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ilin/Dropbox/Manuscripts/Kang et al., 2019 Tim8/eLife round 2/elife REVISION/Revision Figures/Source data file/"/>
    </mc:Choice>
  </mc:AlternateContent>
  <xr:revisionPtr revIDLastSave="0" documentId="13_ncr:1_{27A06083-D549-AD4A-8BFB-547BE9CFE6CA}" xr6:coauthVersionLast="45" xr6:coauthVersionMax="45" xr10:uidLastSave="{00000000-0000-0000-0000-000000000000}"/>
  <bookViews>
    <workbookView xWindow="0" yWindow="460" windowWidth="28800" windowHeight="16520" xr2:uid="{00000000-000D-0000-FFFF-FFFF00000000}"/>
  </bookViews>
  <sheets>
    <sheet name="Tim9 Tim8a HEK293; Tim8aSHSY5Y " sheetId="1" r:id="rId1"/>
    <sheet name="Tim8b HEK293" sheetId="3" r:id="rId2"/>
    <sheet name="Tim8b SHSY5Y" sheetId="2" r:id="rId3"/>
  </sheets>
  <definedNames>
    <definedName name="_xlnm._FilterDatabase" localSheetId="2" hidden="1">'Tim8b SHSY5Y'!$A$1:$X$1</definedName>
    <definedName name="_xlnm._FilterDatabase" localSheetId="0" hidden="1">'Tim9 Tim8a HEK293; Tim8aSHSY5Y '!$A$1:$CE$4523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<sst xmlns="http://schemas.openxmlformats.org/spreadsheetml/2006/main" count="86469" uniqueCount="15510">
  <si>
    <t>Peptides</t>
  </si>
  <si>
    <t>Unique peptides</t>
  </si>
  <si>
    <t>Sequence coverage [%]</t>
  </si>
  <si>
    <t>Mol. weight [kDa]</t>
  </si>
  <si>
    <t>Q-value</t>
  </si>
  <si>
    <t>Score</t>
  </si>
  <si>
    <t>Intensity</t>
  </si>
  <si>
    <t>MS/MS count</t>
  </si>
  <si>
    <t>Gene names</t>
  </si>
  <si>
    <t>Protein names</t>
  </si>
  <si>
    <t>Protein IDs</t>
  </si>
  <si>
    <t>Majority protein IDs</t>
  </si>
  <si>
    <t>id</t>
  </si>
  <si>
    <t>NaN</t>
  </si>
  <si>
    <t>LINC00493</t>
  </si>
  <si>
    <t>A0A096LP01</t>
  </si>
  <si>
    <t>UBA6</t>
  </si>
  <si>
    <t>Ubiquitin-like modifier-activating enzyme 6</t>
  </si>
  <si>
    <t>A0AVT1;A0AVT1-2;A0AVT1-4;A0AVT1-3</t>
  </si>
  <si>
    <t>A0AVT1;A0AVT1-2</t>
  </si>
  <si>
    <t>ESYT2</t>
  </si>
  <si>
    <t>Extended synaptotagmin-2</t>
  </si>
  <si>
    <t>A0FGR8-2;A0FGR8;A0FGR8-6;A0FGR8-4;A0FGR8-5</t>
  </si>
  <si>
    <t>A0FGR8-2;A0FGR8;A0FGR8-6;A0FGR8-4</t>
  </si>
  <si>
    <t>KIAA1598</t>
  </si>
  <si>
    <t>Shootin-1</t>
  </si>
  <si>
    <t>A0MZ66-8;A0MZ66-4;A0MZ66-5;A0MZ66-6;A0MZ66;A0MZ66-3;A0MZ66-7;A0MZ66-2</t>
  </si>
  <si>
    <t>TMEM223</t>
  </si>
  <si>
    <t>Transmembrane protein 223</t>
  </si>
  <si>
    <t>A0PJW6</t>
  </si>
  <si>
    <t>MEX3A</t>
  </si>
  <si>
    <t>RNA-binding protein MEX3A</t>
  </si>
  <si>
    <t>A1L020;Q6ZN04;Q5U5Q3</t>
  </si>
  <si>
    <t>A1L020</t>
  </si>
  <si>
    <t>ILVBL</t>
  </si>
  <si>
    <t>Acetolactate synthase-like protein</t>
  </si>
  <si>
    <t>A1L0T0</t>
  </si>
  <si>
    <t>+</t>
  </si>
  <si>
    <t>C17orf89</t>
  </si>
  <si>
    <t>Uncharacterized protein C17orf89</t>
  </si>
  <si>
    <t>A1L188</t>
  </si>
  <si>
    <t>SH3PXD2B</t>
  </si>
  <si>
    <t>SH3 and PX domain-containing protein 2B</t>
  </si>
  <si>
    <t>A1X283;Q5TCZ1-3;Q5TCZ1</t>
  </si>
  <si>
    <t>A1X283</t>
  </si>
  <si>
    <t>NBAS</t>
  </si>
  <si>
    <t>Neuroblastoma-amplified sequence</t>
  </si>
  <si>
    <t>A2RRP1-2;A2RRP1</t>
  </si>
  <si>
    <t>KIAA1467</t>
  </si>
  <si>
    <t>Uncharacterized protein KIAA1467</t>
  </si>
  <si>
    <t>A2RU67</t>
  </si>
  <si>
    <t>VWA8</t>
  </si>
  <si>
    <t>von Willebrand factor A domain-containing protein 8</t>
  </si>
  <si>
    <t>A3KMH1-3;A3KMH1;A3KMH1-2</t>
  </si>
  <si>
    <t>GTPBP10</t>
  </si>
  <si>
    <t>GTP-binding protein 10</t>
  </si>
  <si>
    <t>A4D1E9;A4D1E9-2;A4D1E9-3</t>
  </si>
  <si>
    <t>A4D1E9;A4D1E9-2</t>
  </si>
  <si>
    <t>CNOT1</t>
  </si>
  <si>
    <t>CCR4-NOT transcription complex subunit 1</t>
  </si>
  <si>
    <t>A5YKK6;A5YKK6-2;A5YKK6-3;A5YKK6-4</t>
  </si>
  <si>
    <t>CCDC88B</t>
  </si>
  <si>
    <t>Coiled-coil domain-containing protein 88B</t>
  </si>
  <si>
    <t>A6NC98-2;A6NC98-4;A6NC98</t>
  </si>
  <si>
    <t>PALM3</t>
  </si>
  <si>
    <t>Paralemmin-3</t>
  </si>
  <si>
    <t>A6NDB9</t>
  </si>
  <si>
    <t>PGP</t>
  </si>
  <si>
    <t>Phosphoglycolate phosphatase</t>
  </si>
  <si>
    <t>A6NDG6</t>
  </si>
  <si>
    <t>SDHAF1</t>
  </si>
  <si>
    <t>Succinate dehydrogenase assembly factor 1, mitochondrial</t>
  </si>
  <si>
    <t>A6NFY7</t>
  </si>
  <si>
    <t>IGLON5</t>
  </si>
  <si>
    <t>IgLON family member 5</t>
  </si>
  <si>
    <t>A6NGN9</t>
  </si>
  <si>
    <t>SMCHD1</t>
  </si>
  <si>
    <t>Structural maintenance of chromosomes flexible hinge domain-containing protein 1</t>
  </si>
  <si>
    <t>A6NHR9-2;A6NHR9;A6NHR9-3</t>
  </si>
  <si>
    <t>UNC119B</t>
  </si>
  <si>
    <t>Protein unc-119 homolog B</t>
  </si>
  <si>
    <t>A6NIH7</t>
  </si>
  <si>
    <t>METTL15;METTL15P1</t>
  </si>
  <si>
    <t>Probable methyltransferase-like protein 15;Putative methyltransferase-like protein 15P1</t>
  </si>
  <si>
    <t>A6NJ78;A6NJ78-2;A6NJ78-4;P0C7V9;A6NJ78-3</t>
  </si>
  <si>
    <t>A6NJ78;A6NJ78-2;A6NJ78-4;P0C7V9</t>
  </si>
  <si>
    <t>RTL1</t>
  </si>
  <si>
    <t>Retrotransposon-like protein 1</t>
  </si>
  <si>
    <t>A6NKG5</t>
  </si>
  <si>
    <t>FAM127A;FAM127B</t>
  </si>
  <si>
    <t>Protein FAM127A;Protein FAM127B</t>
  </si>
  <si>
    <t>A6ZKI3;Q9BWD3;Q17RB0</t>
  </si>
  <si>
    <t>A6ZKI3;Q9BWD3</t>
  </si>
  <si>
    <t>DISP2</t>
  </si>
  <si>
    <t>Protein dispatched homolog 2</t>
  </si>
  <si>
    <t>A7MBM2</t>
  </si>
  <si>
    <t>WASH6P;WASH3P;WASH2P;WASH1;WASH4P</t>
  </si>
  <si>
    <t>WAS protein family homolog 6;Putative WAS protein family homolog 3;WAS protein family homolog 2;WAS protein family homolog 1;Putative WAS protein family homolog 4</t>
  </si>
  <si>
    <t>Q9NQA3;C4AMC7;Q6VEQ5;A8K0Z3;A8MWX3</t>
  </si>
  <si>
    <t>FAM171A2</t>
  </si>
  <si>
    <t>Protein FAM171A2</t>
  </si>
  <si>
    <t>A8MVW0</t>
  </si>
  <si>
    <t>SNRPG;SNRPGP15</t>
  </si>
  <si>
    <t>Small nuclear ribonucleoprotein G;Putative small nuclear ribonucleoprotein G-like protein 15</t>
  </si>
  <si>
    <t>P62308;A8MWD9</t>
  </si>
  <si>
    <t>NUDT19</t>
  </si>
  <si>
    <t>Nucleoside diphosphate-linked moiety X motif 19, mitochondrial</t>
  </si>
  <si>
    <t>A8MXV4</t>
  </si>
  <si>
    <t>GPR89A;GPR89B</t>
  </si>
  <si>
    <t>Golgi pH regulator A;Golgi pH regulator B</t>
  </si>
  <si>
    <t>B7ZAQ6-2;B7ZAQ6-3;P0CG08;B7ZAQ6</t>
  </si>
  <si>
    <t>RASA4;RASA4B</t>
  </si>
  <si>
    <t>Ras GTPase-activating protein 4;Putative Ras GTPase-activating protein 4B</t>
  </si>
  <si>
    <t>O43374;C9J798;O43374-2</t>
  </si>
  <si>
    <t>PRRT4</t>
  </si>
  <si>
    <t>Proline-rich transmembrane protein 4</t>
  </si>
  <si>
    <t>C9JH25;C9JH25-3</t>
  </si>
  <si>
    <t>FAM195B</t>
  </si>
  <si>
    <t>Protein FAM195B</t>
  </si>
  <si>
    <t>C9JLW8</t>
  </si>
  <si>
    <t>NACA</t>
  </si>
  <si>
    <t>Nascent polypeptide-associated complex subunit alpha;Nascent polypeptide-associated complex subunit alpha, muscle-specific form</t>
  </si>
  <si>
    <t>Q13765;E9PAV3-2;E9PAV3;Q9BZK3</t>
  </si>
  <si>
    <t>Q13765;E9PAV3-2;E9PAV3</t>
  </si>
  <si>
    <t>SLC35A4</t>
  </si>
  <si>
    <t>L0R6Q1</t>
  </si>
  <si>
    <t>SMCR7L</t>
  </si>
  <si>
    <t>L0R8F8</t>
  </si>
  <si>
    <t>DNASE2</t>
  </si>
  <si>
    <t>Deoxyribonuclease-2-alpha</t>
  </si>
  <si>
    <t>O00115-2;O00115</t>
  </si>
  <si>
    <t>AGPS</t>
  </si>
  <si>
    <t>Alkyldihydroxyacetonephosphate synthase, peroxisomal</t>
  </si>
  <si>
    <t>O00116</t>
  </si>
  <si>
    <t>UBXN8</t>
  </si>
  <si>
    <t>UBX domain-containing protein 8</t>
  </si>
  <si>
    <t>O00124-2;O00124-3;O00124</t>
  </si>
  <si>
    <t>KIF2A</t>
  </si>
  <si>
    <t>Kinesin-like protein KIF2A</t>
  </si>
  <si>
    <t>O00139-2;O00139-1;O00139-5;O00139;O00139-4;Q8N4N8</t>
  </si>
  <si>
    <t>O00139-2;O00139-1;O00139-5;O00139;O00139-4</t>
  </si>
  <si>
    <t>DDX39A</t>
  </si>
  <si>
    <t>ATP-dependent RNA helicase DDX39A</t>
  </si>
  <si>
    <t>O00148;O00148-2;O00148-3</t>
  </si>
  <si>
    <t>PDLIM1</t>
  </si>
  <si>
    <t>PDZ and LIM domain protein 1</t>
  </si>
  <si>
    <t>O00151</t>
  </si>
  <si>
    <t>ACOT7</t>
  </si>
  <si>
    <t>Cytosolic acyl coenzyme A thioester hydrolase</t>
  </si>
  <si>
    <t>O00154-4;O00154-6;O00154-7;O00154;O00154-5;O00154-2;O00154-3;Q6ZUV0</t>
  </si>
  <si>
    <t>O00154-4;O00154-6;O00154-7;O00154;O00154-5;O00154-2;O00154-3</t>
  </si>
  <si>
    <t>MYO1C</t>
  </si>
  <si>
    <t>Unconventional myosin-Ic</t>
  </si>
  <si>
    <t>O00159-2;O00159-3;O00159</t>
  </si>
  <si>
    <t>SNAP23</t>
  </si>
  <si>
    <t>Synaptosomal-associated protein 23</t>
  </si>
  <si>
    <t>O00161;O00161-2</t>
  </si>
  <si>
    <t>HAX1</t>
  </si>
  <si>
    <t>HCLS1-associated protein X-1</t>
  </si>
  <si>
    <t>O00165;O00165-2;O00165-5;O00165-3;O00165-4;O00165-6</t>
  </si>
  <si>
    <t>O00165;O00165-2;O00165-5;O00165-3</t>
  </si>
  <si>
    <t>AIP</t>
  </si>
  <si>
    <t>AH receptor-interacting protein</t>
  </si>
  <si>
    <t>O00170</t>
  </si>
  <si>
    <t>GTPBP1</t>
  </si>
  <si>
    <t>GTP-binding protein 1</t>
  </si>
  <si>
    <t>O00178</t>
  </si>
  <si>
    <t>STXBP3</t>
  </si>
  <si>
    <t>Syntaxin-binding protein 3</t>
  </si>
  <si>
    <t>O00186</t>
  </si>
  <si>
    <t>ARVCF</t>
  </si>
  <si>
    <t>Armadillo repeat protein deleted in velo-cardio-facial syndrome</t>
  </si>
  <si>
    <t>O00192-2;O00192</t>
  </si>
  <si>
    <t>SMAP</t>
  </si>
  <si>
    <t>Small acidic protein</t>
  </si>
  <si>
    <t>O00193</t>
  </si>
  <si>
    <t>AP3B1</t>
  </si>
  <si>
    <t>AP-3 complex subunit beta-1</t>
  </si>
  <si>
    <t>O00203-3;O00203</t>
  </si>
  <si>
    <t>NDUFS8</t>
  </si>
  <si>
    <t>NADH dehydrogenase [ubiquinone] iron-sulfur protein 8, mitochondrial</t>
  </si>
  <si>
    <t>O00217</t>
  </si>
  <si>
    <t>PSMD11</t>
  </si>
  <si>
    <t>26S proteasome non-ATPase regulatory subunit 11</t>
  </si>
  <si>
    <t>O00231;O00231-2</t>
  </si>
  <si>
    <t>PSMD12</t>
  </si>
  <si>
    <t>26S proteasome non-ATPase regulatory subunit 12</t>
  </si>
  <si>
    <t>O00232;O00232-2</t>
  </si>
  <si>
    <t>PSMD9</t>
  </si>
  <si>
    <t>26S proteasome non-ATPase regulatory subunit 9</t>
  </si>
  <si>
    <t>O00233;O00233-2;O00233-3</t>
  </si>
  <si>
    <t>O00233;O00233-2</t>
  </si>
  <si>
    <t>ATOX1</t>
  </si>
  <si>
    <t>Copper transport protein ATOX1</t>
  </si>
  <si>
    <t>O00244</t>
  </si>
  <si>
    <t>PGRMC1</t>
  </si>
  <si>
    <t>Membrane-associated progesterone receptor component 1</t>
  </si>
  <si>
    <t>O00264;O00264-2</t>
  </si>
  <si>
    <t>SUPT5H</t>
  </si>
  <si>
    <t>Transcription elongation factor SPT5</t>
  </si>
  <si>
    <t>O00267-2;O00267</t>
  </si>
  <si>
    <t>DFFA</t>
  </si>
  <si>
    <t>DNA fragmentation factor subunit alpha</t>
  </si>
  <si>
    <t>O00273-2;O00273</t>
  </si>
  <si>
    <t>HIP1</t>
  </si>
  <si>
    <t>Huntingtin-interacting protein 1</t>
  </si>
  <si>
    <t>O00291-4;O00291;O00291-3</t>
  </si>
  <si>
    <t>CLIC1</t>
  </si>
  <si>
    <t>Chloride intracellular channel protein 1</t>
  </si>
  <si>
    <t>O00299</t>
  </si>
  <si>
    <t>EIF3F</t>
  </si>
  <si>
    <t>Eukaryotic translation initiation factor 3 subunit F</t>
  </si>
  <si>
    <t>O00303</t>
  </si>
  <si>
    <t>PDHX</t>
  </si>
  <si>
    <t>Pyruvate dehydrogenase protein X component, mitochondrial</t>
  </si>
  <si>
    <t>O00330-3;O00330;O00330-2</t>
  </si>
  <si>
    <t>O00330-3;O00330</t>
  </si>
  <si>
    <t>DCTN6</t>
  </si>
  <si>
    <t>Dynactin subunit 6</t>
  </si>
  <si>
    <t>O00399</t>
  </si>
  <si>
    <t>SLC33A1</t>
  </si>
  <si>
    <t>Acetyl-coenzyme A transporter 1</t>
  </si>
  <si>
    <t>O00400</t>
  </si>
  <si>
    <t>WASL</t>
  </si>
  <si>
    <t>Neural Wiskott-Aldrich syndrome protein</t>
  </si>
  <si>
    <t>O00401</t>
  </si>
  <si>
    <t>IPO5</t>
  </si>
  <si>
    <t>Importin-5</t>
  </si>
  <si>
    <t>O00410;O00410-3</t>
  </si>
  <si>
    <t>POLRMT</t>
  </si>
  <si>
    <t>DNA-directed RNA polymerase, mitochondrial</t>
  </si>
  <si>
    <t>O00411</t>
  </si>
  <si>
    <t>SAP18</t>
  </si>
  <si>
    <t>Histone deacetylase complex subunit SAP18</t>
  </si>
  <si>
    <t>O00422</t>
  </si>
  <si>
    <t>EML1</t>
  </si>
  <si>
    <t>Echinoderm microtubule-associated protein-like 1</t>
  </si>
  <si>
    <t>O00423;O00423-3</t>
  </si>
  <si>
    <t>IGF2BP3</t>
  </si>
  <si>
    <t>Insulin-like growth factor 2 mRNA-binding protein 3</t>
  </si>
  <si>
    <t>O00425;O00425-2</t>
  </si>
  <si>
    <t>O00425</t>
  </si>
  <si>
    <t>DNM1L</t>
  </si>
  <si>
    <t>Dynamin-1-like protein</t>
  </si>
  <si>
    <t>O00429;O00429-3;O00429-2;O00429-6;O00429-4;O00429-5;O00429-8;O00429-7</t>
  </si>
  <si>
    <t>RTCA</t>
  </si>
  <si>
    <t>RNA 3-terminal phosphate cyclase</t>
  </si>
  <si>
    <t>O00442;O00442-2</t>
  </si>
  <si>
    <t>PIK3C2A</t>
  </si>
  <si>
    <t>Phosphatidylinositol 4-phosphate 3-kinase C2 domain-containing subunit alpha</t>
  </si>
  <si>
    <t>O00443</t>
  </si>
  <si>
    <t>PIK3R2</t>
  </si>
  <si>
    <t>Phosphatidylinositol 3-kinase regulatory subunit beta</t>
  </si>
  <si>
    <t>O00459;Q92569-3;Q92569-2;Q92569</t>
  </si>
  <si>
    <t>O00459</t>
  </si>
  <si>
    <t>GOLIM4</t>
  </si>
  <si>
    <t>Golgi integral membrane protein 4</t>
  </si>
  <si>
    <t>O00461</t>
  </si>
  <si>
    <t>MANBA</t>
  </si>
  <si>
    <t>Beta-mannosidase</t>
  </si>
  <si>
    <t>O00462</t>
  </si>
  <si>
    <t>AGRN</t>
  </si>
  <si>
    <t>Agrin;Agrin N-terminal 110 kDa subunit;Agrin C-terminal 110 kDa subunit;Agrin C-terminal 90 kDa fragment;Agrin C-terminal 22 kDa fragment</t>
  </si>
  <si>
    <t>O00468-6;O00468-3;O00468-5;O00468-4;O00468-7;O00468;O00468-2</t>
  </si>
  <si>
    <t>PLOD2</t>
  </si>
  <si>
    <t>Procollagen-lysine,2-oxoglutarate 5-dioxygenase 2</t>
  </si>
  <si>
    <t>O00469;O00469-2;O00469-3</t>
  </si>
  <si>
    <t>O00469;O00469-2</t>
  </si>
  <si>
    <t>EXOC5</t>
  </si>
  <si>
    <t>Exocyst complex component 5</t>
  </si>
  <si>
    <t>O00471</t>
  </si>
  <si>
    <t>NDUFA4</t>
  </si>
  <si>
    <t>Cytochrome c oxidase subunit NDUFA4</t>
  </si>
  <si>
    <t>O00483</t>
  </si>
  <si>
    <t>PSMD14</t>
  </si>
  <si>
    <t>26S proteasome non-ATPase regulatory subunit 14</t>
  </si>
  <si>
    <t>O00487</t>
  </si>
  <si>
    <t>BIN1</t>
  </si>
  <si>
    <t>Myc box-dependent-interacting protein 1</t>
  </si>
  <si>
    <t>O00499-9;O00499-10;O00499-7;O00499-8;O00499-4;O00499-6;O00499-11;O00499-3;O00499-2;O00499-5;O00499</t>
  </si>
  <si>
    <t>KPNA3</t>
  </si>
  <si>
    <t>Importin subunit alpha-4</t>
  </si>
  <si>
    <t>O00505</t>
  </si>
  <si>
    <t>PES1</t>
  </si>
  <si>
    <t>Pescadillo homolog</t>
  </si>
  <si>
    <t>O00541-2;O00541</t>
  </si>
  <si>
    <t>NOP56</t>
  </si>
  <si>
    <t>Nucleolar protein 56</t>
  </si>
  <si>
    <t>O00567</t>
  </si>
  <si>
    <t>DDX3X;DDX3Y</t>
  </si>
  <si>
    <t>ATP-dependent RNA helicase DDX3X;ATP-dependent RNA helicase DDX3Y</t>
  </si>
  <si>
    <t>O00571;O00571-2;O15523-2;O15523;O15523-3;Q9NQI0-3;Q9NQI0-2;Q9NQI0-4;Q9NQI0</t>
  </si>
  <si>
    <t>O00571;O00571-2;O15523-2;O15523</t>
  </si>
  <si>
    <t>RNASET2</t>
  </si>
  <si>
    <t>Ribonuclease T2</t>
  </si>
  <si>
    <t>O00584;O00584-2</t>
  </si>
  <si>
    <t>PODXL</t>
  </si>
  <si>
    <t>Podocalyxin</t>
  </si>
  <si>
    <t>O00592-2;O00592</t>
  </si>
  <si>
    <t>PIR</t>
  </si>
  <si>
    <t>Pirin</t>
  </si>
  <si>
    <t>O00625</t>
  </si>
  <si>
    <t>KPNA4</t>
  </si>
  <si>
    <t>Importin subunit alpha-3</t>
  </si>
  <si>
    <t>O00629</t>
  </si>
  <si>
    <t>PPP6C</t>
  </si>
  <si>
    <t>Serine/threonine-protein phosphatase 6 catalytic subunit;Serine/threonine-protein phosphatase 6 catalytic subunit, N-terminally processed</t>
  </si>
  <si>
    <t>O00743;O00743-2;O00743-3</t>
  </si>
  <si>
    <t>NME4</t>
  </si>
  <si>
    <t>Nucleoside diphosphate kinase, mitochondrial</t>
  </si>
  <si>
    <t>O00746;O00746-2</t>
  </si>
  <si>
    <t>MAN2B1</t>
  </si>
  <si>
    <t>Lysosomal alpha-mannosidase;Lysosomal alpha-mannosidase A peptide;Lysosomal alpha-mannosidase B peptide;Lysosomal alpha-mannosidase C peptide;Lysosomal alpha-mannosidase D peptide;Lysosomal alpha-mannosidase E peptide</t>
  </si>
  <si>
    <t>O00754-2;O00754</t>
  </si>
  <si>
    <t>UBE2C</t>
  </si>
  <si>
    <t>Ubiquitin-conjugating enzyme E2 C</t>
  </si>
  <si>
    <t>O00762;O00762-2;O00762-3;O00762-4</t>
  </si>
  <si>
    <t>PDXK</t>
  </si>
  <si>
    <t>Pyridoxal kinase</t>
  </si>
  <si>
    <t>O00764;O00764-2;O00764-3</t>
  </si>
  <si>
    <t>SCD</t>
  </si>
  <si>
    <t>Acyl-CoA desaturase</t>
  </si>
  <si>
    <t>O00767</t>
  </si>
  <si>
    <t>PPAP2B</t>
  </si>
  <si>
    <t>Lipid phosphate phosphohydrolase 3</t>
  </si>
  <si>
    <t>O14495</t>
  </si>
  <si>
    <t>ARID1A</t>
  </si>
  <si>
    <t>AT-rich interactive domain-containing protein 1A</t>
  </si>
  <si>
    <t>O14497-3;O14497;O14497-2</t>
  </si>
  <si>
    <t>SDHD</t>
  </si>
  <si>
    <t>Succinate dehydrogenase [ubiquinone] cytochrome b small subunit, mitochondrial</t>
  </si>
  <si>
    <t>O14521-2;O14521;O14521-4</t>
  </si>
  <si>
    <t>O14521-2;O14521</t>
  </si>
  <si>
    <t>C2CD2L</t>
  </si>
  <si>
    <t>C2 domain-containing protein 2-like</t>
  </si>
  <si>
    <t>O14523;O14523-2</t>
  </si>
  <si>
    <t>TXNDC9</t>
  </si>
  <si>
    <t>Thioredoxin domain-containing protein 9</t>
  </si>
  <si>
    <t>O14530-2;O14530</t>
  </si>
  <si>
    <t>DPYSL4</t>
  </si>
  <si>
    <t>Dihydropyrimidinase-related protein 4</t>
  </si>
  <si>
    <t>O14531</t>
  </si>
  <si>
    <t>COX7A2L</t>
  </si>
  <si>
    <t>Cytochrome c oxidase subunit 7A-related protein, mitochondrial</t>
  </si>
  <si>
    <t>O14548</t>
  </si>
  <si>
    <t>NDUFAB1</t>
  </si>
  <si>
    <t>Acyl carrier protein, mitochondrial</t>
  </si>
  <si>
    <t>O14561</t>
  </si>
  <si>
    <t>UBFD1</t>
  </si>
  <si>
    <t>Ubiquitin domain-containing protein UBFD1</t>
  </si>
  <si>
    <t>O14562</t>
  </si>
  <si>
    <t>CIT</t>
  </si>
  <si>
    <t>Citron Rho-interacting kinase</t>
  </si>
  <si>
    <t>O14578-4;O14578;O14578-3;O14578-2</t>
  </si>
  <si>
    <t>O14578-4;O14578;O14578-3</t>
  </si>
  <si>
    <t>COPE</t>
  </si>
  <si>
    <t>Coatomer subunit epsilon</t>
  </si>
  <si>
    <t>O14579;O14579-2;O14579-3</t>
  </si>
  <si>
    <t>AP3D1</t>
  </si>
  <si>
    <t>AP-3 complex subunit delta-1</t>
  </si>
  <si>
    <t>O14617;O14617-5;O14617-4;O14617-2;O14617-3</t>
  </si>
  <si>
    <t>DVL2</t>
  </si>
  <si>
    <t>Segment polarity protein dishevelled homolog DVL-2</t>
  </si>
  <si>
    <t>O14641</t>
  </si>
  <si>
    <t>GOSR2</t>
  </si>
  <si>
    <t>Golgi SNAP receptor complex member 2</t>
  </si>
  <si>
    <t>O14653;O14653-2;O14653-3</t>
  </si>
  <si>
    <t>IRS4</t>
  </si>
  <si>
    <t>Insulin receptor substrate 4</t>
  </si>
  <si>
    <t>O14654</t>
  </si>
  <si>
    <t>TOR1A</t>
  </si>
  <si>
    <t>Torsin-1A</t>
  </si>
  <si>
    <t>O14656;O14656-2</t>
  </si>
  <si>
    <t>O14656</t>
  </si>
  <si>
    <t>TOR1B</t>
  </si>
  <si>
    <t>Torsin-1B</t>
  </si>
  <si>
    <t>O14657</t>
  </si>
  <si>
    <t>STX16</t>
  </si>
  <si>
    <t>Syntaxin-16</t>
  </si>
  <si>
    <t>O14662-2;O14662-4;O14662-5;O14662;O14662-6;O14662-3</t>
  </si>
  <si>
    <t>O14662-2;O14662-4;O14662-5;O14662;O14662-6</t>
  </si>
  <si>
    <t>ADAM10</t>
  </si>
  <si>
    <t>Disintegrin and metalloproteinase domain-containing protein 10</t>
  </si>
  <si>
    <t>O14672;O14672-2</t>
  </si>
  <si>
    <t>EI24</t>
  </si>
  <si>
    <t>Etoposide-induced protein 2.4 homolog</t>
  </si>
  <si>
    <t>O14681-3;O14681</t>
  </si>
  <si>
    <t>ACOT8</t>
  </si>
  <si>
    <t>Acyl-coenzyme A thioesterase 8</t>
  </si>
  <si>
    <t>O14734</t>
  </si>
  <si>
    <t>CDIPT</t>
  </si>
  <si>
    <t>CDP-diacylglycerol--inositol 3-phosphatidyltransferase</t>
  </si>
  <si>
    <t>O14735-3;O14735;O14735-2</t>
  </si>
  <si>
    <t>O14735-3;O14735</t>
  </si>
  <si>
    <t>PDCD5</t>
  </si>
  <si>
    <t>Programmed cell death protein 5</t>
  </si>
  <si>
    <t>O14737;O14737-2</t>
  </si>
  <si>
    <t>PRMT5</t>
  </si>
  <si>
    <t>Protein arginine N-methyltransferase 5;Protein arginine N-methyltransferase 5, N-terminally processed</t>
  </si>
  <si>
    <t>O14744;O14744-5;O14744-2;O14744-3;O14744-4</t>
  </si>
  <si>
    <t>SLC9A3R1</t>
  </si>
  <si>
    <t>Na(+)/H(+) exchange regulatory cofactor NHE-RF1</t>
  </si>
  <si>
    <t>O14745;O14745-2</t>
  </si>
  <si>
    <t>TNFRSF10B</t>
  </si>
  <si>
    <t>Tumor necrosis factor receptor superfamily member 10B</t>
  </si>
  <si>
    <t>O14763-2;O14763;O14763-3</t>
  </si>
  <si>
    <t>O14763-2;O14763</t>
  </si>
  <si>
    <t>TPP1</t>
  </si>
  <si>
    <t>Tripeptidyl-peptidase 1</t>
  </si>
  <si>
    <t>O14773-2;O14773</t>
  </si>
  <si>
    <t>TCERG1</t>
  </si>
  <si>
    <t>Transcription elongation regulator 1</t>
  </si>
  <si>
    <t>O14776-2;O14776;Q5VWI1</t>
  </si>
  <si>
    <t>O14776-2;O14776</t>
  </si>
  <si>
    <t>NDC80</t>
  </si>
  <si>
    <t>Kinetochore protein NDC80 homolog</t>
  </si>
  <si>
    <t>O14777</t>
  </si>
  <si>
    <t>NRP1</t>
  </si>
  <si>
    <t>Neuropilin-1</t>
  </si>
  <si>
    <t>O14786;O14786-3;O14786-2</t>
  </si>
  <si>
    <t>TNPO2</t>
  </si>
  <si>
    <t>Transportin-2</t>
  </si>
  <si>
    <t>O14787-2;O14787</t>
  </si>
  <si>
    <t>CPLX1</t>
  </si>
  <si>
    <t>Complexin-1</t>
  </si>
  <si>
    <t>O14810</t>
  </si>
  <si>
    <t>PHOX2A</t>
  </si>
  <si>
    <t>Paired mesoderm homeobox protein 2A</t>
  </si>
  <si>
    <t>O14813;Q96IS3;P54821-2;O15266-2;P54821;Q99811;A6NNA5;O15266;O60902-2;Q5XKR4;Q15699;O60902;O95076;Q9Y2V3;O60902-3;Q8N693;Q9H161;A6NJT0;Q96QS3</t>
  </si>
  <si>
    <t>O14813</t>
  </si>
  <si>
    <t>PSMA7</t>
  </si>
  <si>
    <t>Proteasome subunit alpha type-7</t>
  </si>
  <si>
    <t>O14818;O14818-2;O14818-4;Q8TAA3-2;Q8TAA3-5;Q8TAA3</t>
  </si>
  <si>
    <t>O14818;O14818-2</t>
  </si>
  <si>
    <t>SCAMP3</t>
  </si>
  <si>
    <t>Secretory carrier-associated membrane protein 3</t>
  </si>
  <si>
    <t>O14828;O14828-2</t>
  </si>
  <si>
    <t>BCKDK</t>
  </si>
  <si>
    <t>[3-methyl-2-oxobutanoate dehydrogenase [lipoamide]] kinase, mitochondrial</t>
  </si>
  <si>
    <t>O14874;O14874-2;O14874-3</t>
  </si>
  <si>
    <t>MGST3</t>
  </si>
  <si>
    <t>Microsomal glutathione S-transferase 3</t>
  </si>
  <si>
    <t>O14880</t>
  </si>
  <si>
    <t>GIPC1</t>
  </si>
  <si>
    <t>PDZ domain-containing protein GIPC1</t>
  </si>
  <si>
    <t>O14908;O14908-2;Q8TF64</t>
  </si>
  <si>
    <t>O14908</t>
  </si>
  <si>
    <t>LIN7A</t>
  </si>
  <si>
    <t>Protein lin-7 homolog A</t>
  </si>
  <si>
    <t>O14910;Q9HAP6</t>
  </si>
  <si>
    <t>O14910</t>
  </si>
  <si>
    <t>TIMM23;TIMM23B</t>
  </si>
  <si>
    <t>Mitochondrial import inner membrane translocase subunit Tim23;Putative mitochondrial import inner membrane translocase subunit Tim23B</t>
  </si>
  <si>
    <t>O14925;Q5SRD1</t>
  </si>
  <si>
    <t>HAT1</t>
  </si>
  <si>
    <t>Histone acetyltransferase type B catalytic subunit</t>
  </si>
  <si>
    <t>O14929;O14929-2</t>
  </si>
  <si>
    <t>UBE2L6</t>
  </si>
  <si>
    <t>Ubiquitin/ISG15-conjugating enzyme E2 L6</t>
  </si>
  <si>
    <t>O14933-2;O14933</t>
  </si>
  <si>
    <t>CASK</t>
  </si>
  <si>
    <t>Peripheral plasma membrane protein CASK</t>
  </si>
  <si>
    <t>O14936-3;O14936;O14936-4;O14936-6;O14936-2;O14936-5</t>
  </si>
  <si>
    <t>O14936-3;O14936;O14936-4;O14936-6;O14936-2</t>
  </si>
  <si>
    <t>UQCRQ</t>
  </si>
  <si>
    <t>Cytochrome b-c1 complex subunit 8</t>
  </si>
  <si>
    <t>O14949</t>
  </si>
  <si>
    <t>HGS</t>
  </si>
  <si>
    <t>Hepatocyte growth factor-regulated tyrosine kinase substrate</t>
  </si>
  <si>
    <t>O14964;O14964-2</t>
  </si>
  <si>
    <t>CLGN</t>
  </si>
  <si>
    <t>Calmegin</t>
  </si>
  <si>
    <t>O14967;O14967-2</t>
  </si>
  <si>
    <t>O14967</t>
  </si>
  <si>
    <t>DSCR3</t>
  </si>
  <si>
    <t>Down syndrome critical region protein 3</t>
  </si>
  <si>
    <t>O14972-2;O14972</t>
  </si>
  <si>
    <t>PPP1R12A</t>
  </si>
  <si>
    <t>Protein phosphatase 1 regulatory subunit 12A</t>
  </si>
  <si>
    <t>O14974;O14974-4;O14974-3;O14974-5;O14974-2;O60237-4;O60237;O60237-6</t>
  </si>
  <si>
    <t>O14974;O14974-4;O14974-3;O14974-5;O14974-2</t>
  </si>
  <si>
    <t>SLC27A2</t>
  </si>
  <si>
    <t>Very long-chain acyl-CoA synthetase</t>
  </si>
  <si>
    <t>O14975;O14975-2</t>
  </si>
  <si>
    <t>GAK</t>
  </si>
  <si>
    <t>Cyclin-G-associated kinase</t>
  </si>
  <si>
    <t>O14976;O14976-2</t>
  </si>
  <si>
    <t>HNRNPDL</t>
  </si>
  <si>
    <t>Heterogeneous nuclear ribonucleoprotein D-like</t>
  </si>
  <si>
    <t>O14979-3;O14979-2;O14979</t>
  </si>
  <si>
    <t>XPO1</t>
  </si>
  <si>
    <t>Exportin-1</t>
  </si>
  <si>
    <t>O14980</t>
  </si>
  <si>
    <t>BTAF1</t>
  </si>
  <si>
    <t>TATA-binding protein-associated factor 172</t>
  </si>
  <si>
    <t>O14981;O14981-2</t>
  </si>
  <si>
    <t>SPTBN2</t>
  </si>
  <si>
    <t>Spectrin beta chain, non-erythrocytic 2</t>
  </si>
  <si>
    <t>O15020;O15020-2</t>
  </si>
  <si>
    <t>SEC16A</t>
  </si>
  <si>
    <t>Protein transport protein Sec16A</t>
  </si>
  <si>
    <t>O15027-2;O15027-4;O15027-3;O15027;O15027-5</t>
  </si>
  <si>
    <t>PLXNB2</t>
  </si>
  <si>
    <t>Plexin-B2</t>
  </si>
  <si>
    <t>O15031;Q9Y4D7</t>
  </si>
  <si>
    <t>O15031</t>
  </si>
  <si>
    <t>KIF3B</t>
  </si>
  <si>
    <t>Kinesin-like protein KIF3B;Kinesin-like protein KIF3B, N-terminally processed</t>
  </si>
  <si>
    <t>O15066;O15066-2</t>
  </si>
  <si>
    <t>O15066</t>
  </si>
  <si>
    <t>PFAS</t>
  </si>
  <si>
    <t>Phosphoribosylformylglycinamidine synthase</t>
  </si>
  <si>
    <t>O15067</t>
  </si>
  <si>
    <t>NACAD</t>
  </si>
  <si>
    <t>NAC-alpha domain-containing protein 1</t>
  </si>
  <si>
    <t>O15069</t>
  </si>
  <si>
    <t>DCLK1</t>
  </si>
  <si>
    <t>Serine/threonine-protein kinase DCLK1</t>
  </si>
  <si>
    <t>O15075-2;O15075</t>
  </si>
  <si>
    <t>ANKRD28</t>
  </si>
  <si>
    <t>Serine/threonine-protein phosphatase 6 regulatory ankyrin repeat subunit A</t>
  </si>
  <si>
    <t>O15084;O15084-4;O15084-1;O15084-2</t>
  </si>
  <si>
    <t>ARHGEF11</t>
  </si>
  <si>
    <t>Rho guanine nucleotide exchange factor 11</t>
  </si>
  <si>
    <t>O15085;O15085-2</t>
  </si>
  <si>
    <t>KIAA0391</t>
  </si>
  <si>
    <t>Mitochondrial ribonuclease P protein 3</t>
  </si>
  <si>
    <t>O15091-2;O15091;O15091-4;O15091-3</t>
  </si>
  <si>
    <t>O15091-2;O15091;O15091-4</t>
  </si>
  <si>
    <t>LSM1</t>
  </si>
  <si>
    <t>U6 snRNA-associated Sm-like protein LSm1</t>
  </si>
  <si>
    <t>O15116</t>
  </si>
  <si>
    <t>NPC1</t>
  </si>
  <si>
    <t>Niemann-Pick C1 protein</t>
  </si>
  <si>
    <t>O15118;O15118-2</t>
  </si>
  <si>
    <t>DEGS1</t>
  </si>
  <si>
    <t>Sphingolipid delta(4)-desaturase DES1</t>
  </si>
  <si>
    <t>O15121</t>
  </si>
  <si>
    <t>SCAMP1</t>
  </si>
  <si>
    <t>Secretory carrier-associated membrane protein 1</t>
  </si>
  <si>
    <t>O15126;O15126-2</t>
  </si>
  <si>
    <t>SCAMP2</t>
  </si>
  <si>
    <t>Secretory carrier-associated membrane protein 2</t>
  </si>
  <si>
    <t>O15127</t>
  </si>
  <si>
    <t>ARPC1B</t>
  </si>
  <si>
    <t>Actin-related protein 2/3 complex subunit 1B</t>
  </si>
  <si>
    <t>O15143</t>
  </si>
  <si>
    <t>ARPC2</t>
  </si>
  <si>
    <t>Actin-related protein 2/3 complex subunit 2</t>
  </si>
  <si>
    <t>O15144</t>
  </si>
  <si>
    <t>ARPC3</t>
  </si>
  <si>
    <t>Actin-related protein 2/3 complex subunit 3</t>
  </si>
  <si>
    <t>O15145</t>
  </si>
  <si>
    <t>BET1</t>
  </si>
  <si>
    <t>BET1 homolog</t>
  </si>
  <si>
    <t>O15155;O15155-2</t>
  </si>
  <si>
    <t>POLR1C</t>
  </si>
  <si>
    <t>DNA-directed RNA polymerases I and III subunit RPAC1</t>
  </si>
  <si>
    <t>O15160-2;O15160</t>
  </si>
  <si>
    <t>PLSCR1</t>
  </si>
  <si>
    <t>Phospholipid scramblase 1</t>
  </si>
  <si>
    <t>O15162-2;O15162</t>
  </si>
  <si>
    <t>PGRMC2</t>
  </si>
  <si>
    <t>Membrane-associated progesterone receptor component 2</t>
  </si>
  <si>
    <t>O15173;O15173-2</t>
  </si>
  <si>
    <t>PFDN6</t>
  </si>
  <si>
    <t>Prefoldin subunit 6</t>
  </si>
  <si>
    <t>O15212</t>
  </si>
  <si>
    <t>GNPAT</t>
  </si>
  <si>
    <t>Dihydroxyacetone phosphate acyltransferase</t>
  </si>
  <si>
    <t>O15228;O15228-2</t>
  </si>
  <si>
    <t>LAMA5</t>
  </si>
  <si>
    <t>Laminin subunit alpha-5</t>
  </si>
  <si>
    <t>O15230;O15230-2</t>
  </si>
  <si>
    <t>O15230</t>
  </si>
  <si>
    <t>ZNF185</t>
  </si>
  <si>
    <t>Zinc finger protein 185</t>
  </si>
  <si>
    <t>O15231;O15231-3;O15231-6;O15231-2;O15231-4;O15231-7;O15231-8;O15231-9;O15231-5</t>
  </si>
  <si>
    <t>O15231;O15231-3;O15231-6;O15231-2;O15231-4;O15231-7;O15231-8</t>
  </si>
  <si>
    <t>MRPS12</t>
  </si>
  <si>
    <t>28S ribosomal protein S12, mitochondrial</t>
  </si>
  <si>
    <t>O15235</t>
  </si>
  <si>
    <t>VGF</t>
  </si>
  <si>
    <t>Neurosecretory protein VGF;Neuroendocrine regulatory peptide-1;Neuroendocrine regulatory peptide-2;Antimicrobial peptide VGF[554-577]</t>
  </si>
  <si>
    <t>O15240</t>
  </si>
  <si>
    <t>RER1</t>
  </si>
  <si>
    <t>Protein RER1</t>
  </si>
  <si>
    <t>O15258</t>
  </si>
  <si>
    <t>SURF4</t>
  </si>
  <si>
    <t>Surfeit locus protein 4</t>
  </si>
  <si>
    <t>O15260-2;O15260;O15260-3</t>
  </si>
  <si>
    <t>SPTLC1</t>
  </si>
  <si>
    <t>Serine palmitoyltransferase 1</t>
  </si>
  <si>
    <t>O15269;O15269-2</t>
  </si>
  <si>
    <t>O15269</t>
  </si>
  <si>
    <t>SPTLC2</t>
  </si>
  <si>
    <t>Serine palmitoyltransferase 2</t>
  </si>
  <si>
    <t>O15270</t>
  </si>
  <si>
    <t>OGT</t>
  </si>
  <si>
    <t>UDP-N-acetylglucosamine--peptide N-acetylglucosaminyltransferase 110 kDa subunit</t>
  </si>
  <si>
    <t>O15294;O15294-3;O15294-2;O15294-4</t>
  </si>
  <si>
    <t>O15294;O15294-3;O15294-2</t>
  </si>
  <si>
    <t>PMM2</t>
  </si>
  <si>
    <t>Phosphomannomutase 2</t>
  </si>
  <si>
    <t>O15305;O15305-2;Q92871</t>
  </si>
  <si>
    <t>O15305;O15305-2</t>
  </si>
  <si>
    <t>CTAGE5;MIA2;CTAGE9</t>
  </si>
  <si>
    <t>cTAGE family member 5;Melanoma inhibitory activity protein 2;cTAGE family member 9</t>
  </si>
  <si>
    <t>O15320-9;O15320-8;O15320-6;O15320-7;O15320-2;O15320-4;O15320-3;O15320-10;O15320;O15320-5;Q96PC5;A4FU28;Q8IX94;Q86UF2;P0CG41;A4D2H0;Q8IX95</t>
  </si>
  <si>
    <t>O15320-9;O15320-8;O15320-6;O15320-7;O15320-2;O15320-4;O15320-3;O15320-10;O15320;O15320-5;Q96PC5;A4FU28</t>
  </si>
  <si>
    <t>TM9SF1</t>
  </si>
  <si>
    <t>Transmembrane 9 superfamily member 1</t>
  </si>
  <si>
    <t>O15321-2;O15321</t>
  </si>
  <si>
    <t>HMGB3</t>
  </si>
  <si>
    <t>High mobility group protein B3</t>
  </si>
  <si>
    <t>O15347</t>
  </si>
  <si>
    <t>PPM1G</t>
  </si>
  <si>
    <t>Protein phosphatase 1G</t>
  </si>
  <si>
    <t>O15355</t>
  </si>
  <si>
    <t>EIF3D</t>
  </si>
  <si>
    <t>Eukaryotic translation initiation factor 3 subunit D</t>
  </si>
  <si>
    <t>O15371-3;O15371;O15371-2</t>
  </si>
  <si>
    <t>EIF3H</t>
  </si>
  <si>
    <t>Eukaryotic translation initiation factor 3 subunit H</t>
  </si>
  <si>
    <t>O15372</t>
  </si>
  <si>
    <t>BCAT2</t>
  </si>
  <si>
    <t>Branched-chain-amino-acid aminotransferase, mitochondrial</t>
  </si>
  <si>
    <t>O15382;O15382-2</t>
  </si>
  <si>
    <t>NCAM2</t>
  </si>
  <si>
    <t>Neural cell adhesion molecule 2</t>
  </si>
  <si>
    <t>O15394;O15394-2</t>
  </si>
  <si>
    <t>IPO8</t>
  </si>
  <si>
    <t>Importin-8</t>
  </si>
  <si>
    <t>O15397;O15397-2</t>
  </si>
  <si>
    <t>STX7</t>
  </si>
  <si>
    <t>Syntaxin-7</t>
  </si>
  <si>
    <t>O15400-2;O15400</t>
  </si>
  <si>
    <t>ABCC4</t>
  </si>
  <si>
    <t>Multidrug resistance-associated protein 4</t>
  </si>
  <si>
    <t>O15439;O15439-2;O15439-4;O15439-3</t>
  </si>
  <si>
    <t>ABCC5</t>
  </si>
  <si>
    <t>Multidrug resistance-associated protein 5</t>
  </si>
  <si>
    <t>O15440-5;O15440</t>
  </si>
  <si>
    <t>P4HA2</t>
  </si>
  <si>
    <t>Prolyl 4-hydroxylase subunit alpha-2</t>
  </si>
  <si>
    <t>O15460-2;O15460</t>
  </si>
  <si>
    <t>CAPN5</t>
  </si>
  <si>
    <t>Calpain-5</t>
  </si>
  <si>
    <t>O15484</t>
  </si>
  <si>
    <t>YKT6</t>
  </si>
  <si>
    <t>Synaptobrevin homolog YKT6</t>
  </si>
  <si>
    <t>O15498;O15498-2</t>
  </si>
  <si>
    <t>ARPC5</t>
  </si>
  <si>
    <t>Actin-related protein 2/3 complex subunit 5</t>
  </si>
  <si>
    <t>O15511;O15511-2</t>
  </si>
  <si>
    <t>TAPBP</t>
  </si>
  <si>
    <t>Tapasin</t>
  </si>
  <si>
    <t>O15533-4;O15533-2;O15533;O15533-3</t>
  </si>
  <si>
    <t>DHX15</t>
  </si>
  <si>
    <t>Pre-mRNA-splicing factor ATP-dependent RNA helicase DHX15</t>
  </si>
  <si>
    <t>O43143</t>
  </si>
  <si>
    <t>ASAP2</t>
  </si>
  <si>
    <t>Arf-GAP with SH3 domain, ANK repeat and PH domain-containing protein 2</t>
  </si>
  <si>
    <t>O43150-2;O43150</t>
  </si>
  <si>
    <t>TTI1</t>
  </si>
  <si>
    <t>TELO2-interacting protein 1 homolog</t>
  </si>
  <si>
    <t>O43156</t>
  </si>
  <si>
    <t>SIPA1L1</t>
  </si>
  <si>
    <t>Signal-induced proliferation-associated 1-like protein 1</t>
  </si>
  <si>
    <t>O43166-3;O43166-2;O43166</t>
  </si>
  <si>
    <t>CYB5B</t>
  </si>
  <si>
    <t>Cytochrome b5 type B</t>
  </si>
  <si>
    <t>O43169</t>
  </si>
  <si>
    <t>PRPF4</t>
  </si>
  <si>
    <t>U4/U6 small nuclear ribonucleoprotein Prp4</t>
  </si>
  <si>
    <t>O43172-2;O43172</t>
  </si>
  <si>
    <t>PHGDH</t>
  </si>
  <si>
    <t>D-3-phosphoglycerate dehydrogenase</t>
  </si>
  <si>
    <t>O43175</t>
  </si>
  <si>
    <t>NDUFS4</t>
  </si>
  <si>
    <t>NADH dehydrogenase [ubiquinone] iron-sulfur protein 4, mitochondrial</t>
  </si>
  <si>
    <t>O43181</t>
  </si>
  <si>
    <t>DYNC1LI2</t>
  </si>
  <si>
    <t>Cytoplasmic dynein 1 light intermediate chain 2</t>
  </si>
  <si>
    <t>O43237;O43237-2</t>
  </si>
  <si>
    <t>PSMD3</t>
  </si>
  <si>
    <t>26S proteasome non-ATPase regulatory subunit 3</t>
  </si>
  <si>
    <t>O43242;O43242-2</t>
  </si>
  <si>
    <t>RBFOX2;RBFOX1;RBFOX3</t>
  </si>
  <si>
    <t>RNA binding protein fox-1 homolog 2;RNA binding protein fox-1 homolog 1;RNA binding protein fox-1 homolog 3</t>
  </si>
  <si>
    <t>O43251-9;Q9NWB1-3;O43251-4;O43251-5;O43251-10;O43251-2;O43251;Q9NWB1-4;Q9NWB1-5;Q9NWB1;O43251-7;Q9NWB1-2;O43251-6;O43251-8;A6NFN3;A6NFN3-2;O43251-3</t>
  </si>
  <si>
    <t>O43251-9;Q9NWB1-3;O43251-4;O43251-5;O43251-10;O43251-2;O43251;Q9NWB1-4;Q9NWB1-5;Q9NWB1;O43251-7;Q9NWB1-2;O43251-6;O43251-8;A6NFN3;A6NFN3-2</t>
  </si>
  <si>
    <t>ZW10</t>
  </si>
  <si>
    <t>Centromere/kinetochore protein zw10 homolog</t>
  </si>
  <si>
    <t>O43264;O43264-2</t>
  </si>
  <si>
    <t>EFS</t>
  </si>
  <si>
    <t>Embryonal Fyn-associated substrate</t>
  </si>
  <si>
    <t>O43281</t>
  </si>
  <si>
    <t>SART1</t>
  </si>
  <si>
    <t>U4/U6.U5 tri-snRNP-associated protein 1</t>
  </si>
  <si>
    <t>O43290</t>
  </si>
  <si>
    <t>GPAA1</t>
  </si>
  <si>
    <t>Glycosylphosphatidylinositol anchor attachment 1 protein</t>
  </si>
  <si>
    <t>O43292-2;O43292</t>
  </si>
  <si>
    <t>DAPK3</t>
  </si>
  <si>
    <t>Death-associated protein kinase 3</t>
  </si>
  <si>
    <t>O43293;O43293-2</t>
  </si>
  <si>
    <t>O43293</t>
  </si>
  <si>
    <t>HSPA12A</t>
  </si>
  <si>
    <t>Heat shock 70 kDa protein 12A</t>
  </si>
  <si>
    <t>O43301</t>
  </si>
  <si>
    <t>ADCY6</t>
  </si>
  <si>
    <t>Adenylate cyclase type 6</t>
  </si>
  <si>
    <t>O43306-2;O43306</t>
  </si>
  <si>
    <t>PPIP5K2;PPIP5K1</t>
  </si>
  <si>
    <t>Inositol hexakisphosphate and diphosphoinositol-pentakisphosphate kinase 2;Inositol hexakisphosphate and diphosphoinositol-pentakisphosphate kinase 1</t>
  </si>
  <si>
    <t>O43314-2;O43314;Q6PFW1-6;Q6PFW1-5;Q6PFW1-7;Q6PFW1-4;Q6PFW1-3;Q6PFW1-2;Q6PFW1</t>
  </si>
  <si>
    <t>MAP3K7</t>
  </si>
  <si>
    <t>Mitogen-activated protein kinase kinase kinase 7</t>
  </si>
  <si>
    <t>O43318-2;O43318;O43318-4;O43318-3</t>
  </si>
  <si>
    <t>EEF1E1</t>
  </si>
  <si>
    <t>Eukaryotic translation elongation factor 1 epsilon-1</t>
  </si>
  <si>
    <t>O43324;O43324-2</t>
  </si>
  <si>
    <t>LYRM1</t>
  </si>
  <si>
    <t>LYR motif-containing protein 1</t>
  </si>
  <si>
    <t>O43325</t>
  </si>
  <si>
    <t>MSI1</t>
  </si>
  <si>
    <t>RNA-binding protein Musashi homolog 1</t>
  </si>
  <si>
    <t>O43347</t>
  </si>
  <si>
    <t>HNRNPR</t>
  </si>
  <si>
    <t>Heterogeneous nuclear ribonucleoprotein R</t>
  </si>
  <si>
    <t>O43390;O43390-3;O43390-2;O43390-4</t>
  </si>
  <si>
    <t>TXNL1</t>
  </si>
  <si>
    <t>Thioredoxin-like protein 1</t>
  </si>
  <si>
    <t>O43396</t>
  </si>
  <si>
    <t>TPD52L2</t>
  </si>
  <si>
    <t>Tumor protein D54</t>
  </si>
  <si>
    <t>O43399;O43399-5;O43399-7;O43399-2;O43399-4;O43399-3;O43399-6</t>
  </si>
  <si>
    <t>EMC8</t>
  </si>
  <si>
    <t>ER membrane protein complex subunit 8</t>
  </si>
  <si>
    <t>O43402;O43402-2</t>
  </si>
  <si>
    <t>O43402</t>
  </si>
  <si>
    <t>COCH</t>
  </si>
  <si>
    <t>Cochlin</t>
  </si>
  <si>
    <t>O43405-2;O43405</t>
  </si>
  <si>
    <t>ERI3</t>
  </si>
  <si>
    <t>ERI1 exoribonuclease 3</t>
  </si>
  <si>
    <t>O43414-3;O43414-2;O43414</t>
  </si>
  <si>
    <t>FIBP</t>
  </si>
  <si>
    <t>Acidic fibroblast growth factor intracellular-binding protein</t>
  </si>
  <si>
    <t>O43427-2;O43427</t>
  </si>
  <si>
    <t>EIF4G3</t>
  </si>
  <si>
    <t>Eukaryotic translation initiation factor 4 gamma 3</t>
  </si>
  <si>
    <t>O43432;O43432-3;O43432-4;O43432-2</t>
  </si>
  <si>
    <t>O43432;O43432-3;O43432-4</t>
  </si>
  <si>
    <t>PPIH</t>
  </si>
  <si>
    <t>Peptidyl-prolyl cis-trans isomerase H</t>
  </si>
  <si>
    <t>O43447;O43447-2</t>
  </si>
  <si>
    <t>MBTPS2</t>
  </si>
  <si>
    <t>Membrane-bound transcription factor site-2 protease</t>
  </si>
  <si>
    <t>O43462</t>
  </si>
  <si>
    <t>HTRA2</t>
  </si>
  <si>
    <t>Serine protease HTRA2, mitochondrial</t>
  </si>
  <si>
    <t>O43464;O43464-3;O43464-2;O43464-4;P83110-2;P83110</t>
  </si>
  <si>
    <t>O43464;O43464-3;O43464-2;O43464-4</t>
  </si>
  <si>
    <t>AKR7A2</t>
  </si>
  <si>
    <t>Aflatoxin B1 aldehyde reductase member 2</t>
  </si>
  <si>
    <t>O43488;Q8NHP1;O95154</t>
  </si>
  <si>
    <t>O43488</t>
  </si>
  <si>
    <t>EPB41L2</t>
  </si>
  <si>
    <t>Band 4.1-like protein 2</t>
  </si>
  <si>
    <t>O43491;O43491-3;O43491-2</t>
  </si>
  <si>
    <t>LAMTOR5</t>
  </si>
  <si>
    <t>Ragulator complex protein LAMTOR5</t>
  </si>
  <si>
    <t>O43504</t>
  </si>
  <si>
    <t>B4GAT1</t>
  </si>
  <si>
    <t>Beta-1,4-glucuronyltransferase 1</t>
  </si>
  <si>
    <t>O43505</t>
  </si>
  <si>
    <t>BCL2L11</t>
  </si>
  <si>
    <t>Bcl-2-like protein 11</t>
  </si>
  <si>
    <t>O43521-4;O43521-8;O43521-12;O43521;O43521-6;O43521-9;O43521-7;O43521-3;O43521-5;O43521-11;O43521-10;O43521-2;O43521-14;O43521-19</t>
  </si>
  <si>
    <t>RNF13</t>
  </si>
  <si>
    <t>E3 ubiquitin-protein ligase RNF13</t>
  </si>
  <si>
    <t>O43567;O43567-2</t>
  </si>
  <si>
    <t>O43567</t>
  </si>
  <si>
    <t>DENR</t>
  </si>
  <si>
    <t>Density-regulated protein</t>
  </si>
  <si>
    <t>O43583</t>
  </si>
  <si>
    <t>XPOT</t>
  </si>
  <si>
    <t>Exportin-T</t>
  </si>
  <si>
    <t>O43592</t>
  </si>
  <si>
    <t>DNPH1</t>
  </si>
  <si>
    <t>2-deoxynucleoside 5-phosphate N-hydrolase 1</t>
  </si>
  <si>
    <t>O43598;O43598-2</t>
  </si>
  <si>
    <t>DCX</t>
  </si>
  <si>
    <t>Neuronal migration protein doublecortin</t>
  </si>
  <si>
    <t>O43602-2;O43602;Q8N568-2;Q8N568</t>
  </si>
  <si>
    <t>O43602-2;O43602</t>
  </si>
  <si>
    <t>TIMM44</t>
  </si>
  <si>
    <t>Mitochondrial import inner membrane translocase subunit TIM44</t>
  </si>
  <si>
    <t>O43615</t>
  </si>
  <si>
    <t>TRAPPC3</t>
  </si>
  <si>
    <t>Trafficking protein particle complex subunit 3</t>
  </si>
  <si>
    <t>O43617;O43617-2</t>
  </si>
  <si>
    <t>CHMP2A</t>
  </si>
  <si>
    <t>Charged multivesicular body protein 2a</t>
  </si>
  <si>
    <t>O43633</t>
  </si>
  <si>
    <t>NCK2</t>
  </si>
  <si>
    <t>Cytoplasmic protein NCK2</t>
  </si>
  <si>
    <t>O43639</t>
  </si>
  <si>
    <t>TSPAN6</t>
  </si>
  <si>
    <t>Tetraspanin-6</t>
  </si>
  <si>
    <t>O43657</t>
  </si>
  <si>
    <t>PLRG1</t>
  </si>
  <si>
    <t>Pleiotropic regulator 1</t>
  </si>
  <si>
    <t>O43660-2;O43660</t>
  </si>
  <si>
    <t>PRC1</t>
  </si>
  <si>
    <t>Protein regulator of cytokinesis 1</t>
  </si>
  <si>
    <t>O43663-4;O43663;O43663-2;O43663-3</t>
  </si>
  <si>
    <t>ZNF207</t>
  </si>
  <si>
    <t>BUB3-interacting and GLEBS motif-containing protein ZNF207</t>
  </si>
  <si>
    <t>O43670-2;O43670;O43670-4;O43670-3</t>
  </si>
  <si>
    <t>O43670-2;O43670;O43670-4</t>
  </si>
  <si>
    <t>NDUFB5</t>
  </si>
  <si>
    <t>NADH dehydrogenase [ubiquinone] 1 beta subcomplex subunit 5, mitochondrial</t>
  </si>
  <si>
    <t>O43674-2;O43674</t>
  </si>
  <si>
    <t>NDUFB3</t>
  </si>
  <si>
    <t>NADH dehydrogenase [ubiquinone] 1 beta subcomplex subunit 3</t>
  </si>
  <si>
    <t>O43676</t>
  </si>
  <si>
    <t>NDUFC1</t>
  </si>
  <si>
    <t>NADH dehydrogenase [ubiquinone] 1 subunit C1, mitochondrial</t>
  </si>
  <si>
    <t>O43677</t>
  </si>
  <si>
    <t>NDUFA2</t>
  </si>
  <si>
    <t>NADH dehydrogenase [ubiquinone] 1 alpha subcomplex subunit 2</t>
  </si>
  <si>
    <t>O43678;O43678-2</t>
  </si>
  <si>
    <t>ASNA1</t>
  </si>
  <si>
    <t>ATPase ASNA1</t>
  </si>
  <si>
    <t>O43681</t>
  </si>
  <si>
    <t>BUB3</t>
  </si>
  <si>
    <t>Mitotic checkpoint protein BUB3</t>
  </si>
  <si>
    <t>O43684-2;O43684</t>
  </si>
  <si>
    <t>PPAP2C</t>
  </si>
  <si>
    <t>Lipid phosphate phosphohydrolase 2</t>
  </si>
  <si>
    <t>O43688;O43688-2;O43688-3</t>
  </si>
  <si>
    <t>ACTN4</t>
  </si>
  <si>
    <t>Alpha-actinin-4</t>
  </si>
  <si>
    <t>O43707;O43707-2;O43707-3</t>
  </si>
  <si>
    <t>GSTZ1</t>
  </si>
  <si>
    <t>Maleylacetoacetate isomerase</t>
  </si>
  <si>
    <t>O43708;O43708-2;O43708-3</t>
  </si>
  <si>
    <t>TRIAP1</t>
  </si>
  <si>
    <t>TP53-regulated inhibitor of apoptosis 1</t>
  </si>
  <si>
    <t>O43715</t>
  </si>
  <si>
    <t>GATC</t>
  </si>
  <si>
    <t>Glutamyl-tRNA(Gln) amidotransferase subunit C, mitochondrial</t>
  </si>
  <si>
    <t>O43716</t>
  </si>
  <si>
    <t>HTATSF1</t>
  </si>
  <si>
    <t>HIV Tat-specific factor 1</t>
  </si>
  <si>
    <t>O43719</t>
  </si>
  <si>
    <t>AP1G1</t>
  </si>
  <si>
    <t>AP-1 complex subunit gamma-1</t>
  </si>
  <si>
    <t>O43747;O43747-2</t>
  </si>
  <si>
    <t>STX6</t>
  </si>
  <si>
    <t>Syntaxin-6</t>
  </si>
  <si>
    <t>O43752;O43752-2</t>
  </si>
  <si>
    <t>SGTA</t>
  </si>
  <si>
    <t>Small glutamine-rich tetratricopeptide repeat-containing protein alpha</t>
  </si>
  <si>
    <t>O43765</t>
  </si>
  <si>
    <t>LIAS</t>
  </si>
  <si>
    <t>Lipoyl synthase, mitochondrial</t>
  </si>
  <si>
    <t>O43766;O43766-2;O43766-3</t>
  </si>
  <si>
    <t>ENSA</t>
  </si>
  <si>
    <t>Alpha-endosulfine</t>
  </si>
  <si>
    <t>O43768-2;O43768;O43768-9;O43768-3;O43768-4;O43768-8;O43768-6;O43768-5;O43768-7</t>
  </si>
  <si>
    <t>SLC25A20</t>
  </si>
  <si>
    <t>Mitochondrial carnitine/acylcarnitine carrier protein</t>
  </si>
  <si>
    <t>O43772</t>
  </si>
  <si>
    <t>NARS</t>
  </si>
  <si>
    <t>Asparagine--tRNA ligase, cytoplasmic</t>
  </si>
  <si>
    <t>O43776;O43776-2</t>
  </si>
  <si>
    <t>O43776</t>
  </si>
  <si>
    <t>MYO1B</t>
  </si>
  <si>
    <t>Unconventional myosin-Ib</t>
  </si>
  <si>
    <t>O43795;Q8N1T3-3;Q8N1T3</t>
  </si>
  <si>
    <t>O43795</t>
  </si>
  <si>
    <t>SLC25A17</t>
  </si>
  <si>
    <t>Peroxisomal membrane protein PMP34</t>
  </si>
  <si>
    <t>O43808</t>
  </si>
  <si>
    <t>NUDT21</t>
  </si>
  <si>
    <t>Cleavage and polyadenylation specificity factor subunit 5</t>
  </si>
  <si>
    <t>O43809</t>
  </si>
  <si>
    <t>LANCL1</t>
  </si>
  <si>
    <t>LanC-like protein 1</t>
  </si>
  <si>
    <t>O43813</t>
  </si>
  <si>
    <t>STRN</t>
  </si>
  <si>
    <t>Striatin</t>
  </si>
  <si>
    <t>O43815;O43815-2</t>
  </si>
  <si>
    <t>RRP9</t>
  </si>
  <si>
    <t>U3 small nucleolar RNA-interacting protein 2</t>
  </si>
  <si>
    <t>O43818</t>
  </si>
  <si>
    <t>SCO2</t>
  </si>
  <si>
    <t>Protein SCO2 homolog, mitochondrial</t>
  </si>
  <si>
    <t>O43819</t>
  </si>
  <si>
    <t>GTPBP6</t>
  </si>
  <si>
    <t>Putative GTP-binding protein 6</t>
  </si>
  <si>
    <t>O43824</t>
  </si>
  <si>
    <t>SLC37A4</t>
  </si>
  <si>
    <t>Glucose-6-phosphate translocase</t>
  </si>
  <si>
    <t>O43826;O43826-2</t>
  </si>
  <si>
    <t>IDH3B</t>
  </si>
  <si>
    <t>Isocitrate dehydrogenase [NAD] subunit beta, mitochondrial</t>
  </si>
  <si>
    <t>O43837;O43837-2;O43837-3</t>
  </si>
  <si>
    <t>O43837;O43837-2</t>
  </si>
  <si>
    <t>NRD1</t>
  </si>
  <si>
    <t>Nardilysin</t>
  </si>
  <si>
    <t>O43847;O43847-2</t>
  </si>
  <si>
    <t>CALU</t>
  </si>
  <si>
    <t>Calumenin</t>
  </si>
  <si>
    <t>O43852;O43852-3;O43852-5;O43852-6;O43852-10;O43852-9;O43852-15;O43852-13;O43852-14;O43852-11;O43852-12</t>
  </si>
  <si>
    <t>O43852;O43852-3;O43852-5;O43852-6;O43852-10;O43852-9;O43852-15</t>
  </si>
  <si>
    <t>EDIL3</t>
  </si>
  <si>
    <t>EGF-like repeat and discoidin I-like domain-containing protein 3</t>
  </si>
  <si>
    <t>O43854-2;O43854</t>
  </si>
  <si>
    <t>AHCYL1;AHCYL2</t>
  </si>
  <si>
    <t>Putative adenosylhomocysteinase 2;Putative adenosylhomocysteinase 3</t>
  </si>
  <si>
    <t>O43865-2;O43865;Q96HN2-4;Q96HN2-3;Q96HN2-2;Q96HN2</t>
  </si>
  <si>
    <t>EXTL3</t>
  </si>
  <si>
    <t>Exostosin-like 3</t>
  </si>
  <si>
    <t>O43909</t>
  </si>
  <si>
    <t>NDUFS5</t>
  </si>
  <si>
    <t>NADH dehydrogenase [ubiquinone] iron-sulfur protein 5</t>
  </si>
  <si>
    <t>O43920</t>
  </si>
  <si>
    <t>ORC4</t>
  </si>
  <si>
    <t>Origin recognition complex subunit 4</t>
  </si>
  <si>
    <t>O43929;O43929-2;O43929-3;CON__Q2YDI2</t>
  </si>
  <si>
    <t>O43929;O43929-2;O43929-3</t>
  </si>
  <si>
    <t>RAD21</t>
  </si>
  <si>
    <t>Double-strand-break repair protein rad21 homolog</t>
  </si>
  <si>
    <t>O60216;Q9H4I0;Q9H4I0-2</t>
  </si>
  <si>
    <t>O60216</t>
  </si>
  <si>
    <t>TIMM8A</t>
  </si>
  <si>
    <t>Mitochondrial import inner membrane translocase subunit Tim8 A</t>
  </si>
  <si>
    <t>O60220</t>
  </si>
  <si>
    <t>DHX16</t>
  </si>
  <si>
    <t>Putative pre-mRNA-splicing factor ATP-dependent RNA helicase DHX16</t>
  </si>
  <si>
    <t>O60231</t>
  </si>
  <si>
    <t>SSSCA1</t>
  </si>
  <si>
    <t>Sjoegren syndrome/scleroderma autoantigen 1</t>
  </si>
  <si>
    <t>O60232</t>
  </si>
  <si>
    <t>BNIP3L</t>
  </si>
  <si>
    <t>BCL2/adenovirus E1B 19 kDa protein-interacting protein 3-like</t>
  </si>
  <si>
    <t>O60238-2;O60238</t>
  </si>
  <si>
    <t>BAI3</t>
  </si>
  <si>
    <t>Brain-specific angiogenesis inhibitor 3</t>
  </si>
  <si>
    <t>O60242-2;O60242</t>
  </si>
  <si>
    <t>PCDH7</t>
  </si>
  <si>
    <t>Protocadherin-7</t>
  </si>
  <si>
    <t>O60245;O60245-2</t>
  </si>
  <si>
    <t>PRPSAP2</t>
  </si>
  <si>
    <t>Phosphoribosyl pyrophosphate synthase-associated protein 2</t>
  </si>
  <si>
    <t>O60256;O60256-2;O60256-4;O60256-3</t>
  </si>
  <si>
    <t>SMARCA5</t>
  </si>
  <si>
    <t>SWI/SNF-related matrix-associated actin-dependent regulator of chromatin subfamily A member 5</t>
  </si>
  <si>
    <t>O60264</t>
  </si>
  <si>
    <t>ADCY3</t>
  </si>
  <si>
    <t>Adenylate cyclase type 3</t>
  </si>
  <si>
    <t>O60266;O60266-2</t>
  </si>
  <si>
    <t>SPAG9</t>
  </si>
  <si>
    <t>C-Jun-amino-terminal kinase-interacting protein 4</t>
  </si>
  <si>
    <t>O60271-4;O60271-2;O60271;O60271-5;O60271-3;O60271-9</t>
  </si>
  <si>
    <t>KIF5C</t>
  </si>
  <si>
    <t>Kinesin heavy chain isoform 5C</t>
  </si>
  <si>
    <t>O60282;O60282-2;Q969V6</t>
  </si>
  <si>
    <t>O60282;O60282-2</t>
  </si>
  <si>
    <t>URB1</t>
  </si>
  <si>
    <t>Nucleolar pre-ribosomal-associated protein 1</t>
  </si>
  <si>
    <t>O60287</t>
  </si>
  <si>
    <t>MGRN1</t>
  </si>
  <si>
    <t>E3 ubiquitin-protein ligase MGRN1</t>
  </si>
  <si>
    <t>O60291-4;O60291;O60291-3;O60291-2</t>
  </si>
  <si>
    <t>LCMT2</t>
  </si>
  <si>
    <t>tRNA wybutosine-synthesizing protein 4</t>
  </si>
  <si>
    <t>O60294</t>
  </si>
  <si>
    <t>OPA1</t>
  </si>
  <si>
    <t>Dynamin-like 120 kDa protein, mitochondrial;Dynamin-like 120 kDa protein, form S1</t>
  </si>
  <si>
    <t>O60313-2;O60313;O60313-10;O60313-11;O60313-9;O60313-13</t>
  </si>
  <si>
    <t>KDM1A</t>
  </si>
  <si>
    <t>Lysine-specific histone demethylase 1A</t>
  </si>
  <si>
    <t>O60341;O60341-2</t>
  </si>
  <si>
    <t>TBC1D4</t>
  </si>
  <si>
    <t>TBC1 domain family member 4</t>
  </si>
  <si>
    <t>O60343-2;O60343-3;O60343</t>
  </si>
  <si>
    <t>FADS1</t>
  </si>
  <si>
    <t>Fatty acid desaturase 1</t>
  </si>
  <si>
    <t>O60427;O60427-2</t>
  </si>
  <si>
    <t>DFNA5</t>
  </si>
  <si>
    <t>Non-syndromic hearing impairment protein 5</t>
  </si>
  <si>
    <t>O60443;O60443-3;O60443-2</t>
  </si>
  <si>
    <t>O60443;O60443-3</t>
  </si>
  <si>
    <t>MAN1A2</t>
  </si>
  <si>
    <t>Mannosyl-oligosaccharide 1,2-alpha-mannosidase IB</t>
  </si>
  <si>
    <t>O60476</t>
  </si>
  <si>
    <t>ACSL4</t>
  </si>
  <si>
    <t>Long-chain-fatty-acid--CoA ligase 4</t>
  </si>
  <si>
    <t>O60488-2;O60488</t>
  </si>
  <si>
    <t>SNX3</t>
  </si>
  <si>
    <t>Sorting nexin-3</t>
  </si>
  <si>
    <t>O60493;O60493-2;O60493-4;O60493-3</t>
  </si>
  <si>
    <t>STX10</t>
  </si>
  <si>
    <t>Syntaxin-10</t>
  </si>
  <si>
    <t>O60499;O60499-2</t>
  </si>
  <si>
    <t>SYNCRIP</t>
  </si>
  <si>
    <t>Heterogeneous nuclear ribonucleoprotein Q</t>
  </si>
  <si>
    <t>O60506;O60506-2</t>
  </si>
  <si>
    <t>CDC40</t>
  </si>
  <si>
    <t>Pre-mRNA-processing factor 17</t>
  </si>
  <si>
    <t>O60508</t>
  </si>
  <si>
    <t>RANBP6</t>
  </si>
  <si>
    <t>Ran-binding protein 6</t>
  </si>
  <si>
    <t>O60518</t>
  </si>
  <si>
    <t>BUB1B</t>
  </si>
  <si>
    <t>Mitotic checkpoint serine/threonine-protein kinase BUB1 beta</t>
  </si>
  <si>
    <t>O60566;O60566-3;O60566-2</t>
  </si>
  <si>
    <t>PLOD3</t>
  </si>
  <si>
    <t>Procollagen-lysine,2-oxoglutarate 5-dioxygenase 3</t>
  </si>
  <si>
    <t>O60568</t>
  </si>
  <si>
    <t>DIAPH1</t>
  </si>
  <si>
    <t>Protein diaphanous homolog 1</t>
  </si>
  <si>
    <t>O60610-2;O60610-3;O60610</t>
  </si>
  <si>
    <t>15 kDa selenoprotein</t>
  </si>
  <si>
    <t>O60613</t>
  </si>
  <si>
    <t>TSPAN3</t>
  </si>
  <si>
    <t>Tetraspanin-3</t>
  </si>
  <si>
    <t>O60637-3;O60637-2;O60637</t>
  </si>
  <si>
    <t>SNAP91</t>
  </si>
  <si>
    <t>Clathrin coat assembly protein AP180</t>
  </si>
  <si>
    <t>O60641-3;O60641-4;O60641;O60641-2</t>
  </si>
  <si>
    <t>O60641-3;O60641-4;O60641</t>
  </si>
  <si>
    <t>EXOC3</t>
  </si>
  <si>
    <t>Exocyst complex component 3</t>
  </si>
  <si>
    <t>O60645-2;O60645-3;O60645</t>
  </si>
  <si>
    <t>PLIN3</t>
  </si>
  <si>
    <t>Perilipin-3</t>
  </si>
  <si>
    <t>O60664-4;O60664-3;O60664;O60664-2</t>
  </si>
  <si>
    <t>O60664-4;O60664-3;O60664</t>
  </si>
  <si>
    <t>KPNA6;KPNA5</t>
  </si>
  <si>
    <t>Importin subunit alpha-7;Importin subunit alpha-6</t>
  </si>
  <si>
    <t>O60684;O15131</t>
  </si>
  <si>
    <t>UGDH</t>
  </si>
  <si>
    <t>UDP-glucose 6-dehydrogenase</t>
  </si>
  <si>
    <t>O60701-2;O60701;O60701-3</t>
  </si>
  <si>
    <t>CTNND1</t>
  </si>
  <si>
    <t>Catenin delta-1</t>
  </si>
  <si>
    <t>O60716-5;O60716-3;O60716-8;O60716-7;O60716-2;O60716;O60716-6;O60716-4;O60716-13;O60716-11;O60716-21;O60716-19;O60716-16;O60716-15;O60716-24;O60716-23;O60716-10;O60716-9;O60716-18;O60716-17;O60716-14;O60716-12;O60716-22;O60716-20;O60716-29;O60716-27;O60716-32;O60716-31;O60716-26;O60716-25;O60716-30;O60716-28</t>
  </si>
  <si>
    <t>ICMT</t>
  </si>
  <si>
    <t>Protein-S-isoprenylcysteine O-methyltransferase</t>
  </si>
  <si>
    <t>O60725</t>
  </si>
  <si>
    <t>SNX2</t>
  </si>
  <si>
    <t>Sorting nexin-2</t>
  </si>
  <si>
    <t>O60749-2;O60749</t>
  </si>
  <si>
    <t>DPM1</t>
  </si>
  <si>
    <t>Dolichol-phosphate mannosyltransferase subunit 1</t>
  </si>
  <si>
    <t>O60762</t>
  </si>
  <si>
    <t>USO1</t>
  </si>
  <si>
    <t>General vesicular transport factor p115</t>
  </si>
  <si>
    <t>O60763-2;O60763</t>
  </si>
  <si>
    <t>MRPS14</t>
  </si>
  <si>
    <t>28S ribosomal protein S14, mitochondrial</t>
  </si>
  <si>
    <t>O60783</t>
  </si>
  <si>
    <t>TOM1</t>
  </si>
  <si>
    <t>Target of Myb protein 1</t>
  </si>
  <si>
    <t>O60784;O60784-2;O60784-3;O60784-4</t>
  </si>
  <si>
    <t>CCDC22</t>
  </si>
  <si>
    <t>Coiled-coil domain-containing protein 22</t>
  </si>
  <si>
    <t>O60826</t>
  </si>
  <si>
    <t>TIMM17B</t>
  </si>
  <si>
    <t>Mitochondrial import inner membrane translocase subunit Tim17-B</t>
  </si>
  <si>
    <t>O60830;O60830-2</t>
  </si>
  <si>
    <t>PRAF2</t>
  </si>
  <si>
    <t>PRA1 family protein 2</t>
  </si>
  <si>
    <t>O60831</t>
  </si>
  <si>
    <t>DKC1</t>
  </si>
  <si>
    <t>H/ACA ribonucleoprotein complex subunit 4</t>
  </si>
  <si>
    <t>O60832;O60832-2</t>
  </si>
  <si>
    <t>EIF5B</t>
  </si>
  <si>
    <t>Eukaryotic translation initiation factor 5B</t>
  </si>
  <si>
    <t>O60841</t>
  </si>
  <si>
    <t>EDF1</t>
  </si>
  <si>
    <t>Endothelial differentiation-related factor 1</t>
  </si>
  <si>
    <t>O60869;O60869-2;O60869-3</t>
  </si>
  <si>
    <t>DIAPH2</t>
  </si>
  <si>
    <t>Protein diaphanous homolog 2</t>
  </si>
  <si>
    <t>O60879-2;O60879-3;O60879</t>
  </si>
  <si>
    <t>DNAJA2</t>
  </si>
  <si>
    <t>DnaJ homolog subfamily A member 2</t>
  </si>
  <si>
    <t>O60884</t>
  </si>
  <si>
    <t>CUTA</t>
  </si>
  <si>
    <t>Protein CutA</t>
  </si>
  <si>
    <t>O60888-3;O60888;O60888-2</t>
  </si>
  <si>
    <t>PFDN1</t>
  </si>
  <si>
    <t>Prefoldin subunit 1</t>
  </si>
  <si>
    <t>O60925</t>
  </si>
  <si>
    <t>PPP1R11</t>
  </si>
  <si>
    <t>Protein phosphatase 1 regulatory subunit 11</t>
  </si>
  <si>
    <t>O60927</t>
  </si>
  <si>
    <t>RNASEH1</t>
  </si>
  <si>
    <t>Ribonuclease H1</t>
  </si>
  <si>
    <t>O60930</t>
  </si>
  <si>
    <t>ABCB7</t>
  </si>
  <si>
    <t>ATP-binding cassette sub-family B member 7, mitochondrial</t>
  </si>
  <si>
    <t>O75027;O75027-2;O75027-3</t>
  </si>
  <si>
    <t>SRGAP2</t>
  </si>
  <si>
    <t>SLIT-ROBO Rho GTPase-activating protein 2</t>
  </si>
  <si>
    <t>O75044</t>
  </si>
  <si>
    <t>PLXNA2</t>
  </si>
  <si>
    <t>Plexin-A2</t>
  </si>
  <si>
    <t>O75051;O75051-2</t>
  </si>
  <si>
    <t>O75051</t>
  </si>
  <si>
    <t>IGSF3</t>
  </si>
  <si>
    <t>Immunoglobulin superfamily member 3</t>
  </si>
  <si>
    <t>O75054;O75054-2</t>
  </si>
  <si>
    <t>FAM20B</t>
  </si>
  <si>
    <t>Glycosaminoglycan xylosylkinase</t>
  </si>
  <si>
    <t>O75063</t>
  </si>
  <si>
    <t>WDR1</t>
  </si>
  <si>
    <t>WD repeat-containing protein 1</t>
  </si>
  <si>
    <t>O75083;O75083-3</t>
  </si>
  <si>
    <t>ATP9A;ATP9B</t>
  </si>
  <si>
    <t>Probable phospholipid-transporting ATPase IIA;Probable phospholipid-transporting ATPase IIB</t>
  </si>
  <si>
    <t>O75110;O43861-2;O43861</t>
  </si>
  <si>
    <t>ROCK2</t>
  </si>
  <si>
    <t>Rho-associated protein kinase 2</t>
  </si>
  <si>
    <t>O75116</t>
  </si>
  <si>
    <t>CLASP2</t>
  </si>
  <si>
    <t>CLIP-associating protein 2</t>
  </si>
  <si>
    <t>O75122-3;O75122;O75122-2</t>
  </si>
  <si>
    <t>O75122-3;O75122</t>
  </si>
  <si>
    <t>PTCD1</t>
  </si>
  <si>
    <t>Pentatricopeptide repeat-containing protein 1, mitochondrial</t>
  </si>
  <si>
    <t>O75127</t>
  </si>
  <si>
    <t>CPNE3</t>
  </si>
  <si>
    <t>Copine-3</t>
  </si>
  <si>
    <t>O75131;Q86YQ8-2;Q9HCH3-2;Q96FN4-2;Q96FN4;Q8IYJ1;Q96A23;Q9UBL6-2;Q86YQ8;Q96A23-2;Q9HCH3;Q9UBL6</t>
  </si>
  <si>
    <t>O75131</t>
  </si>
  <si>
    <t>PPFIA3</t>
  </si>
  <si>
    <t>Liprin-alpha-3</t>
  </si>
  <si>
    <t>O75145-2;O75145</t>
  </si>
  <si>
    <t>HIP1R</t>
  </si>
  <si>
    <t>Huntingtin-interacting protein 1-related protein</t>
  </si>
  <si>
    <t>O75146;O75146-2</t>
  </si>
  <si>
    <t>CLUH</t>
  </si>
  <si>
    <t>Clustered mitochondria protein homolog</t>
  </si>
  <si>
    <t>O75153;Q9Y5I4-2;Q9Y5I4</t>
  </si>
  <si>
    <t>O75153</t>
  </si>
  <si>
    <t>DNAJC13</t>
  </si>
  <si>
    <t>DnaJ homolog subfamily C member 13</t>
  </si>
  <si>
    <t>O75165</t>
  </si>
  <si>
    <t>CNOT3</t>
  </si>
  <si>
    <t>CCR4-NOT transcription complex subunit 3</t>
  </si>
  <si>
    <t>O75175</t>
  </si>
  <si>
    <t>ANKRD17</t>
  </si>
  <si>
    <t>Ankyrin repeat domain-containing protein 17</t>
  </si>
  <si>
    <t>O75179-6;O75179-7;O75179-2;O75179;O75179-3;O75179-5;O75179-4;Q8IWZ3-5</t>
  </si>
  <si>
    <t>O75179-6;O75179-7;O75179-2;O75179</t>
  </si>
  <si>
    <t>DNAJB6</t>
  </si>
  <si>
    <t>DnaJ homolog subfamily B member 6</t>
  </si>
  <si>
    <t>O75190-2;O75190-3;O75190;Q8WWF6;O75190-4;Q7Z6W7</t>
  </si>
  <si>
    <t>O75190-2;O75190-3;O75190</t>
  </si>
  <si>
    <t>COQ9</t>
  </si>
  <si>
    <t>Ubiquinone biosynthesis protein COQ9, mitochondrial</t>
  </si>
  <si>
    <t>O75208;O75208-2</t>
  </si>
  <si>
    <t>O75208</t>
  </si>
  <si>
    <t>GGCT</t>
  </si>
  <si>
    <t>Gamma-glutamylcyclotransferase</t>
  </si>
  <si>
    <t>O75223;O75223-3;O75223-2;O75223-4</t>
  </si>
  <si>
    <t>O75223;O75223-3</t>
  </si>
  <si>
    <t>NDUFS7</t>
  </si>
  <si>
    <t>NADH dehydrogenase [ubiquinone] iron-sulfur protein 7, mitochondrial</t>
  </si>
  <si>
    <t>O75251-2;O75251</t>
  </si>
  <si>
    <t>NDUFS2</t>
  </si>
  <si>
    <t>NADH dehydrogenase [ubiquinone] iron-sulfur protein 2, mitochondrial</t>
  </si>
  <si>
    <t>O75306;O75306-2</t>
  </si>
  <si>
    <t>ZPR1</t>
  </si>
  <si>
    <t>Zinc finger protein ZPR1</t>
  </si>
  <si>
    <t>O75312</t>
  </si>
  <si>
    <t>GBAS</t>
  </si>
  <si>
    <t>Protein NipSnap homolog 2</t>
  </si>
  <si>
    <t>O75323;O75323-2</t>
  </si>
  <si>
    <t>PDCD6</t>
  </si>
  <si>
    <t>Programmed cell death protein 6</t>
  </si>
  <si>
    <t>O75340-2;O75340</t>
  </si>
  <si>
    <t>TBCA</t>
  </si>
  <si>
    <t>Tubulin-specific chaperone A</t>
  </si>
  <si>
    <t>O75347;O75347-2</t>
  </si>
  <si>
    <t>ATP6V1G1</t>
  </si>
  <si>
    <t>V-type proton ATPase subunit G 1</t>
  </si>
  <si>
    <t>O75348;O95670-2</t>
  </si>
  <si>
    <t>O75348</t>
  </si>
  <si>
    <t>VPS4B</t>
  </si>
  <si>
    <t>Vacuolar protein sorting-associated protein 4B</t>
  </si>
  <si>
    <t>O75351</t>
  </si>
  <si>
    <t>MPDU1</t>
  </si>
  <si>
    <t>Mannose-P-dolichol utilization defect 1 protein</t>
  </si>
  <si>
    <t>O75352-2;O75352</t>
  </si>
  <si>
    <t>H2AFY</t>
  </si>
  <si>
    <t>Core histone macro-H2A.1</t>
  </si>
  <si>
    <t>O75367-2;O75367-3;O75367</t>
  </si>
  <si>
    <t>SH3BGRL</t>
  </si>
  <si>
    <t>SH3 domain-binding glutamic acid-rich-like protein</t>
  </si>
  <si>
    <t>O75368</t>
  </si>
  <si>
    <t>FLNB</t>
  </si>
  <si>
    <t>Filamin-B</t>
  </si>
  <si>
    <t>O75369-2;O75369-9;O75369;O75369-8;O75369-6;O75369-3;O75369-7;O75369-5;O75369-4</t>
  </si>
  <si>
    <t>NDUFS6</t>
  </si>
  <si>
    <t>NADH dehydrogenase [ubiquinone] iron-sulfur protein 6, mitochondrial</t>
  </si>
  <si>
    <t>O75380</t>
  </si>
  <si>
    <t>PEX14</t>
  </si>
  <si>
    <t>Peroxisomal membrane protein PEX14</t>
  </si>
  <si>
    <t>O75381-2;O75381</t>
  </si>
  <si>
    <t>CS</t>
  </si>
  <si>
    <t>Citrate synthase, mitochondrial</t>
  </si>
  <si>
    <t>O75390</t>
  </si>
  <si>
    <t>MRPL33</t>
  </si>
  <si>
    <t>39S ribosomal protein L33, mitochondrial</t>
  </si>
  <si>
    <t>O75394</t>
  </si>
  <si>
    <t>SEC22B</t>
  </si>
  <si>
    <t>Vesicle-trafficking protein SEC22b</t>
  </si>
  <si>
    <t>O75396</t>
  </si>
  <si>
    <t>PRPF40A</t>
  </si>
  <si>
    <t>Pre-mRNA-processing factor 40 homolog A</t>
  </si>
  <si>
    <t>O75400-2;O75400-3;O75400</t>
  </si>
  <si>
    <t>NME6</t>
  </si>
  <si>
    <t>Nucleoside diphosphate kinase 6</t>
  </si>
  <si>
    <t>O75414;O75414-2</t>
  </si>
  <si>
    <t>O75414</t>
  </si>
  <si>
    <t>LRCH4</t>
  </si>
  <si>
    <t>Leucine-rich repeat and calponin homology domain-containing protein 4</t>
  </si>
  <si>
    <t>O75427</t>
  </si>
  <si>
    <t>MTX2</t>
  </si>
  <si>
    <t>Metaxin-2</t>
  </si>
  <si>
    <t>O75431;O75431-2</t>
  </si>
  <si>
    <t>VPS26A</t>
  </si>
  <si>
    <t>Vacuolar protein sorting-associated protein 26A</t>
  </si>
  <si>
    <t>O75436;O75436-2</t>
  </si>
  <si>
    <t>NDUFB1</t>
  </si>
  <si>
    <t>NADH dehydrogenase [ubiquinone] 1 beta subcomplex subunit 1</t>
  </si>
  <si>
    <t>O75438;O75438-2</t>
  </si>
  <si>
    <t>PMPCB</t>
  </si>
  <si>
    <t>Mitochondrial-processing peptidase subunit beta</t>
  </si>
  <si>
    <t>O75439</t>
  </si>
  <si>
    <t>LGR5</t>
  </si>
  <si>
    <t>Leucine-rich repeat-containing G-protein coupled receptor 5</t>
  </si>
  <si>
    <t>O75473-3;O75473-2;O75473</t>
  </si>
  <si>
    <t>PSIP1</t>
  </si>
  <si>
    <t>PC4 and SFRS1-interacting protein</t>
  </si>
  <si>
    <t>O75475;O75475-3;O75475-2</t>
  </si>
  <si>
    <t>ERLIN1</t>
  </si>
  <si>
    <t>Erlin-1</t>
  </si>
  <si>
    <t>O75477</t>
  </si>
  <si>
    <t>GPC4</t>
  </si>
  <si>
    <t>Glypican-4;Secreted glypican-4</t>
  </si>
  <si>
    <t>O75487-2;O75487</t>
  </si>
  <si>
    <t>NDUFS3</t>
  </si>
  <si>
    <t>NADH dehydrogenase [ubiquinone] iron-sulfur protein 3, mitochondrial</t>
  </si>
  <si>
    <t>O75489;O75489-2</t>
  </si>
  <si>
    <t>O75489</t>
  </si>
  <si>
    <t>SRSF10;SRSF12</t>
  </si>
  <si>
    <t>Serine/arginine-rich splicing factor 10;Serine/arginine-rich splicing factor 12</t>
  </si>
  <si>
    <t>O75494-5;O75494-4;O75494-6;O75494-3;O75494-2;O75494;Q8WXF0</t>
  </si>
  <si>
    <t>CLN5</t>
  </si>
  <si>
    <t>Ceroid-lipofuscinosis neuronal protein 5</t>
  </si>
  <si>
    <t>O75503</t>
  </si>
  <si>
    <t>HSBP1</t>
  </si>
  <si>
    <t>Heat shock factor-binding protein 1</t>
  </si>
  <si>
    <t>O75506</t>
  </si>
  <si>
    <t>ECI2</t>
  </si>
  <si>
    <t>Enoyl-CoA delta isomerase 2, mitochondrial</t>
  </si>
  <si>
    <t>O75521-2;O75521</t>
  </si>
  <si>
    <t>BANF1</t>
  </si>
  <si>
    <t>Barrier-to-autointegration factor;Barrier-to-autointegration factor, N-terminally processed</t>
  </si>
  <si>
    <t>O75531</t>
  </si>
  <si>
    <t>SF3B1</t>
  </si>
  <si>
    <t>Splicing factor 3B subunit 1</t>
  </si>
  <si>
    <t>O75533;O75533-2</t>
  </si>
  <si>
    <t>O75533</t>
  </si>
  <si>
    <t>CSDE1</t>
  </si>
  <si>
    <t>Cold shock domain-containing protein E1</t>
  </si>
  <si>
    <t>O75534;O75534-2;O75534-4;O75534-3</t>
  </si>
  <si>
    <t>PRKRA</t>
  </si>
  <si>
    <t>Interferon-inducible double-stranded RNA-dependent protein kinase activator A</t>
  </si>
  <si>
    <t>O75569-3;O75569-2;O75569</t>
  </si>
  <si>
    <t>MTRF1</t>
  </si>
  <si>
    <t>Peptide chain release factor 1, mitochondrial</t>
  </si>
  <si>
    <t>O75570;O75570-2</t>
  </si>
  <si>
    <t>MYCBP2</t>
  </si>
  <si>
    <t>E3 ubiquitin-protein ligase MYCBP2</t>
  </si>
  <si>
    <t>O75592-2;O75592</t>
  </si>
  <si>
    <t>GCAT</t>
  </si>
  <si>
    <t>2-amino-3-ketobutyrate coenzyme A ligase, mitochondrial</t>
  </si>
  <si>
    <t>O75600;O75600-2</t>
  </si>
  <si>
    <t>LYPLA1</t>
  </si>
  <si>
    <t>Acyl-protein thioesterase 1</t>
  </si>
  <si>
    <t>O75608-2;O75608</t>
  </si>
  <si>
    <t>ERAL1</t>
  </si>
  <si>
    <t>GTPase Era, mitochondrial</t>
  </si>
  <si>
    <t>O75616;O75616-2</t>
  </si>
  <si>
    <t>CREG1</t>
  </si>
  <si>
    <t>Protein CREG1</t>
  </si>
  <si>
    <t>O75629</t>
  </si>
  <si>
    <t>SNRNP200</t>
  </si>
  <si>
    <t>U5 small nuclear ribonucleoprotein 200 kDa helicase</t>
  </si>
  <si>
    <t>O75643;O75643-2</t>
  </si>
  <si>
    <t>O75643</t>
  </si>
  <si>
    <t>TRMU</t>
  </si>
  <si>
    <t>Mitochondrial tRNA-specific 2-thiouridylase 1</t>
  </si>
  <si>
    <t>O75648;O75648-2;O75648-4;O75648-3;O75648-5</t>
  </si>
  <si>
    <t>O75648;O75648-2;O75648-4</t>
  </si>
  <si>
    <t>TIPRL</t>
  </si>
  <si>
    <t>TIP41-like protein</t>
  </si>
  <si>
    <t>O75663;O75663-2</t>
  </si>
  <si>
    <t>PPM1B</t>
  </si>
  <si>
    <t>Protein phosphatase 1B</t>
  </si>
  <si>
    <t>O75688;O75688-4;O75688-2;O75688-5;O75688-3</t>
  </si>
  <si>
    <t>O75688;O75688-4;O75688-2;O75688-5</t>
  </si>
  <si>
    <t>NUP155</t>
  </si>
  <si>
    <t>Nuclear pore complex protein Nup155</t>
  </si>
  <si>
    <t>O75694-2;O75694</t>
  </si>
  <si>
    <t>RP2</t>
  </si>
  <si>
    <t>Protein XRP2</t>
  </si>
  <si>
    <t>O75695</t>
  </si>
  <si>
    <t>CRTAP</t>
  </si>
  <si>
    <t>Cartilage-associated protein</t>
  </si>
  <si>
    <t>O75718</t>
  </si>
  <si>
    <t>SLC25A12</t>
  </si>
  <si>
    <t>Calcium-binding mitochondrial carrier protein Aralar1</t>
  </si>
  <si>
    <t>O75746;O75746-2</t>
  </si>
  <si>
    <t>PALM</t>
  </si>
  <si>
    <t>Paralemmin-1</t>
  </si>
  <si>
    <t>O75781-2;O75781</t>
  </si>
  <si>
    <t>ATP6AP2</t>
  </si>
  <si>
    <t>Renin receptor</t>
  </si>
  <si>
    <t>O75787-2;O75787</t>
  </si>
  <si>
    <t>RNASEH2A</t>
  </si>
  <si>
    <t>Ribonuclease H2 subunit A</t>
  </si>
  <si>
    <t>O75792</t>
  </si>
  <si>
    <t>CDC123</t>
  </si>
  <si>
    <t>Cell division cycle protein 123 homolog</t>
  </si>
  <si>
    <t>O75794</t>
  </si>
  <si>
    <t>EIF3G</t>
  </si>
  <si>
    <t>Eukaryotic translation initiation factor 3 subunit G</t>
  </si>
  <si>
    <t>O75821</t>
  </si>
  <si>
    <t>EIF3J</t>
  </si>
  <si>
    <t>Eukaryotic translation initiation factor 3 subunit J</t>
  </si>
  <si>
    <t>O75822;O75822-3;O75822-2</t>
  </si>
  <si>
    <t>PSMD10</t>
  </si>
  <si>
    <t>26S proteasome non-ATPase regulatory subunit 10</t>
  </si>
  <si>
    <t>O75832;O75832-2</t>
  </si>
  <si>
    <t>O75832</t>
  </si>
  <si>
    <t>ZMPSTE24</t>
  </si>
  <si>
    <t>CAAX prenyl protease 1 homolog</t>
  </si>
  <si>
    <t>O75844</t>
  </si>
  <si>
    <t>IDH1</t>
  </si>
  <si>
    <t>Isocitrate dehydrogenase [NADP] cytoplasmic</t>
  </si>
  <si>
    <t>O75874</t>
  </si>
  <si>
    <t>GATB</t>
  </si>
  <si>
    <t>Glutamyl-tRNA(Gln) amidotransferase subunit B, mitochondrial</t>
  </si>
  <si>
    <t>O75879</t>
  </si>
  <si>
    <t>SCO1</t>
  </si>
  <si>
    <t>Protein SCO1 homolog, mitochondrial</t>
  </si>
  <si>
    <t>O75880</t>
  </si>
  <si>
    <t>ATRN</t>
  </si>
  <si>
    <t>Attractin</t>
  </si>
  <si>
    <t>O75882-2;O75882;O75882-3</t>
  </si>
  <si>
    <t>RBBP9</t>
  </si>
  <si>
    <t>Putative hydrolase RBBP9</t>
  </si>
  <si>
    <t>O75884;O75884-2</t>
  </si>
  <si>
    <t>ALDH1L1</t>
  </si>
  <si>
    <t>Cytosolic 10-formyltetrahydrofolate dehydrogenase</t>
  </si>
  <si>
    <t>O75891;O75891-3;O75891-4;O75891-2</t>
  </si>
  <si>
    <t>DGAT1</t>
  </si>
  <si>
    <t>Diacylglycerol O-acyltransferase 1</t>
  </si>
  <si>
    <t>O75907</t>
  </si>
  <si>
    <t>ARL6IP5</t>
  </si>
  <si>
    <t>PRA1 family protein 3</t>
  </si>
  <si>
    <t>O75915</t>
  </si>
  <si>
    <t>BCAS2</t>
  </si>
  <si>
    <t>Pre-mRNA-splicing factor SPF27</t>
  </si>
  <si>
    <t>O75934</t>
  </si>
  <si>
    <t>DCTN3</t>
  </si>
  <si>
    <t>Dynactin subunit 3</t>
  </si>
  <si>
    <t>O75935-3;O75935;O75935-2</t>
  </si>
  <si>
    <t>DNAJC8</t>
  </si>
  <si>
    <t>DnaJ homolog subfamily C member 8</t>
  </si>
  <si>
    <t>O75937</t>
  </si>
  <si>
    <t>SMNDC1</t>
  </si>
  <si>
    <t>Survival of motor neuron-related-splicing factor 30</t>
  </si>
  <si>
    <t>O75940</t>
  </si>
  <si>
    <t>ATP5H</t>
  </si>
  <si>
    <t>ATP synthase subunit d, mitochondrial</t>
  </si>
  <si>
    <t>O75947;O75947-2</t>
  </si>
  <si>
    <t>FLOT1</t>
  </si>
  <si>
    <t>Flotillin-1</t>
  </si>
  <si>
    <t>O75955;O75955-2</t>
  </si>
  <si>
    <t>TRIO</t>
  </si>
  <si>
    <t>Triple functional domain protein</t>
  </si>
  <si>
    <t>O75962-2;O75962;O75962-5;O75962-4;O75962-3;O60229-3;O60229-2;O60229</t>
  </si>
  <si>
    <t>O75962-2;O75962;O75962-5;O75962-4</t>
  </si>
  <si>
    <t>ATP5L</t>
  </si>
  <si>
    <t>ATP synthase subunit g, mitochondrial</t>
  </si>
  <si>
    <t>O75964;Q7Z4Y8</t>
  </si>
  <si>
    <t>O75964</t>
  </si>
  <si>
    <t>MPDZ</t>
  </si>
  <si>
    <t>Multiple PDZ domain protein</t>
  </si>
  <si>
    <t>O75970-5;O75970-3;O75970-2;O75970</t>
  </si>
  <si>
    <t>CPD</t>
  </si>
  <si>
    <t>Carboxypeptidase D</t>
  </si>
  <si>
    <t>O75976;O75976-2</t>
  </si>
  <si>
    <t>GLRX3</t>
  </si>
  <si>
    <t>Glutaredoxin-3</t>
  </si>
  <si>
    <t>O76003</t>
  </si>
  <si>
    <t>RSL1D1</t>
  </si>
  <si>
    <t>Ribosomal L1 domain-containing protein 1</t>
  </si>
  <si>
    <t>O76021;O76021-2</t>
  </si>
  <si>
    <t>O76021</t>
  </si>
  <si>
    <t>WFS1</t>
  </si>
  <si>
    <t>Wolframin</t>
  </si>
  <si>
    <t>O76024</t>
  </si>
  <si>
    <t>CLPX</t>
  </si>
  <si>
    <t>ATP-dependent Clp protease ATP-binding subunit clpX-like, mitochondrial</t>
  </si>
  <si>
    <t>O76031</t>
  </si>
  <si>
    <t>CIAO1</t>
  </si>
  <si>
    <t>Probable cytosolic iron-sulfur protein assembly protein CIAO1</t>
  </si>
  <si>
    <t>O76071</t>
  </si>
  <si>
    <t>SRP72</t>
  </si>
  <si>
    <t>Signal recognition particle subunit SRP72</t>
  </si>
  <si>
    <t>O76094;O76094-2</t>
  </si>
  <si>
    <t>DDAH1</t>
  </si>
  <si>
    <t>N(G),N(G)-dimethylarginine dimethylaminohydrolase 1</t>
  </si>
  <si>
    <t>O94760;O94760-2</t>
  </si>
  <si>
    <t>URI1</t>
  </si>
  <si>
    <t>Unconventional prefoldin RPB5 interactor 1</t>
  </si>
  <si>
    <t>O94763-2;O94763-4;O94763-3;O94763</t>
  </si>
  <si>
    <t>B3GAT3</t>
  </si>
  <si>
    <t>Galactosylgalactosylxylosylprotein 3-beta-glucuronosyltransferase 3</t>
  </si>
  <si>
    <t>O94766-2;O94766</t>
  </si>
  <si>
    <t>MTA2</t>
  </si>
  <si>
    <t>Metastasis-associated protein MTA2</t>
  </si>
  <si>
    <t>O94776-2;O94776</t>
  </si>
  <si>
    <t>ALDH1A2</t>
  </si>
  <si>
    <t>Retinal dehydrogenase 2</t>
  </si>
  <si>
    <t>O94788-2;O94788;O94788-4;O94788-3</t>
  </si>
  <si>
    <t>STK10</t>
  </si>
  <si>
    <t>Serine/threonine-protein kinase 10</t>
  </si>
  <si>
    <t>O94804</t>
  </si>
  <si>
    <t>ACTL6B</t>
  </si>
  <si>
    <t>Actin-like protein 6B</t>
  </si>
  <si>
    <t>O94805</t>
  </si>
  <si>
    <t>SLIT2</t>
  </si>
  <si>
    <t>Slit homolog 2 protein;Slit homolog 2 protein N-product;Slit homolog 2 protein C-product</t>
  </si>
  <si>
    <t>O94813-3;O94813-2;O94813</t>
  </si>
  <si>
    <t>LTN1</t>
  </si>
  <si>
    <t>E3 ubiquitin-protein ligase listerin</t>
  </si>
  <si>
    <t>O94822;O94822-3;O94822-2</t>
  </si>
  <si>
    <t>O94822;O94822-3</t>
  </si>
  <si>
    <t>TOMM70A</t>
  </si>
  <si>
    <t>Mitochondrial import receptor subunit TOM70</t>
  </si>
  <si>
    <t>O94826</t>
  </si>
  <si>
    <t>MYO1D</t>
  </si>
  <si>
    <t>Unconventional myosin-Id</t>
  </si>
  <si>
    <t>O94832;B0I1T2-2;B0I1T2-3;B0I1T2-4;B0I1T2</t>
  </si>
  <si>
    <t>O94832</t>
  </si>
  <si>
    <t>KIAA0754</t>
  </si>
  <si>
    <t>Uncharacterized protein KIAA0754</t>
  </si>
  <si>
    <t>O94854;O94854-2</t>
  </si>
  <si>
    <t>SEC24D</t>
  </si>
  <si>
    <t>Protein transport protein Sec24D</t>
  </si>
  <si>
    <t>O94855;O94855-2</t>
  </si>
  <si>
    <t>UFL1</t>
  </si>
  <si>
    <t>E3 UFM1-protein ligase 1</t>
  </si>
  <si>
    <t>O94874;O94874-2;O94874-3</t>
  </si>
  <si>
    <t>FARP2</t>
  </si>
  <si>
    <t>FERM, RhoGEF and pleckstrin domain-containing protein 2</t>
  </si>
  <si>
    <t>O94887-3;O94887-2;O94887</t>
  </si>
  <si>
    <t>PROSC</t>
  </si>
  <si>
    <t>Proline synthase co-transcribed bacterial homolog protein</t>
  </si>
  <si>
    <t>O94903</t>
  </si>
  <si>
    <t>ERLIN2</t>
  </si>
  <si>
    <t>Erlin-2</t>
  </si>
  <si>
    <t>O94905;O94905-2;O94905-3</t>
  </si>
  <si>
    <t>O94905</t>
  </si>
  <si>
    <t>PRPF6</t>
  </si>
  <si>
    <t>Pre-mRNA-processing factor 6</t>
  </si>
  <si>
    <t>O94906;O94906-2</t>
  </si>
  <si>
    <t>FRYL</t>
  </si>
  <si>
    <t>Protein furry homolog-like</t>
  </si>
  <si>
    <t>O94915;O94915-2</t>
  </si>
  <si>
    <t>O94915</t>
  </si>
  <si>
    <t>ENDOD1</t>
  </si>
  <si>
    <t>Endonuclease domain-containing 1 protein</t>
  </si>
  <si>
    <t>O94919</t>
  </si>
  <si>
    <t>GLCE</t>
  </si>
  <si>
    <t>D-glucuronyl C5-epimerase</t>
  </si>
  <si>
    <t>O94923</t>
  </si>
  <si>
    <t>GLS</t>
  </si>
  <si>
    <t>Glutaminase kidney isoform, mitochondrial</t>
  </si>
  <si>
    <t>O94925;O94925-2</t>
  </si>
  <si>
    <t>O94925</t>
  </si>
  <si>
    <t>O94925-3</t>
  </si>
  <si>
    <t>HAUS5</t>
  </si>
  <si>
    <t>HAUS augmin-like complex subunit 5</t>
  </si>
  <si>
    <t>O94927;O94927-2</t>
  </si>
  <si>
    <t>RHOBTB3</t>
  </si>
  <si>
    <t>Rho-related BTB domain-containing protein 3</t>
  </si>
  <si>
    <t>O94955</t>
  </si>
  <si>
    <t>SOGA1</t>
  </si>
  <si>
    <t>Protein SOGA1;N-terminal form;C-terminal 80 kDa form</t>
  </si>
  <si>
    <t>O94964;O94964-2;O94964-4;O94964-3</t>
  </si>
  <si>
    <t>O94964;O94964-2;O94964-4</t>
  </si>
  <si>
    <t>USP19</t>
  </si>
  <si>
    <t>Ubiquitin carboxyl-terminal hydrolase 19</t>
  </si>
  <si>
    <t>O94966-7;O94966-6;O94966-5;O94966-4;O94966-3;O94966;O94966-2</t>
  </si>
  <si>
    <t>O94966-7;O94966-6;O94966-5;O94966-4;O94966-3;O94966</t>
  </si>
  <si>
    <t>WDR47</t>
  </si>
  <si>
    <t>WD repeat-containing protein 47</t>
  </si>
  <si>
    <t>O94967-2;O94967;O94967-3;O94967-4</t>
  </si>
  <si>
    <t>SEC31A</t>
  </si>
  <si>
    <t>Protein transport protein Sec31A</t>
  </si>
  <si>
    <t>O94979-6;O94979-3;O94979-10;O94979-4;O94979-9;O94979-2;O94979;O94979-8;O94979-5;O94979-7</t>
  </si>
  <si>
    <t>DIRAS1</t>
  </si>
  <si>
    <t>GTP-binding protein Di-Ras1</t>
  </si>
  <si>
    <t>O95057</t>
  </si>
  <si>
    <t>YIF1A</t>
  </si>
  <si>
    <t>Protein YIF1A</t>
  </si>
  <si>
    <t>O95070</t>
  </si>
  <si>
    <t>NDUFB6</t>
  </si>
  <si>
    <t>NADH dehydrogenase [ubiquinone] 1 beta subcomplex subunit 6</t>
  </si>
  <si>
    <t>O95139;O95139-2</t>
  </si>
  <si>
    <t>MFN2</t>
  </si>
  <si>
    <t>Mitofusin-2</t>
  </si>
  <si>
    <t>O95140</t>
  </si>
  <si>
    <t>UBE4B</t>
  </si>
  <si>
    <t>Ubiquitin conjugation factor E4 B</t>
  </si>
  <si>
    <t>O95155-2;O95155;O95155-4;O95155-3</t>
  </si>
  <si>
    <t>ZFPL1</t>
  </si>
  <si>
    <t>Zinc finger protein-like 1</t>
  </si>
  <si>
    <t>O95159</t>
  </si>
  <si>
    <t>IKBKAP</t>
  </si>
  <si>
    <t>Elongator complex protein 1</t>
  </si>
  <si>
    <t>O95163</t>
  </si>
  <si>
    <t>GABARAP;GABARAPL1</t>
  </si>
  <si>
    <t>Gamma-aminobutyric acid receptor-associated protein;Gamma-aminobutyric acid receptor-associated protein-like 1</t>
  </si>
  <si>
    <t>O95166;Q9H0R8;Q9H0R8-2</t>
  </si>
  <si>
    <t>NDUFA3</t>
  </si>
  <si>
    <t>NADH dehydrogenase [ubiquinone] 1 alpha subcomplex subunit 3</t>
  </si>
  <si>
    <t>O95167</t>
  </si>
  <si>
    <t>NDUFB4</t>
  </si>
  <si>
    <t>NADH dehydrogenase [ubiquinone] 1 beta subcomplex subunit 4</t>
  </si>
  <si>
    <t>O95168-2;O95168</t>
  </si>
  <si>
    <t>NDUFB8</t>
  </si>
  <si>
    <t>NADH dehydrogenase [ubiquinone] 1 beta subcomplex subunit 8, mitochondrial</t>
  </si>
  <si>
    <t>O95169-3;O95169;O95169-2</t>
  </si>
  <si>
    <t>NDUFB2</t>
  </si>
  <si>
    <t>NADH dehydrogenase [ubiquinone] 1 beta subcomplex subunit 2, mitochondrial</t>
  </si>
  <si>
    <t>O95178</t>
  </si>
  <si>
    <t>NDUFA7</t>
  </si>
  <si>
    <t>NADH dehydrogenase [ubiquinone] 1 alpha subcomplex subunit 7</t>
  </si>
  <si>
    <t>O95182</t>
  </si>
  <si>
    <t>UNC5C</t>
  </si>
  <si>
    <t>Netrin receptor UNC5C</t>
  </si>
  <si>
    <t>O95185;O95185-2</t>
  </si>
  <si>
    <t>O95185</t>
  </si>
  <si>
    <t>RTN3</t>
  </si>
  <si>
    <t>Reticulon-3</t>
  </si>
  <si>
    <t>O95197-3;O95197-6;O95197-5;O95197-4;O95197-7;O95197-2;O95197</t>
  </si>
  <si>
    <t>LETM1</t>
  </si>
  <si>
    <t>LETM1 and EF-hand domain-containing protein 1, mitochondrial</t>
  </si>
  <si>
    <t>O95202;O95202-3;O95202-2;Q2VYF4-4;Q2VYF4-3;Q2VYF4-2;Q2VYF4</t>
  </si>
  <si>
    <t>O95202</t>
  </si>
  <si>
    <t>EPN2</t>
  </si>
  <si>
    <t>Epsin-2</t>
  </si>
  <si>
    <t>O95208-3;O95208-2;O95208;O95208-5</t>
  </si>
  <si>
    <t>ZRANB2</t>
  </si>
  <si>
    <t>Zinc finger Ran-binding domain-containing protein 2</t>
  </si>
  <si>
    <t>O95218-2;O95218</t>
  </si>
  <si>
    <t>SNX4</t>
  </si>
  <si>
    <t>Sorting nexin-4</t>
  </si>
  <si>
    <t>O95219;O95219-2</t>
  </si>
  <si>
    <t>LUC7L3</t>
  </si>
  <si>
    <t>Luc7-like protein 3</t>
  </si>
  <si>
    <t>O95232;O95232-2</t>
  </si>
  <si>
    <t>O95232</t>
  </si>
  <si>
    <t>KIF4A</t>
  </si>
  <si>
    <t>Chromosome-associated kinesin KIF4A</t>
  </si>
  <si>
    <t>O95239;O95239-2</t>
  </si>
  <si>
    <t>SBF1</t>
  </si>
  <si>
    <t>Myotubularin-related protein 5</t>
  </si>
  <si>
    <t>O95248;O95248-5;O95248-4</t>
  </si>
  <si>
    <t>GOSR1</t>
  </si>
  <si>
    <t>Golgi SNAP receptor complex member 1</t>
  </si>
  <si>
    <t>O95249;O95249-2</t>
  </si>
  <si>
    <t>SLC25A14</t>
  </si>
  <si>
    <t>Brain mitochondrial carrier protein 1</t>
  </si>
  <si>
    <t>O95258-2;O95258;O95258-3</t>
  </si>
  <si>
    <t>VAPB</t>
  </si>
  <si>
    <t>Vesicle-associated membrane protein-associated protein B/C</t>
  </si>
  <si>
    <t>O95292;O95292-2</t>
  </si>
  <si>
    <t>O95292</t>
  </si>
  <si>
    <t>SNAPIN</t>
  </si>
  <si>
    <t>SNARE-associated protein Snapin</t>
  </si>
  <si>
    <t>O95295</t>
  </si>
  <si>
    <t>MPZL1</t>
  </si>
  <si>
    <t>Myelin protein zero-like protein 1</t>
  </si>
  <si>
    <t>O95297-2;O95297;O95297-4</t>
  </si>
  <si>
    <t>NDUFC2;NDUFC2-KCTD14</t>
  </si>
  <si>
    <t>NADH dehydrogenase [ubiquinone] 1 subunit C2;NADH dehydrogenase [ubiquinone] 1 subunit C2, isoform 2</t>
  </si>
  <si>
    <t>O95298;E9PQ53;O95298-2;O95298-3</t>
  </si>
  <si>
    <t>O95298;E9PQ53;O95298-2</t>
  </si>
  <si>
    <t>NDUFA10</t>
  </si>
  <si>
    <t>NADH dehydrogenase [ubiquinone] 1 alpha subcomplex subunit 10, mitochondrial</t>
  </si>
  <si>
    <t>O95299;O95299-2</t>
  </si>
  <si>
    <t>FKBP9</t>
  </si>
  <si>
    <t>Peptidyl-prolyl cis-trans isomerase FKBP9</t>
  </si>
  <si>
    <t>O95302;O95302-3;O95302-2</t>
  </si>
  <si>
    <t>O95302;O95302-3</t>
  </si>
  <si>
    <t>PGLS</t>
  </si>
  <si>
    <t>6-phosphogluconolactonase</t>
  </si>
  <si>
    <t>O95336</t>
  </si>
  <si>
    <t>SIX3;SIX6</t>
  </si>
  <si>
    <t>Homeobox protein SIX3;Homeobox protein SIX6</t>
  </si>
  <si>
    <t>O95343;O95475</t>
  </si>
  <si>
    <t>SMC2</t>
  </si>
  <si>
    <t>Structural maintenance of chromosomes protein 2</t>
  </si>
  <si>
    <t>O95347;O95347-2</t>
  </si>
  <si>
    <t>FARS2</t>
  </si>
  <si>
    <t>Phenylalanine--tRNA ligase, mitochondrial</t>
  </si>
  <si>
    <t>O95363</t>
  </si>
  <si>
    <t>LYPLA2</t>
  </si>
  <si>
    <t>Acyl-protein thioesterase 2</t>
  </si>
  <si>
    <t>O95372</t>
  </si>
  <si>
    <t>IPO7</t>
  </si>
  <si>
    <t>Importin-7</t>
  </si>
  <si>
    <t>O95373</t>
  </si>
  <si>
    <t>PGM3</t>
  </si>
  <si>
    <t>Phosphoacetylglucosamine mutase</t>
  </si>
  <si>
    <t>O95394;O95394-3;O95394-4</t>
  </si>
  <si>
    <t>MOCS3</t>
  </si>
  <si>
    <t>Adenylyltransferase and sulfurtransferase MOCS3;Molybdopterin-synthase adenylyltransferase;Molybdopterin-synthase sulfurtransferase</t>
  </si>
  <si>
    <t>O95396</t>
  </si>
  <si>
    <t>SVIL</t>
  </si>
  <si>
    <t>Supervillin</t>
  </si>
  <si>
    <t>O95425-2;O95425-4;O95425-3;O95425</t>
  </si>
  <si>
    <t>AHSA1</t>
  </si>
  <si>
    <t>Activator of 90 kDa heat shock protein ATPase homolog 1</t>
  </si>
  <si>
    <t>O95433;O95433-2</t>
  </si>
  <si>
    <t>PSMG1</t>
  </si>
  <si>
    <t>Proteasome assembly chaperone 1</t>
  </si>
  <si>
    <t>O95456-2;O95456</t>
  </si>
  <si>
    <t>SGPL1</t>
  </si>
  <si>
    <t>Sphingosine-1-phosphate lyase 1</t>
  </si>
  <si>
    <t>O95470</t>
  </si>
  <si>
    <t>CTDNEP1</t>
  </si>
  <si>
    <t>CTD nuclear envelope phosphatase 1</t>
  </si>
  <si>
    <t>O95476</t>
  </si>
  <si>
    <t>H6PD</t>
  </si>
  <si>
    <t>GDH/6PGL endoplasmic bifunctional protein;Glucose 1-dehydrogenase;6-phosphogluconolactonase</t>
  </si>
  <si>
    <t>O95479</t>
  </si>
  <si>
    <t>SEC24A</t>
  </si>
  <si>
    <t>Protein transport protein Sec24A</t>
  </si>
  <si>
    <t>O95486;O95486-2</t>
  </si>
  <si>
    <t>O95486</t>
  </si>
  <si>
    <t>SEC24B</t>
  </si>
  <si>
    <t>Protein transport protein Sec24B</t>
  </si>
  <si>
    <t>O95487-2;O95487;O95487-3</t>
  </si>
  <si>
    <t>LPHN2</t>
  </si>
  <si>
    <t>Latrophilin-2</t>
  </si>
  <si>
    <t>O95490-2;O95490-5;O95490;O95490-7;O95490-6;O95490-4;O95490-3;O94910-2;O94910;Q9HAR2-2;Q9HAR2;Q9HAR2-4</t>
  </si>
  <si>
    <t>O95490-2;O95490-5;O95490;O95490-7;O95490-6;O95490-4;O95490-3</t>
  </si>
  <si>
    <t>MPC2</t>
  </si>
  <si>
    <t>Mitochondrial pyruvate carrier 2</t>
  </si>
  <si>
    <t>O95563</t>
  </si>
  <si>
    <t>ETHE1</t>
  </si>
  <si>
    <t>Persulfide dioxygenase ETHE1, mitochondrial</t>
  </si>
  <si>
    <t>O95571</t>
  </si>
  <si>
    <t>ACSL3</t>
  </si>
  <si>
    <t>Long-chain-fatty-acid--CoA ligase 3</t>
  </si>
  <si>
    <t>O95573</t>
  </si>
  <si>
    <t>PCNT</t>
  </si>
  <si>
    <t>Pericentrin</t>
  </si>
  <si>
    <t>O95613-2;O95613</t>
  </si>
  <si>
    <t>STAMBP</t>
  </si>
  <si>
    <t>STAM-binding protein</t>
  </si>
  <si>
    <t>O95630;O95630-2</t>
  </si>
  <si>
    <t>ASMTL</t>
  </si>
  <si>
    <t>N-acetylserotonin O-methyltransferase-like protein</t>
  </si>
  <si>
    <t>O95671-2;O95671;O95671-3</t>
  </si>
  <si>
    <t>CDS2</t>
  </si>
  <si>
    <t>Phosphatidate cytidylyltransferase 2</t>
  </si>
  <si>
    <t>O95674</t>
  </si>
  <si>
    <t>FGFR1OP</t>
  </si>
  <si>
    <t>FGFR1 oncogene partner</t>
  </si>
  <si>
    <t>O95684-2;O95684;O95684-3;Q8N103-3</t>
  </si>
  <si>
    <t>O95684-2;O95684</t>
  </si>
  <si>
    <t>HERC2</t>
  </si>
  <si>
    <t>E3 ubiquitin-protein ligase HERC2</t>
  </si>
  <si>
    <t>O95714;Q9BVR0</t>
  </si>
  <si>
    <t>O95714</t>
  </si>
  <si>
    <t>RAB3D</t>
  </si>
  <si>
    <t>Ras-related protein Rab-3D</t>
  </si>
  <si>
    <t>O95716</t>
  </si>
  <si>
    <t>SNAP29</t>
  </si>
  <si>
    <t>Synaptosomal-associated protein 29</t>
  </si>
  <si>
    <t>O95721</t>
  </si>
  <si>
    <t>OXSR1</t>
  </si>
  <si>
    <t>Serine/threonine-protein kinase OSR1</t>
  </si>
  <si>
    <t>O95747</t>
  </si>
  <si>
    <t>GGPS1</t>
  </si>
  <si>
    <t>Geranylgeranyl pyrophosphate synthase</t>
  </si>
  <si>
    <t>O95749;O95749-2</t>
  </si>
  <si>
    <t>HSPA4L</t>
  </si>
  <si>
    <t>Heat shock 70 kDa protein 4L</t>
  </si>
  <si>
    <t>O95757</t>
  </si>
  <si>
    <t>PTBP3</t>
  </si>
  <si>
    <t>Polypyrimidine tract-binding protein 3</t>
  </si>
  <si>
    <t>O95758-1;O95758-6;O95758-2;O95758;O95758-5;O95758-4;O95758-7</t>
  </si>
  <si>
    <t>STARD3NL</t>
  </si>
  <si>
    <t>MLN64 N-terminal domain homolog</t>
  </si>
  <si>
    <t>O95772-2;O95772</t>
  </si>
  <si>
    <t>AP2A1</t>
  </si>
  <si>
    <t>AP-2 complex subunit alpha-1</t>
  </si>
  <si>
    <t>O95782-2;O95782</t>
  </si>
  <si>
    <t>STAU1</t>
  </si>
  <si>
    <t>Double-stranded RNA-binding protein Staufen homolog 1</t>
  </si>
  <si>
    <t>O95793-2;O95793;O95793-3</t>
  </si>
  <si>
    <t>BAG2</t>
  </si>
  <si>
    <t>BAG family molecular chaperone regulator 2</t>
  </si>
  <si>
    <t>O95816-2;O95816</t>
  </si>
  <si>
    <t>BAG3</t>
  </si>
  <si>
    <t>BAG family molecular chaperone regulator 3</t>
  </si>
  <si>
    <t>O95817</t>
  </si>
  <si>
    <t>MAP4K4</t>
  </si>
  <si>
    <t>Mitogen-activated protein kinase kinase kinase kinase 4</t>
  </si>
  <si>
    <t>O95819-2;O95819-3;O95819-4;O95819;O95819-5</t>
  </si>
  <si>
    <t>O95819-6</t>
  </si>
  <si>
    <t>MLYCD</t>
  </si>
  <si>
    <t>Malonyl-CoA decarboxylase, mitochondrial</t>
  </si>
  <si>
    <t>O95822;O95822-2</t>
  </si>
  <si>
    <t>CRYZL1</t>
  </si>
  <si>
    <t>Quinone oxidoreductase-like protein 1</t>
  </si>
  <si>
    <t>O95825;O95825-2</t>
  </si>
  <si>
    <t>AIFM1</t>
  </si>
  <si>
    <t>Apoptosis-inducing factor 1, mitochondrial</t>
  </si>
  <si>
    <t>O95831;O95831-3;O95831-2;O95831-5;O95831-4;O95831-6</t>
  </si>
  <si>
    <t>O95831;O95831-3;O95831-2;O95831-5</t>
  </si>
  <si>
    <t>TSPAN15</t>
  </si>
  <si>
    <t>Tetraspanin-15</t>
  </si>
  <si>
    <t>O95858</t>
  </si>
  <si>
    <t>BPNT1</t>
  </si>
  <si>
    <t>3(2),5-bisphosphate nucleotidase 1</t>
  </si>
  <si>
    <t>O95861;O95861-4;O95861-2;O95861-3</t>
  </si>
  <si>
    <t>FADS2</t>
  </si>
  <si>
    <t>Fatty acid desaturase 2</t>
  </si>
  <si>
    <t>O95864;O95864-3;O95864-4;O95864-2</t>
  </si>
  <si>
    <t>DDAH2</t>
  </si>
  <si>
    <t>N(G),N(G)-dimethylarginine dimethylaminohydrolase 2</t>
  </si>
  <si>
    <t>O95865</t>
  </si>
  <si>
    <t>ABHD16A</t>
  </si>
  <si>
    <t>Abhydrolase domain-containing protein 16A</t>
  </si>
  <si>
    <t>O95870;O95870-2</t>
  </si>
  <si>
    <t>TXNDC12</t>
  </si>
  <si>
    <t>Thioredoxin domain-containing protein 12</t>
  </si>
  <si>
    <t>O95881</t>
  </si>
  <si>
    <t>TRUB2</t>
  </si>
  <si>
    <t>Probable tRNA pseudouridine synthase 2</t>
  </si>
  <si>
    <t>O95900;O95900-2</t>
  </si>
  <si>
    <t>ECD</t>
  </si>
  <si>
    <t>Protein SGT1</t>
  </si>
  <si>
    <t>O95905-2;O95905;O95905-3</t>
  </si>
  <si>
    <t>MBD3</t>
  </si>
  <si>
    <t>Methyl-CpG-binding domain protein 3</t>
  </si>
  <si>
    <t>O95983-2;O95983</t>
  </si>
  <si>
    <t>NDUFB10</t>
  </si>
  <si>
    <t>NADH dehydrogenase [ubiquinone] 1 beta subcomplex subunit 10</t>
  </si>
  <si>
    <t>O96000;O96000-2</t>
  </si>
  <si>
    <t>TOMM40</t>
  </si>
  <si>
    <t>Mitochondrial import receptor subunit TOM40 homolog</t>
  </si>
  <si>
    <t>O96008;O96008-2</t>
  </si>
  <si>
    <t>PEX11B</t>
  </si>
  <si>
    <t>Peroxisomal membrane protein 11B</t>
  </si>
  <si>
    <t>O96011-2;O96011</t>
  </si>
  <si>
    <t>PAK4</t>
  </si>
  <si>
    <t>Serine/threonine-protein kinase PAK 4</t>
  </si>
  <si>
    <t>O96013;O96013-4;O96013-2;O96013-3;Q9P286</t>
  </si>
  <si>
    <t>O96013;O96013-4;O96013-2;O96013-3</t>
  </si>
  <si>
    <t>ACTL6A</t>
  </si>
  <si>
    <t>Actin-like protein 6A</t>
  </si>
  <si>
    <t>O96019;O96019-2</t>
  </si>
  <si>
    <t>MT-CYB</t>
  </si>
  <si>
    <t>Cytochrome b</t>
  </si>
  <si>
    <t>P00156</t>
  </si>
  <si>
    <t>CYB5A</t>
  </si>
  <si>
    <t>Cytochrome b5</t>
  </si>
  <si>
    <t>P00167-2;P00167;P00167-3</t>
  </si>
  <si>
    <t>LDHA</t>
  </si>
  <si>
    <t>L-lactate dehydrogenase A chain</t>
  </si>
  <si>
    <t>P00338;P00338-3;P00338-4;P00338-5;P00338-2</t>
  </si>
  <si>
    <t>GLUD1;GLUD2</t>
  </si>
  <si>
    <t>Glutamate dehydrogenase 1, mitochondrial;Glutamate dehydrogenase 2, mitochondrial</t>
  </si>
  <si>
    <t>P00367;P00367-3;P00367-2;P49448</t>
  </si>
  <si>
    <t>DHFR</t>
  </si>
  <si>
    <t>Dihydrofolate reductase</t>
  </si>
  <si>
    <t>P00374;P00374-2;Q86XF0</t>
  </si>
  <si>
    <t>P00374;P00374-2</t>
  </si>
  <si>
    <t>CYB5R3</t>
  </si>
  <si>
    <t>NADH-cytochrome b5 reductase 3;NADH-cytochrome b5 reductase 3 membrane-bound form;NADH-cytochrome b5 reductase 3 soluble form</t>
  </si>
  <si>
    <t>P00387-2;P00387;P00387-3</t>
  </si>
  <si>
    <t>GSR</t>
  </si>
  <si>
    <t>Glutathione reductase, mitochondrial</t>
  </si>
  <si>
    <t>P00390-2;P00390;P00390-3;P00390-4;P00390-5</t>
  </si>
  <si>
    <t>MT-CO1</t>
  </si>
  <si>
    <t>Cytochrome c oxidase subunit 1</t>
  </si>
  <si>
    <t>P00395</t>
  </si>
  <si>
    <t>MT-CO2</t>
  </si>
  <si>
    <t>Cytochrome c oxidase subunit 2</t>
  </si>
  <si>
    <t>P00403</t>
  </si>
  <si>
    <t>MT-CO3</t>
  </si>
  <si>
    <t>Cytochrome c oxidase subunit 3</t>
  </si>
  <si>
    <t>P00414</t>
  </si>
  <si>
    <t>SOD1</t>
  </si>
  <si>
    <t>Superoxide dismutase [Cu-Zn]</t>
  </si>
  <si>
    <t>P00441</t>
  </si>
  <si>
    <t>PNP</t>
  </si>
  <si>
    <t>Purine nucleoside phosphorylase</t>
  </si>
  <si>
    <t>P00491</t>
  </si>
  <si>
    <t>HPRT1</t>
  </si>
  <si>
    <t>Hypoxanthine-guanine phosphoribosyltransferase</t>
  </si>
  <si>
    <t>P00492</t>
  </si>
  <si>
    <t>GOT2</t>
  </si>
  <si>
    <t>Aspartate aminotransferase, mitochondrial</t>
  </si>
  <si>
    <t>P00505;P00505-2</t>
  </si>
  <si>
    <t>EGFR</t>
  </si>
  <si>
    <t>Epidermal growth factor receptor</t>
  </si>
  <si>
    <t>P00533;P00533-4;P00533-3;P00533-2</t>
  </si>
  <si>
    <t>P00533;P00533-4;P00533-3</t>
  </si>
  <si>
    <t>PGK1</t>
  </si>
  <si>
    <t>Phosphoglycerate kinase 1</t>
  </si>
  <si>
    <t>P00558;P00558-2;P07205</t>
  </si>
  <si>
    <t>P00558;P00558-2</t>
  </si>
  <si>
    <t>AK1</t>
  </si>
  <si>
    <t>Adenylate kinase isoenzyme 1</t>
  </si>
  <si>
    <t>P00568;Q9Y6K8-2;Q9Y6K8-3;Q9Y6K8</t>
  </si>
  <si>
    <t>P00568</t>
  </si>
  <si>
    <t>MT-ATP6</t>
  </si>
  <si>
    <t>ATP synthase subunit a</t>
  </si>
  <si>
    <t>P00846</t>
  </si>
  <si>
    <t>CA2</t>
  </si>
  <si>
    <t>Carbonic anhydrase 2</t>
  </si>
  <si>
    <t>P00918</t>
  </si>
  <si>
    <t>ASS1</t>
  </si>
  <si>
    <t>Argininosuccinate synthase</t>
  </si>
  <si>
    <t>P00966</t>
  </si>
  <si>
    <t>TIMP1</t>
  </si>
  <si>
    <t>Metalloproteinase inhibitor 1</t>
  </si>
  <si>
    <t>P01033</t>
  </si>
  <si>
    <t>CST3</t>
  </si>
  <si>
    <t>Cystatin-C</t>
  </si>
  <si>
    <t>P01034</t>
  </si>
  <si>
    <t>NRAS</t>
  </si>
  <si>
    <t>GTPase NRas</t>
  </si>
  <si>
    <t>P01111</t>
  </si>
  <si>
    <t>HRAS</t>
  </si>
  <si>
    <t>GTPase HRas;GTPase HRas, N-terminally processed</t>
  </si>
  <si>
    <t>P01112;P01112-2</t>
  </si>
  <si>
    <t>KRAS</t>
  </si>
  <si>
    <t>GTPase KRas;GTPase KRas, N-terminally processed</t>
  </si>
  <si>
    <t>P01116-2;P01116</t>
  </si>
  <si>
    <t>LDLR</t>
  </si>
  <si>
    <t>Low-density lipoprotein receptor</t>
  </si>
  <si>
    <t>P01130-2;P01130-3;P01130-6;P01130-4;P01130-5;P01130</t>
  </si>
  <si>
    <t>COL4A1;COL4A5</t>
  </si>
  <si>
    <t>Collagen alpha-1(IV) chain;Arresten;Collagen alpha-5(IV) chain</t>
  </si>
  <si>
    <t>P02462;P29400;P29400-2</t>
  </si>
  <si>
    <t>SLC4A1</t>
  </si>
  <si>
    <t>Band 3 anion transport protein</t>
  </si>
  <si>
    <t>P02730-2;P02730</t>
  </si>
  <si>
    <t>FN1</t>
  </si>
  <si>
    <t>Fibronectin;Anastellin;Ugl-Y1;Ugl-Y2;Ugl-Y3</t>
  </si>
  <si>
    <t>P02751-12;P02751-10;P02751-6;P02751-5;P02751-9;P02751-14;P02751-13;P02751-8;P02751-17;P02751-3;P02751-11;P02751;P02751-7;P02751-15;P02751-4;P02751-16;P02751-2</t>
  </si>
  <si>
    <t>P02751-12;P02751-10;P02751-6;P02751-5;P02751-9;P02751-14;P02751-13;P02751-8;P02751-17;P02751-3;P02751-11;P02751;P02751-7;P02751-15;P02751-4</t>
  </si>
  <si>
    <t>TFRC</t>
  </si>
  <si>
    <t>Transferrin receptor protein 1;Transferrin receptor protein 1, serum form</t>
  </si>
  <si>
    <t>P02786</t>
  </si>
  <si>
    <t>FTL</t>
  </si>
  <si>
    <t>Ferritin light chain</t>
  </si>
  <si>
    <t>P02792</t>
  </si>
  <si>
    <t>FTH1</t>
  </si>
  <si>
    <t>Ferritin heavy chain;Ferritin heavy chain, N-terminally processed</t>
  </si>
  <si>
    <t>P02794</t>
  </si>
  <si>
    <t>MT-ND1</t>
  </si>
  <si>
    <t>NADH-ubiquinone oxidoreductase chain 1</t>
  </si>
  <si>
    <t>P03886</t>
  </si>
  <si>
    <t>MT-ND2</t>
  </si>
  <si>
    <t>NADH-ubiquinone oxidoreductase chain 2</t>
  </si>
  <si>
    <t>P03891</t>
  </si>
  <si>
    <t>MT-ND4</t>
  </si>
  <si>
    <t>NADH-ubiquinone oxidoreductase chain 4</t>
  </si>
  <si>
    <t>P03905</t>
  </si>
  <si>
    <t>MT-ND5</t>
  </si>
  <si>
    <t>NADH-ubiquinone oxidoreductase chain 5</t>
  </si>
  <si>
    <t>P03915</t>
  </si>
  <si>
    <t>MT-ATP8</t>
  </si>
  <si>
    <t>ATP synthase protein 8</t>
  </si>
  <si>
    <t>P03928</t>
  </si>
  <si>
    <t>CAT</t>
  </si>
  <si>
    <t>Catalase</t>
  </si>
  <si>
    <t>P04040</t>
  </si>
  <si>
    <t>RAF1</t>
  </si>
  <si>
    <t>RAF proto-oncogene serine/threonine-protein kinase</t>
  </si>
  <si>
    <t>P04049;P04049-2</t>
  </si>
  <si>
    <t>GBA</t>
  </si>
  <si>
    <t>Glucosylceramidase</t>
  </si>
  <si>
    <t>P04062-4;P04062-2;P04062;P04062-5;P04062-3</t>
  </si>
  <si>
    <t>FUCA1</t>
  </si>
  <si>
    <t>Tissue alpha-L-fucosidase</t>
  </si>
  <si>
    <t>P04066</t>
  </si>
  <si>
    <t>ALDOA</t>
  </si>
  <si>
    <t>Fructose-bisphosphate aldolase A</t>
  </si>
  <si>
    <t>P04075;P04075-2;P05062</t>
  </si>
  <si>
    <t>P04075;P04075-2</t>
  </si>
  <si>
    <t>CSTB</t>
  </si>
  <si>
    <t>Cystatin-B</t>
  </si>
  <si>
    <t>P04080</t>
  </si>
  <si>
    <t>ANXA1</t>
  </si>
  <si>
    <t>Annexin A1</t>
  </si>
  <si>
    <t>P04083</t>
  </si>
  <si>
    <t>PRNP</t>
  </si>
  <si>
    <t>Major prion protein</t>
  </si>
  <si>
    <t>P04156-2;P04156</t>
  </si>
  <si>
    <t>SOD2</t>
  </si>
  <si>
    <t>Superoxide dismutase [Mn], mitochondrial</t>
  </si>
  <si>
    <t>P04179;P04179-4;P04179-2;P04179-3</t>
  </si>
  <si>
    <t>OAT</t>
  </si>
  <si>
    <t>Ornithine aminotransferase, mitochondrial;Ornithine aminotransferase, hepatic form;Ornithine aminotransferase, renal form</t>
  </si>
  <si>
    <t>P04181;P04181-2</t>
  </si>
  <si>
    <t>TK1</t>
  </si>
  <si>
    <t>Thymidine kinase, cytosolic</t>
  </si>
  <si>
    <t>P04183</t>
  </si>
  <si>
    <t>THY1</t>
  </si>
  <si>
    <t>Thy-1 membrane glycoprotein</t>
  </si>
  <si>
    <t>P04216</t>
  </si>
  <si>
    <t>TUBB4A</t>
  </si>
  <si>
    <t>Tubulin beta-4A chain</t>
  </si>
  <si>
    <t>P04350</t>
  </si>
  <si>
    <t>GAPDH</t>
  </si>
  <si>
    <t>Glyceraldehyde-3-phosphate dehydrogenase</t>
  </si>
  <si>
    <t>P04406;P04406-2;O14556</t>
  </si>
  <si>
    <t>P04406;P04406-2</t>
  </si>
  <si>
    <t>HLA-A</t>
  </si>
  <si>
    <t>HLA class I histocompatibility antigen, A-3 alpha chain;HLA class I histocompatibility antigen, A-36 alpha chain;HLA class I histocompatibility antigen, A-1 alpha chain;HLA class I histocompatibility antigen, A-11 alpha chain;HLA class I histocompatibility antigen, A-30 alpha chain</t>
  </si>
  <si>
    <t>P04439;P30455;P30443;P13746;P13746-2;P16188;P30459;P10314;P30512;P16189;Q09160;P30456;P30504</t>
  </si>
  <si>
    <t>P04439;P30455;P30443;P13746;P13746-2;P16188</t>
  </si>
  <si>
    <t>ERBB2</t>
  </si>
  <si>
    <t>Receptor tyrosine-protein kinase erbB-2</t>
  </si>
  <si>
    <t>P04626-5;P04626-4;P04626;P04626-3;P04626-2;P04626-6</t>
  </si>
  <si>
    <t>P04626-5;P04626-4;P04626;P04626-3;P04626-2</t>
  </si>
  <si>
    <t>CAPNS1</t>
  </si>
  <si>
    <t>Calpain small subunit 1</t>
  </si>
  <si>
    <t>P04632;Q96L46</t>
  </si>
  <si>
    <t>P04632</t>
  </si>
  <si>
    <t>TP53</t>
  </si>
  <si>
    <t>Cellular tumor antigen p53</t>
  </si>
  <si>
    <t>P04637-4;P04637;P04637-5;P04637-6;P04637-2;P04637-3;P04637-7;P04637-8;P04637-9</t>
  </si>
  <si>
    <t>P04637-4;P04637;P04637-5;P04637-6;P04637-2;P04637-3;P04637-7</t>
  </si>
  <si>
    <t>HSPB1</t>
  </si>
  <si>
    <t>Heat shock protein beta-1</t>
  </si>
  <si>
    <t>P04792</t>
  </si>
  <si>
    <t>TYMS</t>
  </si>
  <si>
    <t>Thymidylate synthase</t>
  </si>
  <si>
    <t>P04818;P04818-2;P04818-3</t>
  </si>
  <si>
    <t>P04818;P04818-2</t>
  </si>
  <si>
    <t>RPN1</t>
  </si>
  <si>
    <t>Dolichyl-diphosphooligosaccharide--protein glycosyltransferase subunit 1</t>
  </si>
  <si>
    <t>P04843</t>
  </si>
  <si>
    <t>RPN2</t>
  </si>
  <si>
    <t>Dolichyl-diphosphooligosaccharide--protein glycosyltransferase subunit 2</t>
  </si>
  <si>
    <t>P04844;P04844-2</t>
  </si>
  <si>
    <t>GNAI2</t>
  </si>
  <si>
    <t>Guanine nucleotide-binding protein G(i) subunit alpha-2</t>
  </si>
  <si>
    <t>P04899;P04899-6;P04899-3;P04899-5;P04899-2;P04899-4;P19087;P11488;A8MTJ3</t>
  </si>
  <si>
    <t>P04899;P04899-6;P04899-3;P04899-5;P04899-2;P04899-4</t>
  </si>
  <si>
    <t>SLC4A2</t>
  </si>
  <si>
    <t>Anion exchange protein 2</t>
  </si>
  <si>
    <t>P04920-2;P04920-3;P04920;P48751-2;P48751;P48751-3</t>
  </si>
  <si>
    <t>P04920-2;P04920-3;P04920</t>
  </si>
  <si>
    <t>ATP1A1</t>
  </si>
  <si>
    <t>Sodium/potassium-transporting ATPase subunit alpha-1</t>
  </si>
  <si>
    <t>P05023-4;P05023;P05023-3;P05023-2;P20648</t>
  </si>
  <si>
    <t>P05023-4;P05023;P05023-3;P05023-2</t>
  </si>
  <si>
    <t>ATP1B1</t>
  </si>
  <si>
    <t>Sodium/potassium-transporting ATPase subunit beta-1</t>
  </si>
  <si>
    <t>P05026-2;P05026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</si>
  <si>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</si>
  <si>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</si>
  <si>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P05067-7;P05067-11;P05067-8;P05067-9;P05067;P05067-10;P05067-3;P05067-4;P05067-5;P05067-6;P05067-2</t>
  </si>
  <si>
    <t>P05067-7;P05067-11;P05067-8;P05067-9;P05067;P05067-10;P05067-3;P05067-4;P05067-5;P05067-6</t>
  </si>
  <si>
    <t>ALDH2</t>
  </si>
  <si>
    <t>Aldehyde dehydrogenase, mitochondrial</t>
  </si>
  <si>
    <t>P05091;P05091-2;P00352</t>
  </si>
  <si>
    <t>P05091;P05091-2</t>
  </si>
  <si>
    <t>HMGN1</t>
  </si>
  <si>
    <t>Non-histone chromosomal protein HMG-14</t>
  </si>
  <si>
    <t>P05114</t>
  </si>
  <si>
    <t>SLC25A5</t>
  </si>
  <si>
    <t>ADP/ATP translocase 2;ADP/ATP translocase 2, N-terminally processed</t>
  </si>
  <si>
    <t>P05141;Q9H0C2</t>
  </si>
  <si>
    <t>P05141</t>
  </si>
  <si>
    <t>PCCA</t>
  </si>
  <si>
    <t>Propionyl-CoA carboxylase alpha chain, mitochondrial</t>
  </si>
  <si>
    <t>P05165-2;P05165;P05165-3</t>
  </si>
  <si>
    <t>PCCB</t>
  </si>
  <si>
    <t>Propionyl-CoA carboxylase beta chain, mitochondrial</t>
  </si>
  <si>
    <t>P05166;P05166-2</t>
  </si>
  <si>
    <t>EIF2S1</t>
  </si>
  <si>
    <t>Eukaryotic translation initiation factor 2 subunit 1</t>
  </si>
  <si>
    <t>P05198</t>
  </si>
  <si>
    <t>HMGN2;HMGN3</t>
  </si>
  <si>
    <t>Non-histone chromosomal protein HMG-17;High mobility group nucleosome-binding domain-containing protein 3</t>
  </si>
  <si>
    <t>P05204;Q15651-2;Q15651</t>
  </si>
  <si>
    <t>RPLP1</t>
  </si>
  <si>
    <t>60S acidic ribosomal protein P1</t>
  </si>
  <si>
    <t>P05386</t>
  </si>
  <si>
    <t>RPLP2</t>
  </si>
  <si>
    <t>60S acidic ribosomal protein P2</t>
  </si>
  <si>
    <t>P05387;P05386-2</t>
  </si>
  <si>
    <t>P05387</t>
  </si>
  <si>
    <t>RPLP0;RPLP0P6</t>
  </si>
  <si>
    <t>60S acidic ribosomal protein P0;60S acidic ribosomal protein P0-like</t>
  </si>
  <si>
    <t>P05388;P05388-2;Q8NHW5</t>
  </si>
  <si>
    <t>SSB</t>
  </si>
  <si>
    <t>Lupus La protein</t>
  </si>
  <si>
    <t>P05455</t>
  </si>
  <si>
    <t>ITGB1</t>
  </si>
  <si>
    <t>Integrin beta-1</t>
  </si>
  <si>
    <t>P05556;P05556-2;P05556-5;P05556-4;P05556-3</t>
  </si>
  <si>
    <t>KRT18</t>
  </si>
  <si>
    <t>Keratin, type I cytoskeletal 18</t>
  </si>
  <si>
    <t>P05783;CON__P05784;CON__H-INV:HIT000015463</t>
  </si>
  <si>
    <t>P05783</t>
  </si>
  <si>
    <t>MYL1;MYL3</t>
  </si>
  <si>
    <t>Myosin light chain 1/3, skeletal muscle isoform;Myosin light chain 3</t>
  </si>
  <si>
    <t>P05976-2;P05976;P08590</t>
  </si>
  <si>
    <t>UROD</t>
  </si>
  <si>
    <t>Uroporphyrinogen decarboxylase</t>
  </si>
  <si>
    <t>P06132</t>
  </si>
  <si>
    <t>INSR</t>
  </si>
  <si>
    <t>Insulin receptor;Insulin receptor subunit alpha;Insulin receptor subunit beta</t>
  </si>
  <si>
    <t>P06213-2;P06213</t>
  </si>
  <si>
    <t>FYN</t>
  </si>
  <si>
    <t>Tyrosine-protein kinase Fyn</t>
  </si>
  <si>
    <t>P06241;P06241-3;P06241-2</t>
  </si>
  <si>
    <t>GLA</t>
  </si>
  <si>
    <t>Alpha-galactosidase A</t>
  </si>
  <si>
    <t>P06280</t>
  </si>
  <si>
    <t>PTMA</t>
  </si>
  <si>
    <t>Prothymosin alpha;Prothymosin alpha, N-terminally processed;Thymosin alpha-1</t>
  </si>
  <si>
    <t>P06454-2;P06454</t>
  </si>
  <si>
    <t>CDK1</t>
  </si>
  <si>
    <t>Cyclin-dependent kinase 1</t>
  </si>
  <si>
    <t>P06493;P06493-2</t>
  </si>
  <si>
    <t>ATP5B</t>
  </si>
  <si>
    <t>ATP synthase subunit beta, mitochondrial</t>
  </si>
  <si>
    <t>P06576</t>
  </si>
  <si>
    <t>EIF4E</t>
  </si>
  <si>
    <t>Eukaryotic translation initiation factor 4E</t>
  </si>
  <si>
    <t>P06730;P06730-2;P06730-3;A6NMX2</t>
  </si>
  <si>
    <t>P06730;P06730-2;P06730-3</t>
  </si>
  <si>
    <t>ENO1</t>
  </si>
  <si>
    <t>Alpha-enolase</t>
  </si>
  <si>
    <t>P06733;P06733-2</t>
  </si>
  <si>
    <t>GPI</t>
  </si>
  <si>
    <t>Glucose-6-phosphate isomerase</t>
  </si>
  <si>
    <t>P06744;P06744-2;Q8N196</t>
  </si>
  <si>
    <t>P06744;P06744-2</t>
  </si>
  <si>
    <t>NPM1</t>
  </si>
  <si>
    <t>Nucleophosmin</t>
  </si>
  <si>
    <t>P06748-2;P06748;P06748-3</t>
  </si>
  <si>
    <t>TPM3</t>
  </si>
  <si>
    <t>Tropomyosin alpha-3 chain</t>
  </si>
  <si>
    <t>P06753</t>
  </si>
  <si>
    <t>P06753-2;P06753-5;P06753-7</t>
  </si>
  <si>
    <t>P06753-2;P06753-5</t>
  </si>
  <si>
    <t>ITGAV</t>
  </si>
  <si>
    <t>Integrin alpha-V;Integrin alpha-V heavy chain;Integrin alpha-V light chain</t>
  </si>
  <si>
    <t>P06756-3;P06756-2;P06756</t>
  </si>
  <si>
    <t>HEXA</t>
  </si>
  <si>
    <t>Beta-hexosaminidase subunit alpha</t>
  </si>
  <si>
    <t>P06865;P06865-2</t>
  </si>
  <si>
    <t>P06865</t>
  </si>
  <si>
    <t>SERPINE2</t>
  </si>
  <si>
    <t>Glia-derived nexin</t>
  </si>
  <si>
    <t>P07093-2;P07093-3;P07093</t>
  </si>
  <si>
    <t>EPHX1</t>
  </si>
  <si>
    <t>Epoxide hydrolase 1</t>
  </si>
  <si>
    <t>P07099</t>
  </si>
  <si>
    <t>DBI</t>
  </si>
  <si>
    <t>Acyl-CoA-binding protein</t>
  </si>
  <si>
    <t>P07108;P07108-3;P07108-2;P07108-4;P07108-5;P07108-6</t>
  </si>
  <si>
    <t>P07108;P07108-3;P07108-2;P07108-4;P07108-5</t>
  </si>
  <si>
    <t>LDHB</t>
  </si>
  <si>
    <t>L-lactate dehydrogenase B chain</t>
  </si>
  <si>
    <t>P07195;Q6ZMR3;P07864</t>
  </si>
  <si>
    <t>P07195</t>
  </si>
  <si>
    <t>NEFL</t>
  </si>
  <si>
    <t>Neurofilament light polypeptide</t>
  </si>
  <si>
    <t>P07196</t>
  </si>
  <si>
    <t>NEFM</t>
  </si>
  <si>
    <t>Neurofilament medium polypeptide</t>
  </si>
  <si>
    <t>P07197;P07197-2</t>
  </si>
  <si>
    <t>GPX1</t>
  </si>
  <si>
    <t>Glutathione peroxidase 1</t>
  </si>
  <si>
    <t>P07203;P07203-2</t>
  </si>
  <si>
    <t>P07203</t>
  </si>
  <si>
    <t>P4HB</t>
  </si>
  <si>
    <t>Protein disulfide-isomerase</t>
  </si>
  <si>
    <t>P07237</t>
  </si>
  <si>
    <t>H1F0</t>
  </si>
  <si>
    <t>Histone H1.0;Histone H1.0, N-terminally processed</t>
  </si>
  <si>
    <t>P07305;P07305-2</t>
  </si>
  <si>
    <t>ACYP1</t>
  </si>
  <si>
    <t>Acylphosphatase-1</t>
  </si>
  <si>
    <t>P07311</t>
  </si>
  <si>
    <t>CTSD</t>
  </si>
  <si>
    <t>Cathepsin D;Cathepsin D light chain;Cathepsin D heavy chain</t>
  </si>
  <si>
    <t>P07339</t>
  </si>
  <si>
    <t>ANXA2;ANXA2P2</t>
  </si>
  <si>
    <t>Annexin A2;Putative annexin A2-like protein</t>
  </si>
  <si>
    <t>P07355;P07355-2;A6NMY6</t>
  </si>
  <si>
    <t>CAPN1</t>
  </si>
  <si>
    <t>Calpain-1 catalytic subunit</t>
  </si>
  <si>
    <t>P07384</t>
  </si>
  <si>
    <t>TUBB</t>
  </si>
  <si>
    <t>Tubulin beta chain</t>
  </si>
  <si>
    <t>P07437;A6NNZ2</t>
  </si>
  <si>
    <t>P07437</t>
  </si>
  <si>
    <t>PSAP</t>
  </si>
  <si>
    <t>Prosaposin;Saposin-A;Saposin-B-Val;Saposin-B;Saposin-C;Saposin-D</t>
  </si>
  <si>
    <t>P07602;P07602-2;P07602-3</t>
  </si>
  <si>
    <t>HEXB</t>
  </si>
  <si>
    <t>Beta-hexosaminidase subunit beta;Beta-hexosaminidase subunit beta chain B;Beta-hexosaminidase subunit beta chain A</t>
  </si>
  <si>
    <t>P07686</t>
  </si>
  <si>
    <t>CTSL</t>
  </si>
  <si>
    <t>Cathepsin L1;Cathepsin L1 heavy chain;Cathepsin L1 light chain</t>
  </si>
  <si>
    <t>P07711</t>
  </si>
  <si>
    <t>PFN1</t>
  </si>
  <si>
    <t>Profilin-1</t>
  </si>
  <si>
    <t>P07737;CON__P02584</t>
  </si>
  <si>
    <t>P07737</t>
  </si>
  <si>
    <t>APRT</t>
  </si>
  <si>
    <t>Adenine phosphoribosyltransferase</t>
  </si>
  <si>
    <t>P07741;P07741-2</t>
  </si>
  <si>
    <t>EPRS</t>
  </si>
  <si>
    <t>Bifunctional glutamate/proline--tRNA ligase;Glutamate--tRNA ligase;Proline--tRNA ligase</t>
  </si>
  <si>
    <t>P07814</t>
  </si>
  <si>
    <t>CTSB</t>
  </si>
  <si>
    <t>Cathepsin B;Cathepsin B light chain;Cathepsin B heavy chain</t>
  </si>
  <si>
    <t>P07858</t>
  </si>
  <si>
    <t>HSP90AA1</t>
  </si>
  <si>
    <t>Heat shock protein HSP 90-alpha</t>
  </si>
  <si>
    <t>P07900;P07900-2;Q58FG0;Q14568</t>
  </si>
  <si>
    <t>P07900;P07900-2</t>
  </si>
  <si>
    <t>HNRNPC</t>
  </si>
  <si>
    <t>Heterogeneous nuclear ribonucleoproteins C1/C2</t>
  </si>
  <si>
    <t>P07910;P07910-3;P0DMR1;O60812;B7ZW38;B2RXH8;Q86SE5;Q86SE5-3;Q86SE5-2</t>
  </si>
  <si>
    <t>P07910;P07910-3</t>
  </si>
  <si>
    <t>UQCRH</t>
  </si>
  <si>
    <t>Cytochrome b-c1 complex subunit 6, mitochondrial</t>
  </si>
  <si>
    <t>P07919;A0A096LP55</t>
  </si>
  <si>
    <t>P07919</t>
  </si>
  <si>
    <t>LAMB1</t>
  </si>
  <si>
    <t>Laminin subunit beta-1</t>
  </si>
  <si>
    <t>P07942</t>
  </si>
  <si>
    <t>YES1</t>
  </si>
  <si>
    <t>Tyrosine-protein kinase Yes</t>
  </si>
  <si>
    <t>P07947</t>
  </si>
  <si>
    <t>LYN</t>
  </si>
  <si>
    <t>Tyrosine-protein kinase Lyn</t>
  </si>
  <si>
    <t>P07948;P08631-3;P08631-2;P08631-4;P08631</t>
  </si>
  <si>
    <t>P07948</t>
  </si>
  <si>
    <t>FH</t>
  </si>
  <si>
    <t>Fumarate hydratase, mitochondrial</t>
  </si>
  <si>
    <t>P07954-2;P07954</t>
  </si>
  <si>
    <t>IGF1R</t>
  </si>
  <si>
    <t>Insulin-like growth factor 1 receptor;Insulin-like growth factor 1 receptor alpha chain;Insulin-like growth factor 1 receptor beta chain</t>
  </si>
  <si>
    <t>P08069</t>
  </si>
  <si>
    <t>ANXA6</t>
  </si>
  <si>
    <t>Annexin A6</t>
  </si>
  <si>
    <t>P08133;P08133-2</t>
  </si>
  <si>
    <t>CD55</t>
  </si>
  <si>
    <t>Complement decay-accelerating factor</t>
  </si>
  <si>
    <t>P08174-4;P08174;P08174-3;P08174-5;P08174-2;P08174-6;P08174-7</t>
  </si>
  <si>
    <t>ABCB1</t>
  </si>
  <si>
    <t>Multidrug resistance protein 1</t>
  </si>
  <si>
    <t>P08183;P08183-2;P21439-3;P21439-2;P21439</t>
  </si>
  <si>
    <t>P08183;P08183-2</t>
  </si>
  <si>
    <t>SLC3A2</t>
  </si>
  <si>
    <t>4F2 cell-surface antigen heavy chain</t>
  </si>
  <si>
    <t>P08195-3;P08195;P08195-4;P08195-2</t>
  </si>
  <si>
    <t>GUSB</t>
  </si>
  <si>
    <t>Beta-glucuronidase</t>
  </si>
  <si>
    <t>P08236-3;P08236-2;P08236</t>
  </si>
  <si>
    <t>PFKM</t>
  </si>
  <si>
    <t>ATP-dependent 6-phosphofructokinase, muscle type</t>
  </si>
  <si>
    <t>P08237-2;P08237;P08237-3</t>
  </si>
  <si>
    <t>HSP90AB1</t>
  </si>
  <si>
    <t>Heat shock protein HSP 90-beta</t>
  </si>
  <si>
    <t>P08238;Q58FF7;Q58FG1</t>
  </si>
  <si>
    <t>P08238</t>
  </si>
  <si>
    <t>SRPR</t>
  </si>
  <si>
    <t>Signal recognition particle receptor subunit alpha</t>
  </si>
  <si>
    <t>P08240;P08240-2</t>
  </si>
  <si>
    <t>ASNS</t>
  </si>
  <si>
    <t>Asparagine synthetase [glutamine-hydrolyzing]</t>
  </si>
  <si>
    <t>P08243-2;P08243;P08243-3</t>
  </si>
  <si>
    <t>SYP</t>
  </si>
  <si>
    <t>Synaptophysin</t>
  </si>
  <si>
    <t>P08247;P08247-2</t>
  </si>
  <si>
    <t>PDHA1</t>
  </si>
  <si>
    <t>Pyruvate dehydrogenase E1 component subunit alpha, somatic form, mitochondrial</t>
  </si>
  <si>
    <t>P08559;P08559-4;P08559-3;P08559-2;P29803</t>
  </si>
  <si>
    <t>P08559;P08559-4;P08559-3;P08559-2</t>
  </si>
  <si>
    <t>COL4A2</t>
  </si>
  <si>
    <t>Collagen alpha-2(IV) chain;Canstatin</t>
  </si>
  <si>
    <t>P08572</t>
  </si>
  <si>
    <t>CYC1</t>
  </si>
  <si>
    <t>Cytochrome c1, heme protein, mitochondrial</t>
  </si>
  <si>
    <t>P08574</t>
  </si>
  <si>
    <t>SNRPB2</t>
  </si>
  <si>
    <t>U2 small nuclear ribonucleoprotein B</t>
  </si>
  <si>
    <t>P08579</t>
  </si>
  <si>
    <t>MET</t>
  </si>
  <si>
    <t>Hepatocyte growth factor receptor</t>
  </si>
  <si>
    <t>P08581;P08581-2;P08581-3</t>
  </si>
  <si>
    <t>P08581;P08581-2</t>
  </si>
  <si>
    <t>SNRNP70</t>
  </si>
  <si>
    <t>U1 small nuclear ribonucleoprotein 70 kDa</t>
  </si>
  <si>
    <t>P08621;P08621-2;P08621-3;P08621-4</t>
  </si>
  <si>
    <t>P08621;P08621-2;P08621-3</t>
  </si>
  <si>
    <t>ITGA5</t>
  </si>
  <si>
    <t>Integrin alpha-5;Integrin alpha-5 heavy chain;Integrin alpha-5 light chain</t>
  </si>
  <si>
    <t>P08648</t>
  </si>
  <si>
    <t>VIM</t>
  </si>
  <si>
    <t>Vimentin</t>
  </si>
  <si>
    <t>P08670;P17661;P41219;P41219-2</t>
  </si>
  <si>
    <t>P08670</t>
  </si>
  <si>
    <t>RPS17</t>
  </si>
  <si>
    <t>40S ribosomal protein S17</t>
  </si>
  <si>
    <t>P08708</t>
  </si>
  <si>
    <t>GNAI3</t>
  </si>
  <si>
    <t>Guanine nucleotide-binding protein G(k) subunit alpha</t>
  </si>
  <si>
    <t>P08754</t>
  </si>
  <si>
    <t>ANXA5</t>
  </si>
  <si>
    <t>Annexin A5</t>
  </si>
  <si>
    <t>P08758</t>
  </si>
  <si>
    <t>RPSA</t>
  </si>
  <si>
    <t>40S ribosomal protein SA</t>
  </si>
  <si>
    <t>P08865</t>
  </si>
  <si>
    <t>CD63</t>
  </si>
  <si>
    <t>CD63 antigen</t>
  </si>
  <si>
    <t>P08962-3;P08962-2;P08962</t>
  </si>
  <si>
    <t>MRPL3</t>
  </si>
  <si>
    <t>39S ribosomal protein L3, mitochondrial</t>
  </si>
  <si>
    <t>P09001</t>
  </si>
  <si>
    <t>SNRPA</t>
  </si>
  <si>
    <t>U1 small nuclear ribonucleoprotein A</t>
  </si>
  <si>
    <t>P09012</t>
  </si>
  <si>
    <t>ENO2</t>
  </si>
  <si>
    <t>Gamma-enolase</t>
  </si>
  <si>
    <t>P09104;P09104-2</t>
  </si>
  <si>
    <t>ACAA1</t>
  </si>
  <si>
    <t>3-ketoacyl-CoA thiolase, peroxisomal</t>
  </si>
  <si>
    <t>P09110;P09110-2</t>
  </si>
  <si>
    <t>SRP19</t>
  </si>
  <si>
    <t>Signal recognition particle 19 kDa protein</t>
  </si>
  <si>
    <t>P09132;P09132-2</t>
  </si>
  <si>
    <t>P09132</t>
  </si>
  <si>
    <t>DBH</t>
  </si>
  <si>
    <t>Dopamine beta-hydroxylase;Soluble dopamine beta-hydroxylase</t>
  </si>
  <si>
    <t>P09172</t>
  </si>
  <si>
    <t>GSTP1</t>
  </si>
  <si>
    <t>Glutathione S-transferase P</t>
  </si>
  <si>
    <t>P09211</t>
  </si>
  <si>
    <t>SNRPC</t>
  </si>
  <si>
    <t>U1 small nuclear ribonucleoprotein C</t>
  </si>
  <si>
    <t>P09234</t>
  </si>
  <si>
    <t>LGALS1</t>
  </si>
  <si>
    <t>Galectin-1</t>
  </si>
  <si>
    <t>P09382</t>
  </si>
  <si>
    <t>QDPR</t>
  </si>
  <si>
    <t>Dihydropteridine reductase</t>
  </si>
  <si>
    <t>P09417;P09417-2</t>
  </si>
  <si>
    <t>HMGB1;HMGB1P1</t>
  </si>
  <si>
    <t>High mobility group protein B1;Putative high mobility group protein B1-like 1</t>
  </si>
  <si>
    <t>P09429;B2RPK0;P23497</t>
  </si>
  <si>
    <t>P09429;B2RPK0</t>
  </si>
  <si>
    <t>RBP1</t>
  </si>
  <si>
    <t>Retinol-binding protein 1</t>
  </si>
  <si>
    <t>P09455</t>
  </si>
  <si>
    <t>CLTA</t>
  </si>
  <si>
    <t>Clathrin light chain A</t>
  </si>
  <si>
    <t>P09496-2;P09496-4;P09496-3;P09496;P09496-5</t>
  </si>
  <si>
    <t>CLTB</t>
  </si>
  <si>
    <t>Clathrin light chain B</t>
  </si>
  <si>
    <t>P09497-2;P09497</t>
  </si>
  <si>
    <t>ANXA4</t>
  </si>
  <si>
    <t>Annexin A4</t>
  </si>
  <si>
    <t>P09525;P09525-2</t>
  </si>
  <si>
    <t>CNP</t>
  </si>
  <si>
    <t>2,3-cyclic-nucleotide 3-phosphodiesterase</t>
  </si>
  <si>
    <t>P09543;P09543-2</t>
  </si>
  <si>
    <t>HMOX1</t>
  </si>
  <si>
    <t>Heme oxygenase 1</t>
  </si>
  <si>
    <t>P09601</t>
  </si>
  <si>
    <t>PDGFRB</t>
  </si>
  <si>
    <t>Platelet-derived growth factor receptor beta</t>
  </si>
  <si>
    <t>P09619;P09619-2</t>
  </si>
  <si>
    <t>P09619</t>
  </si>
  <si>
    <t>DLD</t>
  </si>
  <si>
    <t>Dihydrolipoyl dehydrogenase, mitochondrial</t>
  </si>
  <si>
    <t>P09622;P09622-2;P09622-3</t>
  </si>
  <si>
    <t>HNRNPA1;HNRNPA1L2</t>
  </si>
  <si>
    <t>Heterogeneous nuclear ribonucleoprotein A1;Heterogeneous nuclear ribonucleoprotein A1, N-terminally processed;Heterogeneous nuclear ribonucleoprotein A1-like 2</t>
  </si>
  <si>
    <t>P09651-3;P09651-2;P09651;Q32P51</t>
  </si>
  <si>
    <t>SNRPA1</t>
  </si>
  <si>
    <t>U2 small nuclear ribonucleoprotein A</t>
  </si>
  <si>
    <t>P09661</t>
  </si>
  <si>
    <t>COX6C</t>
  </si>
  <si>
    <t>Cytochrome c oxidase subunit 6C</t>
  </si>
  <si>
    <t>P09669</t>
  </si>
  <si>
    <t>PARP1</t>
  </si>
  <si>
    <t>Poly [ADP-ribose] polymerase 1</t>
  </si>
  <si>
    <t>P09874</t>
  </si>
  <si>
    <t>UCHL1</t>
  </si>
  <si>
    <t>Ubiquitin carboxyl-terminal hydrolase isozyme L1</t>
  </si>
  <si>
    <t>P09936</t>
  </si>
  <si>
    <t>LTA4H</t>
  </si>
  <si>
    <t>Leukotriene A-4 hydrolase</t>
  </si>
  <si>
    <t>P09960;P09960-2;P09960-4;P09960-3</t>
  </si>
  <si>
    <t>ALDOC</t>
  </si>
  <si>
    <t>Fructose-bisphosphate aldolase C</t>
  </si>
  <si>
    <t>P09972</t>
  </si>
  <si>
    <t>H2AFV;H2AFZ</t>
  </si>
  <si>
    <t>Histone H2A.V;Histone H2A.Z</t>
  </si>
  <si>
    <t>Q71UI9;P0C0S5;Q71UI9-4;Q71UI9-2;Q71UI9-3;Q96QV6;Q71UI9-5</t>
  </si>
  <si>
    <t>Q71UI9;P0C0S5;Q71UI9-4;Q71UI9-2;Q71UI9-3</t>
  </si>
  <si>
    <t>CISD3</t>
  </si>
  <si>
    <t>CDGSH iron-sulfur domain-containing protein 3, mitochondrial</t>
  </si>
  <si>
    <t>P0C7P0</t>
  </si>
  <si>
    <t>GSTT2B;GSTT2</t>
  </si>
  <si>
    <t>Glutathione S-transferase theta-2B;Glutathione S-transferase theta-2</t>
  </si>
  <si>
    <t>P0CG30;P0CG29;P30711</t>
  </si>
  <si>
    <t>P0CG30;P0CG29</t>
  </si>
  <si>
    <t>PET100</t>
  </si>
  <si>
    <t>Protein PET100 homolog, mitochondrial</t>
  </si>
  <si>
    <t>P0DJ07</t>
  </si>
  <si>
    <t>HSPA1B;HSPA1A</t>
  </si>
  <si>
    <t>Heat shock 70 kDa protein 1B;Heat shock 70 kDa protein 1A</t>
  </si>
  <si>
    <t>P0DMV9;P0DMV8;P0DMV8-2</t>
  </si>
  <si>
    <t>U2AF1</t>
  </si>
  <si>
    <t>Splicing factor U2AF 35 kDa subunit</t>
  </si>
  <si>
    <t>P0DN76;Q01081;Q01081-2;Q01081-3;Q01081-4;Q8WU68-3;Q8WU68-2;Q8WU68</t>
  </si>
  <si>
    <t>P0DN76;Q01081;Q01081-2</t>
  </si>
  <si>
    <t>CBS</t>
  </si>
  <si>
    <t>Cystathionine beta-synthase</t>
  </si>
  <si>
    <t>P0DN79;P35520;P35520-2</t>
  </si>
  <si>
    <t>P0DP25;P0DP24;P0DP23;P27482;P02585</t>
  </si>
  <si>
    <t>P0DP25;P0DP24;P0DP23</t>
  </si>
  <si>
    <t>FDX1</t>
  </si>
  <si>
    <t>Adrenodoxin, mitochondrial</t>
  </si>
  <si>
    <t>P10109</t>
  </si>
  <si>
    <t>RAP2A</t>
  </si>
  <si>
    <t>Ras-related protein Rap-2a</t>
  </si>
  <si>
    <t>P10114</t>
  </si>
  <si>
    <t>TROVE2</t>
  </si>
  <si>
    <t>60 kDa SS-A/Ro ribonucleoprotein</t>
  </si>
  <si>
    <t>P10155-3;P10155-5;P10155-4;P10155;P10155-2</t>
  </si>
  <si>
    <t>P10155-3;P10155-5;P10155-4;P10155</t>
  </si>
  <si>
    <t>COX8A</t>
  </si>
  <si>
    <t>Cytochrome c oxidase subunit 8A, mitochondrial</t>
  </si>
  <si>
    <t>P10176</t>
  </si>
  <si>
    <t>GAA</t>
  </si>
  <si>
    <t>Lysosomal alpha-glucosidase;76 kDa lysosomal alpha-glucosidase;70 kDa lysosomal alpha-glucosidase</t>
  </si>
  <si>
    <t>P10253</t>
  </si>
  <si>
    <t>ARAF</t>
  </si>
  <si>
    <t>Serine/threonine-protein kinase A-Raf</t>
  </si>
  <si>
    <t>P10398;P10398-2</t>
  </si>
  <si>
    <t>P10398</t>
  </si>
  <si>
    <t>BCL2</t>
  </si>
  <si>
    <t>Apoptosis regulator Bcl-2</t>
  </si>
  <si>
    <t>P10415-2;P10415</t>
  </si>
  <si>
    <t>DLAT</t>
  </si>
  <si>
    <t>Dihydrolipoyllysine-residue acetyltransferase component of pyruvate dehydrogenase complex, mitochondrial</t>
  </si>
  <si>
    <t>P10515</t>
  </si>
  <si>
    <t>PTPRF</t>
  </si>
  <si>
    <t>Receptor-type tyrosine-protein phosphatase F</t>
  </si>
  <si>
    <t>P10586-2;P10586</t>
  </si>
  <si>
    <t>TXN</t>
  </si>
  <si>
    <t>Thioredoxin</t>
  </si>
  <si>
    <t>P10599;P10599-2</t>
  </si>
  <si>
    <t>COX5B</t>
  </si>
  <si>
    <t>Cytochrome c oxidase subunit 5B, mitochondrial</t>
  </si>
  <si>
    <t>P10606</t>
  </si>
  <si>
    <t>CTSA</t>
  </si>
  <si>
    <t>Lysosomal protective protein;Lysosomal protective protein 32 kDa chain;Lysosomal protective protein 20 kDa chain</t>
  </si>
  <si>
    <t>P10619-2;P10619</t>
  </si>
  <si>
    <t>MAPT</t>
  </si>
  <si>
    <t>Microtubule-associated protein tau</t>
  </si>
  <si>
    <t>P10636-3;P10636-2;P10636-4;P10636-5;P10636-6;P10636-7;P10636-8;P10636;P10636-9</t>
  </si>
  <si>
    <t>PRKAR1A</t>
  </si>
  <si>
    <t>cAMP-dependent protein kinase type I-alpha regulatory subunit;cAMP-dependent protein kinase type I-alpha regulatory subunit, N-terminally processed</t>
  </si>
  <si>
    <t>P10644;P10644-2</t>
  </si>
  <si>
    <t>CHGA</t>
  </si>
  <si>
    <t>Chromogranin-A;Vasostatin-1;Vasostatin-2;EA-92;ES-43;Pancreastatin;SS-18;WA-8;WE-14;LF-19;Catestatin;AL-11;GV-19;GR-44;ER-37;GE-25;Serpinin-RRG;Serpinin;p-Glu serpinin precursor</t>
  </si>
  <si>
    <t>P10645</t>
  </si>
  <si>
    <t>ESD</t>
  </si>
  <si>
    <t>S-formylglutathione hydrolase</t>
  </si>
  <si>
    <t>P10768</t>
  </si>
  <si>
    <t>HSPD1</t>
  </si>
  <si>
    <t>60 kDa heat shock protein, mitochondrial</t>
  </si>
  <si>
    <t>P10809;P10809-2</t>
  </si>
  <si>
    <t>P10809</t>
  </si>
  <si>
    <t>CLU</t>
  </si>
  <si>
    <t>Clusterin;Clusterin beta chain;Clusterin alpha chain</t>
  </si>
  <si>
    <t>P10909-3;P10909-4;P10909;P10909-5;P10909-2</t>
  </si>
  <si>
    <t>HSPA5</t>
  </si>
  <si>
    <t>78 kDa glucose-regulated protein</t>
  </si>
  <si>
    <t>P11021</t>
  </si>
  <si>
    <t>LAMC1</t>
  </si>
  <si>
    <t>Laminin subunit gamma-1</t>
  </si>
  <si>
    <t>P11047</t>
  </si>
  <si>
    <t>ACP2</t>
  </si>
  <si>
    <t>Lysosomal acid phosphatase</t>
  </si>
  <si>
    <t>P11117;P11117-2</t>
  </si>
  <si>
    <t>MAP2</t>
  </si>
  <si>
    <t>Microtubule-associated protein 2</t>
  </si>
  <si>
    <t>P11137-3;P11137;P11137-2;P11137-4</t>
  </si>
  <si>
    <t>HSPA8</t>
  </si>
  <si>
    <t>Heat shock cognate 71 kDa protein</t>
  </si>
  <si>
    <t>P11142;P11142-2</t>
  </si>
  <si>
    <t>SLC2A1</t>
  </si>
  <si>
    <t>Solute carrier family 2, facilitated glucose transporter member 1</t>
  </si>
  <si>
    <t>P11166</t>
  </si>
  <si>
    <t>EPB41</t>
  </si>
  <si>
    <t>Protein 4.1</t>
  </si>
  <si>
    <t>P11171;P11171-2;P11171-3;P11171-7;P11171-5;P11171-4;P11171-6</t>
  </si>
  <si>
    <t>UMPS</t>
  </si>
  <si>
    <t>Uridine 5-monophosphate synthase;Orotate phosphoribosyltransferase;Orotidine 5-phosphate decarboxylase</t>
  </si>
  <si>
    <t>P11172;P11172-3;P11172-2;P11172-4</t>
  </si>
  <si>
    <t>P11172;P11172-3;P11172-2</t>
  </si>
  <si>
    <t>PDHB</t>
  </si>
  <si>
    <t>Pyruvate dehydrogenase E1 component subunit beta, mitochondrial</t>
  </si>
  <si>
    <t>P11177;P11177-2;P11177-3</t>
  </si>
  <si>
    <t>DBT</t>
  </si>
  <si>
    <t>Lipoamide acyltransferase component of branched-chain alpha-keto acid dehydrogenase complex, mitochondrial</t>
  </si>
  <si>
    <t>P11182</t>
  </si>
  <si>
    <t>PYGB</t>
  </si>
  <si>
    <t>Glycogen phosphorylase, brain form</t>
  </si>
  <si>
    <t>P11216;P11217-2;P11217</t>
  </si>
  <si>
    <t>P11216</t>
  </si>
  <si>
    <t>RALA</t>
  </si>
  <si>
    <t>Ras-related protein Ral-A</t>
  </si>
  <si>
    <t>P11233</t>
  </si>
  <si>
    <t>RALB</t>
  </si>
  <si>
    <t>Ras-related protein Ral-B</t>
  </si>
  <si>
    <t>P11234;P11234-2;P11234-3</t>
  </si>
  <si>
    <t>BCR</t>
  </si>
  <si>
    <t>Breakpoint cluster region protein</t>
  </si>
  <si>
    <t>P11274-2;P11274</t>
  </si>
  <si>
    <t>LAMP1</t>
  </si>
  <si>
    <t>Lysosome-associated membrane glycoprotein 1</t>
  </si>
  <si>
    <t>P11279;P11279-2</t>
  </si>
  <si>
    <t>ACADM</t>
  </si>
  <si>
    <t>Medium-chain specific acyl-CoA dehydrogenase, mitochondrial</t>
  </si>
  <si>
    <t>P11310;P11310-2</t>
  </si>
  <si>
    <t>TOP1</t>
  </si>
  <si>
    <t>DNA topoisomerase 1</t>
  </si>
  <si>
    <t>P11387</t>
  </si>
  <si>
    <t>TOP2A</t>
  </si>
  <si>
    <t>DNA topoisomerase 2-alpha</t>
  </si>
  <si>
    <t>P11388;P11388-2;P11388-3;P11388-4</t>
  </si>
  <si>
    <t>G6PD</t>
  </si>
  <si>
    <t>Glucose-6-phosphate 1-dehydrogenase</t>
  </si>
  <si>
    <t>P11413;P11413-2;P11413-3</t>
  </si>
  <si>
    <t>UBL4A</t>
  </si>
  <si>
    <t>Ubiquitin-like protein 4A</t>
  </si>
  <si>
    <t>P11441</t>
  </si>
  <si>
    <t>PC</t>
  </si>
  <si>
    <t>Pyruvate carboxylase, mitochondrial</t>
  </si>
  <si>
    <t>P11498;P11498-2</t>
  </si>
  <si>
    <t>P11498</t>
  </si>
  <si>
    <t>MTHFD1</t>
  </si>
  <si>
    <t>C-1-tetrahydrofolate synthase, cytoplasmic;Methylenetetrahydrofolate dehydrogenase;Methenyltetrahydrofolate cyclohydrolase;Formyltetrahydrofolate synthetase;C-1-tetrahydrofolate synthase, cytoplasmic, N-terminally processed</t>
  </si>
  <si>
    <t>P11586</t>
  </si>
  <si>
    <t>IGF2R</t>
  </si>
  <si>
    <t>Cation-independent mannose-6-phosphate receptor</t>
  </si>
  <si>
    <t>P11717</t>
  </si>
  <si>
    <t>ADH5</t>
  </si>
  <si>
    <t>Alcohol dehydrogenase class-3</t>
  </si>
  <si>
    <t>P11766</t>
  </si>
  <si>
    <t>CDK4</t>
  </si>
  <si>
    <t>Cyclin-dependent kinase 4</t>
  </si>
  <si>
    <t>P11802;P11802-2</t>
  </si>
  <si>
    <t>P11802</t>
  </si>
  <si>
    <t>PRPS2</t>
  </si>
  <si>
    <t>Ribose-phosphate pyrophosphokinase 2</t>
  </si>
  <si>
    <t>P11908;P11908-2</t>
  </si>
  <si>
    <t>PABPC1;PABPC3</t>
  </si>
  <si>
    <t>Polyadenylate-binding protein 1;Polyadenylate-binding protein 3</t>
  </si>
  <si>
    <t>P11940;P11940-2;Q9H361;Q4VXU2;Q4VXU2-2</t>
  </si>
  <si>
    <t>P11940;P11940-2;Q9H361</t>
  </si>
  <si>
    <t>PCNA</t>
  </si>
  <si>
    <t>Proliferating cell nuclear antigen</t>
  </si>
  <si>
    <t>P12004</t>
  </si>
  <si>
    <t>NEFH</t>
  </si>
  <si>
    <t>Neurofilament heavy polypeptide</t>
  </si>
  <si>
    <t>P12036-2;P12036</t>
  </si>
  <si>
    <t>COX6A1</t>
  </si>
  <si>
    <t>Cytochrome c oxidase subunit 6A1, mitochondrial</t>
  </si>
  <si>
    <t>P12074</t>
  </si>
  <si>
    <t>HARS</t>
  </si>
  <si>
    <t>Histidine--tRNA ligase, cytoplasmic</t>
  </si>
  <si>
    <t>P12081-4;P12081;P12081-3;P12081-2</t>
  </si>
  <si>
    <t>COL6A1</t>
  </si>
  <si>
    <t>Collagen alpha-1(VI) chain</t>
  </si>
  <si>
    <t>P12109</t>
  </si>
  <si>
    <t>SLC25A4</t>
  </si>
  <si>
    <t>ADP/ATP translocase 1</t>
  </si>
  <si>
    <t>P12235</t>
  </si>
  <si>
    <t>SLC25A6</t>
  </si>
  <si>
    <t>ADP/ATP translocase 3;ADP/ATP translocase 3, N-terminally processed</t>
  </si>
  <si>
    <t>P12236</t>
  </si>
  <si>
    <t>IMPDH2</t>
  </si>
  <si>
    <t>Inosine-5-monophosphate dehydrogenase 2</t>
  </si>
  <si>
    <t>P12268</t>
  </si>
  <si>
    <t>TPR</t>
  </si>
  <si>
    <t>Nucleoprotein TPR</t>
  </si>
  <si>
    <t>P12270;P12270-2</t>
  </si>
  <si>
    <t>CKB</t>
  </si>
  <si>
    <t>Creatine kinase B-type</t>
  </si>
  <si>
    <t>P12277;P06732</t>
  </si>
  <si>
    <t>P12277</t>
  </si>
  <si>
    <t>CKMT1A</t>
  </si>
  <si>
    <t>Creatine kinase U-type, mitochondrial</t>
  </si>
  <si>
    <t>P12532;P12532-2;P17540</t>
  </si>
  <si>
    <t>P12532;P12532-2</t>
  </si>
  <si>
    <t>BCKDHA</t>
  </si>
  <si>
    <t>2-oxoisovalerate dehydrogenase subunit alpha, mitochondrial</t>
  </si>
  <si>
    <t>P12694;P12694-2</t>
  </si>
  <si>
    <t>ACTN1</t>
  </si>
  <si>
    <t>Alpha-actinin-1</t>
  </si>
  <si>
    <t>P12814;P12814-3;P12814-2;P12814-4;P35609-2;P35609</t>
  </si>
  <si>
    <t>P12814;P12814-3;P12814-2;P12814-4</t>
  </si>
  <si>
    <t>ACE</t>
  </si>
  <si>
    <t>Angiotensin-converting enzyme;Angiotensin-converting enzyme, soluble form</t>
  </si>
  <si>
    <t>P12821-2;P12821;P12821-4;P12821-3</t>
  </si>
  <si>
    <t>SRC</t>
  </si>
  <si>
    <t>Proto-oncogene tyrosine-protein kinase Src</t>
  </si>
  <si>
    <t>P12931-2;P12931;P42685-2;Q9H3Y6;P42685;P06239;P06239-3;Q04912-7;Q04912-2;Q04912</t>
  </si>
  <si>
    <t>P12931-2;P12931</t>
  </si>
  <si>
    <t>PEPD</t>
  </si>
  <si>
    <t>Xaa-Pro dipeptidase</t>
  </si>
  <si>
    <t>P12955;P12955-3;P12955-2</t>
  </si>
  <si>
    <t>XRCC6</t>
  </si>
  <si>
    <t>X-ray repair cross-complementing protein 6</t>
  </si>
  <si>
    <t>P12956;P12956-2</t>
  </si>
  <si>
    <t>XRCC5</t>
  </si>
  <si>
    <t>X-ray repair cross-complementing protein 5</t>
  </si>
  <si>
    <t>P13010</t>
  </si>
  <si>
    <t>UNG</t>
  </si>
  <si>
    <t>Uracil-DNA glycosylase</t>
  </si>
  <si>
    <t>P13051-2;P13051</t>
  </si>
  <si>
    <t>COX4I1</t>
  </si>
  <si>
    <t>Cytochrome c oxidase subunit 4 isoform 1, mitochondrial</t>
  </si>
  <si>
    <t>P13073</t>
  </si>
  <si>
    <t>ALAS1</t>
  </si>
  <si>
    <t>5-aminolevulinate synthase, nonspecific, mitochondrial</t>
  </si>
  <si>
    <t>P13196</t>
  </si>
  <si>
    <t>IFI30</t>
  </si>
  <si>
    <t>Gamma-interferon-inducible lysosomal thiol reductase</t>
  </si>
  <si>
    <t>P13284</t>
  </si>
  <si>
    <t>LAMP2</t>
  </si>
  <si>
    <t>Lysosome-associated membrane glycoprotein 2</t>
  </si>
  <si>
    <t>P13473;P13473-2;P13473-3</t>
  </si>
  <si>
    <t>RNH1</t>
  </si>
  <si>
    <t>Ribonuclease inhibitor</t>
  </si>
  <si>
    <t>P13489</t>
  </si>
  <si>
    <t>CYBA</t>
  </si>
  <si>
    <t>Cytochrome b-245 light chain</t>
  </si>
  <si>
    <t>P13498</t>
  </si>
  <si>
    <t>SCG2</t>
  </si>
  <si>
    <t>Secretogranin-2;Secretoneurin;Manserin</t>
  </si>
  <si>
    <t>P13521</t>
  </si>
  <si>
    <t>NCAM1</t>
  </si>
  <si>
    <t>Neural cell adhesion molecule 1</t>
  </si>
  <si>
    <t>P13591-1;P13591;P13591-4;P13591-3;P13591-5;P13591-6</t>
  </si>
  <si>
    <t>P13591-1;P13591;P13591-4;P13591-3;P13591-5</t>
  </si>
  <si>
    <t>ATP1A3</t>
  </si>
  <si>
    <t>Sodium/potassium-transporting ATPase subunit alpha-3</t>
  </si>
  <si>
    <t>P13637;P13637-2;P13637-3;P54707;P54707-2</t>
  </si>
  <si>
    <t>P13637;P13637-2;P13637-3</t>
  </si>
  <si>
    <t>EEF2</t>
  </si>
  <si>
    <t>Elongation factor 2</t>
  </si>
  <si>
    <t>P13639</t>
  </si>
  <si>
    <t>PDIA4</t>
  </si>
  <si>
    <t>Protein disulfide-isomerase A4</t>
  </si>
  <si>
    <t>P13667</t>
  </si>
  <si>
    <t>P4HA1</t>
  </si>
  <si>
    <t>Prolyl 4-hydroxylase subunit alpha-1</t>
  </si>
  <si>
    <t>P13674;P13674-2;P13674-3</t>
  </si>
  <si>
    <t>TPT1</t>
  </si>
  <si>
    <t>Translationally-controlled tumor protein</t>
  </si>
  <si>
    <t>P13693;P13693-2;Q56UQ5;Q9HAU6</t>
  </si>
  <si>
    <t>P13693;P13693-2</t>
  </si>
  <si>
    <t>LCP1</t>
  </si>
  <si>
    <t>Plastin-2</t>
  </si>
  <si>
    <t>P13796;P13796-2</t>
  </si>
  <si>
    <t>P13796</t>
  </si>
  <si>
    <t>PLS3</t>
  </si>
  <si>
    <t>Plastin-3</t>
  </si>
  <si>
    <t>P13797;P13797-2;P13797-3</t>
  </si>
  <si>
    <t>APEH</t>
  </si>
  <si>
    <t>Acylamino-acid-releasing enzyme</t>
  </si>
  <si>
    <t>P13798</t>
  </si>
  <si>
    <t>ETFA</t>
  </si>
  <si>
    <t>Electron transfer flavoprotein subunit alpha, mitochondrial</t>
  </si>
  <si>
    <t>P13804;P13804-2</t>
  </si>
  <si>
    <t>GYS1</t>
  </si>
  <si>
    <t>Glycogen [starch] synthase, muscle</t>
  </si>
  <si>
    <t>P13807-2;P13807;P54840</t>
  </si>
  <si>
    <t>P13807-2;P13807</t>
  </si>
  <si>
    <t>PRKAR2A</t>
  </si>
  <si>
    <t>cAMP-dependent protein kinase type II-alpha regulatory subunit</t>
  </si>
  <si>
    <t>P13861-2;P13861</t>
  </si>
  <si>
    <t>ENO3</t>
  </si>
  <si>
    <t>Beta-enolase</t>
  </si>
  <si>
    <t>P13929-3;P13929-2;P13929</t>
  </si>
  <si>
    <t>GTF2F2</t>
  </si>
  <si>
    <t>General transcription factor IIF subunit 2</t>
  </si>
  <si>
    <t>P13984</t>
  </si>
  <si>
    <t>CD59</t>
  </si>
  <si>
    <t>CD59 glycoprotein</t>
  </si>
  <si>
    <t>P13987</t>
  </si>
  <si>
    <t>MTHFD2</t>
  </si>
  <si>
    <t>Bifunctional methylenetetrahydrofolate dehydrogenase/cyclohydrolase, mitochondrial;NAD-dependent methylenetetrahydrofolate dehydrogenase;Methenyltetrahydrofolate cyclohydrolase</t>
  </si>
  <si>
    <t>P13995;P13995-2</t>
  </si>
  <si>
    <t>MIF</t>
  </si>
  <si>
    <t>Macrophage migration inhibitory factor</t>
  </si>
  <si>
    <t>P14174</t>
  </si>
  <si>
    <t>CD99</t>
  </si>
  <si>
    <t>CD99 antigen</t>
  </si>
  <si>
    <t>P14209;P14209-3;P14209-2</t>
  </si>
  <si>
    <t>PRKCSH</t>
  </si>
  <si>
    <t>Glucosidase 2 subunit beta</t>
  </si>
  <si>
    <t>P14314-2;P14314</t>
  </si>
  <si>
    <t>FDPS</t>
  </si>
  <si>
    <t>Farnesyl pyrophosphate synthase</t>
  </si>
  <si>
    <t>P14324-2;P14324</t>
  </si>
  <si>
    <t>TRIM27</t>
  </si>
  <si>
    <t>Zinc finger protein RFP</t>
  </si>
  <si>
    <t>P14373-2;P14373</t>
  </si>
  <si>
    <t>COX7A2</t>
  </si>
  <si>
    <t>Cytochrome c oxidase subunit 7A2, mitochondrial</t>
  </si>
  <si>
    <t>P14406</t>
  </si>
  <si>
    <t>NID1</t>
  </si>
  <si>
    <t>Nidogen-1</t>
  </si>
  <si>
    <t>P14543-2;P14543</t>
  </si>
  <si>
    <t>AKR1A1</t>
  </si>
  <si>
    <t>Alcohol dehydrogenase [NADP(+)]</t>
  </si>
  <si>
    <t>P14550</t>
  </si>
  <si>
    <t>PKM</t>
  </si>
  <si>
    <t>Pyruvate kinase PKM</t>
  </si>
  <si>
    <t>P14618;P14618-3;P30613-2;P30613</t>
  </si>
  <si>
    <t>P14618;P14618-3</t>
  </si>
  <si>
    <t>P14618-2</t>
  </si>
  <si>
    <t>HSP90B1</t>
  </si>
  <si>
    <t>Endoplasmin</t>
  </si>
  <si>
    <t>P14625;Q58FF3</t>
  </si>
  <si>
    <t>P14625</t>
  </si>
  <si>
    <t>CCNB1</t>
  </si>
  <si>
    <t>G2/mitotic-specific cyclin-B1</t>
  </si>
  <si>
    <t>P14635;P14635-2</t>
  </si>
  <si>
    <t>MYL6B</t>
  </si>
  <si>
    <t>Myosin light chain 6B</t>
  </si>
  <si>
    <t>P14649</t>
  </si>
  <si>
    <t>SNRPB;SNRPN</t>
  </si>
  <si>
    <t>Small nuclear ribonucleoprotein-associated proteins B and B;Small nuclear ribonucleoprotein-associated protein N</t>
  </si>
  <si>
    <t>P14678-2;P63162;P14678;P63162-2;P14678-3</t>
  </si>
  <si>
    <t>IDE</t>
  </si>
  <si>
    <t>Insulin-degrading enzyme</t>
  </si>
  <si>
    <t>P14735;P14735-2</t>
  </si>
  <si>
    <t>P14735</t>
  </si>
  <si>
    <t>COX6B1</t>
  </si>
  <si>
    <t>Cytochrome c oxidase subunit 6B1</t>
  </si>
  <si>
    <t>P14854</t>
  </si>
  <si>
    <t>HNRNPL</t>
  </si>
  <si>
    <t>Heterogeneous nuclear ribonucleoprotein L</t>
  </si>
  <si>
    <t>P14866;P14866-2</t>
  </si>
  <si>
    <t>DARS</t>
  </si>
  <si>
    <t>Aspartate--tRNA ligase, cytoplasmic</t>
  </si>
  <si>
    <t>P14868;P14868-2</t>
  </si>
  <si>
    <t>JUP</t>
  </si>
  <si>
    <t>Junction plakoglobin</t>
  </si>
  <si>
    <t>P14923</t>
  </si>
  <si>
    <t>UQCRB</t>
  </si>
  <si>
    <t>Cytochrome b-c1 complex subunit 7</t>
  </si>
  <si>
    <t>P14927;P14927-2</t>
  </si>
  <si>
    <t>GLUL</t>
  </si>
  <si>
    <t>Glutamine synthetase</t>
  </si>
  <si>
    <t>P15104</t>
  </si>
  <si>
    <t>AKR1B1</t>
  </si>
  <si>
    <t>Aldose reductase</t>
  </si>
  <si>
    <t>P15121;C9JRZ8;C9JRZ8-2</t>
  </si>
  <si>
    <t>P15121</t>
  </si>
  <si>
    <t>PVR</t>
  </si>
  <si>
    <t>Poliovirus receptor</t>
  </si>
  <si>
    <t>P15151-3;P15151-2;P15151-4;P15151</t>
  </si>
  <si>
    <t>GSPT1;GSPT2</t>
  </si>
  <si>
    <t>Eukaryotic peptide chain release factor GTP-binding subunit ERF3A;Eukaryotic peptide chain release factor GTP-binding subunit ERF3B</t>
  </si>
  <si>
    <t>P15170-2;P15170-3;P15170;Q8IYD1</t>
  </si>
  <si>
    <t>IFNGR1</t>
  </si>
  <si>
    <t>Interferon gamma receptor 1</t>
  </si>
  <si>
    <t>P15260</t>
  </si>
  <si>
    <t>ARSA</t>
  </si>
  <si>
    <t>Arylsulfatase A;Arylsulfatase A component B;Arylsulfatase A component C</t>
  </si>
  <si>
    <t>P15289-2;P15289</t>
  </si>
  <si>
    <t>EZR</t>
  </si>
  <si>
    <t>Ezrin</t>
  </si>
  <si>
    <t>P15311</t>
  </si>
  <si>
    <t>UCHL3</t>
  </si>
  <si>
    <t>Ubiquitin carboxyl-terminal hydrolase isozyme L3</t>
  </si>
  <si>
    <t>P15374</t>
  </si>
  <si>
    <t>GNS</t>
  </si>
  <si>
    <t>N-acetylglucosamine-6-sulfatase</t>
  </si>
  <si>
    <t>P15586;P15586-2</t>
  </si>
  <si>
    <t>ARSB</t>
  </si>
  <si>
    <t>Arylsulfatase B</t>
  </si>
  <si>
    <t>P15848;P15848-2</t>
  </si>
  <si>
    <t>RPS2</t>
  </si>
  <si>
    <t>40S ribosomal protein S2</t>
  </si>
  <si>
    <t>P15880</t>
  </si>
  <si>
    <t>TCF4</t>
  </si>
  <si>
    <t>Transcription factor 4</t>
  </si>
  <si>
    <t>P15884-6;P15884-2;P15884-16;P15884-8;P15884-9;P15884-15;P15884-7;P15884-11;P15884-5;P15884-4;P15884-10;P15884-14;P15884-13;P15884-12;P15884;P15884-3</t>
  </si>
  <si>
    <t>TCF3</t>
  </si>
  <si>
    <t>Transcription factor E2-alpha</t>
  </si>
  <si>
    <t>P15923-2;P15923;P15923-3</t>
  </si>
  <si>
    <t>DSP</t>
  </si>
  <si>
    <t>Desmoplakin</t>
  </si>
  <si>
    <t>P15924;P15924-3;P15924-2</t>
  </si>
  <si>
    <t>RPA2</t>
  </si>
  <si>
    <t>Replication protein A 32 kDa subunit</t>
  </si>
  <si>
    <t>P15927;P15927-2;P15927-3</t>
  </si>
  <si>
    <t>COX7C</t>
  </si>
  <si>
    <t>Cytochrome c oxidase subunit 7C, mitochondrial</t>
  </si>
  <si>
    <t>P15954</t>
  </si>
  <si>
    <t>CD44</t>
  </si>
  <si>
    <t>CD44 antigen</t>
  </si>
  <si>
    <t>P16070-18;P16070-12;P16070-14;P16070-13;P16070-11;P16070-10;P16070-16;P16070-8;P16070-17;P16070-6;P16070-4;P16070-3;P16070-7;P16070-5;P16070;P16070-15;P16070-9;P16070-19</t>
  </si>
  <si>
    <t>P16070-18;P16070-12;P16070-14;P16070-13;P16070-11;P16070-10;P16070-16;P16070-8;P16070-17;P16070-6;P16070-4;P16070-3;P16070-7;P16070-5;P16070;P16070-15;P16070-9</t>
  </si>
  <si>
    <t>CBR1</t>
  </si>
  <si>
    <t>Carbonyl reductase [NADPH] 1</t>
  </si>
  <si>
    <t>P16152;P16152-2</t>
  </si>
  <si>
    <t>ACADS</t>
  </si>
  <si>
    <t>Short-chain specific acyl-CoA dehydrogenase, mitochondrial</t>
  </si>
  <si>
    <t>P16219</t>
  </si>
  <si>
    <t>SLC25A16</t>
  </si>
  <si>
    <t>Graves disease carrier protein</t>
  </si>
  <si>
    <t>P16260</t>
  </si>
  <si>
    <t>GLB1</t>
  </si>
  <si>
    <t>Beta-galactosidase</t>
  </si>
  <si>
    <t>P16278-3;P16278;P16278-2;Q6UWU2-2;Q6UWU2</t>
  </si>
  <si>
    <t>P16278-3;P16278;P16278-2</t>
  </si>
  <si>
    <t>PPP3CB</t>
  </si>
  <si>
    <t>Serine/threonine-protein phosphatase 2B catalytic subunit beta isoform</t>
  </si>
  <si>
    <t>P16298;P16298-4;P16298-2;P16298-3</t>
  </si>
  <si>
    <t>NCK1</t>
  </si>
  <si>
    <t>Cytoplasmic protein NCK1</t>
  </si>
  <si>
    <t>P16333;P16333-2</t>
  </si>
  <si>
    <t>HIST1H1B</t>
  </si>
  <si>
    <t>Histone H1.5</t>
  </si>
  <si>
    <t>P16401</t>
  </si>
  <si>
    <t>EPCAM</t>
  </si>
  <si>
    <t>Epithelial cell adhesion molecule</t>
  </si>
  <si>
    <t>P16422</t>
  </si>
  <si>
    <t>POR</t>
  </si>
  <si>
    <t>NADPH--cytochrome P450 reductase</t>
  </si>
  <si>
    <t>P16435</t>
  </si>
  <si>
    <t>MGMT</t>
  </si>
  <si>
    <t>Methylated-DNA--protein-cysteine methyltransferase</t>
  </si>
  <si>
    <t>P16455</t>
  </si>
  <si>
    <t>ATP2A2</t>
  </si>
  <si>
    <t>Sarcoplasmic/endoplasmic reticulum calcium ATPase 2</t>
  </si>
  <si>
    <t>P16615;P16615-5;P16615-2;P16615-3;P16615-4;O14983-2;O14983;O14983-3;Q93084-4;Q93084-2;Q93084-3;Q93084-7;Q93084;Q93084-6;Q93084-5</t>
  </si>
  <si>
    <t>P16615;P16615-5;P16615-2;P16615-3;P16615-4</t>
  </si>
  <si>
    <t>CPE</t>
  </si>
  <si>
    <t>Carboxypeptidase E</t>
  </si>
  <si>
    <t>P16870-2;P16870</t>
  </si>
  <si>
    <t>STMN1</t>
  </si>
  <si>
    <t>Stathmin</t>
  </si>
  <si>
    <t>P16949;P16949-2;Q9H169-3;Q9H169;Q9H169-4;Q9H169-2</t>
  </si>
  <si>
    <t>P16949;P16949-2</t>
  </si>
  <si>
    <t>YBX3</t>
  </si>
  <si>
    <t>Y-box-binding protein 3</t>
  </si>
  <si>
    <t>P16989-3;P16989;P16989-2</t>
  </si>
  <si>
    <t>NAGA</t>
  </si>
  <si>
    <t>Alpha-N-acetylgalactosaminidase</t>
  </si>
  <si>
    <t>P17050</t>
  </si>
  <si>
    <t>RHOQ</t>
  </si>
  <si>
    <t>Rho-related GTP-binding protein RhoQ</t>
  </si>
  <si>
    <t>P17081</t>
  </si>
  <si>
    <t>HMGA1</t>
  </si>
  <si>
    <t>High mobility group protein HMG-I/HMG-Y</t>
  </si>
  <si>
    <t>P17096;P17096-3</t>
  </si>
  <si>
    <t>TMEM11</t>
  </si>
  <si>
    <t>Transmembrane protein 11, mitochondrial</t>
  </si>
  <si>
    <t>P17152</t>
  </si>
  <si>
    <t>GOT1</t>
  </si>
  <si>
    <t>Aspartate aminotransferase, cytoplasmic</t>
  </si>
  <si>
    <t>P17174;P17174-2</t>
  </si>
  <si>
    <t>PRKCA</t>
  </si>
  <si>
    <t>Protein kinase C alpha type</t>
  </si>
  <si>
    <t>P17252;P05771;P05771-2;P05129-2;P05129</t>
  </si>
  <si>
    <t>P17252</t>
  </si>
  <si>
    <t>ITGA2</t>
  </si>
  <si>
    <t>Integrin alpha-2</t>
  </si>
  <si>
    <t>P17301</t>
  </si>
  <si>
    <t>GJA1</t>
  </si>
  <si>
    <t>Gap junction alpha-1 protein</t>
  </si>
  <si>
    <t>P17302</t>
  </si>
  <si>
    <t>SMPD1</t>
  </si>
  <si>
    <t>Sphingomyelin phosphodiesterase</t>
  </si>
  <si>
    <t>P17405-3;P17405-2;P17405-4;P17405</t>
  </si>
  <si>
    <t>UBTF</t>
  </si>
  <si>
    <t>Nucleolar transcription factor 1</t>
  </si>
  <si>
    <t>P17480-2;P17480</t>
  </si>
  <si>
    <t>NDUFB7</t>
  </si>
  <si>
    <t>NADH dehydrogenase [ubiquinone] 1 beta subcomplex subunit 7</t>
  </si>
  <si>
    <t>P17568</t>
  </si>
  <si>
    <t>SYN1</t>
  </si>
  <si>
    <t>Synapsin-1</t>
  </si>
  <si>
    <t>P17600-2;P17600;Q92777-2;Q92777</t>
  </si>
  <si>
    <t>P17600-2;P17600</t>
  </si>
  <si>
    <t>PRKACA</t>
  </si>
  <si>
    <t>cAMP-dependent protein kinase catalytic subunit alpha</t>
  </si>
  <si>
    <t>P17612-2;P17612;P22612</t>
  </si>
  <si>
    <t>P17612-2;P17612</t>
  </si>
  <si>
    <t>CAPN2</t>
  </si>
  <si>
    <t>Calpain-2 catalytic subunit</t>
  </si>
  <si>
    <t>P17655;P17655-2</t>
  </si>
  <si>
    <t>GAP43</t>
  </si>
  <si>
    <t>Neuromodulin</t>
  </si>
  <si>
    <t>P17677;P17677-2</t>
  </si>
  <si>
    <t>CTPS1</t>
  </si>
  <si>
    <t>CTP synthase 1</t>
  </si>
  <si>
    <t>P17812;P17812-2</t>
  </si>
  <si>
    <t>ENG</t>
  </si>
  <si>
    <t>Endoglin</t>
  </si>
  <si>
    <t>P17813-2;P17813</t>
  </si>
  <si>
    <t>DDX5</t>
  </si>
  <si>
    <t>Probable ATP-dependent RNA helicase DDX5</t>
  </si>
  <si>
    <t>P17844;P17844-2</t>
  </si>
  <si>
    <t>PFKL</t>
  </si>
  <si>
    <t>ATP-dependent 6-phosphofructokinase, liver type</t>
  </si>
  <si>
    <t>P17858;P17858-2</t>
  </si>
  <si>
    <t>GM2A</t>
  </si>
  <si>
    <t>Ganglioside GM2 activator;Ganglioside GM2 activator isoform short</t>
  </si>
  <si>
    <t>P17900</t>
  </si>
  <si>
    <t>LGALS3</t>
  </si>
  <si>
    <t>Galectin-3</t>
  </si>
  <si>
    <t>P17931</t>
  </si>
  <si>
    <t>PSMC3</t>
  </si>
  <si>
    <t>26S protease regulatory subunit 6A</t>
  </si>
  <si>
    <t>P17980</t>
  </si>
  <si>
    <t>TCP1</t>
  </si>
  <si>
    <t>T-complex protein 1 subunit alpha</t>
  </si>
  <si>
    <t>P17987</t>
  </si>
  <si>
    <t>PTPN1</t>
  </si>
  <si>
    <t>Tyrosine-protein phosphatase non-receptor type 1</t>
  </si>
  <si>
    <t>P18031</t>
  </si>
  <si>
    <t>IGFBP2</t>
  </si>
  <si>
    <t>Insulin-like growth factor-binding protein 2</t>
  </si>
  <si>
    <t>P18065</t>
  </si>
  <si>
    <t>RPL35A</t>
  </si>
  <si>
    <t>60S ribosomal protein L35a</t>
  </si>
  <si>
    <t>P18077</t>
  </si>
  <si>
    <t>ARF4</t>
  </si>
  <si>
    <t>ADP-ribosylation factor 4</t>
  </si>
  <si>
    <t>P18085</t>
  </si>
  <si>
    <t>RPL7</t>
  </si>
  <si>
    <t>60S ribosomal protein L7</t>
  </si>
  <si>
    <t>P18124</t>
  </si>
  <si>
    <t>VCL</t>
  </si>
  <si>
    <t>Vinculin</t>
  </si>
  <si>
    <t>P18206-2;P18206;P18206-3</t>
  </si>
  <si>
    <t>P18206-2;P18206</t>
  </si>
  <si>
    <t>PTPRA</t>
  </si>
  <si>
    <t>Receptor-type tyrosine-protein phosphatase alpha</t>
  </si>
  <si>
    <t>P18433-6;P18433</t>
  </si>
  <si>
    <t>SON</t>
  </si>
  <si>
    <t>Protein SON</t>
  </si>
  <si>
    <t>P18583-6;P18583-10;P18583-3;P18583-4;P18583-7;P18583;P18583-5;P18583-9;P18583-2;P18583-8</t>
  </si>
  <si>
    <t>RPL17</t>
  </si>
  <si>
    <t>60S ribosomal protein L17</t>
  </si>
  <si>
    <t>P18621;P18621-3;P18621-2</t>
  </si>
  <si>
    <t>PGAM1</t>
  </si>
  <si>
    <t>Phosphoglycerate mutase 1</t>
  </si>
  <si>
    <t>P18669;P15259;Q8N0Y7</t>
  </si>
  <si>
    <t>P18669</t>
  </si>
  <si>
    <t>RCC1</t>
  </si>
  <si>
    <t>Regulator of chromosome condensation</t>
  </si>
  <si>
    <t>P18754;P18754-2</t>
  </si>
  <si>
    <t>SDC1</t>
  </si>
  <si>
    <t>Syndecan-1</t>
  </si>
  <si>
    <t>P18827</t>
  </si>
  <si>
    <t>LIG1</t>
  </si>
  <si>
    <t>DNA ligase 1</t>
  </si>
  <si>
    <t>P18858-2;P18858-3;P18858</t>
  </si>
  <si>
    <t>ATP5J</t>
  </si>
  <si>
    <t>ATP synthase-coupling factor 6, mitochondrial</t>
  </si>
  <si>
    <t>P18859;P18859-2</t>
  </si>
  <si>
    <t>CDH2</t>
  </si>
  <si>
    <t>Cadherin-2</t>
  </si>
  <si>
    <t>P19022-2;P19022</t>
  </si>
  <si>
    <t>GNAZ</t>
  </si>
  <si>
    <t>Guanine nucleotide-binding protein G(z) subunit alpha</t>
  </si>
  <si>
    <t>P19086</t>
  </si>
  <si>
    <t>PLCG1</t>
  </si>
  <si>
    <t>1-phosphatidylinositol 4,5-bisphosphate phosphodiesterase gamma-1</t>
  </si>
  <si>
    <t>P19174;P19174-2</t>
  </si>
  <si>
    <t>NCL</t>
  </si>
  <si>
    <t>Nucleolin</t>
  </si>
  <si>
    <t>P19338</t>
  </si>
  <si>
    <t>HK1</t>
  </si>
  <si>
    <t>Hexokinase-1</t>
  </si>
  <si>
    <t>P19367;P19367-4;P19367-2;P19367-3;P52790</t>
  </si>
  <si>
    <t>P19367;P19367-4;P19367-2;P19367-3</t>
  </si>
  <si>
    <t>POLR2C</t>
  </si>
  <si>
    <t>DNA-directed RNA polymerase II subunit RPB3</t>
  </si>
  <si>
    <t>P19387</t>
  </si>
  <si>
    <t>NDUFV2</t>
  </si>
  <si>
    <t>NADH dehydrogenase [ubiquinone] flavoprotein 2, mitochondrial</t>
  </si>
  <si>
    <t>P19404</t>
  </si>
  <si>
    <t>EIF2AK2</t>
  </si>
  <si>
    <t>Interferon-induced, double-stranded RNA-activated protein kinase</t>
  </si>
  <si>
    <t>P19525-2;P19525</t>
  </si>
  <si>
    <t>SRM</t>
  </si>
  <si>
    <t>Spermidine synthase</t>
  </si>
  <si>
    <t>P19623</t>
  </si>
  <si>
    <t>SLC9A1</t>
  </si>
  <si>
    <t>Sodium/hydrogen exchanger 1</t>
  </si>
  <si>
    <t>P19634;P19634-2</t>
  </si>
  <si>
    <t>CSNK2A2</t>
  </si>
  <si>
    <t>Casein kinase II subunit alpha</t>
  </si>
  <si>
    <t>P19784</t>
  </si>
  <si>
    <t>ATP2B1</t>
  </si>
  <si>
    <t>Plasma membrane calcium-transporting ATPase 1</t>
  </si>
  <si>
    <t>P20020-6;P20020-3;P20020-4;P20020;P20020-5;P20020-2;Q16720-8;Q16720-7;Q16720-6;Q16720-3;Q16720-5;Q16720-2;Q01814-6;Q16720-4;Q01814-8;Q16720;Q01814-5;Q01814;Q01814-4;Q01814-7;Q01814-3;Q01814-2</t>
  </si>
  <si>
    <t>P20020-6;P20020-3;P20020-4;P20020;P20020-5;P20020-2</t>
  </si>
  <si>
    <t>EIF2S2</t>
  </si>
  <si>
    <t>Eukaryotic translation initiation factor 2 subunit 2</t>
  </si>
  <si>
    <t>P20042</t>
  </si>
  <si>
    <t>ANXA7</t>
  </si>
  <si>
    <t>Annexin A7</t>
  </si>
  <si>
    <t>P20073-2;P20073</t>
  </si>
  <si>
    <t>RAB3A</t>
  </si>
  <si>
    <t>Ras-related protein Rab-3A</t>
  </si>
  <si>
    <t>P20336</t>
  </si>
  <si>
    <t>RAB4A</t>
  </si>
  <si>
    <t>Ras-related protein Rab-4A</t>
  </si>
  <si>
    <t>P20338;P61018;P61018-2</t>
  </si>
  <si>
    <t>P20338</t>
  </si>
  <si>
    <t>RAB5A</t>
  </si>
  <si>
    <t>Ras-related protein Rab-5A</t>
  </si>
  <si>
    <t>P20339-2;P20339</t>
  </si>
  <si>
    <t>RAB6A</t>
  </si>
  <si>
    <t>Ras-related protein Rab-6A</t>
  </si>
  <si>
    <t>P20340-2;P20340;P20340-4;P20340-3;Q9NRW1;Q53S08;Q9NRW1-2</t>
  </si>
  <si>
    <t>P20340-2;P20340;P20340-4</t>
  </si>
  <si>
    <t>PSMB1</t>
  </si>
  <si>
    <t>Proteasome subunit beta type-1</t>
  </si>
  <si>
    <t>P20618</t>
  </si>
  <si>
    <t>M6PR</t>
  </si>
  <si>
    <t>Cation-dependent mannose-6-phosphate receptor</t>
  </si>
  <si>
    <t>P20645</t>
  </si>
  <si>
    <t>COX5A</t>
  </si>
  <si>
    <t>Cytochrome c oxidase subunit 5A, mitochondrial</t>
  </si>
  <si>
    <t>P20674</t>
  </si>
  <si>
    <t>LMNB1</t>
  </si>
  <si>
    <t>Lamin-B1</t>
  </si>
  <si>
    <t>P20700</t>
  </si>
  <si>
    <t>DDC</t>
  </si>
  <si>
    <t>Aromatic-L-amino-acid decarboxylase</t>
  </si>
  <si>
    <t>P20711-3;P20711;P20711-2;P20711-4</t>
  </si>
  <si>
    <t>CAST</t>
  </si>
  <si>
    <t>Calpastatin</t>
  </si>
  <si>
    <t>P20810-3;P20810-4;P20810-8;P20810-2;P20810;P20810-9;P20810-5;P20810-10;P20810-7;P20810-6</t>
  </si>
  <si>
    <t>IMPDH1</t>
  </si>
  <si>
    <t>Inosine-5-monophosphate dehydrogenase 1</t>
  </si>
  <si>
    <t>P20839-7;P20839-6;P20839-2;P20839-4;P20839;P20839-3;P20839-5</t>
  </si>
  <si>
    <t>AGA</t>
  </si>
  <si>
    <t>N(4)-(beta-N-acetylglucosaminyl)-L-asparaginase;Glycosylasparaginase alpha chain;Glycosylasparaginase beta chain</t>
  </si>
  <si>
    <t>P20933</t>
  </si>
  <si>
    <t>RASA1</t>
  </si>
  <si>
    <t>Ras GTPase-activating protein 1</t>
  </si>
  <si>
    <t>P20936-2;P20936-4;P20936;P20936-3</t>
  </si>
  <si>
    <t>P20936-2;P20936-4;P20936</t>
  </si>
  <si>
    <t>PTMS</t>
  </si>
  <si>
    <t>Parathymosin</t>
  </si>
  <si>
    <t>P20962</t>
  </si>
  <si>
    <t>PTN</t>
  </si>
  <si>
    <t>Pleiotrophin</t>
  </si>
  <si>
    <t>P21246</t>
  </si>
  <si>
    <t>GSTM3</t>
  </si>
  <si>
    <t>Glutathione S-transferase Mu 3</t>
  </si>
  <si>
    <t>P21266;P46439</t>
  </si>
  <si>
    <t>P21266</t>
  </si>
  <si>
    <t>ATP6V1B2</t>
  </si>
  <si>
    <t>V-type proton ATPase subunit B, brain isoform</t>
  </si>
  <si>
    <t>P21281;P15313</t>
  </si>
  <si>
    <t>P21281</t>
  </si>
  <si>
    <t>ATP6V1C1</t>
  </si>
  <si>
    <t>V-type proton ATPase subunit C 1</t>
  </si>
  <si>
    <t>P21283</t>
  </si>
  <si>
    <t>CSRP1</t>
  </si>
  <si>
    <t>Cysteine and glycine-rich protein 1</t>
  </si>
  <si>
    <t>P21291</t>
  </si>
  <si>
    <t>FLNA</t>
  </si>
  <si>
    <t>Filamin-A</t>
  </si>
  <si>
    <t>P21333-2;P21333</t>
  </si>
  <si>
    <t>NF1</t>
  </si>
  <si>
    <t>Neurofibromin;Neurofibromin truncated</t>
  </si>
  <si>
    <t>P21359-4;P21359-2;P21359-6;P21359;P21359-3;P21359-5</t>
  </si>
  <si>
    <t>MAOA</t>
  </si>
  <si>
    <t>Amine oxidase [flavin-containing] A</t>
  </si>
  <si>
    <t>P21397;P21397-2</t>
  </si>
  <si>
    <t>ACO1</t>
  </si>
  <si>
    <t>Cytoplasmic aconitate hydratase</t>
  </si>
  <si>
    <t>P21399</t>
  </si>
  <si>
    <t>SYT1</t>
  </si>
  <si>
    <t>Synaptotagmin-1</t>
  </si>
  <si>
    <t>P21579;Q8N9I0;O00445-2;O00445</t>
  </si>
  <si>
    <t>P21579</t>
  </si>
  <si>
    <t>MDK</t>
  </si>
  <si>
    <t>Midkine</t>
  </si>
  <si>
    <t>P21741;P21741-2</t>
  </si>
  <si>
    <t>VDAC1</t>
  </si>
  <si>
    <t>Voltage-dependent anion-selective channel protein 1</t>
  </si>
  <si>
    <t>P21796</t>
  </si>
  <si>
    <t>FGFR2</t>
  </si>
  <si>
    <t>Fibroblast growth factor receptor 2</t>
  </si>
  <si>
    <t>P21802-7;P21802-22;P21802-4;P21802-20;P21802-15;P21802-21;P21802-23;P21802-8;P21802-2;P21802-13;P21802-17;P21802-12;P21802-6;P21802-9;P21802-5;P21802-10;P21802-18;P21802;P21802-3;P21802-16;P21802-11;P21802-14;P21802-19;P22455-3;P11362-6;P11362-5;P22607-3;P11362-4;P11362-14;P11362-3;P22455-2;P22455;P22607;P11362-20;P11362-7;P11362-2;P11362-19;P11362;P11362-21</t>
  </si>
  <si>
    <t>P21802-7;P21802-22;P21802-4;P21802-20;P21802-15;P21802-21;P21802-23;P21802-8;P21802-2;P21802-13;P21802-17;P21802-12;P21802-6;P21802-9;P21802-5;P21802-10;P21802-18;P21802;P21802-3;P21802-16;P21802-11</t>
  </si>
  <si>
    <t>SDHB</t>
  </si>
  <si>
    <t>Succinate dehydrogenase [ubiquinone] iron-sulfur subunit, mitochondrial</t>
  </si>
  <si>
    <t>P21912</t>
  </si>
  <si>
    <t>CD9</t>
  </si>
  <si>
    <t>CD9 antigen</t>
  </si>
  <si>
    <t>P21926</t>
  </si>
  <si>
    <t>BCKDHB</t>
  </si>
  <si>
    <t>2-oxoisovalerate dehydrogenase subunit beta, mitochondrial</t>
  </si>
  <si>
    <t>P21953;P21953-2</t>
  </si>
  <si>
    <t>P21953</t>
  </si>
  <si>
    <t>COMT</t>
  </si>
  <si>
    <t>Catechol O-methyltransferase</t>
  </si>
  <si>
    <t>P21964-2;P21964</t>
  </si>
  <si>
    <t>MUT</t>
  </si>
  <si>
    <t>Methylmalonyl-CoA mutase, mitochondrial</t>
  </si>
  <si>
    <t>P22033</t>
  </si>
  <si>
    <t>OSBP</t>
  </si>
  <si>
    <t>Oxysterol-binding protein 1</t>
  </si>
  <si>
    <t>P22059;Q969R2-6;Q969R2-3;Q969R2-2;Q969R2;Q969R2-5;Q969R2-4</t>
  </si>
  <si>
    <t>P22059</t>
  </si>
  <si>
    <t>PCMT1</t>
  </si>
  <si>
    <t>Protein-L-isoaspartate(D-aspartate) O-methyltransferase</t>
  </si>
  <si>
    <t>P22061;P22061-2</t>
  </si>
  <si>
    <t>FBL</t>
  </si>
  <si>
    <t>rRNA 2-O-methyltransferase fibrillarin</t>
  </si>
  <si>
    <t>P22087</t>
  </si>
  <si>
    <t>GART</t>
  </si>
  <si>
    <t>Trifunctional purine biosynthetic protein adenosine-3;Phosphoribosylamine--glycine ligase;Phosphoribosylformylglycinamidine cyclo-ligase;Phosphoribosylglycinamide formyltransferase</t>
  </si>
  <si>
    <t>P22102;P22102-2</t>
  </si>
  <si>
    <t>PAICS</t>
  </si>
  <si>
    <t>Multifunctional protein ADE2;Phosphoribosylaminoimidazole-succinocarboxamide synthase;Phosphoribosylaminoimidazole carboxylase</t>
  </si>
  <si>
    <t>P22234;P22234-2</t>
  </si>
  <si>
    <t>SCP2</t>
  </si>
  <si>
    <t>Non-specific lipid-transfer protein</t>
  </si>
  <si>
    <t>P22307-4;P22307-7;P22307-8;P22307;P22307-6;P22307-2;P22307-3</t>
  </si>
  <si>
    <t>P22307-4;P22307-7;P22307-8;P22307;P22307-6;P22307-2</t>
  </si>
  <si>
    <t>UBA1</t>
  </si>
  <si>
    <t>Ubiquitin-like modifier-activating enzyme 1</t>
  </si>
  <si>
    <t>P22314-2;P22314</t>
  </si>
  <si>
    <t>ENPP1</t>
  </si>
  <si>
    <t>Ectonucleotide pyrophosphatase/phosphodiesterase family member 1;Alkaline phosphodiesterase I;Nucleotide pyrophosphatase</t>
  </si>
  <si>
    <t>P22413</t>
  </si>
  <si>
    <t>FDXR</t>
  </si>
  <si>
    <t>NADPH:adrenodoxin oxidoreductase, mitochondrial</t>
  </si>
  <si>
    <t>P22570;P22570-7;P22570-5;P22570-2;P22570-3;P22570-4</t>
  </si>
  <si>
    <t>HNRNPA2B1</t>
  </si>
  <si>
    <t>Heterogeneous nuclear ribonucleoproteins A2/B1</t>
  </si>
  <si>
    <t>P22626;P22626-2</t>
  </si>
  <si>
    <t>CBL</t>
  </si>
  <si>
    <t>E3 ubiquitin-protein ligase CBL</t>
  </si>
  <si>
    <t>P22681;Q13191-3;Q13191-2</t>
  </si>
  <si>
    <t>P22681</t>
  </si>
  <si>
    <t>PRKACB</t>
  </si>
  <si>
    <t>cAMP-dependent protein kinase catalytic subunit beta</t>
  </si>
  <si>
    <t>P22694-4;P22694-3;P22694;P22694-5;P22694-7;P22694-6;P22694-9;P22694-2;P22694-10;P22694-8</t>
  </si>
  <si>
    <t>UQCRC2</t>
  </si>
  <si>
    <t>Cytochrome b-c1 complex subunit 2, mitochondrial</t>
  </si>
  <si>
    <t>P22695</t>
  </si>
  <si>
    <t>FECH</t>
  </si>
  <si>
    <t>Ferrochelatase, mitochondrial</t>
  </si>
  <si>
    <t>P22830;P22830-2</t>
  </si>
  <si>
    <t>TCEA1</t>
  </si>
  <si>
    <t>Transcription elongation factor A protein 1</t>
  </si>
  <si>
    <t>P23193;P23193-2;Q15560-2;Q15560</t>
  </si>
  <si>
    <t>P23193;P23193-2</t>
  </si>
  <si>
    <t>ITGA6</t>
  </si>
  <si>
    <t>Integrin alpha-6;Integrin alpha-6 heavy chain;Integrin alpha-6 light chain;Processed integrin alpha-6</t>
  </si>
  <si>
    <t>P23229-7;P23229-4;P23229-2;P23229-5;P23229-3;P23229-9;P23229-6;P23229</t>
  </si>
  <si>
    <t>SFPQ</t>
  </si>
  <si>
    <t>Splicing factor, proline- and glutamine-rich</t>
  </si>
  <si>
    <t>P23246;P23246-2</t>
  </si>
  <si>
    <t>TUBG1;TUBG2</t>
  </si>
  <si>
    <t>Tubulin gamma-1 chain;Tubulin gamma-2 chain</t>
  </si>
  <si>
    <t>P23258;Q9NRH3</t>
  </si>
  <si>
    <t>PPIB</t>
  </si>
  <si>
    <t>Peptidyl-prolyl cis-trans isomerase B</t>
  </si>
  <si>
    <t>P23284</t>
  </si>
  <si>
    <t>ME2</t>
  </si>
  <si>
    <t>NAD-dependent malic enzyme, mitochondrial</t>
  </si>
  <si>
    <t>P23368;P23368-2;Q16798-2;Q16798</t>
  </si>
  <si>
    <t>P23368;P23368-2</t>
  </si>
  <si>
    <t>GLDC</t>
  </si>
  <si>
    <t>Glycine dehydrogenase (decarboxylating), mitochondrial</t>
  </si>
  <si>
    <t>P23378</t>
  </si>
  <si>
    <t>WARS</t>
  </si>
  <si>
    <t>Tryptophan--tRNA ligase, cytoplasmic;T1-TrpRS;T2-TrpRS</t>
  </si>
  <si>
    <t>P23381;P23381-2</t>
  </si>
  <si>
    <t>RPS3</t>
  </si>
  <si>
    <t>40S ribosomal protein S3</t>
  </si>
  <si>
    <t>P23396;P23396-2</t>
  </si>
  <si>
    <t>GCSH</t>
  </si>
  <si>
    <t>Glycine cleavage system H protein, mitochondrial</t>
  </si>
  <si>
    <t>P23434</t>
  </si>
  <si>
    <t>JAK1</t>
  </si>
  <si>
    <t>Tyrosine-protein kinase JAK1</t>
  </si>
  <si>
    <t>P23458;O60674</t>
  </si>
  <si>
    <t>P23458</t>
  </si>
  <si>
    <t>PTPRG</t>
  </si>
  <si>
    <t>Receptor-type tyrosine-protein phosphatase gamma</t>
  </si>
  <si>
    <t>P23470-2;P23470</t>
  </si>
  <si>
    <t>MCC</t>
  </si>
  <si>
    <t>Colorectal mutant cancer protein</t>
  </si>
  <si>
    <t>P23508;P23508-2</t>
  </si>
  <si>
    <t>AHCY</t>
  </si>
  <si>
    <t>Adenosylhomocysteinase</t>
  </si>
  <si>
    <t>P23526;P23526-2</t>
  </si>
  <si>
    <t>CFL1</t>
  </si>
  <si>
    <t>Cofilin-1</t>
  </si>
  <si>
    <t>P23528</t>
  </si>
  <si>
    <t>EIF4B</t>
  </si>
  <si>
    <t>Eukaryotic translation initiation factor 4B</t>
  </si>
  <si>
    <t>P23588;P23588-2</t>
  </si>
  <si>
    <t>ATP2B4</t>
  </si>
  <si>
    <t>Plasma membrane calcium-transporting ATPase 4</t>
  </si>
  <si>
    <t>P23634-7;P23634-6;P23634-8;P23634;P23634-5;P23634-4;P23634-3;P23634-2</t>
  </si>
  <si>
    <t>GATA3;GATA2;GATA5;GATA4</t>
  </si>
  <si>
    <t>Trans-acting T-cell-specific transcription factor GATA-3;Endothelial transcription factor GATA-2;Transcription factor GATA-5;Transcription factor GATA-4</t>
  </si>
  <si>
    <t>P23771;P23771-2;P23769-2;P23769;Q9BWX5;P43694;P43694-2</t>
  </si>
  <si>
    <t>CPT2</t>
  </si>
  <si>
    <t>Carnitine O-palmitoyltransferase 2, mitochondrial</t>
  </si>
  <si>
    <t>P23786</t>
  </si>
  <si>
    <t>DTYMK</t>
  </si>
  <si>
    <t>Thymidylate kinase</t>
  </si>
  <si>
    <t>P23919;P23919-2</t>
  </si>
  <si>
    <t>RRM1</t>
  </si>
  <si>
    <t>Ribonucleoside-diphosphate reductase large subunit</t>
  </si>
  <si>
    <t>P23921</t>
  </si>
  <si>
    <t>COX7B</t>
  </si>
  <si>
    <t>Cytochrome c oxidase subunit 7B, mitochondrial</t>
  </si>
  <si>
    <t>P24311</t>
  </si>
  <si>
    <t>KDELR1</t>
  </si>
  <si>
    <t>ER lumen protein-retaining receptor 1</t>
  </si>
  <si>
    <t>P24390;P24390-2</t>
  </si>
  <si>
    <t>EEF1B2</t>
  </si>
  <si>
    <t>Elongation factor 1-beta</t>
  </si>
  <si>
    <t>P24534</t>
  </si>
  <si>
    <t>ATP5F1</t>
  </si>
  <si>
    <t>ATP synthase F(0) complex subunit B1, mitochondrial</t>
  </si>
  <si>
    <t>P24539</t>
  </si>
  <si>
    <t>ACP1</t>
  </si>
  <si>
    <t>Low molecular weight phosphotyrosine protein phosphatase</t>
  </si>
  <si>
    <t>P24666;P24666-4;P24666-3;P24666-2</t>
  </si>
  <si>
    <t>ACAT1</t>
  </si>
  <si>
    <t>Acetyl-CoA acetyltransferase, mitochondrial</t>
  </si>
  <si>
    <t>P24752;P24752-2</t>
  </si>
  <si>
    <t>P24752</t>
  </si>
  <si>
    <t>POLR2A</t>
  </si>
  <si>
    <t>DNA-directed RNA polymerase II subunit RPB1</t>
  </si>
  <si>
    <t>P24928</t>
  </si>
  <si>
    <t>CDK2</t>
  </si>
  <si>
    <t>Cyclin-dependent kinase 2</t>
  </si>
  <si>
    <t>P24941-2;P24941;Q00526</t>
  </si>
  <si>
    <t>P24941-2;P24941</t>
  </si>
  <si>
    <t>ADRBK1</t>
  </si>
  <si>
    <t>Beta-adrenergic receptor kinase 1</t>
  </si>
  <si>
    <t>P25098</t>
  </si>
  <si>
    <t>F2R</t>
  </si>
  <si>
    <t>Proteinase-activated receptor 1</t>
  </si>
  <si>
    <t>P25116</t>
  </si>
  <si>
    <t>MCM3</t>
  </si>
  <si>
    <t>DNA replication licensing factor MCM3</t>
  </si>
  <si>
    <t>P25205-2;P25205</t>
  </si>
  <si>
    <t>MPST</t>
  </si>
  <si>
    <t>3-mercaptopyruvate sulfurtransferase</t>
  </si>
  <si>
    <t>P25325-2;P25325</t>
  </si>
  <si>
    <t>RPS12</t>
  </si>
  <si>
    <t>40S ribosomal protein S12</t>
  </si>
  <si>
    <t>P25398</t>
  </si>
  <si>
    <t>FAS</t>
  </si>
  <si>
    <t>Tumor necrosis factor receptor superfamily member 6</t>
  </si>
  <si>
    <t>P25445-6;P25445</t>
  </si>
  <si>
    <t>YY1;YY2;ZFP42</t>
  </si>
  <si>
    <t>Transcriptional repressor protein YY1;Transcription factor YY2;Zinc finger protein 42 homolog</t>
  </si>
  <si>
    <t>P25490;O15391;Q96MM3</t>
  </si>
  <si>
    <t>DNAJB1</t>
  </si>
  <si>
    <t>DnaJ homolog subfamily B member 1</t>
  </si>
  <si>
    <t>P25685;P25685-2</t>
  </si>
  <si>
    <t>ATP5A1</t>
  </si>
  <si>
    <t>ATP synthase subunit alpha, mitochondrial</t>
  </si>
  <si>
    <t>P25705;P25705-2;P25705-3</t>
  </si>
  <si>
    <t>PSMA1</t>
  </si>
  <si>
    <t>Proteasome subunit alpha type-1</t>
  </si>
  <si>
    <t>P25786;P25786-2</t>
  </si>
  <si>
    <t>PSMA2</t>
  </si>
  <si>
    <t>Proteasome subunit alpha type-2</t>
  </si>
  <si>
    <t>P25787</t>
  </si>
  <si>
    <t>PSMA3</t>
  </si>
  <si>
    <t>Proteasome subunit alpha type-3</t>
  </si>
  <si>
    <t>P25788-2;P25788</t>
  </si>
  <si>
    <t>PSMA4</t>
  </si>
  <si>
    <t>Proteasome subunit alpha type-4</t>
  </si>
  <si>
    <t>P25789;P25789-2</t>
  </si>
  <si>
    <t>MSN</t>
  </si>
  <si>
    <t>Moesin</t>
  </si>
  <si>
    <t>P26038</t>
  </si>
  <si>
    <t>DDX6</t>
  </si>
  <si>
    <t>Probable ATP-dependent RNA helicase DDX6</t>
  </si>
  <si>
    <t>P26196</t>
  </si>
  <si>
    <t>CTNNA2</t>
  </si>
  <si>
    <t>Catenin alpha-2</t>
  </si>
  <si>
    <t>P26232-2;P26232-5;P26232;P26232-3;P26232-4;P26232-6</t>
  </si>
  <si>
    <t>DNMT1</t>
  </si>
  <si>
    <t>DNA (cytosine-5)-methyltransferase 1</t>
  </si>
  <si>
    <t>P26358;P26358-2;P26358-3</t>
  </si>
  <si>
    <t>U2AF2</t>
  </si>
  <si>
    <t>Splicing factor U2AF 65 kDa subunit</t>
  </si>
  <si>
    <t>P26368-2;P26368</t>
  </si>
  <si>
    <t>RPL13</t>
  </si>
  <si>
    <t>60S ribosomal protein L13</t>
  </si>
  <si>
    <t>P26373;P26373-2</t>
  </si>
  <si>
    <t>CHML</t>
  </si>
  <si>
    <t>Rab proteins geranylgeranyltransferase component A 2</t>
  </si>
  <si>
    <t>P26374;P24386</t>
  </si>
  <si>
    <t>P26374</t>
  </si>
  <si>
    <t>ELAVL4;ELAVL2</t>
  </si>
  <si>
    <t>ELAV-like protein 4;ELAV-like protein 2</t>
  </si>
  <si>
    <t>P26378-4;P26378-2;P26378-5;P26378;P26378-3;Q12926;Q12926-2</t>
  </si>
  <si>
    <t>IVD</t>
  </si>
  <si>
    <t>Isovaleryl-CoA dehydrogenase, mitochondrial</t>
  </si>
  <si>
    <t>P26440;P26440-2</t>
  </si>
  <si>
    <t>HMGB2</t>
  </si>
  <si>
    <t>High mobility group protein B2</t>
  </si>
  <si>
    <t>P26583</t>
  </si>
  <si>
    <t>PTBP1</t>
  </si>
  <si>
    <t>Polypyrimidine tract-binding protein 1</t>
  </si>
  <si>
    <t>P26599;P26599-2;P26599-3</t>
  </si>
  <si>
    <t>TARS</t>
  </si>
  <si>
    <t>Threonine--tRNA ligase, cytoplasmic</t>
  </si>
  <si>
    <t>P26639;P26639-2;A2RTX5-2;A2RTX5</t>
  </si>
  <si>
    <t>P26639;P26639-2</t>
  </si>
  <si>
    <t>VARS</t>
  </si>
  <si>
    <t>Valine--tRNA ligase</t>
  </si>
  <si>
    <t>P26640;P26640-2</t>
  </si>
  <si>
    <t>P26640</t>
  </si>
  <si>
    <t>EEF1G</t>
  </si>
  <si>
    <t>Elongation factor 1-gamma</t>
  </si>
  <si>
    <t>P26641;P26641-2</t>
  </si>
  <si>
    <t>FKBP2</t>
  </si>
  <si>
    <t>Peptidyl-prolyl cis-trans isomerase FKBP2</t>
  </si>
  <si>
    <t>P26885</t>
  </si>
  <si>
    <t>CNTFR</t>
  </si>
  <si>
    <t>Ciliary neurotrophic factor receptor subunit alpha</t>
  </si>
  <si>
    <t>P26992</t>
  </si>
  <si>
    <t>STOM</t>
  </si>
  <si>
    <t>Erythrocyte band 7 integral membrane protein</t>
  </si>
  <si>
    <t>P27105;P27105-2</t>
  </si>
  <si>
    <t>AK4</t>
  </si>
  <si>
    <t>Adenylate kinase 4, mitochondrial</t>
  </si>
  <si>
    <t>P27144</t>
  </si>
  <si>
    <t>YWHAQ</t>
  </si>
  <si>
    <t>14-3-3 protein theta</t>
  </si>
  <si>
    <t>P27348</t>
  </si>
  <si>
    <t>MAPK3</t>
  </si>
  <si>
    <t>Mitogen-activated protein kinase 3</t>
  </si>
  <si>
    <t>P27361;P27361-2;P27361-3</t>
  </si>
  <si>
    <t>MARK3</t>
  </si>
  <si>
    <t>MAP/microtubule affinity-regulating kinase 3</t>
  </si>
  <si>
    <t>P27448-3;P27448-4;P27448;P27448-6;P27448-2;P27448-8;P27448-7</t>
  </si>
  <si>
    <t>CERS1</t>
  </si>
  <si>
    <t>Ceramide synthase 1</t>
  </si>
  <si>
    <t>P27544-2;P27544</t>
  </si>
  <si>
    <t>RPL10</t>
  </si>
  <si>
    <t>60S ribosomal protein L10</t>
  </si>
  <si>
    <t>P27635;Q96L21</t>
  </si>
  <si>
    <t>P27635</t>
  </si>
  <si>
    <t>RPA1</t>
  </si>
  <si>
    <t>Replication protein A 70 kDa DNA-binding subunit;Replication protein A 70 kDa DNA-binding subunit, N-terminally processed</t>
  </si>
  <si>
    <t>P27694</t>
  </si>
  <si>
    <t>APEX1</t>
  </si>
  <si>
    <t>DNA-(apurinic or apyrimidinic site) lyase;DNA-(apurinic or apyrimidinic site) lyase, mitochondrial</t>
  </si>
  <si>
    <t>P27695</t>
  </si>
  <si>
    <t>DCK</t>
  </si>
  <si>
    <t>Deoxycytidine kinase</t>
  </si>
  <si>
    <t>P27707</t>
  </si>
  <si>
    <t>CAD</t>
  </si>
  <si>
    <t>CAD protein;Glutamine-dependent carbamoyl-phosphate synthase;Aspartate carbamoyltransferase;Dihydroorotase</t>
  </si>
  <si>
    <t>P27708</t>
  </si>
  <si>
    <t>CALR</t>
  </si>
  <si>
    <t>Calreticulin</t>
  </si>
  <si>
    <t>P27797</t>
  </si>
  <si>
    <t>MAP4</t>
  </si>
  <si>
    <t>Microtubule-associated protein 4</t>
  </si>
  <si>
    <t>P27816-6;P27816;P27816-2;P27816-5;P27816-7</t>
  </si>
  <si>
    <t>P27816-6;P27816;P27816-2</t>
  </si>
  <si>
    <t>CANX</t>
  </si>
  <si>
    <t>Calnexin</t>
  </si>
  <si>
    <t>P27824;P27824-2;P27824-3</t>
  </si>
  <si>
    <t>PIK3R1</t>
  </si>
  <si>
    <t>Phosphatidylinositol 3-kinase regulatory subunit alpha</t>
  </si>
  <si>
    <t>P27986;P27986-4;P27986-5;P27986-3;P27986-2</t>
  </si>
  <si>
    <t>PSMA5</t>
  </si>
  <si>
    <t>Proteasome subunit alpha type-5</t>
  </si>
  <si>
    <t>P28066;P28066-2</t>
  </si>
  <si>
    <t>PSMB4</t>
  </si>
  <si>
    <t>Proteasome subunit beta type-4</t>
  </si>
  <si>
    <t>P28070</t>
  </si>
  <si>
    <t>PSMB6</t>
  </si>
  <si>
    <t>Proteasome subunit beta type-6</t>
  </si>
  <si>
    <t>P28072</t>
  </si>
  <si>
    <t>PSMB5</t>
  </si>
  <si>
    <t>Proteasome subunit beta type-5</t>
  </si>
  <si>
    <t>P28074;P28074-3;P28074-2</t>
  </si>
  <si>
    <t>P28074;P28074-3</t>
  </si>
  <si>
    <t>GSTM2</t>
  </si>
  <si>
    <t>Glutathione S-transferase Mu 2</t>
  </si>
  <si>
    <t>P28161-2;P28161;Q03013-3;P09488-2;Q03013-2;Q03013;P09488</t>
  </si>
  <si>
    <t>P28161-2;P28161</t>
  </si>
  <si>
    <t>ABCD3</t>
  </si>
  <si>
    <t>ATP-binding cassette sub-family D member 3</t>
  </si>
  <si>
    <t>P28288;P28288-2;P28288-3</t>
  </si>
  <si>
    <t>P28288;P28288-2</t>
  </si>
  <si>
    <t>TMOD1</t>
  </si>
  <si>
    <t>Tropomodulin-1</t>
  </si>
  <si>
    <t>P28289;P28289-2;Q9NZQ9-2;Q9NZQ9</t>
  </si>
  <si>
    <t>P28289;P28289-2</t>
  </si>
  <si>
    <t>SSFA2</t>
  </si>
  <si>
    <t>Sperm-specific antigen 2</t>
  </si>
  <si>
    <t>P28290-2;P28290-3;P28290</t>
  </si>
  <si>
    <t>ACADL</t>
  </si>
  <si>
    <t>Long-chain specific acyl-CoA dehydrogenase, mitochondrial</t>
  </si>
  <si>
    <t>P28330</t>
  </si>
  <si>
    <t>NDUFS1</t>
  </si>
  <si>
    <t>NADH-ubiquinone oxidoreductase 75 kDa subunit, mitochondrial</t>
  </si>
  <si>
    <t>P28331;P28331-2;P28331-4;P28331-5;P28331-3</t>
  </si>
  <si>
    <t>POLD1</t>
  </si>
  <si>
    <t>DNA polymerase delta catalytic subunit</t>
  </si>
  <si>
    <t>P28340</t>
  </si>
  <si>
    <t>SMARCA1</t>
  </si>
  <si>
    <t>Probable global transcription activator SNF2L1</t>
  </si>
  <si>
    <t>P28370-2;P28370</t>
  </si>
  <si>
    <t>MAPK1</t>
  </si>
  <si>
    <t>Mitogen-activated protein kinase 1</t>
  </si>
  <si>
    <t>P28482;P28482-2;P31152;Q16659</t>
  </si>
  <si>
    <t>P28482;P28482-2</t>
  </si>
  <si>
    <t>GCA</t>
  </si>
  <si>
    <t>Grancalcin</t>
  </si>
  <si>
    <t>P28676</t>
  </si>
  <si>
    <t>GRN</t>
  </si>
  <si>
    <t>Granulins;Acrogranin;Paragranulin;Granulin-1;Granulin-2;Granulin-3;Granulin-4;Granulin-5;Granulin-6;Granulin-7</t>
  </si>
  <si>
    <t>P28799;P28799-3;P28799-2</t>
  </si>
  <si>
    <t>LAP3</t>
  </si>
  <si>
    <t>Cytosol aminopeptidase</t>
  </si>
  <si>
    <t>P28838-2;P28838</t>
  </si>
  <si>
    <t>TPP2</t>
  </si>
  <si>
    <t>Tripeptidyl-peptidase 2</t>
  </si>
  <si>
    <t>P29144</t>
  </si>
  <si>
    <t>IMPA1</t>
  </si>
  <si>
    <t>Inositol monophosphatase 1</t>
  </si>
  <si>
    <t>P29218;P29218-3;P29218-2</t>
  </si>
  <si>
    <t>P29218;P29218-3</t>
  </si>
  <si>
    <t>EPHA2</t>
  </si>
  <si>
    <t>Ephrin type-A receptor 2</t>
  </si>
  <si>
    <t>P29317;P29317-2</t>
  </si>
  <si>
    <t>P29317</t>
  </si>
  <si>
    <t>EPHB2</t>
  </si>
  <si>
    <t>Ephrin type-B receptor 2</t>
  </si>
  <si>
    <t>P29323-2;P29323-3;P29323;P54762-5;P54762;Q06187;P29320;P29322</t>
  </si>
  <si>
    <t>P29323-2;P29323-3;P29323</t>
  </si>
  <si>
    <t>SHC1</t>
  </si>
  <si>
    <t>SHC-transforming protein 1</t>
  </si>
  <si>
    <t>P29353-2;P29353-7;P29353;P29353-6;P29353-5;P29353-3;P98077</t>
  </si>
  <si>
    <t>P29353-2;P29353-7;P29353;P29353-6;P29353-5;P29353-3</t>
  </si>
  <si>
    <t>CRABP2</t>
  </si>
  <si>
    <t>Cellular retinoic acid-binding protein 2</t>
  </si>
  <si>
    <t>P29373</t>
  </si>
  <si>
    <t>TKT</t>
  </si>
  <si>
    <t>Transketolase</t>
  </si>
  <si>
    <t>P29401;P29401-2</t>
  </si>
  <si>
    <t>TYK2</t>
  </si>
  <si>
    <t>Non-receptor tyrosine-protein kinase TYK2</t>
  </si>
  <si>
    <t>P29597</t>
  </si>
  <si>
    <t>EEF1D</t>
  </si>
  <si>
    <t>Elongation factor 1-delta</t>
  </si>
  <si>
    <t>P29692-2</t>
  </si>
  <si>
    <t>CRABP1</t>
  </si>
  <si>
    <t>Cellular retinoic acid-binding protein 1</t>
  </si>
  <si>
    <t>P29762</t>
  </si>
  <si>
    <t>MARCKS</t>
  </si>
  <si>
    <t>Myristoylated alanine-rich C-kinase substrate</t>
  </si>
  <si>
    <t>P29966</t>
  </si>
  <si>
    <t>GNA11</t>
  </si>
  <si>
    <t>Guanine nucleotide-binding protein subunit alpha-11</t>
  </si>
  <si>
    <t>P29992</t>
  </si>
  <si>
    <t>ALDH4A1</t>
  </si>
  <si>
    <t>Delta-1-pyrroline-5-carboxylate dehydrogenase, mitochondrial</t>
  </si>
  <si>
    <t>P30038;P30038-2;P30038-3</t>
  </si>
  <si>
    <t>ERP29</t>
  </si>
  <si>
    <t>Endoplasmic reticulum resident protein 29</t>
  </si>
  <si>
    <t>P30040;P30040-2</t>
  </si>
  <si>
    <t>P30040</t>
  </si>
  <si>
    <t>PRDX6</t>
  </si>
  <si>
    <t>Peroxiredoxin-6</t>
  </si>
  <si>
    <t>P30041</t>
  </si>
  <si>
    <t>C21orf33</t>
  </si>
  <si>
    <t>ES1 protein homolog, mitochondrial</t>
  </si>
  <si>
    <t>P30042;P30042-2</t>
  </si>
  <si>
    <t>BLVRB</t>
  </si>
  <si>
    <t>Flavin reductase (NADPH)</t>
  </si>
  <si>
    <t>P30043</t>
  </si>
  <si>
    <t>PRDX5</t>
  </si>
  <si>
    <t>Peroxiredoxin-5, mitochondrial</t>
  </si>
  <si>
    <t>P30044-2;P30044;P30044-3;P30044-4</t>
  </si>
  <si>
    <t>DDT;DDTL</t>
  </si>
  <si>
    <t>D-dopachrome decarboxylase;D-dopachrome decarboxylase-like protein</t>
  </si>
  <si>
    <t>P30046;P30046-2;A6NHG4</t>
  </si>
  <si>
    <t>PRDX3</t>
  </si>
  <si>
    <t>Thioredoxin-dependent peroxide reductase, mitochondrial</t>
  </si>
  <si>
    <t>P30048-2;P30048</t>
  </si>
  <si>
    <t>ATP5D</t>
  </si>
  <si>
    <t>ATP synthase subunit delta, mitochondrial</t>
  </si>
  <si>
    <t>P30049</t>
  </si>
  <si>
    <t>RPL12</t>
  </si>
  <si>
    <t>60S ribosomal protein L12</t>
  </si>
  <si>
    <t>P30050;P30050-2</t>
  </si>
  <si>
    <t>ECHS1</t>
  </si>
  <si>
    <t>Enoyl-CoA hydratase, mitochondrial</t>
  </si>
  <si>
    <t>P30084</t>
  </si>
  <si>
    <t>CMPK1</t>
  </si>
  <si>
    <t>UMP-CMP kinase</t>
  </si>
  <si>
    <t>P30085;P30085-2</t>
  </si>
  <si>
    <t>PEBP1</t>
  </si>
  <si>
    <t>Phosphatidylethanolamine-binding protein 1;Hippocampal cholinergic neurostimulating peptide</t>
  </si>
  <si>
    <t>P30086</t>
  </si>
  <si>
    <t>PDIA3</t>
  </si>
  <si>
    <t>Protein disulfide-isomerase A3</t>
  </si>
  <si>
    <t>P30101</t>
  </si>
  <si>
    <t>PPP2R1A</t>
  </si>
  <si>
    <t>Serine/threonine-protein phosphatase 2A 65 kDa regulatory subunit A alpha isoform</t>
  </si>
  <si>
    <t>P30153</t>
  </si>
  <si>
    <t>PPP2R1B</t>
  </si>
  <si>
    <t>Serine/threonine-protein phosphatase 2A 65 kDa regulatory subunit A beta isoform</t>
  </si>
  <si>
    <t>P30154;P30154-2;P30154-4;P30154-3;P30154-5</t>
  </si>
  <si>
    <t>PPIF</t>
  </si>
  <si>
    <t>Peptidyl-prolyl cis-trans isomerase F, mitochondrial</t>
  </si>
  <si>
    <t>P30405;P30405-2;Q9UNP9-2;Q9UNP9;Q9UNP9-3</t>
  </si>
  <si>
    <t>P30405</t>
  </si>
  <si>
    <t>NMT1</t>
  </si>
  <si>
    <t>Glycylpeptide N-tetradecanoyltransferase 1</t>
  </si>
  <si>
    <t>P30419;P30419-2;O60551</t>
  </si>
  <si>
    <t>P30419;P30419-2</t>
  </si>
  <si>
    <t>HMOX2</t>
  </si>
  <si>
    <t>Heme oxygenase 2</t>
  </si>
  <si>
    <t>P30519;P30519-2</t>
  </si>
  <si>
    <t>ADSS</t>
  </si>
  <si>
    <t>Adenylosuccinate synthetase isozyme 2</t>
  </si>
  <si>
    <t>P30520;Q8N142</t>
  </si>
  <si>
    <t>P30520</t>
  </si>
  <si>
    <t>LRPAP1</t>
  </si>
  <si>
    <t>Alpha-2-macroglobulin receptor-associated protein</t>
  </si>
  <si>
    <t>P30533</t>
  </si>
  <si>
    <t>TSPO</t>
  </si>
  <si>
    <t>Translocator protein</t>
  </si>
  <si>
    <t>P30536</t>
  </si>
  <si>
    <t>ADSL</t>
  </si>
  <si>
    <t>Adenylosuccinate lyase</t>
  </si>
  <si>
    <t>P30566;P30566-2</t>
  </si>
  <si>
    <t>SRI</t>
  </si>
  <si>
    <t>Sorcin</t>
  </si>
  <si>
    <t>P30626-2;P30626;P30626-3</t>
  </si>
  <si>
    <t>SLC7A1</t>
  </si>
  <si>
    <t>High affinity cationic amino acid transporter 1</t>
  </si>
  <si>
    <t>P30825</t>
  </si>
  <si>
    <t>ALDH1B1</t>
  </si>
  <si>
    <t>Aldehyde dehydrogenase X, mitochondrial</t>
  </si>
  <si>
    <t>P30837</t>
  </si>
  <si>
    <t>POLR2B</t>
  </si>
  <si>
    <t>DNA-directed RNA polymerase II subunit RPB2</t>
  </si>
  <si>
    <t>P30876</t>
  </si>
  <si>
    <t>SDHA</t>
  </si>
  <si>
    <t>Succinate dehydrogenase [ubiquinone] flavoprotein subunit, mitochondrial</t>
  </si>
  <si>
    <t>P31040;P31040-2;P31040-3</t>
  </si>
  <si>
    <t>CORO1A</t>
  </si>
  <si>
    <t>Coronin-1A</t>
  </si>
  <si>
    <t>P31146</t>
  </si>
  <si>
    <t>GDI1</t>
  </si>
  <si>
    <t>Rab GDP dissociation inhibitor alpha</t>
  </si>
  <si>
    <t>P31150</t>
  </si>
  <si>
    <t>MAT2A</t>
  </si>
  <si>
    <t>S-adenosylmethionine synthase isoform type-2</t>
  </si>
  <si>
    <t>P31153;P31153-2;Q00266</t>
  </si>
  <si>
    <t>P31153;P31153-2</t>
  </si>
  <si>
    <t>PRKAR1B</t>
  </si>
  <si>
    <t>cAMP-dependent protein kinase type I-beta regulatory subunit</t>
  </si>
  <si>
    <t>P31321</t>
  </si>
  <si>
    <t>PRKAR2B</t>
  </si>
  <si>
    <t>cAMP-dependent protein kinase type II-beta regulatory subunit</t>
  </si>
  <si>
    <t>P31323</t>
  </si>
  <si>
    <t>CPS1</t>
  </si>
  <si>
    <t>Carbamoyl-phosphate synthase [ammonia], mitochondrial</t>
  </si>
  <si>
    <t>P31327-2;P31327;P31327-3</t>
  </si>
  <si>
    <t>RRM2</t>
  </si>
  <si>
    <t>Ribonucleoside-diphosphate reductase subunit M2</t>
  </si>
  <si>
    <t>P31350;P31350-2;Q7LG56-3;Q7LG56-2;Q7LG56;Q7LG56-6</t>
  </si>
  <si>
    <t>P31350;P31350-2</t>
  </si>
  <si>
    <t>SLC6A6</t>
  </si>
  <si>
    <t>Sodium- and chloride-dependent taurine transporter</t>
  </si>
  <si>
    <t>P31641;P31641-2;Q9NSD5-3;Q9NSD5-2;Q9NSD5;P48065;P23975;Q01959;P23975-2</t>
  </si>
  <si>
    <t>P31641;P31641-2</t>
  </si>
  <si>
    <t>DNAJA1</t>
  </si>
  <si>
    <t>DnaJ homolog subfamily A member 1</t>
  </si>
  <si>
    <t>P31689;P31689-2</t>
  </si>
  <si>
    <t>AKT1</t>
  </si>
  <si>
    <t>RAC-alpha serine/threonine-protein kinase</t>
  </si>
  <si>
    <t>P31749-2;P31749</t>
  </si>
  <si>
    <t>UQCRC1</t>
  </si>
  <si>
    <t>Cytochrome b-c1 complex subunit 1, mitochondrial</t>
  </si>
  <si>
    <t>P31930</t>
  </si>
  <si>
    <t>HIBADH</t>
  </si>
  <si>
    <t>3-hydroxyisobutyrate dehydrogenase, mitochondrial</t>
  </si>
  <si>
    <t>P31937</t>
  </si>
  <si>
    <t>ATIC</t>
  </si>
  <si>
    <t>Bifunctional purine biosynthesis protein PURH;Phosphoribosylaminoimidazolecarboxamide formyltransferase;IMP cyclohydrolase</t>
  </si>
  <si>
    <t>P31939;P31939-2</t>
  </si>
  <si>
    <t>HNRNPH3</t>
  </si>
  <si>
    <t>Heterogeneous nuclear ribonucleoprotein H3</t>
  </si>
  <si>
    <t>P31942;P31942-2;P31942-3;P31942-4;P31942-5;P31942-6</t>
  </si>
  <si>
    <t>P31942;P31942-2;P31942-3;P31942-4</t>
  </si>
  <si>
    <t>HNRNPH1</t>
  </si>
  <si>
    <t>Heterogeneous nuclear ribonucleoprotein H;Heterogeneous nuclear ribonucleoprotein H, N-terminally processed</t>
  </si>
  <si>
    <t>P31943</t>
  </si>
  <si>
    <t>YWHAB</t>
  </si>
  <si>
    <t>14-3-3 protein beta/alpha;14-3-3 protein beta/alpha, N-terminally processed</t>
  </si>
  <si>
    <t>P31946;P31946-2</t>
  </si>
  <si>
    <t>STIP1</t>
  </si>
  <si>
    <t>Stress-induced-phosphoprotein 1</t>
  </si>
  <si>
    <t>P31948;P31948-2;P31948-3</t>
  </si>
  <si>
    <t>S100A11</t>
  </si>
  <si>
    <t>Protein S100-A11;Protein S100-A11, N-terminally processed</t>
  </si>
  <si>
    <t>P31949</t>
  </si>
  <si>
    <t>L1CAM</t>
  </si>
  <si>
    <t>Neural cell adhesion molecule L1</t>
  </si>
  <si>
    <t>P32004-3;P32004-2;P32004</t>
  </si>
  <si>
    <t>PRDX2</t>
  </si>
  <si>
    <t>Peroxiredoxin-2</t>
  </si>
  <si>
    <t>P32119;P32119-2</t>
  </si>
  <si>
    <t>P32119</t>
  </si>
  <si>
    <t>ARRB2</t>
  </si>
  <si>
    <t>Beta-arrestin-2</t>
  </si>
  <si>
    <t>P32121-5;P32121-2;P32121;P32121-3;P32121-4</t>
  </si>
  <si>
    <t>GK;GK3P</t>
  </si>
  <si>
    <t>Glycerol kinase;Putative glycerol kinase 3</t>
  </si>
  <si>
    <t>P32189-1;P32189-4;P32189-2;P32189;Q14409</t>
  </si>
  <si>
    <t>CHRNA3</t>
  </si>
  <si>
    <t>Neuronal acetylcholine receptor subunit alpha-3</t>
  </si>
  <si>
    <t>P32297-3;P32297-1;P32297</t>
  </si>
  <si>
    <t>PYCR1</t>
  </si>
  <si>
    <t>Pyrroline-5-carboxylate reductase 1, mitochondrial</t>
  </si>
  <si>
    <t>P32322;P32322-3;P32322-2</t>
  </si>
  <si>
    <t>STX2</t>
  </si>
  <si>
    <t>Syntaxin-2</t>
  </si>
  <si>
    <t>P32856-3;P32856-2;P32856</t>
  </si>
  <si>
    <t>RPL9</t>
  </si>
  <si>
    <t>60S ribosomal protein L9</t>
  </si>
  <si>
    <t>P32969</t>
  </si>
  <si>
    <t>ACSL1</t>
  </si>
  <si>
    <t>Long-chain-fatty-acid--CoA ligase 1</t>
  </si>
  <si>
    <t>P33121;P33121-2;P33121-3;Q9ULC5-4;Q9ULC5;Q9ULC5-3</t>
  </si>
  <si>
    <t>P33121;P33121-2;P33121-3</t>
  </si>
  <si>
    <t>KIF5B</t>
  </si>
  <si>
    <t>Kinesin-1 heavy chain</t>
  </si>
  <si>
    <t>P33176</t>
  </si>
  <si>
    <t>CSTF2;CSTF2T</t>
  </si>
  <si>
    <t>Cleavage stimulation factor subunit 2;Cleavage stimulation factor subunit 2 tau variant</t>
  </si>
  <si>
    <t>P33240-2;P33240;Q9H0L4</t>
  </si>
  <si>
    <t>ABCC1</t>
  </si>
  <si>
    <t>Multidrug resistance-associated protein 1</t>
  </si>
  <si>
    <t>P33527;P33527-4;P33527-9;P33527-2;P33527-3;P33527-6;P33527-7;P33527-5;P33527-8;O15438-2;O15438;O15438-4</t>
  </si>
  <si>
    <t>P33527;P33527-4;P33527-9;P33527-2;P33527-3;P33527-6;P33527-7;P33527-5;P33527-8</t>
  </si>
  <si>
    <t>CKS2</t>
  </si>
  <si>
    <t>Cyclin-dependent kinases regulatory subunit 2</t>
  </si>
  <si>
    <t>P33552</t>
  </si>
  <si>
    <t>MAN1A1</t>
  </si>
  <si>
    <t>Mannosyl-oligosaccharide 1,2-alpha-mannosidase IA</t>
  </si>
  <si>
    <t>P33908-2;P33908</t>
  </si>
  <si>
    <t>KDELR2</t>
  </si>
  <si>
    <t>ER lumen protein-retaining receptor 2</t>
  </si>
  <si>
    <t>P33947;P33947-2</t>
  </si>
  <si>
    <t>MCM4</t>
  </si>
  <si>
    <t>DNA replication licensing factor MCM4</t>
  </si>
  <si>
    <t>P33991</t>
  </si>
  <si>
    <t>MCM5</t>
  </si>
  <si>
    <t>DNA replication licensing factor MCM5</t>
  </si>
  <si>
    <t>P33992</t>
  </si>
  <si>
    <t>MCM7</t>
  </si>
  <si>
    <t>DNA replication licensing factor MCM7</t>
  </si>
  <si>
    <t>P33993;P33993-3;P33993-2</t>
  </si>
  <si>
    <t>GALNS</t>
  </si>
  <si>
    <t>N-acetylgalactosamine-6-sulfatase</t>
  </si>
  <si>
    <t>P34059</t>
  </si>
  <si>
    <t>SDC2</t>
  </si>
  <si>
    <t>Syndecan-2</t>
  </si>
  <si>
    <t>P34741</t>
  </si>
  <si>
    <t>SHMT1</t>
  </si>
  <si>
    <t>Serine hydroxymethyltransferase, cytosolic</t>
  </si>
  <si>
    <t>P34896-3;P34896-2;P34896;P34896-4</t>
  </si>
  <si>
    <t>SHMT2</t>
  </si>
  <si>
    <t>Serine hydroxymethyltransferase, mitochondrial</t>
  </si>
  <si>
    <t>P34897-3;P34897;P34897-2</t>
  </si>
  <si>
    <t>HSPA4</t>
  </si>
  <si>
    <t>Heat shock 70 kDa protein 4</t>
  </si>
  <si>
    <t>P34932;P34932-2</t>
  </si>
  <si>
    <t>P34932</t>
  </si>
  <si>
    <t>MPI</t>
  </si>
  <si>
    <t>Mannose-6-phosphate isomerase</t>
  </si>
  <si>
    <t>P34949;P34949-2</t>
  </si>
  <si>
    <t>GPC1</t>
  </si>
  <si>
    <t>Glypican-1;Secreted glypican-1</t>
  </si>
  <si>
    <t>P35052;P35052-2</t>
  </si>
  <si>
    <t>PFN2</t>
  </si>
  <si>
    <t>Profilin-2</t>
  </si>
  <si>
    <t>P35080</t>
  </si>
  <si>
    <t>P35080-2</t>
  </si>
  <si>
    <t>CTNNA1</t>
  </si>
  <si>
    <t>Catenin alpha-1</t>
  </si>
  <si>
    <t>P35221;P35221-2;P35221-3;Q9UI47</t>
  </si>
  <si>
    <t>P35221;P35221-2;P35221-3</t>
  </si>
  <si>
    <t>CTNNB1</t>
  </si>
  <si>
    <t>Catenin beta-1</t>
  </si>
  <si>
    <t>P35222</t>
  </si>
  <si>
    <t>PHB</t>
  </si>
  <si>
    <t>Prohibitin</t>
  </si>
  <si>
    <t>P35232;P35232-2</t>
  </si>
  <si>
    <t>P35232</t>
  </si>
  <si>
    <t>SERPINB6</t>
  </si>
  <si>
    <t>Serpin B6</t>
  </si>
  <si>
    <t>P35237</t>
  </si>
  <si>
    <t>NF2</t>
  </si>
  <si>
    <t>Merlin</t>
  </si>
  <si>
    <t>P35240-8;P35240-3;P35240;P35240-2;P35240-6;P35240-5;P35240-4;P35240-7;P35240-9;P35240-10</t>
  </si>
  <si>
    <t>P35240-8;P35240-3;P35240;P35240-2;P35240-6;P35240-5;P35240-4</t>
  </si>
  <si>
    <t>RDX</t>
  </si>
  <si>
    <t>Radixin</t>
  </si>
  <si>
    <t>P35241;P35241-5;P35241-4;P35241-2;P35241-3</t>
  </si>
  <si>
    <t>P35241;P35241-5;P35241-4</t>
  </si>
  <si>
    <t>RPA3</t>
  </si>
  <si>
    <t>Replication protein A 14 kDa subunit</t>
  </si>
  <si>
    <t>P35244</t>
  </si>
  <si>
    <t>RFC4</t>
  </si>
  <si>
    <t>Replication factor C subunit 4</t>
  </si>
  <si>
    <t>P35249;P35249-2</t>
  </si>
  <si>
    <t>RFC2</t>
  </si>
  <si>
    <t>Replication factor C subunit 2</t>
  </si>
  <si>
    <t>P35250;P35250-2</t>
  </si>
  <si>
    <t>RFC1</t>
  </si>
  <si>
    <t>Replication factor C subunit 1</t>
  </si>
  <si>
    <t>P35251-2;P35251</t>
  </si>
  <si>
    <t>RPL22</t>
  </si>
  <si>
    <t>60S ribosomal protein L22</t>
  </si>
  <si>
    <t>P35268</t>
  </si>
  <si>
    <t>SPR</t>
  </si>
  <si>
    <t>Sepiapterin reductase</t>
  </si>
  <si>
    <t>P35270</t>
  </si>
  <si>
    <t>AGL</t>
  </si>
  <si>
    <t>Glycogen debranching enzyme;4-alpha-glucanotransferase;Amylo-alpha-1,6-glucosidase</t>
  </si>
  <si>
    <t>P35573-2;P35573-3;P35573</t>
  </si>
  <si>
    <t>MYH9</t>
  </si>
  <si>
    <t>Myosin-9</t>
  </si>
  <si>
    <t>P35579;P35579-2;REV__Q9UKV3-5;REV__Q9UKV3</t>
  </si>
  <si>
    <t>P35579;P35579-2</t>
  </si>
  <si>
    <t>MYH10</t>
  </si>
  <si>
    <t>Myosin-10</t>
  </si>
  <si>
    <t>P35580;P35580-3;P35580-5;REV__Q8IYT3;Q9Y623;P11055;Q9UKX2</t>
  </si>
  <si>
    <t>P35580;P35580-3;P35580-5</t>
  </si>
  <si>
    <t>COPB2</t>
  </si>
  <si>
    <t>Coatomer subunit beta</t>
  </si>
  <si>
    <t>P35606-2;P35606</t>
  </si>
  <si>
    <t>SOAT1</t>
  </si>
  <si>
    <t>Sterol O-acyltransferase 1</t>
  </si>
  <si>
    <t>P35610;P35610-3;P35610-2</t>
  </si>
  <si>
    <t>ADD1</t>
  </si>
  <si>
    <t>Alpha-adducin</t>
  </si>
  <si>
    <t>P35611-2;P35611-6;P35611-4;P35611;P35611-3;P35611-5</t>
  </si>
  <si>
    <t>ADD2</t>
  </si>
  <si>
    <t>Beta-adducin</t>
  </si>
  <si>
    <t>P35612;P35612-4;P35612-3;P35612-2;P35612-8;P35612-9;P35612-5;P35612-6;P35612-7</t>
  </si>
  <si>
    <t>P35612;P35612-4;P35612-3;P35612-2;P35612-8;P35612-9</t>
  </si>
  <si>
    <t>BSG</t>
  </si>
  <si>
    <t>Basigin</t>
  </si>
  <si>
    <t>P35613-2;P35613;P35613-4</t>
  </si>
  <si>
    <t>ADRBK2</t>
  </si>
  <si>
    <t>Beta-adrenergic receptor kinase 2</t>
  </si>
  <si>
    <t>P35626</t>
  </si>
  <si>
    <t>FUS</t>
  </si>
  <si>
    <t>RNA-binding protein FUS</t>
  </si>
  <si>
    <t>P35637-2;P35637</t>
  </si>
  <si>
    <t>NUP214</t>
  </si>
  <si>
    <t>Nuclear pore complex protein Nup214</t>
  </si>
  <si>
    <t>P35658-2;P35658-4;P35658;P35658-3;P35658-5</t>
  </si>
  <si>
    <t>DEK</t>
  </si>
  <si>
    <t>Protein DEK</t>
  </si>
  <si>
    <t>P35659;P35659-2</t>
  </si>
  <si>
    <t>GLRX</t>
  </si>
  <si>
    <t>Glutaredoxin-1</t>
  </si>
  <si>
    <t>P35754</t>
  </si>
  <si>
    <t>PPM1A</t>
  </si>
  <si>
    <t>Protein phosphatase 1A</t>
  </si>
  <si>
    <t>P35813;P35813-3;P35813-2</t>
  </si>
  <si>
    <t>HMGCL</t>
  </si>
  <si>
    <t>Hydroxymethylglutaryl-CoA lyase, mitochondrial</t>
  </si>
  <si>
    <t>P35914;P35914-3;P35914-2</t>
  </si>
  <si>
    <t>P35914</t>
  </si>
  <si>
    <t>PSMC2</t>
  </si>
  <si>
    <t>26S protease regulatory subunit 7</t>
  </si>
  <si>
    <t>P35998;P35998-2</t>
  </si>
  <si>
    <t>GJC1</t>
  </si>
  <si>
    <t>Gap junction gamma-1 protein</t>
  </si>
  <si>
    <t>P36383</t>
  </si>
  <si>
    <t>ARL2</t>
  </si>
  <si>
    <t>ADP-ribosylation factor-like protein 2</t>
  </si>
  <si>
    <t>P36404;P36404-2</t>
  </si>
  <si>
    <t>ARL3</t>
  </si>
  <si>
    <t>ADP-ribosylation factor-like protein 3</t>
  </si>
  <si>
    <t>P36405</t>
  </si>
  <si>
    <t>MAP2K2</t>
  </si>
  <si>
    <t>Dual specificity mitogen-activated protein kinase kinase 2</t>
  </si>
  <si>
    <t>P36507</t>
  </si>
  <si>
    <t>ATP5C1</t>
  </si>
  <si>
    <t>ATP synthase subunit gamma, mitochondrial</t>
  </si>
  <si>
    <t>P36542;P36542-2</t>
  </si>
  <si>
    <t>ATP6V1E1</t>
  </si>
  <si>
    <t>V-type proton ATPase subunit E 1</t>
  </si>
  <si>
    <t>P36543;P36543-3;P36543-2;Q96A05</t>
  </si>
  <si>
    <t>P36543;P36543-3;P36543-2</t>
  </si>
  <si>
    <t>CPOX</t>
  </si>
  <si>
    <t>Oxygen-dependent coproporphyrinogen-III oxidase, mitochondrial</t>
  </si>
  <si>
    <t>P36551;P36551-2</t>
  </si>
  <si>
    <t>P36551</t>
  </si>
  <si>
    <t>RPL4</t>
  </si>
  <si>
    <t>60S ribosomal protein L4</t>
  </si>
  <si>
    <t>P36578</t>
  </si>
  <si>
    <t>NUDT1</t>
  </si>
  <si>
    <t>7,8-dihydro-8-oxoguanine triphosphatase</t>
  </si>
  <si>
    <t>P36639-4;P36639-3;P36639-2;P36639</t>
  </si>
  <si>
    <t>LONP1</t>
  </si>
  <si>
    <t>Lon protease homolog, mitochondrial</t>
  </si>
  <si>
    <t>P36776-2;P36776;P36776-3</t>
  </si>
  <si>
    <t>PGM1</t>
  </si>
  <si>
    <t>Phosphoglucomutase-1</t>
  </si>
  <si>
    <t>P36871;P36871-2;P36871-3</t>
  </si>
  <si>
    <t>PPP1CC</t>
  </si>
  <si>
    <t>Serine/threonine-protein phosphatase PP1-gamma catalytic subunit</t>
  </si>
  <si>
    <t>P36873;P36873-2</t>
  </si>
  <si>
    <t>GNL1</t>
  </si>
  <si>
    <t>Guanine nucleotide-binding protein-like 1</t>
  </si>
  <si>
    <t>P36915;P36915-2</t>
  </si>
  <si>
    <t>DLST</t>
  </si>
  <si>
    <t>Dihydrolipoyllysine-residue succinyltransferase component of 2-oxoglutarate dehydrogenase complex, mitochondrial</t>
  </si>
  <si>
    <t>P36957;P36957-2</t>
  </si>
  <si>
    <t>GPX4</t>
  </si>
  <si>
    <t>Phospholipid hydroperoxide glutathione peroxidase, mitochondrial</t>
  </si>
  <si>
    <t>P36969-2;P36969</t>
  </si>
  <si>
    <t>SRP14</t>
  </si>
  <si>
    <t>Signal recognition particle 14 kDa protein</t>
  </si>
  <si>
    <t>P37108</t>
  </si>
  <si>
    <t>NUP62</t>
  </si>
  <si>
    <t>Nuclear pore glycoprotein p62</t>
  </si>
  <si>
    <t>P37198</t>
  </si>
  <si>
    <t>HPCAL1</t>
  </si>
  <si>
    <t>Hippocalcin-like protein 1</t>
  </si>
  <si>
    <t>P37235;P84074;P61601</t>
  </si>
  <si>
    <t>P37235</t>
  </si>
  <si>
    <t>FDFT1</t>
  </si>
  <si>
    <t>Squalene synthase</t>
  </si>
  <si>
    <t>P37268;P37268-2;P37268-3;P37268-4;P37268-5</t>
  </si>
  <si>
    <t>TAGLN2</t>
  </si>
  <si>
    <t>Transgelin-2</t>
  </si>
  <si>
    <t>P37802;P37802-2</t>
  </si>
  <si>
    <t>TALDO1</t>
  </si>
  <si>
    <t>Transaldolase</t>
  </si>
  <si>
    <t>P37837</t>
  </si>
  <si>
    <t>SNCA</t>
  </si>
  <si>
    <t>Alpha-synuclein</t>
  </si>
  <si>
    <t>P37840-2;P37840;P37840-3</t>
  </si>
  <si>
    <t>ETFB</t>
  </si>
  <si>
    <t>Electron transfer flavoprotein subunit beta</t>
  </si>
  <si>
    <t>P38117;P38117-2</t>
  </si>
  <si>
    <t>RBMX</t>
  </si>
  <si>
    <t>RNA-binding motif protein, X chromosome;RNA-binding motif protein, X chromosome, N-terminally processed</t>
  </si>
  <si>
    <t>P38159;P38159-2;P38159-3;O75526</t>
  </si>
  <si>
    <t>P38159;P38159-2</t>
  </si>
  <si>
    <t>COIL</t>
  </si>
  <si>
    <t>Coilin</t>
  </si>
  <si>
    <t>P38432</t>
  </si>
  <si>
    <t>GGCX</t>
  </si>
  <si>
    <t>Vitamin K-dependent gamma-carboxylase</t>
  </si>
  <si>
    <t>P38435;P38435-2</t>
  </si>
  <si>
    <t>LIPA</t>
  </si>
  <si>
    <t>Lysosomal acid lipase/cholesteryl ester hydrolase</t>
  </si>
  <si>
    <t>P38571-2;P38571</t>
  </si>
  <si>
    <t>ATP6V1A</t>
  </si>
  <si>
    <t>V-type proton ATPase catalytic subunit A</t>
  </si>
  <si>
    <t>P38606;P38606-2</t>
  </si>
  <si>
    <t>HSPA9</t>
  </si>
  <si>
    <t>Stress-70 protein, mitochondrial</t>
  </si>
  <si>
    <t>P38646</t>
  </si>
  <si>
    <t>EIF4A3</t>
  </si>
  <si>
    <t>Eukaryotic initiation factor 4A-III;Eukaryotic initiation factor 4A-III, N-terminally processed</t>
  </si>
  <si>
    <t>P38919</t>
  </si>
  <si>
    <t>RPS19</t>
  </si>
  <si>
    <t>40S ribosomal protein S19</t>
  </si>
  <si>
    <t>P39019</t>
  </si>
  <si>
    <t>RPL3</t>
  </si>
  <si>
    <t>60S ribosomal protein L3</t>
  </si>
  <si>
    <t>P39023;Q92901</t>
  </si>
  <si>
    <t>P39023</t>
  </si>
  <si>
    <t>MPV17</t>
  </si>
  <si>
    <t>Protein Mpv17</t>
  </si>
  <si>
    <t>P39210</t>
  </si>
  <si>
    <t>DDOST</t>
  </si>
  <si>
    <t>Dolichyl-diphosphooligosaccharide--protein glycosyltransferase 48 kDa subunit</t>
  </si>
  <si>
    <t>P39656;P39656-3;P39656-2</t>
  </si>
  <si>
    <t>ANP32A</t>
  </si>
  <si>
    <t>Acidic leucine-rich nuclear phosphoprotein 32 family member A</t>
  </si>
  <si>
    <t>P39687;O95626;O43423</t>
  </si>
  <si>
    <t>P39687</t>
  </si>
  <si>
    <t>FEN1</t>
  </si>
  <si>
    <t>Flap endonuclease 1</t>
  </si>
  <si>
    <t>P39748;P39748-2</t>
  </si>
  <si>
    <t>TXLNA</t>
  </si>
  <si>
    <t>Alpha-taxilin</t>
  </si>
  <si>
    <t>P40222</t>
  </si>
  <si>
    <t>CCT6A</t>
  </si>
  <si>
    <t>T-complex protein 1 subunit zeta</t>
  </si>
  <si>
    <t>P40227;P40227-2</t>
  </si>
  <si>
    <t>RPL13A;RPL13AP3</t>
  </si>
  <si>
    <t>60S ribosomal protein L13a;Putative 60S ribosomal protein L13a protein RPL13AP3</t>
  </si>
  <si>
    <t>P40429;Q6NVV1</t>
  </si>
  <si>
    <t>ARL1</t>
  </si>
  <si>
    <t>ADP-ribosylation factor-like protein 1</t>
  </si>
  <si>
    <t>P40616-2;P40616</t>
  </si>
  <si>
    <t>STAT3</t>
  </si>
  <si>
    <t>Signal transducer and activator of transcription 3</t>
  </si>
  <si>
    <t>P40763-3;P40763-2;P40763</t>
  </si>
  <si>
    <t>USP8</t>
  </si>
  <si>
    <t>Ubiquitin carboxyl-terminal hydrolase 8</t>
  </si>
  <si>
    <t>P40818-2;P40818</t>
  </si>
  <si>
    <t>PEX19</t>
  </si>
  <si>
    <t>Peroxisomal biogenesis factor 19</t>
  </si>
  <si>
    <t>P40855;P40855-5</t>
  </si>
  <si>
    <t>MDH1</t>
  </si>
  <si>
    <t>Malate dehydrogenase, cytoplasmic</t>
  </si>
  <si>
    <t>P40925;P40925-3;P40925-2</t>
  </si>
  <si>
    <t>MDH2</t>
  </si>
  <si>
    <t>Malate dehydrogenase, mitochondrial</t>
  </si>
  <si>
    <t>P40926;P40926-2</t>
  </si>
  <si>
    <t>RFC3</t>
  </si>
  <si>
    <t>Replication factor C subunit 3</t>
  </si>
  <si>
    <t>P40938;P40938-2</t>
  </si>
  <si>
    <t>HADHA</t>
  </si>
  <si>
    <t>Trifunctional enzyme subunit alpha, mitochondrial;Long-chain enoyl-CoA hydratase;Long chain 3-hydroxyacyl-CoA dehydrogenase</t>
  </si>
  <si>
    <t>P40939;P40939-2</t>
  </si>
  <si>
    <t>P40939</t>
  </si>
  <si>
    <t>EIF2S3;EIF2S3L</t>
  </si>
  <si>
    <t>Eukaryotic translation initiation factor 2 subunit 3;Putative eukaryotic translation initiation factor 2 subunit 3-like protein</t>
  </si>
  <si>
    <t>P41091;Q2VIR3;Q2VIR3-2</t>
  </si>
  <si>
    <t>CETN2</t>
  </si>
  <si>
    <t>Centrin-2</t>
  </si>
  <si>
    <t>P41208;Q12798</t>
  </si>
  <si>
    <t>P41208</t>
  </si>
  <si>
    <t>CD200</t>
  </si>
  <si>
    <t>OX-2 membrane glycoprotein</t>
  </si>
  <si>
    <t>P41217-2;P41217;P41217-3</t>
  </si>
  <si>
    <t>BUD31</t>
  </si>
  <si>
    <t>Protein BUD31 homolog</t>
  </si>
  <si>
    <t>P41223;P41223-2</t>
  </si>
  <si>
    <t>NAA10</t>
  </si>
  <si>
    <t>N-alpha-acetyltransferase 10</t>
  </si>
  <si>
    <t>P41227;P41227-2;Q9BSU3</t>
  </si>
  <si>
    <t>P41227;P41227-2</t>
  </si>
  <si>
    <t>PPP1R2P3;PPP1R2</t>
  </si>
  <si>
    <t>Protein phosphatase inhibitor 2-like protein 3;Protein phosphatase inhibitor 2</t>
  </si>
  <si>
    <t>Q6NXS1;P41236</t>
  </si>
  <si>
    <t>CSK</t>
  </si>
  <si>
    <t>Tyrosine-protein kinase CSK</t>
  </si>
  <si>
    <t>P41240;P42679-3;P42679;P42679-2</t>
  </si>
  <si>
    <t>P41240</t>
  </si>
  <si>
    <t>GARS</t>
  </si>
  <si>
    <t>Glycine--tRNA ligase</t>
  </si>
  <si>
    <t>P41250</t>
  </si>
  <si>
    <t>IARS</t>
  </si>
  <si>
    <t>Isoleucine--tRNA ligase, cytoplasmic</t>
  </si>
  <si>
    <t>P41252</t>
  </si>
  <si>
    <t>SLC19A1</t>
  </si>
  <si>
    <t>Folate transporter 1</t>
  </si>
  <si>
    <t>P41440-3;P41440-2;P41440</t>
  </si>
  <si>
    <t>EIF1</t>
  </si>
  <si>
    <t>Eukaryotic translation initiation factor 1</t>
  </si>
  <si>
    <t>P41567</t>
  </si>
  <si>
    <t>PRKCI</t>
  </si>
  <si>
    <t>Protein kinase C iota type</t>
  </si>
  <si>
    <t>P41743</t>
  </si>
  <si>
    <t>ECI1</t>
  </si>
  <si>
    <t>Enoyl-CoA delta isomerase 1, mitochondrial</t>
  </si>
  <si>
    <t>P42126;P42126-2</t>
  </si>
  <si>
    <t>TMPO</t>
  </si>
  <si>
    <t>Lamina-associated polypeptide 2, isoform alpha;Thymopoietin;Thymopentin</t>
  </si>
  <si>
    <t>P42166</t>
  </si>
  <si>
    <t>Lamina-associated polypeptide 2, isoforms beta/gamma;Thymopoietin;Thymopentin</t>
  </si>
  <si>
    <t>P42167;P42167-2;P42167-3</t>
  </si>
  <si>
    <t>STAT1</t>
  </si>
  <si>
    <t>Signal transducer and activator of transcription 1-alpha/beta</t>
  </si>
  <si>
    <t>P42224;P42224-2</t>
  </si>
  <si>
    <t>SKIV2L2</t>
  </si>
  <si>
    <t>Superkiller viralicidic activity 2-like 2</t>
  </si>
  <si>
    <t>P42285</t>
  </si>
  <si>
    <t>PIK3CA</t>
  </si>
  <si>
    <t>Phosphatidylinositol 4,5-bisphosphate 3-kinase catalytic subunit alpha isoform</t>
  </si>
  <si>
    <t>P42336</t>
  </si>
  <si>
    <t>MTOR</t>
  </si>
  <si>
    <t>Serine/threonine-protein kinase mTOR</t>
  </si>
  <si>
    <t>P42345</t>
  </si>
  <si>
    <t>PI4KA</t>
  </si>
  <si>
    <t>Phosphatidylinositol 4-kinase alpha</t>
  </si>
  <si>
    <t>P42356;P42356-2;A4QPH2-2;A4QPH2-4;A4QPH2;Q8N8J0</t>
  </si>
  <si>
    <t>P42356</t>
  </si>
  <si>
    <t>EPS15</t>
  </si>
  <si>
    <t>Epidermal growth factor receptor substrate 15</t>
  </si>
  <si>
    <t>P42566;P42566-2</t>
  </si>
  <si>
    <t>CASP3</t>
  </si>
  <si>
    <t>Caspase-3;Caspase-3 subunit p17;Caspase-3 subunit p12</t>
  </si>
  <si>
    <t>P42574</t>
  </si>
  <si>
    <t>DPP6</t>
  </si>
  <si>
    <t>Dipeptidyl aminopeptidase-like protein 6</t>
  </si>
  <si>
    <t>P42658-2;P42658;Q8N608-4;Q8N608-2;Q8N608;Q8N608-3</t>
  </si>
  <si>
    <t>P42658-2;P42658</t>
  </si>
  <si>
    <t>RPS27</t>
  </si>
  <si>
    <t>40S ribosomal protein S27</t>
  </si>
  <si>
    <t>P42677</t>
  </si>
  <si>
    <t>NCAPD3</t>
  </si>
  <si>
    <t>Condensin-2 complex subunit D3</t>
  </si>
  <si>
    <t>P42695</t>
  </si>
  <si>
    <t>LRPPRC</t>
  </si>
  <si>
    <t>Leucine-rich PPR motif-containing protein, mitochondrial</t>
  </si>
  <si>
    <t>P42704</t>
  </si>
  <si>
    <t>ACAA2</t>
  </si>
  <si>
    <t>3-ketoacyl-CoA thiolase, mitochondrial</t>
  </si>
  <si>
    <t>P42765</t>
  </si>
  <si>
    <t>RPL35</t>
  </si>
  <si>
    <t>60S ribosomal protein L35</t>
  </si>
  <si>
    <t>P42766</t>
  </si>
  <si>
    <t>CDKN2A</t>
  </si>
  <si>
    <t>Cyclin-dependent kinase inhibitor 2A</t>
  </si>
  <si>
    <t>P42771;P42771-4;P42771-2;P42771-3;P42772</t>
  </si>
  <si>
    <t>P42771;P42771-4;P42771-2</t>
  </si>
  <si>
    <t>PRCP</t>
  </si>
  <si>
    <t>Lysosomal Pro-X carboxypeptidase</t>
  </si>
  <si>
    <t>P42785;P42785-2</t>
  </si>
  <si>
    <t>HTT</t>
  </si>
  <si>
    <t>Huntingtin</t>
  </si>
  <si>
    <t>P42858</t>
  </si>
  <si>
    <t>ECE1</t>
  </si>
  <si>
    <t>Endothelin-converting enzyme 1</t>
  </si>
  <si>
    <t>P42892-3;P42892-2;P42892-4;P42892</t>
  </si>
  <si>
    <t>SLC1A3</t>
  </si>
  <si>
    <t>Excitatory amino acid transporter 1</t>
  </si>
  <si>
    <t>P43003-2;P43003;P48664-2;P48664</t>
  </si>
  <si>
    <t>P43003-2;P43003</t>
  </si>
  <si>
    <t>SLC1A4</t>
  </si>
  <si>
    <t>Neutral amino acid transporter A</t>
  </si>
  <si>
    <t>P43007;P43007-2</t>
  </si>
  <si>
    <t>PAFAH1B1</t>
  </si>
  <si>
    <t>Platelet-activating factor acetylhydrolase IB subunit alpha</t>
  </si>
  <si>
    <t>P43034;P43034-2</t>
  </si>
  <si>
    <t>P43034</t>
  </si>
  <si>
    <t>MCAM</t>
  </si>
  <si>
    <t>Cell surface glycoprotein MUC18</t>
  </si>
  <si>
    <t>P43121;P43121-2</t>
  </si>
  <si>
    <t>P43121</t>
  </si>
  <si>
    <t>CRAT</t>
  </si>
  <si>
    <t>Carnitine O-acetyltransferase</t>
  </si>
  <si>
    <t>P43155-2;P43155;P43155-3</t>
  </si>
  <si>
    <t>MATR3</t>
  </si>
  <si>
    <t>Matrin-3</t>
  </si>
  <si>
    <t>P43243;P43243-2</t>
  </si>
  <si>
    <t>P43243</t>
  </si>
  <si>
    <t>MSH2</t>
  </si>
  <si>
    <t>DNA mismatch repair protein Msh2</t>
  </si>
  <si>
    <t>P43246-2;P43246</t>
  </si>
  <si>
    <t>GRK6</t>
  </si>
  <si>
    <t>G protein-coupled receptor kinase 6</t>
  </si>
  <si>
    <t>P43250-3;P43250;P43250-2;P32298-3;P32298-4;P32298-2;P32298</t>
  </si>
  <si>
    <t>P43250-3;P43250;P43250-2</t>
  </si>
  <si>
    <t>GPD2</t>
  </si>
  <si>
    <t>Glycerol-3-phosphate dehydrogenase, mitochondrial</t>
  </si>
  <si>
    <t>P43304;P43304-2</t>
  </si>
  <si>
    <t>SSR1</t>
  </si>
  <si>
    <t>Translocon-associated protein subunit alpha</t>
  </si>
  <si>
    <t>P43307;P43307-2</t>
  </si>
  <si>
    <t>PTPN9</t>
  </si>
  <si>
    <t>Tyrosine-protein phosphatase non-receptor type 9</t>
  </si>
  <si>
    <t>P43378</t>
  </si>
  <si>
    <t>RANBP1</t>
  </si>
  <si>
    <t>Ran-specific GTPase-activating protein</t>
  </si>
  <si>
    <t>P43487-2;P43487;Q9C010;Q9C010-2</t>
  </si>
  <si>
    <t>P43487-2;P43487</t>
  </si>
  <si>
    <t>NAMPT</t>
  </si>
  <si>
    <t>Nicotinamide phosphoribosyltransferase</t>
  </si>
  <si>
    <t>P43490</t>
  </si>
  <si>
    <t>PSMC4</t>
  </si>
  <si>
    <t>26S protease regulatory subunit 6B</t>
  </si>
  <si>
    <t>P43686;P43686-2</t>
  </si>
  <si>
    <t>TSFM</t>
  </si>
  <si>
    <t>Elongation factor Ts, mitochondrial</t>
  </si>
  <si>
    <t>P43897;P43897-2;P43897-4;P43897-3</t>
  </si>
  <si>
    <t>P43897;P43897-2</t>
  </si>
  <si>
    <t>PPIC</t>
  </si>
  <si>
    <t>Peptidyl-prolyl cis-trans isomerase C</t>
  </si>
  <si>
    <t>P45877</t>
  </si>
  <si>
    <t>ACADSB</t>
  </si>
  <si>
    <t>Short/branched chain specific acyl-CoA dehydrogenase, mitochondrial</t>
  </si>
  <si>
    <t>P45954;P45954-2</t>
  </si>
  <si>
    <t>CBX5</t>
  </si>
  <si>
    <t>Chromobox protein homolog 5</t>
  </si>
  <si>
    <t>P45973</t>
  </si>
  <si>
    <t>USP5</t>
  </si>
  <si>
    <t>Ubiquitin carboxyl-terminal hydrolase 5</t>
  </si>
  <si>
    <t>P45974-2;P45974</t>
  </si>
  <si>
    <t>MAPK8;MAPK9;MAPK10</t>
  </si>
  <si>
    <t>Mitogen-activated protein kinase 8;Mitogen-activated protein kinase 9;Mitogen-activated protein kinase 10</t>
  </si>
  <si>
    <t>P45983-3;P45983-2;P45983-4;P45983;P45984-5;P45983-5;P45984-3;P45984-2;P53779-2;P45984-4;P45984;P53779-3;P53779</t>
  </si>
  <si>
    <t>MKI67</t>
  </si>
  <si>
    <t>Antigen KI-67</t>
  </si>
  <si>
    <t>P46013-2;P46013</t>
  </si>
  <si>
    <t>RANGAP1</t>
  </si>
  <si>
    <t>Ran GTPase-activating protein 1</t>
  </si>
  <si>
    <t>P46060</t>
  </si>
  <si>
    <t>RECQL</t>
  </si>
  <si>
    <t>ATP-dependent DNA helicase Q1</t>
  </si>
  <si>
    <t>P46063</t>
  </si>
  <si>
    <t>NOP2</t>
  </si>
  <si>
    <t>Probable 28S rRNA (cytosine(4447)-C(5))-methyltransferase</t>
  </si>
  <si>
    <t>P46087-2;P46087;P46087-4;P46087-3</t>
  </si>
  <si>
    <t>ATRX</t>
  </si>
  <si>
    <t>Transcriptional regulator ATRX</t>
  </si>
  <si>
    <t>P46100-5;P46100-3;P46100-4;P46100;P46100-6;P46100-2</t>
  </si>
  <si>
    <t>CRK</t>
  </si>
  <si>
    <t>Adapter molecule crk</t>
  </si>
  <si>
    <t>P46108;P46108-2</t>
  </si>
  <si>
    <t>CRKL</t>
  </si>
  <si>
    <t>Crk-like protein</t>
  </si>
  <si>
    <t>P46109</t>
  </si>
  <si>
    <t>MTIF2</t>
  </si>
  <si>
    <t>Translation initiation factor IF-2, mitochondrial</t>
  </si>
  <si>
    <t>P46199</t>
  </si>
  <si>
    <t>BAG6</t>
  </si>
  <si>
    <t>Large proline-rich protein BAG6</t>
  </si>
  <si>
    <t>P46379-4;P46379-5;P46379-2;P46379;P46379-3</t>
  </si>
  <si>
    <t>NSF</t>
  </si>
  <si>
    <t>Vesicle-fusing ATPase</t>
  </si>
  <si>
    <t>P46459;P46459-2</t>
  </si>
  <si>
    <t>NOTCH1</t>
  </si>
  <si>
    <t>Neurogenic locus notch homolog protein 1;Notch 1 extracellular truncation;Notch 1 intracellular domain</t>
  </si>
  <si>
    <t>P46531</t>
  </si>
  <si>
    <t>BRCC3</t>
  </si>
  <si>
    <t>Lys-63-specific deubiquitinase BRCC36</t>
  </si>
  <si>
    <t>P46736-2;P46736-3;P46736;P46736-4;P46736-5</t>
  </si>
  <si>
    <t>RPL27A</t>
  </si>
  <si>
    <t>60S ribosomal protein L27a</t>
  </si>
  <si>
    <t>P46776</t>
  </si>
  <si>
    <t>RPL5</t>
  </si>
  <si>
    <t>60S ribosomal protein L5</t>
  </si>
  <si>
    <t>P46777</t>
  </si>
  <si>
    <t>RPL21</t>
  </si>
  <si>
    <t>60S ribosomal protein L21</t>
  </si>
  <si>
    <t>P46778</t>
  </si>
  <si>
    <t>RPL28</t>
  </si>
  <si>
    <t>60S ribosomal protein L28</t>
  </si>
  <si>
    <t>P46779;P46779-2;P46779-3;P46779-4;P46779-5</t>
  </si>
  <si>
    <t>RPS9</t>
  </si>
  <si>
    <t>40S ribosomal protein S9</t>
  </si>
  <si>
    <t>P46781</t>
  </si>
  <si>
    <t>RPS5</t>
  </si>
  <si>
    <t>40S ribosomal protein S5;40S ribosomal protein S5, N-terminally processed</t>
  </si>
  <si>
    <t>P46782</t>
  </si>
  <si>
    <t>RPS10;RPS10P5</t>
  </si>
  <si>
    <t>40S ribosomal protein S10;Putative 40S ribosomal protein S10-like</t>
  </si>
  <si>
    <t>P46783;Q9NQ39</t>
  </si>
  <si>
    <t>MAP1B</t>
  </si>
  <si>
    <t>Microtubule-associated protein 1B;MAP1B heavy chain;MAP1 light chain LC1</t>
  </si>
  <si>
    <t>P46821</t>
  </si>
  <si>
    <t>GNPDA1</t>
  </si>
  <si>
    <t>Glucosamine-6-phosphate isomerase 1</t>
  </si>
  <si>
    <t>P46926;P46926-2;Q8TDQ7-3;Q8TDQ7;Q8TDQ7-2;Q8TDQ7-4;Q8TDQ7-5</t>
  </si>
  <si>
    <t>P46926;P46926-2</t>
  </si>
  <si>
    <t>UTRN</t>
  </si>
  <si>
    <t>Utrophin</t>
  </si>
  <si>
    <t>P46939;P46939-2;P46939-4;P46939-3</t>
  </si>
  <si>
    <t>P46939;P46939-2</t>
  </si>
  <si>
    <t>IQGAP1</t>
  </si>
  <si>
    <t>Ras GTPase-activating-like protein IQGAP1</t>
  </si>
  <si>
    <t>P46940</t>
  </si>
  <si>
    <t>STT3A</t>
  </si>
  <si>
    <t>Dolichyl-diphosphooligosaccharide--protein glycosyltransferase subunit STT3A</t>
  </si>
  <si>
    <t>P46977;P46977-2</t>
  </si>
  <si>
    <t>RABIF</t>
  </si>
  <si>
    <t>Guanine nucleotide exchange factor MSS4</t>
  </si>
  <si>
    <t>P47224</t>
  </si>
  <si>
    <t>CAPZA2</t>
  </si>
  <si>
    <t>F-actin-capping protein subunit alpha-2</t>
  </si>
  <si>
    <t>P47755;P47755-2</t>
  </si>
  <si>
    <t>CAPZB</t>
  </si>
  <si>
    <t>F-actin-capping protein subunit beta</t>
  </si>
  <si>
    <t>P47756-2;P47756</t>
  </si>
  <si>
    <t>EIF1AX;EIF1AY</t>
  </si>
  <si>
    <t>Eukaryotic translation initiation factor 1A, X-chromosomal;Eukaryotic translation initiation factor 1A, Y-chromosomal</t>
  </si>
  <si>
    <t>P47813;O14602</t>
  </si>
  <si>
    <t>QARS</t>
  </si>
  <si>
    <t>Glutamine--tRNA ligase</t>
  </si>
  <si>
    <t>P47897;P47897-2</t>
  </si>
  <si>
    <t>RPL29</t>
  </si>
  <si>
    <t>60S ribosomal protein L29</t>
  </si>
  <si>
    <t>P47914</t>
  </si>
  <si>
    <t>UQCRFS1;UQCRFS1P1</t>
  </si>
  <si>
    <t>Cytochrome b-c1 complex subunit Rieske, mitochondrial;Cytochrome b-c1 complex subunit 11;Putative cytochrome b-c1 complex subunit Rieske-like protein 1</t>
  </si>
  <si>
    <t>P47985;P0C7P4</t>
  </si>
  <si>
    <t>SLC6A8</t>
  </si>
  <si>
    <t>Sodium- and chloride-dependent creatine transporter 1</t>
  </si>
  <si>
    <t>P48029</t>
  </si>
  <si>
    <t>ATP5O</t>
  </si>
  <si>
    <t>ATP synthase subunit O, mitochondrial</t>
  </si>
  <si>
    <t>P48047</t>
  </si>
  <si>
    <t>LIMS1</t>
  </si>
  <si>
    <t>LIM and senescent cell antigen-like-containing domain protein 1</t>
  </si>
  <si>
    <t>P48059;P48059-4;P48059-2;P48059-5;P48059-3;P0CW19-2;Q7Z4I7-3;Q7Z4I7;Q7Z4I7-5;Q7Z4I7-2;Q7Z4I7-4</t>
  </si>
  <si>
    <t>P48059;P48059-4;P48059-2;P48059-5;P48059-3</t>
  </si>
  <si>
    <t>SLC6A11</t>
  </si>
  <si>
    <t>Sodium- and chloride-dependent GABA transporter 3</t>
  </si>
  <si>
    <t>P48066;P48066-2</t>
  </si>
  <si>
    <t>PREP</t>
  </si>
  <si>
    <t>Prolyl endopeptidase</t>
  </si>
  <si>
    <t>P48147</t>
  </si>
  <si>
    <t>ME1</t>
  </si>
  <si>
    <t>NADP-dependent malic enzyme</t>
  </si>
  <si>
    <t>P48163;P48163-2</t>
  </si>
  <si>
    <t>TFPI2</t>
  </si>
  <si>
    <t>Tissue factor pathway inhibitor 2</t>
  </si>
  <si>
    <t>P48307-2;P48307</t>
  </si>
  <si>
    <t>PIP4K2A</t>
  </si>
  <si>
    <t>Phosphatidylinositol 5-phosphate 4-kinase type-2 alpha</t>
  </si>
  <si>
    <t>P48426-2;P48426</t>
  </si>
  <si>
    <t>ARCN1</t>
  </si>
  <si>
    <t>Coatomer subunit delta</t>
  </si>
  <si>
    <t>P48444;P48444-2</t>
  </si>
  <si>
    <t>LSS</t>
  </si>
  <si>
    <t>Lanosterol synthase</t>
  </si>
  <si>
    <t>P48449;P48449-3;P48449-2</t>
  </si>
  <si>
    <t>GCLC</t>
  </si>
  <si>
    <t>Glutamate--cysteine ligase catalytic subunit</t>
  </si>
  <si>
    <t>P48506</t>
  </si>
  <si>
    <t>CD151</t>
  </si>
  <si>
    <t>CD151 antigen</t>
  </si>
  <si>
    <t>P48509</t>
  </si>
  <si>
    <t>PSMD8</t>
  </si>
  <si>
    <t>26S proteasome non-ATPase regulatory subunit 8</t>
  </si>
  <si>
    <t>P48556</t>
  </si>
  <si>
    <t>PRRC2A</t>
  </si>
  <si>
    <t>Protein PRRC2A</t>
  </si>
  <si>
    <t>P48634;P48634-2;P48634-3;P48634-4</t>
  </si>
  <si>
    <t>GSS</t>
  </si>
  <si>
    <t>Glutathione synthetase</t>
  </si>
  <si>
    <t>P48637;P48637-2</t>
  </si>
  <si>
    <t>CCT5</t>
  </si>
  <si>
    <t>T-complex protein 1 subunit epsilon</t>
  </si>
  <si>
    <t>P48643;P48643-2</t>
  </si>
  <si>
    <t>PTDSS1</t>
  </si>
  <si>
    <t>Phosphatidylserine synthase 1</t>
  </si>
  <si>
    <t>P48651;P48651-3;P48651-2</t>
  </si>
  <si>
    <t>NES</t>
  </si>
  <si>
    <t>Nestin</t>
  </si>
  <si>
    <t>P48681</t>
  </si>
  <si>
    <t>HSPA13</t>
  </si>
  <si>
    <t>Heat shock 70 kDa protein 13</t>
  </si>
  <si>
    <t>P48723</t>
  </si>
  <si>
    <t>AMT</t>
  </si>
  <si>
    <t>Aminomethyltransferase, mitochondrial</t>
  </si>
  <si>
    <t>P48728-3;P48728-4;P48728;P48728-2</t>
  </si>
  <si>
    <t>CSNK1A1;CSNK1A1L</t>
  </si>
  <si>
    <t>Casein kinase I isoform alpha;Casein kinase I isoform alpha-like</t>
  </si>
  <si>
    <t>P48729-3;P48729;P48729-2;Q8N752</t>
  </si>
  <si>
    <t>CSNK1D;CSNK1E</t>
  </si>
  <si>
    <t>Casein kinase I isoform delta;Casein kinase I isoform epsilon</t>
  </si>
  <si>
    <t>P48730-2;P48730;P49674</t>
  </si>
  <si>
    <t>IDH2</t>
  </si>
  <si>
    <t>Isocitrate dehydrogenase [NADP], mitochondrial</t>
  </si>
  <si>
    <t>P48735;P48735-2</t>
  </si>
  <si>
    <t>PITPNB</t>
  </si>
  <si>
    <t>Phosphatidylinositol transfer protein beta isoform</t>
  </si>
  <si>
    <t>P48739;P48739-2;P48739-3</t>
  </si>
  <si>
    <t>CD97</t>
  </si>
  <si>
    <t>CD97 antigen;CD97 antigen subunit alpha;CD97 antigen subunit beta</t>
  </si>
  <si>
    <t>P48960-2;P48960-3;P48960</t>
  </si>
  <si>
    <t>MARCKSL1</t>
  </si>
  <si>
    <t>MARCKS-related protein</t>
  </si>
  <si>
    <t>P49006</t>
  </si>
  <si>
    <t>ALDH9A1</t>
  </si>
  <si>
    <t>4-trimethylaminobutyraldehyde dehydrogenase</t>
  </si>
  <si>
    <t>P49189;P49189-2;Q93070</t>
  </si>
  <si>
    <t>P49189;P49189-2</t>
  </si>
  <si>
    <t>RPL34</t>
  </si>
  <si>
    <t>60S ribosomal protein L34</t>
  </si>
  <si>
    <t>P49207</t>
  </si>
  <si>
    <t>RPIA</t>
  </si>
  <si>
    <t>Ribose-5-phosphate isomerase</t>
  </si>
  <si>
    <t>P49247</t>
  </si>
  <si>
    <t>LMAN1</t>
  </si>
  <si>
    <t>Protein ERGIC-53</t>
  </si>
  <si>
    <t>P49257</t>
  </si>
  <si>
    <t>SLC11A2</t>
  </si>
  <si>
    <t>Natural resistance-associated macrophage protein 2</t>
  </si>
  <si>
    <t>P49281-5;P49281-2;P49281-3;P49281;P49281-4</t>
  </si>
  <si>
    <t>NASP</t>
  </si>
  <si>
    <t>Nuclear autoantigenic sperm protein</t>
  </si>
  <si>
    <t>P49321;P49321-3;P49321-4;P49321-2</t>
  </si>
  <si>
    <t>FASN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</si>
  <si>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</si>
  <si>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P49327</t>
  </si>
  <si>
    <t>FNTA</t>
  </si>
  <si>
    <t>Protein farnesyltransferase/geranylgeranyltransferase type-1 subunit alpha</t>
  </si>
  <si>
    <t>P49354-2;P49354</t>
  </si>
  <si>
    <t>DHPS</t>
  </si>
  <si>
    <t>Deoxyhypusine synthase</t>
  </si>
  <si>
    <t>P49366-2;P49366;P49366-3</t>
  </si>
  <si>
    <t>CCT3</t>
  </si>
  <si>
    <t>T-complex protein 1 subunit gamma</t>
  </si>
  <si>
    <t>P49368;P49368-2</t>
  </si>
  <si>
    <t>MRPL19</t>
  </si>
  <si>
    <t>39S ribosomal protein L19, mitochondrial</t>
  </si>
  <si>
    <t>P49406</t>
  </si>
  <si>
    <t>ARRB1</t>
  </si>
  <si>
    <t>Beta-arrestin-1</t>
  </si>
  <si>
    <t>P49407-2;P49407</t>
  </si>
  <si>
    <t>TUFM</t>
  </si>
  <si>
    <t>Elongation factor Tu, mitochondrial</t>
  </si>
  <si>
    <t>P49411</t>
  </si>
  <si>
    <t>ALDH7A1</t>
  </si>
  <si>
    <t>Alpha-aminoadipic semialdehyde dehydrogenase</t>
  </si>
  <si>
    <t>P49419-2;P49419;P49419-4</t>
  </si>
  <si>
    <t>CYB561</t>
  </si>
  <si>
    <t>Cytochrome b561</t>
  </si>
  <si>
    <t>P49447</t>
  </si>
  <si>
    <t>CENPF</t>
  </si>
  <si>
    <t>Centromere protein F</t>
  </si>
  <si>
    <t>P49454;P19320-2;P19320-3;P19320</t>
  </si>
  <si>
    <t>P49454</t>
  </si>
  <si>
    <t>SRP9</t>
  </si>
  <si>
    <t>Signal recognition particle 9 kDa protein</t>
  </si>
  <si>
    <t>P49458;P49458-2</t>
  </si>
  <si>
    <t>UBE2A;UBE2B</t>
  </si>
  <si>
    <t>Ubiquitin-conjugating enzyme E2 A;Ubiquitin-conjugating enzyme E2 B</t>
  </si>
  <si>
    <t>P49459;P49459-3;P63146</t>
  </si>
  <si>
    <t>AARS</t>
  </si>
  <si>
    <t>Alanine--tRNA ligase, cytoplasmic</t>
  </si>
  <si>
    <t>P49588;P49588-2</t>
  </si>
  <si>
    <t>CARS</t>
  </si>
  <si>
    <t>Cysteine--tRNA ligase, cytoplasmic</t>
  </si>
  <si>
    <t>P49589-2;P49589;P49589-3</t>
  </si>
  <si>
    <t>HARS2</t>
  </si>
  <si>
    <t>Probable histidine--tRNA ligase, mitochondrial</t>
  </si>
  <si>
    <t>P49590;P49590-2</t>
  </si>
  <si>
    <t>SARS</t>
  </si>
  <si>
    <t>Serine--tRNA ligase, cytoplasmic</t>
  </si>
  <si>
    <t>P49591</t>
  </si>
  <si>
    <t>PPM1F</t>
  </si>
  <si>
    <t>Protein phosphatase 1F</t>
  </si>
  <si>
    <t>P49593-2;P49593</t>
  </si>
  <si>
    <t>PRIM2</t>
  </si>
  <si>
    <t>DNA primase large subunit</t>
  </si>
  <si>
    <t>P49643</t>
  </si>
  <si>
    <t>PSMB3</t>
  </si>
  <si>
    <t>Proteasome subunit beta type-3</t>
  </si>
  <si>
    <t>P49720</t>
  </si>
  <si>
    <t>PSMB2</t>
  </si>
  <si>
    <t>Proteasome subunit beta type-2</t>
  </si>
  <si>
    <t>P49721</t>
  </si>
  <si>
    <t>MCM2</t>
  </si>
  <si>
    <t>DNA replication licensing factor MCM2</t>
  </si>
  <si>
    <t>P49736</t>
  </si>
  <si>
    <t>ACADVL</t>
  </si>
  <si>
    <t>Very long-chain specific acyl-CoA dehydrogenase, mitochondrial</t>
  </si>
  <si>
    <t>P49748;P49748-3;P49748-2</t>
  </si>
  <si>
    <t>YLPM1</t>
  </si>
  <si>
    <t>YLP motif-containing protein 1</t>
  </si>
  <si>
    <t>P49750-1;P49750;P49750-3</t>
  </si>
  <si>
    <t>VPS41</t>
  </si>
  <si>
    <t>Vacuolar protein sorting-associated protein 41 homolog</t>
  </si>
  <si>
    <t>P49754-2;P49754;P49754-3</t>
  </si>
  <si>
    <t>TMED10</t>
  </si>
  <si>
    <t>Transmembrane emp24 domain-containing protein 10</t>
  </si>
  <si>
    <t>P49755</t>
  </si>
  <si>
    <t>RBM25</t>
  </si>
  <si>
    <t>RNA-binding protein 25</t>
  </si>
  <si>
    <t>P49756;P49756-2;P49756-3</t>
  </si>
  <si>
    <t>NUMB</t>
  </si>
  <si>
    <t>Protein numb homolog</t>
  </si>
  <si>
    <t>P49757-3;P49757;P49757-4;P49757-2;P49757-8;P49757-7;P49757-6;P49757-5;P49757-9</t>
  </si>
  <si>
    <t>P49757-3;P49757;P49757-4;P49757-2;P49757-8;P49757-7;P49757-6;P49757-5</t>
  </si>
  <si>
    <t>EIF2B2</t>
  </si>
  <si>
    <t>Translation initiation factor eIF-2B subunit beta</t>
  </si>
  <si>
    <t>P49770</t>
  </si>
  <si>
    <t>HINT1</t>
  </si>
  <si>
    <t>Histidine triad nucleotide-binding protein 1</t>
  </si>
  <si>
    <t>P49773</t>
  </si>
  <si>
    <t>FHIT</t>
  </si>
  <si>
    <t>Bis(5-adenosyl)-triphosphatase</t>
  </si>
  <si>
    <t>P49789</t>
  </si>
  <si>
    <t>NUP153</t>
  </si>
  <si>
    <t>Nuclear pore complex protein Nup153</t>
  </si>
  <si>
    <t>P49790;P49790-3;P49790-2</t>
  </si>
  <si>
    <t>RANBP2</t>
  </si>
  <si>
    <t>E3 SUMO-protein ligase RanBP2</t>
  </si>
  <si>
    <t>P49792;A6NKT7;Q7Z3J3;Q99666;O14715;P0DJD0;Q99666-2;Q7Z3J3-2</t>
  </si>
  <si>
    <t>P49792</t>
  </si>
  <si>
    <t>PSEN2;PSEN1</t>
  </si>
  <si>
    <t>Presenilin-2;Presenilin-2 NTF subunit;Presenilin-2 CTF subunit;Presenilin-1;Presenilin-1 NTF subunit;Presenilin-1 CTF subunit;Presenilin-1 CTF12</t>
  </si>
  <si>
    <t>P49810-3;P49810;P49810-2;P49768-6;P49768-2;P49768;P49768-3;P49768-5;P49768-7</t>
  </si>
  <si>
    <t>P49810-3;P49810;P49810-2;P49768-6;P49768-2;P49768</t>
  </si>
  <si>
    <t>TSC2</t>
  </si>
  <si>
    <t>Tuberin</t>
  </si>
  <si>
    <t>P49815-7;P49815-6;P49815-5;P49815-3;P49815-2;P49815-4;P49815</t>
  </si>
  <si>
    <t>NDUFV1</t>
  </si>
  <si>
    <t>NADH dehydrogenase [ubiquinone] flavoprotein 1, mitochondrial</t>
  </si>
  <si>
    <t>P49821-2;P49821</t>
  </si>
  <si>
    <t>GSK3A</t>
  </si>
  <si>
    <t>Glycogen synthase kinase-3 alpha</t>
  </si>
  <si>
    <t>P49840</t>
  </si>
  <si>
    <t>GSK3B</t>
  </si>
  <si>
    <t>Glycogen synthase kinase-3 beta</t>
  </si>
  <si>
    <t>P49841;P49841-2</t>
  </si>
  <si>
    <t>NT5C2</t>
  </si>
  <si>
    <t>Cytosolic purine 5-nucleotidase</t>
  </si>
  <si>
    <t>P49902;P49902-2</t>
  </si>
  <si>
    <t>MTHFS</t>
  </si>
  <si>
    <t>5-formyltetrahydrofolate cyclo-ligase</t>
  </si>
  <si>
    <t>P49914;P49914-2</t>
  </si>
  <si>
    <t>GMPS</t>
  </si>
  <si>
    <t>GMP synthase [glutamine-hydrolyzing]</t>
  </si>
  <si>
    <t>P49915;P49915-2</t>
  </si>
  <si>
    <t>LIG3</t>
  </si>
  <si>
    <t>DNA ligase 3</t>
  </si>
  <si>
    <t>P49916-3;P49916;P49916-4;P49916-2</t>
  </si>
  <si>
    <t>MRE11A</t>
  </si>
  <si>
    <t>Double-strand break repair protein MRE11A</t>
  </si>
  <si>
    <t>P49959;P49959-3;P49959-2</t>
  </si>
  <si>
    <t>GNAQ</t>
  </si>
  <si>
    <t>Guanine nucleotide-binding protein G(q) subunit alpha</t>
  </si>
  <si>
    <t>P50148</t>
  </si>
  <si>
    <t>GNG4</t>
  </si>
  <si>
    <t>Guanine nucleotide-binding protein G(I)/G(S)/G(O) subunit gamma-4</t>
  </si>
  <si>
    <t>P50150</t>
  </si>
  <si>
    <t>GNG10</t>
  </si>
  <si>
    <t>Guanine nucleotide-binding protein G(I)/G(S)/G(O) subunit gamma-10</t>
  </si>
  <si>
    <t>Q9H1X3-3;P50151</t>
  </si>
  <si>
    <t>IDH3A</t>
  </si>
  <si>
    <t>Isocitrate dehydrogenase [NAD] subunit alpha, mitochondrial</t>
  </si>
  <si>
    <t>P50213;P50213-2</t>
  </si>
  <si>
    <t>SULT1A1;SULT1A2;SULT1A4;SULT1A3</t>
  </si>
  <si>
    <t>Sulfotransferase 1A1;Sulfotransferase 1A2;Sulfotransferase 1A4;Sulfotransferase 1A3</t>
  </si>
  <si>
    <t>P50225;P50226;P0DMN0;P0DMM9;P0DMM9-3;P0DMM9-2;P50225-2</t>
  </si>
  <si>
    <t>P50225;P50226;P0DMN0;P0DMM9;P0DMM9-3</t>
  </si>
  <si>
    <t>PPOX</t>
  </si>
  <si>
    <t>Protoporphyrinogen oxidase</t>
  </si>
  <si>
    <t>P50336</t>
  </si>
  <si>
    <t>GDI2</t>
  </si>
  <si>
    <t>Rab GDP dissociation inhibitor beta</t>
  </si>
  <si>
    <t>P50395;P50395-2</t>
  </si>
  <si>
    <t>EMD</t>
  </si>
  <si>
    <t>Emerin</t>
  </si>
  <si>
    <t>P50402</t>
  </si>
  <si>
    <t>CPT1A</t>
  </si>
  <si>
    <t>Carnitine O-palmitoyltransferase 1, liver isoform</t>
  </si>
  <si>
    <t>P50416;P50416-2</t>
  </si>
  <si>
    <t>SLC26A2</t>
  </si>
  <si>
    <t>Sulfate transporter</t>
  </si>
  <si>
    <t>P50443</t>
  </si>
  <si>
    <t>SERPINH1</t>
  </si>
  <si>
    <t>Serpin H1</t>
  </si>
  <si>
    <t>P50454</t>
  </si>
  <si>
    <t>PDLIM4</t>
  </si>
  <si>
    <t>PDZ and LIM domain protein 4</t>
  </si>
  <si>
    <t>P50479</t>
  </si>
  <si>
    <t>ST13;ST13P5;ST13P4</t>
  </si>
  <si>
    <t>Hsc70-interacting protein;Putative protein FAM10A5;Putative protein FAM10A4</t>
  </si>
  <si>
    <t>P50502;Q8NFI4;Q8IZP2</t>
  </si>
  <si>
    <t>PEX5</t>
  </si>
  <si>
    <t>Peroxisomal targeting signal 1 receptor</t>
  </si>
  <si>
    <t>P50542-3;P50542-2;P50542;P50542-4</t>
  </si>
  <si>
    <t>VASP</t>
  </si>
  <si>
    <t>Vasodilator-stimulated phosphoprotein</t>
  </si>
  <si>
    <t>P50552</t>
  </si>
  <si>
    <t>DNM2</t>
  </si>
  <si>
    <t>Dynamin-2</t>
  </si>
  <si>
    <t>P50570-2;P50570-5;P50570;P50570-3;P50570-4;Q9UQ16-2;Q9UQ16-3;Q9UQ16;Q9UQ16-4;Q9UQ16-5</t>
  </si>
  <si>
    <t>P50570-2;P50570-5;P50570;P50570-3;P50570-4</t>
  </si>
  <si>
    <t>METAP2</t>
  </si>
  <si>
    <t>Methionine aminopeptidase 2</t>
  </si>
  <si>
    <t>P50579;P50579-2;P50579-3</t>
  </si>
  <si>
    <t>NUDT2</t>
  </si>
  <si>
    <t>Bis(5-nucleosyl)-tetraphosphatase [asymmetrical]</t>
  </si>
  <si>
    <t>P50583</t>
  </si>
  <si>
    <t>KNTC1</t>
  </si>
  <si>
    <t>Kinetochore-associated protein 1</t>
  </si>
  <si>
    <t>P50748</t>
  </si>
  <si>
    <t>CDK9</t>
  </si>
  <si>
    <t>Cyclin-dependent kinase 9</t>
  </si>
  <si>
    <t>P50750;P50750-2</t>
  </si>
  <si>
    <t>LRBA</t>
  </si>
  <si>
    <t>Lipopolysaccharide-responsive and beige-like anchor protein</t>
  </si>
  <si>
    <t>P50851-2;P50851</t>
  </si>
  <si>
    <t>BCAM</t>
  </si>
  <si>
    <t>Basal cell adhesion molecule</t>
  </si>
  <si>
    <t>P50895</t>
  </si>
  <si>
    <t>PPT1</t>
  </si>
  <si>
    <t>Palmitoyl-protein thioesterase 1</t>
  </si>
  <si>
    <t>P50897;P50897-2</t>
  </si>
  <si>
    <t>RPL14</t>
  </si>
  <si>
    <t>60S ribosomal protein L14</t>
  </si>
  <si>
    <t>P50914</t>
  </si>
  <si>
    <t>CCT8</t>
  </si>
  <si>
    <t>T-complex protein 1 subunit theta</t>
  </si>
  <si>
    <t>P50990;P50990-2;P50990-3</t>
  </si>
  <si>
    <t>CCT4</t>
  </si>
  <si>
    <t>T-complex protein 1 subunit delta</t>
  </si>
  <si>
    <t>P50991;P50991-2</t>
  </si>
  <si>
    <t>ANXA11</t>
  </si>
  <si>
    <t>Annexin A11</t>
  </si>
  <si>
    <t>P50995-2;P50995</t>
  </si>
  <si>
    <t>FXR1</t>
  </si>
  <si>
    <t>Fragile X mental retardation syndrome-related protein 1</t>
  </si>
  <si>
    <t>P51114;P51114-2;P51114-3</t>
  </si>
  <si>
    <t>FXR2</t>
  </si>
  <si>
    <t>Fragile X mental retardation syndrome-related protein 2</t>
  </si>
  <si>
    <t>P51116</t>
  </si>
  <si>
    <t>RAB5C</t>
  </si>
  <si>
    <t>Ras-related protein Rab-5C</t>
  </si>
  <si>
    <t>P51148;P51148-2</t>
  </si>
  <si>
    <t>RAB7A</t>
  </si>
  <si>
    <t>Ras-related protein Rab-7a</t>
  </si>
  <si>
    <t>P51149</t>
  </si>
  <si>
    <t>RAB9A</t>
  </si>
  <si>
    <t>Ras-related protein Rab-9A</t>
  </si>
  <si>
    <t>P51151;Q9NP90</t>
  </si>
  <si>
    <t>P51151</t>
  </si>
  <si>
    <t>RAB13</t>
  </si>
  <si>
    <t>Ras-related protein Rab-13</t>
  </si>
  <si>
    <t>P51153</t>
  </si>
  <si>
    <t>DAP3</t>
  </si>
  <si>
    <t>28S ribosomal protein S29, mitochondrial</t>
  </si>
  <si>
    <t>P51398-2;P51398;P51398-3</t>
  </si>
  <si>
    <t>DUSP3</t>
  </si>
  <si>
    <t>Dual specificity protein phosphatase 3</t>
  </si>
  <si>
    <t>P51452-2;P51452</t>
  </si>
  <si>
    <t>SMARCA4</t>
  </si>
  <si>
    <t>Transcription activator BRG1</t>
  </si>
  <si>
    <t>P51532-5;P51532-2;P51532-3;P51532-4;P51532;P51531-2;P51531</t>
  </si>
  <si>
    <t>P51532-5;P51532-2;P51532-3;P51532-4;P51532</t>
  </si>
  <si>
    <t>SSR4</t>
  </si>
  <si>
    <t>Translocon-associated protein subunit delta</t>
  </si>
  <si>
    <t>P51571</t>
  </si>
  <si>
    <t>BCAP31</t>
  </si>
  <si>
    <t>B-cell receptor-associated protein 31</t>
  </si>
  <si>
    <t>P51572;P51572-2</t>
  </si>
  <si>
    <t>TPMT</t>
  </si>
  <si>
    <t>Thiopurine S-methyltransferase</t>
  </si>
  <si>
    <t>P51580</t>
  </si>
  <si>
    <t>HCFC1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</si>
  <si>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</si>
  <si>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P51610-2;P51610;P51610-4;P51610-3</t>
  </si>
  <si>
    <t>P51610-2;P51610;P51610-4</t>
  </si>
  <si>
    <t>ALDH3A2</t>
  </si>
  <si>
    <t>Fatty aldehyde dehydrogenase</t>
  </si>
  <si>
    <t>P51648;P51648-2;P48448;P43353-2;P30838;P43353</t>
  </si>
  <si>
    <t>P51648;P51648-2</t>
  </si>
  <si>
    <t>ALDH5A1</t>
  </si>
  <si>
    <t>Succinate-semialdehyde dehydrogenase, mitochondrial</t>
  </si>
  <si>
    <t>P51649;P51649-2</t>
  </si>
  <si>
    <t>HSD17B4</t>
  </si>
  <si>
    <t>Peroxisomal multifunctional enzyme type 2;(3R)-hydroxyacyl-CoA dehydrogenase;Enoyl-CoA hydratase 2</t>
  </si>
  <si>
    <t>P51659;P51659-3;P51659-2</t>
  </si>
  <si>
    <t>PSMD7</t>
  </si>
  <si>
    <t>26S proteasome non-ATPase regulatory subunit 7</t>
  </si>
  <si>
    <t>P51665</t>
  </si>
  <si>
    <t>SUOX</t>
  </si>
  <si>
    <t>Sulfite oxidase, mitochondrial</t>
  </si>
  <si>
    <t>P51687</t>
  </si>
  <si>
    <t>SGSH</t>
  </si>
  <si>
    <t>N-sulphoglucosamine sulphohydrolase</t>
  </si>
  <si>
    <t>P51688</t>
  </si>
  <si>
    <t>USP11</t>
  </si>
  <si>
    <t>Ubiquitin carboxyl-terminal hydrolase 11</t>
  </si>
  <si>
    <t>P51784</t>
  </si>
  <si>
    <t>CLCN3</t>
  </si>
  <si>
    <t>H(+)/Cl(-) exchange transporter 3</t>
  </si>
  <si>
    <t>P51790-4;P51790-5;P51790;P51790-2;P51793-2;P51795;P51793;P51795-2</t>
  </si>
  <si>
    <t>P51790-4;P51790-5;P51790;P51790-2</t>
  </si>
  <si>
    <t>CLCN6</t>
  </si>
  <si>
    <t>Chloride transport protein 6</t>
  </si>
  <si>
    <t>P51797-6;P51797;P51797-5</t>
  </si>
  <si>
    <t>CLCN7</t>
  </si>
  <si>
    <t>H(+)/Cl(-) exchange transporter 7</t>
  </si>
  <si>
    <t>P51798-2;P51798</t>
  </si>
  <si>
    <t>PLXNA3</t>
  </si>
  <si>
    <t>Plexin-A3</t>
  </si>
  <si>
    <t>P51805</t>
  </si>
  <si>
    <t>VAMP7</t>
  </si>
  <si>
    <t>Vesicle-associated membrane protein 7</t>
  </si>
  <si>
    <t>P51809;P51809-3;P51809-2</t>
  </si>
  <si>
    <t>RPS6KA3</t>
  </si>
  <si>
    <t>Ribosomal protein S6 kinase alpha-3</t>
  </si>
  <si>
    <t>P51812;Q15349;Q15349-3;Q15349-2;Q96GX5-2;Q96GX5-3;Q96GX5;O60307;Q9Y2H9;Q6P0Q8-2;Q6P0Q8;O15021-2;O15021-3;O15021-6;O15021</t>
  </si>
  <si>
    <t>P51812</t>
  </si>
  <si>
    <t>HDGF</t>
  </si>
  <si>
    <t>Hepatoma-derived growth factor</t>
  </si>
  <si>
    <t>P51858;P51858-2;P51858-3</t>
  </si>
  <si>
    <t>NDUFA8</t>
  </si>
  <si>
    <t>NADH dehydrogenase [ubiquinone] 1 alpha subcomplex subunit 8</t>
  </si>
  <si>
    <t>P51970</t>
  </si>
  <si>
    <t>HNRNPA3</t>
  </si>
  <si>
    <t>Heterogeneous nuclear ribonucleoprotein A3</t>
  </si>
  <si>
    <t>P51991;P51991-2</t>
  </si>
  <si>
    <t>PGD</t>
  </si>
  <si>
    <t>6-phosphogluconate dehydrogenase, decarboxylating</t>
  </si>
  <si>
    <t>P52209;P52209-2</t>
  </si>
  <si>
    <t>HNRNPM</t>
  </si>
  <si>
    <t>Heterogeneous nuclear ribonucleoprotein M</t>
  </si>
  <si>
    <t>P52272-2;P52272</t>
  </si>
  <si>
    <t>KPNA2</t>
  </si>
  <si>
    <t>Importin subunit alpha-1</t>
  </si>
  <si>
    <t>P52292</t>
  </si>
  <si>
    <t>KPNA1</t>
  </si>
  <si>
    <t>Importin subunit alpha-5;Importin subunit alpha-5, N-terminally processed</t>
  </si>
  <si>
    <t>P52294</t>
  </si>
  <si>
    <t>RAP1GDS1</t>
  </si>
  <si>
    <t>Rap1 GTPase-GDP dissociation stimulator 1</t>
  </si>
  <si>
    <t>P52306;P52306-5;P52306-4;P52306-6;P52306-2;P52306-3</t>
  </si>
  <si>
    <t>DGKE</t>
  </si>
  <si>
    <t>Diacylglycerol kinase epsilon</t>
  </si>
  <si>
    <t>P52429</t>
  </si>
  <si>
    <t>POLR2H</t>
  </si>
  <si>
    <t>DNA-directed RNA polymerases I, II, and III subunit RPABC3</t>
  </si>
  <si>
    <t>P52434-3;P52434;P52434-4;P52434-5;P52434-2</t>
  </si>
  <si>
    <t>P52434-3;P52434;P52434-4</t>
  </si>
  <si>
    <t>MAP2K6</t>
  </si>
  <si>
    <t>Dual specificity mitogen-activated protein kinase kinase 6</t>
  </si>
  <si>
    <t>P52564;P52564-2;P46734-2;P46734;P46734-3</t>
  </si>
  <si>
    <t>P52564;P52564-2</t>
  </si>
  <si>
    <t>ARHGDIA</t>
  </si>
  <si>
    <t>Rho GDP-dissociation inhibitor 1</t>
  </si>
  <si>
    <t>P52565;P52565-2</t>
  </si>
  <si>
    <t>SLC7A2</t>
  </si>
  <si>
    <t>Cationic amino acid transporter 2</t>
  </si>
  <si>
    <t>P52569;P52569-3;P52569-2</t>
  </si>
  <si>
    <t>AGFG1</t>
  </si>
  <si>
    <t>Arf-GAP domain and FG repeat-containing protein 1</t>
  </si>
  <si>
    <t>P52594-2;P52594-3;P52594;P52594-4</t>
  </si>
  <si>
    <t>HNRNPF</t>
  </si>
  <si>
    <t>Heterogeneous nuclear ribonucleoprotein F;Heterogeneous nuclear ribonucleoprotein F, N-terminally processed</t>
  </si>
  <si>
    <t>P52597</t>
  </si>
  <si>
    <t>MSH6</t>
  </si>
  <si>
    <t>DNA mismatch repair protein Msh6</t>
  </si>
  <si>
    <t>P52701;P52701-3;P52701-4;P52701-2</t>
  </si>
  <si>
    <t>KIF11</t>
  </si>
  <si>
    <t>Kinesin-like protein KIF11</t>
  </si>
  <si>
    <t>P52732</t>
  </si>
  <si>
    <t>VAV2</t>
  </si>
  <si>
    <t>Guanine nucleotide exchange factor VAV2</t>
  </si>
  <si>
    <t>P52735;P52735-3;P52735-2</t>
  </si>
  <si>
    <t>HRSP12</t>
  </si>
  <si>
    <t>Ribonuclease UK114</t>
  </si>
  <si>
    <t>P52758</t>
  </si>
  <si>
    <t>SMS</t>
  </si>
  <si>
    <t>Spermine synthase</t>
  </si>
  <si>
    <t>P52788;P52788-2</t>
  </si>
  <si>
    <t>HK2</t>
  </si>
  <si>
    <t>Hexokinase-2</t>
  </si>
  <si>
    <t>P52789</t>
  </si>
  <si>
    <t>EFNB2</t>
  </si>
  <si>
    <t>Ephrin-B2</t>
  </si>
  <si>
    <t>P52799</t>
  </si>
  <si>
    <t>EFNA5</t>
  </si>
  <si>
    <t>Ephrin-A5</t>
  </si>
  <si>
    <t>P52803</t>
  </si>
  <si>
    <t>MRPL12</t>
  </si>
  <si>
    <t>39S ribosomal protein L12, mitochondrial</t>
  </si>
  <si>
    <t>P52815</t>
  </si>
  <si>
    <t>THOP1</t>
  </si>
  <si>
    <t>Thimet oligopeptidase</t>
  </si>
  <si>
    <t>P52888</t>
  </si>
  <si>
    <t>CAPZA1</t>
  </si>
  <si>
    <t>F-actin-capping protein subunit alpha-1</t>
  </si>
  <si>
    <t>P52907</t>
  </si>
  <si>
    <t>CRIP2</t>
  </si>
  <si>
    <t>Cysteine-rich protein 2</t>
  </si>
  <si>
    <t>P52943;P52943-2</t>
  </si>
  <si>
    <t>NUP98</t>
  </si>
  <si>
    <t>Nuclear pore complex protein Nup98-Nup96;Nuclear pore complex protein Nup98;Nuclear pore complex protein Nup96</t>
  </si>
  <si>
    <t>P52948-6;P52948-5;P52948;P52948-2;P52948-4;P52948-3</t>
  </si>
  <si>
    <t>P52948-6;P52948-5;P52948;P52948-2</t>
  </si>
  <si>
    <t>BLVRA</t>
  </si>
  <si>
    <t>Biliverdin reductase A</t>
  </si>
  <si>
    <t>P53004</t>
  </si>
  <si>
    <t>SLC25A1</t>
  </si>
  <si>
    <t>Tricarboxylate transport protein, mitochondrial</t>
  </si>
  <si>
    <t>P53007</t>
  </si>
  <si>
    <t>PPP5C</t>
  </si>
  <si>
    <t>Serine/threonine-protein phosphatase 5</t>
  </si>
  <si>
    <t>P53041</t>
  </si>
  <si>
    <t>PLK1</t>
  </si>
  <si>
    <t>Serine/threonine-protein kinase PLK1</t>
  </si>
  <si>
    <t>P53350</t>
  </si>
  <si>
    <t>ARFIP2</t>
  </si>
  <si>
    <t>Arfaptin-2</t>
  </si>
  <si>
    <t>P53365-3;P53365;P53365-2</t>
  </si>
  <si>
    <t>ARFIP1</t>
  </si>
  <si>
    <t>Arfaptin-1</t>
  </si>
  <si>
    <t>P53367-2;P53367;P53367-3</t>
  </si>
  <si>
    <t>P53367-2;P53367</t>
  </si>
  <si>
    <t>NUDT6</t>
  </si>
  <si>
    <t>Nucleoside diphosphate-linked moiety X motif 6</t>
  </si>
  <si>
    <t>P53370;P53370-2</t>
  </si>
  <si>
    <t>P53370</t>
  </si>
  <si>
    <t>NUBP1</t>
  </si>
  <si>
    <t>Cytosolic Fe-S cluster assembly factor NUBP1</t>
  </si>
  <si>
    <t>P53384-2;P53384</t>
  </si>
  <si>
    <t>ACLY</t>
  </si>
  <si>
    <t>ATP-citrate synthase</t>
  </si>
  <si>
    <t>P53396-2;P53396;P53396-3</t>
  </si>
  <si>
    <t>METAP1</t>
  </si>
  <si>
    <t>Methionine aminopeptidase 1</t>
  </si>
  <si>
    <t>P53582</t>
  </si>
  <si>
    <t>SUCLG1</t>
  </si>
  <si>
    <t>Succinyl-CoA ligase [ADP/GDP-forming] subunit alpha, mitochondrial</t>
  </si>
  <si>
    <t>P53597</t>
  </si>
  <si>
    <t>RABGGTB</t>
  </si>
  <si>
    <t>Geranylgeranyl transferase type-2 subunit beta</t>
  </si>
  <si>
    <t>P53611</t>
  </si>
  <si>
    <t>COPB1</t>
  </si>
  <si>
    <t>P53618</t>
  </si>
  <si>
    <t>COPA</t>
  </si>
  <si>
    <t>Coatomer subunit alpha;Xenin;Proxenin</t>
  </si>
  <si>
    <t>P53621;P53621-2</t>
  </si>
  <si>
    <t>CTSC</t>
  </si>
  <si>
    <t>Dipeptidyl peptidase 1;Dipeptidyl peptidase 1 exclusion domain chain;Dipeptidyl peptidase 1 heavy chain;Dipeptidyl peptidase 1 light chain</t>
  </si>
  <si>
    <t>P53634;P53634-2;P53634-3</t>
  </si>
  <si>
    <t>P53634</t>
  </si>
  <si>
    <t>CLTCL1</t>
  </si>
  <si>
    <t>Clathrin heavy chain 2</t>
  </si>
  <si>
    <t>P53675-2;P53675</t>
  </si>
  <si>
    <t>AP2S1</t>
  </si>
  <si>
    <t>AP-2 complex subunit sigma</t>
  </si>
  <si>
    <t>P53680;P53680-2</t>
  </si>
  <si>
    <t>HCCS</t>
  </si>
  <si>
    <t>Cytochrome c-type heme lyase</t>
  </si>
  <si>
    <t>P53701</t>
  </si>
  <si>
    <t>SLC5A3</t>
  </si>
  <si>
    <t>Sodium/myo-inositol cotransporter</t>
  </si>
  <si>
    <t>P53794</t>
  </si>
  <si>
    <t>PTTG1IP</t>
  </si>
  <si>
    <t>Pituitary tumor-transforming gene 1 protein-interacting protein</t>
  </si>
  <si>
    <t>P53801</t>
  </si>
  <si>
    <t>POLR2K</t>
  </si>
  <si>
    <t>DNA-directed RNA polymerases I, II, and III subunit RPABC4</t>
  </si>
  <si>
    <t>P53803</t>
  </si>
  <si>
    <t>SLC16A1</t>
  </si>
  <si>
    <t>Monocarboxylate transporter 1</t>
  </si>
  <si>
    <t>P53985;P53985-2</t>
  </si>
  <si>
    <t>IST1</t>
  </si>
  <si>
    <t>IST1 homolog</t>
  </si>
  <si>
    <t>P53990-2;P53990;P53990-4;P53990-5;P53990-3;P53990-6</t>
  </si>
  <si>
    <t>P53990-2;P53990;P53990-4;P53990-5;P53990-3</t>
  </si>
  <si>
    <t>SEC24C</t>
  </si>
  <si>
    <t>Protein transport protein Sec24C</t>
  </si>
  <si>
    <t>P53992;P53992-2</t>
  </si>
  <si>
    <t>P53992</t>
  </si>
  <si>
    <t>SUB1</t>
  </si>
  <si>
    <t>Activated RNA polymerase II transcriptional coactivator p15</t>
  </si>
  <si>
    <t>P53999</t>
  </si>
  <si>
    <t>POLG</t>
  </si>
  <si>
    <t>DNA polymerase subunit gamma-1</t>
  </si>
  <si>
    <t>P54098</t>
  </si>
  <si>
    <t>CLNS1A</t>
  </si>
  <si>
    <t>Methylosome subunit pICln</t>
  </si>
  <si>
    <t>P54105</t>
  </si>
  <si>
    <t>RARS</t>
  </si>
  <si>
    <t>Arginine--tRNA ligase, cytoplasmic</t>
  </si>
  <si>
    <t>P54136;P54136-2</t>
  </si>
  <si>
    <t>CACNB3</t>
  </si>
  <si>
    <t>Voltage-dependent L-type calcium channel subunit beta-3</t>
  </si>
  <si>
    <t>P54284-5;P54284-2;P54284-3;P54284-4;P54284;O00305-4;Q02641-3;O00305-2;O00305-3;O00305;Q02641-2;Q08289-6;Q08289-10;Q02641;Q08289-2;Q08289-3;Q08289-9;Q08289-5;Q08289-7;Q08289-4;Q08289-8;Q08289</t>
  </si>
  <si>
    <t>P54284-5;P54284-2;P54284-3;P54284-4;P54284</t>
  </si>
  <si>
    <t>YARS</t>
  </si>
  <si>
    <t>Tyrosine--tRNA ligase, cytoplasmic;Tyrosine--tRNA ligase, cytoplasmic, N-terminally processed</t>
  </si>
  <si>
    <t>P54577</t>
  </si>
  <si>
    <t>USP14</t>
  </si>
  <si>
    <t>Ubiquitin carboxyl-terminal hydrolase 14</t>
  </si>
  <si>
    <t>P54578;P54578-2;P54578-3</t>
  </si>
  <si>
    <t>PRKAG1</t>
  </si>
  <si>
    <t>5-AMP-activated protein kinase subunit gamma-1</t>
  </si>
  <si>
    <t>P54619-2;P54619;P54619-3;Q9UGJ0-2;Q9UGJ0-3;Q9UGJ0</t>
  </si>
  <si>
    <t>P54619-2;P54619;P54619-3</t>
  </si>
  <si>
    <t>PRKAA2</t>
  </si>
  <si>
    <t>5-AMP-activated protein kinase catalytic subunit alpha-2</t>
  </si>
  <si>
    <t>P54646</t>
  </si>
  <si>
    <t>BCAT1</t>
  </si>
  <si>
    <t>Branched-chain-amino-acid aminotransferase, cytosolic</t>
  </si>
  <si>
    <t>P54687-2;P54687-3;P54687-4;P54687;P54687-5</t>
  </si>
  <si>
    <t>ATP1B3</t>
  </si>
  <si>
    <t>Sodium/potassium-transporting ATPase subunit beta-3</t>
  </si>
  <si>
    <t>P54709;P54709-2</t>
  </si>
  <si>
    <t>RAD23A</t>
  </si>
  <si>
    <t>UV excision repair protein RAD23 homolog A</t>
  </si>
  <si>
    <t>P54725-2;P54725-3;P54725</t>
  </si>
  <si>
    <t>RAD23B</t>
  </si>
  <si>
    <t>UV excision repair protein RAD23 homolog B</t>
  </si>
  <si>
    <t>P54727;P54727-2</t>
  </si>
  <si>
    <t>EPHB4</t>
  </si>
  <si>
    <t>Ephrin type-B receptor 4</t>
  </si>
  <si>
    <t>P54760;P54760-2;P54753;P54760-4;P54760-3</t>
  </si>
  <si>
    <t>P54760</t>
  </si>
  <si>
    <t>EPHA4</t>
  </si>
  <si>
    <t>Ephrin type-A receptor 4</t>
  </si>
  <si>
    <t>P54764-2;P54764</t>
  </si>
  <si>
    <t>NAGLU</t>
  </si>
  <si>
    <t>Alpha-N-acetylglucosaminidase;Alpha-N-acetylglucosaminidase 82 kDa form;Alpha-N-acetylglucosaminidase 77 kDa form</t>
  </si>
  <si>
    <t>P54802</t>
  </si>
  <si>
    <t>AK2</t>
  </si>
  <si>
    <t>Adenylate kinase 2, mitochondrial;Adenylate kinase 2, mitochondrial, N-terminally processed</t>
  </si>
  <si>
    <t>P54819-2;P54819;P54819-3;P54819-5;P54819-6;P54819-4</t>
  </si>
  <si>
    <t>ALDH18A1</t>
  </si>
  <si>
    <t>Delta-1-pyrroline-5-carboxylate synthase;Glutamate 5-kinase;Gamma-glutamyl phosphate reductase</t>
  </si>
  <si>
    <t>P54886;P54886-2</t>
  </si>
  <si>
    <t>NAPA</t>
  </si>
  <si>
    <t>Alpha-soluble NSF attachment protein</t>
  </si>
  <si>
    <t>P54920</t>
  </si>
  <si>
    <t>EIF5</t>
  </si>
  <si>
    <t>Eukaryotic translation initiation factor 5</t>
  </si>
  <si>
    <t>P55010</t>
  </si>
  <si>
    <t>SLC12A2</t>
  </si>
  <si>
    <t>Solute carrier family 12 member 2</t>
  </si>
  <si>
    <t>P55011-3;P55011</t>
  </si>
  <si>
    <t>PSMD4</t>
  </si>
  <si>
    <t>26S proteasome non-ATPase regulatory subunit 4</t>
  </si>
  <si>
    <t>P55036;P55036-2</t>
  </si>
  <si>
    <t>DRG2</t>
  </si>
  <si>
    <t>Developmentally-regulated GTP-binding protein 2</t>
  </si>
  <si>
    <t>P55039</t>
  </si>
  <si>
    <t>CSE1L</t>
  </si>
  <si>
    <t>Exportin-2</t>
  </si>
  <si>
    <t>P55060-3;P55060;P55060-4;P55060-2</t>
  </si>
  <si>
    <t>P55060-3;P55060;P55060-4</t>
  </si>
  <si>
    <t>TMBIM6</t>
  </si>
  <si>
    <t>Bax inhibitor 1</t>
  </si>
  <si>
    <t>P55061;P55061-2</t>
  </si>
  <si>
    <t>VCP</t>
  </si>
  <si>
    <t>Transitional endoplasmic reticulum ATPase</t>
  </si>
  <si>
    <t>P55072</t>
  </si>
  <si>
    <t>MFAP1</t>
  </si>
  <si>
    <t>Microfibrillar-associated protein 1</t>
  </si>
  <si>
    <t>P55081</t>
  </si>
  <si>
    <t>MFAP3</t>
  </si>
  <si>
    <t>Microfibril-associated glycoprotein 3</t>
  </si>
  <si>
    <t>P55082;P55082-2;O75121-2;O75121</t>
  </si>
  <si>
    <t>P55082;P55082-2</t>
  </si>
  <si>
    <t>HADHB</t>
  </si>
  <si>
    <t>Trifunctional enzyme subunit beta, mitochondrial;3-ketoacyl-CoA thiolase</t>
  </si>
  <si>
    <t>P55084-2;P55084</t>
  </si>
  <si>
    <t>MANF</t>
  </si>
  <si>
    <t>Mesencephalic astrocyte-derived neurotrophic factor</t>
  </si>
  <si>
    <t>P55145</t>
  </si>
  <si>
    <t>MLLT4</t>
  </si>
  <si>
    <t>Afadin</t>
  </si>
  <si>
    <t>P55196;P55196-5;P55196-1;P55196-3;P55196-2;P55196-6</t>
  </si>
  <si>
    <t>NAP1L1</t>
  </si>
  <si>
    <t>Nucleosome assembly protein 1-like 1</t>
  </si>
  <si>
    <t>P55209-2;P55209;P55209-3</t>
  </si>
  <si>
    <t>CASP7</t>
  </si>
  <si>
    <t>Caspase-7;Caspase-7 subunit p20;Caspase-7 subunit p11</t>
  </si>
  <si>
    <t>P55210-2</t>
  </si>
  <si>
    <t>ADK</t>
  </si>
  <si>
    <t>Adenosine kinase</t>
  </si>
  <si>
    <t>P55263-3;P55263-4;P55263-2;P55263</t>
  </si>
  <si>
    <t>ADAR</t>
  </si>
  <si>
    <t>Double-stranded RNA-specific adenosine deaminase</t>
  </si>
  <si>
    <t>P55265-5;P55265;P55265-4;P55265-3;P55265-2</t>
  </si>
  <si>
    <t>TPD52</t>
  </si>
  <si>
    <t>Tumor protein D52</t>
  </si>
  <si>
    <t>P55327-2;P55327-4;P55327;P55327-7;P55327-5;P55327-6;P55327-3;P55327-8</t>
  </si>
  <si>
    <t>P55327-2;P55327-4;P55327;P55327-7;P55327-5;P55327-6;P55327-3</t>
  </si>
  <si>
    <t>SEC13</t>
  </si>
  <si>
    <t>Protein SEC13 homolog</t>
  </si>
  <si>
    <t>P55735;P55735-2;P55735-4;P55735-3</t>
  </si>
  <si>
    <t>NHP2L1</t>
  </si>
  <si>
    <t>NHP2-like protein 1;NHP2-like protein 1, N-terminally processed</t>
  </si>
  <si>
    <t>P55769</t>
  </si>
  <si>
    <t>NPEPPS</t>
  </si>
  <si>
    <t>Puromycin-sensitive aminopeptidase</t>
  </si>
  <si>
    <t>P55786;P55786-2;A6NEC2;A6NEC2-2;A6NEC2-3</t>
  </si>
  <si>
    <t>P55786;P55786-2</t>
  </si>
  <si>
    <t>GFER</t>
  </si>
  <si>
    <t>FAD-linked sulfhydryl oxidase ALR</t>
  </si>
  <si>
    <t>P55789;P55789-2</t>
  </si>
  <si>
    <t>HNRNPH2</t>
  </si>
  <si>
    <t>Heterogeneous nuclear ribonucleoprotein H2</t>
  </si>
  <si>
    <t>P55795</t>
  </si>
  <si>
    <t>OXCT1</t>
  </si>
  <si>
    <t>Succinyl-CoA:3-ketoacid coenzyme A transferase 1, mitochondrial</t>
  </si>
  <si>
    <t>P55809;P55809-2;Q9BYC2</t>
  </si>
  <si>
    <t>P55809</t>
  </si>
  <si>
    <t>EIF3B</t>
  </si>
  <si>
    <t>Eukaryotic translation initiation factor 3 subunit B</t>
  </si>
  <si>
    <t>P55884;P55884-2</t>
  </si>
  <si>
    <t>BID</t>
  </si>
  <si>
    <t>BH3-interacting domain death agonist;BH3-interacting domain death agonist p15;BH3-interacting domain death agonist p13;BH3-interacting domain death agonist p11</t>
  </si>
  <si>
    <t>P55957;P55957-2;P55957-4</t>
  </si>
  <si>
    <t>ATP5J2</t>
  </si>
  <si>
    <t>ATP synthase subunit f, mitochondrial</t>
  </si>
  <si>
    <t>P56134-4;P56134-2</t>
  </si>
  <si>
    <t>NDUFV3</t>
  </si>
  <si>
    <t>NADH dehydrogenase [ubiquinone] flavoprotein 3, mitochondrial</t>
  </si>
  <si>
    <t>P56181-2</t>
  </si>
  <si>
    <t>MARS</t>
  </si>
  <si>
    <t>Methionine--tRNA ligase, cytoplasmic</t>
  </si>
  <si>
    <t>P56192;P56192-2</t>
  </si>
  <si>
    <t>ITGA1</t>
  </si>
  <si>
    <t>Integrin alpha-1</t>
  </si>
  <si>
    <t>P56199</t>
  </si>
  <si>
    <t>ARPP19</t>
  </si>
  <si>
    <t>cAMP-regulated phosphoprotein 19</t>
  </si>
  <si>
    <t>P56211;P56211-2</t>
  </si>
  <si>
    <t>MAZ</t>
  </si>
  <si>
    <t>Myc-associated zinc finger protein</t>
  </si>
  <si>
    <t>P56270-3;P56270;P56270-2;P56270-4</t>
  </si>
  <si>
    <t>P56270-3;P56270;P56270-2</t>
  </si>
  <si>
    <t>AP1S2</t>
  </si>
  <si>
    <t>AP-1 complex subunit sigma-2</t>
  </si>
  <si>
    <t>P56377-2;P56377</t>
  </si>
  <si>
    <t>MP68</t>
  </si>
  <si>
    <t>6.8 kDa mitochondrial proteolipid</t>
  </si>
  <si>
    <t>P56378;P56378-2</t>
  </si>
  <si>
    <t>ATP5EP2;ATP5E</t>
  </si>
  <si>
    <t>ATP synthase subunit epsilon-like protein, mitochondrial;ATP synthase subunit epsilon, mitochondrial</t>
  </si>
  <si>
    <t>Q5VTU8;P56381</t>
  </si>
  <si>
    <t>ATP5I</t>
  </si>
  <si>
    <t>ATP synthase subunit e, mitochondrial</t>
  </si>
  <si>
    <t>P56385</t>
  </si>
  <si>
    <t>EIF6</t>
  </si>
  <si>
    <t>Eukaryotic translation initiation factor 6</t>
  </si>
  <si>
    <t>P56537;P56537-2</t>
  </si>
  <si>
    <t>CTBP2</t>
  </si>
  <si>
    <t>C-terminal-binding protein 2</t>
  </si>
  <si>
    <t>P56545;P56545-3;P56545-2</t>
  </si>
  <si>
    <t>NDUFA6</t>
  </si>
  <si>
    <t>NADH dehydrogenase [ubiquinone] 1 alpha subcomplex subunit 6</t>
  </si>
  <si>
    <t>P56556</t>
  </si>
  <si>
    <t>PEX3</t>
  </si>
  <si>
    <t>Peroxisomal biogenesis factor 3</t>
  </si>
  <si>
    <t>P56589</t>
  </si>
  <si>
    <t>HSD17B7</t>
  </si>
  <si>
    <t>3-keto-steroid reductase</t>
  </si>
  <si>
    <t>P56937-3;P56937-2;P56937</t>
  </si>
  <si>
    <t>BCAR1</t>
  </si>
  <si>
    <t>Breast cancer anti-estrogen resistance protein 1</t>
  </si>
  <si>
    <t>P56945-4;P56945-5;P56945-8;P56945;P56945-7;P56945-3;P56945-2;P56945-6</t>
  </si>
  <si>
    <t>STX17</t>
  </si>
  <si>
    <t>Syntaxin-17</t>
  </si>
  <si>
    <t>P56962</t>
  </si>
  <si>
    <t>H2BFS;HIST1H2BL;HIST1H2BM;HIST1H2BN;HIST1H2BH;HIST2H2BF;HIST1H2BC;HIST1H2BD;HIST1H2BK</t>
  </si>
  <si>
    <t>Histone H2B type F-S;Histone H2B type 1-L;Histone H2B type 1-M;Histone H2B type 1-N;Histone H2B type 1-H;Histone H2B type 2-F;Histone H2B type 1-C/E/F/G/I;Histone H2B type 1-D;Histone H2B type 1-K</t>
  </si>
  <si>
    <t>P57053;Q99880;Q99879;Q99877;Q93079;Q5QNW6;P62807;P58876;O60814;Q5QNW6-2</t>
  </si>
  <si>
    <t>C21orf59</t>
  </si>
  <si>
    <t>UPF0769 protein C21orf59</t>
  </si>
  <si>
    <t>P57076</t>
  </si>
  <si>
    <t>JAM2</t>
  </si>
  <si>
    <t>Junctional adhesion molecule B</t>
  </si>
  <si>
    <t>P57087-2;P57087;P57087-3</t>
  </si>
  <si>
    <t>TMEM33</t>
  </si>
  <si>
    <t>Transmembrane protein 33</t>
  </si>
  <si>
    <t>P57088</t>
  </si>
  <si>
    <t>SLC8A3</t>
  </si>
  <si>
    <t>Sodium/calcium exchanger 3</t>
  </si>
  <si>
    <t>P57103-3;P57103-2;P57103-6;P57103-7;P57103</t>
  </si>
  <si>
    <t>SYNJ2BP</t>
  </si>
  <si>
    <t>Synaptojanin-2-binding protein</t>
  </si>
  <si>
    <t>P57105</t>
  </si>
  <si>
    <t>GEMIN4</t>
  </si>
  <si>
    <t>Gem-associated protein 4</t>
  </si>
  <si>
    <t>P57678</t>
  </si>
  <si>
    <t>PCBP3</t>
  </si>
  <si>
    <t>Poly(rC)-binding protein 3</t>
  </si>
  <si>
    <t>P57721-5;P57721-4;P57721;P57721-2;P57721-3;P57723-2</t>
  </si>
  <si>
    <t>P57721-5;P57721-4;P57721;P57721-2;P57721-3</t>
  </si>
  <si>
    <t>CORO7</t>
  </si>
  <si>
    <t>Coronin-7</t>
  </si>
  <si>
    <t>P57737-3;P57737-4;P57737;P57737-2;Q9Y3D7</t>
  </si>
  <si>
    <t>P57737-3;P57737-4;P57737;P57737-2</t>
  </si>
  <si>
    <t>NUP107</t>
  </si>
  <si>
    <t>Nuclear pore complex protein Nup107</t>
  </si>
  <si>
    <t>P57740;P57740-2;P57740-3</t>
  </si>
  <si>
    <t>EEFSEC</t>
  </si>
  <si>
    <t>Selenocysteine-specific elongation factor</t>
  </si>
  <si>
    <t>P57772-2;P57772</t>
  </si>
  <si>
    <t>EPPK1</t>
  </si>
  <si>
    <t>Epiplakin</t>
  </si>
  <si>
    <t>P58107</t>
  </si>
  <si>
    <t>ANTXR2</t>
  </si>
  <si>
    <t>Anthrax toxin receptor 2</t>
  </si>
  <si>
    <t>P58335-2;P58335-4;P58335;P58335-3</t>
  </si>
  <si>
    <t>P58335-2;P58335-4;P58335</t>
  </si>
  <si>
    <t>SMIM11</t>
  </si>
  <si>
    <t>Small integral membrane protein 11</t>
  </si>
  <si>
    <t>P58511</t>
  </si>
  <si>
    <t>MTPN</t>
  </si>
  <si>
    <t>Myotrophin</t>
  </si>
  <si>
    <t>P58546</t>
  </si>
  <si>
    <t>YBEY</t>
  </si>
  <si>
    <t>Putative ribonuclease</t>
  </si>
  <si>
    <t>P58557;P58557-3;P58557-2;P58557-4</t>
  </si>
  <si>
    <t>P58557;P58557-3;P58557-2</t>
  </si>
  <si>
    <t>GNG2</t>
  </si>
  <si>
    <t>Guanine nucleotide-binding protein G(I)/G(S)/G(O) subunit gamma-2</t>
  </si>
  <si>
    <t>P59768</t>
  </si>
  <si>
    <t>AP3S2</t>
  </si>
  <si>
    <t>AP-3 complex subunit sigma-2</t>
  </si>
  <si>
    <t>P59780;Q7Z6K5-2;P59780-2</t>
  </si>
  <si>
    <t>ARPC4</t>
  </si>
  <si>
    <t>Actin-related protein 2/3 complex subunit 4</t>
  </si>
  <si>
    <t>P59998;P59998-3;P59998-2;P59998-4</t>
  </si>
  <si>
    <t>CD81</t>
  </si>
  <si>
    <t>CD81 antigen</t>
  </si>
  <si>
    <t>P60033</t>
  </si>
  <si>
    <t>SEC61G</t>
  </si>
  <si>
    <t>Protein transport protein Sec61 subunit gamma</t>
  </si>
  <si>
    <t>P60059</t>
  </si>
  <si>
    <t>TPI1</t>
  </si>
  <si>
    <t>Triosephosphate isomerase</t>
  </si>
  <si>
    <t>P60174-1;P60174;P60174-4</t>
  </si>
  <si>
    <t>EIF3E</t>
  </si>
  <si>
    <t>Eukaryotic translation initiation factor 3 subunit E</t>
  </si>
  <si>
    <t>P60228</t>
  </si>
  <si>
    <t>SEC61B</t>
  </si>
  <si>
    <t>Protein transport protein Sec61 subunit beta</t>
  </si>
  <si>
    <t>P60468</t>
  </si>
  <si>
    <t>PTEN</t>
  </si>
  <si>
    <t>Phosphatidylinositol 3,4,5-trisphosphate 3-phosphatase and dual-specificity protein phosphatase PTEN</t>
  </si>
  <si>
    <t>P60484;P60484-2</t>
  </si>
  <si>
    <t>PPP4C</t>
  </si>
  <si>
    <t>Serine/threonine-protein phosphatase 4 catalytic subunit</t>
  </si>
  <si>
    <t>P60510</t>
  </si>
  <si>
    <t>GABARAPL2</t>
  </si>
  <si>
    <t>Gamma-aminobutyric acid receptor-associated protein-like 2</t>
  </si>
  <si>
    <t>P60520</t>
  </si>
  <si>
    <t>ROMO1</t>
  </si>
  <si>
    <t>Reactive oxygen species modulator 1</t>
  </si>
  <si>
    <t>P60602;P60602-2</t>
  </si>
  <si>
    <t>P60602</t>
  </si>
  <si>
    <t>UBE2G2</t>
  </si>
  <si>
    <t>Ubiquitin-conjugating enzyme E2 G2</t>
  </si>
  <si>
    <t>P60604-2;P60604</t>
  </si>
  <si>
    <t>RAC3</t>
  </si>
  <si>
    <t>Ras-related C3 botulinum toxin substrate 3</t>
  </si>
  <si>
    <t>P60763</t>
  </si>
  <si>
    <t>EIF4A1</t>
  </si>
  <si>
    <t>Eukaryotic initiation factor 4A-I</t>
  </si>
  <si>
    <t>P60842;P60842-2</t>
  </si>
  <si>
    <t>RPS20</t>
  </si>
  <si>
    <t>40S ribosomal protein S20</t>
  </si>
  <si>
    <t>P60866;P60866-2</t>
  </si>
  <si>
    <t>SNAP25</t>
  </si>
  <si>
    <t>Synaptosomal-associated protein 25</t>
  </si>
  <si>
    <t>P60880</t>
  </si>
  <si>
    <t>P60880-2</t>
  </si>
  <si>
    <t>PRPS1</t>
  </si>
  <si>
    <t>Ribose-phosphate pyrophosphokinase 1</t>
  </si>
  <si>
    <t>P60891;P60891-2</t>
  </si>
  <si>
    <t>PSMA6</t>
  </si>
  <si>
    <t>Proteasome subunit alpha type-6</t>
  </si>
  <si>
    <t>P60900;P60900-2;P60900-3</t>
  </si>
  <si>
    <t>S100A10</t>
  </si>
  <si>
    <t>Protein S100-A10</t>
  </si>
  <si>
    <t>P60903</t>
  </si>
  <si>
    <t>CDC42</t>
  </si>
  <si>
    <t>Cell division control protein 42 homolog</t>
  </si>
  <si>
    <t>P60953;P60953-1</t>
  </si>
  <si>
    <t>DSTN</t>
  </si>
  <si>
    <t>Destrin</t>
  </si>
  <si>
    <t>P60981;P60981-2</t>
  </si>
  <si>
    <t>GMFB</t>
  </si>
  <si>
    <t>Glia maturation factor beta</t>
  </si>
  <si>
    <t>P60983;O60234</t>
  </si>
  <si>
    <t>P60983</t>
  </si>
  <si>
    <t>RAB8A</t>
  </si>
  <si>
    <t>Ras-related protein Rab-8A</t>
  </si>
  <si>
    <t>P61006;P61006-2;P59190-2;P59190</t>
  </si>
  <si>
    <t>P61006;P61006-2</t>
  </si>
  <si>
    <t>SPCS3</t>
  </si>
  <si>
    <t>Signal peptidase complex subunit 3</t>
  </si>
  <si>
    <t>P61009</t>
  </si>
  <si>
    <t>SRP54</t>
  </si>
  <si>
    <t>Signal recognition particle 54 kDa protein</t>
  </si>
  <si>
    <t>P61011;P61011-2</t>
  </si>
  <si>
    <t>RAB2A</t>
  </si>
  <si>
    <t>Ras-related protein Rab-2A</t>
  </si>
  <si>
    <t>P61019;P61019-2</t>
  </si>
  <si>
    <t>RAB5B</t>
  </si>
  <si>
    <t>Ras-related protein Rab-5B</t>
  </si>
  <si>
    <t>P61020;P61020-2</t>
  </si>
  <si>
    <t>CKS1B</t>
  </si>
  <si>
    <t>Cyclin-dependent kinases regulatory subunit 1</t>
  </si>
  <si>
    <t>P61024</t>
  </si>
  <si>
    <t>RAB10</t>
  </si>
  <si>
    <t>Ras-related protein Rab-10</t>
  </si>
  <si>
    <t>P61026</t>
  </si>
  <si>
    <t>CXCR4</t>
  </si>
  <si>
    <t>C-X-C chemokine receptor type 4</t>
  </si>
  <si>
    <t>P61073;P61073-2</t>
  </si>
  <si>
    <t>UBE2D3;UBE2D2</t>
  </si>
  <si>
    <t>Ubiquitin-conjugating enzyme E2 D3;Ubiquitin-conjugating enzyme E2 D2</t>
  </si>
  <si>
    <t>P61077;P61077-2;P61077-3;P62837-2;P62837</t>
  </si>
  <si>
    <t>UBE2M</t>
  </si>
  <si>
    <t>NEDD8-conjugating enzyme Ubc12</t>
  </si>
  <si>
    <t>P61081</t>
  </si>
  <si>
    <t>UBE2K</t>
  </si>
  <si>
    <t>Ubiquitin-conjugating enzyme E2 K</t>
  </si>
  <si>
    <t>P61086;P61086-2;P61086-3</t>
  </si>
  <si>
    <t>UBE2N;UBE2NL</t>
  </si>
  <si>
    <t>Ubiquitin-conjugating enzyme E2 N;Putative ubiquitin-conjugating enzyme E2 N-like</t>
  </si>
  <si>
    <t>P61088;Q5JXB2</t>
  </si>
  <si>
    <t>RAB14</t>
  </si>
  <si>
    <t>Ras-related protein Rab-14</t>
  </si>
  <si>
    <t>P61106</t>
  </si>
  <si>
    <t>ACTR3</t>
  </si>
  <si>
    <t>Actin-related protein 3</t>
  </si>
  <si>
    <t>P61158;Q9P1U1-2;Q9C0K3</t>
  </si>
  <si>
    <t>P61158</t>
  </si>
  <si>
    <t>ACTR2</t>
  </si>
  <si>
    <t>Actin-related protein 2</t>
  </si>
  <si>
    <t>P61160;P61160-2</t>
  </si>
  <si>
    <t>ACTR1A</t>
  </si>
  <si>
    <t>Alpha-centractin</t>
  </si>
  <si>
    <t>P61163</t>
  </si>
  <si>
    <t>COPS2</t>
  </si>
  <si>
    <t>COP9 signalosome complex subunit 2</t>
  </si>
  <si>
    <t>P61201;P61201-2</t>
  </si>
  <si>
    <t>ARF1;ARF3</t>
  </si>
  <si>
    <t>ADP-ribosylation factor 1;ADP-ribosylation factor 3</t>
  </si>
  <si>
    <t>P84077;P61204;P61204-2</t>
  </si>
  <si>
    <t>ABCE1</t>
  </si>
  <si>
    <t>ATP-binding cassette sub-family E member 1</t>
  </si>
  <si>
    <t>P61221</t>
  </si>
  <si>
    <t>RAP1B</t>
  </si>
  <si>
    <t>Ras-related protein Rap-1b;Ras-related protein Rap-1b-like protein</t>
  </si>
  <si>
    <t>P61224;P61224-3;P61224-2;A6NIZ1;P61224-4</t>
  </si>
  <si>
    <t>RAP2B</t>
  </si>
  <si>
    <t>Ras-related protein Rap-2b</t>
  </si>
  <si>
    <t>P61225</t>
  </si>
  <si>
    <t>RPS3A</t>
  </si>
  <si>
    <t>40S ribosomal protein S3a</t>
  </si>
  <si>
    <t>P61247</t>
  </si>
  <si>
    <t>RPL26</t>
  </si>
  <si>
    <t>60S ribosomal protein L26</t>
  </si>
  <si>
    <t>P61254</t>
  </si>
  <si>
    <t>STX1B</t>
  </si>
  <si>
    <t>Syntaxin-1B</t>
  </si>
  <si>
    <t>P61266-2;P61266</t>
  </si>
  <si>
    <t>PSME3</t>
  </si>
  <si>
    <t>Proteasome activator complex subunit 3</t>
  </si>
  <si>
    <t>P61289;P61289-3;P61289-2</t>
  </si>
  <si>
    <t>RPL15</t>
  </si>
  <si>
    <t>60S ribosomal protein L15</t>
  </si>
  <si>
    <t>P61313;P61313-2</t>
  </si>
  <si>
    <t>P61313</t>
  </si>
  <si>
    <t>MAGOH;MAGOHB</t>
  </si>
  <si>
    <t>Protein mago nashi homolog;Protein mago nashi homolog 2</t>
  </si>
  <si>
    <t>P61326;Q96A72;P61326-2</t>
  </si>
  <si>
    <t>RPL27</t>
  </si>
  <si>
    <t>60S ribosomal protein L27</t>
  </si>
  <si>
    <t>P61353</t>
  </si>
  <si>
    <t>ATP6V0D1</t>
  </si>
  <si>
    <t>V-type proton ATPase subunit d 1</t>
  </si>
  <si>
    <t>P61421</t>
  </si>
  <si>
    <t>PCBD1</t>
  </si>
  <si>
    <t>Pterin-4-alpha-carbinolamine dehydratase</t>
  </si>
  <si>
    <t>P61457</t>
  </si>
  <si>
    <t>RPL37A</t>
  </si>
  <si>
    <t>60S ribosomal protein L37a</t>
  </si>
  <si>
    <t>P61513;A6NKH3</t>
  </si>
  <si>
    <t>P61513</t>
  </si>
  <si>
    <t>RHOA</t>
  </si>
  <si>
    <t>Transforming protein RhoA</t>
  </si>
  <si>
    <t>P61586</t>
  </si>
  <si>
    <t>HSPE1</t>
  </si>
  <si>
    <t>10 kDa heat shock protein, mitochondrial</t>
  </si>
  <si>
    <t>P61604</t>
  </si>
  <si>
    <t>SEC61A1</t>
  </si>
  <si>
    <t>Protein transport protein Sec61 subunit alpha isoform 1</t>
  </si>
  <si>
    <t>P61619;P61619-3;Q9H9S3-2;Q9H9S3-3;Q9H9S3</t>
  </si>
  <si>
    <t>P61619;P61619-3</t>
  </si>
  <si>
    <t>VBP1</t>
  </si>
  <si>
    <t>Prefoldin subunit 3</t>
  </si>
  <si>
    <t>P61758</t>
  </si>
  <si>
    <t>B2M</t>
  </si>
  <si>
    <t>Beta-2-microglobulin;Beta-2-microglobulin form pI 5.3</t>
  </si>
  <si>
    <t>P61769</t>
  </si>
  <si>
    <t>DAD1</t>
  </si>
  <si>
    <t>Dolichyl-diphosphooligosaccharide--protein glycosyltransferase subunit DAD1</t>
  </si>
  <si>
    <t>P61803</t>
  </si>
  <si>
    <t>NPC2</t>
  </si>
  <si>
    <t>Epididymal secretory protein E1</t>
  </si>
  <si>
    <t>P61916;P61916-2</t>
  </si>
  <si>
    <t>COPZ1</t>
  </si>
  <si>
    <t>Coatomer subunit zeta-1</t>
  </si>
  <si>
    <t>P61923;P61923-4;P61923-2;P61923-3;P61923-5</t>
  </si>
  <si>
    <t>GNG11</t>
  </si>
  <si>
    <t>Guanine nucleotide-binding protein G(I)/G(S)/G(O) subunit gamma-11</t>
  </si>
  <si>
    <t>P61952;O14610</t>
  </si>
  <si>
    <t>P61952</t>
  </si>
  <si>
    <t>UFM1</t>
  </si>
  <si>
    <t>Ubiquitin-fold modifier 1</t>
  </si>
  <si>
    <t>P61960;P61960-2</t>
  </si>
  <si>
    <t>DCAF7</t>
  </si>
  <si>
    <t>DDB1- and CUL4-associated factor 7</t>
  </si>
  <si>
    <t>P61962;P61962-2</t>
  </si>
  <si>
    <t>P61962</t>
  </si>
  <si>
    <t>WDR5</t>
  </si>
  <si>
    <t>WD repeat-containing protein 5</t>
  </si>
  <si>
    <t>P61964</t>
  </si>
  <si>
    <t>AP1S1</t>
  </si>
  <si>
    <t>AP-1 complex subunit sigma-1A</t>
  </si>
  <si>
    <t>P61966;P61966-2</t>
  </si>
  <si>
    <t>NUTF2</t>
  </si>
  <si>
    <t>Nuclear transport factor 2</t>
  </si>
  <si>
    <t>P61970</t>
  </si>
  <si>
    <t>YWHAG</t>
  </si>
  <si>
    <t>14-3-3 protein gamma;14-3-3 protein gamma, N-terminally processed</t>
  </si>
  <si>
    <t>P61981</t>
  </si>
  <si>
    <t>USP46;USP12</t>
  </si>
  <si>
    <t>Ubiquitin carboxyl-terminal hydrolase 46;Ubiquitin carboxyl-terminal hydrolase 12</t>
  </si>
  <si>
    <t>P62068-4;P62068-3;P62068;P62068-2;O75317</t>
  </si>
  <si>
    <t>RRAS2</t>
  </si>
  <si>
    <t>Ras-related protein R-Ras2</t>
  </si>
  <si>
    <t>P62070-3;P62070;P62070-4;P62070-2</t>
  </si>
  <si>
    <t>TIMM10</t>
  </si>
  <si>
    <t>Mitochondrial import inner membrane translocase subunit Tim10</t>
  </si>
  <si>
    <t>P62072</t>
  </si>
  <si>
    <t>RPS7</t>
  </si>
  <si>
    <t>40S ribosomal protein S7</t>
  </si>
  <si>
    <t>P62081</t>
  </si>
  <si>
    <t>PPP1CA</t>
  </si>
  <si>
    <t>Serine/threonine-protein phosphatase PP1-alpha catalytic subunit</t>
  </si>
  <si>
    <t>P62136;P62136-2;P62136-3</t>
  </si>
  <si>
    <t>PPP1CB</t>
  </si>
  <si>
    <t>Serine/threonine-protein phosphatase PP1-beta catalytic subunit</t>
  </si>
  <si>
    <t>P62140</t>
  </si>
  <si>
    <t>NCS1</t>
  </si>
  <si>
    <t>Neuronal calcium sensor 1</t>
  </si>
  <si>
    <t>P62166-2;P62166</t>
  </si>
  <si>
    <t>PSMC1</t>
  </si>
  <si>
    <t>26S protease regulatory subunit 4</t>
  </si>
  <si>
    <t>P62191;P62191-2</t>
  </si>
  <si>
    <t>PSMC5</t>
  </si>
  <si>
    <t>26S protease regulatory subunit 8</t>
  </si>
  <si>
    <t>P62195-2;P62195</t>
  </si>
  <si>
    <t>RPS8</t>
  </si>
  <si>
    <t>40S ribosomal protein S8</t>
  </si>
  <si>
    <t>P62241</t>
  </si>
  <si>
    <t>RPS15A</t>
  </si>
  <si>
    <t>40S ribosomal protein S15a</t>
  </si>
  <si>
    <t>P62244</t>
  </si>
  <si>
    <t>RPS16</t>
  </si>
  <si>
    <t>40S ribosomal protein S16</t>
  </si>
  <si>
    <t>P62249</t>
  </si>
  <si>
    <t>YWHAE</t>
  </si>
  <si>
    <t>14-3-3 protein epsilon</t>
  </si>
  <si>
    <t>P62258;P62258-2</t>
  </si>
  <si>
    <t>RPS14</t>
  </si>
  <si>
    <t>40S ribosomal protein S14</t>
  </si>
  <si>
    <t>P62263</t>
  </si>
  <si>
    <t>RPS23</t>
  </si>
  <si>
    <t>40S ribosomal protein S23</t>
  </si>
  <si>
    <t>P62266</t>
  </si>
  <si>
    <t>RPS18</t>
  </si>
  <si>
    <t>40S ribosomal protein S18</t>
  </si>
  <si>
    <t>P62269</t>
  </si>
  <si>
    <t>RPS29</t>
  </si>
  <si>
    <t>40S ribosomal protein S29</t>
  </si>
  <si>
    <t>P62273;P62273-2</t>
  </si>
  <si>
    <t>RPS13</t>
  </si>
  <si>
    <t>40S ribosomal protein S13</t>
  </si>
  <si>
    <t>P62277</t>
  </si>
  <si>
    <t>RPS11</t>
  </si>
  <si>
    <t>40S ribosomal protein S11</t>
  </si>
  <si>
    <t>P62280</t>
  </si>
  <si>
    <t>SNRPE</t>
  </si>
  <si>
    <t>Small nuclear ribonucleoprotein E</t>
  </si>
  <si>
    <t>P62304</t>
  </si>
  <si>
    <t>SNRPF</t>
  </si>
  <si>
    <t>Small nuclear ribonucleoprotein F</t>
  </si>
  <si>
    <t>P62306</t>
  </si>
  <si>
    <t>LSM3</t>
  </si>
  <si>
    <t>U6 snRNA-associated Sm-like protein LSm3</t>
  </si>
  <si>
    <t>P62310</t>
  </si>
  <si>
    <t>SNRPD1</t>
  </si>
  <si>
    <t>Small nuclear ribonucleoprotein Sm D1</t>
  </si>
  <si>
    <t>P62314</t>
  </si>
  <si>
    <t>SNRPD2</t>
  </si>
  <si>
    <t>Small nuclear ribonucleoprotein Sm D2</t>
  </si>
  <si>
    <t>P62316;P62316-2</t>
  </si>
  <si>
    <t>SNRPD3</t>
  </si>
  <si>
    <t>Small nuclear ribonucleoprotein Sm D3</t>
  </si>
  <si>
    <t>P62318-2;P62318</t>
  </si>
  <si>
    <t>TMSB4X</t>
  </si>
  <si>
    <t>Thymosin beta-4;Hematopoietic system regulatory peptide</t>
  </si>
  <si>
    <t>P62328</t>
  </si>
  <si>
    <t>ARF6</t>
  </si>
  <si>
    <t>ADP-ribosylation factor 6</t>
  </si>
  <si>
    <t>P62330</t>
  </si>
  <si>
    <t>PSMC6</t>
  </si>
  <si>
    <t>26S protease regulatory subunit 10B</t>
  </si>
  <si>
    <t>P62333</t>
  </si>
  <si>
    <t>RPL7A</t>
  </si>
  <si>
    <t>60S ribosomal protein L7a</t>
  </si>
  <si>
    <t>P62424</t>
  </si>
  <si>
    <t>ETF1</t>
  </si>
  <si>
    <t>Eukaryotic peptide chain release factor subunit 1</t>
  </si>
  <si>
    <t>P62495;P62495-2</t>
  </si>
  <si>
    <t>RPS4X</t>
  </si>
  <si>
    <t>40S ribosomal protein S4, X isoform</t>
  </si>
  <si>
    <t>P62701</t>
  </si>
  <si>
    <t>RHOB</t>
  </si>
  <si>
    <t>Rho-related GTP-binding protein RhoB</t>
  </si>
  <si>
    <t>P62745</t>
  </si>
  <si>
    <t>RPL23A</t>
  </si>
  <si>
    <t>60S ribosomal protein L23a</t>
  </si>
  <si>
    <t>P62750</t>
  </si>
  <si>
    <t>RPS6</t>
  </si>
  <si>
    <t>40S ribosomal protein S6</t>
  </si>
  <si>
    <t>P62753</t>
  </si>
  <si>
    <t>VSNL1</t>
  </si>
  <si>
    <t>Visinin-like protein 1</t>
  </si>
  <si>
    <t>P62760</t>
  </si>
  <si>
    <t>HIST1H4A</t>
  </si>
  <si>
    <t>Histone H4</t>
  </si>
  <si>
    <t>P62805</t>
  </si>
  <si>
    <t>RAB1A</t>
  </si>
  <si>
    <t>Ras-related protein Rab-1A</t>
  </si>
  <si>
    <t>P62820;P62820-2;P62820-3</t>
  </si>
  <si>
    <t>RAN</t>
  </si>
  <si>
    <t>GTP-binding nuclear protein Ran</t>
  </si>
  <si>
    <t>P62826</t>
  </si>
  <si>
    <t>RPL23</t>
  </si>
  <si>
    <t>60S ribosomal protein L23</t>
  </si>
  <si>
    <t>P62829</t>
  </si>
  <si>
    <t>RAP1A</t>
  </si>
  <si>
    <t>Ras-related protein Rap-1A</t>
  </si>
  <si>
    <t>P62834</t>
  </si>
  <si>
    <t>RPS15</t>
  </si>
  <si>
    <t>40S ribosomal protein S15</t>
  </si>
  <si>
    <t>P62841</t>
  </si>
  <si>
    <t>RPS24</t>
  </si>
  <si>
    <t>40S ribosomal protein S24</t>
  </si>
  <si>
    <t>P62847-2;P62847-3;P62847;P62847-4</t>
  </si>
  <si>
    <t>RPS25</t>
  </si>
  <si>
    <t>40S ribosomal protein S25</t>
  </si>
  <si>
    <t>P62851</t>
  </si>
  <si>
    <t>RPS26;RPS26P11</t>
  </si>
  <si>
    <t>40S ribosomal protein S26;Putative 40S ribosomal protein S26-like 1</t>
  </si>
  <si>
    <t>P62854;Q5JNZ5</t>
  </si>
  <si>
    <t>RPS28</t>
  </si>
  <si>
    <t>40S ribosomal protein S28</t>
  </si>
  <si>
    <t>P62857</t>
  </si>
  <si>
    <t>FAU</t>
  </si>
  <si>
    <t>40S ribosomal protein S30</t>
  </si>
  <si>
    <t>P62861</t>
  </si>
  <si>
    <t>GNB1</t>
  </si>
  <si>
    <t>Guanine nucleotide-binding protein G(I)/G(S)/G(T) subunit beta-1</t>
  </si>
  <si>
    <t>P62873;P62873-2;P16520-2;P16520</t>
  </si>
  <si>
    <t>P62873;P62873-2</t>
  </si>
  <si>
    <t>GNB2</t>
  </si>
  <si>
    <t>Guanine nucleotide-binding protein G(I)/G(S)/G(T) subunit beta-2</t>
  </si>
  <si>
    <t>P62879;P62879-2</t>
  </si>
  <si>
    <t>P62879</t>
  </si>
  <si>
    <t>RPL30</t>
  </si>
  <si>
    <t>60S ribosomal protein L30</t>
  </si>
  <si>
    <t>P62888</t>
  </si>
  <si>
    <t>RPL39P5;RPL39</t>
  </si>
  <si>
    <t>Putative 60S ribosomal protein L39-like 5;60S ribosomal protein L39</t>
  </si>
  <si>
    <t>Q59GN2;P62891</t>
  </si>
  <si>
    <t>RPL31</t>
  </si>
  <si>
    <t>60S ribosomal protein L31</t>
  </si>
  <si>
    <t>P62899-3;P62899;P62899-2</t>
  </si>
  <si>
    <t>RPL10A</t>
  </si>
  <si>
    <t>60S ribosomal protein L10a</t>
  </si>
  <si>
    <t>P62906</t>
  </si>
  <si>
    <t>RPL32</t>
  </si>
  <si>
    <t>60S ribosomal protein L32</t>
  </si>
  <si>
    <t>P62910</t>
  </si>
  <si>
    <t>RPL11</t>
  </si>
  <si>
    <t>60S ribosomal protein L11</t>
  </si>
  <si>
    <t>P62913;P62913-2</t>
  </si>
  <si>
    <t>RPL8</t>
  </si>
  <si>
    <t>60S ribosomal protein L8</t>
  </si>
  <si>
    <t>P62917</t>
  </si>
  <si>
    <t>PPIA</t>
  </si>
  <si>
    <t>Peptidyl-prolyl cis-trans isomerase A;Peptidyl-prolyl cis-trans isomerase A, N-terminally processed</t>
  </si>
  <si>
    <t>P62937;P62937-2;P0DN26;A0A0B4J2A2;A0A075B759;Q9Y536;F5H284;P0DN37</t>
  </si>
  <si>
    <t>P62937;P62937-2</t>
  </si>
  <si>
    <t>FKBP1A</t>
  </si>
  <si>
    <t>Peptidyl-prolyl cis-trans isomerase FKBP1A</t>
  </si>
  <si>
    <t>P62942</t>
  </si>
  <si>
    <t>RPS27A</t>
  </si>
  <si>
    <t>Ubiquitin-40S ribosomal protein S27a;Ubiquitin;40S ribosomal protein S27a</t>
  </si>
  <si>
    <t>P62979</t>
  </si>
  <si>
    <t>GRB2</t>
  </si>
  <si>
    <t>Growth factor receptor-bound protein 2</t>
  </si>
  <si>
    <t>P62993;P62993-2</t>
  </si>
  <si>
    <t>TRA2B</t>
  </si>
  <si>
    <t>Transformer-2 protein homolog beta</t>
  </si>
  <si>
    <t>P62995-3;P62995</t>
  </si>
  <si>
    <t>RAC1;RAC2</t>
  </si>
  <si>
    <t>Ras-related C3 botulinum toxin substrate 1;Ras-related C3 botulinum toxin substrate 2</t>
  </si>
  <si>
    <t>P63000;P63000-2;P15153</t>
  </si>
  <si>
    <t>AP2B1</t>
  </si>
  <si>
    <t>AP-2 complex subunit beta</t>
  </si>
  <si>
    <t>P63010;P63010-2;P63010-3</t>
  </si>
  <si>
    <t>GNAI1</t>
  </si>
  <si>
    <t>Guanine nucleotide-binding protein G(i) subunit alpha-1</t>
  </si>
  <si>
    <t>P63096;P63096-2</t>
  </si>
  <si>
    <t>PPP3R1</t>
  </si>
  <si>
    <t>Calcineurin subunit B type 1</t>
  </si>
  <si>
    <t>P63098</t>
  </si>
  <si>
    <t>YWHAZ</t>
  </si>
  <si>
    <t>14-3-3 protein zeta/delta</t>
  </si>
  <si>
    <t>P63104;P63104-2</t>
  </si>
  <si>
    <t>PPP2R2A</t>
  </si>
  <si>
    <t>Serine/threonine-protein phosphatase 2A 55 kDa regulatory subunit B alpha isoform</t>
  </si>
  <si>
    <t>P63151;P63151-2;Q66LE6;Q00005-6;Q00005;Q00005-2;Q00005-3;Q00005-4;Q00005-5;Q00005-7</t>
  </si>
  <si>
    <t>P63151;P63151-2</t>
  </si>
  <si>
    <t>SUMO1</t>
  </si>
  <si>
    <t>Small ubiquitin-related modifier 1</t>
  </si>
  <si>
    <t>P63165;P63165-2</t>
  </si>
  <si>
    <t>DYNLL1</t>
  </si>
  <si>
    <t>Dynein light chain 1, cytoplasmic</t>
  </si>
  <si>
    <t>P63167</t>
  </si>
  <si>
    <t>DYNLT1</t>
  </si>
  <si>
    <t>Dynein light chain Tctex-type 1</t>
  </si>
  <si>
    <t>P63172</t>
  </si>
  <si>
    <t>RPL38</t>
  </si>
  <si>
    <t>60S ribosomal protein L38</t>
  </si>
  <si>
    <t>P63173</t>
  </si>
  <si>
    <t>SKP1</t>
  </si>
  <si>
    <t>S-phase kinase-associated protein 1</t>
  </si>
  <si>
    <t>P63208;P63208-2</t>
  </si>
  <si>
    <t>GNG5</t>
  </si>
  <si>
    <t>Guanine nucleotide-binding protein G(I)/G(S)/G(O) subunit gamma-5</t>
  </si>
  <si>
    <t>P63218</t>
  </si>
  <si>
    <t>RPS21</t>
  </si>
  <si>
    <t>40S ribosomal protein S21</t>
  </si>
  <si>
    <t>P63220</t>
  </si>
  <si>
    <t>GNB2L1</t>
  </si>
  <si>
    <t>Guanine nucleotide-binding protein subunit beta-2-like 1;Guanine nucleotide-binding protein subunit beta-2-like 1, N-terminally processed</t>
  </si>
  <si>
    <t>P63244</t>
  </si>
  <si>
    <t>UBE2I</t>
  </si>
  <si>
    <t>SUMO-conjugating enzyme UBC9</t>
  </si>
  <si>
    <t>P63279</t>
  </si>
  <si>
    <t>PPP2CA</t>
  </si>
  <si>
    <t>Serine/threonine-protein phosphatase 2A catalytic subunit alpha isoform</t>
  </si>
  <si>
    <t>P67775;P67775-2</t>
  </si>
  <si>
    <t>YBX1</t>
  </si>
  <si>
    <t>Nuclease-sensitive element-binding protein 1</t>
  </si>
  <si>
    <t>P67809</t>
  </si>
  <si>
    <t>SEC11A</t>
  </si>
  <si>
    <t>Signal peptidase complex catalytic subunit SEC11A</t>
  </si>
  <si>
    <t>P67812-4;P67812;P67812-3;P67812-2</t>
  </si>
  <si>
    <t>CSNK2B</t>
  </si>
  <si>
    <t>Casein kinase II subunit beta</t>
  </si>
  <si>
    <t>P67870</t>
  </si>
  <si>
    <t>TPM4</t>
  </si>
  <si>
    <t>Tropomyosin alpha-4 chain</t>
  </si>
  <si>
    <t>P67936;P67936-2;Q2TAC2-2;Q2TAC2</t>
  </si>
  <si>
    <t>P67936;P67936-2</t>
  </si>
  <si>
    <t>UBE2L3</t>
  </si>
  <si>
    <t>Ubiquitin-conjugating enzyme E2 L3</t>
  </si>
  <si>
    <t>P68036-2;P68036;P68036-3;A0A1B0GUS4</t>
  </si>
  <si>
    <t>EEF1A1;EEF1A1P5</t>
  </si>
  <si>
    <t>Elongation factor 1-alpha 1;Putative elongation factor 1-alpha-like 3</t>
  </si>
  <si>
    <t>P68104;Q5VTE0;P68104-2</t>
  </si>
  <si>
    <t>TUBA1B;TUBA4A</t>
  </si>
  <si>
    <t>Tubulin alpha-1B chain;Tubulin alpha-4A chain</t>
  </si>
  <si>
    <t>P68363;P68363-2;P68366-2;P68366;Q9H853</t>
  </si>
  <si>
    <t>P68363;P68363-2;P68366-2;P68366</t>
  </si>
  <si>
    <t>CSNK2A1;CSNK2A3</t>
  </si>
  <si>
    <t>Casein kinase II subunit alpha;Casein kinase II subunit alpha 3</t>
  </si>
  <si>
    <t>P68400;Q8NEV1;P68400-2</t>
  </si>
  <si>
    <t>PAFAH1B2</t>
  </si>
  <si>
    <t>Platelet-activating factor acetylhydrolase IB subunit beta</t>
  </si>
  <si>
    <t>P68402;P68402-3;P68402-2;P68402-4</t>
  </si>
  <si>
    <t>NOMO2;NOMO3;NOMO1</t>
  </si>
  <si>
    <t>Nodal modulator 2;Nodal modulator 3;Nodal modulator 1</t>
  </si>
  <si>
    <t>Q5JPE7-2;P69849;Q5JPE7;Q15155;Q5JPE7-3</t>
  </si>
  <si>
    <t>CXADR</t>
  </si>
  <si>
    <t>Coxsackievirus and adenovirus receptor</t>
  </si>
  <si>
    <t>P78310;P78310-2;P78310-6;P78310-7;P78310-5;P78310-4;P78310-3</t>
  </si>
  <si>
    <t>P78310;P78310-2;P78310-6;P78310-7;P78310-5</t>
  </si>
  <si>
    <t>IGBP1</t>
  </si>
  <si>
    <t>Immunoglobulin-binding protein 1</t>
  </si>
  <si>
    <t>P78318</t>
  </si>
  <si>
    <t>PSPH</t>
  </si>
  <si>
    <t>Phosphoserine phosphatase</t>
  </si>
  <si>
    <t>P78330</t>
  </si>
  <si>
    <t>EIF4G2</t>
  </si>
  <si>
    <t>Eukaryotic translation initiation factor 4 gamma 2</t>
  </si>
  <si>
    <t>P78344;P78344-2</t>
  </si>
  <si>
    <t>GTF2I</t>
  </si>
  <si>
    <t>General transcription factor II-I</t>
  </si>
  <si>
    <t>P78347-2;P78347-4;P78347-3;P78347;P78347-5;Q86UP8-3;Q86UP8;Q6EKJ0</t>
  </si>
  <si>
    <t>P78347-2;P78347-4;P78347-3;P78347</t>
  </si>
  <si>
    <t>PIP4K2B</t>
  </si>
  <si>
    <t>Phosphatidylinositol 5-phosphate 4-kinase type-2 beta</t>
  </si>
  <si>
    <t>P78356;P78356-2</t>
  </si>
  <si>
    <t>CNTNAP1</t>
  </si>
  <si>
    <t>Contactin-associated protein 1</t>
  </si>
  <si>
    <t>P78357</t>
  </si>
  <si>
    <t>SRPK2</t>
  </si>
  <si>
    <t>SRSF protein kinase 2;SRSF protein kinase 2 N-terminal;SRSF protein kinase 2 C-terminal</t>
  </si>
  <si>
    <t>P78362;P78362-2</t>
  </si>
  <si>
    <t>CSNK1G2</t>
  </si>
  <si>
    <t>Casein kinase I isoform gamma-2</t>
  </si>
  <si>
    <t>P78368</t>
  </si>
  <si>
    <t>CCT2</t>
  </si>
  <si>
    <t>T-complex protein 1 subunit beta</t>
  </si>
  <si>
    <t>P78371;P78371-2</t>
  </si>
  <si>
    <t>SLC35A2</t>
  </si>
  <si>
    <t>UDP-galactose translocator</t>
  </si>
  <si>
    <t>P78381-4;P78381-5;P78381-2;P78381</t>
  </si>
  <si>
    <t>SLC35B1</t>
  </si>
  <si>
    <t>Solute carrier family 35 member B1</t>
  </si>
  <si>
    <t>P78383;P78383-2</t>
  </si>
  <si>
    <t>RAE1</t>
  </si>
  <si>
    <t>mRNA export factor</t>
  </si>
  <si>
    <t>P78406</t>
  </si>
  <si>
    <t>GSTO1</t>
  </si>
  <si>
    <t>Glutathione S-transferase omega-1</t>
  </si>
  <si>
    <t>P78417;P78417-3;P78417-2</t>
  </si>
  <si>
    <t>PRKDC</t>
  </si>
  <si>
    <t>DNA-dependent protein kinase catalytic subunit</t>
  </si>
  <si>
    <t>P78527;P78527-2</t>
  </si>
  <si>
    <t>BLOC1S1</t>
  </si>
  <si>
    <t>Biogenesis of lysosome-related organelles complex 1 subunit 1</t>
  </si>
  <si>
    <t>P78537-2;P78537</t>
  </si>
  <si>
    <t>ARG2</t>
  </si>
  <si>
    <t>Arginase-2, mitochondrial</t>
  </si>
  <si>
    <t>P78540</t>
  </si>
  <si>
    <t>MAP1A</t>
  </si>
  <si>
    <t>Microtubule-associated protein 1A;MAP1A heavy chain;MAP1 light chain LC2</t>
  </si>
  <si>
    <t>P78559;P78559-2</t>
  </si>
  <si>
    <t>NUCB2</t>
  </si>
  <si>
    <t>Nucleobindin-2;Nesfatin-1</t>
  </si>
  <si>
    <t>P80303-2;P80303</t>
  </si>
  <si>
    <t>ABAT</t>
  </si>
  <si>
    <t>4-aminobutyrate aminotransferase, mitochondrial</t>
  </si>
  <si>
    <t>P80404</t>
  </si>
  <si>
    <t>BASP1</t>
  </si>
  <si>
    <t>Brain acid soluble protein 1</t>
  </si>
  <si>
    <t>P80723;P80723-2</t>
  </si>
  <si>
    <t>TMF1</t>
  </si>
  <si>
    <t>TATA element modulatory factor</t>
  </si>
  <si>
    <t>P82094;P82094-2</t>
  </si>
  <si>
    <t>MRPS22</t>
  </si>
  <si>
    <t>28S ribosomal protein S22, mitochondrial</t>
  </si>
  <si>
    <t>P82650;P82650-2</t>
  </si>
  <si>
    <t>MRPS25</t>
  </si>
  <si>
    <t>28S ribosomal protein S25, mitochondrial</t>
  </si>
  <si>
    <t>P82663;P82663-2;P82663-3</t>
  </si>
  <si>
    <t>P82663;P82663-2</t>
  </si>
  <si>
    <t>MRPS10</t>
  </si>
  <si>
    <t>28S ribosomal protein S10, mitochondrial</t>
  </si>
  <si>
    <t>P82664</t>
  </si>
  <si>
    <t>MRPS35</t>
  </si>
  <si>
    <t>28S ribosomal protein S35, mitochondrial</t>
  </si>
  <si>
    <t>P82673;P82673-2</t>
  </si>
  <si>
    <t>MRPS5</t>
  </si>
  <si>
    <t>28S ribosomal protein S5, mitochondrial</t>
  </si>
  <si>
    <t>P82675;P82675-2</t>
  </si>
  <si>
    <t>P82675</t>
  </si>
  <si>
    <t>MRPS36</t>
  </si>
  <si>
    <t>28S ribosomal protein S36, mitochondrial</t>
  </si>
  <si>
    <t>P82909</t>
  </si>
  <si>
    <t>MRPS11</t>
  </si>
  <si>
    <t>28S ribosomal protein S11, mitochondrial</t>
  </si>
  <si>
    <t>P82912-2;P82912;P82912-3</t>
  </si>
  <si>
    <t>P82912-2;P82912</t>
  </si>
  <si>
    <t>MRPS15</t>
  </si>
  <si>
    <t>28S ribosomal protein S15, mitochondrial</t>
  </si>
  <si>
    <t>P82914</t>
  </si>
  <si>
    <t>MRPS21</t>
  </si>
  <si>
    <t>28S ribosomal protein S21, mitochondrial</t>
  </si>
  <si>
    <t>P82921</t>
  </si>
  <si>
    <t>MRPS34</t>
  </si>
  <si>
    <t>28S ribosomal protein S34, mitochondrial</t>
  </si>
  <si>
    <t>P82930</t>
  </si>
  <si>
    <t>MRPS6</t>
  </si>
  <si>
    <t>28S ribosomal protein S6, mitochondrial</t>
  </si>
  <si>
    <t>P82932</t>
  </si>
  <si>
    <t>MRPS9</t>
  </si>
  <si>
    <t>28S ribosomal protein S9, mitochondrial</t>
  </si>
  <si>
    <t>P82933</t>
  </si>
  <si>
    <t>SARNP</t>
  </si>
  <si>
    <t>SAP domain-containing ribonucleoprotein</t>
  </si>
  <si>
    <t>P82979</t>
  </si>
  <si>
    <t>LACTB</t>
  </si>
  <si>
    <t>Serine beta-lactamase-like protein LACTB, mitochondrial</t>
  </si>
  <si>
    <t>P83111;P83111-2</t>
  </si>
  <si>
    <t>RPL24</t>
  </si>
  <si>
    <t>60S ribosomal protein L24</t>
  </si>
  <si>
    <t>P83731</t>
  </si>
  <si>
    <t>RPL36A;RPL36AL</t>
  </si>
  <si>
    <t>60S ribosomal protein L36a;60S ribosomal protein L36a-like</t>
  </si>
  <si>
    <t>P83881;Q969Q0</t>
  </si>
  <si>
    <t>CBX1</t>
  </si>
  <si>
    <t>Chromobox protein homolog 1</t>
  </si>
  <si>
    <t>P83916</t>
  </si>
  <si>
    <t>SMAD3;SMAD2</t>
  </si>
  <si>
    <t>Mothers against decapentaplegic homolog 3;Mothers against decapentaplegic homolog 2</t>
  </si>
  <si>
    <t>P84022-3;P84022-2;P84022;Q15796-2;Q15796</t>
  </si>
  <si>
    <t>ARF5</t>
  </si>
  <si>
    <t>ADP-ribosylation factor 5</t>
  </si>
  <si>
    <t>P84085</t>
  </si>
  <si>
    <t>ERH</t>
  </si>
  <si>
    <t>Enhancer of rudimentary homolog</t>
  </si>
  <si>
    <t>P84090</t>
  </si>
  <si>
    <t>RHOG</t>
  </si>
  <si>
    <t>Rho-related GTP-binding protein RhoG</t>
  </si>
  <si>
    <t>P84095</t>
  </si>
  <si>
    <t>RPL19</t>
  </si>
  <si>
    <t>60S ribosomal protein L19</t>
  </si>
  <si>
    <t>P84098</t>
  </si>
  <si>
    <t>SRSF3</t>
  </si>
  <si>
    <t>Serine/arginine-rich splicing factor 3</t>
  </si>
  <si>
    <t>P84103-2;P84103</t>
  </si>
  <si>
    <t>MXRA7</t>
  </si>
  <si>
    <t>Matrix-remodeling-associated protein 7</t>
  </si>
  <si>
    <t>P84157</t>
  </si>
  <si>
    <t>RPP14</t>
  </si>
  <si>
    <t>Hydroxyacyl-thioester dehydratase type 2, mitochondrial</t>
  </si>
  <si>
    <t>P86397</t>
  </si>
  <si>
    <t>CCZ1;CCZ1B</t>
  </si>
  <si>
    <t>Vacuolar fusion protein CCZ1 homolog;Vacuolar fusion protein CCZ1 homolog B</t>
  </si>
  <si>
    <t>P86791;P86790</t>
  </si>
  <si>
    <t>DAB2</t>
  </si>
  <si>
    <t>Disabled homolog 2</t>
  </si>
  <si>
    <t>P98082-2;P98082-3;P98082</t>
  </si>
  <si>
    <t>VLDLR</t>
  </si>
  <si>
    <t>Very low-density lipoprotein receptor</t>
  </si>
  <si>
    <t>P98155-2;P98155</t>
  </si>
  <si>
    <t>EFNB1</t>
  </si>
  <si>
    <t>Ephrin-B1</t>
  </si>
  <si>
    <t>P98172</t>
  </si>
  <si>
    <t>RBM10</t>
  </si>
  <si>
    <t>RNA-binding protein 10</t>
  </si>
  <si>
    <t>P98175-4;P98175-3;P98175-2;P98175;P98175-5</t>
  </si>
  <si>
    <t>RBM3</t>
  </si>
  <si>
    <t>RNA-binding protein 3</t>
  </si>
  <si>
    <t>P98179</t>
  </si>
  <si>
    <t>ATP2C1</t>
  </si>
  <si>
    <t>Calcium-transporting ATPase type 2C member 1</t>
  </si>
  <si>
    <t>P98194-2;P98194-4;P98194;P98194-3;P98194-5;P98194-9;P98194-6;P98194-7;P98194-8</t>
  </si>
  <si>
    <t>CYCS</t>
  </si>
  <si>
    <t>Cytochrome c</t>
  </si>
  <si>
    <t>P99999;CON__P62894</t>
  </si>
  <si>
    <t>P99999</t>
  </si>
  <si>
    <t>MPP1</t>
  </si>
  <si>
    <t>55 kDa erythrocyte membrane protein</t>
  </si>
  <si>
    <t>Q00013-2;Q00013-3;Q00013</t>
  </si>
  <si>
    <t>TFAM</t>
  </si>
  <si>
    <t>Transcription factor A, mitochondrial</t>
  </si>
  <si>
    <t>Q00059;Q00059-2</t>
  </si>
  <si>
    <t>PITPNA</t>
  </si>
  <si>
    <t>Phosphatidylinositol transfer protein alpha isoform</t>
  </si>
  <si>
    <t>Q00169</t>
  </si>
  <si>
    <t>SLC25A3</t>
  </si>
  <si>
    <t>Phosphate carrier protein, mitochondrial</t>
  </si>
  <si>
    <t>Q00325-2;Q00325</t>
  </si>
  <si>
    <t>HDLBP</t>
  </si>
  <si>
    <t>Vigilin</t>
  </si>
  <si>
    <t>Q00341;Q00341-2</t>
  </si>
  <si>
    <t>CDK6</t>
  </si>
  <si>
    <t>Cyclin-dependent kinase 6</t>
  </si>
  <si>
    <t>Q00534</t>
  </si>
  <si>
    <t>CDK5</t>
  </si>
  <si>
    <t>Cyclin-dependent-like kinase 5</t>
  </si>
  <si>
    <t>Q00535;Q00535-2;Q96Q40-6;Q96Q40-4;Q96Q40-3;O94921-3;Q96Q40-5;Q96Q40;O94921-2;O94921;Q07002;Q07002-3;Q9NYV4-3;Q14004-2;Q9NYV4-2;Q9NYV4;Q14004</t>
  </si>
  <si>
    <t>Q00535;Q00535-2</t>
  </si>
  <si>
    <t>CDK16</t>
  </si>
  <si>
    <t>Cyclin-dependent kinase 16</t>
  </si>
  <si>
    <t>Q00536;Q00536-3;Q00536-2</t>
  </si>
  <si>
    <t>PURA</t>
  </si>
  <si>
    <t>Transcriptional activator protein Pur-alpha</t>
  </si>
  <si>
    <t>Q00577</t>
  </si>
  <si>
    <t>CDC42EP1</t>
  </si>
  <si>
    <t>Cdc42 effector protein 1</t>
  </si>
  <si>
    <t>Q00587-2;Q00587</t>
  </si>
  <si>
    <t>CLTC</t>
  </si>
  <si>
    <t>Clathrin heavy chain 1</t>
  </si>
  <si>
    <t>Q00610-2;Q00610</t>
  </si>
  <si>
    <t>FKBP3</t>
  </si>
  <si>
    <t>Peptidyl-prolyl cis-trans isomerase FKBP3</t>
  </si>
  <si>
    <t>Q00688</t>
  </si>
  <si>
    <t>REEP5</t>
  </si>
  <si>
    <t>Receptor expression-enhancing protein 5</t>
  </si>
  <si>
    <t>Q00765;Q00765-2</t>
  </si>
  <si>
    <t>Q00765</t>
  </si>
  <si>
    <t>SORD</t>
  </si>
  <si>
    <t>Sorbitol dehydrogenase</t>
  </si>
  <si>
    <t>Q00796;Q00796-2</t>
  </si>
  <si>
    <t>Q00796</t>
  </si>
  <si>
    <t>HNRNPU</t>
  </si>
  <si>
    <t>Heterogeneous nuclear ribonucleoprotein U</t>
  </si>
  <si>
    <t>Q00839;Q00839-2</t>
  </si>
  <si>
    <t>SPTBN1</t>
  </si>
  <si>
    <t>Spectrin beta chain, non-erythrocytic 1</t>
  </si>
  <si>
    <t>Q01082;Q01082-2;Q01082-3</t>
  </si>
  <si>
    <t>SET;SETSIP</t>
  </si>
  <si>
    <t>Protein SET;Protein SETSIP</t>
  </si>
  <si>
    <t>Q01105-2;Q01105-3;Q01105-4;Q01105;P0DME0</t>
  </si>
  <si>
    <t>SRSF2</t>
  </si>
  <si>
    <t>Serine/arginine-rich splicing factor 2</t>
  </si>
  <si>
    <t>Q01130-2;Q01130;Q9BRL6-2;Q9BRL6</t>
  </si>
  <si>
    <t>Q01130-2;Q01130</t>
  </si>
  <si>
    <t>AMPD2</t>
  </si>
  <si>
    <t>AMP deaminase 2</t>
  </si>
  <si>
    <t>Q01433-2;Q01433;Q01433-3;Q01433-5;Q01433-4;Q01432-6;Q01432;Q01432-5;Q01432-4</t>
  </si>
  <si>
    <t>Q01433-2;Q01433;Q01433-3;Q01433-5;Q01433-4</t>
  </si>
  <si>
    <t>CTBS</t>
  </si>
  <si>
    <t>Di-N-acetylchitobiase</t>
  </si>
  <si>
    <t>Q01459</t>
  </si>
  <si>
    <t>FABP5</t>
  </si>
  <si>
    <t>Fatty acid-binding protein, epidermal</t>
  </si>
  <si>
    <t>Q01469;A8MUU1</t>
  </si>
  <si>
    <t>Q01469</t>
  </si>
  <si>
    <t>ANK2</t>
  </si>
  <si>
    <t>Ankyrin-2</t>
  </si>
  <si>
    <t>Q01484;Q01484-2;Q01484-5;Q01484-7</t>
  </si>
  <si>
    <t>Q01484;Q01484-2;Q01484-5</t>
  </si>
  <si>
    <t>CAP1</t>
  </si>
  <si>
    <t>Adenylyl cyclase-associated protein 1</t>
  </si>
  <si>
    <t>Q01518-2;Q01518;P40123-3;P40123-2;P40123</t>
  </si>
  <si>
    <t>Q01518-2;Q01518</t>
  </si>
  <si>
    <t>HMGCS1</t>
  </si>
  <si>
    <t>Hydroxymethylglutaryl-CoA synthase, cytoplasmic</t>
  </si>
  <si>
    <t>Q01581</t>
  </si>
  <si>
    <t>SLC7A5</t>
  </si>
  <si>
    <t>Large neutral amino acids transporter small subunit 1</t>
  </si>
  <si>
    <t>Q01650;Q9UM01</t>
  </si>
  <si>
    <t>Q01650</t>
  </si>
  <si>
    <t>EXOSC10</t>
  </si>
  <si>
    <t>Exosome component 10</t>
  </si>
  <si>
    <t>Q01780-2;Q01780</t>
  </si>
  <si>
    <t>PFKP</t>
  </si>
  <si>
    <t>ATP-dependent 6-phosphofructokinase, platelet type</t>
  </si>
  <si>
    <t>Q01813;Q01813-2</t>
  </si>
  <si>
    <t>SATB1;SATB2</t>
  </si>
  <si>
    <t>DNA-binding protein SATB1;DNA-binding protein SATB2</t>
  </si>
  <si>
    <t>Q01826;Q01826-2;Q9UPW6-2;Q9UPW6</t>
  </si>
  <si>
    <t>EWSR1</t>
  </si>
  <si>
    <t>RNA-binding protein EWS</t>
  </si>
  <si>
    <t>Q01844-6;Q01844-3;Q01844;Q01844-5;Q01844-2;Q01844-4</t>
  </si>
  <si>
    <t>Q01844-6;Q01844-3;Q01844;Q01844-5;Q01844-2</t>
  </si>
  <si>
    <t>OCRL</t>
  </si>
  <si>
    <t>Inositol polyphosphate 5-phosphatase OCRL-1</t>
  </si>
  <si>
    <t>Q01968;Q01968-2</t>
  </si>
  <si>
    <t>PLCB3</t>
  </si>
  <si>
    <t>1-phosphatidylinositol 4,5-bisphosphate phosphodiesterase beta-3</t>
  </si>
  <si>
    <t>Q01970;Q01970-2</t>
  </si>
  <si>
    <t>ROR1</t>
  </si>
  <si>
    <t>Tyrosine-protein kinase transmembrane receptor ROR1</t>
  </si>
  <si>
    <t>Q01973;Q01973-3;Q01973-2</t>
  </si>
  <si>
    <t>Q01973;Q01973-3</t>
  </si>
  <si>
    <t>ROR2</t>
  </si>
  <si>
    <t>Tyrosine-protein kinase transmembrane receptor ROR2</t>
  </si>
  <si>
    <t>Q01974</t>
  </si>
  <si>
    <t>NAAA</t>
  </si>
  <si>
    <t>N-acylethanolamine-hydrolyzing acid amidase;N-acylethanolamine-hydrolyzing acid amidase subunit alpha;N-acylethanolamine-hydrolyzing acid amidase subunit beta</t>
  </si>
  <si>
    <t>Q02083-2;Q02083;Q02083-3</t>
  </si>
  <si>
    <t>DHODH</t>
  </si>
  <si>
    <t>Dihydroorotate dehydrogenase (quinone), mitochondrial</t>
  </si>
  <si>
    <t>Q02127</t>
  </si>
  <si>
    <t>GUCY1B3</t>
  </si>
  <si>
    <t>Guanylate cyclase soluble subunit beta-1</t>
  </si>
  <si>
    <t>Q02153-2;Q02153-3;Q02153</t>
  </si>
  <si>
    <t>OGDH</t>
  </si>
  <si>
    <t>2-oxoglutarate dehydrogenase, mitochondrial</t>
  </si>
  <si>
    <t>Q02218;Q02218-2;Q02218-3</t>
  </si>
  <si>
    <t>Q02218;Q02218-2</t>
  </si>
  <si>
    <t>KIF23</t>
  </si>
  <si>
    <t>Kinesin-like protein KIF23</t>
  </si>
  <si>
    <t>Q02241</t>
  </si>
  <si>
    <t>ALDH6A1</t>
  </si>
  <si>
    <t>Methylmalonate-semialdehyde dehydrogenase [acylating], mitochondrial</t>
  </si>
  <si>
    <t>Q02252-2;Q02252</t>
  </si>
  <si>
    <t>BDH1</t>
  </si>
  <si>
    <t>D-beta-hydroxybutyrate dehydrogenase, mitochondrial</t>
  </si>
  <si>
    <t>Q02338</t>
  </si>
  <si>
    <t>RPL18A</t>
  </si>
  <si>
    <t>60S ribosomal protein L18a</t>
  </si>
  <si>
    <t>Q02543</t>
  </si>
  <si>
    <t>MAP2K1</t>
  </si>
  <si>
    <t>Dual specificity mitogen-activated protein kinase kinase 1</t>
  </si>
  <si>
    <t>Q02750-2;Q02750</t>
  </si>
  <si>
    <t>FKBP4</t>
  </si>
  <si>
    <t>Peptidyl-prolyl cis-trans isomerase FKBP4;Peptidyl-prolyl cis-trans isomerase FKBP4, N-terminally processed</t>
  </si>
  <si>
    <t>Q02790</t>
  </si>
  <si>
    <t>PLOD1</t>
  </si>
  <si>
    <t>Procollagen-lysine,2-oxoglutarate 5-dioxygenase 1</t>
  </si>
  <si>
    <t>Q02809;Q02809-2</t>
  </si>
  <si>
    <t>NUCB1</t>
  </si>
  <si>
    <t>Nucleobindin-1</t>
  </si>
  <si>
    <t>Q02818</t>
  </si>
  <si>
    <t>RPL6</t>
  </si>
  <si>
    <t>60S ribosomal protein L6</t>
  </si>
  <si>
    <t>Q02878</t>
  </si>
  <si>
    <t>TOP2B</t>
  </si>
  <si>
    <t>DNA topoisomerase 2-beta</t>
  </si>
  <si>
    <t>Q02880-2;Q02880</t>
  </si>
  <si>
    <t>AKAP12</t>
  </si>
  <si>
    <t>A-kinase anchor protein 12</t>
  </si>
  <si>
    <t>Q02952-3;Q02952-2;Q02952</t>
  </si>
  <si>
    <t>SLC25A11</t>
  </si>
  <si>
    <t>Mitochondrial 2-oxoglutarate/malate carrier protein</t>
  </si>
  <si>
    <t>Q02978;Q02978-2</t>
  </si>
  <si>
    <t>DST</t>
  </si>
  <si>
    <t>Dystonin</t>
  </si>
  <si>
    <t>Q03001;Q03001-14;Q03001-8;Q03001-9;Q03001-13;Q03001-10</t>
  </si>
  <si>
    <t>Q03001;Q03001-14;Q03001-8</t>
  </si>
  <si>
    <t>GNA12</t>
  </si>
  <si>
    <t>Guanine nucleotide-binding protein subunit alpha-12</t>
  </si>
  <si>
    <t>Q03113-3;Q03113;Q03113-2</t>
  </si>
  <si>
    <t>CAV1</t>
  </si>
  <si>
    <t>Caveolin-1</t>
  </si>
  <si>
    <t>Q03135;Q03135-2</t>
  </si>
  <si>
    <t>LMNB2</t>
  </si>
  <si>
    <t>Lamin-B2</t>
  </si>
  <si>
    <t>Q03252</t>
  </si>
  <si>
    <t>MVK</t>
  </si>
  <si>
    <t>Mevalonate kinase</t>
  </si>
  <si>
    <t>Q03426</t>
  </si>
  <si>
    <t>TAP1</t>
  </si>
  <si>
    <t>Antigen peptide transporter 1</t>
  </si>
  <si>
    <t>Q03518</t>
  </si>
  <si>
    <t>TAP2</t>
  </si>
  <si>
    <t>Antigen peptide transporter 2</t>
  </si>
  <si>
    <t>Q03519;Q03519-2</t>
  </si>
  <si>
    <t>CEBPZ</t>
  </si>
  <si>
    <t>CCAAT/enhancer-binding protein zeta</t>
  </si>
  <si>
    <t>Q03701</t>
  </si>
  <si>
    <t>RELA</t>
  </si>
  <si>
    <t>Transcription factor p65</t>
  </si>
  <si>
    <t>Q04206-2;Q04206;Q04206-3;Q04206-4</t>
  </si>
  <si>
    <t>UBXN1</t>
  </si>
  <si>
    <t>UBX domain-containing protein 1</t>
  </si>
  <si>
    <t>Q04323;Q04323-2</t>
  </si>
  <si>
    <t>EIF4G1</t>
  </si>
  <si>
    <t>Eukaryotic translation initiation factor 4 gamma 1</t>
  </si>
  <si>
    <t>Q04637-8;Q04637-7;Q04637-5;Q04637-4;Q04637-3;Q04637;Q04637-9;Q04637-6;REV__Q8NEG2-2;REV__Q8NEG2</t>
  </si>
  <si>
    <t>Q04637-8;Q04637-7;Q04637-5;Q04637-4;Q04637-3;Q04637;Q04637-9;Q04637-6</t>
  </si>
  <si>
    <t>ATP7A</t>
  </si>
  <si>
    <t>Copper-transporting ATPase 1</t>
  </si>
  <si>
    <t>Q04656-5;Q04656;Q04656-2;Q04656-3;Q04656-4</t>
  </si>
  <si>
    <t>Q04656-5;Q04656;Q04656-2;Q04656-3</t>
  </si>
  <si>
    <t>NOTCH2</t>
  </si>
  <si>
    <t>Neurogenic locus notch homolog protein 2;Notch 2 extracellular truncation;Notch 2 intracellular domain</t>
  </si>
  <si>
    <t>Q04721;Q7Z3S9-2;Q7Z3S9;Q7Z3S9-3</t>
  </si>
  <si>
    <t>Q04721</t>
  </si>
  <si>
    <t>GLO1</t>
  </si>
  <si>
    <t>Lactoylglutathione lyase</t>
  </si>
  <si>
    <t>Q04760;Q04760-2</t>
  </si>
  <si>
    <t>ACVR1</t>
  </si>
  <si>
    <t>Activin receptor type-1</t>
  </si>
  <si>
    <t>Q04771</t>
  </si>
  <si>
    <t>SSBP1</t>
  </si>
  <si>
    <t>Single-stranded DNA-binding protein, mitochondrial</t>
  </si>
  <si>
    <t>Q04837</t>
  </si>
  <si>
    <t>YWHAH</t>
  </si>
  <si>
    <t>14-3-3 protein eta</t>
  </si>
  <si>
    <t>Q04917</t>
  </si>
  <si>
    <t>ICA1</t>
  </si>
  <si>
    <t>Islet cell autoantigen 1</t>
  </si>
  <si>
    <t>Q05084-3;Q05084;Q05084-2</t>
  </si>
  <si>
    <t>DNM1</t>
  </si>
  <si>
    <t>Dynamin-1</t>
  </si>
  <si>
    <t>Q05193-3;Q05193;Q05193-5;Q05193-2</t>
  </si>
  <si>
    <t>PTPN12</t>
  </si>
  <si>
    <t>Tyrosine-protein phosphatase non-receptor type 12</t>
  </si>
  <si>
    <t>Q05209;Q05209-2;Q05209-3</t>
  </si>
  <si>
    <t>PTK2</t>
  </si>
  <si>
    <t>Focal adhesion kinase 1</t>
  </si>
  <si>
    <t>Q05397-7;Q05397;Q05397-5;Q05397-6;Q05397-2</t>
  </si>
  <si>
    <t>SRSF11</t>
  </si>
  <si>
    <t>Serine/arginine-rich splicing factor 11</t>
  </si>
  <si>
    <t>Q05519-2;Q05519</t>
  </si>
  <si>
    <t>EEF1A2</t>
  </si>
  <si>
    <t>Elongation factor 1-alpha 2</t>
  </si>
  <si>
    <t>Q05639</t>
  </si>
  <si>
    <t>PRKCD;PRKCQ</t>
  </si>
  <si>
    <t>Protein kinase C delta type;Protein kinase C delta type regulatory subunit;Protein kinase C delta type catalytic subunit;Protein kinase C theta type</t>
  </si>
  <si>
    <t>Q05655;Q05655-2;Q04759-3;Q04759-2;Q04759</t>
  </si>
  <si>
    <t>CALD1</t>
  </si>
  <si>
    <t>Caldesmon</t>
  </si>
  <si>
    <t>Q05682-5;Q05682-4</t>
  </si>
  <si>
    <t>COL14A1</t>
  </si>
  <si>
    <t>Collagen alpha-1(XIV) chain</t>
  </si>
  <si>
    <t>Q05707-3;Q05707-2;Q05707</t>
  </si>
  <si>
    <t>FPGS</t>
  </si>
  <si>
    <t>Folylpolyglutamate synthase, mitochondrial</t>
  </si>
  <si>
    <t>Q05932-3;Q05932-2;Q05932-4;Q05932</t>
  </si>
  <si>
    <t>EML5</t>
  </si>
  <si>
    <t>Echinoderm microtubule-associated protein-like 5</t>
  </si>
  <si>
    <t>Q05BV3;Q05BV3-5;Q05BV3-2;Q05BV3-4</t>
  </si>
  <si>
    <t>Q05BV3;Q05BV3-5;Q05BV3-2</t>
  </si>
  <si>
    <t>PTPN11</t>
  </si>
  <si>
    <t>Tyrosine-protein phosphatase non-receptor type 11</t>
  </si>
  <si>
    <t>Q06124-2;Q06124;Q06124-3</t>
  </si>
  <si>
    <t>KDSR</t>
  </si>
  <si>
    <t>3-ketodihydrosphingosine reductase</t>
  </si>
  <si>
    <t>Q06136-2;Q06136</t>
  </si>
  <si>
    <t>PPAT</t>
  </si>
  <si>
    <t>Amidophosphoribosyltransferase</t>
  </si>
  <si>
    <t>Q06203</t>
  </si>
  <si>
    <t>GFPT1</t>
  </si>
  <si>
    <t>Glutamine--fructose-6-phosphate aminotransferase [isomerizing] 1</t>
  </si>
  <si>
    <t>Q06210-2;Q06210;O94808</t>
  </si>
  <si>
    <t>Q06210-2;Q06210</t>
  </si>
  <si>
    <t>PSME1</t>
  </si>
  <si>
    <t>Proteasome activator complex subunit 1</t>
  </si>
  <si>
    <t>Q06323;Q06323-3;Q06323-2</t>
  </si>
  <si>
    <t>APLP2</t>
  </si>
  <si>
    <t>Amyloid-like protein 2</t>
  </si>
  <si>
    <t>Q06481-4;Q06481-2;Q06481-3;Q06481-6;Q06481;Q06481-5</t>
  </si>
  <si>
    <t>RNF2;RING1</t>
  </si>
  <si>
    <t>E3 ubiquitin-protein ligase RING2;E3 ubiquitin-protein ligase RING1</t>
  </si>
  <si>
    <t>Q99496;Q06587-2;Q06587;Q99496-2</t>
  </si>
  <si>
    <t>FMR1</t>
  </si>
  <si>
    <t>Fragile X mental retardation protein 1</t>
  </si>
  <si>
    <t>Q06787-8;Q06787-6;Q06787-2;Q06787-4;Q06787-5;Q06787-9;Q06787-7;Q06787-3;Q06787;Q06787-11;Q06787-10</t>
  </si>
  <si>
    <t>PRDX1</t>
  </si>
  <si>
    <t>Peroxiredoxin-1</t>
  </si>
  <si>
    <t>Q06830</t>
  </si>
  <si>
    <t>RPL18</t>
  </si>
  <si>
    <t>60S ribosomal protein L18</t>
  </si>
  <si>
    <t>Q07020;Q07020-2</t>
  </si>
  <si>
    <t>C1QBP</t>
  </si>
  <si>
    <t>Complement component 1 Q subcomponent-binding protein, mitochondrial</t>
  </si>
  <si>
    <t>Q07021</t>
  </si>
  <si>
    <t>CKAP4</t>
  </si>
  <si>
    <t>Cytoskeleton-associated protein 4</t>
  </si>
  <si>
    <t>Q07065</t>
  </si>
  <si>
    <t>ENPEP</t>
  </si>
  <si>
    <t>Glutamyl aminopeptidase</t>
  </si>
  <si>
    <t>Q07075</t>
  </si>
  <si>
    <t>TJP1</t>
  </si>
  <si>
    <t>Tight junction protein ZO-1</t>
  </si>
  <si>
    <t>Q07157-2;Q07157</t>
  </si>
  <si>
    <t>PDE4B</t>
  </si>
  <si>
    <t>cAMP-specific 3,5-cyclic phosphodiesterase 4B</t>
  </si>
  <si>
    <t>Q07343-3;Q07343;Q07343-4;Q07343-2</t>
  </si>
  <si>
    <t>Q07343-3;Q07343</t>
  </si>
  <si>
    <t>KHDRBS1</t>
  </si>
  <si>
    <t>KH domain-containing, RNA-binding, signal transduction-associated protein 1</t>
  </si>
  <si>
    <t>Q07666-2;Q07666;Q07666-3</t>
  </si>
  <si>
    <t>BAX</t>
  </si>
  <si>
    <t>Apoptosis regulator BAX</t>
  </si>
  <si>
    <t>Q07812-7;Q07812-8;Q07812;Q07812-2;Q07812-5;Q07812-6;Q07812-4</t>
  </si>
  <si>
    <t>Q07812-7;Q07812-8;Q07812;Q07812-2;Q07812-5;Q07812-6</t>
  </si>
  <si>
    <t>BCL2L1</t>
  </si>
  <si>
    <t>Bcl-2-like protein 1</t>
  </si>
  <si>
    <t>Q07817-3;Q07817;Q07817-2</t>
  </si>
  <si>
    <t>MCL1</t>
  </si>
  <si>
    <t>Induced myeloid leukemia cell differentiation protein Mcl-1</t>
  </si>
  <si>
    <t>Q07820;Q07820-2</t>
  </si>
  <si>
    <t>KLC1</t>
  </si>
  <si>
    <t>Kinesin light chain 1</t>
  </si>
  <si>
    <t>Q07866-8;Q07866-2;Q07866-3;Q07866;Q07866-7;Q07866-5;Q07866-10;Q07866-6;Q07866-4;Q07866-9;Q6P597-2;Q6P597;Q6P597-3</t>
  </si>
  <si>
    <t>Q07866-8;Q07866-2;Q07866-3;Q07866;Q07866-7;Q07866-5;Q07866-10;Q07866-6;Q07866-4;Q07866-9</t>
  </si>
  <si>
    <t>SOS1</t>
  </si>
  <si>
    <t>Son of sevenless homolog 1</t>
  </si>
  <si>
    <t>Q07889;Q07889-2</t>
  </si>
  <si>
    <t>Q07889</t>
  </si>
  <si>
    <t>LRP1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</si>
  <si>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</si>
  <si>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Q07954;Q07954-2</t>
  </si>
  <si>
    <t>Q07954</t>
  </si>
  <si>
    <t>SRSF1</t>
  </si>
  <si>
    <t>Serine/arginine-rich splicing factor 1</t>
  </si>
  <si>
    <t>Q07955;Q07955-3;Q07955-2</t>
  </si>
  <si>
    <t>ARHGAP1</t>
  </si>
  <si>
    <t>Rho GTPase-activating protein 1</t>
  </si>
  <si>
    <t>Q07960</t>
  </si>
  <si>
    <t>PPP3CA</t>
  </si>
  <si>
    <t>Serine/threonine-protein phosphatase 2B catalytic subunit alpha isoform</t>
  </si>
  <si>
    <t>Q08209-2;Q08209;Q08209-5;Q08209-3;Q08209-4</t>
  </si>
  <si>
    <t>DHX9</t>
  </si>
  <si>
    <t>ATP-dependent RNA helicase A</t>
  </si>
  <si>
    <t>Q08211;Q08211-2</t>
  </si>
  <si>
    <t>Q08211</t>
  </si>
  <si>
    <t>CRYZ</t>
  </si>
  <si>
    <t>Quinone oxidoreductase</t>
  </si>
  <si>
    <t>Q08257;Q08257-3;Q08257-2</t>
  </si>
  <si>
    <t>SLC20A2</t>
  </si>
  <si>
    <t>Sodium-dependent phosphate transporter 2</t>
  </si>
  <si>
    <t>Q08357</t>
  </si>
  <si>
    <t>GOLGA3</t>
  </si>
  <si>
    <t>Golgin subfamily A member 3</t>
  </si>
  <si>
    <t>Q08378;Q08378-2;Q08378-4</t>
  </si>
  <si>
    <t>Q08378;Q08378-2</t>
  </si>
  <si>
    <t>GOLGA2</t>
  </si>
  <si>
    <t>Golgin subfamily A member 2</t>
  </si>
  <si>
    <t>Q08379;Q08379-2</t>
  </si>
  <si>
    <t>LGALS3BP</t>
  </si>
  <si>
    <t>Galectin-3-binding protein</t>
  </si>
  <si>
    <t>Q08380</t>
  </si>
  <si>
    <t>EHHADH</t>
  </si>
  <si>
    <t>Peroxisomal bifunctional enzyme;Enoyl-CoA hydratase/3,2-trans-enoyl-CoA isomerase;3-hydroxyacyl-CoA dehydrogenase</t>
  </si>
  <si>
    <t>Q08426-2;Q08426</t>
  </si>
  <si>
    <t>MFGE8</t>
  </si>
  <si>
    <t>Lactadherin;Lactadherin short form;Medin</t>
  </si>
  <si>
    <t>Q08431;Q08431-3;Q08431-2</t>
  </si>
  <si>
    <t>DMTN</t>
  </si>
  <si>
    <t>Dematin</t>
  </si>
  <si>
    <t>Q08495-3;Q08495-4;Q08495-2;Q08495</t>
  </si>
  <si>
    <t>PDE4D</t>
  </si>
  <si>
    <t>cAMP-specific 3,5-cyclic phosphodiesterase 4D</t>
  </si>
  <si>
    <t>Q08499-6;Q08499-7;Q08499-12;Q08499-5;Q08499-8;Q08499-4;Q08499-3;Q08499-2;Q08499-10;Q08499-9;Q08499-11;Q08499</t>
  </si>
  <si>
    <t>HDHD1</t>
  </si>
  <si>
    <t>Pseudouridine-5-phosphatase</t>
  </si>
  <si>
    <t>Q08623-3;Q08623;Q08623-4;Q08623-2</t>
  </si>
  <si>
    <t>CD47</t>
  </si>
  <si>
    <t>Leukocyte surface antigen CD47</t>
  </si>
  <si>
    <t>Q08722;Q08722-2;Q08722-3;Q08722-4</t>
  </si>
  <si>
    <t>PPID</t>
  </si>
  <si>
    <t>Peptidyl-prolyl cis-trans isomerase D</t>
  </si>
  <si>
    <t>Q08752</t>
  </si>
  <si>
    <t>SSRP1</t>
  </si>
  <si>
    <t>FACT complex subunit SSRP1</t>
  </si>
  <si>
    <t>Q08945</t>
  </si>
  <si>
    <t>CAMSAP2</t>
  </si>
  <si>
    <t>Calmodulin-regulated spectrin-associated protein 2</t>
  </si>
  <si>
    <t>Q08AD1-2;Q08AD1-3;Q08AD1</t>
  </si>
  <si>
    <t>MZT1</t>
  </si>
  <si>
    <t>Mitotic-spindle organizing protein 1</t>
  </si>
  <si>
    <t>Q08AG7</t>
  </si>
  <si>
    <t>VAC14</t>
  </si>
  <si>
    <t>Protein VAC14 homolog</t>
  </si>
  <si>
    <t>Q08AM6;Q08AM6-2</t>
  </si>
  <si>
    <t>Q08AM6</t>
  </si>
  <si>
    <t>NSUN2</t>
  </si>
  <si>
    <t>tRNA (cytosine(34)-C(5))-methyltransferase</t>
  </si>
  <si>
    <t>Q08J23;Q08J23-2;Q08J23-3</t>
  </si>
  <si>
    <t>RBBP4</t>
  </si>
  <si>
    <t>Histone-binding protein RBBP4</t>
  </si>
  <si>
    <t>Q09028-3;Q09028;Q09028-4;Q09028-2</t>
  </si>
  <si>
    <t>NCBP1</t>
  </si>
  <si>
    <t>Nuclear cap-binding protein subunit 1</t>
  </si>
  <si>
    <t>Q09161</t>
  </si>
  <si>
    <t>AHNAK</t>
  </si>
  <si>
    <t>Neuroblast differentiation-associated protein AHNAK</t>
  </si>
  <si>
    <t>Q09666;Q09666-2;P48552</t>
  </si>
  <si>
    <t>Q09666</t>
  </si>
  <si>
    <t>HSPA14</t>
  </si>
  <si>
    <t>Heat shock 70 kDa protein 14</t>
  </si>
  <si>
    <t>Q0VDF9</t>
  </si>
  <si>
    <t>SCRN3</t>
  </si>
  <si>
    <t>Secernin-3</t>
  </si>
  <si>
    <t>Q0VDG4-2;Q0VDG4</t>
  </si>
  <si>
    <t>MGAT2</t>
  </si>
  <si>
    <t>Alpha-1,6-mannosyl-glycoprotein 2-beta-N-acetylglucosaminyltransferase</t>
  </si>
  <si>
    <t>Q10469</t>
  </si>
  <si>
    <t>GALNT2</t>
  </si>
  <si>
    <t>Polypeptide N-acetylgalactosaminyltransferase 2;Polypeptide N-acetylgalactosaminyltransferase 2 soluble form</t>
  </si>
  <si>
    <t>Q10471;Q10471-2;Q8N4A0-2;Q8N4A0</t>
  </si>
  <si>
    <t>Q10471</t>
  </si>
  <si>
    <t>GALNT1</t>
  </si>
  <si>
    <t>Polypeptide N-acetylgalactosaminyltransferase 1;Polypeptide N-acetylgalactosaminyltransferase 1 soluble form</t>
  </si>
  <si>
    <t>Q10472</t>
  </si>
  <si>
    <t>AP1B1</t>
  </si>
  <si>
    <t>AP-1 complex subunit beta-1</t>
  </si>
  <si>
    <t>Q10567-3;Q10567-2;Q10567;Q10567-4</t>
  </si>
  <si>
    <t>CPSF1</t>
  </si>
  <si>
    <t>Cleavage and polyadenylation specificity factor subunit 1</t>
  </si>
  <si>
    <t>Q10570</t>
  </si>
  <si>
    <t>PMPCA</t>
  </si>
  <si>
    <t>Mitochondrial-processing peptidase subunit alpha</t>
  </si>
  <si>
    <t>Q10713;Q10713-2</t>
  </si>
  <si>
    <t>KIF1A</t>
  </si>
  <si>
    <t>Kinesin-like protein KIF1A</t>
  </si>
  <si>
    <t>Q12756-3;Q12756-2;Q12756</t>
  </si>
  <si>
    <t>SCRN1</t>
  </si>
  <si>
    <t>Secernin-1</t>
  </si>
  <si>
    <t>Q12765;Q12765-2;Q12765-3</t>
  </si>
  <si>
    <t>KIAA0195</t>
  </si>
  <si>
    <t>Uncharacterized protein KIAA0195</t>
  </si>
  <si>
    <t>Q12767;Q12767-2</t>
  </si>
  <si>
    <t>KIAA0196</t>
  </si>
  <si>
    <t>WASH complex subunit strumpellin</t>
  </si>
  <si>
    <t>Q12768</t>
  </si>
  <si>
    <t>NUP160</t>
  </si>
  <si>
    <t>Nuclear pore complex protein Nup160</t>
  </si>
  <si>
    <t>Q12769;Q12769-3</t>
  </si>
  <si>
    <t>Q12769</t>
  </si>
  <si>
    <t>TBL3</t>
  </si>
  <si>
    <t>Transducin beta-like protein 3</t>
  </si>
  <si>
    <t>Q12788</t>
  </si>
  <si>
    <t>GTF3C1</t>
  </si>
  <si>
    <t>General transcription factor 3C polypeptide 1</t>
  </si>
  <si>
    <t>Q12789-3;Q12789</t>
  </si>
  <si>
    <t>TWF1</t>
  </si>
  <si>
    <t>Twinfilin-1</t>
  </si>
  <si>
    <t>Q12792;Q12792-4;Q12792-3</t>
  </si>
  <si>
    <t>ASPH</t>
  </si>
  <si>
    <t>Aspartyl/asparaginyl beta-hydroxylase</t>
  </si>
  <si>
    <t>Q12797-10;Q12797;Q12797-7;Q12797-4;Q12797-3;Q12797-9;Q12797-6;Q12797-11;Q12797-5;Q12797-8;Q12797-2</t>
  </si>
  <si>
    <t>Q12797-10;Q12797</t>
  </si>
  <si>
    <t>TFCP2</t>
  </si>
  <si>
    <t>Alpha-globin transcription factor CP2</t>
  </si>
  <si>
    <t>Q12800-4;Q12800;Q12800-2;Q12800-3;Q9NZI7-4;Q9NZI7</t>
  </si>
  <si>
    <t>Q12800-4;Q12800;Q12800-2;Q12800-3</t>
  </si>
  <si>
    <t>KCNH2</t>
  </si>
  <si>
    <t>Potassium voltage-gated channel subfamily H member 2</t>
  </si>
  <si>
    <t>Q12809;Q12809-7;Q12809-4;Q12809-2;Q12809-5</t>
  </si>
  <si>
    <t>SMARCB1</t>
  </si>
  <si>
    <t>SWI/SNF-related matrix-associated actin-dependent regulator of chromatin subfamily B member 1</t>
  </si>
  <si>
    <t>Q12824-2;Q12824</t>
  </si>
  <si>
    <t>FSTL1</t>
  </si>
  <si>
    <t>Follistatin-related protein 1</t>
  </si>
  <si>
    <t>Q12841;Q12841-2</t>
  </si>
  <si>
    <t>STX4</t>
  </si>
  <si>
    <t>Syntaxin-4</t>
  </si>
  <si>
    <t>Q12846;Q12846-2</t>
  </si>
  <si>
    <t>GRSF1</t>
  </si>
  <si>
    <t>G-rich sequence factor 1</t>
  </si>
  <si>
    <t>Q12849;Q12849-5</t>
  </si>
  <si>
    <t>CNTN1</t>
  </si>
  <si>
    <t>Contactin-1</t>
  </si>
  <si>
    <t>Q12860;Q12860-2;Q12860-3</t>
  </si>
  <si>
    <t>Q12860;Q12860-2</t>
  </si>
  <si>
    <t>SF3A3</t>
  </si>
  <si>
    <t>Splicing factor 3A subunit 3</t>
  </si>
  <si>
    <t>Q12874</t>
  </si>
  <si>
    <t>TP53BP1</t>
  </si>
  <si>
    <t>Tumor suppressor p53-binding protein 1</t>
  </si>
  <si>
    <t>Q12888;Q12888-2;Q12888-3</t>
  </si>
  <si>
    <t>HYAL2</t>
  </si>
  <si>
    <t>Hyaluronidase-2</t>
  </si>
  <si>
    <t>Q12891</t>
  </si>
  <si>
    <t>TMEM115</t>
  </si>
  <si>
    <t>Transmembrane protein 115</t>
  </si>
  <si>
    <t>Q12893</t>
  </si>
  <si>
    <t>IFRD2</t>
  </si>
  <si>
    <t>Interferon-related developmental regulator 2</t>
  </si>
  <si>
    <t>Q12894;Q12894-2</t>
  </si>
  <si>
    <t>TRIM26</t>
  </si>
  <si>
    <t>Tripartite motif-containing protein 26</t>
  </si>
  <si>
    <t>Q12899</t>
  </si>
  <si>
    <t>AIMP1</t>
  </si>
  <si>
    <t>Aminoacyl tRNA synthase complex-interacting multifunctional protein 1;Endothelial monocyte-activating polypeptide 2</t>
  </si>
  <si>
    <t>Q12904;Q12904-2</t>
  </si>
  <si>
    <t>ILF2</t>
  </si>
  <si>
    <t>Interleukin enhancer-binding factor 2</t>
  </si>
  <si>
    <t>Q12905</t>
  </si>
  <si>
    <t>ILF3</t>
  </si>
  <si>
    <t>Interleukin enhancer-binding factor 3</t>
  </si>
  <si>
    <t>Q12906-7;Q12906;Q12906-4;Q12906-6;Q12906-5;Q12906-2;Q12906-3;Q96SI9-2;Q96SI9</t>
  </si>
  <si>
    <t>Q12906-7;Q12906;Q12906-4;Q12906-6;Q12906-5;Q12906-2;Q12906-3</t>
  </si>
  <si>
    <t>LMAN2</t>
  </si>
  <si>
    <t>Vesicular integral-membrane protein VIP36</t>
  </si>
  <si>
    <t>Q12907</t>
  </si>
  <si>
    <t>PTPN13</t>
  </si>
  <si>
    <t>Tyrosine-protein phosphatase non-receptor type 13</t>
  </si>
  <si>
    <t>Q12923-3;Q12923;Q12923-4;Q12923-2;REV__Q14197</t>
  </si>
  <si>
    <t>Q12923-3;Q12923;Q12923-4;Q12923-2</t>
  </si>
  <si>
    <t>TRAP1</t>
  </si>
  <si>
    <t>Heat shock protein 75 kDa, mitochondrial</t>
  </si>
  <si>
    <t>Q12931;Q12931-2</t>
  </si>
  <si>
    <t>TRAF2</t>
  </si>
  <si>
    <t>TNF receptor-associated factor 2</t>
  </si>
  <si>
    <t>Q12933-4;Q12933-3;Q12933;Q12933-2</t>
  </si>
  <si>
    <t>ANK3</t>
  </si>
  <si>
    <t>Ankyrin-3</t>
  </si>
  <si>
    <t>Q12955;Q12955-7;Q12955-5;Q12955-4;Q12955-6</t>
  </si>
  <si>
    <t>DLG1</t>
  </si>
  <si>
    <t>Disks large homolog 1</t>
  </si>
  <si>
    <t>Q12959-5;Q12959-3;Q12959;Q12959-6;Q12959-4;Q12959-7;Q12959-2;Q12959-8;Q12959-9;Q15700-3;Q15700;Q15700-4;Q15700-2;Q15700-5;P78352-3;P78352;P78352-2</t>
  </si>
  <si>
    <t>Q12959-5;Q12959-3;Q12959;Q12959-6;Q12959-4;Q12959-7;Q12959-2;Q12959-8;Q12959-9</t>
  </si>
  <si>
    <t>MYO1E</t>
  </si>
  <si>
    <t>Unconventional myosin-Ie</t>
  </si>
  <si>
    <t>Q12965;O00160</t>
  </si>
  <si>
    <t>Q12965</t>
  </si>
  <si>
    <t>PPP1R8</t>
  </si>
  <si>
    <t>Nuclear inhibitor of protein phosphatase 1;Activator of RNA decay</t>
  </si>
  <si>
    <t>Q12972;Q12972-2;Q12972-3</t>
  </si>
  <si>
    <t>Q12972;Q12972-2</t>
  </si>
  <si>
    <t>PTP4A2</t>
  </si>
  <si>
    <t>Protein tyrosine phosphatase type IVA 2</t>
  </si>
  <si>
    <t>Q12974;Q12974-3;Q12974-4;Q12974-2</t>
  </si>
  <si>
    <t>Q12974;Q12974-3;Q12974-4</t>
  </si>
  <si>
    <t>ABR</t>
  </si>
  <si>
    <t>Active breakpoint cluster region-related protein</t>
  </si>
  <si>
    <t>Q12979-4;Q12979-2;Q12979;Q12979-3</t>
  </si>
  <si>
    <t>BNIP1</t>
  </si>
  <si>
    <t>Vesicle transport protein SEC20</t>
  </si>
  <si>
    <t>Q12981;Q12981-1;Q12981-2;Q12981-3</t>
  </si>
  <si>
    <t>BNIP3</t>
  </si>
  <si>
    <t>BCL2/adenovirus E1B 19 kDa protein-interacting protein 3</t>
  </si>
  <si>
    <t>Q12983</t>
  </si>
  <si>
    <t>ECH1</t>
  </si>
  <si>
    <t>Delta(3,5)-Delta(2,4)-dienoyl-CoA isomerase, mitochondrial</t>
  </si>
  <si>
    <t>Q13011</t>
  </si>
  <si>
    <t>MLLT11</t>
  </si>
  <si>
    <t>Protein AF1q</t>
  </si>
  <si>
    <t>Q13015</t>
  </si>
  <si>
    <t>STRN3</t>
  </si>
  <si>
    <t>Striatin-3</t>
  </si>
  <si>
    <t>Q13033-2;Q13033</t>
  </si>
  <si>
    <t>COASY</t>
  </si>
  <si>
    <t>Bifunctional coenzyme A synthase;Phosphopantetheine adenylyltransferase;Dephospho-CoA kinase</t>
  </si>
  <si>
    <t>Q13057;Q13057-2</t>
  </si>
  <si>
    <t>MRPL28</t>
  </si>
  <si>
    <t>39S ribosomal protein L28, mitochondrial</t>
  </si>
  <si>
    <t>Q13084</t>
  </si>
  <si>
    <t>ACACA</t>
  </si>
  <si>
    <t>Acetyl-CoA carboxylase 1;Biotin carboxylase</t>
  </si>
  <si>
    <t>Q13085-3;Q13085-2;Q13085;Q13085-4;O00763-3;O00763-2;O00763</t>
  </si>
  <si>
    <t>Q13085-3;Q13085-2;Q13085;Q13085-4</t>
  </si>
  <si>
    <t>GPS1</t>
  </si>
  <si>
    <t>COP9 signalosome complex subunit 1</t>
  </si>
  <si>
    <t>Q13098-5;Q13098;Q13098-7;Q13098-6</t>
  </si>
  <si>
    <t>IK</t>
  </si>
  <si>
    <t>Protein Red</t>
  </si>
  <si>
    <t>Q13123</t>
  </si>
  <si>
    <t>MTAP</t>
  </si>
  <si>
    <t>S-methyl-5-thioadenosine phosphorylase</t>
  </si>
  <si>
    <t>Q13126;Q13126-4;Q13126-3;Q13126-2;Q13126-7;Q13126-6;Q13126-5</t>
  </si>
  <si>
    <t>PRKAA1</t>
  </si>
  <si>
    <t>5-AMP-activated protein kinase catalytic subunit alpha-1</t>
  </si>
  <si>
    <t>Q13131;Q13131-2</t>
  </si>
  <si>
    <t>PPFIA1</t>
  </si>
  <si>
    <t>Liprin-alpha-1</t>
  </si>
  <si>
    <t>Q13136-2;Q13136;O75334-6;O75334-5;O75334-4;O75334-3;O75334;O75334-8;O75334-7;O75334-2;O75335-2;O75335-1</t>
  </si>
  <si>
    <t>Q13136-2;Q13136</t>
  </si>
  <si>
    <t>CALCOCO2</t>
  </si>
  <si>
    <t>Calcium-binding and coiled-coil domain-containing protein 2</t>
  </si>
  <si>
    <t>Q13137-4;Q13137-5;Q13137;Q13137-3;Q13137-2</t>
  </si>
  <si>
    <t>EIF2B5</t>
  </si>
  <si>
    <t>Translation initiation factor eIF-2B subunit epsilon</t>
  </si>
  <si>
    <t>Q13144</t>
  </si>
  <si>
    <t>TARDBP</t>
  </si>
  <si>
    <t>TAR DNA-binding protein 43</t>
  </si>
  <si>
    <t>Q13148;Q13148-4</t>
  </si>
  <si>
    <t>HNRNPA0</t>
  </si>
  <si>
    <t>Heterogeneous nuclear ribonucleoprotein A0</t>
  </si>
  <si>
    <t>Q13151</t>
  </si>
  <si>
    <t>PAK1</t>
  </si>
  <si>
    <t>Serine/threonine-protein kinase PAK 1</t>
  </si>
  <si>
    <t>Q13153;Q13153-2</t>
  </si>
  <si>
    <t>AIMP2</t>
  </si>
  <si>
    <t>Aminoacyl tRNA synthase complex-interacting multifunctional protein 2</t>
  </si>
  <si>
    <t>Q13155</t>
  </si>
  <si>
    <t>PRDX4</t>
  </si>
  <si>
    <t>Peroxiredoxin-4</t>
  </si>
  <si>
    <t>Q13162</t>
  </si>
  <si>
    <t>PAK2</t>
  </si>
  <si>
    <t>Serine/threonine-protein kinase PAK 2;PAK-2p27;PAK-2p34</t>
  </si>
  <si>
    <t>Q13177</t>
  </si>
  <si>
    <t>CBX3</t>
  </si>
  <si>
    <t>Chromobox protein homolog 3</t>
  </si>
  <si>
    <t>Q13185</t>
  </si>
  <si>
    <t>STX5</t>
  </si>
  <si>
    <t>Syntaxin-5</t>
  </si>
  <si>
    <t>Q13190-2;Q13190;Q13190-3;Q13190-4</t>
  </si>
  <si>
    <t>PSMD2</t>
  </si>
  <si>
    <t>26S proteasome non-ATPase regulatory subunit 2</t>
  </si>
  <si>
    <t>Q13200;Q13200-3;Q13200-2</t>
  </si>
  <si>
    <t>DNAJC3</t>
  </si>
  <si>
    <t>DnaJ homolog subfamily C member 3</t>
  </si>
  <si>
    <t>Q13217</t>
  </si>
  <si>
    <t>NME3</t>
  </si>
  <si>
    <t>Nucleoside diphosphate kinase 3</t>
  </si>
  <si>
    <t>Q13232</t>
  </si>
  <si>
    <t>SRSF9</t>
  </si>
  <si>
    <t>Serine/arginine-rich splicing factor 9</t>
  </si>
  <si>
    <t>Q13242</t>
  </si>
  <si>
    <t>SRSF5</t>
  </si>
  <si>
    <t>Serine/arginine-rich splicing factor 5</t>
  </si>
  <si>
    <t>Q13243;Q13243-3;Q13243-2</t>
  </si>
  <si>
    <t>Q13243;Q13243-3</t>
  </si>
  <si>
    <t>SRSF6</t>
  </si>
  <si>
    <t>Serine/arginine-rich splicing factor 6</t>
  </si>
  <si>
    <t>Q13247-3;Q13247;Q13247-2</t>
  </si>
  <si>
    <t>MAD2L1</t>
  </si>
  <si>
    <t>Mitotic spindle assembly checkpoint protein MAD2A</t>
  </si>
  <si>
    <t>Q13257;Q13257-2</t>
  </si>
  <si>
    <t>Q13257</t>
  </si>
  <si>
    <t>TRIM28</t>
  </si>
  <si>
    <t>Transcription intermediary factor 1-beta</t>
  </si>
  <si>
    <t>Q13263;Q13263-2</t>
  </si>
  <si>
    <t>STX3</t>
  </si>
  <si>
    <t>Syntaxin-3</t>
  </si>
  <si>
    <t>Q13277-2;Q13277-3;Q13277</t>
  </si>
  <si>
    <t>G3BP1</t>
  </si>
  <si>
    <t>Ras GTPase-activating protein-binding protein 1</t>
  </si>
  <si>
    <t>Q13283;Q13283-2</t>
  </si>
  <si>
    <t>Q13283</t>
  </si>
  <si>
    <t>CLN3</t>
  </si>
  <si>
    <t>Battenin</t>
  </si>
  <si>
    <t>Q13286-5;Q13286-4;Q13286-2;Q13286-3;Q13286;Q13286-7;Q13286-6</t>
  </si>
  <si>
    <t>Q13286-5;Q13286-4;Q13286-2;Q13286-3;Q13286;Q13286-7</t>
  </si>
  <si>
    <t>PTK7</t>
  </si>
  <si>
    <t>Inactive tyrosine-protein kinase 7</t>
  </si>
  <si>
    <t>Q13308;Q13308-6;Q13308-4;Q13308-2;Q13308-3;Q13308-5</t>
  </si>
  <si>
    <t>PABPC4</t>
  </si>
  <si>
    <t>Polyadenylate-binding protein 4</t>
  </si>
  <si>
    <t>Q13310-2;Q13310;Q13310-3;P0CB38</t>
  </si>
  <si>
    <t>Q13310-2;Q13310;Q13310-3</t>
  </si>
  <si>
    <t>IFIT5</t>
  </si>
  <si>
    <t>Interferon-induced protein with tetratricopeptide repeats 5</t>
  </si>
  <si>
    <t>Q13325-2;Q13325</t>
  </si>
  <si>
    <t>PTPRS</t>
  </si>
  <si>
    <t>Receptor-type tyrosine-protein phosphatase S</t>
  </si>
  <si>
    <t>Q13332-6;Q13332-3;Q13332-2;Q13332-7;Q13332-4;Q13332;Q13332-5</t>
  </si>
  <si>
    <t>EIF3I</t>
  </si>
  <si>
    <t>Eukaryotic translation initiation factor 3 subunit I</t>
  </si>
  <si>
    <t>Q13347</t>
  </si>
  <si>
    <t>PPP2R5C</t>
  </si>
  <si>
    <t>Serine/threonine-protein phosphatase 2A 56 kDa regulatory subunit gamma isoform</t>
  </si>
  <si>
    <t>Q13362-2;Q13362-3;Q13362;Q13362-4;Q13362-5;Q15173-2;Q15173</t>
  </si>
  <si>
    <t>Q13362-2;Q13362-3;Q13362;Q13362-4;Q13362-5</t>
  </si>
  <si>
    <t>AP3B2</t>
  </si>
  <si>
    <t>AP-3 complex subunit beta-2</t>
  </si>
  <si>
    <t>Q13367;Q13367-4;Q13367-3</t>
  </si>
  <si>
    <t>MAB21L1</t>
  </si>
  <si>
    <t>Protein mab-21-like 1</t>
  </si>
  <si>
    <t>Q13394;Q9Y586</t>
  </si>
  <si>
    <t>Q13394</t>
  </si>
  <si>
    <t>UBE2V1</t>
  </si>
  <si>
    <t>Ubiquitin-conjugating enzyme E2 variant 1</t>
  </si>
  <si>
    <t>Q13404-1;Q13404;Q13404-7;Q13404-2;Q13404-8;Q13404-6;A5PLL7-2;A5PLL7</t>
  </si>
  <si>
    <t>Q13404-1;Q13404;Q13404-7;Q13404-2;Q13404-8</t>
  </si>
  <si>
    <t>MRPL49</t>
  </si>
  <si>
    <t>39S ribosomal protein L49, mitochondrial</t>
  </si>
  <si>
    <t>Q13405</t>
  </si>
  <si>
    <t>ILK</t>
  </si>
  <si>
    <t>Integrin-linked protein kinase</t>
  </si>
  <si>
    <t>Q13418-2;Q13418;Q13418-3</t>
  </si>
  <si>
    <t>NNT</t>
  </si>
  <si>
    <t>NAD(P) transhydrogenase, mitochondrial</t>
  </si>
  <si>
    <t>Q13423</t>
  </si>
  <si>
    <t>SNTB2</t>
  </si>
  <si>
    <t>Beta-2-syntrophin</t>
  </si>
  <si>
    <t>Q13425;Q13425-2</t>
  </si>
  <si>
    <t>Q13425</t>
  </si>
  <si>
    <t>TCOF1</t>
  </si>
  <si>
    <t>Treacle protein</t>
  </si>
  <si>
    <t>Q13428-2;Q13428-8;Q13428;Q13428-3;Q13428-4;Q13428-6;Q13428-7;Q13428-5</t>
  </si>
  <si>
    <t>SLC39A6</t>
  </si>
  <si>
    <t>Zinc transporter ZIP6</t>
  </si>
  <si>
    <t>Q13433;Q13433-2</t>
  </si>
  <si>
    <t>SF3B2</t>
  </si>
  <si>
    <t>Splicing factor 3B subunit 2</t>
  </si>
  <si>
    <t>Q13435</t>
  </si>
  <si>
    <t>GOLGA4</t>
  </si>
  <si>
    <t>Golgin subfamily A member 4</t>
  </si>
  <si>
    <t>Q13439-3;Q13439-4;Q13439;Q13439-5</t>
  </si>
  <si>
    <t>PDAP1</t>
  </si>
  <si>
    <t>28 kDa heat- and acid-stable phosphoprotein</t>
  </si>
  <si>
    <t>Q13442</t>
  </si>
  <si>
    <t>ADAM9</t>
  </si>
  <si>
    <t>Disintegrin and metalloproteinase domain-containing protein 9</t>
  </si>
  <si>
    <t>Q13443-2;Q13443</t>
  </si>
  <si>
    <t>ADAM15</t>
  </si>
  <si>
    <t>Disintegrin and metalloproteinase domain-containing protein 15</t>
  </si>
  <si>
    <t>Q13444-11;Q13444-2;Q13444-12;Q13444-5;Q13444-3;Q13444;Q13444-10;Q13444-9;Q13444-8;Q13444-7;Q13444-6;Q13444-4;Q13444-13</t>
  </si>
  <si>
    <t>TMED1</t>
  </si>
  <si>
    <t>Transmembrane emp24 domain-containing protein 1</t>
  </si>
  <si>
    <t>Q13445</t>
  </si>
  <si>
    <t>LSAMP</t>
  </si>
  <si>
    <t>Limbic system-associated membrane protein</t>
  </si>
  <si>
    <t>Q13449</t>
  </si>
  <si>
    <t>MYO9B</t>
  </si>
  <si>
    <t>Unconventional myosin-IXb</t>
  </si>
  <si>
    <t>Q13459-2;Q13459</t>
  </si>
  <si>
    <t>ROCK1</t>
  </si>
  <si>
    <t>Rho-associated protein kinase 1</t>
  </si>
  <si>
    <t>Q13464</t>
  </si>
  <si>
    <t>TOP3A</t>
  </si>
  <si>
    <t>DNA topoisomerase 3-alpha</t>
  </si>
  <si>
    <t>Q13472-3;Q13472-2;Q13472;O95985-3;O95985-2;O95985</t>
  </si>
  <si>
    <t>Q13472-3;Q13472-2;Q13472</t>
  </si>
  <si>
    <t>GAB1</t>
  </si>
  <si>
    <t>GRB2-associated-binding protein 1</t>
  </si>
  <si>
    <t>Q13480;Q13480-2</t>
  </si>
  <si>
    <t>SMAD4</t>
  </si>
  <si>
    <t>Mothers against decapentaplegic homolog 4</t>
  </si>
  <si>
    <t>Q13485</t>
  </si>
  <si>
    <t>GPM6B</t>
  </si>
  <si>
    <t>Neuronal membrane glycoprotein M6-b</t>
  </si>
  <si>
    <t>Q13491-4;Q13491-2;Q13491;Q13491-3</t>
  </si>
  <si>
    <t>PICALM</t>
  </si>
  <si>
    <t>Phosphatidylinositol-binding clathrin assembly protein</t>
  </si>
  <si>
    <t>Q13492-2;Q13492-5;Q13492;Q13492-3;Q13492-4</t>
  </si>
  <si>
    <t>SQSTM1</t>
  </si>
  <si>
    <t>Sequestosome-1</t>
  </si>
  <si>
    <t>Q13501;Q13501-2</t>
  </si>
  <si>
    <t>MTX1</t>
  </si>
  <si>
    <t>Metaxin-1</t>
  </si>
  <si>
    <t>Q13505-3;Q13505;Q13505-2</t>
  </si>
  <si>
    <t>TUBB3</t>
  </si>
  <si>
    <t>Tubulin beta-3 chain</t>
  </si>
  <si>
    <t>Q13509;Q13509-2</t>
  </si>
  <si>
    <t>ASAH1</t>
  </si>
  <si>
    <t>Acid ceramidase;Acid ceramidase subunit alpha;Acid ceramidase subunit beta</t>
  </si>
  <si>
    <t>Q13510;Q13510-2;Q13510-3</t>
  </si>
  <si>
    <t>PIN1</t>
  </si>
  <si>
    <t>Peptidyl-prolyl cis-trans isomerase NIMA-interacting 1</t>
  </si>
  <si>
    <t>Q13526;O15428</t>
  </si>
  <si>
    <t>Q13526</t>
  </si>
  <si>
    <t>SERINC3</t>
  </si>
  <si>
    <t>Serine incorporator 3</t>
  </si>
  <si>
    <t>Q13530-2;Q13530</t>
  </si>
  <si>
    <t>EIF4EBP1</t>
  </si>
  <si>
    <t>Eukaryotic translation initiation factor 4E-binding protein 1</t>
  </si>
  <si>
    <t>Q13541</t>
  </si>
  <si>
    <t>EIF4EBP2</t>
  </si>
  <si>
    <t>Eukaryotic translation initiation factor 4E-binding protein 2</t>
  </si>
  <si>
    <t>Q13542</t>
  </si>
  <si>
    <t>RIPK1</t>
  </si>
  <si>
    <t>Receptor-interacting serine/threonine-protein kinase 1</t>
  </si>
  <si>
    <t>Q13546;Q13546-2</t>
  </si>
  <si>
    <t>HDAC1</t>
  </si>
  <si>
    <t>Histone deacetylase 1</t>
  </si>
  <si>
    <t>Q13547;O15379;O15379-2</t>
  </si>
  <si>
    <t>Q13547</t>
  </si>
  <si>
    <t>CAMK2G</t>
  </si>
  <si>
    <t>Calcium/calmodulin-dependent protein kinase type II subunit gamma</t>
  </si>
  <si>
    <t>Q13555-10;Q13555-3;Q13555-5;Q13555-4;Q13555-7;Q13555-11;Q13555-9;Q13555-2;Q13555-8;Q13555;Q13555-6</t>
  </si>
  <si>
    <t>CAMK2D;CAMK2B</t>
  </si>
  <si>
    <t>Calcium/calmodulin-dependent protein kinase type II subunit delta;Calcium/calmodulin-dependent protein kinase type II subunit beta</t>
  </si>
  <si>
    <t>Q13557-8;Q13557-12;Q13557-10;Q13557;Q13557-6;Q13557-11;Q13557-9;Q13557-5;Q13557-3;Q13557-4;Q13554-7;Q13554-4;Q13554-6;Q13554-3;Q13554-8;Q13554-5;Q13554-2;Q13554;Q9UQM7;Q9UQM7-2</t>
  </si>
  <si>
    <t>Q13557-8;Q13557-12;Q13557-10;Q13557;Q13557-6;Q13557-11;Q13557-9;Q13557-5;Q13557-3;Q13557-4;Q13554-7;Q13554-4;Q13554-6;Q13554-3;Q13554-8;Q13554-5;Q13554-2;Q13554</t>
  </si>
  <si>
    <t>DCTN2</t>
  </si>
  <si>
    <t>Dynactin subunit 2</t>
  </si>
  <si>
    <t>Q13561;Q13561-3;Q13561-2</t>
  </si>
  <si>
    <t>NAE1</t>
  </si>
  <si>
    <t>NEDD8-activating enzyme E1 regulatory subunit</t>
  </si>
  <si>
    <t>Q13564-3;Q13564-2;Q13564;Q13564-4</t>
  </si>
  <si>
    <t>SNW1</t>
  </si>
  <si>
    <t>SNW domain-containing protein 1</t>
  </si>
  <si>
    <t>Q13573</t>
  </si>
  <si>
    <t>IQGAP2</t>
  </si>
  <si>
    <t>Ras GTPase-activating-like protein IQGAP2</t>
  </si>
  <si>
    <t>Q13576;Q13576-3;Q13576-2</t>
  </si>
  <si>
    <t>STIM1</t>
  </si>
  <si>
    <t>Stromal interaction molecule 1</t>
  </si>
  <si>
    <t>Q13586;Q13586-2</t>
  </si>
  <si>
    <t>TRA2A</t>
  </si>
  <si>
    <t>Transformer-2 protein homolog alpha</t>
  </si>
  <si>
    <t>Q13595-2;Q13595-4;Q13595-3;Q13595</t>
  </si>
  <si>
    <t>SNX1</t>
  </si>
  <si>
    <t>Sorting nexin-1</t>
  </si>
  <si>
    <t>Q13596-2;Q13596;Q13596-3</t>
  </si>
  <si>
    <t>PWP1</t>
  </si>
  <si>
    <t>Periodic tryptophan protein 1 homolog</t>
  </si>
  <si>
    <t>Q13610</t>
  </si>
  <si>
    <t>MTMR1</t>
  </si>
  <si>
    <t>Myotubularin-related protein 1</t>
  </si>
  <si>
    <t>Q13613-2;Q13613</t>
  </si>
  <si>
    <t>MTMR2</t>
  </si>
  <si>
    <t>Myotubularin-related protein 2</t>
  </si>
  <si>
    <t>Q13614-2;Q13614</t>
  </si>
  <si>
    <t>CUL1</t>
  </si>
  <si>
    <t>Cullin-1</t>
  </si>
  <si>
    <t>Q13616</t>
  </si>
  <si>
    <t>CUL2</t>
  </si>
  <si>
    <t>Cullin-2</t>
  </si>
  <si>
    <t>Q13617;Q13617-2</t>
  </si>
  <si>
    <t>CUL3</t>
  </si>
  <si>
    <t>Cullin-3</t>
  </si>
  <si>
    <t>Q13618-2;Q13618;Q13618-3</t>
  </si>
  <si>
    <t>TP53BP2</t>
  </si>
  <si>
    <t>Apoptosis-stimulating of p53 protein 2</t>
  </si>
  <si>
    <t>Q13625;Q13625-3;Q13625-2</t>
  </si>
  <si>
    <t>TSTA3</t>
  </si>
  <si>
    <t>GDP-L-fucose synthase</t>
  </si>
  <si>
    <t>Q13630</t>
  </si>
  <si>
    <t>RAB31</t>
  </si>
  <si>
    <t>Ras-related protein Rab-31</t>
  </si>
  <si>
    <t>Q13636</t>
  </si>
  <si>
    <t>RAB32</t>
  </si>
  <si>
    <t>Ras-related protein Rab-32</t>
  </si>
  <si>
    <t>Q13637;P57729</t>
  </si>
  <si>
    <t>Q13637</t>
  </si>
  <si>
    <t>TPBG</t>
  </si>
  <si>
    <t>Trophoblast glycoprotein</t>
  </si>
  <si>
    <t>Q13641</t>
  </si>
  <si>
    <t>FHL1</t>
  </si>
  <si>
    <t>Four and a half LIM domains protein 1</t>
  </si>
  <si>
    <t>Q13642-1;Q13642-5;Q13642-4;Q13642;Q13642-3</t>
  </si>
  <si>
    <t>ITGA7</t>
  </si>
  <si>
    <t>Integrin alpha-7;Integrin alpha-7 heavy chain;Integrin alpha-7 light chain;Integrin alpha-7 70 kDa form</t>
  </si>
  <si>
    <t>Q13683-13;Q13683-9;Q13683-7;Q13683-3;Q13683;Q13683-10</t>
  </si>
  <si>
    <t>AAMP</t>
  </si>
  <si>
    <t>Angio-associated migratory cell protein</t>
  </si>
  <si>
    <t>Q13685</t>
  </si>
  <si>
    <t>ALKBH1</t>
  </si>
  <si>
    <t>Alkylated DNA repair protein alkB homolog 1</t>
  </si>
  <si>
    <t>Q13686</t>
  </si>
  <si>
    <t>MOGS</t>
  </si>
  <si>
    <t>Mannosyl-oligosaccharide glucosidase</t>
  </si>
  <si>
    <t>Q13724-2;Q13724</t>
  </si>
  <si>
    <t>ALCAM</t>
  </si>
  <si>
    <t>CD166 antigen</t>
  </si>
  <si>
    <t>Q13740-2;Q13740;Q13740-4;Q13740-3</t>
  </si>
  <si>
    <t>Q13740-2;Q13740</t>
  </si>
  <si>
    <t>ARFRP1</t>
  </si>
  <si>
    <t>ADP-ribosylation factor-related protein 1</t>
  </si>
  <si>
    <t>Q13795-3;Q13795;Q13795-2</t>
  </si>
  <si>
    <t>ITGA9</t>
  </si>
  <si>
    <t>Integrin alpha-9</t>
  </si>
  <si>
    <t>Q13797</t>
  </si>
  <si>
    <t>AUH</t>
  </si>
  <si>
    <t>Methylglutaconyl-CoA hydratase, mitochondrial</t>
  </si>
  <si>
    <t>Q13825;Q13825-2</t>
  </si>
  <si>
    <t>DDX39B</t>
  </si>
  <si>
    <t>Spliceosome RNA helicase DDX39B</t>
  </si>
  <si>
    <t>Q13838;Q13838-2</t>
  </si>
  <si>
    <t>BLMH</t>
  </si>
  <si>
    <t>Bleomycin hydrolase</t>
  </si>
  <si>
    <t>Q13867</t>
  </si>
  <si>
    <t>EXOSC2</t>
  </si>
  <si>
    <t>Exosome complex component RRP4</t>
  </si>
  <si>
    <t>Q13868-3;Q13868;Q13868-2</t>
  </si>
  <si>
    <t>SNTB1</t>
  </si>
  <si>
    <t>Beta-1-syntrophin</t>
  </si>
  <si>
    <t>Q13884;Q13884-2</t>
  </si>
  <si>
    <t>BYSL</t>
  </si>
  <si>
    <t>Bystin</t>
  </si>
  <si>
    <t>Q13895</t>
  </si>
  <si>
    <t>IDI1</t>
  </si>
  <si>
    <t>Isopentenyl-diphosphate Delta-isomerase 1</t>
  </si>
  <si>
    <t>Q13907;Q13907-2</t>
  </si>
  <si>
    <t>CUX1</t>
  </si>
  <si>
    <t>Protein CASP;Homeobox protein cut-like 1</t>
  </si>
  <si>
    <t>Q13948-10;Q13948;Q13948-2;P39880-9;P39880-3;Q13948-9;P39880-6;P39880-4;P39880-5;P39880-2;P39880</t>
  </si>
  <si>
    <t>CBFB</t>
  </si>
  <si>
    <t>Core-binding factor subunit beta</t>
  </si>
  <si>
    <t>Q13951;Q13951-2</t>
  </si>
  <si>
    <t>CKAP5</t>
  </si>
  <si>
    <t>Cytoskeleton-associated protein 5</t>
  </si>
  <si>
    <t>Q14008-2;Q14008;Q14008-3</t>
  </si>
  <si>
    <t>CIRBP</t>
  </si>
  <si>
    <t>Cold-inducible RNA-binding protein</t>
  </si>
  <si>
    <t>Q14011;Q14011-2</t>
  </si>
  <si>
    <t>COTL1</t>
  </si>
  <si>
    <t>Coactosin-like protein</t>
  </si>
  <si>
    <t>Q14019</t>
  </si>
  <si>
    <t>COX17</t>
  </si>
  <si>
    <t>Cytochrome c oxidase copper chaperone</t>
  </si>
  <si>
    <t>Q14061</t>
  </si>
  <si>
    <t>HNRNPD</t>
  </si>
  <si>
    <t>Heterogeneous nuclear ribonucleoprotein D0</t>
  </si>
  <si>
    <t>Q14103-3;Q14103;Q14103-4;Q14103-2</t>
  </si>
  <si>
    <t>SCARB2</t>
  </si>
  <si>
    <t>Lysosome membrane protein 2</t>
  </si>
  <si>
    <t>Q14108;Q14108-2</t>
  </si>
  <si>
    <t>DAG1</t>
  </si>
  <si>
    <t>Dystroglycan;Alpha-dystroglycan;Beta-dystroglycan</t>
  </si>
  <si>
    <t>Q14118</t>
  </si>
  <si>
    <t>DSG2</t>
  </si>
  <si>
    <t>Desmoglein-2</t>
  </si>
  <si>
    <t>Q14126</t>
  </si>
  <si>
    <t>BOP1</t>
  </si>
  <si>
    <t>Ribosome biogenesis protein BOP1</t>
  </si>
  <si>
    <t>Q14137-2;Q14137</t>
  </si>
  <si>
    <t>Septin-6</t>
  </si>
  <si>
    <t>Q14141-2;Q14141-4;Q14141;Q14141-3</t>
  </si>
  <si>
    <t>Q14141-2;Q14141-4;Q14141</t>
  </si>
  <si>
    <t>SAFB2</t>
  </si>
  <si>
    <t>Scaffold attachment factor B2</t>
  </si>
  <si>
    <t>Q14151</t>
  </si>
  <si>
    <t>EIF3A</t>
  </si>
  <si>
    <t>Eukaryotic translation initiation factor 3 subunit A</t>
  </si>
  <si>
    <t>Q14152;Q14152-2</t>
  </si>
  <si>
    <t>ARHGEF7</t>
  </si>
  <si>
    <t>Rho guanine nucleotide exchange factor 7</t>
  </si>
  <si>
    <t>Q14155-1;Q14155-5;Q14155-6;Q15052-2;Q15052</t>
  </si>
  <si>
    <t>Q14155-1;Q14155-5;Q14155-6</t>
  </si>
  <si>
    <t>EFR3A</t>
  </si>
  <si>
    <t>Protein EFR3 homolog A</t>
  </si>
  <si>
    <t>Q14156-2;Q14156;Q14156-3</t>
  </si>
  <si>
    <t>UBAP2L</t>
  </si>
  <si>
    <t>Ubiquitin-associated protein 2-like</t>
  </si>
  <si>
    <t>Q14157;Q14157-5;Q14157-4;Q14157-1;Q14157-3</t>
  </si>
  <si>
    <t>SCRIB</t>
  </si>
  <si>
    <t>Protein scribble homolog</t>
  </si>
  <si>
    <t>Q14160-3;Q14160;Q14160-2</t>
  </si>
  <si>
    <t>GIT2</t>
  </si>
  <si>
    <t>ARF GTPase-activating protein GIT2</t>
  </si>
  <si>
    <t>Q14161-2;Q14161-11;Q14161-7;Q14161-6;Q14161-10;Q14161-8;Q14161-4;Q14161-5;Q14161-3;Q14161;Q14161-9</t>
  </si>
  <si>
    <t>MLEC</t>
  </si>
  <si>
    <t>Malectin</t>
  </si>
  <si>
    <t>Q14165</t>
  </si>
  <si>
    <t>TTLL12</t>
  </si>
  <si>
    <t>Tubulin--tyrosine ligase-like protein 12</t>
  </si>
  <si>
    <t>Q14166</t>
  </si>
  <si>
    <t>MPP2</t>
  </si>
  <si>
    <t>MAGUK p55 subfamily member 2</t>
  </si>
  <si>
    <t>Q14168-6;Q14168-2;Q14168-3;Q14168;Q14168-4;Q14168-5</t>
  </si>
  <si>
    <t>POLA2</t>
  </si>
  <si>
    <t>DNA polymerase alpha subunit B</t>
  </si>
  <si>
    <t>Q14181;Q14181-2</t>
  </si>
  <si>
    <t>DOCK1</t>
  </si>
  <si>
    <t>Dedicator of cytokinesis protein 1</t>
  </si>
  <si>
    <t>Q14185</t>
  </si>
  <si>
    <t>CRMP1</t>
  </si>
  <si>
    <t>Dihydropyrimidinase-related protein 1</t>
  </si>
  <si>
    <t>Q14194-2</t>
  </si>
  <si>
    <t>DPYSL3</t>
  </si>
  <si>
    <t>Dihydropyrimidinase-related protein 3</t>
  </si>
  <si>
    <t>Q14195;Q14195-2</t>
  </si>
  <si>
    <t>ICT1</t>
  </si>
  <si>
    <t>Peptidyl-tRNA hydrolase ICT1, mitochondrial</t>
  </si>
  <si>
    <t>Q14197</t>
  </si>
  <si>
    <t>DCTN1</t>
  </si>
  <si>
    <t>Dynactin subunit 1</t>
  </si>
  <si>
    <t>Q14203-6;Q14203;Q14203-3;Q14203-4;Q14203-2;Q14203-5</t>
  </si>
  <si>
    <t>DYNC1H1</t>
  </si>
  <si>
    <t>Cytoplasmic dynein 1 heavy chain 1</t>
  </si>
  <si>
    <t>Q14204</t>
  </si>
  <si>
    <t>EIF2B1</t>
  </si>
  <si>
    <t>Translation initiation factor eIF-2B subunit alpha</t>
  </si>
  <si>
    <t>Q14232;Q14232-2</t>
  </si>
  <si>
    <t>EIF4A2</t>
  </si>
  <si>
    <t>Eukaryotic initiation factor 4A-II;Eukaryotic initiation factor 4A-II, N-terminally processed</t>
  </si>
  <si>
    <t>Q14240;Q14240-2</t>
  </si>
  <si>
    <t>TCEB3</t>
  </si>
  <si>
    <t>Transcription elongation factor B polypeptide 3</t>
  </si>
  <si>
    <t>Q14241</t>
  </si>
  <si>
    <t>CTTN</t>
  </si>
  <si>
    <t>Src substrate cortactin</t>
  </si>
  <si>
    <t>Q14247;Q14247-3;Q14247-2</t>
  </si>
  <si>
    <t>ENDOG</t>
  </si>
  <si>
    <t>Endonuclease G, mitochondrial</t>
  </si>
  <si>
    <t>Q14249</t>
  </si>
  <si>
    <t>FLOT2</t>
  </si>
  <si>
    <t>Flotillin-2</t>
  </si>
  <si>
    <t>Q14254</t>
  </si>
  <si>
    <t>RCN2</t>
  </si>
  <si>
    <t>Reticulocalbin-2</t>
  </si>
  <si>
    <t>Q14257;Q14257-2</t>
  </si>
  <si>
    <t>TRIM25</t>
  </si>
  <si>
    <t>E3 ubiquitin/ISG15 ligase TRIM25</t>
  </si>
  <si>
    <t>Q14258</t>
  </si>
  <si>
    <t>GNA13</t>
  </si>
  <si>
    <t>Guanine nucleotide-binding protein subunit alpha-13</t>
  </si>
  <si>
    <t>Q14344;Q14344-2</t>
  </si>
  <si>
    <t>GAMT</t>
  </si>
  <si>
    <t>Guanidinoacetate N-methyltransferase</t>
  </si>
  <si>
    <t>Q14353;Q14353-2</t>
  </si>
  <si>
    <t>GALE</t>
  </si>
  <si>
    <t>UDP-glucose 4-epimerase</t>
  </si>
  <si>
    <t>Q14376;Q14376-2</t>
  </si>
  <si>
    <t>GK2</t>
  </si>
  <si>
    <t>Glycerol kinase 2</t>
  </si>
  <si>
    <t>Q14410</t>
  </si>
  <si>
    <t>GALNT3</t>
  </si>
  <si>
    <t>Polypeptide N-acetylgalactosaminyltransferase 3</t>
  </si>
  <si>
    <t>Q14435;Q14435-2</t>
  </si>
  <si>
    <t>Q14435</t>
  </si>
  <si>
    <t>CAPRIN1</t>
  </si>
  <si>
    <t>Caprin-1</t>
  </si>
  <si>
    <t>Q14444-2;Q14444</t>
  </si>
  <si>
    <t>RBM39</t>
  </si>
  <si>
    <t>RNA-binding protein 39</t>
  </si>
  <si>
    <t>Q14498-3;Q14498-2;Q14498;Q86U06-3;Q86U06-4;Q86U06-5;Q86U06-2;Q86U06</t>
  </si>
  <si>
    <t>Q14498-3;Q14498-2;Q14498</t>
  </si>
  <si>
    <t>PDIA5</t>
  </si>
  <si>
    <t>Protein disulfide-isomerase A5</t>
  </si>
  <si>
    <t>Q14554</t>
  </si>
  <si>
    <t>PRPSAP1</t>
  </si>
  <si>
    <t>Phosphoribosyl pyrophosphate synthase-associated protein 1</t>
  </si>
  <si>
    <t>Q14558;Q14558-2</t>
  </si>
  <si>
    <t>MCM6</t>
  </si>
  <si>
    <t>DNA replication licensing factor MCM6</t>
  </si>
  <si>
    <t>Q14566</t>
  </si>
  <si>
    <t>ITPR2</t>
  </si>
  <si>
    <t>Inositol 1,4,5-trisphosphate receptor type 2</t>
  </si>
  <si>
    <t>Q14571;Q14571-2</t>
  </si>
  <si>
    <t>Q14571</t>
  </si>
  <si>
    <t>ITPR3</t>
  </si>
  <si>
    <t>Inositol 1,4,5-trisphosphate receptor type 3</t>
  </si>
  <si>
    <t>Q14573</t>
  </si>
  <si>
    <t>DSC3</t>
  </si>
  <si>
    <t>Desmocollin-3</t>
  </si>
  <si>
    <t>Q14574-2;Q14574;Q08554-2</t>
  </si>
  <si>
    <t>Q14574-2;Q14574</t>
  </si>
  <si>
    <t>ELAVL3</t>
  </si>
  <si>
    <t>ELAV-like protein 3</t>
  </si>
  <si>
    <t>Q14576-2;Q14576</t>
  </si>
  <si>
    <t>INPP5A</t>
  </si>
  <si>
    <t>Type I inositol 1,4,5-trisphosphate 5-phosphatase</t>
  </si>
  <si>
    <t>Q14642</t>
  </si>
  <si>
    <t>ITPR1</t>
  </si>
  <si>
    <t>Inositol 1,4,5-trisphosphate receptor type 1</t>
  </si>
  <si>
    <t>Q14643-4;Q14643-3;Q14643-8;Q14643-7;Q14643-5;Q14643-6;Q14643-2;Q14643</t>
  </si>
  <si>
    <t>RASA3</t>
  </si>
  <si>
    <t>Ras GTPase-activating protein 3</t>
  </si>
  <si>
    <t>Q14644-2;Q14644</t>
  </si>
  <si>
    <t>PLS1</t>
  </si>
  <si>
    <t>Plastin-1</t>
  </si>
  <si>
    <t>Q14651</t>
  </si>
  <si>
    <t>TRIP12</t>
  </si>
  <si>
    <t>E3 ubiquitin-protein ligase TRIP12</t>
  </si>
  <si>
    <t>Q14669-4;Q14669;Q14669-2;Q14669-3</t>
  </si>
  <si>
    <t>PUM1</t>
  </si>
  <si>
    <t>Pumilio homolog 1</t>
  </si>
  <si>
    <t>Q14671-4;Q14671-2;Q14671;Q14671-3</t>
  </si>
  <si>
    <t>CLINT1</t>
  </si>
  <si>
    <t>Clathrin interactor 1</t>
  </si>
  <si>
    <t>Q14677-3;Q14677-2;Q14677</t>
  </si>
  <si>
    <t>MELK</t>
  </si>
  <si>
    <t>Maternal embryonic leucine zipper kinase</t>
  </si>
  <si>
    <t>Q14680-3;Q14680-4;Q14680-5;Q14680-2;Q14680-8;Q14680-7;Q14680-6;Q14680</t>
  </si>
  <si>
    <t>SMC1A</t>
  </si>
  <si>
    <t>Structural maintenance of chromosomes protein 1A</t>
  </si>
  <si>
    <t>Q14683</t>
  </si>
  <si>
    <t>RRP1B</t>
  </si>
  <si>
    <t>Ribosomal RNA processing protein 1 homolog B</t>
  </si>
  <si>
    <t>Q14684-2;Q14684</t>
  </si>
  <si>
    <t>PDCD11</t>
  </si>
  <si>
    <t>Protein RRP5 homolog</t>
  </si>
  <si>
    <t>Q14690</t>
  </si>
  <si>
    <t>BMS1</t>
  </si>
  <si>
    <t>Ribosome biogenesis protein BMS1 homolog</t>
  </si>
  <si>
    <t>Q14692</t>
  </si>
  <si>
    <t>LPIN1</t>
  </si>
  <si>
    <t>Phosphatidate phosphatase LPIN1</t>
  </si>
  <si>
    <t>Q14693;Q14693-2;Q14693-4;Q14693-3;Q14693-5;Q14693-7</t>
  </si>
  <si>
    <t>USP10</t>
  </si>
  <si>
    <t>Ubiquitin carboxyl-terminal hydrolase 10</t>
  </si>
  <si>
    <t>Q14694;Q14694-3;Q14694-2</t>
  </si>
  <si>
    <t>MESDC2</t>
  </si>
  <si>
    <t>LDLR chaperone MESD</t>
  </si>
  <si>
    <t>Q14696;Q14696-2</t>
  </si>
  <si>
    <t>Q14696</t>
  </si>
  <si>
    <t>RFTN1</t>
  </si>
  <si>
    <t>Raftlin</t>
  </si>
  <si>
    <t>Q14699</t>
  </si>
  <si>
    <t>PPP2R5D</t>
  </si>
  <si>
    <t>Serine/threonine-protein phosphatase 2A 56 kDa regulatory subunit delta isoform</t>
  </si>
  <si>
    <t>Q14738-2;Q14738;Q14738-3</t>
  </si>
  <si>
    <t>LBR</t>
  </si>
  <si>
    <t>Lamin-B receptor</t>
  </si>
  <si>
    <t>Q14739</t>
  </si>
  <si>
    <t>COG2</t>
  </si>
  <si>
    <t>Conserved oligomeric Golgi complex subunit 2</t>
  </si>
  <si>
    <t>Q14746-2;Q14746</t>
  </si>
  <si>
    <t>GOLGB1</t>
  </si>
  <si>
    <t>Golgin subfamily B member 1</t>
  </si>
  <si>
    <t>Q14789-4;Q14789-3;Q14789;Q14789-2</t>
  </si>
  <si>
    <t>CHD4</t>
  </si>
  <si>
    <t>Chromodomain-helicase-DNA-binding protein 4</t>
  </si>
  <si>
    <t>Q14839;Q14839-2;Q8TDI0;Q12873-2;Q12873;Q12873-3</t>
  </si>
  <si>
    <t>Q14839;Q14839-2</t>
  </si>
  <si>
    <t>LASP1</t>
  </si>
  <si>
    <t>LIM and SH3 domain protein 1</t>
  </si>
  <si>
    <t>Q14847;Q14847-2;Q14847-3</t>
  </si>
  <si>
    <t>RAB39A</t>
  </si>
  <si>
    <t>Ras-related protein Rab-39A</t>
  </si>
  <si>
    <t>Q14964</t>
  </si>
  <si>
    <t>KPNB1</t>
  </si>
  <si>
    <t>Importin subunit beta-1</t>
  </si>
  <si>
    <t>Q14974;Q14974-2</t>
  </si>
  <si>
    <t>NOLC1</t>
  </si>
  <si>
    <t>Nucleolar and coiled-body phosphoprotein 1</t>
  </si>
  <si>
    <t>Q14978;Q14978-3;Q14978-2</t>
  </si>
  <si>
    <t>NUMA1</t>
  </si>
  <si>
    <t>Nuclear mitotic apparatus protein 1</t>
  </si>
  <si>
    <t>Q14980-2;Q14980;Q14980-4;Q14980-3;Q14980-5</t>
  </si>
  <si>
    <t>CUL7</t>
  </si>
  <si>
    <t>Cullin-7</t>
  </si>
  <si>
    <t>Q14999;Q14999-2</t>
  </si>
  <si>
    <t>SHPRH</t>
  </si>
  <si>
    <t>E3 ubiquitin-protein ligase SHPRH</t>
  </si>
  <si>
    <t>Q149N8-4;Q149N8;Q149N8-2</t>
  </si>
  <si>
    <t>SLMAP</t>
  </si>
  <si>
    <t>Sarcolemmal membrane-associated protein</t>
  </si>
  <si>
    <t>Q14BN4-2;Q14BN4-3;Q14BN4;Q14BN4-5;Q14BN4-4;Q14BN4-8;Q14BN4-7;Q14BN4-6</t>
  </si>
  <si>
    <t>Q14BN4-2;Q14BN4-3;Q14BN4;Q14BN4-5;Q14BN4-4;Q14BN4-8</t>
  </si>
  <si>
    <t>GAPVD1</t>
  </si>
  <si>
    <t>GTPase-activating protein and VPS9 domain-containing protein 1</t>
  </si>
  <si>
    <t>Q14C86-3;Q14C86-4;Q14C86-5;Q14C86-2;Q14C86;Q14C86-6</t>
  </si>
  <si>
    <t>NAA25</t>
  </si>
  <si>
    <t>N-alpha-acetyltransferase 25, NatB auxiliary subunit</t>
  </si>
  <si>
    <t>Q14CX7;Q14CX7-2</t>
  </si>
  <si>
    <t>FASTKD3</t>
  </si>
  <si>
    <t>FAST kinase domain-containing protein 3</t>
  </si>
  <si>
    <t>Q14CZ7</t>
  </si>
  <si>
    <t>NCAPH</t>
  </si>
  <si>
    <t>Condensin complex subunit 2</t>
  </si>
  <si>
    <t>Q15003;Q15003-2</t>
  </si>
  <si>
    <t>Q15003</t>
  </si>
  <si>
    <t>SPCS2</t>
  </si>
  <si>
    <t>Signal peptidase complex subunit 2</t>
  </si>
  <si>
    <t>Q15005</t>
  </si>
  <si>
    <t>EMC2</t>
  </si>
  <si>
    <t>ER membrane protein complex subunit 2</t>
  </si>
  <si>
    <t>Q15006</t>
  </si>
  <si>
    <t>PSMD6</t>
  </si>
  <si>
    <t>26S proteasome non-ATPase regulatory subunit 6</t>
  </si>
  <si>
    <t>Q15008;Q15008-4;Q15008-3;Q15008-2</t>
  </si>
  <si>
    <t>FAM175B</t>
  </si>
  <si>
    <t>BRISC complex subunit Abro1</t>
  </si>
  <si>
    <t>Q15018</t>
  </si>
  <si>
    <t>Septin-2</t>
  </si>
  <si>
    <t>Q15019;Q15019-2;Q15019-3</t>
  </si>
  <si>
    <t>SART3</t>
  </si>
  <si>
    <t>Squamous cell carcinoma antigen recognized by T-cells 3</t>
  </si>
  <si>
    <t>Q15020;Q15020-4;Q15020-2</t>
  </si>
  <si>
    <t>Q15020;Q15020-4</t>
  </si>
  <si>
    <t>NCAPD2</t>
  </si>
  <si>
    <t>Condensin complex subunit 1</t>
  </si>
  <si>
    <t>Q15021</t>
  </si>
  <si>
    <t>EFTUD2</t>
  </si>
  <si>
    <t>116 kDa U5 small nuclear ribonucleoprotein component</t>
  </si>
  <si>
    <t>Q15029-2;Q15029;Q15029-3</t>
  </si>
  <si>
    <t>LARS2</t>
  </si>
  <si>
    <t>Probable leucine--tRNA ligase, mitochondrial</t>
  </si>
  <si>
    <t>Q15031</t>
  </si>
  <si>
    <t>SNX17</t>
  </si>
  <si>
    <t>Sorting nexin-17</t>
  </si>
  <si>
    <t>Q15036-2;Q15036</t>
  </si>
  <si>
    <t>ARL6IP1</t>
  </si>
  <si>
    <t>ADP-ribosylation factor-like protein 6-interacting protein 1</t>
  </si>
  <si>
    <t>Q15041-2;Q15041;Q15041-3</t>
  </si>
  <si>
    <t>RAB3GAP1</t>
  </si>
  <si>
    <t>Rab3 GTPase-activating protein catalytic subunit</t>
  </si>
  <si>
    <t>Q15042-4;Q15042;Q15042-3</t>
  </si>
  <si>
    <t>SLC39A14</t>
  </si>
  <si>
    <t>Zinc transporter ZIP14</t>
  </si>
  <si>
    <t>Q15043-2;Q15043-3;Q15043</t>
  </si>
  <si>
    <t>KARS</t>
  </si>
  <si>
    <t>Lysine--tRNA ligase</t>
  </si>
  <si>
    <t>Q15046;Q15046-2</t>
  </si>
  <si>
    <t>RRS1</t>
  </si>
  <si>
    <t>Ribosome biogenesis regulatory protein homolog</t>
  </si>
  <si>
    <t>Q15050</t>
  </si>
  <si>
    <t>EIF4H</t>
  </si>
  <si>
    <t>Eukaryotic translation initiation factor 4H</t>
  </si>
  <si>
    <t>Q15056-2;Q15056</t>
  </si>
  <si>
    <t>KIF14</t>
  </si>
  <si>
    <t>Kinesin-like protein KIF14</t>
  </si>
  <si>
    <t>Q15058</t>
  </si>
  <si>
    <t>BRD3</t>
  </si>
  <si>
    <t>Bromodomain-containing protein 3</t>
  </si>
  <si>
    <t>Q15059-2;Q15059</t>
  </si>
  <si>
    <t>WDR43</t>
  </si>
  <si>
    <t>WD repeat-containing protein 43</t>
  </si>
  <si>
    <t>Q15061</t>
  </si>
  <si>
    <t>ACOX1</t>
  </si>
  <si>
    <t>Peroxisomal acyl-coenzyme A oxidase 1</t>
  </si>
  <si>
    <t>Q15067-2;Q15067;Q15067-3</t>
  </si>
  <si>
    <t>OXA1L</t>
  </si>
  <si>
    <t>Mitochondrial inner membrane protein OXA1L</t>
  </si>
  <si>
    <t>Q15070-2;Q15070;Q15070-3</t>
  </si>
  <si>
    <t>Q15070-2;Q15070</t>
  </si>
  <si>
    <t>EEA1</t>
  </si>
  <si>
    <t>Early endosome antigen 1</t>
  </si>
  <si>
    <t>Q15075</t>
  </si>
  <si>
    <t>PDIA6</t>
  </si>
  <si>
    <t>Protein disulfide-isomerase A6</t>
  </si>
  <si>
    <t>Q15084-3;Q15084;Q15084-4;Q15084-5;Q15084-2</t>
  </si>
  <si>
    <t>PAFAH1B3</t>
  </si>
  <si>
    <t>Platelet-activating factor acetylhydrolase IB subunit gamma</t>
  </si>
  <si>
    <t>Q15102</t>
  </si>
  <si>
    <t>PCOLCE</t>
  </si>
  <si>
    <t>Procollagen C-endopeptidase enhancer 1</t>
  </si>
  <si>
    <t>Q15113</t>
  </si>
  <si>
    <t>PDK1</t>
  </si>
  <si>
    <t>[Pyruvate dehydrogenase (acetyl-transferring)] kinase isozyme 1, mitochondrial</t>
  </si>
  <si>
    <t>Q15118;Q15118-2</t>
  </si>
  <si>
    <t>PDK2</t>
  </si>
  <si>
    <t>[Pyruvate dehydrogenase (acetyl-transferring)] kinase isozyme 2, mitochondrial</t>
  </si>
  <si>
    <t>Q15119;Q15119-2</t>
  </si>
  <si>
    <t>PDK3</t>
  </si>
  <si>
    <t>[Pyruvate dehydrogenase (acetyl-transferring)] kinase isozyme 3, mitochondrial</t>
  </si>
  <si>
    <t>Q15120;Q15120-2;REV__P78559;REV__P78559-2</t>
  </si>
  <si>
    <t>Q15120;Q15120-2</t>
  </si>
  <si>
    <t>PEA15</t>
  </si>
  <si>
    <t>Astrocytic phosphoprotein PEA-15</t>
  </si>
  <si>
    <t>Q15121;Q15121-2</t>
  </si>
  <si>
    <t>EBP</t>
  </si>
  <si>
    <t>3-beta-hydroxysteroid-Delta(8),Delta(7)-isomerase</t>
  </si>
  <si>
    <t>Q15125</t>
  </si>
  <si>
    <t>PMVK</t>
  </si>
  <si>
    <t>Phosphomevalonate kinase</t>
  </si>
  <si>
    <t>Q15126</t>
  </si>
  <si>
    <t>PLCB4</t>
  </si>
  <si>
    <t>1-phosphatidylinositol 4,5-bisphosphate phosphodiesterase beta-4</t>
  </si>
  <si>
    <t>Q15147;Q15147-5;Q15147-4;Q15147-2</t>
  </si>
  <si>
    <t>PLEC</t>
  </si>
  <si>
    <t>Plectin</t>
  </si>
  <si>
    <t>Q15149-3;Q15149-2;Q15149-7;Q15149-8;Q15149-9;Q15149-5;Q15149-4;Q15149-6;Q15149</t>
  </si>
  <si>
    <t>PCM1</t>
  </si>
  <si>
    <t>Pericentriolar material 1 protein</t>
  </si>
  <si>
    <t>Q15154-5;Q15154;Q15154-2;Q15154-4;Q15154-3</t>
  </si>
  <si>
    <t>Q15154-5;Q15154;Q15154-2;Q15154-4</t>
  </si>
  <si>
    <t>PON2</t>
  </si>
  <si>
    <t>Serum paraoxonase/arylesterase 2</t>
  </si>
  <si>
    <t>Q15165-3;Q15165;Q15165-1</t>
  </si>
  <si>
    <t>PPA1</t>
  </si>
  <si>
    <t>Inorganic pyrophosphatase</t>
  </si>
  <si>
    <t>Q15181</t>
  </si>
  <si>
    <t>PTGES3</t>
  </si>
  <si>
    <t>Prostaglandin E synthase 3</t>
  </si>
  <si>
    <t>Q15185-4;Q15185;Q15185-3;Q15185-2</t>
  </si>
  <si>
    <t>Q15185-4;Q15185;Q15185-3</t>
  </si>
  <si>
    <t>STK38</t>
  </si>
  <si>
    <t>Serine/threonine-protein kinase 38</t>
  </si>
  <si>
    <t>Q15208</t>
  </si>
  <si>
    <t>PVRL1</t>
  </si>
  <si>
    <t>Nectin-1</t>
  </si>
  <si>
    <t>Q15223;Q15223-3;Q15223-2</t>
  </si>
  <si>
    <t>NONO</t>
  </si>
  <si>
    <t>Non-POU domain-containing octamer-binding protein</t>
  </si>
  <si>
    <t>Q15233;Q15233-2</t>
  </si>
  <si>
    <t>PPP2R4</t>
  </si>
  <si>
    <t>Serine/threonine-protein phosphatase 2A activator</t>
  </si>
  <si>
    <t>Q15257-2;Q15257;Q15257-3;Q15257-4</t>
  </si>
  <si>
    <t>PTPRK</t>
  </si>
  <si>
    <t>Receptor-type tyrosine-protein phosphatase kappa</t>
  </si>
  <si>
    <t>Q15262;Q15262-2;Q15262-3;Q15262-4;P28827;P28827-2</t>
  </si>
  <si>
    <t>Q15262;Q15262-2;Q15262-3;Q15262-4</t>
  </si>
  <si>
    <t>QPRT</t>
  </si>
  <si>
    <t>Nicotinate-nucleotide pyrophosphorylase [carboxylating]</t>
  </si>
  <si>
    <t>Q15274</t>
  </si>
  <si>
    <t>RABEP1</t>
  </si>
  <si>
    <t>Rab GTPase-binding effector protein 1</t>
  </si>
  <si>
    <t>Q15276-2;Q15276</t>
  </si>
  <si>
    <t>RASA2</t>
  </si>
  <si>
    <t>Ras GTPase-activating protein 2</t>
  </si>
  <si>
    <t>Q15283-2;Q15283</t>
  </si>
  <si>
    <t>RAB35</t>
  </si>
  <si>
    <t>Ras-related protein Rab-35</t>
  </si>
  <si>
    <t>Q15286;Q15286-2;Q15771-2;Q15771</t>
  </si>
  <si>
    <t>Q15286;Q15286-2</t>
  </si>
  <si>
    <t>RNPS1</t>
  </si>
  <si>
    <t>RNA-binding protein with serine-rich domain 1</t>
  </si>
  <si>
    <t>Q15287-3;Q15287-2;Q15287</t>
  </si>
  <si>
    <t>RBBP5</t>
  </si>
  <si>
    <t>Retinoblastoma-binding protein 5</t>
  </si>
  <si>
    <t>Q15291-2;Q15291</t>
  </si>
  <si>
    <t>RCN1</t>
  </si>
  <si>
    <t>Reticulocalbin-1</t>
  </si>
  <si>
    <t>Q15293;Q15293-2</t>
  </si>
  <si>
    <t>LLGL1</t>
  </si>
  <si>
    <t>Lethal(2) giant larvae protein homolog 1</t>
  </si>
  <si>
    <t>Q15334</t>
  </si>
  <si>
    <t>TMED2</t>
  </si>
  <si>
    <t>Transmembrane emp24 domain-containing protein 2</t>
  </si>
  <si>
    <t>Q15363</t>
  </si>
  <si>
    <t>PCBP1</t>
  </si>
  <si>
    <t>Poly(rC)-binding protein 1</t>
  </si>
  <si>
    <t>Q15365</t>
  </si>
  <si>
    <t>TCEB1</t>
  </si>
  <si>
    <t>Transcription elongation factor B polypeptide 1</t>
  </si>
  <si>
    <t>Q15369;Q15369-2</t>
  </si>
  <si>
    <t>TCEB2</t>
  </si>
  <si>
    <t>Transcription elongation factor B polypeptide 2</t>
  </si>
  <si>
    <t>Q15370;Q15370-2</t>
  </si>
  <si>
    <t>EPHA7</t>
  </si>
  <si>
    <t>Ephrin type-A receptor 7</t>
  </si>
  <si>
    <t>Q15375-2;Q15375;Q15375-4;Q15375-3;Q15375-5;Q9UF33-2;Q9UF33-3;P54756-3;P54756-2;P54756;Q5JZY3-2;Q5JZY3-3;Q5JZY3</t>
  </si>
  <si>
    <t>Q15375-2;Q15375;Q15375-4</t>
  </si>
  <si>
    <t>RHEB</t>
  </si>
  <si>
    <t>GTP-binding protein Rheb</t>
  </si>
  <si>
    <t>Q15382</t>
  </si>
  <si>
    <t>UBE3C</t>
  </si>
  <si>
    <t>Ubiquitin-protein ligase E3C</t>
  </si>
  <si>
    <t>Q15386</t>
  </si>
  <si>
    <t>TOMM20</t>
  </si>
  <si>
    <t>Mitochondrial import receptor subunit TOM20 homolog</t>
  </si>
  <si>
    <t>Q15388</t>
  </si>
  <si>
    <t>MTFR1</t>
  </si>
  <si>
    <t>Mitochondrial fission regulator 1</t>
  </si>
  <si>
    <t>Q15390-2;Q15390</t>
  </si>
  <si>
    <t>DHCR24</t>
  </si>
  <si>
    <t>Delta(24)-sterol reductase</t>
  </si>
  <si>
    <t>Q15392-2;Q15392</t>
  </si>
  <si>
    <t>SF3B3</t>
  </si>
  <si>
    <t>Splicing factor 3B subunit 3</t>
  </si>
  <si>
    <t>Q15393;Q15393-3;Q15393-2</t>
  </si>
  <si>
    <t>Q15393</t>
  </si>
  <si>
    <t>KIAA0020</t>
  </si>
  <si>
    <t>Pumilio domain-containing protein KIAA0020</t>
  </si>
  <si>
    <t>Q15397</t>
  </si>
  <si>
    <t>DLGAP5</t>
  </si>
  <si>
    <t>Disks large-associated protein 5</t>
  </si>
  <si>
    <t>Q15398-3;Q15398;Q15398-1</t>
  </si>
  <si>
    <t>RSU1</t>
  </si>
  <si>
    <t>Ras suppressor protein 1</t>
  </si>
  <si>
    <t>Q15404;Q15404-2</t>
  </si>
  <si>
    <t>CNN3</t>
  </si>
  <si>
    <t>Calponin-3</t>
  </si>
  <si>
    <t>Q15417;Q15417-3;Q15417-2</t>
  </si>
  <si>
    <t>RPS6KA1</t>
  </si>
  <si>
    <t>Ribosomal protein S6 kinase alpha-1</t>
  </si>
  <si>
    <t>Q15418-4;Q15418;Q15418-2;Q15418-3</t>
  </si>
  <si>
    <t>SAFB</t>
  </si>
  <si>
    <t>Scaffold attachment factor B1</t>
  </si>
  <si>
    <t>Q15424-2;Q15424;Q15424-4;Q15424-3</t>
  </si>
  <si>
    <t>SF3B4</t>
  </si>
  <si>
    <t>Splicing factor 3B subunit 4</t>
  </si>
  <si>
    <t>Q15427</t>
  </si>
  <si>
    <t>PPP1R7</t>
  </si>
  <si>
    <t>Protein phosphatase 1 regulatory subunit 7</t>
  </si>
  <si>
    <t>Q15435;Q15435-3;Q15435-2;Q15435-5;Q15435-4</t>
  </si>
  <si>
    <t>SEC23A</t>
  </si>
  <si>
    <t>Protein transport protein Sec23A</t>
  </si>
  <si>
    <t>Q15436;Q15436-2</t>
  </si>
  <si>
    <t>SEC23B</t>
  </si>
  <si>
    <t>Protein transport protein Sec23B</t>
  </si>
  <si>
    <t>Q15437</t>
  </si>
  <si>
    <t>CYTH1</t>
  </si>
  <si>
    <t>Cytohesin-1</t>
  </si>
  <si>
    <t>Q15438-2;Q15438;Q15438-3;Q99418-2;O43739-2;Q99418;O43739</t>
  </si>
  <si>
    <t>Q15438-2;Q15438;Q15438-3</t>
  </si>
  <si>
    <t>SF3A1</t>
  </si>
  <si>
    <t>Splicing factor 3A subunit 1</t>
  </si>
  <si>
    <t>Q15459;Q15459-2</t>
  </si>
  <si>
    <t>SKIV2L</t>
  </si>
  <si>
    <t>Helicase SKI2W</t>
  </si>
  <si>
    <t>Q15477</t>
  </si>
  <si>
    <t>SURF1</t>
  </si>
  <si>
    <t>Surfeit locus protein 1</t>
  </si>
  <si>
    <t>Q15526;Q15526-2</t>
  </si>
  <si>
    <t>MAPRE2</t>
  </si>
  <si>
    <t>Microtubule-associated protein RP/EB family member 2</t>
  </si>
  <si>
    <t>Q15555-4;Q15555-5;Q15555-3;Q15555;Q15555-2</t>
  </si>
  <si>
    <t>SLC9A3R2</t>
  </si>
  <si>
    <t>Na(+)/H(+) exchange regulatory cofactor NHE-RF2</t>
  </si>
  <si>
    <t>Q15599;Q15599-2;Q15599-3</t>
  </si>
  <si>
    <t>Q15599;Q15599-2</t>
  </si>
  <si>
    <t>TSN</t>
  </si>
  <si>
    <t>Translin</t>
  </si>
  <si>
    <t>Q15631;Q15631-2</t>
  </si>
  <si>
    <t>Q15631</t>
  </si>
  <si>
    <t>SF1</t>
  </si>
  <si>
    <t>Splicing factor 1</t>
  </si>
  <si>
    <t>Q15637-4;Q15637-6;Q15637-3;Q15637-2;Q15637;Q15637-7;Q15637-5</t>
  </si>
  <si>
    <t>TRIP13</t>
  </si>
  <si>
    <t>Pachytene checkpoint protein 2 homolog</t>
  </si>
  <si>
    <t>Q15645;Q15645-2</t>
  </si>
  <si>
    <t>Q15645</t>
  </si>
  <si>
    <t>TRIP4</t>
  </si>
  <si>
    <t>Activating signal cointegrator 1</t>
  </si>
  <si>
    <t>Q15650</t>
  </si>
  <si>
    <t>NFKBIB</t>
  </si>
  <si>
    <t>NF-kappa-B inhibitor beta</t>
  </si>
  <si>
    <t>Q15653-2;Q15653</t>
  </si>
  <si>
    <t>TRIP6</t>
  </si>
  <si>
    <t>Thyroid receptor-interacting protein 6</t>
  </si>
  <si>
    <t>Q15654</t>
  </si>
  <si>
    <t>MAPRE1</t>
  </si>
  <si>
    <t>Microtubule-associated protein RP/EB family member 1</t>
  </si>
  <si>
    <t>Q15691</t>
  </si>
  <si>
    <t>ELAVL1</t>
  </si>
  <si>
    <t>ELAV-like protein 1</t>
  </si>
  <si>
    <t>Q15717;Q15717-2</t>
  </si>
  <si>
    <t>NSDHL</t>
  </si>
  <si>
    <t>Sterol-4-alpha-carboxylate 3-dehydrogenase, decarboxylating</t>
  </si>
  <si>
    <t>Q15738</t>
  </si>
  <si>
    <t>MYLK</t>
  </si>
  <si>
    <t>Myosin light chain kinase, smooth muscle;Myosin light chain kinase, smooth muscle, deglutamylated form</t>
  </si>
  <si>
    <t>Q15746-5;Q15746-3;Q15746-6;Q15746;Q15746-9;Q15746-11;Q15746-7;Q15746-4;Q15746-2</t>
  </si>
  <si>
    <t>TAB1</t>
  </si>
  <si>
    <t>TGF-beta-activated kinase 1 and MAP3K7-binding protein 1</t>
  </si>
  <si>
    <t>Q15750-2;Q15750</t>
  </si>
  <si>
    <t>SLC1A5</t>
  </si>
  <si>
    <t>Neutral amino acid transporter B(0)</t>
  </si>
  <si>
    <t>Q15758;Q15758-3;Q15758-2</t>
  </si>
  <si>
    <t>EFNB3</t>
  </si>
  <si>
    <t>Ephrin-B3</t>
  </si>
  <si>
    <t>Q15768</t>
  </si>
  <si>
    <t>TOMM34</t>
  </si>
  <si>
    <t>Mitochondrial import receptor subunit TOM34</t>
  </si>
  <si>
    <t>Q15785</t>
  </si>
  <si>
    <t>MSMO1</t>
  </si>
  <si>
    <t>Methylsterol monooxygenase 1</t>
  </si>
  <si>
    <t>Q15800;Q15800-2</t>
  </si>
  <si>
    <t>TBCE</t>
  </si>
  <si>
    <t>Tubulin-specific chaperone E</t>
  </si>
  <si>
    <t>Q15813;Q15813-2;Q8WVB6-3;Q8WVB6;Q8WVB6-2</t>
  </si>
  <si>
    <t>Q15813;Q15813-2</t>
  </si>
  <si>
    <t>TBCC</t>
  </si>
  <si>
    <t>Tubulin-specific chaperone C</t>
  </si>
  <si>
    <t>Q15814</t>
  </si>
  <si>
    <t>UBE2V2</t>
  </si>
  <si>
    <t>Ubiquitin-conjugating enzyme E2 variant 2</t>
  </si>
  <si>
    <t>Q15819</t>
  </si>
  <si>
    <t>STXBP2</t>
  </si>
  <si>
    <t>Syntaxin-binding protein 2</t>
  </si>
  <si>
    <t>Q15833-2;Q15833;Q15833-3</t>
  </si>
  <si>
    <t>NEDD8</t>
  </si>
  <si>
    <t>Q15843</t>
  </si>
  <si>
    <t>ATP6AP1</t>
  </si>
  <si>
    <t>V-type proton ATPase subunit S1</t>
  </si>
  <si>
    <t>Q15904</t>
  </si>
  <si>
    <t>RAB11B</t>
  </si>
  <si>
    <t>Ras-related protein Rab-11B</t>
  </si>
  <si>
    <t>Q15907;Q15907-2</t>
  </si>
  <si>
    <t>ZYX</t>
  </si>
  <si>
    <t>Zyxin</t>
  </si>
  <si>
    <t>Q15942;Q15942-2</t>
  </si>
  <si>
    <t>ETFDH</t>
  </si>
  <si>
    <t>Electron transfer flavoprotein-ubiquinone oxidoreductase, mitochondrial</t>
  </si>
  <si>
    <t>Q16134;Q16134-3</t>
  </si>
  <si>
    <t>Septin-7</t>
  </si>
  <si>
    <t>Q16181-2;Q16181;O43236-5;Q6ZU15;O43236-2;O43236-3;O43236;O43236-4</t>
  </si>
  <si>
    <t>Q16181-2;Q16181</t>
  </si>
  <si>
    <t>ADRM1</t>
  </si>
  <si>
    <t>Proteasomal ubiquitin receptor ADRM1</t>
  </si>
  <si>
    <t>Q16186</t>
  </si>
  <si>
    <t>CCDC6</t>
  </si>
  <si>
    <t>Coiled-coil domain-containing protein 6</t>
  </si>
  <si>
    <t>Q16204</t>
  </si>
  <si>
    <t>UAP1</t>
  </si>
  <si>
    <t>UDP-N-acetylhexosamine pyrophosphorylase;UDP-N-acetylgalactosamine pyrophosphorylase;UDP-N-acetylglucosamine pyrophosphorylase</t>
  </si>
  <si>
    <t>Q16222-3;Q16222;Q16222-2</t>
  </si>
  <si>
    <t>INA</t>
  </si>
  <si>
    <t>Alpha-internexin</t>
  </si>
  <si>
    <t>Q16352</t>
  </si>
  <si>
    <t>PSMD5</t>
  </si>
  <si>
    <t>26S proteasome non-ATPase regulatory subunit 5</t>
  </si>
  <si>
    <t>Q16401-2;Q16401</t>
  </si>
  <si>
    <t>PKN1</t>
  </si>
  <si>
    <t>Serine/threonine-protein kinase N1</t>
  </si>
  <si>
    <t>Q16512;Q16512-2;Q16512-3</t>
  </si>
  <si>
    <t>PKN2</t>
  </si>
  <si>
    <t>Serine/threonine-protein kinase N2</t>
  </si>
  <si>
    <t>Q16513-3;Q16513-2;Q16513;Q16513-4;Q16513-5</t>
  </si>
  <si>
    <t>CSRP2</t>
  </si>
  <si>
    <t>Cysteine and glycine-rich protein 2</t>
  </si>
  <si>
    <t>Q16527</t>
  </si>
  <si>
    <t>DDB1</t>
  </si>
  <si>
    <t>DNA damage-binding protein 1</t>
  </si>
  <si>
    <t>Q16531;Q16531-2</t>
  </si>
  <si>
    <t>Q16531</t>
  </si>
  <si>
    <t>PPP2R5E</t>
  </si>
  <si>
    <t>Serine/threonine-protein phosphatase 2A 56 kDa regulatory subunit epsilon isoform</t>
  </si>
  <si>
    <t>Q16537-2;Q16537;Q16537-3</t>
  </si>
  <si>
    <t>MAPK14</t>
  </si>
  <si>
    <t>Mitogen-activated protein kinase 14</t>
  </si>
  <si>
    <t>Q16539-5;Q16539-3;Q16539-4;Q16539-2;Q16539</t>
  </si>
  <si>
    <t>MRPL23</t>
  </si>
  <si>
    <t>39S ribosomal protein L23, mitochondrial</t>
  </si>
  <si>
    <t>Q16540</t>
  </si>
  <si>
    <t>CDC37</t>
  </si>
  <si>
    <t>Hsp90 co-chaperone Cdc37;Hsp90 co-chaperone Cdc37, N-terminally processed</t>
  </si>
  <si>
    <t>Q16543</t>
  </si>
  <si>
    <t>DPYSL2</t>
  </si>
  <si>
    <t>Dihydropyrimidinase-related protein 2</t>
  </si>
  <si>
    <t>Q16555;Q16555-2</t>
  </si>
  <si>
    <t>SYPL1</t>
  </si>
  <si>
    <t>Synaptophysin-like protein 1</t>
  </si>
  <si>
    <t>Q16563-2;Q16563</t>
  </si>
  <si>
    <t>CAMK4</t>
  </si>
  <si>
    <t>Calcium/calmodulin-dependent protein kinase type IV</t>
  </si>
  <si>
    <t>Q16566</t>
  </si>
  <si>
    <t>RBBP7</t>
  </si>
  <si>
    <t>Histone-binding protein RBBP7</t>
  </si>
  <si>
    <t>Q16576;Q16576-2</t>
  </si>
  <si>
    <t>FXN</t>
  </si>
  <si>
    <t>Frataxin, mitochondrial;Frataxin intermediate form;Frataxin(56-210);Frataxin(78-210);Frataxin mature form</t>
  </si>
  <si>
    <t>Q16595;Q16595-2;Q16595-3</t>
  </si>
  <si>
    <t>Q16595</t>
  </si>
  <si>
    <t>BAK1</t>
  </si>
  <si>
    <t>Bcl-2 homologous antagonist/killer</t>
  </si>
  <si>
    <t>Q16611;Q16611-2</t>
  </si>
  <si>
    <t>STX1A</t>
  </si>
  <si>
    <t>Syntaxin-1A</t>
  </si>
  <si>
    <t>Q16623;Q16623-3;Q16623-2</t>
  </si>
  <si>
    <t>OCLN</t>
  </si>
  <si>
    <t>Occludin</t>
  </si>
  <si>
    <t>Q16625-3;Q16625;Q16625-4;Q16625-2;Q16625-5</t>
  </si>
  <si>
    <t>MEA1</t>
  </si>
  <si>
    <t>Male-enhanced antigen 1</t>
  </si>
  <si>
    <t>Q16626</t>
  </si>
  <si>
    <t>SRSF7</t>
  </si>
  <si>
    <t>Serine/arginine-rich splicing factor 7</t>
  </si>
  <si>
    <t>Q16629-3;Q16629-2;Q16629-4;Q16629</t>
  </si>
  <si>
    <t>CPSF6</t>
  </si>
  <si>
    <t>Cleavage and polyadenylation specificity factor subunit 6</t>
  </si>
  <si>
    <t>Q16630-3;Q16630;Q16630-2</t>
  </si>
  <si>
    <t>TAZ</t>
  </si>
  <si>
    <t>Tafazzin</t>
  </si>
  <si>
    <t>Q16635-9;Q16635-8;Q16635-7;Q16635-6;Q16635-3;Q16635-4;Q16635-2;Q16635-5;Q16635</t>
  </si>
  <si>
    <t>SMN1</t>
  </si>
  <si>
    <t>Survival motor neuron protein</t>
  </si>
  <si>
    <t>Q16637-4;Q16637-2;Q16637-3;Q16637</t>
  </si>
  <si>
    <t>DBN1</t>
  </si>
  <si>
    <t>Drebrin</t>
  </si>
  <si>
    <t>Q16643;Q16643-3;Q16643-2</t>
  </si>
  <si>
    <t>FSCN1</t>
  </si>
  <si>
    <t>Fascin</t>
  </si>
  <si>
    <t>Q16658</t>
  </si>
  <si>
    <t>DECR1</t>
  </si>
  <si>
    <t>2,4-dienoyl-CoA reductase, mitochondrial</t>
  </si>
  <si>
    <t>Q16698-2;Q16698</t>
  </si>
  <si>
    <t>MAN2A1</t>
  </si>
  <si>
    <t>Alpha-mannosidase 2</t>
  </si>
  <si>
    <t>Q16706</t>
  </si>
  <si>
    <t>NDUFA5</t>
  </si>
  <si>
    <t>NADH dehydrogenase [ubiquinone] 1 alpha subcomplex subunit 5</t>
  </si>
  <si>
    <t>Q16718;Q16718-2</t>
  </si>
  <si>
    <t>CLPP</t>
  </si>
  <si>
    <t>ATP-dependent Clp protease proteolytic subunit, mitochondrial</t>
  </si>
  <si>
    <t>Q16740</t>
  </si>
  <si>
    <t>TST</t>
  </si>
  <si>
    <t>Thiosulfate sulfurtransferase</t>
  </si>
  <si>
    <t>Q16762</t>
  </si>
  <si>
    <t>UBE2S</t>
  </si>
  <si>
    <t>Ubiquitin-conjugating enzyme E2 S</t>
  </si>
  <si>
    <t>Q16763</t>
  </si>
  <si>
    <t>HAGH</t>
  </si>
  <si>
    <t>Hydroxyacylglutathione hydrolase, mitochondrial</t>
  </si>
  <si>
    <t>Q16775;Q16775-2;Q16775-3</t>
  </si>
  <si>
    <t>Q16775;Q16775-2</t>
  </si>
  <si>
    <t>NDUFA9</t>
  </si>
  <si>
    <t>NADH dehydrogenase [ubiquinone] 1 alpha subcomplex subunit 9, mitochondrial</t>
  </si>
  <si>
    <t>Q16795</t>
  </si>
  <si>
    <t>RTN1</t>
  </si>
  <si>
    <t>Reticulon-1</t>
  </si>
  <si>
    <t>Q16799;Q16799-2</t>
  </si>
  <si>
    <t>Q16799-3</t>
  </si>
  <si>
    <t>PCK2</t>
  </si>
  <si>
    <t>Phosphoenolpyruvate carboxykinase [GTP], mitochondrial</t>
  </si>
  <si>
    <t>Q16822;Q16822-3;Q16822-2;P35558;P35558-2</t>
  </si>
  <si>
    <t>Q16822;Q16822-3;Q16822-2</t>
  </si>
  <si>
    <t>DDR2</t>
  </si>
  <si>
    <t>Discoidin domain-containing receptor 2</t>
  </si>
  <si>
    <t>Q16832</t>
  </si>
  <si>
    <t>HADH</t>
  </si>
  <si>
    <t>Hydroxyacyl-coenzyme A dehydrogenase, mitochondrial</t>
  </si>
  <si>
    <t>Q16836;Q16836-3;Q16836-2</t>
  </si>
  <si>
    <t>CYP51A1</t>
  </si>
  <si>
    <t>Lanosterol 14-alpha demethylase</t>
  </si>
  <si>
    <t>Q16850;Q16850-2</t>
  </si>
  <si>
    <t>UGP2</t>
  </si>
  <si>
    <t>UTP--glucose-1-phosphate uridylyltransferase</t>
  </si>
  <si>
    <t>Q16851-2;Q16851</t>
  </si>
  <si>
    <t>DGUOK</t>
  </si>
  <si>
    <t>Deoxyguanosine kinase, mitochondrial</t>
  </si>
  <si>
    <t>Q16854;Q16854-2;Q16854-3;Q16854-5;Q16854-4</t>
  </si>
  <si>
    <t>ATP6V1F</t>
  </si>
  <si>
    <t>V-type proton ATPase subunit F</t>
  </si>
  <si>
    <t>Q16864;Q16864-2</t>
  </si>
  <si>
    <t>UGT8</t>
  </si>
  <si>
    <t>2-hydroxyacylsphingosine 1-beta-galactosyltransferase</t>
  </si>
  <si>
    <t>Q16880</t>
  </si>
  <si>
    <t>TXNRD1</t>
  </si>
  <si>
    <t>Thioredoxin reductase 1, cytoplasmic</t>
  </si>
  <si>
    <t>Q16881-5;Q16881-2;Q16881-4;Q16881-3;Q16881-6;Q16881;Q16881-7</t>
  </si>
  <si>
    <t>IMMT</t>
  </si>
  <si>
    <t>MICOS complex subunit MIC60</t>
  </si>
  <si>
    <t>Q16891-2</t>
  </si>
  <si>
    <t>HNRNPUL2</t>
  </si>
  <si>
    <t>Heterogeneous nuclear ribonucleoprotein U-like protein 2</t>
  </si>
  <si>
    <t>Q1KMD3</t>
  </si>
  <si>
    <t>TMEM132A</t>
  </si>
  <si>
    <t>Transmembrane protein 132A</t>
  </si>
  <si>
    <t>Q24JP5;Q24JP5-2;Q24JP5-4;Q24JP5-3</t>
  </si>
  <si>
    <t>Q24JP5;Q24JP5-2;Q24JP5-4</t>
  </si>
  <si>
    <t>INF2</t>
  </si>
  <si>
    <t>Inverted formin-2</t>
  </si>
  <si>
    <t>Q27J81-2;Q27J81;Q27J81-3</t>
  </si>
  <si>
    <t>Q27J81-2;Q27J81</t>
  </si>
  <si>
    <t>MICA</t>
  </si>
  <si>
    <t>MHC class I polypeptide-related sequence A</t>
  </si>
  <si>
    <t>Q29983</t>
  </si>
  <si>
    <t>PDS5A</t>
  </si>
  <si>
    <t>Sister chromatid cohesion protein PDS5 homolog A</t>
  </si>
  <si>
    <t>Q29RF7;Q29RF7-3</t>
  </si>
  <si>
    <t>Q29RF7</t>
  </si>
  <si>
    <t>KIF26B</t>
  </si>
  <si>
    <t>Kinesin-like protein KIF26B</t>
  </si>
  <si>
    <t>Q2KJY2;Q2KJY2-2;Q9UM07</t>
  </si>
  <si>
    <t>Q2KJY2;Q2KJY2-2</t>
  </si>
  <si>
    <t>AAK1</t>
  </si>
  <si>
    <t>AP2-associated protein kinase 1</t>
  </si>
  <si>
    <t>Q2M2I8-2;Q2M2I8</t>
  </si>
  <si>
    <t>KIAA1033</t>
  </si>
  <si>
    <t>WASH complex subunit 7</t>
  </si>
  <si>
    <t>Q2M389-2;Q2M389</t>
  </si>
  <si>
    <t>ERCC6L</t>
  </si>
  <si>
    <t>DNA excision repair protein ERCC-6-like</t>
  </si>
  <si>
    <t>Q2NKX8</t>
  </si>
  <si>
    <t>TSR1</t>
  </si>
  <si>
    <t>Pre-rRNA-processing protein TSR1 homolog</t>
  </si>
  <si>
    <t>Q2NL82</t>
  </si>
  <si>
    <t>TYSND1</t>
  </si>
  <si>
    <t>Peroxisomal leader peptide-processing protease;Peroxisomal leader peptide-processing protease, 15 kDa form;Peroxisomal leader peptide-processing protease, 45 kDa form</t>
  </si>
  <si>
    <t>Q2T9J0;Q2T9J0-2</t>
  </si>
  <si>
    <t>IAH1</t>
  </si>
  <si>
    <t>Isoamyl acetate-hydrolyzing esterase 1 homolog</t>
  </si>
  <si>
    <t>Q2TAA2;Q2TAA2-2</t>
  </si>
  <si>
    <t>Q2TAA2</t>
  </si>
  <si>
    <t>ALG11</t>
  </si>
  <si>
    <t>GDP-Man:Man(3)GlcNAc(2)-PP-Dol alpha-1,2-mannosyltransferase</t>
  </si>
  <si>
    <t>Q2TAA5</t>
  </si>
  <si>
    <t>SMU1</t>
  </si>
  <si>
    <t>WD40 repeat-containing protein SMU1;WD40 repeat-containing protein SMU1, N-terminally processed</t>
  </si>
  <si>
    <t>Q2TAY7;Q2TAY7-2</t>
  </si>
  <si>
    <t>SLC4A8;SLC4A10</t>
  </si>
  <si>
    <t>Electroneutral sodium bicarbonate exchanger 1;Sodium-driven chloride bicarbonate exchanger</t>
  </si>
  <si>
    <t>Q2Y0W8-4;Q2Y0W8-5;Q2Y0W8-3;Q2Y0W8-2;Q2Y0W8;Q6U841-2;Q6U841-3;Q6U841;Q6U841-4;Q2Y0W8-8;Q2Y0W8-6;Q2Y0W8-7</t>
  </si>
  <si>
    <t>Q2Y0W8-4;Q2Y0W8-5;Q2Y0W8-3;Q2Y0W8-2;Q2Y0W8;Q6U841-2;Q6U841-3;Q6U841</t>
  </si>
  <si>
    <t>LRRFIP1</t>
  </si>
  <si>
    <t>Leucine-rich repeat flightless-interacting protein 1</t>
  </si>
  <si>
    <t>Q32MZ4-3;Q32MZ4-2;Q32MZ4</t>
  </si>
  <si>
    <t>Q32MZ4-4</t>
  </si>
  <si>
    <t>PGS1</t>
  </si>
  <si>
    <t>CDP-diacylglycerol--glycerol-3-phosphate 3-phosphatidyltransferase, mitochondrial</t>
  </si>
  <si>
    <t>Q32NB8;Q32NB8-3;Q32NB8-2;Q32NB8-4</t>
  </si>
  <si>
    <t>Q32NB8;Q32NB8-3;Q32NB8-2</t>
  </si>
  <si>
    <t>LEPRE1</t>
  </si>
  <si>
    <t>Prolyl 3-hydroxylase 1</t>
  </si>
  <si>
    <t>Q32P28;Q32P28-4;Q32P28-3;Q32P28-2;Q8IVL5-2;Q8IVL5</t>
  </si>
  <si>
    <t>Q32P28;Q32P28-4;Q32P28-3</t>
  </si>
  <si>
    <t>TRMT5</t>
  </si>
  <si>
    <t>tRNA (guanine(37)-N1)-methyltransferase</t>
  </si>
  <si>
    <t>Q32P41</t>
  </si>
  <si>
    <t>NDUFAF6</t>
  </si>
  <si>
    <t>NADH dehydrogenase (ubiquinone) complex I, assembly factor 6</t>
  </si>
  <si>
    <t>Q330K2-2;Q330K2</t>
  </si>
  <si>
    <t>MAP7D1</t>
  </si>
  <si>
    <t>MAP7 domain-containing protein 1</t>
  </si>
  <si>
    <t>Q3KQU3-2;Q3KQU3;Q3KQU3-4;Q3KQU3-3</t>
  </si>
  <si>
    <t>Q3KQU3-2;Q3KQU3;Q3KQU3-4</t>
  </si>
  <si>
    <t>UAP1L1</t>
  </si>
  <si>
    <t>UDP-N-acetylhexosamine pyrophosphorylase-like protein 1</t>
  </si>
  <si>
    <t>Q3KQV9;Q3KQV9-2</t>
  </si>
  <si>
    <t>Q3KQV9</t>
  </si>
  <si>
    <t>DAK</t>
  </si>
  <si>
    <t>Bifunctional ATP-dependent dihydroxyacetone kinase/FAD-AMP lyase (cyclizing);ATP-dependent dihydroxyacetone kinase;FAD-AMP lyase (cyclizing)</t>
  </si>
  <si>
    <t>Q3LXA3;Q3LXA3-2</t>
  </si>
  <si>
    <t>LSM12</t>
  </si>
  <si>
    <t>Protein LSM12 homolog</t>
  </si>
  <si>
    <t>Q3MHD2;Q3MHD2-2</t>
  </si>
  <si>
    <t>ADCK5</t>
  </si>
  <si>
    <t>Uncharacterized aarF domain-containing protein kinase 5</t>
  </si>
  <si>
    <t>Q3MIX3</t>
  </si>
  <si>
    <t>HSDL1</t>
  </si>
  <si>
    <t>Inactive hydroxysteroid dehydrogenase-like protein 1</t>
  </si>
  <si>
    <t>Q3SXM5;Q3SXM5-2</t>
  </si>
  <si>
    <t>SLC25A51;SLC25A52</t>
  </si>
  <si>
    <t>Solute carrier family 25 member 51;Solute carrier family 25 member 52</t>
  </si>
  <si>
    <t>Q9H1U9;Q3SY17</t>
  </si>
  <si>
    <t>ALDH1L2</t>
  </si>
  <si>
    <t>Mitochondrial 10-formyltetrahydrofolate dehydrogenase</t>
  </si>
  <si>
    <t>Q3SY69;Q3SY69-3;Q3SY69-2</t>
  </si>
  <si>
    <t>Q3SY69</t>
  </si>
  <si>
    <t>CCDC88A</t>
  </si>
  <si>
    <t>Girdin</t>
  </si>
  <si>
    <t>Q3V6T2-4;Q3V6T2-2;Q3V6T2-3;Q3V6T2;Q3V6T2-5</t>
  </si>
  <si>
    <t>RABL6</t>
  </si>
  <si>
    <t>Rab-like protein 6</t>
  </si>
  <si>
    <t>Q3YEC7;Q3YEC7-2;Q3YEC7-3;Q3YEC7-4;Q3YEC7-6;Q3YEC7-5</t>
  </si>
  <si>
    <t>Q3YEC7;Q3YEC7-2;Q3YEC7-3</t>
  </si>
  <si>
    <t>VMA21</t>
  </si>
  <si>
    <t>Vacuolar ATPase assembly integral membrane protein VMA21</t>
  </si>
  <si>
    <t>Q3ZAQ7;Q3ZAQ7-2</t>
  </si>
  <si>
    <t>TUBB8</t>
  </si>
  <si>
    <t>Tubulin beta-8 chain</t>
  </si>
  <si>
    <t>Q3ZCM7</t>
  </si>
  <si>
    <t>TIMM50</t>
  </si>
  <si>
    <t>Mitochondrial import inner membrane translocase subunit TIM50</t>
  </si>
  <si>
    <t>Q3ZCQ8;Q3ZCQ8-2;Q3ZCQ8-3</t>
  </si>
  <si>
    <t>MTERF2</t>
  </si>
  <si>
    <t>Transcription termination factor 2, mitochondrial</t>
  </si>
  <si>
    <t>Q49AM1</t>
  </si>
  <si>
    <t>COX19</t>
  </si>
  <si>
    <t>Cytochrome c oxidase assembly protein COX19</t>
  </si>
  <si>
    <t>Q49B96</t>
  </si>
  <si>
    <t>VPS26B</t>
  </si>
  <si>
    <t>Vacuolar protein sorting-associated protein 26B</t>
  </si>
  <si>
    <t>Q4G0F5</t>
  </si>
  <si>
    <t>CCSMST1</t>
  </si>
  <si>
    <t>Protein CCSMST1</t>
  </si>
  <si>
    <t>Q4G0I0</t>
  </si>
  <si>
    <t>NADK2</t>
  </si>
  <si>
    <t>NAD kinase 2, mitochondrial</t>
  </si>
  <si>
    <t>Q4G0N4;Q4G0N4-3;Q4G0N4-2</t>
  </si>
  <si>
    <t>GXYLT1</t>
  </si>
  <si>
    <t>Glucoside xylosyltransferase 1</t>
  </si>
  <si>
    <t>Q4G148-2;Q4G148</t>
  </si>
  <si>
    <t>ACSF3</t>
  </si>
  <si>
    <t>Acyl-CoA synthetase family member 3, mitochondrial</t>
  </si>
  <si>
    <t>Q4G176</t>
  </si>
  <si>
    <t>PREPL</t>
  </si>
  <si>
    <t>Prolyl endopeptidase-like</t>
  </si>
  <si>
    <t>Q4J6C6-4;Q4J6C6;Q4J6C6-2;Q4J6C6-3</t>
  </si>
  <si>
    <t>TBC1D10B</t>
  </si>
  <si>
    <t>TBC1 domain family member 10B</t>
  </si>
  <si>
    <t>Q4KMP7;Q4KMP7-2</t>
  </si>
  <si>
    <t>Q4KMP7</t>
  </si>
  <si>
    <t>ANO6</t>
  </si>
  <si>
    <t>Anoctamin-6</t>
  </si>
  <si>
    <t>Q4KMQ2-3;Q4KMQ2;Q4KMQ2-2;Q4KMQ2-4</t>
  </si>
  <si>
    <t>MRPL51</t>
  </si>
  <si>
    <t>39S ribosomal protein L51, mitochondrial</t>
  </si>
  <si>
    <t>Q4U2R6</t>
  </si>
  <si>
    <t>GRIPAP1</t>
  </si>
  <si>
    <t>GRIP1-associated protein 1</t>
  </si>
  <si>
    <t>Q4V328-4;Q4V328;Q4V328-3;Q4V328-2</t>
  </si>
  <si>
    <t>TMEM119</t>
  </si>
  <si>
    <t>Transmembrane protein 119</t>
  </si>
  <si>
    <t>Q4V9L6</t>
  </si>
  <si>
    <t>CCDC58</t>
  </si>
  <si>
    <t>Coiled-coil domain-containing protein 58</t>
  </si>
  <si>
    <t>Q4VC31</t>
  </si>
  <si>
    <t>AMOT</t>
  </si>
  <si>
    <t>Angiomotin</t>
  </si>
  <si>
    <t>Q4VCS5-2;Q4VCS5</t>
  </si>
  <si>
    <t>TMEM259</t>
  </si>
  <si>
    <t>Membralin</t>
  </si>
  <si>
    <t>Q4ZIN3-2;Q4ZIN3</t>
  </si>
  <si>
    <t>PDCD4</t>
  </si>
  <si>
    <t>Programmed cell death protein 4</t>
  </si>
  <si>
    <t>Q53EL6-2;Q53EL6</t>
  </si>
  <si>
    <t>AGPAT9</t>
  </si>
  <si>
    <t>Glycerol-3-phosphate acyltransferase 3</t>
  </si>
  <si>
    <t>Q53EU6</t>
  </si>
  <si>
    <t>CEP55</t>
  </si>
  <si>
    <t>Centrosomal protein of 55 kDa</t>
  </si>
  <si>
    <t>Q53EZ4;Q53EZ4-2</t>
  </si>
  <si>
    <t>TP53I3</t>
  </si>
  <si>
    <t>Quinone oxidoreductase PIG3</t>
  </si>
  <si>
    <t>Q53FA7;Q53FA7-2</t>
  </si>
  <si>
    <t>Q53FA7</t>
  </si>
  <si>
    <t>ORMDL2</t>
  </si>
  <si>
    <t>ORM1-like protein 2</t>
  </si>
  <si>
    <t>Q53FV1</t>
  </si>
  <si>
    <t>PDLIM3</t>
  </si>
  <si>
    <t>PDZ and LIM domain protein 3</t>
  </si>
  <si>
    <t>Q53GG5-3;Q53GG5-2;Q53GG5</t>
  </si>
  <si>
    <t>PLEKHO1</t>
  </si>
  <si>
    <t>Pleckstrin homology domain-containing family O member 1</t>
  </si>
  <si>
    <t>Q53GL0-2;Q53GL0</t>
  </si>
  <si>
    <t>HSD17B12</t>
  </si>
  <si>
    <t>Very-long-chain 3-oxoacyl-CoA reductase</t>
  </si>
  <si>
    <t>Q53GQ0;Q53GQ0-2</t>
  </si>
  <si>
    <t>Q53GQ0</t>
  </si>
  <si>
    <t>USP39</t>
  </si>
  <si>
    <t>U4/U6.U5 tri-snRNP-associated protein 2</t>
  </si>
  <si>
    <t>Q53GS9;Q53GS9-2;Q53GS9-3</t>
  </si>
  <si>
    <t>Q53GS9;Q53GS9-2</t>
  </si>
  <si>
    <t>AGK</t>
  </si>
  <si>
    <t>Acylglycerol kinase, mitochondrial</t>
  </si>
  <si>
    <t>Q53H12;Q53H12-2</t>
  </si>
  <si>
    <t>Q53H12</t>
  </si>
  <si>
    <t>LACTB2</t>
  </si>
  <si>
    <t>Beta-lactamase-like protein 2</t>
  </si>
  <si>
    <t>Q53H82</t>
  </si>
  <si>
    <t>TSSC1</t>
  </si>
  <si>
    <t>Protein TSSC1</t>
  </si>
  <si>
    <t>Q53HC9</t>
  </si>
  <si>
    <t>FASTKD1</t>
  </si>
  <si>
    <t>FAST kinase domain-containing protein 1</t>
  </si>
  <si>
    <t>Q53R41;Q53R41-2</t>
  </si>
  <si>
    <t>BOLA3</t>
  </si>
  <si>
    <t>BolA-like protein 3</t>
  </si>
  <si>
    <t>Q53S33</t>
  </si>
  <si>
    <t>TMEM177</t>
  </si>
  <si>
    <t>Transmembrane protein 177</t>
  </si>
  <si>
    <t>Q53S58</t>
  </si>
  <si>
    <t>HS1BP3</t>
  </si>
  <si>
    <t>HCLS1-binding protein 3</t>
  </si>
  <si>
    <t>Q53T59</t>
  </si>
  <si>
    <t>ACTBL2</t>
  </si>
  <si>
    <t>Beta-actin-like protein 2</t>
  </si>
  <si>
    <t>Q562R1</t>
  </si>
  <si>
    <t>MPV17L2</t>
  </si>
  <si>
    <t>Mpv17-like protein 2</t>
  </si>
  <si>
    <t>Q567V2-2;Q567V2</t>
  </si>
  <si>
    <t>OCIAD2</t>
  </si>
  <si>
    <t>OCIA domain-containing protein 2</t>
  </si>
  <si>
    <t>Q56VL3;Q56VL3-2</t>
  </si>
  <si>
    <t>Q56VL3</t>
  </si>
  <si>
    <t>SFT2D3</t>
  </si>
  <si>
    <t>Vesicle transport protein SFT2C</t>
  </si>
  <si>
    <t>Q587I9</t>
  </si>
  <si>
    <t>SDK2</t>
  </si>
  <si>
    <t>Protein sidekick-2</t>
  </si>
  <si>
    <t>Q58EX2-2;Q58EX2-3;Q58EX2;Q58EX2-4</t>
  </si>
  <si>
    <t>HSP90AB4P</t>
  </si>
  <si>
    <t>Putative heat shock protein HSP 90-beta 4</t>
  </si>
  <si>
    <t>Q58FF6</t>
  </si>
  <si>
    <t>RUNDC3A</t>
  </si>
  <si>
    <t>RUN domain-containing protein 3A</t>
  </si>
  <si>
    <t>Q59EK9-4;Q59EK9-2;Q59EK9-3;Q59EK9</t>
  </si>
  <si>
    <t>TMEM97</t>
  </si>
  <si>
    <t>Transmembrane protein 97</t>
  </si>
  <si>
    <t>Q5BJF2</t>
  </si>
  <si>
    <t>ODF2</t>
  </si>
  <si>
    <t>Outer dense fiber protein 2</t>
  </si>
  <si>
    <t>Q5BJF6-2;Q5BJF6-3;Q5BJF6-4;Q5BJF6;Q5BJF6-9;Q5BJF6-8;Q5BJF6-5;Q5BJF6-6;Q5BJF6-10;Q5BJF6-7</t>
  </si>
  <si>
    <t>YIF1B</t>
  </si>
  <si>
    <t>Protein YIF1B</t>
  </si>
  <si>
    <t>Q5BJH7-6;Q5BJH7-3;Q5BJH7;Q5BJH7-2;Q5BJH7-4;Q5BJH7-5</t>
  </si>
  <si>
    <t>OXLD1</t>
  </si>
  <si>
    <t>Oxidoreductase-like domain-containing protein 1</t>
  </si>
  <si>
    <t>Q5BKU9</t>
  </si>
  <si>
    <t>ZNF326</t>
  </si>
  <si>
    <t>DBIRD complex subunit ZNF326</t>
  </si>
  <si>
    <t>Q5BKZ1;Q5BKZ1-3</t>
  </si>
  <si>
    <t>RILPL1</t>
  </si>
  <si>
    <t>RILP-like protein 1</t>
  </si>
  <si>
    <t>Q5EBL4-2;Q5EBL4;Q5EBL4-3</t>
  </si>
  <si>
    <t>XKR7</t>
  </si>
  <si>
    <t>XK-related protein 7</t>
  </si>
  <si>
    <t>Q5GH72</t>
  </si>
  <si>
    <t>PPP6R3</t>
  </si>
  <si>
    <t>Serine/threonine-protein phosphatase 6 regulatory subunit 3</t>
  </si>
  <si>
    <t>Q5H9R7-6;Q5H9R7-2;Q5H9R7;Q5H9R7-5;Q5H9R7-3;Q5H9R7-4</t>
  </si>
  <si>
    <t>MTX3</t>
  </si>
  <si>
    <t>Metaxin-3</t>
  </si>
  <si>
    <t>Q5HYI7;Q5HYI7-5;Q5HYI7-4;Q5HYI7-2</t>
  </si>
  <si>
    <t>Q5HYI7;Q5HYI7-5;Q5HYI7-4</t>
  </si>
  <si>
    <t>RABL3</t>
  </si>
  <si>
    <t>Rab-like protein 3</t>
  </si>
  <si>
    <t>Q5HYI8</t>
  </si>
  <si>
    <t>COQ5</t>
  </si>
  <si>
    <t>2-methoxy-6-polyprenyl-1,4-benzoquinol methylase, mitochondrial</t>
  </si>
  <si>
    <t>Q5HYK3;Q5HYK3-2</t>
  </si>
  <si>
    <t>Q5HYK3</t>
  </si>
  <si>
    <t>NHSL2</t>
  </si>
  <si>
    <t>NHS-like protein 2</t>
  </si>
  <si>
    <t>Q5HYW2</t>
  </si>
  <si>
    <t>EMC4</t>
  </si>
  <si>
    <t>ER membrane protein complex subunit 4</t>
  </si>
  <si>
    <t>Q5J8M3;Q5J8M3-3;Q5J8M3-2</t>
  </si>
  <si>
    <t>EARS2</t>
  </si>
  <si>
    <t>Probable glutamate--tRNA ligase, mitochondrial</t>
  </si>
  <si>
    <t>Q5JPH6;Q5JPH6-2</t>
  </si>
  <si>
    <t>MIA3</t>
  </si>
  <si>
    <t>Melanoma inhibitory activity protein 3</t>
  </si>
  <si>
    <t>Q5JRA6;Q5JRA6-2;Q5JRA6-4;Q5JRA6-3</t>
  </si>
  <si>
    <t>Q5JRA6;Q5JRA6-2</t>
  </si>
  <si>
    <t>PITRM1</t>
  </si>
  <si>
    <t>Presequence protease, mitochondrial</t>
  </si>
  <si>
    <t>Q5JRX3;Q5JRX3-2;Q5JRX3-3</t>
  </si>
  <si>
    <t>DOCK11</t>
  </si>
  <si>
    <t>Dedicator of cytokinesis protein 11</t>
  </si>
  <si>
    <t>Q5JSL3</t>
  </si>
  <si>
    <t>RRP12</t>
  </si>
  <si>
    <t>RRP12-like protein</t>
  </si>
  <si>
    <t>Q5JTH9;Q5JTH9-2;Q5JTH9-3</t>
  </si>
  <si>
    <t>COA6</t>
  </si>
  <si>
    <t>Cytochrome c oxidase assembly factor 6 homolog</t>
  </si>
  <si>
    <t>Q5JTJ3-3;Q5JTJ3;Q5JTJ3-2</t>
  </si>
  <si>
    <t>AARS2</t>
  </si>
  <si>
    <t>Alanine--tRNA ligase, mitochondrial</t>
  </si>
  <si>
    <t>Q5JTZ9</t>
  </si>
  <si>
    <t>TOR2A</t>
  </si>
  <si>
    <t>Torsin-2A;Prosalusin;Salusin-alpha;Salusin-beta</t>
  </si>
  <si>
    <t>Q5JU69;Q8N2E6;Q5JU69-2</t>
  </si>
  <si>
    <t>IQSEC2</t>
  </si>
  <si>
    <t>IQ motif and SEC7 domain-containing protein 2</t>
  </si>
  <si>
    <t>Q5JU85-3;Q5JU85</t>
  </si>
  <si>
    <t>PCID2</t>
  </si>
  <si>
    <t>PCI domain-containing protein 2</t>
  </si>
  <si>
    <t>Q5JVF3-3;Q5JVF3-2;Q5JVF3;Q5JVF3-4</t>
  </si>
  <si>
    <t>SLC27A3</t>
  </si>
  <si>
    <t>Long-chain fatty acid transport protein 3</t>
  </si>
  <si>
    <t>Q5K4L6-2;Q5K4L6;Q5K4L6-3</t>
  </si>
  <si>
    <t>Q5K4L6-2;Q5K4L6</t>
  </si>
  <si>
    <t>SPECC1</t>
  </si>
  <si>
    <t>Cytospin-B</t>
  </si>
  <si>
    <t>Q5M775-4;Q5M775;Q5M775-5;Q5M775-3;Q5M775-2</t>
  </si>
  <si>
    <t>SAMD4B</t>
  </si>
  <si>
    <t>Protein Smaug homolog 2</t>
  </si>
  <si>
    <t>Q5PRF9</t>
  </si>
  <si>
    <t>COX20</t>
  </si>
  <si>
    <t>Cytochrome c oxidase protein 20 homolog</t>
  </si>
  <si>
    <t>Q5RI15;Q5RI15-2</t>
  </si>
  <si>
    <t>EXOSC6</t>
  </si>
  <si>
    <t>Exosome complex component MTR3</t>
  </si>
  <si>
    <t>Q5RKV6</t>
  </si>
  <si>
    <t>C6orf136</t>
  </si>
  <si>
    <t>Uncharacterized protein C6orf136</t>
  </si>
  <si>
    <t>Q5SQH8-2;Q5SQH8-3;Q5SQH8;Q5SQH8-4</t>
  </si>
  <si>
    <t>ATAT1</t>
  </si>
  <si>
    <t>Alpha-tubulin N-acetyltransferase 1</t>
  </si>
  <si>
    <t>Q5SQI0-5;Q5SQI0-4;Q5SQI0;Q5SQI0-7;Q5SQI0-6;Q5SQI0-3;Q5SQI0-2</t>
  </si>
  <si>
    <t>SNAP47</t>
  </si>
  <si>
    <t>Synaptosomal-associated protein 47</t>
  </si>
  <si>
    <t>Q5SQN1;Q5SQN1-2;Q5SQN1-4;Q5SQN1-3</t>
  </si>
  <si>
    <t>Q5SQN1;Q5SQN1-2;Q5SQN1-4</t>
  </si>
  <si>
    <t>NUP188</t>
  </si>
  <si>
    <t>Nucleoporin NUP188 homolog</t>
  </si>
  <si>
    <t>Q5SRE5-2;Q5SRE5</t>
  </si>
  <si>
    <t>MANEA</t>
  </si>
  <si>
    <t>Glycoprotein endo-alpha-1,2-mannosidase</t>
  </si>
  <si>
    <t>Q5SRI9</t>
  </si>
  <si>
    <t>HP1BP3</t>
  </si>
  <si>
    <t>Heterochromatin protein 1-binding protein 3</t>
  </si>
  <si>
    <t>Q5SSJ5;Q5SSJ5-2;Q5SSJ5-3;Q5SSJ5-5</t>
  </si>
  <si>
    <t>Q5SSJ5;Q5SSJ5-2;Q5SSJ5-3</t>
  </si>
  <si>
    <t>VARS2</t>
  </si>
  <si>
    <t>Valine--tRNA ligase, mitochondrial</t>
  </si>
  <si>
    <t>Q5ST30;Q5ST30-4;Q5ST30-3;Q5ST30-2</t>
  </si>
  <si>
    <t>Q5ST30;Q5ST30-4;Q5ST30-3</t>
  </si>
  <si>
    <t>CEP170</t>
  </si>
  <si>
    <t>Centrosomal protein of 170 kDa</t>
  </si>
  <si>
    <t>Q5SW79;Q96L14</t>
  </si>
  <si>
    <t>Q5SW79</t>
  </si>
  <si>
    <t>ODR4</t>
  </si>
  <si>
    <t>Protein odr-4 homolog</t>
  </si>
  <si>
    <t>Q5SWX8;Q5SWX8-4;Q5SWX8-3;Q5SWX8-2</t>
  </si>
  <si>
    <t>DNLZ</t>
  </si>
  <si>
    <t>DNL-type zinc finger protein</t>
  </si>
  <si>
    <t>Q5SXM8</t>
  </si>
  <si>
    <t>NOL9</t>
  </si>
  <si>
    <t>Polynucleotide 5-hydroxyl-kinase NOL9</t>
  </si>
  <si>
    <t>Q5SY16</t>
  </si>
  <si>
    <t>FREM2</t>
  </si>
  <si>
    <t>FRAS1-related extracellular matrix protein 2</t>
  </si>
  <si>
    <t>Q5SZK8;Q5SZK8-2</t>
  </si>
  <si>
    <t>CEP85L;C7orf73</t>
  </si>
  <si>
    <t>Centrosomal protein of 85 kDa-like;Uncharacterized protein C7orf73</t>
  </si>
  <si>
    <t>Q5SZL2;Q5SZL2-4;E0CX11</t>
  </si>
  <si>
    <t>CELF3</t>
  </si>
  <si>
    <t>CUGBP Elav-like family member 3</t>
  </si>
  <si>
    <t>Q5SZQ8-4;Q5SZQ8-3;Q5SZQ8-2;Q5SZQ8</t>
  </si>
  <si>
    <t>TPRG1L</t>
  </si>
  <si>
    <t>Tumor protein p63-regulated gene 1-like protein</t>
  </si>
  <si>
    <t>Q5T0D9-2;Q5T0D9</t>
  </si>
  <si>
    <t>FNBP1L</t>
  </si>
  <si>
    <t>Formin-binding protein 1-like</t>
  </si>
  <si>
    <t>Q5T0N5-3;Q5T0N5-4;Q5T0N5-2;Q5T0N5-5;Q5T0N5</t>
  </si>
  <si>
    <t>RARS2</t>
  </si>
  <si>
    <t>Probable arginine--tRNA ligase, mitochondrial</t>
  </si>
  <si>
    <t>Q5T160</t>
  </si>
  <si>
    <t>THEM4</t>
  </si>
  <si>
    <t>Acyl-coenzyme A thioesterase THEM4</t>
  </si>
  <si>
    <t>Q5T1C6</t>
  </si>
  <si>
    <t>FKBP15</t>
  </si>
  <si>
    <t>FK506-binding protein 15</t>
  </si>
  <si>
    <t>Q5T1M5-2;Q5T1M5;Q5T1M5-3</t>
  </si>
  <si>
    <t>Q5T1M5-2;Q5T1M5</t>
  </si>
  <si>
    <t>PDSS1</t>
  </si>
  <si>
    <t>Decaprenyl-diphosphate synthase subunit 1</t>
  </si>
  <si>
    <t>Q5T2R2-3;Q5T2R2;Q5T2R2-2</t>
  </si>
  <si>
    <t>MPP7</t>
  </si>
  <si>
    <t>MAGUK p55 subfamily member 7</t>
  </si>
  <si>
    <t>Q5T2T1;Q5T2T1-2</t>
  </si>
  <si>
    <t>IBA57</t>
  </si>
  <si>
    <t>Putative transferase CAF17, mitochondrial</t>
  </si>
  <si>
    <t>Q5T440</t>
  </si>
  <si>
    <t>UBR4</t>
  </si>
  <si>
    <t>E3 ubiquitin-protein ligase UBR4</t>
  </si>
  <si>
    <t>Q5T4S7-3;Q5T4S7-4;Q5T4S7;Q5T4S7-2;Q5T4S7-5;Q5T4S7-6</t>
  </si>
  <si>
    <t>Q5T4S7-3;Q5T4S7-4;Q5T4S7;Q5T4S7-2</t>
  </si>
  <si>
    <t>CAMSAP1</t>
  </si>
  <si>
    <t>Calmodulin-regulated spectrin-associated protein 1</t>
  </si>
  <si>
    <t>Q5T5Y3-2;Q5T5Y3;Q5T5Y3-3</t>
  </si>
  <si>
    <t>MRPL2</t>
  </si>
  <si>
    <t>39S ribosomal protein L2, mitochondrial</t>
  </si>
  <si>
    <t>Q5T653</t>
  </si>
  <si>
    <t>UBAP2</t>
  </si>
  <si>
    <t>Ubiquitin-associated protein 2</t>
  </si>
  <si>
    <t>Q5T6F2;Q5T6F2-2</t>
  </si>
  <si>
    <t>ACBD5</t>
  </si>
  <si>
    <t>Acyl-CoA-binding domain-containing protein 5</t>
  </si>
  <si>
    <t>Q5T8D3-2;Q5T8D3-3;Q5T8D3;Q5T8D3-4;Q8NC06;Q8NC06-2;Q8NC06-3</t>
  </si>
  <si>
    <t>Q5T8D3-2;Q5T8D3-3;Q5T8D3;Q5T8D3-4</t>
  </si>
  <si>
    <t>ATAD3B</t>
  </si>
  <si>
    <t>ATPase family AAA domain-containing protein 3B</t>
  </si>
  <si>
    <t>Q5T9A4;Q5T9A4-3;Q5T9A4-2</t>
  </si>
  <si>
    <t>Q5T9A4;Q5T9A4-3</t>
  </si>
  <si>
    <t>WLS</t>
  </si>
  <si>
    <t>Protein wntless homolog</t>
  </si>
  <si>
    <t>Q5T9L3-2;Q5T9L3;Q5T9L3-3</t>
  </si>
  <si>
    <t>Q5T9L3-2;Q5T9L3</t>
  </si>
  <si>
    <t>DEPDC1</t>
  </si>
  <si>
    <t>DEP domain-containing protein 1A</t>
  </si>
  <si>
    <t>Q5TB30-2;Q5TB30;Q8WUY9-2;Q8WUY9</t>
  </si>
  <si>
    <t>Q5TB30-2;Q5TB30</t>
  </si>
  <si>
    <t>FRY</t>
  </si>
  <si>
    <t>Protein furry homolog</t>
  </si>
  <si>
    <t>Q5TBA9</t>
  </si>
  <si>
    <t>RNASEH2B</t>
  </si>
  <si>
    <t>Ribonuclease H2 subunit B</t>
  </si>
  <si>
    <t>Q5TBB1-2;Q5TBB1</t>
  </si>
  <si>
    <t>MAGI3</t>
  </si>
  <si>
    <t>Membrane-associated guanylate kinase, WW and PDZ domain-containing protein 3</t>
  </si>
  <si>
    <t>Q5TCQ9-3;Q5TCQ9-2;Q5TCQ9;Q5TCQ9-1</t>
  </si>
  <si>
    <t>AK9</t>
  </si>
  <si>
    <t>Adenylate kinase 9</t>
  </si>
  <si>
    <t>Q5TCS8-6;Q5TCS8;Q5TCS8-5;Q5TCS8-1;Q5TCS8-3</t>
  </si>
  <si>
    <t>NDUFAF5</t>
  </si>
  <si>
    <t>NADH dehydrogenase [ubiquinone] 1 alpha subcomplex assembly factor 5</t>
  </si>
  <si>
    <t>Q5TEU4;Q5TEU4-2</t>
  </si>
  <si>
    <t>SOGA3</t>
  </si>
  <si>
    <t>Protein SOGA3</t>
  </si>
  <si>
    <t>Q5TF21;Q9Y4B5-2;Q9Y4B5-3;Q9Y4B5</t>
  </si>
  <si>
    <t>Q5TF21</t>
  </si>
  <si>
    <t>MINOS1</t>
  </si>
  <si>
    <t>MICOS complex subunit MIC10</t>
  </si>
  <si>
    <t>Q5TGZ0;Q5TGZ0-2</t>
  </si>
  <si>
    <t>VPS13D</t>
  </si>
  <si>
    <t>Vacuolar protein sorting-associated protein 13D</t>
  </si>
  <si>
    <t>Q5THJ4-2;Q5THJ4</t>
  </si>
  <si>
    <t>CROCC</t>
  </si>
  <si>
    <t>Rootletin</t>
  </si>
  <si>
    <t>Q5TZA2;Q5TZA2-2;Q8IVE0</t>
  </si>
  <si>
    <t>Q5TZA2;Q5TZA2-2</t>
  </si>
  <si>
    <t>LYRM7</t>
  </si>
  <si>
    <t>Complex III assembly factor LYRM7</t>
  </si>
  <si>
    <t>Q5U5X0</t>
  </si>
  <si>
    <t>EMC10</t>
  </si>
  <si>
    <t>ER membrane protein complex subunit 10</t>
  </si>
  <si>
    <t>Q5UCC4-2;Q5UCC4</t>
  </si>
  <si>
    <t>VPS53</t>
  </si>
  <si>
    <t>Vacuolar protein sorting-associated protein 53 homolog</t>
  </si>
  <si>
    <t>Q5VIR6-4;Q5VIR6-2;Q5VIR6-3;Q5VIR6</t>
  </si>
  <si>
    <t>MANEAL</t>
  </si>
  <si>
    <t>Glycoprotein endo-alpha-1,2-mannosidase-like protein</t>
  </si>
  <si>
    <t>Q5VSG8;Q5VSG8-3;Q5VSG8-2</t>
  </si>
  <si>
    <t>Q5VSG8;Q5VSG8-3</t>
  </si>
  <si>
    <t>STRIP1</t>
  </si>
  <si>
    <t>Striatin-interacting protein 1</t>
  </si>
  <si>
    <t>Q5VSL9-2;Q5VSL9;Q5VSL9-3;Q9ULQ0-2;Q9ULQ0;Q5VSL9-4</t>
  </si>
  <si>
    <t>Q5VSL9-2;Q5VSL9;Q5VSL9-3</t>
  </si>
  <si>
    <t>ABHD17B</t>
  </si>
  <si>
    <t>Alpha/beta hydrolase domain-containing protein 17B</t>
  </si>
  <si>
    <t>Q5VST6;Q5VST6-2</t>
  </si>
  <si>
    <t>OBSCN</t>
  </si>
  <si>
    <t>Obscurin</t>
  </si>
  <si>
    <t>Q5VST9;Q5VST9-2;Q5VST9-6;Q5VST9-5;Q5VST9-3</t>
  </si>
  <si>
    <t>CDC42BPA</t>
  </si>
  <si>
    <t>Serine/threonine-protein kinase MRCK alpha</t>
  </si>
  <si>
    <t>Q5VT25-4;Q5VT25-5;Q5VT25;Q5VT25-2;Q5VT25-6;Q5VT25-3</t>
  </si>
  <si>
    <t>Mitochondrial amidoxime-reducing component 1</t>
  </si>
  <si>
    <t>Q5VT66;Q5VT66-2;Q5VT66-3</t>
  </si>
  <si>
    <t>ANGEL2</t>
  </si>
  <si>
    <t>Protein angel homolog 2</t>
  </si>
  <si>
    <t>Q5VTE6-2;Q5VTE6</t>
  </si>
  <si>
    <t>CACHD1</t>
  </si>
  <si>
    <t>VWFA and cache domain-containing protein 1</t>
  </si>
  <si>
    <t>Q5VU97;Q5VU97-2</t>
  </si>
  <si>
    <t>FAM171A1</t>
  </si>
  <si>
    <t>Protein FAM171A1</t>
  </si>
  <si>
    <t>Q5VUB5</t>
  </si>
  <si>
    <t>LRCH2</t>
  </si>
  <si>
    <t>Leucine-rich repeat and calponin homology domain-containing protein 2</t>
  </si>
  <si>
    <t>Q5VUJ6-2;Q5VUJ6</t>
  </si>
  <si>
    <t>SDHAF4</t>
  </si>
  <si>
    <t>Succinate dehydrogenase assembly factor 4, mitochondrial</t>
  </si>
  <si>
    <t>Q5VUM1</t>
  </si>
  <si>
    <t>CDKAL1</t>
  </si>
  <si>
    <t>Threonylcarbamoyladenosine tRNA methylthiotransferase</t>
  </si>
  <si>
    <t>Q5VV42;Q5VV42-2;Q5VV42-3</t>
  </si>
  <si>
    <t>Q5VV42;Q5VV42-2</t>
  </si>
  <si>
    <t>BROX</t>
  </si>
  <si>
    <t>BRO1 domain-containing protein BROX</t>
  </si>
  <si>
    <t>Q5VW32-2;Q5VW32</t>
  </si>
  <si>
    <t>SNX30</t>
  </si>
  <si>
    <t>Sorting nexin-30</t>
  </si>
  <si>
    <t>Q5VWJ9</t>
  </si>
  <si>
    <t>DAB2IP</t>
  </si>
  <si>
    <t>Disabled homolog 2-interacting protein</t>
  </si>
  <si>
    <t>Q5VWQ8-3;Q5VWQ8-4;Q5VWQ8-2;Q5VWQ8-5;Q5VWQ8</t>
  </si>
  <si>
    <t>LYPLAL1</t>
  </si>
  <si>
    <t>Lysophospholipase-like protein 1</t>
  </si>
  <si>
    <t>Q5VWZ2;Q5VWZ2-2</t>
  </si>
  <si>
    <t>ECM29</t>
  </si>
  <si>
    <t>Proteasome-associated protein ECM29 homolog</t>
  </si>
  <si>
    <t>Q5VYK3</t>
  </si>
  <si>
    <t>KIAA1614</t>
  </si>
  <si>
    <t>Uncharacterized protein KIAA1614</t>
  </si>
  <si>
    <t>Q5VZ46;Q5VZ46-2</t>
  </si>
  <si>
    <t>LRRC16A</t>
  </si>
  <si>
    <t>Leucine-rich repeat-containing protein 16A</t>
  </si>
  <si>
    <t>Q5VZK9-2;Q5VZK9;Q5VZK9-3</t>
  </si>
  <si>
    <t>Q5VZK9-2;Q5VZK9</t>
  </si>
  <si>
    <t>ZDHHC20</t>
  </si>
  <si>
    <t>Probable palmitoyltransferase ZDHHC20</t>
  </si>
  <si>
    <t>Q5W0Z9-4;Q5W0Z9-3;Q5W0Z9;Q5W0Z9-2</t>
  </si>
  <si>
    <t>SPRYD7</t>
  </si>
  <si>
    <t>SPRY domain-containing protein 7</t>
  </si>
  <si>
    <t>Q5W111-2;Q5W111</t>
  </si>
  <si>
    <t>QIL1</t>
  </si>
  <si>
    <t>Protein QIL1</t>
  </si>
  <si>
    <t>Q5XKP0</t>
  </si>
  <si>
    <t>CD276</t>
  </si>
  <si>
    <t>CD276 antigen</t>
  </si>
  <si>
    <t>Q5ZPR3;Q5ZPR3-3;Q5ZPR3-4;Q5ZPR3-2</t>
  </si>
  <si>
    <t>PLCXD3</t>
  </si>
  <si>
    <t>PI-PLC X domain-containing protein 3</t>
  </si>
  <si>
    <t>Q63HM9</t>
  </si>
  <si>
    <t>KANK2</t>
  </si>
  <si>
    <t>KN motif and ankyrin repeat domain-containing protein 2</t>
  </si>
  <si>
    <t>Q63ZY3-3;Q63ZY3;Q63ZY3-2</t>
  </si>
  <si>
    <t>FAM21C;FAM21A</t>
  </si>
  <si>
    <t>WASH complex subunit FAM21C;WASH complex subunit FAM21A</t>
  </si>
  <si>
    <t>Q9Y4E1-5;Q9Y4E1-3;Q9Y4E1-6;Q9Y4E1-2;Q9Y4E1;Q9Y4E1-4;Q641Q2-2;Q641Q2</t>
  </si>
  <si>
    <t>STEAP3</t>
  </si>
  <si>
    <t>Metalloreductase STEAP3</t>
  </si>
  <si>
    <t>Q658P3-3;Q658P3;Q658P3-2</t>
  </si>
  <si>
    <t>FAM91A1</t>
  </si>
  <si>
    <t>Protein FAM91A1</t>
  </si>
  <si>
    <t>Q658Y4;P0C866</t>
  </si>
  <si>
    <t>Q658Y4</t>
  </si>
  <si>
    <t>MAP1S</t>
  </si>
  <si>
    <t>Microtubule-associated protein 1S;MAP1S heavy chain;MAP1S light chain</t>
  </si>
  <si>
    <t>Q66K74-2;Q66K74</t>
  </si>
  <si>
    <t>ATG16L1</t>
  </si>
  <si>
    <t>Autophagy-related protein 16-1</t>
  </si>
  <si>
    <t>Q676U5-2;Q676U5;Q676U5-5;Q676U5-3;Q676U5-4</t>
  </si>
  <si>
    <t>HGSNAT</t>
  </si>
  <si>
    <t>Heparan-alpha-glucosaminide N-acetyltransferase</t>
  </si>
  <si>
    <t>Q68CP4-2;Q68CP4</t>
  </si>
  <si>
    <t>GLT8D1</t>
  </si>
  <si>
    <t>Glycosyltransferase 8 domain-containing protein 1</t>
  </si>
  <si>
    <t>Q68CQ7-2;Q68CQ7</t>
  </si>
  <si>
    <t>NCR3LG1</t>
  </si>
  <si>
    <t>Natural cytotoxicity triggering receptor 3 ligand 1</t>
  </si>
  <si>
    <t>Q68D85</t>
  </si>
  <si>
    <t>MBLAC2</t>
  </si>
  <si>
    <t>Metallo-beta-lactamase domain-containing protein 2</t>
  </si>
  <si>
    <t>Q68D91;Q68D91-2</t>
  </si>
  <si>
    <t>INTS3</t>
  </si>
  <si>
    <t>Integrator complex subunit 3</t>
  </si>
  <si>
    <t>Q68E01-4;Q68E01-3;Q68E01-2;Q68E01</t>
  </si>
  <si>
    <t>ARHGAP17</t>
  </si>
  <si>
    <t>Rho GTPase-activating protein 17</t>
  </si>
  <si>
    <t>Q68EM7-6;Q68EM7-5;Q68EM7;Q68EM7-2;Q68EM7-4;Q68EM7-3;Q68EM7-7</t>
  </si>
  <si>
    <t>Q68EM7-6;Q68EM7-5;Q68EM7;Q68EM7-2</t>
  </si>
  <si>
    <t>NCBP2-AS2</t>
  </si>
  <si>
    <t>Uncharacterized protein NCBP2-AS2</t>
  </si>
  <si>
    <t>Q69YL0</t>
  </si>
  <si>
    <t>SPECC1L</t>
  </si>
  <si>
    <t>Cytospin-A</t>
  </si>
  <si>
    <t>Q69YQ0-2;Q69YQ0</t>
  </si>
  <si>
    <t>C12orf73</t>
  </si>
  <si>
    <t>Uncharacterized protein C12orf73</t>
  </si>
  <si>
    <t>Q69YU5</t>
  </si>
  <si>
    <t>PDPK2P;PDPK1</t>
  </si>
  <si>
    <t>Putative 3-phosphoinositide-dependent protein kinase 2;3-phosphoinositide-dependent protein kinase 1</t>
  </si>
  <si>
    <t>Q6A1A2;O15530-4;O15530-5;O15530-3;O15530</t>
  </si>
  <si>
    <t>HEATR6</t>
  </si>
  <si>
    <t>HEAT repeat-containing protein 6</t>
  </si>
  <si>
    <t>Q6AI08</t>
  </si>
  <si>
    <t>ZNF787</t>
  </si>
  <si>
    <t>Zinc finger protein 787</t>
  </si>
  <si>
    <t>Q6DD87</t>
  </si>
  <si>
    <t>ATL3</t>
  </si>
  <si>
    <t>Atlastin-3</t>
  </si>
  <si>
    <t>Q6DD88</t>
  </si>
  <si>
    <t>RPL7L1</t>
  </si>
  <si>
    <t>60S ribosomal protein L7-like 1</t>
  </si>
  <si>
    <t>Q6DKI1;Q6DKI1-2</t>
  </si>
  <si>
    <t>NXN</t>
  </si>
  <si>
    <t>Nucleoredoxin</t>
  </si>
  <si>
    <t>Q6DKJ4;Q6DKJ4-3;Q6DKJ4-2</t>
  </si>
  <si>
    <t>Q6DKJ4;Q6DKJ4-3</t>
  </si>
  <si>
    <t>TTC19</t>
  </si>
  <si>
    <t>Tetratricopeptide repeat protein 19, mitochondrial</t>
  </si>
  <si>
    <t>Q6DKK2</t>
  </si>
  <si>
    <t>IQSEC1</t>
  </si>
  <si>
    <t>IQ motif and SEC7 domain-containing protein 1</t>
  </si>
  <si>
    <t>Q6DN90;Q6DN90-2</t>
  </si>
  <si>
    <t>CIAPIN1</t>
  </si>
  <si>
    <t>Anamorsin</t>
  </si>
  <si>
    <t>Q6FI81;Q6FI81-3;Q6FI81-2</t>
  </si>
  <si>
    <t>Q6FI81;Q6FI81-3</t>
  </si>
  <si>
    <t>SMYD5</t>
  </si>
  <si>
    <t>SET and MYND domain-containing protein 5</t>
  </si>
  <si>
    <t>Q6GMV2</t>
  </si>
  <si>
    <t>PTRHD1</t>
  </si>
  <si>
    <t>Putative peptidyl-tRNA hydrolase PTRHD1</t>
  </si>
  <si>
    <t>Q6GMV3</t>
  </si>
  <si>
    <t>RALGAPA1</t>
  </si>
  <si>
    <t>Ral GTPase-activating protein subunit alpha-1</t>
  </si>
  <si>
    <t>Q6GYQ0;Q6GYQ0-7;Q6GYQ0-5;Q6GYQ0-6;Q6GYQ0-2;Q6GYQ0-4;Q6GYQ0-3</t>
  </si>
  <si>
    <t>ELP2</t>
  </si>
  <si>
    <t>Elongator complex protein 2</t>
  </si>
  <si>
    <t>Q6IA86-2;Q6IA86-3;Q6IA86-5;Q6IA86;Q6IA86-6;Q6IA86-4;Q6IA86-7</t>
  </si>
  <si>
    <t>LAMTOR1</t>
  </si>
  <si>
    <t>Ragulator complex protein LAMTOR1</t>
  </si>
  <si>
    <t>Q6IAA8</t>
  </si>
  <si>
    <t>DHRS7B</t>
  </si>
  <si>
    <t>Dehydrogenase/reductase SDR family member 7B</t>
  </si>
  <si>
    <t>Q6IAN0</t>
  </si>
  <si>
    <t>TWF2</t>
  </si>
  <si>
    <t>Twinfilin-2</t>
  </si>
  <si>
    <t>Q6IBS0</t>
  </si>
  <si>
    <t>MRM1</t>
  </si>
  <si>
    <t>rRNA methyltransferase 1, mitochondrial</t>
  </si>
  <si>
    <t>Q6IN84;Q6IN84-2</t>
  </si>
  <si>
    <t>Q6IN84</t>
  </si>
  <si>
    <t>LYRM5</t>
  </si>
  <si>
    <t>LYR motif-containing protein 5</t>
  </si>
  <si>
    <t>Q6IPR1</t>
  </si>
  <si>
    <t>RAB12</t>
  </si>
  <si>
    <t>Ras-related protein Rab-12</t>
  </si>
  <si>
    <t>Q6IQ22</t>
  </si>
  <si>
    <t>PLEKHA7</t>
  </si>
  <si>
    <t>Pleckstrin homology domain-containing family A member 7</t>
  </si>
  <si>
    <t>Q6IQ23;Q6IQ23-2;Q6IQ23-3</t>
  </si>
  <si>
    <t>ACAD10</t>
  </si>
  <si>
    <t>Acyl-CoA dehydrogenase family member 10</t>
  </si>
  <si>
    <t>Q6JQN1-2;Q6JQN1;Q6JQN1-5;Q6JQN1-4;Q6JQN1-3</t>
  </si>
  <si>
    <t>Q6JQN1-2;Q6JQN1;Q6JQN1-5;Q6JQN1-4</t>
  </si>
  <si>
    <t>SLC25A25</t>
  </si>
  <si>
    <t>Calcium-binding mitochondrial carrier protein SCaMC-2</t>
  </si>
  <si>
    <t>Q6KCM7-2;Q6KCM7-3;Q6KCM7;Q6KCM7-4;Q6KCM7-5;Q6KCM7-6;Q9BV35-4;Q9BV35-2;Q9BV35;Q9BV35-3</t>
  </si>
  <si>
    <t>Q6KCM7-2;Q6KCM7-3;Q6KCM7;Q6KCM7-4;Q6KCM7-5;Q6KCM7-6</t>
  </si>
  <si>
    <t>PDE12</t>
  </si>
  <si>
    <t>2,5-phosphodiesterase 12</t>
  </si>
  <si>
    <t>Q6L8Q7;Q6L8Q7-2</t>
  </si>
  <si>
    <t>TENM4</t>
  </si>
  <si>
    <t>Teneurin-4</t>
  </si>
  <si>
    <t>Q6N022</t>
  </si>
  <si>
    <t>MFSD5</t>
  </si>
  <si>
    <t>Molybdate-anion transporter</t>
  </si>
  <si>
    <t>Q6N075;Q6N075-2</t>
  </si>
  <si>
    <t>LRRC8E</t>
  </si>
  <si>
    <t>Volume-regulated anion channel subunit LRRC8E</t>
  </si>
  <si>
    <t>Q6NSJ5</t>
  </si>
  <si>
    <t>SLC18B1</t>
  </si>
  <si>
    <t>MFS-type transporter SLC18B1</t>
  </si>
  <si>
    <t>Q6NT16</t>
  </si>
  <si>
    <t>RHBDD2</t>
  </si>
  <si>
    <t>Rhomboid domain-containing protein 2</t>
  </si>
  <si>
    <t>Q6NTF9;Q6NTF9-2;Q6NTF9-3</t>
  </si>
  <si>
    <t>Q6NTF9;Q6NTF9-2</t>
  </si>
  <si>
    <t>SLC25A24</t>
  </si>
  <si>
    <t>Calcium-binding mitochondrial carrier protein SCaMC-1</t>
  </si>
  <si>
    <t>Q6NUK1;Q6NUK1-2</t>
  </si>
  <si>
    <t>RETSAT</t>
  </si>
  <si>
    <t>All-trans-retinol 13,14-reductase</t>
  </si>
  <si>
    <t>Q6NUM9-2;Q6NUM9</t>
  </si>
  <si>
    <t>RINT1</t>
  </si>
  <si>
    <t>RAD50-interacting protein 1</t>
  </si>
  <si>
    <t>Q6NUQ1</t>
  </si>
  <si>
    <t>TMEM214</t>
  </si>
  <si>
    <t>Transmembrane protein 214</t>
  </si>
  <si>
    <t>Q6NUQ4;Q6NUQ4-2</t>
  </si>
  <si>
    <t>HIBCH</t>
  </si>
  <si>
    <t>3-hydroxyisobutyryl-CoA hydrolase, mitochondrial</t>
  </si>
  <si>
    <t>Q6NVY1;Q6NVY1-2</t>
  </si>
  <si>
    <t>RWDD4</t>
  </si>
  <si>
    <t>RWD domain-containing protein 4</t>
  </si>
  <si>
    <t>Q6NW29</t>
  </si>
  <si>
    <t>ARMC6</t>
  </si>
  <si>
    <t>Armadillo repeat-containing protein 6</t>
  </si>
  <si>
    <t>Q6NXE6-2;Q6NXE6</t>
  </si>
  <si>
    <t>JMJD6</t>
  </si>
  <si>
    <t>Bifunctional arginine demethylase and lysyl-hydroxylase JMJD6</t>
  </si>
  <si>
    <t>Q6NYC1-2;Q6NYC1;Q6NYC1-3</t>
  </si>
  <si>
    <t>PPP1R18</t>
  </si>
  <si>
    <t>Phostensin</t>
  </si>
  <si>
    <t>Q6NYC8;Q6NYC8-2;Q6NYC8-3;Q6NYC8-4</t>
  </si>
  <si>
    <t>Q6NYC8;Q6NYC8-2</t>
  </si>
  <si>
    <t>MZT2B;MZT2A</t>
  </si>
  <si>
    <t>Mitotic-spindle organizing protein 2B;Mitotic-spindle organizing protein 2A</t>
  </si>
  <si>
    <t>Q6NZ67;Q6P582</t>
  </si>
  <si>
    <t>PTRF</t>
  </si>
  <si>
    <t>Polymerase I and transcript release factor</t>
  </si>
  <si>
    <t>Q6NZI2;Q6NZI2-2;Q6NZI2-3</t>
  </si>
  <si>
    <t>Q6NZI2;Q6NZI2-2</t>
  </si>
  <si>
    <t>RPUSD3</t>
  </si>
  <si>
    <t>RNA pseudouridylate synthase domain-containing protein 3</t>
  </si>
  <si>
    <t>Q6P087-2;Q6P087;Q6P087-3</t>
  </si>
  <si>
    <t>Q6P087-2;Q6P087</t>
  </si>
  <si>
    <t>DHX57</t>
  </si>
  <si>
    <t>Putative ATP-dependent RNA helicase DHX57</t>
  </si>
  <si>
    <t>Q6P158;Q6P158-2;Q6P158-3</t>
  </si>
  <si>
    <t>Q6P158</t>
  </si>
  <si>
    <t>MRPL54</t>
  </si>
  <si>
    <t>39S ribosomal protein L54, mitochondrial</t>
  </si>
  <si>
    <t>Q6P161</t>
  </si>
  <si>
    <t>ERAP2</t>
  </si>
  <si>
    <t>Endoplasmic reticulum aminopeptidase 2</t>
  </si>
  <si>
    <t>Q6P179-3;Q6P179;Q6P179-2</t>
  </si>
  <si>
    <t>Q6P179-3;Q6P179</t>
  </si>
  <si>
    <t>MRPL14</t>
  </si>
  <si>
    <t>39S ribosomal protein L14, mitochondrial</t>
  </si>
  <si>
    <t>Q6P1L8</t>
  </si>
  <si>
    <t>SLC27A4</t>
  </si>
  <si>
    <t>Long-chain fatty acid transport protein 4</t>
  </si>
  <si>
    <t>Q6P1M0;Q6P1M0-2</t>
  </si>
  <si>
    <t>Q6P1M0</t>
  </si>
  <si>
    <t>LLGL2</t>
  </si>
  <si>
    <t>Lethal(2) giant larvae protein homolog 2</t>
  </si>
  <si>
    <t>Q6P1M3-2;Q6P1M3</t>
  </si>
  <si>
    <t>CC2D1A</t>
  </si>
  <si>
    <t>Coiled-coil and C2 domain-containing protein 1A</t>
  </si>
  <si>
    <t>Q6P1N0;Q6P1N0-2</t>
  </si>
  <si>
    <t>TATDN1</t>
  </si>
  <si>
    <t>Putative deoxyribonuclease TATDN1</t>
  </si>
  <si>
    <t>Q6P1N9;Q6P1N9-2</t>
  </si>
  <si>
    <t>LETMD1</t>
  </si>
  <si>
    <t>LETM1 domain-containing protein 1</t>
  </si>
  <si>
    <t>Q6P1Q0;Q6P1Q0-7;Q6P1Q0-4;Q6P1Q0-2;Q6P1Q0-5;Q6P1Q0-6;Q6P1Q0-3</t>
  </si>
  <si>
    <t>Q6P1Q0;Q6P1Q0-7;Q6P1Q0-4;Q6P1Q0-2</t>
  </si>
  <si>
    <t>METTL2B</t>
  </si>
  <si>
    <t>Methyltransferase-like protein 2B</t>
  </si>
  <si>
    <t>Q6P1Q9-2;Q6P1Q9;Q96IZ6-2;Q96IZ6</t>
  </si>
  <si>
    <t>Q6P1Q9-2;Q6P1Q9</t>
  </si>
  <si>
    <t>C3orf33</t>
  </si>
  <si>
    <t>Protein C3orf33</t>
  </si>
  <si>
    <t>Q6P1S2;Q6P1S2-2</t>
  </si>
  <si>
    <t>C8orf82</t>
  </si>
  <si>
    <t>UPF0598 protein C8orf82</t>
  </si>
  <si>
    <t>Q6P1X6;Q6P1X6-2</t>
  </si>
  <si>
    <t>EDC4</t>
  </si>
  <si>
    <t>Enhancer of mRNA-decapping protein 4</t>
  </si>
  <si>
    <t>Q6P2E9;Q6P2E9-2</t>
  </si>
  <si>
    <t>PRPF8</t>
  </si>
  <si>
    <t>Pre-mRNA-processing-splicing factor 8</t>
  </si>
  <si>
    <t>Q6P2Q9</t>
  </si>
  <si>
    <t>SCYL2</t>
  </si>
  <si>
    <t>SCY1-like protein 2</t>
  </si>
  <si>
    <t>Q6P3W7</t>
  </si>
  <si>
    <t>TTC27</t>
  </si>
  <si>
    <t>Tetratricopeptide repeat protein 27</t>
  </si>
  <si>
    <t>Q6P3X3</t>
  </si>
  <si>
    <t>SFXN4</t>
  </si>
  <si>
    <t>Sideroflexin-4</t>
  </si>
  <si>
    <t>Q6P4A7;Q6P4A7-2;Q6P4A7-3</t>
  </si>
  <si>
    <t>Q6P4A7;Q6P4A7-2</t>
  </si>
  <si>
    <t>CASC4</t>
  </si>
  <si>
    <t>Protein CASC4</t>
  </si>
  <si>
    <t>Q6P4E1-2;Q6P4E1-5;Q6P4E1;Q6P4E1-4;Q6P4E1-3</t>
  </si>
  <si>
    <t>Q6P4E1-2;Q6P4E1-5;Q6P4E1;Q6P4E1-4</t>
  </si>
  <si>
    <t>FDX1L</t>
  </si>
  <si>
    <t>Adrenodoxin-like protein, mitochondrial</t>
  </si>
  <si>
    <t>Q6P4F2;Q6P4F2-2</t>
  </si>
  <si>
    <t>Q6P4F2</t>
  </si>
  <si>
    <t>CNNM4</t>
  </si>
  <si>
    <t>Metal transporter CNNM4</t>
  </si>
  <si>
    <t>Q6P4Q7;Q6P4Q7-2</t>
  </si>
  <si>
    <t>Q6P4Q7</t>
  </si>
  <si>
    <t>FAHD1</t>
  </si>
  <si>
    <t>Acylpyruvase FAHD1, mitochondrial</t>
  </si>
  <si>
    <t>Q6P587;Q6P587-2;Q6P587-3</t>
  </si>
  <si>
    <t>PKN3</t>
  </si>
  <si>
    <t>Serine/threonine-protein kinase N3</t>
  </si>
  <si>
    <t>Q6P5Z2</t>
  </si>
  <si>
    <t>TLDC1</t>
  </si>
  <si>
    <t>TLD domain-containing protein 1</t>
  </si>
  <si>
    <t>Q6P9B6</t>
  </si>
  <si>
    <t>EMB</t>
  </si>
  <si>
    <t>Embigin</t>
  </si>
  <si>
    <t>Q6PCB8-2;Q6PCB8</t>
  </si>
  <si>
    <t>CTR9</t>
  </si>
  <si>
    <t>RNA polymerase-associated protein CTR9 homolog</t>
  </si>
  <si>
    <t>Q6PD62</t>
  </si>
  <si>
    <t>AAGAB</t>
  </si>
  <si>
    <t>Alpha- and gamma-adaptin-binding protein p34</t>
  </si>
  <si>
    <t>Q6PD74;Q6PD74-2</t>
  </si>
  <si>
    <t>TTC37</t>
  </si>
  <si>
    <t>Tetratricopeptide repeat protein 37</t>
  </si>
  <si>
    <t>Q6PGP7</t>
  </si>
  <si>
    <t>DARS2</t>
  </si>
  <si>
    <t>Aspartate--tRNA ligase, mitochondrial</t>
  </si>
  <si>
    <t>Q6PI48</t>
  </si>
  <si>
    <t>TMEM65</t>
  </si>
  <si>
    <t>Transmembrane protein 65</t>
  </si>
  <si>
    <t>Q6PI78</t>
  </si>
  <si>
    <t>BRAT1</t>
  </si>
  <si>
    <t>BRCA1-associated ATM activator 1</t>
  </si>
  <si>
    <t>Q6PJG6;Q6PJG6-2;Q6PJG6-3</t>
  </si>
  <si>
    <t>LARP1</t>
  </si>
  <si>
    <t>La-related protein 1</t>
  </si>
  <si>
    <t>Q6PKG0;Q6PKG0-3;Q659C4-7;Q659C4-6;Q659C4-5;Q659C4-2;Q659C4;Q659C4-9</t>
  </si>
  <si>
    <t>Q6PKG0;Q6PKG0-3</t>
  </si>
  <si>
    <t>SLC30A9</t>
  </si>
  <si>
    <t>Zinc transporter 9</t>
  </si>
  <si>
    <t>Q6PML9</t>
  </si>
  <si>
    <t>CPLX2</t>
  </si>
  <si>
    <t>Complexin-2</t>
  </si>
  <si>
    <t>Q6PUV4</t>
  </si>
  <si>
    <t>BLOC1S2</t>
  </si>
  <si>
    <t>Biogenesis of lysosome-related organelles complex 1 subunit 2</t>
  </si>
  <si>
    <t>Q6QNY1</t>
  </si>
  <si>
    <t>SARM1</t>
  </si>
  <si>
    <t>Sterile alpha and TIR motif-containing protein 1</t>
  </si>
  <si>
    <t>Q6SZW1;Q6SZW1-2</t>
  </si>
  <si>
    <t>METAP1D</t>
  </si>
  <si>
    <t>Methionine aminopeptidase 1D, mitochondrial</t>
  </si>
  <si>
    <t>Q6UB28</t>
  </si>
  <si>
    <t>MTHFD1L</t>
  </si>
  <si>
    <t>Monofunctional C1-tetrahydrofolate synthase, mitochondrial</t>
  </si>
  <si>
    <t>Q6UB35;Q6UB35-2</t>
  </si>
  <si>
    <t>Q6UB35</t>
  </si>
  <si>
    <t>FIP1L1</t>
  </si>
  <si>
    <t>Pre-mRNA 3-end-processing factor FIP1</t>
  </si>
  <si>
    <t>Q6UN15-4;Q6UN15-5;Q6UN15;Q6UN15-3</t>
  </si>
  <si>
    <t>MOXD1</t>
  </si>
  <si>
    <t>DBH-like monooxygenase protein 1</t>
  </si>
  <si>
    <t>Q6UVY6-2;Q6UVY6</t>
  </si>
  <si>
    <t>CYP20A1</t>
  </si>
  <si>
    <t>Cytochrome P450 20A1</t>
  </si>
  <si>
    <t>Q6UW02-2;Q6UW02</t>
  </si>
  <si>
    <t>KDELC1</t>
  </si>
  <si>
    <t>KDEL motif-containing protein 1</t>
  </si>
  <si>
    <t>Q6UW63</t>
  </si>
  <si>
    <t>TMEM205</t>
  </si>
  <si>
    <t>Transmembrane protein 205</t>
  </si>
  <si>
    <t>Q6UW68</t>
  </si>
  <si>
    <t>UQCC3</t>
  </si>
  <si>
    <t>Ubiquinol-cytochrome-c reductase complex assembly factor 3</t>
  </si>
  <si>
    <t>Q6UW78</t>
  </si>
  <si>
    <t>LRSAM1</t>
  </si>
  <si>
    <t>E3 ubiquitin-protein ligase LRSAM1</t>
  </si>
  <si>
    <t>Q6UWE0-2;Q6UWE0;Q6UWE0-3</t>
  </si>
  <si>
    <t>LCLAT1</t>
  </si>
  <si>
    <t>Lysocardiolipin acyltransferase 1</t>
  </si>
  <si>
    <t>Q6UWP7-3;Q6UWP7;Q6UWP7-2</t>
  </si>
  <si>
    <t>Q6UWP7-3;Q6UWP7</t>
  </si>
  <si>
    <t>ARSK</t>
  </si>
  <si>
    <t>Arylsulfatase K</t>
  </si>
  <si>
    <t>Q6UWY0</t>
  </si>
  <si>
    <t>SEZ6L2</t>
  </si>
  <si>
    <t>Seizure 6-like protein 2</t>
  </si>
  <si>
    <t>Q6UXD5-2;Q6UXD5;Q6UXD5-6;Q6UXD5-3;Q6UXD5-5;Q6UXD5-4</t>
  </si>
  <si>
    <t>CRELD2</t>
  </si>
  <si>
    <t>Cysteine-rich with EGF-like domain protein 2</t>
  </si>
  <si>
    <t>Q6UXH1-4;Q6UXH1;Q6UXH1-6;Q6UXH1-5;Q6UXH1-3;Q6UXH1-2</t>
  </si>
  <si>
    <t>ISLR2</t>
  </si>
  <si>
    <t>Immunoglobulin superfamily containing leucine-rich repeat protein 2</t>
  </si>
  <si>
    <t>Q6UXK2</t>
  </si>
  <si>
    <t>WDR82</t>
  </si>
  <si>
    <t>WD repeat-containing protein 82</t>
  </si>
  <si>
    <t>Q6UXN9</t>
  </si>
  <si>
    <t>APOOL</t>
  </si>
  <si>
    <t>MICOS complex subunit MIC27</t>
  </si>
  <si>
    <t>Q6UXV4</t>
  </si>
  <si>
    <t>PACS1;PACS2</t>
  </si>
  <si>
    <t>Phosphofurin acidic cluster sorting protein 1;Phosphofurin acidic cluster sorting protein 2</t>
  </si>
  <si>
    <t>Q6VY07;Q6VY07-2;Q86VP3-4;Q86VP3;Q86VP3-3;Q86VP3-2</t>
  </si>
  <si>
    <t>MPRIP</t>
  </si>
  <si>
    <t>Myosin phosphatase Rho-interacting protein</t>
  </si>
  <si>
    <t>Q6WCQ1-3;Q6WCQ1;Q6WCQ1-2</t>
  </si>
  <si>
    <t>RAB11FIP1</t>
  </si>
  <si>
    <t>Rab11 family-interacting protein 1</t>
  </si>
  <si>
    <t>Q6WKZ4-3;Q6WKZ4;Q6WKZ4-5;Q6WKZ4-1;Q6WKZ4-2;Q7L804;Q7L804-2</t>
  </si>
  <si>
    <t>Q6WKZ4-3;Q6WKZ4;Q6WKZ4-5</t>
  </si>
  <si>
    <t>B3GALTL</t>
  </si>
  <si>
    <t>Beta-1,3-glucosyltransferase</t>
  </si>
  <si>
    <t>Q6Y288</t>
  </si>
  <si>
    <t>GIGYF2</t>
  </si>
  <si>
    <t>PERQ amino acid-rich with GYF domain-containing protein 2</t>
  </si>
  <si>
    <t>Q6Y7W6-4;Q6Y7W6-5;Q6Y7W6;Q6Y7W6-3</t>
  </si>
  <si>
    <t>THADA</t>
  </si>
  <si>
    <t>Thyroid adenoma-associated protein</t>
  </si>
  <si>
    <t>Q6YHU6-6;Q6YHU6-5;Q6YHU6-3;Q6YHU6;Q6YHU6-2</t>
  </si>
  <si>
    <t>HSDL2</t>
  </si>
  <si>
    <t>Hydroxysteroid dehydrogenase-like protein 2</t>
  </si>
  <si>
    <t>Q6YN16;Q6YN16-2</t>
  </si>
  <si>
    <t>CCBL2</t>
  </si>
  <si>
    <t>Kynurenine--oxoglutarate transaminase 3</t>
  </si>
  <si>
    <t>Q6YP21-3;Q6YP21;Q6YP21-2</t>
  </si>
  <si>
    <t>Q6YP21-3;Q6YP21</t>
  </si>
  <si>
    <t>CERS6</t>
  </si>
  <si>
    <t>Ceramide synthase 6</t>
  </si>
  <si>
    <t>Q6ZMG9;Q6ZMG9-2</t>
  </si>
  <si>
    <t>NFXL1</t>
  </si>
  <si>
    <t>NF-X1-type zinc finger protein NFXL1</t>
  </si>
  <si>
    <t>Q6ZNB6;Q6ZNB6-2</t>
  </si>
  <si>
    <t>DPY19L3</t>
  </si>
  <si>
    <t>Probable C-mannosyltransferase DPY19L3</t>
  </si>
  <si>
    <t>Q6ZPD9;Q6ZPD9-2</t>
  </si>
  <si>
    <t>ARHGAP36</t>
  </si>
  <si>
    <t>Rho GTPase-activating protein 36</t>
  </si>
  <si>
    <t>Q6ZRI8-3;Q6ZRI8-5;Q6ZRI8-2;Q6ZRI8-4;Q6ZRI8</t>
  </si>
  <si>
    <t>QSOX2</t>
  </si>
  <si>
    <t>Sulfhydryl oxidase 2</t>
  </si>
  <si>
    <t>Q6ZRP7</t>
  </si>
  <si>
    <t>FAM65A</t>
  </si>
  <si>
    <t>Protein FAM65A</t>
  </si>
  <si>
    <t>Q6ZS17-2;Q6ZS17;Q6ZS17-3;Q6ZS17-4</t>
  </si>
  <si>
    <t>Uncharacterized protein FLJ45252</t>
  </si>
  <si>
    <t>Q6ZSR9</t>
  </si>
  <si>
    <t>SH3BP1</t>
  </si>
  <si>
    <t>SH3 domain-binding protein 1</t>
  </si>
  <si>
    <t>Q6ZT62-2;Q6ZT62;Q9Y3L3-2;Q9Y3L3</t>
  </si>
  <si>
    <t>KIAA1211</t>
  </si>
  <si>
    <t>Uncharacterized protein KIAA1211</t>
  </si>
  <si>
    <t>Q6ZU35</t>
  </si>
  <si>
    <t>CEP128</t>
  </si>
  <si>
    <t>Centrosomal protein of 128 kDa</t>
  </si>
  <si>
    <t>Q6ZU80-1;Q6ZU80;Q6ZU80-3</t>
  </si>
  <si>
    <t>Q6ZU80-1;Q6ZU80</t>
  </si>
  <si>
    <t>LHFPL2</t>
  </si>
  <si>
    <t>Lipoma HMGIC fusion partner-like 2 protein</t>
  </si>
  <si>
    <t>Q6ZUX7</t>
  </si>
  <si>
    <t>TOM1L2</t>
  </si>
  <si>
    <t>TOM1-like protein 2</t>
  </si>
  <si>
    <t>Q6ZVM7-5;Q6ZVM7;Q6ZVM7-3;Q6ZVM7-4;Q6ZVM7-2</t>
  </si>
  <si>
    <t>Q6ZVM7-5;Q6ZVM7;Q6ZVM7-3</t>
  </si>
  <si>
    <t>TMTC3</t>
  </si>
  <si>
    <t>Transmembrane and TPR repeat-containing protein 3</t>
  </si>
  <si>
    <t>Q6ZXV5-2;Q6ZXV5</t>
  </si>
  <si>
    <t>VPS13C</t>
  </si>
  <si>
    <t>Vacuolar protein sorting-associated protein 13C</t>
  </si>
  <si>
    <t>Q709C8-4;Q709C8-2;Q709C8-3;Q709C8</t>
  </si>
  <si>
    <t>ACAD11</t>
  </si>
  <si>
    <t>Acyl-CoA dehydrogenase family member 11</t>
  </si>
  <si>
    <t>Q709F0-2;Q709F0</t>
  </si>
  <si>
    <t>USP30</t>
  </si>
  <si>
    <t>Ubiquitin carboxyl-terminal hydrolase 30</t>
  </si>
  <si>
    <t>Q70CQ3</t>
  </si>
  <si>
    <t>RAPH1</t>
  </si>
  <si>
    <t>Ras-associated and pleckstrin homology domains-containing protein 1</t>
  </si>
  <si>
    <t>Q70E73;Q70E73-5;Q70E73-2;Q70E73-8;Q70E73-7;Q70E73-4;Q70E73-3;Q70E73-9;Q70E73-6</t>
  </si>
  <si>
    <t>UNC13D</t>
  </si>
  <si>
    <t>Protein unc-13 homolog D</t>
  </si>
  <si>
    <t>Q70J99;Q70J99-3;Q70J99-2</t>
  </si>
  <si>
    <t>Q70J99;Q70J99-3</t>
  </si>
  <si>
    <t>IKBIP</t>
  </si>
  <si>
    <t>Inhibitor of nuclear factor kappa-B kinase-interacting protein</t>
  </si>
  <si>
    <t>Q70UQ0;Q70UQ0-2</t>
  </si>
  <si>
    <t>Q70UQ0-4</t>
  </si>
  <si>
    <t>LARP4</t>
  </si>
  <si>
    <t>La-related protein 4</t>
  </si>
  <si>
    <t>Q71RC2-3;Q71RC2;Q71RC2-4;Q71RC2-2;Q71RC2-6;Q71RC2-5;Q71RC2-7</t>
  </si>
  <si>
    <t>RPS27L</t>
  </si>
  <si>
    <t>40S ribosomal protein S27-like</t>
  </si>
  <si>
    <t>Q71UM5</t>
  </si>
  <si>
    <t>PGAP1</t>
  </si>
  <si>
    <t>GPI inositol-deacylase</t>
  </si>
  <si>
    <t>Q75T13-4;Q75T13-3;Q75T13-2;Q75T13</t>
  </si>
  <si>
    <t>BTN2A1</t>
  </si>
  <si>
    <t>Butyrophilin subfamily 2 member A1</t>
  </si>
  <si>
    <t>Q7KYR7-5;Q7KYR7;Q7KYR7-1;Q7KYR7-6;Q7KYR7-4;Q7KYR7-3;Q8WVV5-3;Q8WVV5-2;Q8WVV5</t>
  </si>
  <si>
    <t>Q7KYR7-5;Q7KYR7;Q7KYR7-1;Q7KYR7-6;Q7KYR7-4;Q7KYR7-3</t>
  </si>
  <si>
    <t>SND1</t>
  </si>
  <si>
    <t>Staphylococcal nuclease domain-containing protein 1</t>
  </si>
  <si>
    <t>Q7KZF4</t>
  </si>
  <si>
    <t>COX15</t>
  </si>
  <si>
    <t>Cytochrome c oxidase assembly protein COX15 homolog</t>
  </si>
  <si>
    <t>Q7KZN9-2;Q7KZN9</t>
  </si>
  <si>
    <t>DDX46</t>
  </si>
  <si>
    <t>Probable ATP-dependent RNA helicase DDX46</t>
  </si>
  <si>
    <t>Q7L014</t>
  </si>
  <si>
    <t>RUFY3</t>
  </si>
  <si>
    <t>Protein RUFY3</t>
  </si>
  <si>
    <t>Q7L099;Q7L099-3;Q7L099-2;Q7L099-4</t>
  </si>
  <si>
    <t>SV2A</t>
  </si>
  <si>
    <t>Synaptic vesicle glycoprotein 2A</t>
  </si>
  <si>
    <t>Q7L0J3;Q7L0J3-2</t>
  </si>
  <si>
    <t>RHOU</t>
  </si>
  <si>
    <t>Rho-related GTP-binding protein RhoU</t>
  </si>
  <si>
    <t>Q7L0Q8-2;Q7L0Q8</t>
  </si>
  <si>
    <t>TRMT10C</t>
  </si>
  <si>
    <t>Mitochondrial ribonuclease P protein 1</t>
  </si>
  <si>
    <t>Q7L0Y3</t>
  </si>
  <si>
    <t>BZW1</t>
  </si>
  <si>
    <t>Basic leucine zipper and W2 domain-containing protein 1</t>
  </si>
  <si>
    <t>Q7L1Q6;Q7L1Q6-4;Q7L1Q6-3;Q7L1Q6-2</t>
  </si>
  <si>
    <t>MON1B</t>
  </si>
  <si>
    <t>Vacuolar fusion protein MON1 homolog B</t>
  </si>
  <si>
    <t>Q7L1V2-2;Q7L1V2</t>
  </si>
  <si>
    <t>DHX30</t>
  </si>
  <si>
    <t>Putative ATP-dependent RNA helicase DHX30</t>
  </si>
  <si>
    <t>Q7L2E3-2;Q7L2E3-3;Q7L2E3</t>
  </si>
  <si>
    <t>EIF3M</t>
  </si>
  <si>
    <t>Eukaryotic translation initiation factor 3 subunit M</t>
  </si>
  <si>
    <t>Q7L2H7;Q7L2H7-2</t>
  </si>
  <si>
    <t>ARMCX2</t>
  </si>
  <si>
    <t>Armadillo repeat-containing X-linked protein 2</t>
  </si>
  <si>
    <t>Q7L311</t>
  </si>
  <si>
    <t>PARS2</t>
  </si>
  <si>
    <t>Probable proline--tRNA ligase, mitochondrial</t>
  </si>
  <si>
    <t>Q7L3T8</t>
  </si>
  <si>
    <t>CYFIP1</t>
  </si>
  <si>
    <t>Cytoplasmic FMR1-interacting protein 1</t>
  </si>
  <si>
    <t>Q7L576;Q7L576-2;Q7L576-3</t>
  </si>
  <si>
    <t>Q7L576;Q7L576-2</t>
  </si>
  <si>
    <t>NDUFAF7</t>
  </si>
  <si>
    <t>NADH dehydrogenase [ubiquinone] complex I, assembly factor 7</t>
  </si>
  <si>
    <t>Q7L592;Q7L592-2</t>
  </si>
  <si>
    <t>GET4</t>
  </si>
  <si>
    <t>Golgi to ER traffic protein 4 homolog</t>
  </si>
  <si>
    <t>Q7L5D6-2;Q7L5D6</t>
  </si>
  <si>
    <t>COPS6</t>
  </si>
  <si>
    <t>COP9 signalosome complex subunit 6</t>
  </si>
  <si>
    <t>Q7L5N1</t>
  </si>
  <si>
    <t>LPCAT2</t>
  </si>
  <si>
    <t>Lysophosphatidylcholine acyltransferase 2</t>
  </si>
  <si>
    <t>Q7L5N7</t>
  </si>
  <si>
    <t>TAOK1</t>
  </si>
  <si>
    <t>Serine/threonine-protein kinase TAO1</t>
  </si>
  <si>
    <t>Q7L7X3;Q7L7X3-3;Q7L7X3-2</t>
  </si>
  <si>
    <t>Q7L7X3;Q7L7X3-3</t>
  </si>
  <si>
    <t>FASTKD5</t>
  </si>
  <si>
    <t>FAST kinase domain-containing protein 5</t>
  </si>
  <si>
    <t>Q7L8L6</t>
  </si>
  <si>
    <t>EEPD1</t>
  </si>
  <si>
    <t>Endonuclease/exonuclease/phosphatase family domain-containing protein 1</t>
  </si>
  <si>
    <t>Q7L9B9</t>
  </si>
  <si>
    <t>HS2ST1</t>
  </si>
  <si>
    <t>Heparan sulfate 2-O-sulfotransferase 1</t>
  </si>
  <si>
    <t>Q7LGA3;Q7LGA3-2;Q7LGA3-3</t>
  </si>
  <si>
    <t>MICAL3</t>
  </si>
  <si>
    <t>Protein-methionine sulfoxide oxidase MICAL3</t>
  </si>
  <si>
    <t>Q7RTP6;Q7RTP6-2;Q7RTP6-4;Q7RTP6-3;Q7RTP6-5</t>
  </si>
  <si>
    <t>PHF5A</t>
  </si>
  <si>
    <t>PHD finger-like domain-containing protein 5A</t>
  </si>
  <si>
    <t>Q7RTV0</t>
  </si>
  <si>
    <t>LPPR4</t>
  </si>
  <si>
    <t>Lipid phosphate phosphatase-related protein type 4</t>
  </si>
  <si>
    <t>Q7Z2D5-3;Q7Z2D5;Q7Z2D5-2</t>
  </si>
  <si>
    <t>ERMP1</t>
  </si>
  <si>
    <t>Endoplasmic reticulum metallopeptidase 1</t>
  </si>
  <si>
    <t>Q7Z2K6;Q7Z2K6-2</t>
  </si>
  <si>
    <t>GPRIN1</t>
  </si>
  <si>
    <t>G protein-regulated inducer of neurite outgrowth 1</t>
  </si>
  <si>
    <t>Q7Z2K8;Q7Z2K8-2</t>
  </si>
  <si>
    <t>TRMT1L</t>
  </si>
  <si>
    <t>TRMT1-like protein</t>
  </si>
  <si>
    <t>Q7Z2T5;Q7Z2T5-2</t>
  </si>
  <si>
    <t>Q7Z2T5</t>
  </si>
  <si>
    <t>ZC3HAV1</t>
  </si>
  <si>
    <t>Zinc finger CCCH-type antiviral protein 1</t>
  </si>
  <si>
    <t>Q7Z2W4;Q7Z2W4-2;Q7Z2W4-3;Q7Z2W4-4;Q7Z2W4-5</t>
  </si>
  <si>
    <t>Q7Z2W4;Q7Z2W4-2;Q7Z2W4-3</t>
  </si>
  <si>
    <t>MRPL21</t>
  </si>
  <si>
    <t>39S ribosomal protein L21, mitochondrial</t>
  </si>
  <si>
    <t>Q7Z2W9;Q7Z2W9-2</t>
  </si>
  <si>
    <t>EFTUD1</t>
  </si>
  <si>
    <t>Elongation factor Tu GTP-binding domain-containing protein 1</t>
  </si>
  <si>
    <t>Q7Z2Z2-2;Q7Z2Z2</t>
  </si>
  <si>
    <t>NEGR1</t>
  </si>
  <si>
    <t>Neuronal growth regulator 1</t>
  </si>
  <si>
    <t>Q7Z3B1;Q7Z3B1-2</t>
  </si>
  <si>
    <t>NUP54</t>
  </si>
  <si>
    <t>Nucleoporin p54</t>
  </si>
  <si>
    <t>Q7Z3B4-3;Q7Z3B4;Q7Z3B4-2</t>
  </si>
  <si>
    <t>C14orf159</t>
  </si>
  <si>
    <t>UPF0317 protein C14orf159, mitochondrial</t>
  </si>
  <si>
    <t>Q7Z3D6-3;Q7Z3D6-2;Q7Z3D6-4;Q7Z3D6;Q7Z3D6-5;Q7Z3D6-6</t>
  </si>
  <si>
    <t>Q7Z3D6-3;Q7Z3D6-2;Q7Z3D6-4;Q7Z3D6;Q7Z3D6-5</t>
  </si>
  <si>
    <t>ARMC9</t>
  </si>
  <si>
    <t>LisH domain-containing protein ARMC9</t>
  </si>
  <si>
    <t>Q7Z3E5-2;Q7Z3E5</t>
  </si>
  <si>
    <t>C16orf62</t>
  </si>
  <si>
    <t>UPF0505 protein C16orf62</t>
  </si>
  <si>
    <t>Q7Z3J2;Q7Z3J2-2</t>
  </si>
  <si>
    <t>POGZ</t>
  </si>
  <si>
    <t>Pogo transposable element with ZNF domain</t>
  </si>
  <si>
    <t>Q7Z3K3-5;Q7Z3K3-7;Q7Z3K3-2;Q7Z3K3-3;Q7Z3K3-6;Q7Z3K3;Q7Z3K3-4</t>
  </si>
  <si>
    <t>Q7Z3K3-5;Q7Z3K3-7;Q7Z3K3-2;Q7Z3K3-3;Q7Z3K3-6;Q7Z3K3</t>
  </si>
  <si>
    <t>MON2</t>
  </si>
  <si>
    <t>Protein MON2 homolog</t>
  </si>
  <si>
    <t>Q7Z3U7-3;Q7Z3U7-2;Q7Z3U7-6;Q7Z3U7-5;Q7Z3U7</t>
  </si>
  <si>
    <t>MYH14</t>
  </si>
  <si>
    <t>Myosin-14</t>
  </si>
  <si>
    <t>Q7Z406;Q7Z406-6;Q7Z406-2;Q7Z406-5;Q7Z406-4</t>
  </si>
  <si>
    <t>NUFIP2</t>
  </si>
  <si>
    <t>Nuclear fragile X mental retardation-interacting protein 2</t>
  </si>
  <si>
    <t>Q7Z417;Q7Z417-2</t>
  </si>
  <si>
    <t>MAVS</t>
  </si>
  <si>
    <t>Mitochondrial antiviral-signaling protein</t>
  </si>
  <si>
    <t>Q7Z434;Q7Z434-4;Q7Z434-2;Q7Z434-5;Q7Z434-6;Q7Z434-3</t>
  </si>
  <si>
    <t>Q7Z434;Q7Z434-4</t>
  </si>
  <si>
    <t>CLASP1</t>
  </si>
  <si>
    <t>CLIP-associating protein 1</t>
  </si>
  <si>
    <t>Q7Z460-2;Q7Z460-4;Q7Z460-5;Q7Z460-3;Q7Z460</t>
  </si>
  <si>
    <t>DHX29</t>
  </si>
  <si>
    <t>ATP-dependent RNA helicase DHX29</t>
  </si>
  <si>
    <t>Q7Z478</t>
  </si>
  <si>
    <t>COMMD6</t>
  </si>
  <si>
    <t>COMM domain-containing protein 6</t>
  </si>
  <si>
    <t>Q7Z4G1;Q7Z4G1-2</t>
  </si>
  <si>
    <t>TRMT11</t>
  </si>
  <si>
    <t>tRNA (guanine(10)-N2)-methyltransferase homolog</t>
  </si>
  <si>
    <t>Q7Z4G4-2;Q7Z4G4;Q7Z4G4-3</t>
  </si>
  <si>
    <t>HDDC2</t>
  </si>
  <si>
    <t>HD domain-containing protein 2</t>
  </si>
  <si>
    <t>Q7Z4H3-2;Q7Z4H3;Q7Z4H3-3</t>
  </si>
  <si>
    <t>HAUS6</t>
  </si>
  <si>
    <t>HAUS augmin-like complex subunit 6</t>
  </si>
  <si>
    <t>Q7Z4H7-3;Q7Z4H7;Q7Z4H7-2</t>
  </si>
  <si>
    <t>KDELC2</t>
  </si>
  <si>
    <t>KDEL motif-containing protein 2</t>
  </si>
  <si>
    <t>Q7Z4H8;Q7Z4H8-2;Q7Z4H8-3</t>
  </si>
  <si>
    <t>TRIM46</t>
  </si>
  <si>
    <t>Tripartite motif-containing protein 46</t>
  </si>
  <si>
    <t>Q7Z4K8-5;Q7Z4K8;Q7Z4K8-2;Q7Z4K8-4;Q7Z4K8-3</t>
  </si>
  <si>
    <t>C6orf120</t>
  </si>
  <si>
    <t>UPF0669 protein C6orf120</t>
  </si>
  <si>
    <t>Q7Z4R8</t>
  </si>
  <si>
    <t>KIF21A</t>
  </si>
  <si>
    <t>Kinesin-like protein KIF21A</t>
  </si>
  <si>
    <t>Q7Z4S6-5;Q7Z4S6-2;Q7Z4S6;Q7Z4S6-4;Q7Z4S6-6;Q7Z4S6-3;Q86VH2-3;Q86VH2-2;Q2M1P5;Q86VH2</t>
  </si>
  <si>
    <t>Q7Z4S6-5;Q7Z4S6-2;Q7Z4S6;Q7Z4S6-4;Q7Z4S6-6;Q7Z4S6-3</t>
  </si>
  <si>
    <t>HDGFRP2</t>
  </si>
  <si>
    <t>Hepatoma-derived growth factor-related protein 2</t>
  </si>
  <si>
    <t>Q7Z4V5-2;Q7Z4V5;Q7Z4V5-4;Q7Z4V5-3;Q9Y3E1</t>
  </si>
  <si>
    <t>Q7Z4V5-2;Q7Z4V5;Q7Z4V5-4;Q7Z4V5-3</t>
  </si>
  <si>
    <t>DCXR</t>
  </si>
  <si>
    <t>L-xylulose reductase</t>
  </si>
  <si>
    <t>Q7Z4W1</t>
  </si>
  <si>
    <t>GOLGA7</t>
  </si>
  <si>
    <t>Golgin subfamily A member 7</t>
  </si>
  <si>
    <t>Q7Z5G4;Q7Z5G4-3</t>
  </si>
  <si>
    <t>IRF2BP2</t>
  </si>
  <si>
    <t>Interferon regulatory factor 2-binding protein 2</t>
  </si>
  <si>
    <t>Q7Z5L9-2;Q7Z5L9;Q7Z5L9-3;Q9H1B7</t>
  </si>
  <si>
    <t>Q7Z5L9-2;Q7Z5L9</t>
  </si>
  <si>
    <t>SDK1</t>
  </si>
  <si>
    <t>Protein sidekick-1</t>
  </si>
  <si>
    <t>Q7Z5N4-3;Q7Z5N4</t>
  </si>
  <si>
    <t>THAP5</t>
  </si>
  <si>
    <t>THAP domain-containing protein 5</t>
  </si>
  <si>
    <t>Q7Z6K1-2;Q7Z6K1</t>
  </si>
  <si>
    <t>MTERF4</t>
  </si>
  <si>
    <t>Transcription termination factor 4, mitochondrial;mTERF domain-containing protein 2 processed</t>
  </si>
  <si>
    <t>Q7Z6M4</t>
  </si>
  <si>
    <t>HUWE1</t>
  </si>
  <si>
    <t>E3 ubiquitin-protein ligase HUWE1</t>
  </si>
  <si>
    <t>Q7Z6Z7-2;Q7Z6Z7-3;Q7Z6Z7</t>
  </si>
  <si>
    <t>YTHDF3</t>
  </si>
  <si>
    <t>YTH domain-containing family protein 3</t>
  </si>
  <si>
    <t>Q7Z739</t>
  </si>
  <si>
    <t>MRPL55</t>
  </si>
  <si>
    <t>39S ribosomal protein L55, mitochondrial</t>
  </si>
  <si>
    <t>Q7Z7F7;Q7Z7F7-2</t>
  </si>
  <si>
    <t>TMED4</t>
  </si>
  <si>
    <t>Transmembrane emp24 domain-containing protein 4</t>
  </si>
  <si>
    <t>Q7Z7H5-3;Q7Z7H5;Q7Z7H5-2</t>
  </si>
  <si>
    <t>MRPL10</t>
  </si>
  <si>
    <t>39S ribosomal protein L10, mitochondrial</t>
  </si>
  <si>
    <t>Q7Z7H8;Q7Z7H8-2</t>
  </si>
  <si>
    <t>CMC1</t>
  </si>
  <si>
    <t>COX assembly mitochondrial protein homolog</t>
  </si>
  <si>
    <t>Q7Z7K0</t>
  </si>
  <si>
    <t>CENPV</t>
  </si>
  <si>
    <t>Centromere protein V</t>
  </si>
  <si>
    <t>Q7Z7K6;Q7Z7K6-3;Q7Z7K6-2</t>
  </si>
  <si>
    <t>Q7Z7K6;Q7Z7K6-3</t>
  </si>
  <si>
    <t>C11orf96</t>
  </si>
  <si>
    <t>Uncharacterized protein C11orf96</t>
  </si>
  <si>
    <t>Q7Z7L8</t>
  </si>
  <si>
    <t>MEGF8</t>
  </si>
  <si>
    <t>Multiple epidermal growth factor-like domains protein 8</t>
  </si>
  <si>
    <t>Q7Z7M0-2;Q7Z7M0</t>
  </si>
  <si>
    <t>GALNT7</t>
  </si>
  <si>
    <t>N-acetylgalactosaminyltransferase 7</t>
  </si>
  <si>
    <t>Q86SF2</t>
  </si>
  <si>
    <t>GLRX5</t>
  </si>
  <si>
    <t>Glutaredoxin-related protein 5, mitochondrial</t>
  </si>
  <si>
    <t>Q86SX6</t>
  </si>
  <si>
    <t>TMEM55B</t>
  </si>
  <si>
    <t>Type 1 phosphatidylinositol 4,5-bisphosphate 4-phosphatase</t>
  </si>
  <si>
    <t>Q86T03;Q86T03-2;Q8N4L2</t>
  </si>
  <si>
    <t>Q86T03;Q86T03-2</t>
  </si>
  <si>
    <t>PATL1</t>
  </si>
  <si>
    <t>Protein PAT1 homolog 1</t>
  </si>
  <si>
    <t>Q86TB9-2;Q86TB9-4;Q86TB9</t>
  </si>
  <si>
    <t>PEG10</t>
  </si>
  <si>
    <t>Retrotransposon-derived protein PEG10</t>
  </si>
  <si>
    <t>Q86TG7-2;Q86TG7</t>
  </si>
  <si>
    <t>DPP9</t>
  </si>
  <si>
    <t>Dipeptidyl peptidase 9</t>
  </si>
  <si>
    <t>Q86TI2-4;Q86TI2;Q86TI2-2</t>
  </si>
  <si>
    <t>SYVN1</t>
  </si>
  <si>
    <t>E3 ubiquitin-protein ligase synoviolin</t>
  </si>
  <si>
    <t>Q86TM6-2;Q86TM6-3;Q86TM6</t>
  </si>
  <si>
    <t>PRUNE</t>
  </si>
  <si>
    <t>Protein prune homolog</t>
  </si>
  <si>
    <t>Q86TP1;Q86TP1-2;Q86TP1-5;Q86TP1-4;Q86TP1-3;Q86TP1-6;Q86TP1-7</t>
  </si>
  <si>
    <t>Q86TP1;Q86TP1-2;Q86TP1-5;Q86TP1-4;Q86TP1-3</t>
  </si>
  <si>
    <t>MRPL52</t>
  </si>
  <si>
    <t>39S ribosomal protein L52, mitochondrial</t>
  </si>
  <si>
    <t>Q86TS9-3;Q86TS9;Q86TS9-2</t>
  </si>
  <si>
    <t>Q86TS9-3;Q86TS9</t>
  </si>
  <si>
    <t>SETD3</t>
  </si>
  <si>
    <t>Histone-lysine N-methyltransferase setd3</t>
  </si>
  <si>
    <t>Q86TU7;Q86TU7-2</t>
  </si>
  <si>
    <t>TTC7B</t>
  </si>
  <si>
    <t>Tetratricopeptide repeat protein 7B</t>
  </si>
  <si>
    <t>Q86TV6;Q86TV6-2</t>
  </si>
  <si>
    <t>ACOT1</t>
  </si>
  <si>
    <t>Acyl-coenzyme A thioesterase 1</t>
  </si>
  <si>
    <t>Q86TX2</t>
  </si>
  <si>
    <t>ISCA2</t>
  </si>
  <si>
    <t>Iron-sulfur cluster assembly 2 homolog, mitochondrial</t>
  </si>
  <si>
    <t>Q86U28</t>
  </si>
  <si>
    <t>PBRM1</t>
  </si>
  <si>
    <t>Protein polybromo-1</t>
  </si>
  <si>
    <t>Q86U86-8;Q86U86;Q86U86-5;Q86U86-4;Q86U86-7;Q86U86-3;Q86U86-9;Q86U86-2;Q86U86-6</t>
  </si>
  <si>
    <t>YRDC</t>
  </si>
  <si>
    <t>YrdC domain-containing protein, mitochondrial</t>
  </si>
  <si>
    <t>Q86U90</t>
  </si>
  <si>
    <t>TMEM135</t>
  </si>
  <si>
    <t>Transmembrane protein 135</t>
  </si>
  <si>
    <t>Q86UB9-2;Q86UB9</t>
  </si>
  <si>
    <t>SAPCD2</t>
  </si>
  <si>
    <t>Suppressor APC domain-containing protein 2</t>
  </si>
  <si>
    <t>Q86UD0</t>
  </si>
  <si>
    <t>MTDH</t>
  </si>
  <si>
    <t>Protein LYRIC</t>
  </si>
  <si>
    <t>Q86UE4</t>
  </si>
  <si>
    <t>TSPAN33</t>
  </si>
  <si>
    <t>Tetraspanin-33</t>
  </si>
  <si>
    <t>Q86UF1</t>
  </si>
  <si>
    <t>ZNF598</t>
  </si>
  <si>
    <t>Zinc finger protein 598</t>
  </si>
  <si>
    <t>Q86UK7-2;Q86UK7-3;Q86UK7</t>
  </si>
  <si>
    <t>AGPAT6</t>
  </si>
  <si>
    <t>Glycerol-3-phosphate acyltransferase 4</t>
  </si>
  <si>
    <t>Q86UL3</t>
  </si>
  <si>
    <t>KTN1</t>
  </si>
  <si>
    <t>Kinectin</t>
  </si>
  <si>
    <t>Q86UP2;Q86UP2-2;Q86UP2-4;Q86UP2-3;Q9Y4F3-3;Q9Y4F3-4;Q9Y4F3-5;Q9Y4F3</t>
  </si>
  <si>
    <t>Q86UP2;Q86UP2-2;Q86UP2-4;Q86UP2-3</t>
  </si>
  <si>
    <t>NLRX1</t>
  </si>
  <si>
    <t>NLR family member X1</t>
  </si>
  <si>
    <t>Q86UT6;Q86UT6-2</t>
  </si>
  <si>
    <t>PHLDB1</t>
  </si>
  <si>
    <t>Pleckstrin homology-like domain family B member 1</t>
  </si>
  <si>
    <t>Q86UU1-3;Q86UU1-2;Q86UU1</t>
  </si>
  <si>
    <t>NT5DC3</t>
  </si>
  <si>
    <t>5-nucleotidase domain-containing protein 3</t>
  </si>
  <si>
    <t>Q86UY8;Q86UY8-2</t>
  </si>
  <si>
    <t>LUZP1</t>
  </si>
  <si>
    <t>Leucine zipper protein 1</t>
  </si>
  <si>
    <t>Q86V48-2;Q86V48-3;Q86V48</t>
  </si>
  <si>
    <t>ALYREF</t>
  </si>
  <si>
    <t>THO complex subunit 4</t>
  </si>
  <si>
    <t>Q86V81</t>
  </si>
  <si>
    <t>IQGAP3</t>
  </si>
  <si>
    <t>Ras GTPase-activating-like protein IQGAP3</t>
  </si>
  <si>
    <t>Q86VI3</t>
  </si>
  <si>
    <t>VPS36</t>
  </si>
  <si>
    <t>Vacuolar protein-sorting-associated protein 36</t>
  </si>
  <si>
    <t>Q86VN1-2;Q86VN1</t>
  </si>
  <si>
    <t>CAND1</t>
  </si>
  <si>
    <t>Cullin-associated NEDD8-dissociated protein 1</t>
  </si>
  <si>
    <t>Q86VP6;Q86VP6-2;Q86VP6-3</t>
  </si>
  <si>
    <t>Q86VP6;Q86VP6-2</t>
  </si>
  <si>
    <t>GLCCI1</t>
  </si>
  <si>
    <t>Glucocorticoid-induced transcript 1 protein</t>
  </si>
  <si>
    <t>Q86VQ1</t>
  </si>
  <si>
    <t>FAM134C</t>
  </si>
  <si>
    <t>Protein FAM134C</t>
  </si>
  <si>
    <t>Q86VR2</t>
  </si>
  <si>
    <t>HOOK3</t>
  </si>
  <si>
    <t>Protein Hook homolog 3</t>
  </si>
  <si>
    <t>Q86VS8</t>
  </si>
  <si>
    <t>COMTD1</t>
  </si>
  <si>
    <t>Catechol O-methyltransferase domain-containing protein 1</t>
  </si>
  <si>
    <t>Q86VU5</t>
  </si>
  <si>
    <t>TSPYL5</t>
  </si>
  <si>
    <t>Testis-specific Y-encoded-like protein 5</t>
  </si>
  <si>
    <t>Q86VY4</t>
  </si>
  <si>
    <t>NLRP13</t>
  </si>
  <si>
    <t>NACHT, LRR and PYD domains-containing protein 13</t>
  </si>
  <si>
    <t>Q86W25</t>
  </si>
  <si>
    <t>THOC6</t>
  </si>
  <si>
    <t>THO complex subunit 6 homolog</t>
  </si>
  <si>
    <t>Q86W42-3;Q86W42-2;Q86W42</t>
  </si>
  <si>
    <t>PARG</t>
  </si>
  <si>
    <t>Poly(ADP-ribose) glycohydrolase</t>
  </si>
  <si>
    <t>Q86W56-5;Q86W56-4;Q86W56-3;Q86W56-2;Q86W56</t>
  </si>
  <si>
    <t>PPFIBP1</t>
  </si>
  <si>
    <t>Liprin-beta-1</t>
  </si>
  <si>
    <t>Q86W92-4;Q86W92-2;Q86W92;Q86W92-3;Q86W92-5;Q8ND30-3;Q8ND30-2;Q8ND30</t>
  </si>
  <si>
    <t>Q86W92-4;Q86W92-2;Q86W92;Q86W92-3</t>
  </si>
  <si>
    <t>BPHL</t>
  </si>
  <si>
    <t>Valacyclovir hydrolase</t>
  </si>
  <si>
    <t>Q86WA6-2;Q86WA6</t>
  </si>
  <si>
    <t>LONP2</t>
  </si>
  <si>
    <t>Lon protease homolog 2, peroxisomal</t>
  </si>
  <si>
    <t>Q86WA8;Q86WA8-2</t>
  </si>
  <si>
    <t>ZC3HC1</t>
  </si>
  <si>
    <t>Nuclear-interacting partner of ALK</t>
  </si>
  <si>
    <t>Q86WB0-3;Q86WB0-2;Q86WB0</t>
  </si>
  <si>
    <t>SBF2</t>
  </si>
  <si>
    <t>Myotubularin-related protein 13</t>
  </si>
  <si>
    <t>Q86WG5-3;Q86WG5</t>
  </si>
  <si>
    <t>CCDC25</t>
  </si>
  <si>
    <t>Coiled-coil domain-containing protein 25</t>
  </si>
  <si>
    <t>Q86WR0;Q86WR0-2</t>
  </si>
  <si>
    <t>LDHD</t>
  </si>
  <si>
    <t>Probable D-lactate dehydrogenase, mitochondrial</t>
  </si>
  <si>
    <t>Q86WU2-2;Q86WU2</t>
  </si>
  <si>
    <t>TMEM173</t>
  </si>
  <si>
    <t>Stimulator of interferon genes protein</t>
  </si>
  <si>
    <t>Q86WV6</t>
  </si>
  <si>
    <t>COA5</t>
  </si>
  <si>
    <t>Cytochrome c oxidase assembly factor 5</t>
  </si>
  <si>
    <t>Q86WW8</t>
  </si>
  <si>
    <t>RALGAPB</t>
  </si>
  <si>
    <t>Ral GTPase-activating protein subunit beta</t>
  </si>
  <si>
    <t>Q86X10-3;Q86X10;Q86X10-2;Q86X10-4</t>
  </si>
  <si>
    <t>LSR</t>
  </si>
  <si>
    <t>Lipolysis-stimulated lipoprotein receptor</t>
  </si>
  <si>
    <t>Q86X29-6;Q86X29-5;Q86X29-3;Q86X29-4;Q86X29;Q86X29-2</t>
  </si>
  <si>
    <t>CHSY1</t>
  </si>
  <si>
    <t>Chondroitin sulfate synthase 1</t>
  </si>
  <si>
    <t>Q86X52</t>
  </si>
  <si>
    <t>CARM1</t>
  </si>
  <si>
    <t>Histone-arginine methyltransferase CARM1</t>
  </si>
  <si>
    <t>Q86X55-1;Q86X55;Q86X55-2</t>
  </si>
  <si>
    <t>Q86X55-1;Q86X55</t>
  </si>
  <si>
    <t>NIT1</t>
  </si>
  <si>
    <t>Nitrilase homolog 1</t>
  </si>
  <si>
    <t>Q86X76-2;Q86X76-4;Q86X76;Q86X76-3;Q86X76-5</t>
  </si>
  <si>
    <t>COMMD2</t>
  </si>
  <si>
    <t>COMM domain-containing protein 2</t>
  </si>
  <si>
    <t>Q86X83;Q86X83-2</t>
  </si>
  <si>
    <t>ANKLE2</t>
  </si>
  <si>
    <t>Ankyrin repeat and LEM domain-containing protein 2</t>
  </si>
  <si>
    <t>Q86XL3;Q86XL3-2;Q86XL3-3</t>
  </si>
  <si>
    <t>Q86XL3;Q86XL3-2</t>
  </si>
  <si>
    <t>DDX42</t>
  </si>
  <si>
    <t>ATP-dependent RNA helicase DDX42</t>
  </si>
  <si>
    <t>Q86XP3-2;Q86XP3</t>
  </si>
  <si>
    <t>TMED7</t>
  </si>
  <si>
    <t>Transmembrane emp24 domain-containing protein 7</t>
  </si>
  <si>
    <t>Q86XR7-2;Q9Y3B3-2;Q9Y3B3</t>
  </si>
  <si>
    <t>SPATS2</t>
  </si>
  <si>
    <t>Spermatogenesis-associated serine-rich protein 2</t>
  </si>
  <si>
    <t>Q86XZ4</t>
  </si>
  <si>
    <t>NDUFA11</t>
  </si>
  <si>
    <t>NADH dehydrogenase [ubiquinone] 1 alpha subcomplex subunit 11</t>
  </si>
  <si>
    <t>Q86Y39;Q86Y39-2</t>
  </si>
  <si>
    <t>DNAAF5</t>
  </si>
  <si>
    <t>Dynein assembly factor 5, axonemal</t>
  </si>
  <si>
    <t>Q86Y56;Q86Y56-2;Q86Y56-3</t>
  </si>
  <si>
    <t>Q86Y56;Q86Y56-2</t>
  </si>
  <si>
    <t>PTRH1</t>
  </si>
  <si>
    <t>Probable peptidyl-tRNA hydrolase</t>
  </si>
  <si>
    <t>Q86Y79</t>
  </si>
  <si>
    <t>STX12</t>
  </si>
  <si>
    <t>Syntaxin-12</t>
  </si>
  <si>
    <t>Q86Y82</t>
  </si>
  <si>
    <t>ERO1LB</t>
  </si>
  <si>
    <t>ERO1-like protein beta</t>
  </si>
  <si>
    <t>Q86YB8</t>
  </si>
  <si>
    <t>PDSS2</t>
  </si>
  <si>
    <t>Decaprenyl-diphosphate synthase subunit 2</t>
  </si>
  <si>
    <t>Q86YH6;Q86YH6-2</t>
  </si>
  <si>
    <t>Q86YH6</t>
  </si>
  <si>
    <t>HOMER1</t>
  </si>
  <si>
    <t>Homer protein homolog 1</t>
  </si>
  <si>
    <t>Q86YM7;Q86YM7-2</t>
  </si>
  <si>
    <t>DOLPP1</t>
  </si>
  <si>
    <t>Dolichyldiphosphatase 1</t>
  </si>
  <si>
    <t>Q86YN1;Q86YN1-2</t>
  </si>
  <si>
    <t>GPSM1</t>
  </si>
  <si>
    <t>G-protein-signaling modulator 1</t>
  </si>
  <si>
    <t>Q86YR5-4;Q86YR5;Q86YR5-3;Q86YR5-2;P81274</t>
  </si>
  <si>
    <t>Q86YR5-4;Q86YR5;Q86YR5-3</t>
  </si>
  <si>
    <t>C2CD5</t>
  </si>
  <si>
    <t>C2 domain-containing protein 5</t>
  </si>
  <si>
    <t>Q86YS7;Q86YS7-2;Q86YS7-3;Q86YS7-4;Q86YS7-5</t>
  </si>
  <si>
    <t>TGIF2LX</t>
  </si>
  <si>
    <t>Homeobox protein TGIF2LX</t>
  </si>
  <si>
    <t>Q8IUE1;Q8IUE0</t>
  </si>
  <si>
    <t>Q8IUE1</t>
  </si>
  <si>
    <t>ZDHHC13</t>
  </si>
  <si>
    <t>Palmitoyltransferase ZDHHC13</t>
  </si>
  <si>
    <t>Q8IUH4;Q8IUH4-2;Q8IUH4-3</t>
  </si>
  <si>
    <t>ZDHHC17</t>
  </si>
  <si>
    <t>Palmitoyltransferase ZDHHC17</t>
  </si>
  <si>
    <t>Q8IUH5-3;Q8IUH5;Q8IUH5-2</t>
  </si>
  <si>
    <t>ARMC8</t>
  </si>
  <si>
    <t>Armadillo repeat-containing protein 8</t>
  </si>
  <si>
    <t>Q8IUR7-6;Q8IUR7-3;Q8IUR7-7;Q8IUR7-2;Q8IUR7;Q8IUR7-8</t>
  </si>
  <si>
    <t>TMEM126B</t>
  </si>
  <si>
    <t>Complex I assembly factor TMEM126B, mitochondrial</t>
  </si>
  <si>
    <t>Q8IUX1-4;Q8IUX1;Q8IUX1-5;Q8IUX1-2;Q8IUX1-3</t>
  </si>
  <si>
    <t>Q8IUX1-4;Q8IUX1;Q8IUX1-5;Q8IUX1-2</t>
  </si>
  <si>
    <t>PLD3</t>
  </si>
  <si>
    <t>Phospholipase D3</t>
  </si>
  <si>
    <t>Q8IV08</t>
  </si>
  <si>
    <t>LIX1L</t>
  </si>
  <si>
    <t>LIX1-like protein</t>
  </si>
  <si>
    <t>Q8IVB5</t>
  </si>
  <si>
    <t>NUDCD3</t>
  </si>
  <si>
    <t>NudC domain-containing protein 3</t>
  </si>
  <si>
    <t>Q8IVD9</t>
  </si>
  <si>
    <t>FMNL3</t>
  </si>
  <si>
    <t>Formin-like protein 3</t>
  </si>
  <si>
    <t>Q8IVF7-2;Q8IVF7-3;Q8IVF7</t>
  </si>
  <si>
    <t>LEPREL2</t>
  </si>
  <si>
    <t>Prolyl 3-hydroxylase 3</t>
  </si>
  <si>
    <t>Q8IVL6;Q8IVL6-2</t>
  </si>
  <si>
    <t>CCDC50</t>
  </si>
  <si>
    <t>Coiled-coil domain-containing protein 50</t>
  </si>
  <si>
    <t>Q8IVM0;Q8IVM0-2</t>
  </si>
  <si>
    <t>FUNDC1</t>
  </si>
  <si>
    <t>FUN14 domain-containing protein 1</t>
  </si>
  <si>
    <t>Q8IVP5</t>
  </si>
  <si>
    <t>MCAT</t>
  </si>
  <si>
    <t>Malonyl-CoA-acyl carrier protein transacylase, mitochondrial</t>
  </si>
  <si>
    <t>Q8IVS2;Q8IVS2-2</t>
  </si>
  <si>
    <t>Q8IVS2</t>
  </si>
  <si>
    <t>CEP97</t>
  </si>
  <si>
    <t>Centrosomal protein of 97 kDa</t>
  </si>
  <si>
    <t>Q8IW35;Q8IW35-2</t>
  </si>
  <si>
    <t>CARKD</t>
  </si>
  <si>
    <t>ATP-dependent (S)-NAD(P)H-hydrate dehydratase</t>
  </si>
  <si>
    <t>Q8IW45;Q8IW45-4;Q8IW45-2;Q8IW45-3</t>
  </si>
  <si>
    <t>Q8IW45;Q8IW45-4;Q8IW45-2</t>
  </si>
  <si>
    <t>GLB1L2</t>
  </si>
  <si>
    <t>Beta-galactosidase-1-like protein 2</t>
  </si>
  <si>
    <t>Q8IW92</t>
  </si>
  <si>
    <t>MFN1</t>
  </si>
  <si>
    <t>Mitofusin-1</t>
  </si>
  <si>
    <t>Q8IWA4;Q8IWA4-3;Q8IWA4-2</t>
  </si>
  <si>
    <t>Q8IWA4;Q8IWA4-3</t>
  </si>
  <si>
    <t>SLC44A2</t>
  </si>
  <si>
    <t>Choline transporter-like protein 2</t>
  </si>
  <si>
    <t>Q8IWA5-3;Q8IWA5;Q8IWA5-2</t>
  </si>
  <si>
    <t>WDFY1</t>
  </si>
  <si>
    <t>WD repeat and FYVE domain-containing protein 1</t>
  </si>
  <si>
    <t>Q8IWB7</t>
  </si>
  <si>
    <t>TEX2</t>
  </si>
  <si>
    <t>Testis-expressed sequence 2 protein</t>
  </si>
  <si>
    <t>Q8IWB9;Q8IWB9-2</t>
  </si>
  <si>
    <t>MAP7D3</t>
  </si>
  <si>
    <t>MAP7 domain-containing protein 3</t>
  </si>
  <si>
    <t>Q8IWC1-2;Q8IWC1-4;Q8IWC1;Q8IWC1-3</t>
  </si>
  <si>
    <t>DCUN1D3</t>
  </si>
  <si>
    <t>DCN1-like protein 3</t>
  </si>
  <si>
    <t>Q8IWE4</t>
  </si>
  <si>
    <t>HSCB</t>
  </si>
  <si>
    <t>Iron-sulfur cluster co-chaperone protein HscB, mitochondrial</t>
  </si>
  <si>
    <t>Q8IWL3</t>
  </si>
  <si>
    <t>PHF6</t>
  </si>
  <si>
    <t>PHD finger protein 6</t>
  </si>
  <si>
    <t>Q8IWS0-3;Q8IWS0;Q8IWS0-5;Q8IWS0-4;Q8IWS0-2</t>
  </si>
  <si>
    <t>LRRC8A</t>
  </si>
  <si>
    <t>Volume-regulated anion channel subunit LRRC8A</t>
  </si>
  <si>
    <t>Q8IWT6</t>
  </si>
  <si>
    <t>LMTK2</t>
  </si>
  <si>
    <t>Serine/threonine-protein kinase LMTK2</t>
  </si>
  <si>
    <t>Q8IWU2</t>
  </si>
  <si>
    <t>CHERP</t>
  </si>
  <si>
    <t>Calcium homeostasis endoplasmic reticulum protein</t>
  </si>
  <si>
    <t>Q8IWX8</t>
  </si>
  <si>
    <t>SUGP2</t>
  </si>
  <si>
    <t>SURP and G-patch domain-containing protein 2</t>
  </si>
  <si>
    <t>Q8IX01-4;Q8IX01-3;Q8IX01</t>
  </si>
  <si>
    <t>CCAR1</t>
  </si>
  <si>
    <t>Cell division cycle and apoptosis regulator protein 1</t>
  </si>
  <si>
    <t>Q8IX12-2;Q8IX12</t>
  </si>
  <si>
    <t>DNAJC10</t>
  </si>
  <si>
    <t>DnaJ homolog subfamily C member 10</t>
  </si>
  <si>
    <t>Q8IXB1;Q8IXB1-2;Q8IXB1-3</t>
  </si>
  <si>
    <t>Q8IXB1;Q8IXB1-2</t>
  </si>
  <si>
    <t>RHOT2</t>
  </si>
  <si>
    <t>Mitochondrial Rho GTPase 2</t>
  </si>
  <si>
    <t>Q8IXI1;Q8IXI1-2</t>
  </si>
  <si>
    <t>Q8IXI1</t>
  </si>
  <si>
    <t>RHOT1</t>
  </si>
  <si>
    <t>Mitochondrial Rho GTPase 1</t>
  </si>
  <si>
    <t>Q8IXI2-3;Q8IXI2-5;Q8IXI2-2;Q8IXI2-7;Q8IXI2-4;Q8IXI2;Q8IXI2-6</t>
  </si>
  <si>
    <t>Q8IXI2-3;Q8IXI2-5;Q8IXI2-2;Q8IXI2-7;Q8IXI2-4;Q8IXI2</t>
  </si>
  <si>
    <t>MRPL41</t>
  </si>
  <si>
    <t>39S ribosomal protein L41, mitochondrial</t>
  </si>
  <si>
    <t>Q8IXM3</t>
  </si>
  <si>
    <t>SLC35F2</t>
  </si>
  <si>
    <t>Solute carrier family 35 member F2</t>
  </si>
  <si>
    <t>Q8IXU6-3;Q8IXU6</t>
  </si>
  <si>
    <t>PNPLA6</t>
  </si>
  <si>
    <t>Neuropathy target esterase</t>
  </si>
  <si>
    <t>Q8IY17-5;Q8IY17-2;Q8IY17-3;Q8IY17;Q8IY17-4</t>
  </si>
  <si>
    <t>CMIP</t>
  </si>
  <si>
    <t>C-Maf-inducing protein</t>
  </si>
  <si>
    <t>Q8IY22;Q8IY22-3;Q8IY22-2</t>
  </si>
  <si>
    <t>PPAPDC2</t>
  </si>
  <si>
    <t>Presqualene diphosphate phosphatase</t>
  </si>
  <si>
    <t>Q8IY26</t>
  </si>
  <si>
    <t>AMOTL1</t>
  </si>
  <si>
    <t>Angiomotin-like protein 1</t>
  </si>
  <si>
    <t>Q8IY63-2;Q8IY63</t>
  </si>
  <si>
    <t>RAVER1</t>
  </si>
  <si>
    <t>Ribonucleoprotein PTB-binding 1</t>
  </si>
  <si>
    <t>Q8IY67-2;Q8IY67</t>
  </si>
  <si>
    <t>FTSJ3</t>
  </si>
  <si>
    <t>pre-rRNA processing protein FTSJ3</t>
  </si>
  <si>
    <t>Q8IY81</t>
  </si>
  <si>
    <t>TMEM192</t>
  </si>
  <si>
    <t>Transmembrane protein 192</t>
  </si>
  <si>
    <t>Q8IY95-2;Q8IY95</t>
  </si>
  <si>
    <t>SMAP1</t>
  </si>
  <si>
    <t>Stromal membrane-associated protein 1</t>
  </si>
  <si>
    <t>Q8IYB5-3;Q8IYB5-2;Q8IYB5</t>
  </si>
  <si>
    <t>DIS3L2</t>
  </si>
  <si>
    <t>DIS3-like exonuclease 2</t>
  </si>
  <si>
    <t>Q8IYB7-2;Q8IYB7;Q8IYB7-3;Q8IYB7-4;Q8IYB7-5</t>
  </si>
  <si>
    <t>Q8IYB7-2;Q8IYB7;Q8IYB7-3</t>
  </si>
  <si>
    <t>SUPV3L1</t>
  </si>
  <si>
    <t>ATP-dependent RNA helicase SUPV3L1, mitochondrial</t>
  </si>
  <si>
    <t>Q8IYB8</t>
  </si>
  <si>
    <t>EXOC8</t>
  </si>
  <si>
    <t>Exocyst complex component 8</t>
  </si>
  <si>
    <t>Q8IYI6</t>
  </si>
  <si>
    <t>PIANP</t>
  </si>
  <si>
    <t>PILR alpha-associated neural protein</t>
  </si>
  <si>
    <t>Q8IYJ0-2;Q8IYJ0</t>
  </si>
  <si>
    <t>THNSL1</t>
  </si>
  <si>
    <t>Threonine synthase-like 1</t>
  </si>
  <si>
    <t>Q8IYQ7</t>
  </si>
  <si>
    <t>KIAA2013</t>
  </si>
  <si>
    <t>Uncharacterized protein KIAA2013</t>
  </si>
  <si>
    <t>Q8IYS2;Q8IYS2-2</t>
  </si>
  <si>
    <t>KATNAL2</t>
  </si>
  <si>
    <t>Katanin p60 ATPase-containing subunit A-like 2</t>
  </si>
  <si>
    <t>Q8IYT4-2;Q8IYT4</t>
  </si>
  <si>
    <t>MICU2</t>
  </si>
  <si>
    <t>Calcium uptake protein 2, mitochondrial</t>
  </si>
  <si>
    <t>Q8IYU8</t>
  </si>
  <si>
    <t>PHACTR4</t>
  </si>
  <si>
    <t>Phosphatase and actin regulator 4</t>
  </si>
  <si>
    <t>Q8IZ21-3;Q8IZ21;Q8IZ21-2</t>
  </si>
  <si>
    <t>CHPF</t>
  </si>
  <si>
    <t>Chondroitin sulfate synthase 2</t>
  </si>
  <si>
    <t>Q8IZ52-4;Q8IZ52;Q8IZ52-2</t>
  </si>
  <si>
    <t>ELMOD2</t>
  </si>
  <si>
    <t>ELMO domain-containing protein 2</t>
  </si>
  <si>
    <t>Q8IZ81</t>
  </si>
  <si>
    <t>ALDH16A1</t>
  </si>
  <si>
    <t>Aldehyde dehydrogenase family 16 member A1</t>
  </si>
  <si>
    <t>Q8IZ83-3;Q8IZ83;Q8IZ83-2</t>
  </si>
  <si>
    <t>Q8IZ83-3;Q8IZ83</t>
  </si>
  <si>
    <t>KIAA0319L</t>
  </si>
  <si>
    <t>Dyslexia-associated protein KIAA0319-like protein</t>
  </si>
  <si>
    <t>Q8IZA0-3;Q8IZA0-2;Q8IZA0</t>
  </si>
  <si>
    <t>UNC5B</t>
  </si>
  <si>
    <t>Netrin receptor UNC5B</t>
  </si>
  <si>
    <t>Q8IZJ1-2;Q8IZJ1</t>
  </si>
  <si>
    <t>PELP1</t>
  </si>
  <si>
    <t>Proline-, glutamic acid- and leucine-rich protein 1</t>
  </si>
  <si>
    <t>Q8IZL8</t>
  </si>
  <si>
    <t>ABI1</t>
  </si>
  <si>
    <t>Abl interactor 1</t>
  </si>
  <si>
    <t>Q8IZP0-10;Q8IZP0-8;Q8IZP0-7;Q8IZP0-2;Q8IZP0-4;Q8IZP0-3;Q8IZP0-5;Q8IZP0-6;Q8IZP0-9;Q8IZP0;Q8IZP0-12;Q8IZP0-11</t>
  </si>
  <si>
    <t>FAM185A</t>
  </si>
  <si>
    <t>Protein FAM185A</t>
  </si>
  <si>
    <t>Q8N0U4;Q8N0U4-3;Q8N0U4-2</t>
  </si>
  <si>
    <t>Q8N0U4;Q8N0U4-3</t>
  </si>
  <si>
    <t>VKORC1L1</t>
  </si>
  <si>
    <t>Vitamin K epoxide reductase complex subunit 1-like protein 1</t>
  </si>
  <si>
    <t>Q8N0U8;Q8N0U8-2</t>
  </si>
  <si>
    <t>RBFA</t>
  </si>
  <si>
    <t>Putative ribosome-binding factor A, mitochondrial</t>
  </si>
  <si>
    <t>Q8N0V3;Q8N0V3-2</t>
  </si>
  <si>
    <t>CLYBL</t>
  </si>
  <si>
    <t>Citrate lyase subunit beta-like protein, mitochondrial</t>
  </si>
  <si>
    <t>Q8N0X4;Q8N0X4-2</t>
  </si>
  <si>
    <t>SPG20</t>
  </si>
  <si>
    <t>Spartin</t>
  </si>
  <si>
    <t>Q8N0X7</t>
  </si>
  <si>
    <t>SPICE1</t>
  </si>
  <si>
    <t>Spindle and centriole-associated protein 1</t>
  </si>
  <si>
    <t>Q8N0Z3</t>
  </si>
  <si>
    <t>PUSL1</t>
  </si>
  <si>
    <t>tRNA pseudouridine synthase-like 1</t>
  </si>
  <si>
    <t>Q8N0Z8;Q8N0Z8-2</t>
  </si>
  <si>
    <t>CEND1</t>
  </si>
  <si>
    <t>Cell cycle exit and neuronal differentiation protein 1</t>
  </si>
  <si>
    <t>Q8N111</t>
  </si>
  <si>
    <t>RPTOR</t>
  </si>
  <si>
    <t>Regulatory-associated protein of mTOR</t>
  </si>
  <si>
    <t>Q8N122;Q8N122-3;Q8N122-2</t>
  </si>
  <si>
    <t>Q8N122;Q8N122-3</t>
  </si>
  <si>
    <t>CNPY4</t>
  </si>
  <si>
    <t>Protein canopy homolog 4</t>
  </si>
  <si>
    <t>Q8N129</t>
  </si>
  <si>
    <t>ORMDL3</t>
  </si>
  <si>
    <t>ORM1-like protein 3</t>
  </si>
  <si>
    <t>Q8N138-4;Q8N138</t>
  </si>
  <si>
    <t>GPC2</t>
  </si>
  <si>
    <t>Glypican-2;Secreted glypican-2</t>
  </si>
  <si>
    <t>Q8N158</t>
  </si>
  <si>
    <t>CCAR2</t>
  </si>
  <si>
    <t>Cell cycle and apoptosis regulator protein 2</t>
  </si>
  <si>
    <t>Q8N163-2;Q8N163</t>
  </si>
  <si>
    <t>NDUFAF2</t>
  </si>
  <si>
    <t>Mimitin, mitochondrial</t>
  </si>
  <si>
    <t>Q8N183</t>
  </si>
  <si>
    <t>VPS52</t>
  </si>
  <si>
    <t>Vacuolar protein sorting-associated protein 52 homolog</t>
  </si>
  <si>
    <t>Q8N1B4;Q8N1B4-2</t>
  </si>
  <si>
    <t>NUP93</t>
  </si>
  <si>
    <t>Nuclear pore complex protein Nup93</t>
  </si>
  <si>
    <t>Q8N1F7;Q8N1F7-2</t>
  </si>
  <si>
    <t>STK11IP</t>
  </si>
  <si>
    <t>Serine/threonine-protein kinase 11-interacting protein</t>
  </si>
  <si>
    <t>Q8N1F8</t>
  </si>
  <si>
    <t>LRRC47</t>
  </si>
  <si>
    <t>Leucine-rich repeat-containing protein 47</t>
  </si>
  <si>
    <t>Q8N1G4</t>
  </si>
  <si>
    <t>DOCK4</t>
  </si>
  <si>
    <t>Dedicator of cytokinesis protein 4</t>
  </si>
  <si>
    <t>Q8N1I0-2;Q8N1I0;Q8N1I0-3;Q8N1I0-4</t>
  </si>
  <si>
    <t>INTS1</t>
  </si>
  <si>
    <t>Integrator complex subunit 1</t>
  </si>
  <si>
    <t>Q8N201</t>
  </si>
  <si>
    <t>PLD6</t>
  </si>
  <si>
    <t>Mitochondrial cardiolipin hydrolase</t>
  </si>
  <si>
    <t>Q8N2A8</t>
  </si>
  <si>
    <t>ARMC10</t>
  </si>
  <si>
    <t>Armadillo repeat-containing protein 10</t>
  </si>
  <si>
    <t>Q8N2F6-3;Q8N2F6;Q8N2F6-4;Q8N2F6-2;Q8N2F6-6;Q8N2F6-5</t>
  </si>
  <si>
    <t>GHDC</t>
  </si>
  <si>
    <t>GH3 domain-containing protein</t>
  </si>
  <si>
    <t>Q8N2G8-2;Q8N2G8-3;Q8N2G8</t>
  </si>
  <si>
    <t>ABHD12</t>
  </si>
  <si>
    <t>Monoacylglycerol lipase ABHD12</t>
  </si>
  <si>
    <t>Q8N2K0;Q8N2K0-2;Q8N2K0-3</t>
  </si>
  <si>
    <t>UBE2J2</t>
  </si>
  <si>
    <t>Ubiquitin-conjugating enzyme E2 J2</t>
  </si>
  <si>
    <t>Q8N2K1;Q8N2K1-2;Q8N2K1-3</t>
  </si>
  <si>
    <t>TMEM256</t>
  </si>
  <si>
    <t>Transmembrane protein 256</t>
  </si>
  <si>
    <t>Q8N2U0</t>
  </si>
  <si>
    <t>GPD1L</t>
  </si>
  <si>
    <t>Glycerol-3-phosphate dehydrogenase 1-like protein</t>
  </si>
  <si>
    <t>Q8N335</t>
  </si>
  <si>
    <t>DOS</t>
  </si>
  <si>
    <t>Protein Dos</t>
  </si>
  <si>
    <t>Q8N350;Q8N350-4</t>
  </si>
  <si>
    <t>SLC35F6</t>
  </si>
  <si>
    <t>Solute carrier family 35 member F6</t>
  </si>
  <si>
    <t>Q8N357</t>
  </si>
  <si>
    <t>VWA5B2</t>
  </si>
  <si>
    <t>von Willebrand factor A domain-containing protein 5B2</t>
  </si>
  <si>
    <t>Q8N398-2;Q8N398</t>
  </si>
  <si>
    <t>ASCC3</t>
  </si>
  <si>
    <t>Activating signal cointegrator 1 complex subunit 3</t>
  </si>
  <si>
    <t>Q8N3C0;Q8N3C0-4;Q8N3C0-3</t>
  </si>
  <si>
    <t>Q8N3C0</t>
  </si>
  <si>
    <t>PLCD3</t>
  </si>
  <si>
    <t>1-phosphatidylinositol 4,5-bisphosphate phosphodiesterase delta-3</t>
  </si>
  <si>
    <t>Q8N3E9;Q9BRC7</t>
  </si>
  <si>
    <t>Q8N3E9</t>
  </si>
  <si>
    <t>MICALL1;MICALL2</t>
  </si>
  <si>
    <t>MICAL-like protein 1;MICAL-like protein 2</t>
  </si>
  <si>
    <t>Q8N3F8;Q8IY33-4;Q8IY33</t>
  </si>
  <si>
    <t>CADM2</t>
  </si>
  <si>
    <t>Cell adhesion molecule 2</t>
  </si>
  <si>
    <t>Q8N3J6-4;Q8N3J6-5;Q8N3J6-2;Q8N3J6;Q8N3J6-3</t>
  </si>
  <si>
    <t>MPP5</t>
  </si>
  <si>
    <t>MAGUK p55 subfamily member 5</t>
  </si>
  <si>
    <t>Q8N3R9-2;Q8N3R9</t>
  </si>
  <si>
    <t>STAG2</t>
  </si>
  <si>
    <t>Cohesin subunit SA-2</t>
  </si>
  <si>
    <t>Q8N3U4;Q8N3U4-2;Q8WVM7-2;Q8WVM7</t>
  </si>
  <si>
    <t>Q8N3U4;Q8N3U4-2</t>
  </si>
  <si>
    <t>SYNPO</t>
  </si>
  <si>
    <t>Synaptopodin</t>
  </si>
  <si>
    <t>Q8N3V7;Q8N3V7-3</t>
  </si>
  <si>
    <t>GTPBP8</t>
  </si>
  <si>
    <t>GTP-binding protein 8</t>
  </si>
  <si>
    <t>Q8N3Z3;Q8N3Z3-2;Q8N3Z3-3</t>
  </si>
  <si>
    <t>GUF1</t>
  </si>
  <si>
    <t>Translation factor GUF1, mitochondrial</t>
  </si>
  <si>
    <t>Q8N442</t>
  </si>
  <si>
    <t>D2HGDH</t>
  </si>
  <si>
    <t>D-2-hydroxyglutarate dehydrogenase, mitochondrial</t>
  </si>
  <si>
    <t>Q8N465;Q8N465-2;Q8N465-3</t>
  </si>
  <si>
    <t>PNKD</t>
  </si>
  <si>
    <t>Probable hydrolase PNKD</t>
  </si>
  <si>
    <t>Q8N490-2;Q8N490</t>
  </si>
  <si>
    <t>TOMM5</t>
  </si>
  <si>
    <t>Mitochondrial import receptor subunit TOM5 homolog</t>
  </si>
  <si>
    <t>Q8N4H5;Q8N4H5-3;Q8N4H5-2</t>
  </si>
  <si>
    <t>ZADH2</t>
  </si>
  <si>
    <t>Zinc-binding alcohol dehydrogenase domain-containing protein 2</t>
  </si>
  <si>
    <t>Q8N4Q0;Q8N4Q0-2</t>
  </si>
  <si>
    <t>CHCHD4</t>
  </si>
  <si>
    <t>Mitochondrial intermembrane space import and assembly protein 40</t>
  </si>
  <si>
    <t>Q8N4Q1;Q8N4Q1-2</t>
  </si>
  <si>
    <t>CBR4</t>
  </si>
  <si>
    <t>Carbonyl reductase family member 4</t>
  </si>
  <si>
    <t>Q8N4T8;Q8N4T8-2</t>
  </si>
  <si>
    <t>MMGT1</t>
  </si>
  <si>
    <t>Membrane magnesium transporter 1</t>
  </si>
  <si>
    <t>Q8N4V1;Q8N4V1-2</t>
  </si>
  <si>
    <t>TMEM199</t>
  </si>
  <si>
    <t>Transmembrane protein 199</t>
  </si>
  <si>
    <t>Q8N511</t>
  </si>
  <si>
    <t>OGFOD1</t>
  </si>
  <si>
    <t>Prolyl 3-hydroxylase OGFOD1</t>
  </si>
  <si>
    <t>Q8N543;Q8N543-2</t>
  </si>
  <si>
    <t>AFAP1</t>
  </si>
  <si>
    <t>Actin filament-associated protein 1</t>
  </si>
  <si>
    <t>Q8N556;Q8N556-2;Q8TED9-3;Q8TED9-2;Q8TED9</t>
  </si>
  <si>
    <t>Q8N556;Q8N556-2</t>
  </si>
  <si>
    <t>TTC39C</t>
  </si>
  <si>
    <t>Tetratricopeptide repeat protein 39C</t>
  </si>
  <si>
    <t>Q8N584-2;Q8N584</t>
  </si>
  <si>
    <t>CERS5</t>
  </si>
  <si>
    <t>Ceramide synthase 5</t>
  </si>
  <si>
    <t>Q8N5B7;Q8N5B7-2</t>
  </si>
  <si>
    <t>SMIM20</t>
  </si>
  <si>
    <t>Small integral membrane protein 20</t>
  </si>
  <si>
    <t>Q8N5G0;Q8N5G0-2</t>
  </si>
  <si>
    <t>TMEM57</t>
  </si>
  <si>
    <t>Macoilin</t>
  </si>
  <si>
    <t>Q8N5G2-2;Q8N5G2-3;Q8N5G2</t>
  </si>
  <si>
    <t>SH2D3C</t>
  </si>
  <si>
    <t>SH2 domain-containing protein 3C</t>
  </si>
  <si>
    <t>Q8N5H7-6;Q8N5H7-5;Q8N5H7-2;Q8N5H7-4;Q8N5H7;Q8N5H7-3</t>
  </si>
  <si>
    <t>CISD2</t>
  </si>
  <si>
    <t>CDGSH iron-sulfur domain-containing protein 2</t>
  </si>
  <si>
    <t>Q8N5K1</t>
  </si>
  <si>
    <t>ATPAF2</t>
  </si>
  <si>
    <t>ATP synthase mitochondrial F1 complex assembly factor 2</t>
  </si>
  <si>
    <t>Q8N5M1</t>
  </si>
  <si>
    <t>JAGN1</t>
  </si>
  <si>
    <t>Protein jagunal homolog 1</t>
  </si>
  <si>
    <t>Q8N5M9</t>
  </si>
  <si>
    <t>MRPL50</t>
  </si>
  <si>
    <t>39S ribosomal protein L50, mitochondrial</t>
  </si>
  <si>
    <t>Q8N5N7;Q8N5N7-2</t>
  </si>
  <si>
    <t>CCDC33</t>
  </si>
  <si>
    <t>Coiled-coil domain-containing protein 33</t>
  </si>
  <si>
    <t>Q8N5R6;Q8N5R6-2;Q8N5R6-4;Q8N5R6-5;Q8N5R6-6</t>
  </si>
  <si>
    <t>PARP16</t>
  </si>
  <si>
    <t>Mono [ADP-ribose] polymerase PARP16</t>
  </si>
  <si>
    <t>Q8N5Y8;Q8N5Y8-3</t>
  </si>
  <si>
    <t>LZTR1</t>
  </si>
  <si>
    <t>Leucine-zipper-like transcriptional regulator 1</t>
  </si>
  <si>
    <t>Q8N653</t>
  </si>
  <si>
    <t>CPSF7</t>
  </si>
  <si>
    <t>Cleavage and polyadenylation specificity factor subunit 7</t>
  </si>
  <si>
    <t>Q8N684-2;Q8N684;Q8N684-3</t>
  </si>
  <si>
    <t>SLC15A4</t>
  </si>
  <si>
    <t>Solute carrier family 15 member 4</t>
  </si>
  <si>
    <t>Q8N697;Q8N697-2</t>
  </si>
  <si>
    <t>ARFGAP2</t>
  </si>
  <si>
    <t>ADP-ribosylation factor GTPase-activating protein 2</t>
  </si>
  <si>
    <t>Q8N6H7;Q8N6H7-2;Q8N6H7-3</t>
  </si>
  <si>
    <t>Q8N6H7;Q8N6H7-2</t>
  </si>
  <si>
    <t>OTUD6B</t>
  </si>
  <si>
    <t>OTU domain-containing protein 6B</t>
  </si>
  <si>
    <t>Q8N6M0;Q8N6M0-2</t>
  </si>
  <si>
    <t>METTL13</t>
  </si>
  <si>
    <t>Methyltransferase-like protein 13</t>
  </si>
  <si>
    <t>Q8N6R0;Q8N6R0-4;Q8N6R0-1;Q8N6R0-3;Q8N6R0-2</t>
  </si>
  <si>
    <t>ARFGAP1</t>
  </si>
  <si>
    <t>ADP-ribosylation factor GTPase-activating protein 1</t>
  </si>
  <si>
    <t>Q8N6T3-5;Q8N6T3;Q8N6T3-2;Q8N6T3-4;Q8N6T3-3</t>
  </si>
  <si>
    <t>EMC1</t>
  </si>
  <si>
    <t>ER membrane protein complex subunit 1</t>
  </si>
  <si>
    <t>Q8N766-3;Q8N766-2;Q8N766;Q8N766-4</t>
  </si>
  <si>
    <t>CCNYL1</t>
  </si>
  <si>
    <t>Cyclin-Y-like protein 1</t>
  </si>
  <si>
    <t>Q8N7R7-3;Q8N7R7;Q8N7R7-2</t>
  </si>
  <si>
    <t>ANKRD44</t>
  </si>
  <si>
    <t>Serine/threonine-protein phosphatase 6 regulatory ankyrin repeat subunit B</t>
  </si>
  <si>
    <t>Q8N8A2-4;Q8N8A2;Q8N8A2-2;Q8N8A2-5;Q8N8A2-3</t>
  </si>
  <si>
    <t>Q8N8A2-4;Q8N8A2;Q8N8A2-2</t>
  </si>
  <si>
    <t>ARL10</t>
  </si>
  <si>
    <t>ADP-ribosylation factor-like protein 10</t>
  </si>
  <si>
    <t>Q8N8L6</t>
  </si>
  <si>
    <t>COX18</t>
  </si>
  <si>
    <t>Mitochondrial inner membrane protein COX18</t>
  </si>
  <si>
    <t>Q8N8Q8</t>
  </si>
  <si>
    <t>SLC25A29</t>
  </si>
  <si>
    <t>Mitochondrial basic amino acids transporter</t>
  </si>
  <si>
    <t>Q8N8R3;Q8N8R3-3</t>
  </si>
  <si>
    <t>ENAH</t>
  </si>
  <si>
    <t>Protein enabled homolog</t>
  </si>
  <si>
    <t>Q8N8S7;Q8N8S7-3;Q8N8S7-2</t>
  </si>
  <si>
    <t>CEP120</t>
  </si>
  <si>
    <t>Centrosomal protein of 120 kDa</t>
  </si>
  <si>
    <t>Q8N960-2;Q8N960</t>
  </si>
  <si>
    <t>MRPL43</t>
  </si>
  <si>
    <t>39S ribosomal protein L43, mitochondrial</t>
  </si>
  <si>
    <t>Q8N983-4;Q8N983-3;Q8N983-2;Q8N983;Q8N983-6;Q8N983-7</t>
  </si>
  <si>
    <t>GDPD1</t>
  </si>
  <si>
    <t>Glycerophosphodiester phosphodiesterase domain-containing protein 1</t>
  </si>
  <si>
    <t>Q8N9F7;Q8N9F7-3;Q8N9F7-2</t>
  </si>
  <si>
    <t>DTX3</t>
  </si>
  <si>
    <t>Probable E3 ubiquitin-protein ligase DTX3</t>
  </si>
  <si>
    <t>Q8N9I9;Q8N9I9-2</t>
  </si>
  <si>
    <t>LRRC57</t>
  </si>
  <si>
    <t>Leucine-rich repeat-containing protein 57</t>
  </si>
  <si>
    <t>Q8N9N7</t>
  </si>
  <si>
    <t>FAM73A</t>
  </si>
  <si>
    <t>Protein FAM73A</t>
  </si>
  <si>
    <t>Q8NAN2-2;Q8NAN2</t>
  </si>
  <si>
    <t>POMGNT2</t>
  </si>
  <si>
    <t>Protein O-linked-mannose beta-1,4-N-acetylglucosaminyltransferase 2</t>
  </si>
  <si>
    <t>Q8NAT1</t>
  </si>
  <si>
    <t>PDDC1</t>
  </si>
  <si>
    <t>Parkinson disease 7 domain-containing protein 1</t>
  </si>
  <si>
    <t>Q8NB37;Q8NB37-2;Q8NB37-3</t>
  </si>
  <si>
    <t>ATP11C</t>
  </si>
  <si>
    <t>Phospholipid-transporting ATPase IG</t>
  </si>
  <si>
    <t>Q8NB49-3;Q8NB49-2;Q8NB49-4;Q8NB49;Q9Y2G3</t>
  </si>
  <si>
    <t>Q8NB49-3;Q8NB49-2;Q8NB49-4;Q8NB49</t>
  </si>
  <si>
    <t>SPATA5</t>
  </si>
  <si>
    <t>Spermatogenesis-associated protein 5</t>
  </si>
  <si>
    <t>Q8NB90;Q8NB90-3;Q8NB90-2</t>
  </si>
  <si>
    <t>NHLRC2</t>
  </si>
  <si>
    <t>NHL repeat-containing protein 2</t>
  </si>
  <si>
    <t>Q8NBF2;Q8NBF2-2</t>
  </si>
  <si>
    <t>GOLM1</t>
  </si>
  <si>
    <t>Golgi membrane protein 1</t>
  </si>
  <si>
    <t>Q8NBJ4-2;Q8NBJ4</t>
  </si>
  <si>
    <t>COLGALT1</t>
  </si>
  <si>
    <t>Procollagen galactosyltransferase 1</t>
  </si>
  <si>
    <t>Q8NBJ5</t>
  </si>
  <si>
    <t>SUMF2</t>
  </si>
  <si>
    <t>Sulfatase-modifying factor 2</t>
  </si>
  <si>
    <t>Q8NBJ7;Q8NBJ7-2;Q8NBJ7-5;Q8NBJ7-3;Q8NBJ7-4</t>
  </si>
  <si>
    <t>Q8NBJ7;Q8NBJ7-2;Q8NBJ7-5;Q8NBJ7-3</t>
  </si>
  <si>
    <t>POGLUT1</t>
  </si>
  <si>
    <t>Protein O-glucosyltransferase 1</t>
  </si>
  <si>
    <t>Q8NBL1</t>
  </si>
  <si>
    <t>UBAC2</t>
  </si>
  <si>
    <t>Ubiquitin-associated domain-containing protein 2</t>
  </si>
  <si>
    <t>Q8NBM4-4;Q8NBM4-3;Q8NBM4-2;Q8NBM4</t>
  </si>
  <si>
    <t>TMEM87A</t>
  </si>
  <si>
    <t>Transmembrane protein 87A</t>
  </si>
  <si>
    <t>Q8NBN3-3;Q8NBN3;Q8NBN3-2</t>
  </si>
  <si>
    <t>RDH13</t>
  </si>
  <si>
    <t>Retinol dehydrogenase 13</t>
  </si>
  <si>
    <t>Q8NBN7;Q8NBN7-2</t>
  </si>
  <si>
    <t>TTC13</t>
  </si>
  <si>
    <t>Tetratricopeptide repeat protein 13</t>
  </si>
  <si>
    <t>Q8NBP0-2;Q8NBP0</t>
  </si>
  <si>
    <t>HSD17B11</t>
  </si>
  <si>
    <t>Estradiol 17-beta-dehydrogenase 11</t>
  </si>
  <si>
    <t>Q8NBQ5</t>
  </si>
  <si>
    <t>TXNDC5</t>
  </si>
  <si>
    <t>Thioredoxin domain-containing protein 5</t>
  </si>
  <si>
    <t>Q8NBS9;Q8NBS9-2</t>
  </si>
  <si>
    <t>SPC24</t>
  </si>
  <si>
    <t>Kinetochore protein Spc24</t>
  </si>
  <si>
    <t>Q8NBT2;Q8NBT2-2</t>
  </si>
  <si>
    <t>ATAD1</t>
  </si>
  <si>
    <t>ATPase family AAA domain-containing protein 1</t>
  </si>
  <si>
    <t>Q8NBU5;Q8NBU5-2</t>
  </si>
  <si>
    <t>SLC38A9</t>
  </si>
  <si>
    <t>Sodium-coupled neutral amino acid transporter 9</t>
  </si>
  <si>
    <t>Q8NBW4-2;Q8NBW4;Q8NBW4-4;Q8NBW4-3</t>
  </si>
  <si>
    <t>SCCPDH</t>
  </si>
  <si>
    <t>Saccharopine dehydrogenase-like oxidoreductase</t>
  </si>
  <si>
    <t>Q8NBX0</t>
  </si>
  <si>
    <t>RNF149</t>
  </si>
  <si>
    <t>E3 ubiquitin-protein ligase RNF149</t>
  </si>
  <si>
    <t>Q8NC42</t>
  </si>
  <si>
    <t>FAM134A</t>
  </si>
  <si>
    <t>Protein FAM134A</t>
  </si>
  <si>
    <t>Q8NC44</t>
  </si>
  <si>
    <t>SERBP1</t>
  </si>
  <si>
    <t>Plasminogen activator inhibitor 1 RNA-binding protein</t>
  </si>
  <si>
    <t>Q8NC51-3;Q8NC51-4;Q8NC51;Q8NC51-2</t>
  </si>
  <si>
    <t>KCT2</t>
  </si>
  <si>
    <t>Keratinocyte-associated transmembrane protein 2</t>
  </si>
  <si>
    <t>Q8NC54</t>
  </si>
  <si>
    <t>LEMD2</t>
  </si>
  <si>
    <t>LEM domain-containing protein 2</t>
  </si>
  <si>
    <t>Q8NC56;Q8NC56-2</t>
  </si>
  <si>
    <t>NOA1</t>
  </si>
  <si>
    <t>Nitric oxide-associated protein 1</t>
  </si>
  <si>
    <t>Q8NC60</t>
  </si>
  <si>
    <t>NECAP1</t>
  </si>
  <si>
    <t>Adaptin ear-binding coat-associated protein 1</t>
  </si>
  <si>
    <t>Q8NC96;Q8NC96-2</t>
  </si>
  <si>
    <t>Q8NC96</t>
  </si>
  <si>
    <t>FAM98A</t>
  </si>
  <si>
    <t>Protein FAM98A</t>
  </si>
  <si>
    <t>Q8NCA5-2;Q8NCA5</t>
  </si>
  <si>
    <t>CAMKV</t>
  </si>
  <si>
    <t>CaM kinase-like vesicle-associated protein</t>
  </si>
  <si>
    <t>Q8NCB2-3;Q8NCB2-2;Q8NCB2</t>
  </si>
  <si>
    <t>PLA2G15</t>
  </si>
  <si>
    <t>Group XV phospholipase A2</t>
  </si>
  <si>
    <t>Q8NCC3;Q8NCC3-2</t>
  </si>
  <si>
    <t>DAGLB</t>
  </si>
  <si>
    <t>Sn1-specific diacylglycerol lipase beta</t>
  </si>
  <si>
    <t>Q8NCG7-2;Q8NCG7-4;Q8NCG7</t>
  </si>
  <si>
    <t>CHST14</t>
  </si>
  <si>
    <t>Carbohydrate sulfotransferase 14</t>
  </si>
  <si>
    <t>Q8NCH0</t>
  </si>
  <si>
    <t>PDPR</t>
  </si>
  <si>
    <t>Pyruvate dehydrogenase phosphatase regulatory subunit, mitochondrial</t>
  </si>
  <si>
    <t>Q8NCN5;Q8NCN5-2</t>
  </si>
  <si>
    <t>Q8NCN5</t>
  </si>
  <si>
    <t>APOA1BP</t>
  </si>
  <si>
    <t>NAD(P)H-hydrate epimerase</t>
  </si>
  <si>
    <t>Q8NCW5;Q8NCW5-2</t>
  </si>
  <si>
    <t>SMG8</t>
  </si>
  <si>
    <t>Protein SMG8</t>
  </si>
  <si>
    <t>Q8ND04;Q8ND04-2;Q8ND04-3</t>
  </si>
  <si>
    <t>RNF214</t>
  </si>
  <si>
    <t>RING finger protein 214</t>
  </si>
  <si>
    <t>Q8ND24;Q8ND24-2</t>
  </si>
  <si>
    <t>LSM14A</t>
  </si>
  <si>
    <t>Protein LSM14 homolog A</t>
  </si>
  <si>
    <t>Q8ND56-3;Q8ND56-2;Q8ND56</t>
  </si>
  <si>
    <t>CCNY</t>
  </si>
  <si>
    <t>Cyclin-Y</t>
  </si>
  <si>
    <t>Q8ND76;Q8ND76-2;Q8ND76-3;Q5T2Q4</t>
  </si>
  <si>
    <t>Q8ND76;Q8ND76-2;Q8ND76-3</t>
  </si>
  <si>
    <t>SLAIN1</t>
  </si>
  <si>
    <t>SLAIN motif-containing protein 1</t>
  </si>
  <si>
    <t>Q8ND83-4;Q8ND83;Q8ND83-2</t>
  </si>
  <si>
    <t>EHBP1</t>
  </si>
  <si>
    <t>EH domain-binding protein 1</t>
  </si>
  <si>
    <t>Q8NDI1-3;Q8NDI1-2;Q8NDI1</t>
  </si>
  <si>
    <t>C3orf58</t>
  </si>
  <si>
    <t>Deleted in autism protein 1</t>
  </si>
  <si>
    <t>Q8NDZ4;Q8NDZ4-2</t>
  </si>
  <si>
    <t>Q8NDZ4</t>
  </si>
  <si>
    <t>CNNM3</t>
  </si>
  <si>
    <t>Metal transporter CNNM3</t>
  </si>
  <si>
    <t>Q8NE01;Q8NE01-2;Q8NE01-3</t>
  </si>
  <si>
    <t>CHDH</t>
  </si>
  <si>
    <t>Choline dehydrogenase, mitochondrial</t>
  </si>
  <si>
    <t>Q8NE62</t>
  </si>
  <si>
    <t>ABCF1</t>
  </si>
  <si>
    <t>ATP-binding cassette sub-family F member 1</t>
  </si>
  <si>
    <t>Q8NE71;Q8NE71-2</t>
  </si>
  <si>
    <t>MCU</t>
  </si>
  <si>
    <t>Calcium uniporter protein, mitochondrial</t>
  </si>
  <si>
    <t>Q8NE86-3;Q8NE86;Q8NE86-2</t>
  </si>
  <si>
    <t>PIK3C3</t>
  </si>
  <si>
    <t>Phosphatidylinositol 3-kinase catalytic subunit type 3</t>
  </si>
  <si>
    <t>Q8NEB9</t>
  </si>
  <si>
    <t>NGDN</t>
  </si>
  <si>
    <t>Neuroguidin</t>
  </si>
  <si>
    <t>Q8NEJ9-2;Q8NEJ9</t>
  </si>
  <si>
    <t>PDZD8</t>
  </si>
  <si>
    <t>PDZ domain-containing protein 8</t>
  </si>
  <si>
    <t>Q8NEN9</t>
  </si>
  <si>
    <t>APPL2</t>
  </si>
  <si>
    <t>DCC-interacting protein 13-beta</t>
  </si>
  <si>
    <t>Q8NEU8;Q8NEU8-2;Q8NEU8-3</t>
  </si>
  <si>
    <t>SLC30A7</t>
  </si>
  <si>
    <t>Zinc transporter 7</t>
  </si>
  <si>
    <t>Q8NEW0</t>
  </si>
  <si>
    <t>LPCAT1</t>
  </si>
  <si>
    <t>Lysophosphatidylcholine acyltransferase 1</t>
  </si>
  <si>
    <t>Q8NF37</t>
  </si>
  <si>
    <t>FLAD1</t>
  </si>
  <si>
    <t>FAD synthase;Molybdenum cofactor biosynthesis protein-like region;FAD synthase region</t>
  </si>
  <si>
    <t>Q8NFF5-2;Q8NFF5;Q8NFF5-3;Q8NFF5-4;Q8NFF5-5</t>
  </si>
  <si>
    <t>Q8NFF5-2;Q8NFF5;Q8NFF5-3</t>
  </si>
  <si>
    <t>NUP43</t>
  </si>
  <si>
    <t>Nucleoporin Nup43</t>
  </si>
  <si>
    <t>Q8NFH3;Q8NFH3-2</t>
  </si>
  <si>
    <t>Q8NFH3</t>
  </si>
  <si>
    <t>NUP37</t>
  </si>
  <si>
    <t>Nucleoporin Nup37</t>
  </si>
  <si>
    <t>Q8NFH4</t>
  </si>
  <si>
    <t>NUP35</t>
  </si>
  <si>
    <t>Nucleoporin NUP53</t>
  </si>
  <si>
    <t>Q8NFH5-2;Q8NFH5;Q8NFH5-3</t>
  </si>
  <si>
    <t>Q8NFH5-2;Q8NFH5</t>
  </si>
  <si>
    <t>TOR1AIP2</t>
  </si>
  <si>
    <t>Torsin-1A-interacting protein 2</t>
  </si>
  <si>
    <t>Q8NFQ8</t>
  </si>
  <si>
    <t>TSTD1</t>
  </si>
  <si>
    <t>Thiosulfate sulfurtransferase/rhodanese-like domain-containing protein 1</t>
  </si>
  <si>
    <t>Q8NFU3-3;Q8NFU3;Q8NFU3-4;Q8NFU3-2</t>
  </si>
  <si>
    <t>ABHD11</t>
  </si>
  <si>
    <t>Alpha/beta hydrolase domain-containing protein 11</t>
  </si>
  <si>
    <t>Q8NFV4;Q8NFV4-4;Q8NFV4-6;Q8NFV4-3;Q8NFV4-2;Q8NFV4-5</t>
  </si>
  <si>
    <t>Q8NFV4;Q8NFV4-4;Q8NFV4-6</t>
  </si>
  <si>
    <t>CADM4</t>
  </si>
  <si>
    <t>Cell adhesion molecule 4</t>
  </si>
  <si>
    <t>Q8NFZ8</t>
  </si>
  <si>
    <t>TSPAN14</t>
  </si>
  <si>
    <t>Tetraspanin-14</t>
  </si>
  <si>
    <t>Q8NG11-2;Q8NG11;Q8NG11-3</t>
  </si>
  <si>
    <t>SVIP</t>
  </si>
  <si>
    <t>Small VCP/p97-interacting protein</t>
  </si>
  <si>
    <t>Q8NHG7</t>
  </si>
  <si>
    <t>MOSPD2</t>
  </si>
  <si>
    <t>Motile sperm domain-containing protein 2</t>
  </si>
  <si>
    <t>Q8NHP6;Q8NHP6-2</t>
  </si>
  <si>
    <t>PLBD2</t>
  </si>
  <si>
    <t>Putative phospholipase B-like 2;Putative phospholipase B-like 2 32 kDa form;Putative phospholipase B-like 2 45 kDa form</t>
  </si>
  <si>
    <t>Q8NHP8;Q8NHP8-2</t>
  </si>
  <si>
    <t>NEDD1</t>
  </si>
  <si>
    <t>Protein NEDD1</t>
  </si>
  <si>
    <t>Q8NHV4-2;Q8NHV4;Q8NHV4-3</t>
  </si>
  <si>
    <t>NCOA7</t>
  </si>
  <si>
    <t>Nuclear receptor coactivator 7</t>
  </si>
  <si>
    <t>Q8NI08-7;Q8NI08-2;Q8NI08;Q8NI08-5</t>
  </si>
  <si>
    <t>MCFD2</t>
  </si>
  <si>
    <t>Multiple coagulation factor deficiency protein 2</t>
  </si>
  <si>
    <t>Q8NI22;Q8NI22-2;Q8NI22-3</t>
  </si>
  <si>
    <t>THOC2</t>
  </si>
  <si>
    <t>THO complex subunit 2</t>
  </si>
  <si>
    <t>Q8NI27;Q8NI27-2</t>
  </si>
  <si>
    <t>Q8NI27</t>
  </si>
  <si>
    <t>WDR36</t>
  </si>
  <si>
    <t>WD repeat-containing protein 36</t>
  </si>
  <si>
    <t>Q8NI36</t>
  </si>
  <si>
    <t>PPTC7</t>
  </si>
  <si>
    <t>Protein phosphatase PTC7 homolog</t>
  </si>
  <si>
    <t>Q8NI37</t>
  </si>
  <si>
    <t>ADCK3</t>
  </si>
  <si>
    <t>Atypical kinase ADCK3, mitochondrial</t>
  </si>
  <si>
    <t>Q8NI60;Q8NI60-3;Q8NI60-4;Q8NI60-2</t>
  </si>
  <si>
    <t>Q8NI60;Q8NI60-3;Q8NI60-4</t>
  </si>
  <si>
    <t>GRPEL2</t>
  </si>
  <si>
    <t>GrpE protein homolog 2, mitochondrial</t>
  </si>
  <si>
    <t>Q8TAA5;Q8TAA5-2</t>
  </si>
  <si>
    <t>Q8TAA5</t>
  </si>
  <si>
    <t>VANGL1</t>
  </si>
  <si>
    <t>Vang-like protein 1</t>
  </si>
  <si>
    <t>Q8TAA9-2;Q8TAA9</t>
  </si>
  <si>
    <t>PCDH19</t>
  </si>
  <si>
    <t>Protocadherin-19</t>
  </si>
  <si>
    <t>Q8TAB3-3;Q8TAB3-2;Q8TAB3</t>
  </si>
  <si>
    <t>SLC30A5</t>
  </si>
  <si>
    <t>Zinc transporter 5</t>
  </si>
  <si>
    <t>Q8TAD4;Q8TAD4-2</t>
  </si>
  <si>
    <t>GADD45GIP1</t>
  </si>
  <si>
    <t>Growth arrest and DNA damage-inducible proteins-interacting protein 1</t>
  </si>
  <si>
    <t>Q8TAE8</t>
  </si>
  <si>
    <t>WDR48</t>
  </si>
  <si>
    <t>WD repeat-containing protein 48</t>
  </si>
  <si>
    <t>Q8TAF3-4;Q8TAF3-3;Q8TAF3;Q8TAF3-5;Q8TAF3-2</t>
  </si>
  <si>
    <t>Q8TAF3-4;Q8TAF3-3;Q8TAF3;Q8TAF3-5</t>
  </si>
  <si>
    <t>EXOC6</t>
  </si>
  <si>
    <t>Exocyst complex component 6</t>
  </si>
  <si>
    <t>Q8TAG9;Q8TAG9-2</t>
  </si>
  <si>
    <t>SMARCC2</t>
  </si>
  <si>
    <t>SWI/SNF complex subunit SMARCC2</t>
  </si>
  <si>
    <t>Q8TAQ2-2;Q8TAQ2-3;Q8TAQ2</t>
  </si>
  <si>
    <t>NPLOC4</t>
  </si>
  <si>
    <t>Nuclear protein localization protein 4 homolog</t>
  </si>
  <si>
    <t>Q8TAT6;Q8TAT6-2</t>
  </si>
  <si>
    <t>SPATA20</t>
  </si>
  <si>
    <t>Spermatogenesis-associated protein 20</t>
  </si>
  <si>
    <t>Q8TB22;Q8TB22-2;Q8TB22-4;Q8TB22-3</t>
  </si>
  <si>
    <t>GDAP1</t>
  </si>
  <si>
    <t>Ganglioside-induced differentiation-associated protein 1</t>
  </si>
  <si>
    <t>Q8TB36;Q8TB36-2</t>
  </si>
  <si>
    <t>NUBPL</t>
  </si>
  <si>
    <t>Iron-sulfur protein NUBPL</t>
  </si>
  <si>
    <t>Q8TB37;Q8TB37-2</t>
  </si>
  <si>
    <t>Q8TB37</t>
  </si>
  <si>
    <t>SLC35B2</t>
  </si>
  <si>
    <t>Adenosine 3-phospho 5-phosphosulfate transporter 1</t>
  </si>
  <si>
    <t>Q8TB61-3;Q8TB61-2;Q8TB61;Q8TB61-5;Q8TB61-4</t>
  </si>
  <si>
    <t>PUM2</t>
  </si>
  <si>
    <t>Pumilio homolog 2</t>
  </si>
  <si>
    <t>Q8TB72-2;Q8TB72-4;Q8TB72-3;Q8TB72</t>
  </si>
  <si>
    <t>GOLGA5</t>
  </si>
  <si>
    <t>Golgin subfamily A member 5</t>
  </si>
  <si>
    <t>Q8TBA6-2;Q8TBA6</t>
  </si>
  <si>
    <t>KLHDC4</t>
  </si>
  <si>
    <t>Kelch domain-containing protein 4</t>
  </si>
  <si>
    <t>Q8TBB5-3;Q8TBB5;Q8TBB5-2</t>
  </si>
  <si>
    <t>Q8TBB5-3;Q8TBB5</t>
  </si>
  <si>
    <t>UBA3</t>
  </si>
  <si>
    <t>NEDD8-activating enzyme E1 catalytic subunit</t>
  </si>
  <si>
    <t>Q8TBC4-2;Q8TBC4</t>
  </si>
  <si>
    <t>FAM213B</t>
  </si>
  <si>
    <t>Prostamide/prostaglandin F synthase</t>
  </si>
  <si>
    <t>Q8TBF2-4;Q8TBF2-2;Q8TBF2-6;Q8TBF2;Q8TBF2-7;Q8TBF2-3</t>
  </si>
  <si>
    <t>SLC25A40</t>
  </si>
  <si>
    <t>Solute carrier family 25 member 40</t>
  </si>
  <si>
    <t>Q8TBP6</t>
  </si>
  <si>
    <t>TMEM167A</t>
  </si>
  <si>
    <t>Protein kish-A</t>
  </si>
  <si>
    <t>Q8TBQ9</t>
  </si>
  <si>
    <t>PIP4K2C</t>
  </si>
  <si>
    <t>Phosphatidylinositol 5-phosphate 4-kinase type-2 gamma</t>
  </si>
  <si>
    <t>Q8TBX8;Q8TBX8-3;Q8TBX8-2</t>
  </si>
  <si>
    <t>WDR20</t>
  </si>
  <si>
    <t>WD repeat-containing protein 20</t>
  </si>
  <si>
    <t>Q8TBZ3-4;Q8TBZ3-5;Q8TBZ3-6;Q8TBZ3;Q8TBZ3-2;Q8TBZ3-7;Q8TBZ3-8;Q8TBZ3-3</t>
  </si>
  <si>
    <t>TBC1D15</t>
  </si>
  <si>
    <t>TBC1 domain family member 15</t>
  </si>
  <si>
    <t>Q8TC07;Q8TC07-2;Q8TC07-3</t>
  </si>
  <si>
    <t>RDH11</t>
  </si>
  <si>
    <t>Retinol dehydrogenase 11</t>
  </si>
  <si>
    <t>Q8TC12;Q8TC12-2;Q8TC12-3</t>
  </si>
  <si>
    <t>LRRC20</t>
  </si>
  <si>
    <t>Leucine-rich repeat-containing protein 20</t>
  </si>
  <si>
    <t>Q8TCA0;Q8TCA0-3;Q8TCA0-2</t>
  </si>
  <si>
    <t>MRPL30</t>
  </si>
  <si>
    <t>39S ribosomal protein L30, mitochondrial</t>
  </si>
  <si>
    <t>Q8TCC3;Q8TCC3-2;Q8TCC3-3</t>
  </si>
  <si>
    <t>NT5C</t>
  </si>
  <si>
    <t>5(3)-deoxyribonucleotidase, cytosolic type</t>
  </si>
  <si>
    <t>Q8TCD5;Q8TCD5-2</t>
  </si>
  <si>
    <t>KIAA1524</t>
  </si>
  <si>
    <t>Protein CIP2A</t>
  </si>
  <si>
    <t>Q8TCG1-2;Q8TCG1</t>
  </si>
  <si>
    <t>STT3B</t>
  </si>
  <si>
    <t>Dolichyl-diphosphooligosaccharide--protein glycosyltransferase subunit STT3B</t>
  </si>
  <si>
    <t>Q8TCJ2</t>
  </si>
  <si>
    <t>PNPT1</t>
  </si>
  <si>
    <t>Polyribonucleotide nucleotidyltransferase 1, mitochondrial</t>
  </si>
  <si>
    <t>Q8TCS8</t>
  </si>
  <si>
    <t>SPPL2B</t>
  </si>
  <si>
    <t>Signal peptide peptidase-like 2B</t>
  </si>
  <si>
    <t>Q8TCT7-2;Q8TCT7-4;Q8TCT7</t>
  </si>
  <si>
    <t>SPPL2A</t>
  </si>
  <si>
    <t>Signal peptide peptidase-like 2A</t>
  </si>
  <si>
    <t>Q8TCT8</t>
  </si>
  <si>
    <t>HM13</t>
  </si>
  <si>
    <t>Minor histocompatibility antigen H13</t>
  </si>
  <si>
    <t>Q8TCT9-5;Q8TCT9;Q8TCT9-4;Q8TCT9-2</t>
  </si>
  <si>
    <t>CD99L2</t>
  </si>
  <si>
    <t>CD99 antigen-like protein 2</t>
  </si>
  <si>
    <t>Q8TCZ2-6;Q8TCZ2-3;Q8TCZ2-2;Q8TCZ2;Q8TCZ2-5</t>
  </si>
  <si>
    <t>NEK9</t>
  </si>
  <si>
    <t>Serine/threonine-protein kinase Nek9</t>
  </si>
  <si>
    <t>Q8TD19;REV__Q9P0M6</t>
  </si>
  <si>
    <t>Q8TD19</t>
  </si>
  <si>
    <t>GPT2</t>
  </si>
  <si>
    <t>Alanine aminotransferase 2</t>
  </si>
  <si>
    <t>Q8TD30;Q8TD30-2;P24298</t>
  </si>
  <si>
    <t>Q8TD30;Q8TD30-2</t>
  </si>
  <si>
    <t>DLG5</t>
  </si>
  <si>
    <t>Disks large homolog 5</t>
  </si>
  <si>
    <t>Q8TDM6-4;Q8TDM6;Q8TDM6-2;Q8TDM6-5;Q8TDM6-3</t>
  </si>
  <si>
    <t>Q8TDM6-4;Q8TDM6;Q8TDM6-2</t>
  </si>
  <si>
    <t>CABLES1</t>
  </si>
  <si>
    <t>CDK5 and ABL1 enzyme substrate 1</t>
  </si>
  <si>
    <t>Q8TDN4;Q8TDN4-4;Q8TDN4-2</t>
  </si>
  <si>
    <t>BRIX1</t>
  </si>
  <si>
    <t>Ribosome biogenesis protein BRX1 homolog</t>
  </si>
  <si>
    <t>Q8TDN6</t>
  </si>
  <si>
    <t>RNASEH2C</t>
  </si>
  <si>
    <t>Ribonuclease H2 subunit C</t>
  </si>
  <si>
    <t>Q8TDP1</t>
  </si>
  <si>
    <t>LRRC8C</t>
  </si>
  <si>
    <t>Volume-regulated anion channel subunit LRRC8C</t>
  </si>
  <si>
    <t>Q8TDW0</t>
  </si>
  <si>
    <t>MICAL1</t>
  </si>
  <si>
    <t>Protein-methionine sulfoxide oxidase MICAL1</t>
  </si>
  <si>
    <t>Q8TDZ2;Q8TDZ2-4;Q8TDZ2-2;Q8TDZ2-3</t>
  </si>
  <si>
    <t>Q8TDZ2;Q8TDZ2-4;Q8TDZ2-2</t>
  </si>
  <si>
    <t>UTP15</t>
  </si>
  <si>
    <t>U3 small nucleolar RNA-associated protein 15 homolog</t>
  </si>
  <si>
    <t>Q8TED0-2;Q8TED0-3;Q8TED0</t>
  </si>
  <si>
    <t>NUP210</t>
  </si>
  <si>
    <t>Nuclear pore membrane glycoprotein 210</t>
  </si>
  <si>
    <t>Q8TEM1;Q8TEM1-2</t>
  </si>
  <si>
    <t>GEMIN5</t>
  </si>
  <si>
    <t>Gem-associated protein 5</t>
  </si>
  <si>
    <t>Q8TEQ6</t>
  </si>
  <si>
    <t>PARD3</t>
  </si>
  <si>
    <t>Partitioning defective 3 homolog</t>
  </si>
  <si>
    <t>Q8TEW0-6;Q8TEW0-11;Q8TEW0-2;Q8TEW0;Q8TEW0-3;Q8TEW0-7;Q8TEW0-4;Q8TEW0-5;Q8TEW0-9;Q8TEW0-10;Q8TEW0-8</t>
  </si>
  <si>
    <t>IPO4</t>
  </si>
  <si>
    <t>Importin-4</t>
  </si>
  <si>
    <t>Q8TEX9;Q8TEX9-2</t>
  </si>
  <si>
    <t>USP33</t>
  </si>
  <si>
    <t>Ubiquitin carboxyl-terminal hydrolase 33</t>
  </si>
  <si>
    <t>Q8TEY7-3;Q8TEY7-2;Q8TEY7</t>
  </si>
  <si>
    <t>PPP4R1</t>
  </si>
  <si>
    <t>Serine/threonine-protein phosphatase 4 regulatory subunit 1</t>
  </si>
  <si>
    <t>Q8TF05-2;Q8TF05</t>
  </si>
  <si>
    <t>WIPF2</t>
  </si>
  <si>
    <t>WAS/WASL-interacting protein family member 2</t>
  </si>
  <si>
    <t>Q8TF74;Q8TF74-2</t>
  </si>
  <si>
    <t>NOC3L</t>
  </si>
  <si>
    <t>Nucleolar complex protein 3 homolog</t>
  </si>
  <si>
    <t>Q8WTT2</t>
  </si>
  <si>
    <t>SCARB1</t>
  </si>
  <si>
    <t>Scavenger receptor class B member 1</t>
  </si>
  <si>
    <t>Q8WTV0-4;Q8WTV0-2;Q8WTV0-3;Q8WTV0-5;Q8WTV0</t>
  </si>
  <si>
    <t>COG1</t>
  </si>
  <si>
    <t>Conserved oligomeric Golgi complex subunit 1</t>
  </si>
  <si>
    <t>Q8WTW3</t>
  </si>
  <si>
    <t>SCFD2</t>
  </si>
  <si>
    <t>Sec1 family domain-containing protein 2</t>
  </si>
  <si>
    <t>Q8WU76-2;Q8WU76</t>
  </si>
  <si>
    <t>SMAP2</t>
  </si>
  <si>
    <t>Stromal membrane-associated protein 2</t>
  </si>
  <si>
    <t>Q8WU79-2;Q8WU79;Q8WU79-3</t>
  </si>
  <si>
    <t>ZC3H15</t>
  </si>
  <si>
    <t>Zinc finger CCCH domain-containing protein 15</t>
  </si>
  <si>
    <t>Q8WU90;Q8WU90-2</t>
  </si>
  <si>
    <t>Q8WU90</t>
  </si>
  <si>
    <t>GTF3C2</t>
  </si>
  <si>
    <t>General transcription factor 3C polypeptide 2</t>
  </si>
  <si>
    <t>Q8WUA4;Q8WUA4-2</t>
  </si>
  <si>
    <t>RAB2B</t>
  </si>
  <si>
    <t>Ras-related protein Rab-2B</t>
  </si>
  <si>
    <t>Q8WUD1;Q8WUD1-2</t>
  </si>
  <si>
    <t>TMEM263</t>
  </si>
  <si>
    <t>Transmembrane protein 263</t>
  </si>
  <si>
    <t>Q8WUH6</t>
  </si>
  <si>
    <t>PTPMT1</t>
  </si>
  <si>
    <t>Phosphatidylglycerophosphatase and protein-tyrosine phosphatase 1</t>
  </si>
  <si>
    <t>Q8WUK0;Q8WUK0-2;Q8WUK0-3</t>
  </si>
  <si>
    <t>NUP133</t>
  </si>
  <si>
    <t>Nuclear pore complex protein Nup133</t>
  </si>
  <si>
    <t>Q8WUM0</t>
  </si>
  <si>
    <t>PDCD6IP</t>
  </si>
  <si>
    <t>Programmed cell death 6-interacting protein</t>
  </si>
  <si>
    <t>Q8WUM4;Q8WUM4-2;Q8WUM4-3</t>
  </si>
  <si>
    <t>Q8WUM4;Q8WUM4-2</t>
  </si>
  <si>
    <t>SLC20A1</t>
  </si>
  <si>
    <t>Sodium-dependent phosphate transporter 1</t>
  </si>
  <si>
    <t>Q8WUM9</t>
  </si>
  <si>
    <t>UBTD2</t>
  </si>
  <si>
    <t>Ubiquitin domain-containing protein 2</t>
  </si>
  <si>
    <t>Q8WUN7;Q9HAC8</t>
  </si>
  <si>
    <t>Q8WUN7</t>
  </si>
  <si>
    <t>BRK1</t>
  </si>
  <si>
    <t>Protein BRICK1</t>
  </si>
  <si>
    <t>Q8WUW1;Q8WUW1-2</t>
  </si>
  <si>
    <t>CHMP7</t>
  </si>
  <si>
    <t>Charged multivesicular body protein 7</t>
  </si>
  <si>
    <t>Q8WUX9;Q8WUX9-2</t>
  </si>
  <si>
    <t>THEM6</t>
  </si>
  <si>
    <t>Protein THEM6</t>
  </si>
  <si>
    <t>Q8WUY1</t>
  </si>
  <si>
    <t>NAT14</t>
  </si>
  <si>
    <t>N-acetyltransferase 14</t>
  </si>
  <si>
    <t>Q8WUY8</t>
  </si>
  <si>
    <t>PTCD2</t>
  </si>
  <si>
    <t>Pentatricopeptide repeat-containing protein 2, mitochondrial</t>
  </si>
  <si>
    <t>Q8WV60;Q8WV60-3;Q8WV60-2</t>
  </si>
  <si>
    <t>Q8WV60;Q8WV60-3</t>
  </si>
  <si>
    <t>NUDT8</t>
  </si>
  <si>
    <t>Nucleoside diphosphate-linked moiety X motif 8, mitochondrial</t>
  </si>
  <si>
    <t>Q8WV74;Q8WV74-2</t>
  </si>
  <si>
    <t>LACE1</t>
  </si>
  <si>
    <t>Lactation elevated protein 1</t>
  </si>
  <si>
    <t>Q8WV93</t>
  </si>
  <si>
    <t>DCAKD</t>
  </si>
  <si>
    <t>Dephospho-CoA kinase domain-containing protein</t>
  </si>
  <si>
    <t>Q8WVC6;Q8WVC6-2</t>
  </si>
  <si>
    <t>Q8WVC6</t>
  </si>
  <si>
    <t>NUDCD2</t>
  </si>
  <si>
    <t>NudC domain-containing protein 2</t>
  </si>
  <si>
    <t>Q8WVJ2</t>
  </si>
  <si>
    <t>TFB1M</t>
  </si>
  <si>
    <t>Dimethyladenosine transferase 1, mitochondrial</t>
  </si>
  <si>
    <t>Q8WVM0</t>
  </si>
  <si>
    <t>SCFD1</t>
  </si>
  <si>
    <t>Sec1 family domain-containing protein 1</t>
  </si>
  <si>
    <t>Q8WVM8;Q8WVM8-3;Q8WVM8-2</t>
  </si>
  <si>
    <t>LMBR1;LMBR1L</t>
  </si>
  <si>
    <t>Limb region 1 protein homolog;Protein LMBR1L</t>
  </si>
  <si>
    <t>Q8WVP7;Q8WVP7-3;Q8WVP7-2;Q6UX01-3;Q6UX01-4;Q6UX01-2;Q6UX01</t>
  </si>
  <si>
    <t>CANT1</t>
  </si>
  <si>
    <t>Soluble calcium-activated nucleotidase 1</t>
  </si>
  <si>
    <t>Q8WVQ1-3;Q8WVQ1;Q8WVQ1-2</t>
  </si>
  <si>
    <t>Q8WVQ1-3;Q8WVQ1</t>
  </si>
  <si>
    <t>HNRNPLL</t>
  </si>
  <si>
    <t>Heterogeneous nuclear ribonucleoprotein L-like</t>
  </si>
  <si>
    <t>Q8WVV9-4;Q8WVV9;Q8WVV9-5;Q8WVV9-3</t>
  </si>
  <si>
    <t>Q8WVV9-4;Q8WVV9;Q8WVV9-5</t>
  </si>
  <si>
    <t>FAR1</t>
  </si>
  <si>
    <t>Fatty acyl-CoA reductase 1</t>
  </si>
  <si>
    <t>Q8WVX9</t>
  </si>
  <si>
    <t>UBLCP1</t>
  </si>
  <si>
    <t>Ubiquitin-like domain-containing CTD phosphatase 1</t>
  </si>
  <si>
    <t>Q8WVY7</t>
  </si>
  <si>
    <t>PCNP</t>
  </si>
  <si>
    <t>PEST proteolytic signal-containing nuclear protein</t>
  </si>
  <si>
    <t>Q8WW12;Q8WW12-2;Q8WW12-3</t>
  </si>
  <si>
    <t>Q8WW12;Q8WW12-2</t>
  </si>
  <si>
    <t>DNAJA4</t>
  </si>
  <si>
    <t>DnaJ homolog subfamily A member 4</t>
  </si>
  <si>
    <t>Q8WW22-3;Q8WW22;Q8WW22-2</t>
  </si>
  <si>
    <t>SPRYD4</t>
  </si>
  <si>
    <t>SPRY domain-containing protein 4</t>
  </si>
  <si>
    <t>Q8WW59</t>
  </si>
  <si>
    <t>GLMP</t>
  </si>
  <si>
    <t>Glycosylated lysosomal membrane protein</t>
  </si>
  <si>
    <t>Q8WWB7;Q8WWB7-2</t>
  </si>
  <si>
    <t>C2orf47</t>
  </si>
  <si>
    <t>Uncharacterized protein C2orf47, mitochondrial</t>
  </si>
  <si>
    <t>Q8WWC4</t>
  </si>
  <si>
    <t>TRUB1</t>
  </si>
  <si>
    <t>Probable tRNA pseudouridine synthase 1</t>
  </si>
  <si>
    <t>Q8WWH5</t>
  </si>
  <si>
    <t>LMO7</t>
  </si>
  <si>
    <t>LIM domain only protein 7</t>
  </si>
  <si>
    <t>Q8WWI1-3;Q8WWI1-4;Q8WWI1-2;Q8WWI1;Q8WWI1-5</t>
  </si>
  <si>
    <t>SLC44A1</t>
  </si>
  <si>
    <t>Choline transporter-like protein 1</t>
  </si>
  <si>
    <t>Q8WWI5-3;Q8WWI5-2;Q8WWI5</t>
  </si>
  <si>
    <t>CKAP2</t>
  </si>
  <si>
    <t>Cytoskeleton-associated protein 2</t>
  </si>
  <si>
    <t>Q8WWK9-6;Q8WWK9-5;Q8WWK9;Q8WWK9-4</t>
  </si>
  <si>
    <t>Q8WWK9-6;Q8WWK9-5;Q8WWK9</t>
  </si>
  <si>
    <t>ATXN2L</t>
  </si>
  <si>
    <t>Ataxin-2-like protein</t>
  </si>
  <si>
    <t>Q8WWM7-6;Q8WWM7-8;Q8WWM7-5;Q8WWM7-4;Q8WWM7-9;Q8WWM7-2;Q8WWM7;Q8WWM7-3;Q8WWM7-7</t>
  </si>
  <si>
    <t>CYGB</t>
  </si>
  <si>
    <t>Cytoglobin</t>
  </si>
  <si>
    <t>Q8WWM9</t>
  </si>
  <si>
    <t>ARAP3</t>
  </si>
  <si>
    <t>Arf-GAP with Rho-GAP domain, ANK repeat and PH domain-containing protein 3</t>
  </si>
  <si>
    <t>Q8WWN8;Q8WWN8-2</t>
  </si>
  <si>
    <t>RTN4IP1</t>
  </si>
  <si>
    <t>Reticulon-4-interacting protein 1, mitochondrial</t>
  </si>
  <si>
    <t>Q8WWV3;Q8WWV3-2;Q8WWV3-3</t>
  </si>
  <si>
    <t>PRPF31</t>
  </si>
  <si>
    <t>U4/U6 small nuclear ribonucleoprotein Prp31</t>
  </si>
  <si>
    <t>Q8WWY3-2;Q8WWY3-4;Q8WWY3;Q8WWY3-3</t>
  </si>
  <si>
    <t>IGFBPL1</t>
  </si>
  <si>
    <t>Insulin-like growth factor-binding protein-like 1</t>
  </si>
  <si>
    <t>Q8WX77</t>
  </si>
  <si>
    <t>NELFB</t>
  </si>
  <si>
    <t>Negative elongation factor B</t>
  </si>
  <si>
    <t>Q8WX92</t>
  </si>
  <si>
    <t>PALLD</t>
  </si>
  <si>
    <t>Palladin</t>
  </si>
  <si>
    <t>Q8WX93-7;Q8WX93-4;Q8WX93-8;Q8WX93-3;Q8WX93-5;Q8WX93;Q8WX93-2;Q8WX93-9;Q86TC9-2;Q86TC9</t>
  </si>
  <si>
    <t>Q8WX93-7;Q8WX93-4;Q8WX93-8;Q8WX93-3;Q8WX93-5;Q8WX93;Q8WX93-2;Q8WX93-9</t>
  </si>
  <si>
    <t>SCG3</t>
  </si>
  <si>
    <t>Secretogranin-3</t>
  </si>
  <si>
    <t>Q8WXD2;Q8WXD2-2</t>
  </si>
  <si>
    <t>GEMIN6</t>
  </si>
  <si>
    <t>Gem-associated protein 6</t>
  </si>
  <si>
    <t>Q8WXD5</t>
  </si>
  <si>
    <t>CASKIN2</t>
  </si>
  <si>
    <t>Caskin-2</t>
  </si>
  <si>
    <t>Q8WXE0-2;Q8WXE0</t>
  </si>
  <si>
    <t>PSPC1</t>
  </si>
  <si>
    <t>Paraspeckle component 1</t>
  </si>
  <si>
    <t>Q8WXF1-2;Q8WXF1</t>
  </si>
  <si>
    <t>ATL1</t>
  </si>
  <si>
    <t>Atlastin-1</t>
  </si>
  <si>
    <t>Q8WXF7-2;Q8WXF7</t>
  </si>
  <si>
    <t>SYNE2</t>
  </si>
  <si>
    <t>Nesprin-2</t>
  </si>
  <si>
    <t>Q8WXH0;Q8WXH0-2;Q8WXH0-7;Q8WXH0-9;Q8WXH0-8;Q8WXH0-13</t>
  </si>
  <si>
    <t>Q8WXH0;Q8WXH0-2</t>
  </si>
  <si>
    <t>GATAD2B</t>
  </si>
  <si>
    <t>Transcriptional repressor p66-beta</t>
  </si>
  <si>
    <t>Q8WXI9</t>
  </si>
  <si>
    <t>DNAJC9</t>
  </si>
  <si>
    <t>DnaJ homolog subfamily C member 9</t>
  </si>
  <si>
    <t>Q8WXX5</t>
  </si>
  <si>
    <t>BRI3BP</t>
  </si>
  <si>
    <t>BRI3-binding protein</t>
  </si>
  <si>
    <t>Q8WY22;REV__Q96PE2</t>
  </si>
  <si>
    <t>Q8WY22</t>
  </si>
  <si>
    <t>PPM1E</t>
  </si>
  <si>
    <t>Protein phosphatase 1E</t>
  </si>
  <si>
    <t>Q8WY54;Q8WY54-3</t>
  </si>
  <si>
    <t>Q8WY54</t>
  </si>
  <si>
    <t>CTNNBL1</t>
  </si>
  <si>
    <t>Beta-catenin-like protein 1</t>
  </si>
  <si>
    <t>Q8WYA6-3;Q8WYA6-2;Q8WYA6-4;Q8WYA6</t>
  </si>
  <si>
    <t>CHCHD10</t>
  </si>
  <si>
    <t>Coiled-coil-helix-coiled-coil-helix domain-containing protein 10, mitochondrial</t>
  </si>
  <si>
    <t>Q8WYQ3</t>
  </si>
  <si>
    <t>TTN</t>
  </si>
  <si>
    <t>Titin</t>
  </si>
  <si>
    <t>Q8WZ42-3;Q8WZ42-10;Q8WZ42-9;Q8WZ42-5;Q8WZ42-11;Q8WZ42-4;Q8WZ42-7;Q8WZ42-2;Q8WZ42;Q8WZ42-8;Q8WZ42-13;Q8WZ42-12</t>
  </si>
  <si>
    <t>OVCA2</t>
  </si>
  <si>
    <t>Ovarian cancer-associated gene 2 protein</t>
  </si>
  <si>
    <t>Q8WZ82</t>
  </si>
  <si>
    <t>LZIC</t>
  </si>
  <si>
    <t>Protein LZIC</t>
  </si>
  <si>
    <t>Q8WZA0;Q8WZA0-2</t>
  </si>
  <si>
    <t>POMGNT1</t>
  </si>
  <si>
    <t>Protein O-linked-mannose beta-1,2-N-acetylglucosaminyltransferase 1</t>
  </si>
  <si>
    <t>Q8WZA1;Q8WZA1-2</t>
  </si>
  <si>
    <t>IRGQ</t>
  </si>
  <si>
    <t>Immunity-related GTPase family Q protein</t>
  </si>
  <si>
    <t>Q8WZA9</t>
  </si>
  <si>
    <t>TFAP2B</t>
  </si>
  <si>
    <t>Transcription factor AP-2-beta</t>
  </si>
  <si>
    <t>Q92481;Q92481-2;P05549-5;P05549-6;P05549;Q6VUC0</t>
  </si>
  <si>
    <t>Q92481;Q92481-2</t>
  </si>
  <si>
    <t>SMPDL3B</t>
  </si>
  <si>
    <t>Acid sphingomyelinase-like phosphodiesterase 3b</t>
  </si>
  <si>
    <t>Q92485-2;Q92485</t>
  </si>
  <si>
    <t>DDX1</t>
  </si>
  <si>
    <t>ATP-dependent RNA helicase DDX1</t>
  </si>
  <si>
    <t>Q92499;Q92499-3;Q92499-2</t>
  </si>
  <si>
    <t>SLC39A7</t>
  </si>
  <si>
    <t>Zinc transporter SLC39A7</t>
  </si>
  <si>
    <t>Q92504</t>
  </si>
  <si>
    <t>HSD17B8</t>
  </si>
  <si>
    <t>Estradiol 17-beta-dehydrogenase 8</t>
  </si>
  <si>
    <t>Q92506</t>
  </si>
  <si>
    <t>FAM3C</t>
  </si>
  <si>
    <t>Protein FAM3C</t>
  </si>
  <si>
    <t>Q92520</t>
  </si>
  <si>
    <t>H1FX</t>
  </si>
  <si>
    <t>Histone H1x</t>
  </si>
  <si>
    <t>Q92522</t>
  </si>
  <si>
    <t>PSMF1</t>
  </si>
  <si>
    <t>Proteasome inhibitor PI31 subunit</t>
  </si>
  <si>
    <t>Q92530</t>
  </si>
  <si>
    <t>SLC7A6</t>
  </si>
  <si>
    <t>Y+L amino acid transporter 2</t>
  </si>
  <si>
    <t>Q92536</t>
  </si>
  <si>
    <t>GBF1</t>
  </si>
  <si>
    <t>Golgi-specific brefeldin A-resistance guanine nucleotide exchange factor 1</t>
  </si>
  <si>
    <t>Q92538-3;Q92538-2;Q92538</t>
  </si>
  <si>
    <t>NCSTN</t>
  </si>
  <si>
    <t>Nicastrin</t>
  </si>
  <si>
    <t>Q92542-2;Q92542</t>
  </si>
  <si>
    <t>TM9SF4</t>
  </si>
  <si>
    <t>Transmembrane 9 superfamily member 4</t>
  </si>
  <si>
    <t>Q92544</t>
  </si>
  <si>
    <t>MRPS27</t>
  </si>
  <si>
    <t>28S ribosomal protein S27, mitochondrial</t>
  </si>
  <si>
    <t>Q92552;Q92552-2</t>
  </si>
  <si>
    <t>ELMO1</t>
  </si>
  <si>
    <t>Engulfment and cell motility protein 1</t>
  </si>
  <si>
    <t>Q92556;Q92556-3;Q92556-2</t>
  </si>
  <si>
    <t>Q92556;Q92556-3</t>
  </si>
  <si>
    <t>WASF1</t>
  </si>
  <si>
    <t>Wiskott-Aldrich syndrome protein family member 1</t>
  </si>
  <si>
    <t>Q92558</t>
  </si>
  <si>
    <t>AP3S1</t>
  </si>
  <si>
    <t>AP-3 complex subunit sigma-1</t>
  </si>
  <si>
    <t>Q92572</t>
  </si>
  <si>
    <t>UBXN4</t>
  </si>
  <si>
    <t>UBX domain-containing protein 4</t>
  </si>
  <si>
    <t>Q92575</t>
  </si>
  <si>
    <t>NDRG1</t>
  </si>
  <si>
    <t>Protein NDRG1</t>
  </si>
  <si>
    <t>Q92597;Q92597-3;Q92597-2</t>
  </si>
  <si>
    <t>HSPH1</t>
  </si>
  <si>
    <t>Heat shock protein 105 kDa</t>
  </si>
  <si>
    <t>Q92598-2;Q92598;Q92598-4;Q92598-3</t>
  </si>
  <si>
    <t>Septin-8</t>
  </si>
  <si>
    <t>Q92599-2;Q92599-4;Q92599;Q92599-3</t>
  </si>
  <si>
    <t>RQCD1</t>
  </si>
  <si>
    <t>Cell differentiation protein RCD1 homolog</t>
  </si>
  <si>
    <t>Q92600-3;Q92600;Q92600-2</t>
  </si>
  <si>
    <t>LPGAT1</t>
  </si>
  <si>
    <t>Acyl-CoA:lysophosphatidylglycerol acyltransferase 1</t>
  </si>
  <si>
    <t>Q92604</t>
  </si>
  <si>
    <t>TBC1D5</t>
  </si>
  <si>
    <t>TBC1 domain family member 5</t>
  </si>
  <si>
    <t>Q92609;Q92609-2</t>
  </si>
  <si>
    <t>MYO18A</t>
  </si>
  <si>
    <t>Unconventional myosin-XVIIIa</t>
  </si>
  <si>
    <t>Q92614-4;Q92614;Q92614-3;Q92614-2;Q92614-5</t>
  </si>
  <si>
    <t>LARP4B</t>
  </si>
  <si>
    <t>La-related protein 4B</t>
  </si>
  <si>
    <t>Q92615</t>
  </si>
  <si>
    <t>GCN1L1</t>
  </si>
  <si>
    <t>Translational activator GCN1</t>
  </si>
  <si>
    <t>Q92616</t>
  </si>
  <si>
    <t>DHX38</t>
  </si>
  <si>
    <t>Pre-mRNA-splicing factor ATP-dependent RNA helicase PRP16</t>
  </si>
  <si>
    <t>Q92620;Q92620-2</t>
  </si>
  <si>
    <t>NUP205</t>
  </si>
  <si>
    <t>Nuclear pore complex protein Nup205</t>
  </si>
  <si>
    <t>Q92621</t>
  </si>
  <si>
    <t>ANKS1A</t>
  </si>
  <si>
    <t>Ankyrin repeat and SAM domain-containing protein 1A</t>
  </si>
  <si>
    <t>Q92625;Q92625-2</t>
  </si>
  <si>
    <t>PXDN</t>
  </si>
  <si>
    <t>Peroxidasin homolog</t>
  </si>
  <si>
    <t>Q92626;Q92626-2</t>
  </si>
  <si>
    <t>PIGK</t>
  </si>
  <si>
    <t>GPI-anchor transamidase</t>
  </si>
  <si>
    <t>Q92643;Q92643-2</t>
  </si>
  <si>
    <t>MRPS31</t>
  </si>
  <si>
    <t>28S ribosomal protein S31, mitochondrial</t>
  </si>
  <si>
    <t>Q92665</t>
  </si>
  <si>
    <t>AKAP1</t>
  </si>
  <si>
    <t>A-kinase anchor protein 1, mitochondrial</t>
  </si>
  <si>
    <t>Q92667;Q92667-2</t>
  </si>
  <si>
    <t>ALG3</t>
  </si>
  <si>
    <t>Dol-P-Man:Man(5)GlcNAc(2)-PP-Dol alpha-1,3-mannosyltransferase</t>
  </si>
  <si>
    <t>Q92685-2;Q92685</t>
  </si>
  <si>
    <t>ANP32B</t>
  </si>
  <si>
    <t>Acidic leucine-rich nuclear phosphoprotein 32 family member B</t>
  </si>
  <si>
    <t>Q92688-2;Q92688</t>
  </si>
  <si>
    <t>PVRL2</t>
  </si>
  <si>
    <t>Nectin-2</t>
  </si>
  <si>
    <t>Q92692</t>
  </si>
  <si>
    <t>Q92692-2</t>
  </si>
  <si>
    <t>RABGGTA</t>
  </si>
  <si>
    <t>Geranylgeranyl transferase type-2 subunit alpha</t>
  </si>
  <si>
    <t>Q92696</t>
  </si>
  <si>
    <t>TFG</t>
  </si>
  <si>
    <t>Protein TFG</t>
  </si>
  <si>
    <t>Q92734-2;Q92734;Q92734-4;Q92734-3</t>
  </si>
  <si>
    <t>USP6NL</t>
  </si>
  <si>
    <t>USP6 N-terminal-like protein</t>
  </si>
  <si>
    <t>Q92738;Q92738-2</t>
  </si>
  <si>
    <t>ARPC1A</t>
  </si>
  <si>
    <t>Actin-related protein 2/3 complex subunit 1A</t>
  </si>
  <si>
    <t>Q92747;Q92747-2</t>
  </si>
  <si>
    <t>HDAC2</t>
  </si>
  <si>
    <t>Histone deacetylase 2</t>
  </si>
  <si>
    <t>Q92769-3;Q92769</t>
  </si>
  <si>
    <t>STAM</t>
  </si>
  <si>
    <t>Signal transducing adapter molecule 1</t>
  </si>
  <si>
    <t>Q92783-2;Q92783;O75886;O75886-2</t>
  </si>
  <si>
    <t>Q92783-2;Q92783</t>
  </si>
  <si>
    <t>DPF2</t>
  </si>
  <si>
    <t>Zinc finger protein ubi-d4</t>
  </si>
  <si>
    <t>Q92785;Q92785-2</t>
  </si>
  <si>
    <t>PROX1</t>
  </si>
  <si>
    <t>Prospero homeobox protein 1</t>
  </si>
  <si>
    <t>Q92786</t>
  </si>
  <si>
    <t>LEPREL4</t>
  </si>
  <si>
    <t>Synaptonemal complex protein SC65</t>
  </si>
  <si>
    <t>Q92791</t>
  </si>
  <si>
    <t>DLG3</t>
  </si>
  <si>
    <t>Disks large homolog 3</t>
  </si>
  <si>
    <t>Q92796;Q92796-3;Q92796-2</t>
  </si>
  <si>
    <t>SYMPK</t>
  </si>
  <si>
    <t>Symplekin</t>
  </si>
  <si>
    <t>Q92797;Q92797-2</t>
  </si>
  <si>
    <t>TAF15</t>
  </si>
  <si>
    <t>TATA-binding protein-associated factor 2N</t>
  </si>
  <si>
    <t>Q92804-2;Q92804</t>
  </si>
  <si>
    <t>GGH</t>
  </si>
  <si>
    <t>Gamma-glutamyl hydrolase</t>
  </si>
  <si>
    <t>Q92820</t>
  </si>
  <si>
    <t>NRCAM</t>
  </si>
  <si>
    <t>Neuronal cell adhesion molecule</t>
  </si>
  <si>
    <t>Q92823-3;Q92823-6;Q92823;Q92823-4;Q92823-5;Q92823-2</t>
  </si>
  <si>
    <t>DDX17</t>
  </si>
  <si>
    <t>Probable ATP-dependent RNA helicase DDX17</t>
  </si>
  <si>
    <t>Q92841;Q92841-1;Q92841-3;Q92841-2</t>
  </si>
  <si>
    <t>BCL2L2;PABPN1</t>
  </si>
  <si>
    <t>Bcl-2-like protein 2;Polyadenylate-binding protein 2</t>
  </si>
  <si>
    <t>Q92843-2;Q86U42-2;Q86U42;Q92843</t>
  </si>
  <si>
    <t>Q92843-2;Q86U42-2;Q86U42</t>
  </si>
  <si>
    <t>KIFAP3</t>
  </si>
  <si>
    <t>Kinesin-associated protein 3</t>
  </si>
  <si>
    <t>Q92845-4;Q92845-2;Q92845-3;Q92845</t>
  </si>
  <si>
    <t>NEO1</t>
  </si>
  <si>
    <t>Neogenin</t>
  </si>
  <si>
    <t>Q92859-3;Q92859-2;Q92859-4;Q92859</t>
  </si>
  <si>
    <t>RAD50</t>
  </si>
  <si>
    <t>DNA repair protein RAD50</t>
  </si>
  <si>
    <t>Q92878;Q92878-2;Q92878-3</t>
  </si>
  <si>
    <t>CELF1</t>
  </si>
  <si>
    <t>CUGBP Elav-like family member 1</t>
  </si>
  <si>
    <t>Q92879-2;Q92879-3;Q92879-6;Q92879;Q92879-4;Q92879-5;O95319-5;O95319-2;O95319;O95319-4;O95319-3</t>
  </si>
  <si>
    <t>Q92879-2;Q92879-3;Q92879-6;Q92879;Q92879-4;Q92879-5</t>
  </si>
  <si>
    <t>ARHGEF1</t>
  </si>
  <si>
    <t>Rho guanine nucleotide exchange factor 1</t>
  </si>
  <si>
    <t>Q92888;Q92888-3;Q92888-2;Q92888-4</t>
  </si>
  <si>
    <t>UFD1L</t>
  </si>
  <si>
    <t>Ubiquitin fusion degradation protein 1 homolog</t>
  </si>
  <si>
    <t>Q92890-3;Q92890;Q92890-1</t>
  </si>
  <si>
    <t>GLG1</t>
  </si>
  <si>
    <t>Golgi apparatus protein 1</t>
  </si>
  <si>
    <t>Q92896;Q92896-2;Q92896-3</t>
  </si>
  <si>
    <t>UPF1</t>
  </si>
  <si>
    <t>Regulator of nonsense transcripts 1</t>
  </si>
  <si>
    <t>Q92900-2;Q92900</t>
  </si>
  <si>
    <t>CDS1</t>
  </si>
  <si>
    <t>Phosphatidate cytidylyltransferase 1</t>
  </si>
  <si>
    <t>Q92903</t>
  </si>
  <si>
    <t>COPS5</t>
  </si>
  <si>
    <t>COP9 signalosome complex subunit 5</t>
  </si>
  <si>
    <t>Q92905</t>
  </si>
  <si>
    <t>SMARCC1</t>
  </si>
  <si>
    <t>SWI/SNF complex subunit SMARCC1</t>
  </si>
  <si>
    <t>Q92922</t>
  </si>
  <si>
    <t>SMARCD2</t>
  </si>
  <si>
    <t>SWI/SNF-related matrix-associated actin-dependent regulator of chromatin subfamily D member 2</t>
  </si>
  <si>
    <t>Q92925-3;Q92925-2;Q92925</t>
  </si>
  <si>
    <t>RAB8B</t>
  </si>
  <si>
    <t>Ras-related protein Rab-8B</t>
  </si>
  <si>
    <t>Q92930</t>
  </si>
  <si>
    <t>BAD</t>
  </si>
  <si>
    <t>Bcl2-associated agonist of cell death</t>
  </si>
  <si>
    <t>Q92934</t>
  </si>
  <si>
    <t>KHSRP</t>
  </si>
  <si>
    <t>Far upstream element-binding protein 2</t>
  </si>
  <si>
    <t>Q92945</t>
  </si>
  <si>
    <t>GCDH</t>
  </si>
  <si>
    <t>Glutaryl-CoA dehydrogenase, mitochondrial</t>
  </si>
  <si>
    <t>Q92947;Q92947-2</t>
  </si>
  <si>
    <t>TNPO1</t>
  </si>
  <si>
    <t>Transportin-1</t>
  </si>
  <si>
    <t>Q92973-2;Q92973;Q92973-3</t>
  </si>
  <si>
    <t>ARHGEF2</t>
  </si>
  <si>
    <t>Rho guanine nucleotide exchange factor 2</t>
  </si>
  <si>
    <t>Q92974-3;Q92974-2;Q92974</t>
  </si>
  <si>
    <t>EMG1</t>
  </si>
  <si>
    <t>Ribosomal RNA small subunit methyltransferase NEP1</t>
  </si>
  <si>
    <t>Q92979</t>
  </si>
  <si>
    <t>USP13</t>
  </si>
  <si>
    <t>Ubiquitin carboxyl-terminal hydrolase 13</t>
  </si>
  <si>
    <t>Q92995;Q92995-2</t>
  </si>
  <si>
    <t>USP9X</t>
  </si>
  <si>
    <t>Probable ubiquitin carboxyl-terminal hydrolase FAF-X</t>
  </si>
  <si>
    <t>Q93008-1;Q93008;O00507;O00507-2</t>
  </si>
  <si>
    <t>Q93008-1;Q93008</t>
  </si>
  <si>
    <t>USP7</t>
  </si>
  <si>
    <t>Ubiquitin carboxyl-terminal hydrolase 7</t>
  </si>
  <si>
    <t>Q93009-3;Q93009</t>
  </si>
  <si>
    <t>CUL5</t>
  </si>
  <si>
    <t>Cullin-5</t>
  </si>
  <si>
    <t>Q93034</t>
  </si>
  <si>
    <t>STMN2</t>
  </si>
  <si>
    <t>Stathmin-2</t>
  </si>
  <si>
    <t>Q93045;Q93045-2</t>
  </si>
  <si>
    <t>ATP6V0A1</t>
  </si>
  <si>
    <t>V-type proton ATPase 116 kDa subunit a isoform 1</t>
  </si>
  <si>
    <t>Q93050-1;Q93050;Q93050-3</t>
  </si>
  <si>
    <t>LPP</t>
  </si>
  <si>
    <t>Lipoma-preferred partner</t>
  </si>
  <si>
    <t>Q93052</t>
  </si>
  <si>
    <t>EXT2</t>
  </si>
  <si>
    <t>Exostosin-2</t>
  </si>
  <si>
    <t>Q93063;Q93063-2;Q93063-3</t>
  </si>
  <si>
    <t>PTP4A1</t>
  </si>
  <si>
    <t>Protein tyrosine phosphatase type IVA 1</t>
  </si>
  <si>
    <t>Q93096</t>
  </si>
  <si>
    <t>SCAMP4</t>
  </si>
  <si>
    <t>Secretory carrier-associated membrane protein 4</t>
  </si>
  <si>
    <t>Q969E2-2;Q969E2;Q969E2-3</t>
  </si>
  <si>
    <t>SMARCE1</t>
  </si>
  <si>
    <t>SWI/SNF-related matrix-associated actin-dependent regulator of chromatin subfamily E member 1</t>
  </si>
  <si>
    <t>Q969G3-2;Q969G3;Q969G3-6;Q969G3-5;Q969G3-3;Q969G3-4</t>
  </si>
  <si>
    <t>MYDGF</t>
  </si>
  <si>
    <t>Myeloid-derived growth factor</t>
  </si>
  <si>
    <t>Q969H8</t>
  </si>
  <si>
    <t>LOH12CR1</t>
  </si>
  <si>
    <t>Loss of heterozygosity 12 chromosomal region 1 protein</t>
  </si>
  <si>
    <t>Q969J3</t>
  </si>
  <si>
    <t>TOMM40L</t>
  </si>
  <si>
    <t>Mitochondrial import receptor subunit TOM40B</t>
  </si>
  <si>
    <t>Q969M1-2;Q969M1</t>
  </si>
  <si>
    <t>YIPF5</t>
  </si>
  <si>
    <t>Protein YIPF5</t>
  </si>
  <si>
    <t>Q969M3;Q969M3-3;Q969M3-2</t>
  </si>
  <si>
    <t>PIGT</t>
  </si>
  <si>
    <t>GPI transamidase component PIG-T</t>
  </si>
  <si>
    <t>Q969N2-4;Q969N2-5;Q969N2;Q969N2-2;Q969N2-6;Q969N2-3</t>
  </si>
  <si>
    <t>Q969N2-4;Q969N2-5;Q969N2;Q969N2-2;Q969N2-6</t>
  </si>
  <si>
    <t>IGSF8</t>
  </si>
  <si>
    <t>Immunoglobulin superfamily member 8</t>
  </si>
  <si>
    <t>Q969P0;Q969P0-3;Q969P0-2</t>
  </si>
  <si>
    <t>Q969P0;Q969P0-3</t>
  </si>
  <si>
    <t>RAB24</t>
  </si>
  <si>
    <t>Ras-related protein Rab-24</t>
  </si>
  <si>
    <t>Q969Q5</t>
  </si>
  <si>
    <t>ZNF622</t>
  </si>
  <si>
    <t>Zinc finger protein 622</t>
  </si>
  <si>
    <t>Q969S3</t>
  </si>
  <si>
    <t>GFM2</t>
  </si>
  <si>
    <t>Ribosome-releasing factor 2, mitochondrial</t>
  </si>
  <si>
    <t>Q969S9;Q969S9-3;Q969S9-2;Q969S9-5;Q969S9-4</t>
  </si>
  <si>
    <t>WBP2</t>
  </si>
  <si>
    <t>WW domain-binding protein 2</t>
  </si>
  <si>
    <t>Q969T9;Q969T9-2</t>
  </si>
  <si>
    <t>NCLN</t>
  </si>
  <si>
    <t>Nicalin</t>
  </si>
  <si>
    <t>Q969V3-2;Q969V3</t>
  </si>
  <si>
    <t>MUL1</t>
  </si>
  <si>
    <t>Mitochondrial ubiquitin ligase activator of NFKB 1</t>
  </si>
  <si>
    <t>Q969V5</t>
  </si>
  <si>
    <t>ERGIC1</t>
  </si>
  <si>
    <t>Endoplasmic reticulum-Golgi intermediate compartment protein 1</t>
  </si>
  <si>
    <t>Q969X5-2;Q969X5;Q969X5-3</t>
  </si>
  <si>
    <t>Q969X5-2;Q969X5</t>
  </si>
  <si>
    <t>GTPBP3</t>
  </si>
  <si>
    <t>tRNA modification GTPase GTPBP3, mitochondrial</t>
  </si>
  <si>
    <t>Q969Y2-3;Q969Y2;Q969Y2-4;Q969Y2-2</t>
  </si>
  <si>
    <t>TBRG4</t>
  </si>
  <si>
    <t>Protein TBRG4</t>
  </si>
  <si>
    <t>Q969Z0;Q969Z0-2</t>
  </si>
  <si>
    <t>Mitochondrial amidoxime reducing component 2</t>
  </si>
  <si>
    <t>Q969Z3;Q969Z3-2</t>
  </si>
  <si>
    <t>FAM162A</t>
  </si>
  <si>
    <t>Protein FAM162A</t>
  </si>
  <si>
    <t>Q96A26</t>
  </si>
  <si>
    <t>CCDC47</t>
  </si>
  <si>
    <t>Coiled-coil domain-containing protein 47</t>
  </si>
  <si>
    <t>Q96A33;Q96A33-2</t>
  </si>
  <si>
    <t>MRPL24</t>
  </si>
  <si>
    <t>39S ribosomal protein L24, mitochondrial</t>
  </si>
  <si>
    <t>Q96A35</t>
  </si>
  <si>
    <t>SYAP1</t>
  </si>
  <si>
    <t>Synapse-associated protein 1</t>
  </si>
  <si>
    <t>Q96A49</t>
  </si>
  <si>
    <t>EXOC4</t>
  </si>
  <si>
    <t>Exocyst complex component 4</t>
  </si>
  <si>
    <t>Q96A65;Q96A65-2</t>
  </si>
  <si>
    <t>Q96A65</t>
  </si>
  <si>
    <t>KIAA1191</t>
  </si>
  <si>
    <t>Putative monooxygenase p33MONOX</t>
  </si>
  <si>
    <t>Q96A73-3;Q96A73-2;Q96A73</t>
  </si>
  <si>
    <t>RFT1</t>
  </si>
  <si>
    <t>Protein RFT1 homolog</t>
  </si>
  <si>
    <t>Q96AA3</t>
  </si>
  <si>
    <t>ISOC2</t>
  </si>
  <si>
    <t>Isochorismatase domain-containing protein 2, mitochondrial</t>
  </si>
  <si>
    <t>Q96AB3;Q96AB3-2;Q96AB3-3</t>
  </si>
  <si>
    <t>FERMT2</t>
  </si>
  <si>
    <t>Fermitin family homolog 2</t>
  </si>
  <si>
    <t>Q96AC1;Q96AC1-3;Q96AC1-2;Q9BQL6-4;Q9BQL6-2;Q9BQL6</t>
  </si>
  <si>
    <t>Q96AC1;Q96AC1-3;Q96AC1-2</t>
  </si>
  <si>
    <t>FUBP1</t>
  </si>
  <si>
    <t>Far upstream element-binding protein 1</t>
  </si>
  <si>
    <t>Q96AE4</t>
  </si>
  <si>
    <t>TTC17</t>
  </si>
  <si>
    <t>Tetratricopeptide repeat protein 17</t>
  </si>
  <si>
    <t>Q96AE7-2;Q96AE7</t>
  </si>
  <si>
    <t>SLC25A46</t>
  </si>
  <si>
    <t>Solute carrier family 25 member 46</t>
  </si>
  <si>
    <t>Q96AG3-3;Q96AG3</t>
  </si>
  <si>
    <t>LRRC59</t>
  </si>
  <si>
    <t>Leucine-rich repeat-containing protein 59</t>
  </si>
  <si>
    <t>Q96AG4</t>
  </si>
  <si>
    <t>VTI1A</t>
  </si>
  <si>
    <t>Vesicle transport through interaction with t-SNAREs homolog 1A</t>
  </si>
  <si>
    <t>Q96AJ9-1;Q96AJ9</t>
  </si>
  <si>
    <t>PBXIP1</t>
  </si>
  <si>
    <t>Pre-B-cell leukemia transcription factor-interacting protein 1</t>
  </si>
  <si>
    <t>Q96AQ6-2;Q96AQ6;Q96AQ6-3</t>
  </si>
  <si>
    <t>MCUR1</t>
  </si>
  <si>
    <t>Mitochondrial calcium uniporter regulator 1</t>
  </si>
  <si>
    <t>Q96AQ8</t>
  </si>
  <si>
    <t>RPE</t>
  </si>
  <si>
    <t>Ribulose-phosphate 3-epimerase</t>
  </si>
  <si>
    <t>Q96AT9-2;Q96AT9;Q96AT9-5;Q96AT9-3;Q96AT9-4;Q2QD12</t>
  </si>
  <si>
    <t>Q96AT9-2;Q96AT9;Q96AT9-5;Q96AT9-3;Q96AT9-4</t>
  </si>
  <si>
    <t>VPS33A</t>
  </si>
  <si>
    <t>Vacuolar protein sorting-associated protein 33A</t>
  </si>
  <si>
    <t>Q96AX1</t>
  </si>
  <si>
    <t>FKBP10</t>
  </si>
  <si>
    <t>Peptidyl-prolyl cis-trans isomerase FKBP10</t>
  </si>
  <si>
    <t>Q96AY3;Q96AY3-2</t>
  </si>
  <si>
    <t>Q96AY3</t>
  </si>
  <si>
    <t>TTC28</t>
  </si>
  <si>
    <t>Tetratricopeptide repeat protein 28</t>
  </si>
  <si>
    <t>Q96AY4</t>
  </si>
  <si>
    <t>EXOSC8</t>
  </si>
  <si>
    <t>Exosome complex component RRP43</t>
  </si>
  <si>
    <t>Q96B26</t>
  </si>
  <si>
    <t>AKT1S1</t>
  </si>
  <si>
    <t>Proline-rich AKT1 substrate 1</t>
  </si>
  <si>
    <t>Q96B36;Q96B36-3;Q96B36-2</t>
  </si>
  <si>
    <t>C10orf32</t>
  </si>
  <si>
    <t>UPF0693 protein C10orf32</t>
  </si>
  <si>
    <t>Q96B45</t>
  </si>
  <si>
    <t>TOMM6</t>
  </si>
  <si>
    <t>Mitochondrial import receptor subunit TOM6 homolog</t>
  </si>
  <si>
    <t>Q96B49</t>
  </si>
  <si>
    <t>ZNF428</t>
  </si>
  <si>
    <t>Zinc finger protein 428</t>
  </si>
  <si>
    <t>Q96B54</t>
  </si>
  <si>
    <t>TMEM186</t>
  </si>
  <si>
    <t>Transmembrane protein 186</t>
  </si>
  <si>
    <t>Q96B77</t>
  </si>
  <si>
    <t>AIDA</t>
  </si>
  <si>
    <t>Axin interactor, dorsalization-associated protein</t>
  </si>
  <si>
    <t>Q96BJ3;Q96BJ3-3;Q96BJ3-2</t>
  </si>
  <si>
    <t>Q96BJ3;Q96BJ3-3</t>
  </si>
  <si>
    <t>ARL8A</t>
  </si>
  <si>
    <t>ADP-ribosylation factor-like protein 8A</t>
  </si>
  <si>
    <t>Q96BM9</t>
  </si>
  <si>
    <t>CHCHD1</t>
  </si>
  <si>
    <t>Coiled-coil-helix-coiled-coil-helix domain-containing protein 1</t>
  </si>
  <si>
    <t>Q96BP2</t>
  </si>
  <si>
    <t>CCDC127</t>
  </si>
  <si>
    <t>Coiled-coil domain-containing protein 127</t>
  </si>
  <si>
    <t>Q96BQ5</t>
  </si>
  <si>
    <t>COA7</t>
  </si>
  <si>
    <t>Cytochrome c oxidase assembly factor 7</t>
  </si>
  <si>
    <t>Q96BR5</t>
  </si>
  <si>
    <t>TAMM41</t>
  </si>
  <si>
    <t>Phosphatidate cytidylyltransferase, mitochondrial</t>
  </si>
  <si>
    <t>Q96BW9-3;Q96BW9;Q96BW9-2</t>
  </si>
  <si>
    <t>DOCK10</t>
  </si>
  <si>
    <t>Dedicator of cytokinesis protein 10</t>
  </si>
  <si>
    <t>Q96BY6-3;Q96BY6;Q96BY6-2</t>
  </si>
  <si>
    <t>Q96BY6-3;Q96BY6</t>
  </si>
  <si>
    <t>ATG2B</t>
  </si>
  <si>
    <t>Autophagy-related protein 2 homolog B</t>
  </si>
  <si>
    <t>Q96BY7</t>
  </si>
  <si>
    <t>FAM136A</t>
  </si>
  <si>
    <t>Protein FAM136A</t>
  </si>
  <si>
    <t>Q96C01</t>
  </si>
  <si>
    <t>EFHD2</t>
  </si>
  <si>
    <t>EF-hand domain-containing protein D2</t>
  </si>
  <si>
    <t>Q96C19;Q9BUP0-2</t>
  </si>
  <si>
    <t>Q96C19</t>
  </si>
  <si>
    <t>GALM</t>
  </si>
  <si>
    <t>Aldose 1-epimerase</t>
  </si>
  <si>
    <t>Q96C23</t>
  </si>
  <si>
    <t>PYCR2</t>
  </si>
  <si>
    <t>Pyrroline-5-carboxylate reductase 2</t>
  </si>
  <si>
    <t>Q96C36</t>
  </si>
  <si>
    <t>PPP1R14B</t>
  </si>
  <si>
    <t>Protein phosphatase 1 regulatory subunit 14B</t>
  </si>
  <si>
    <t>Q96C90</t>
  </si>
  <si>
    <t>NSUN4</t>
  </si>
  <si>
    <t>5-methylcytosine rRNA methyltransferase NSUN4</t>
  </si>
  <si>
    <t>Q96CB9-4;Q96CB9;Q96CB9-3;Q96CB9-2</t>
  </si>
  <si>
    <t>Q96CB9-4;Q96CB9</t>
  </si>
  <si>
    <t>RPUSD4</t>
  </si>
  <si>
    <t>RNA pseudouridylate synthase domain-containing protein 4</t>
  </si>
  <si>
    <t>Q96CM3-2;Q96CM3</t>
  </si>
  <si>
    <t>ACSF2</t>
  </si>
  <si>
    <t>Acyl-CoA synthetase family member 2, mitochondrial</t>
  </si>
  <si>
    <t>Q96CM8-3;Q96CM8;Q96CM8-2;Q96CM8-4</t>
  </si>
  <si>
    <t>ISOC1</t>
  </si>
  <si>
    <t>Isochorismatase domain-containing protein 1</t>
  </si>
  <si>
    <t>Q96CN7</t>
  </si>
  <si>
    <t>GRAMD1A</t>
  </si>
  <si>
    <t>GRAM domain-containing protein 1A</t>
  </si>
  <si>
    <t>Q96CP6-3;Q96CP6;Q96CP6-2</t>
  </si>
  <si>
    <t>HAUS1</t>
  </si>
  <si>
    <t>HAUS augmin-like complex subunit 1</t>
  </si>
  <si>
    <t>Q96CS2;Q96CS2-2</t>
  </si>
  <si>
    <t>Q96CS2</t>
  </si>
  <si>
    <t>FAF2</t>
  </si>
  <si>
    <t>FAS-associated factor 2</t>
  </si>
  <si>
    <t>Q96CS3</t>
  </si>
  <si>
    <t>CCDC124</t>
  </si>
  <si>
    <t>Coiled-coil domain-containing protein 124</t>
  </si>
  <si>
    <t>Q96CT7</t>
  </si>
  <si>
    <t>FOXRED1</t>
  </si>
  <si>
    <t>FAD-dependent oxidoreductase domain-containing protein 1</t>
  </si>
  <si>
    <t>Q96CU9;Q96CU9-3;Q96CU9-2</t>
  </si>
  <si>
    <t>AP2M1</t>
  </si>
  <si>
    <t>AP-2 complex subunit mu</t>
  </si>
  <si>
    <t>Q96CW1-2;Q96CW1</t>
  </si>
  <si>
    <t>TUBGCP3</t>
  </si>
  <si>
    <t>Gamma-tubulin complex component 3</t>
  </si>
  <si>
    <t>Q96CW5-2;Q96CW5;Q96CW5-3</t>
  </si>
  <si>
    <t>KCTD12</t>
  </si>
  <si>
    <t>BTB/POZ domain-containing protein KCTD12</t>
  </si>
  <si>
    <t>Q96CX2;Q68DU8</t>
  </si>
  <si>
    <t>Q96CX2</t>
  </si>
  <si>
    <t>LRRC58</t>
  </si>
  <si>
    <t>Leucine-rich repeat-containing protein 58</t>
  </si>
  <si>
    <t>Q96CX6</t>
  </si>
  <si>
    <t>C10orf35</t>
  </si>
  <si>
    <t>Uncharacterized protein C10orf35</t>
  </si>
  <si>
    <t>Q96D05;Q96D05-2</t>
  </si>
  <si>
    <t>NMD3</t>
  </si>
  <si>
    <t>60S ribosomal export protein NMD3</t>
  </si>
  <si>
    <t>Q96D46</t>
  </si>
  <si>
    <t>ADCK4</t>
  </si>
  <si>
    <t>AarF domain-containing protein kinase 4</t>
  </si>
  <si>
    <t>Q96D53;Q96D53-2</t>
  </si>
  <si>
    <t>REPS1</t>
  </si>
  <si>
    <t>RalBP1-associated Eps domain-containing protein 1</t>
  </si>
  <si>
    <t>Q96D71-3;Q96D71;Q96D71-2;Q96D71-4</t>
  </si>
  <si>
    <t>RAB39B</t>
  </si>
  <si>
    <t>Ras-related protein Rab-39B</t>
  </si>
  <si>
    <t>Q96DA2</t>
  </si>
  <si>
    <t>DNAJC19</t>
  </si>
  <si>
    <t>Mitochondrial import inner membrane translocase subunit TIM14</t>
  </si>
  <si>
    <t>Q96DA6;Q96DA6-2</t>
  </si>
  <si>
    <t>RMDN1</t>
  </si>
  <si>
    <t>Regulator of microtubule dynamics protein 1</t>
  </si>
  <si>
    <t>Q96DB5;Q96DB5-2;Q96DB5-3</t>
  </si>
  <si>
    <t>ECHDC3</t>
  </si>
  <si>
    <t>Enoyl-CoA hydratase domain-containing protein 3, mitochondrial</t>
  </si>
  <si>
    <t>Q96DC8</t>
  </si>
  <si>
    <t>CMBL</t>
  </si>
  <si>
    <t>Carboxymethylenebutenolidase homolog</t>
  </si>
  <si>
    <t>Q96DG6</t>
  </si>
  <si>
    <t>MSI2</t>
  </si>
  <si>
    <t>RNA-binding protein Musashi homolog 2</t>
  </si>
  <si>
    <t>Q96DH6;Q96DH6-2;Q96DH6-3</t>
  </si>
  <si>
    <t>SNRNP40</t>
  </si>
  <si>
    <t>U5 small nuclear ribonucleoprotein 40 kDa protein</t>
  </si>
  <si>
    <t>Q96DI7;Q96DI7-2</t>
  </si>
  <si>
    <t>C18orf8</t>
  </si>
  <si>
    <t>Uncharacterized protein C18orf8</t>
  </si>
  <si>
    <t>Q96DM3</t>
  </si>
  <si>
    <t>MTFMT</t>
  </si>
  <si>
    <t>Methionyl-tRNA formyltransferase, mitochondrial</t>
  </si>
  <si>
    <t>Q96DP5;Q96DP5-2</t>
  </si>
  <si>
    <t>Q96DP5</t>
  </si>
  <si>
    <t>MRPL38</t>
  </si>
  <si>
    <t>39S ribosomal protein L38, mitochondrial</t>
  </si>
  <si>
    <t>Q96DV4;Q96DV4-2</t>
  </si>
  <si>
    <t>RSPRY1</t>
  </si>
  <si>
    <t>RING finger and SPRY domain-containing protein 1</t>
  </si>
  <si>
    <t>Q96DX4;Q96DX4-2</t>
  </si>
  <si>
    <t>Q96DX4</t>
  </si>
  <si>
    <t>ERLEC1</t>
  </si>
  <si>
    <t>Endoplasmic reticulum lectin 1</t>
  </si>
  <si>
    <t>Q96DZ1-3;Q96DZ1;Q96DZ1-2</t>
  </si>
  <si>
    <t>MRRF</t>
  </si>
  <si>
    <t>Ribosome-recycling factor, mitochondrial</t>
  </si>
  <si>
    <t>Q96E11-3;Q96E11;Q96E11-8;Q96E11-2;Q96E11-7;Q96E11-5;Q96E11-6;Q96E11-4</t>
  </si>
  <si>
    <t>Q96E11-3;Q96E11;Q96E11-8;Q96E11-2</t>
  </si>
  <si>
    <t>RAB3C</t>
  </si>
  <si>
    <t>Ras-related protein Rab-3C</t>
  </si>
  <si>
    <t>Q96E17</t>
  </si>
  <si>
    <t>NUS1</t>
  </si>
  <si>
    <t>Dehydrodolichyl diphosphate syntase complex subunit NUS1</t>
  </si>
  <si>
    <t>Q96E22</t>
  </si>
  <si>
    <t>MTERF3</t>
  </si>
  <si>
    <t>Transcription termination factor 3, mitochondrial</t>
  </si>
  <si>
    <t>Q96E29-3;Q96E29-2;Q96E29</t>
  </si>
  <si>
    <t>RBMXL1</t>
  </si>
  <si>
    <t>RNA binding motif protein, X-linked-like-1</t>
  </si>
  <si>
    <t>Q96E39;Q8N7X1</t>
  </si>
  <si>
    <t>Q96E39</t>
  </si>
  <si>
    <t>OMA1</t>
  </si>
  <si>
    <t>Metalloendopeptidase OMA1, mitochondrial</t>
  </si>
  <si>
    <t>Q96E52;Q96E52-2</t>
  </si>
  <si>
    <t>SEH1L</t>
  </si>
  <si>
    <t>Nucleoporin SEH1</t>
  </si>
  <si>
    <t>Q96EE3;Q96EE3-1</t>
  </si>
  <si>
    <t>FBXO17</t>
  </si>
  <si>
    <t>F-box only protein 17</t>
  </si>
  <si>
    <t>Q96EF6</t>
  </si>
  <si>
    <t>MALSU1</t>
  </si>
  <si>
    <t>Mitochondrial assembly of ribosomal large subunit protein 1</t>
  </si>
  <si>
    <t>Q96EH3</t>
  </si>
  <si>
    <t>KIAA1279</t>
  </si>
  <si>
    <t>KIF1-binding protein</t>
  </si>
  <si>
    <t>Q96EK5</t>
  </si>
  <si>
    <t>GNPNAT1</t>
  </si>
  <si>
    <t>Glucosamine 6-phosphate N-acetyltransferase</t>
  </si>
  <si>
    <t>Q96EK6</t>
  </si>
  <si>
    <t>MRPS24</t>
  </si>
  <si>
    <t>28S ribosomal protein S24, mitochondrial</t>
  </si>
  <si>
    <t>Q96EL2</t>
  </si>
  <si>
    <t>MRPL53</t>
  </si>
  <si>
    <t>39S ribosomal protein L53, mitochondrial</t>
  </si>
  <si>
    <t>Q96EL3</t>
  </si>
  <si>
    <t>DAZAP1</t>
  </si>
  <si>
    <t>DAZ-associated protein 1</t>
  </si>
  <si>
    <t>Q96EP5-2;Q96EP5</t>
  </si>
  <si>
    <t>SLC10A4</t>
  </si>
  <si>
    <t>Sodium/bile acid cotransporter 4</t>
  </si>
  <si>
    <t>Q96EP9</t>
  </si>
  <si>
    <t>SAAL1</t>
  </si>
  <si>
    <t>Protein SAAL1</t>
  </si>
  <si>
    <t>Q96ER3</t>
  </si>
  <si>
    <t>CCDC51</t>
  </si>
  <si>
    <t>Coiled-coil domain-containing protein 51</t>
  </si>
  <si>
    <t>Q96ER9;Q96ER9-2</t>
  </si>
  <si>
    <t>SMIM12</t>
  </si>
  <si>
    <t>Small integral membrane protein 12</t>
  </si>
  <si>
    <t>Q96EX1</t>
  </si>
  <si>
    <t>DNAJA3</t>
  </si>
  <si>
    <t>DnaJ homolog subfamily A member 3, mitochondrial</t>
  </si>
  <si>
    <t>Q96EY1;Q96EY1-2;Q96EY1-3</t>
  </si>
  <si>
    <t>MVB12A</t>
  </si>
  <si>
    <t>Multivesicular body subunit 12A</t>
  </si>
  <si>
    <t>Q96EY5-3;Q96EY5;Q96EY5-2</t>
  </si>
  <si>
    <t>PTCD3</t>
  </si>
  <si>
    <t>Pentatricopeptide repeat domain-containing protein 3, mitochondrial</t>
  </si>
  <si>
    <t>Q96EY7;Q96EY7-2</t>
  </si>
  <si>
    <t>Q96EY7</t>
  </si>
  <si>
    <t>MMAB</t>
  </si>
  <si>
    <t>Cob(I)yrinic acid a,c-diamide adenosyltransferase, mitochondrial</t>
  </si>
  <si>
    <t>Q96EY8</t>
  </si>
  <si>
    <t>CYFIP2</t>
  </si>
  <si>
    <t>Cytoplasmic FMR1-interacting protein 2</t>
  </si>
  <si>
    <t>Q96F07-2;Q96F07</t>
  </si>
  <si>
    <t>CNRIP1</t>
  </si>
  <si>
    <t>CB1 cannabinoid receptor-interacting protein 1</t>
  </si>
  <si>
    <t>Q96F85;Q96F85-2</t>
  </si>
  <si>
    <t>EDC3</t>
  </si>
  <si>
    <t>Enhancer of mRNA-decapping protein 3</t>
  </si>
  <si>
    <t>Q96F86</t>
  </si>
  <si>
    <t>PHYHIPL</t>
  </si>
  <si>
    <t>Phytanoyl-CoA hydroxylase-interacting protein-like</t>
  </si>
  <si>
    <t>Q96FC7;Q96FC7-2;Q96FC7-3;Q92561</t>
  </si>
  <si>
    <t>Q96FC7;Q96FC7-2</t>
  </si>
  <si>
    <t>MEF2BNB</t>
  </si>
  <si>
    <t>Protein MEF2BNB</t>
  </si>
  <si>
    <t>Q96FH0-2;Q96FH0</t>
  </si>
  <si>
    <t>DYNLL2</t>
  </si>
  <si>
    <t>Dynein light chain 2, cytoplasmic</t>
  </si>
  <si>
    <t>Q96FJ2</t>
  </si>
  <si>
    <t>GALNT14</t>
  </si>
  <si>
    <t>Polypeptide N-acetylgalactosaminyltransferase 14</t>
  </si>
  <si>
    <t>Q96FL9-4;Q96FL9-2;Q96FL9;Q96FL9-3</t>
  </si>
  <si>
    <t>SIPA1</t>
  </si>
  <si>
    <t>Signal-induced proliferation-associated protein 1</t>
  </si>
  <si>
    <t>Q96FS4</t>
  </si>
  <si>
    <t>THOC1</t>
  </si>
  <si>
    <t>THO complex subunit 1</t>
  </si>
  <si>
    <t>Q96FV9</t>
  </si>
  <si>
    <t>OTUB1</t>
  </si>
  <si>
    <t>Ubiquitin thioesterase OTUB1</t>
  </si>
  <si>
    <t>Q96FW1;Q96FW1-2</t>
  </si>
  <si>
    <t>TRMT61A</t>
  </si>
  <si>
    <t>tRNA (adenine(58)-N(1))-methyltransferase catalytic subunit TRMT61A</t>
  </si>
  <si>
    <t>Q96FX7</t>
  </si>
  <si>
    <t>CHMP6</t>
  </si>
  <si>
    <t>Charged multivesicular body protein 6</t>
  </si>
  <si>
    <t>Q96FZ7</t>
  </si>
  <si>
    <t>PGM2</t>
  </si>
  <si>
    <t>Phosphoglucomutase-2</t>
  </si>
  <si>
    <t>Q96G03;Q96G03-2</t>
  </si>
  <si>
    <t>Q96G03</t>
  </si>
  <si>
    <t>CERS2</t>
  </si>
  <si>
    <t>Ceramide synthase 2</t>
  </si>
  <si>
    <t>Q96G23</t>
  </si>
  <si>
    <t>LTV1</t>
  </si>
  <si>
    <t>Protein LTV1 homolog</t>
  </si>
  <si>
    <t>Q96GA3</t>
  </si>
  <si>
    <t>MRPL48</t>
  </si>
  <si>
    <t>39S ribosomal protein L48, mitochondrial</t>
  </si>
  <si>
    <t>Q96GC5-3;Q96GC5</t>
  </si>
  <si>
    <t>VMP1</t>
  </si>
  <si>
    <t>Vacuole membrane protein 1</t>
  </si>
  <si>
    <t>Q96GC9;Q96GC9-2</t>
  </si>
  <si>
    <t>Q96GC9</t>
  </si>
  <si>
    <t>PDXP</t>
  </si>
  <si>
    <t>Pyridoxal phosphate phosphatase</t>
  </si>
  <si>
    <t>Q96GD0</t>
  </si>
  <si>
    <t>AURKB</t>
  </si>
  <si>
    <t>Aurora kinase B</t>
  </si>
  <si>
    <t>Q96GD4-4;Q96GD4-2;Q96GD4;Q96GD4-5</t>
  </si>
  <si>
    <t>TMEM261</t>
  </si>
  <si>
    <t>Transmembrane protein 261</t>
  </si>
  <si>
    <t>Q96GE9-2;Q96GE9</t>
  </si>
  <si>
    <t>DCUN1D1</t>
  </si>
  <si>
    <t>DCN1-like protein 1</t>
  </si>
  <si>
    <t>Q96GG9</t>
  </si>
  <si>
    <t>TRMT2B</t>
  </si>
  <si>
    <t>tRNA (uracil(54)-C(5))-methyltransferase homolog</t>
  </si>
  <si>
    <t>Q96GJ1-2;Q96GJ1;Q96GJ1-3</t>
  </si>
  <si>
    <t>FAHD2A</t>
  </si>
  <si>
    <t>Fumarylacetoacetate hydrolase domain-containing protein 2A</t>
  </si>
  <si>
    <t>Q96GK7</t>
  </si>
  <si>
    <t>SMARCD1</t>
  </si>
  <si>
    <t>SWI/SNF-related matrix-associated actin-dependent regulator of chromatin subfamily D member 1</t>
  </si>
  <si>
    <t>Q96GM5-2;Q96GM5</t>
  </si>
  <si>
    <t>SCARF2</t>
  </si>
  <si>
    <t>Scavenger receptor class F member 2</t>
  </si>
  <si>
    <t>Q96GP6-2;Q96GP6</t>
  </si>
  <si>
    <t>C16orf58</t>
  </si>
  <si>
    <t>RUS1 family protein C16orf58</t>
  </si>
  <si>
    <t>Q96GQ5;Q96GQ5-2</t>
  </si>
  <si>
    <t>Q96GQ5</t>
  </si>
  <si>
    <t>DDX27</t>
  </si>
  <si>
    <t>Probable ATP-dependent RNA helicase DDX27</t>
  </si>
  <si>
    <t>Q96GQ7</t>
  </si>
  <si>
    <t>C17orf59</t>
  </si>
  <si>
    <t>Uncharacterized protein C17orf59</t>
  </si>
  <si>
    <t>Q96GS4</t>
  </si>
  <si>
    <t>MARS2</t>
  </si>
  <si>
    <t>Methionine--tRNA ligase, mitochondrial</t>
  </si>
  <si>
    <t>Q96GW9</t>
  </si>
  <si>
    <t>ZC2HC1A</t>
  </si>
  <si>
    <t>Zinc finger C2HC domain-containing protein 1A</t>
  </si>
  <si>
    <t>Q96GY0</t>
  </si>
  <si>
    <t>MYO19</t>
  </si>
  <si>
    <t>Unconventional myosin-XIX</t>
  </si>
  <si>
    <t>Q96H55;Q96H55-4;Q96H55-3;Q96H55-2</t>
  </si>
  <si>
    <t>Q96H55;Q96H55-4;Q96H55-3</t>
  </si>
  <si>
    <t>SLC25A44</t>
  </si>
  <si>
    <t>Solute carrier family 25 member 44</t>
  </si>
  <si>
    <t>Q96H78</t>
  </si>
  <si>
    <t>ZC3HAV1L</t>
  </si>
  <si>
    <t>Zinc finger CCCH-type antiviral protein 1-like</t>
  </si>
  <si>
    <t>Q96H79</t>
  </si>
  <si>
    <t>PDLIM5</t>
  </si>
  <si>
    <t>PDZ and LIM domain protein 5</t>
  </si>
  <si>
    <t>Q96HC4;Q96HC4-7;Q96HC4-4;Q96HC4-6;Q96HC4-3;Q96HC4-2</t>
  </si>
  <si>
    <t>Q96HC4;Q96HC4-7;Q96HC4-4;Q96HC4-6</t>
  </si>
  <si>
    <t>ERO1L</t>
  </si>
  <si>
    <t>ERO1-like protein alpha</t>
  </si>
  <si>
    <t>Q96HE7</t>
  </si>
  <si>
    <t>DOCK6</t>
  </si>
  <si>
    <t>Dedicator of cytokinesis protein 6</t>
  </si>
  <si>
    <t>Q96HP0</t>
  </si>
  <si>
    <t>OXNAD1</t>
  </si>
  <si>
    <t>Oxidoreductase NAD-binding domain-containing protein 1</t>
  </si>
  <si>
    <t>Q96HP4</t>
  </si>
  <si>
    <t>REEP6</t>
  </si>
  <si>
    <t>Receptor expression-enhancing protein 6</t>
  </si>
  <si>
    <t>Q96HR9-2;Q96HR9</t>
  </si>
  <si>
    <t>PGAM5</t>
  </si>
  <si>
    <t>Serine/threonine-protein phosphatase PGAM5, mitochondrial</t>
  </si>
  <si>
    <t>Q96HS1;Q96HS1-2</t>
  </si>
  <si>
    <t>TMEM41A</t>
  </si>
  <si>
    <t>Transmembrane protein 41A</t>
  </si>
  <si>
    <t>Q96HV5</t>
  </si>
  <si>
    <t>DDRGK1</t>
  </si>
  <si>
    <t>DDRGK domain-containing protein 1</t>
  </si>
  <si>
    <t>Q96HY6;Q96HY6-2</t>
  </si>
  <si>
    <t>DHTKD1</t>
  </si>
  <si>
    <t>Probable 2-oxoglutarate dehydrogenase E1 component DHKTD1, mitochondrial</t>
  </si>
  <si>
    <t>Q96HY7</t>
  </si>
  <si>
    <t>PYURF</t>
  </si>
  <si>
    <t>Protein preY, mitochondrial</t>
  </si>
  <si>
    <t>Q96I23</t>
  </si>
  <si>
    <t>FUBP3</t>
  </si>
  <si>
    <t>Far upstream element-binding protein 3</t>
  </si>
  <si>
    <t>Q96I24;Q96I24-2</t>
  </si>
  <si>
    <t>Q96I24</t>
  </si>
  <si>
    <t>COX14</t>
  </si>
  <si>
    <t>Cytochrome c oxidase assembly protein COX14</t>
  </si>
  <si>
    <t>Q96I36</t>
  </si>
  <si>
    <t>WBSCR16</t>
  </si>
  <si>
    <t>Williams-Beuren syndrome chromosomal region 16 protein</t>
  </si>
  <si>
    <t>Q96I51;Q96I51-3;Q96I51-2</t>
  </si>
  <si>
    <t>NARS2</t>
  </si>
  <si>
    <t>Probable asparagine--tRNA ligase, mitochondrial</t>
  </si>
  <si>
    <t>Q96I59;Q96I59-2</t>
  </si>
  <si>
    <t>SUCLG2</t>
  </si>
  <si>
    <t>Succinyl-CoA ligase [GDP-forming] subunit beta, mitochondrial</t>
  </si>
  <si>
    <t>Q96I99;Q96I99-2</t>
  </si>
  <si>
    <t>FBXL20</t>
  </si>
  <si>
    <t>F-box/LRR-repeat protein 20</t>
  </si>
  <si>
    <t>Q96IG2-2;Q96IG2;Q9UKC9</t>
  </si>
  <si>
    <t>Q96IG2-2;Q96IG2</t>
  </si>
  <si>
    <t>LRCH3</t>
  </si>
  <si>
    <t>Leucine-rich repeat and calponin homology domain-containing protein 3</t>
  </si>
  <si>
    <t>Q96II8-4;Q96II8;Q96II8-3;Q96II8-2</t>
  </si>
  <si>
    <t>GMPPA</t>
  </si>
  <si>
    <t>Mannose-1-phosphate guanyltransferase alpha</t>
  </si>
  <si>
    <t>Q96IJ6;Q96IJ6-2</t>
  </si>
  <si>
    <t>BOD1</t>
  </si>
  <si>
    <t>Biorientation of chromosomes in cell division protein 1</t>
  </si>
  <si>
    <t>Q96IK1;Q96IK1-2;Q8IYS8;Q8NFC6</t>
  </si>
  <si>
    <t>Q96IK1</t>
  </si>
  <si>
    <t>SHD</t>
  </si>
  <si>
    <t>SH2 domain-containing adapter protein D</t>
  </si>
  <si>
    <t>Q96IW2</t>
  </si>
  <si>
    <t>USMG5</t>
  </si>
  <si>
    <t>Up-regulated during skeletal muscle growth protein 5</t>
  </si>
  <si>
    <t>Q96IX5</t>
  </si>
  <si>
    <t>PAWR</t>
  </si>
  <si>
    <t>PRKC apoptosis WT1 regulator protein</t>
  </si>
  <si>
    <t>Q96IZ0</t>
  </si>
  <si>
    <t>THOC3</t>
  </si>
  <si>
    <t>THO complex subunit 3</t>
  </si>
  <si>
    <t>Q96J01;Q96J01-2</t>
  </si>
  <si>
    <t>ITCH</t>
  </si>
  <si>
    <t>E3 ubiquitin-protein ligase Itchy homolog</t>
  </si>
  <si>
    <t>Q96J02-3;Q96J02-2;Q96J02;Q9H0M0-6;Q9H0M0-3;Q9H0M0</t>
  </si>
  <si>
    <t>Q96J02-3;Q96J02-2;Q96J02</t>
  </si>
  <si>
    <t>TXNDC15</t>
  </si>
  <si>
    <t>Thioredoxin domain-containing protein 15</t>
  </si>
  <si>
    <t>Q96J42-2;Q96J42</t>
  </si>
  <si>
    <t>COG3</t>
  </si>
  <si>
    <t>Conserved oligomeric Golgi complex subunit 3</t>
  </si>
  <si>
    <t>Q96JB2;Q96JB2-2</t>
  </si>
  <si>
    <t>CDK5RAP3</t>
  </si>
  <si>
    <t>CDK5 regulatory subunit-associated protein 3</t>
  </si>
  <si>
    <t>Q96JB5;Q96JB5-4;Q96JB5-2;Q96JB5-3</t>
  </si>
  <si>
    <t>Q96JB5;Q96JB5-4;Q96JB5-2</t>
  </si>
  <si>
    <t>VPS39</t>
  </si>
  <si>
    <t>Vam6/Vps39-like protein</t>
  </si>
  <si>
    <t>Q96JC1-2;Q96JC1</t>
  </si>
  <si>
    <t>CCDC132</t>
  </si>
  <si>
    <t>Coiled-coil domain-containing protein 132</t>
  </si>
  <si>
    <t>Q96JG6;Q96JG6-3;Q96JG6-2</t>
  </si>
  <si>
    <t>Q96JG6;Q96JG6-3</t>
  </si>
  <si>
    <t>VCPIP1</t>
  </si>
  <si>
    <t>Deubiquitinating protein VCIP135</t>
  </si>
  <si>
    <t>Q96JH7</t>
  </si>
  <si>
    <t>RADIL</t>
  </si>
  <si>
    <t>Ras-associating and dilute domain-containing protein</t>
  </si>
  <si>
    <t>Q96JH8;Q96JH8-1</t>
  </si>
  <si>
    <t>TMX3</t>
  </si>
  <si>
    <t>Protein disulfide-isomerase TMX3</t>
  </si>
  <si>
    <t>Q96JJ7;Q96JJ7-2</t>
  </si>
  <si>
    <t>Q96JJ7</t>
  </si>
  <si>
    <t>NEURL4</t>
  </si>
  <si>
    <t>Neuralized-like protein 4</t>
  </si>
  <si>
    <t>Q96JN8-2;Q96JN8</t>
  </si>
  <si>
    <t>DCHS1</t>
  </si>
  <si>
    <t>Protocadherin-16</t>
  </si>
  <si>
    <t>Q96JQ0</t>
  </si>
  <si>
    <t>CLMN</t>
  </si>
  <si>
    <t>Calmin</t>
  </si>
  <si>
    <t>Q96JQ2</t>
  </si>
  <si>
    <t>BTF3L4</t>
  </si>
  <si>
    <t>Transcription factor BTF3 homolog 4</t>
  </si>
  <si>
    <t>Q96K17;Q96K17-2</t>
  </si>
  <si>
    <t>RNF170</t>
  </si>
  <si>
    <t>E3 ubiquitin-protein ligase RNF170</t>
  </si>
  <si>
    <t>Q96K19;Q96K19-5;Q96K19-4;Q96K19-6;Q96K19-3;Q96K19-2</t>
  </si>
  <si>
    <t>SLC35E1</t>
  </si>
  <si>
    <t>Solute carrier family 35 member E1</t>
  </si>
  <si>
    <t>Q96K37;Q96K37-2</t>
  </si>
  <si>
    <t>USP47</t>
  </si>
  <si>
    <t>Ubiquitin carboxyl-terminal hydrolase 47</t>
  </si>
  <si>
    <t>Q96K76-4;Q96K76;Q96K76-2;Q96K76-3</t>
  </si>
  <si>
    <t>Q96K76-4;Q96K76;Q96K76-2</t>
  </si>
  <si>
    <t>CLPTM1L</t>
  </si>
  <si>
    <t>Cleft lip and palate transmembrane protein 1-like protein</t>
  </si>
  <si>
    <t>Q96KA5-2;Q96KA5</t>
  </si>
  <si>
    <t>PBK</t>
  </si>
  <si>
    <t>Lymphokine-activated killer T-cell-originated protein kinase</t>
  </si>
  <si>
    <t>Q96KB5;Q96KB5-2</t>
  </si>
  <si>
    <t>DNAJC1</t>
  </si>
  <si>
    <t>DnaJ homolog subfamily C member 1</t>
  </si>
  <si>
    <t>Q96KC8</t>
  </si>
  <si>
    <t>SMIM8</t>
  </si>
  <si>
    <t>Small integral membrane protein 8</t>
  </si>
  <si>
    <t>Q96KF7</t>
  </si>
  <si>
    <t>EXOC2</t>
  </si>
  <si>
    <t>Exocyst complex component 2</t>
  </si>
  <si>
    <t>Q96KP1</t>
  </si>
  <si>
    <t>CNDP2</t>
  </si>
  <si>
    <t>Cytosolic non-specific dipeptidase</t>
  </si>
  <si>
    <t>Q96KP4;Q96KP4-2</t>
  </si>
  <si>
    <t>ZFR</t>
  </si>
  <si>
    <t>Zinc finger RNA-binding protein</t>
  </si>
  <si>
    <t>Q96KR1</t>
  </si>
  <si>
    <t>FAM210B</t>
  </si>
  <si>
    <t>Protein FAM210B</t>
  </si>
  <si>
    <t>Q96KR6</t>
  </si>
  <si>
    <t>B3GALT6</t>
  </si>
  <si>
    <t>Beta-1,3-galactosyltransferase 6</t>
  </si>
  <si>
    <t>Q96L58</t>
  </si>
  <si>
    <t>SNX27</t>
  </si>
  <si>
    <t>Sorting nexin-27</t>
  </si>
  <si>
    <t>Q96L92-3;Q96L92;Q96L92-2</t>
  </si>
  <si>
    <t>DHRS1</t>
  </si>
  <si>
    <t>Dehydrogenase/reductase SDR family member 1</t>
  </si>
  <si>
    <t>Q96LJ7</t>
  </si>
  <si>
    <t>DNAJC30</t>
  </si>
  <si>
    <t>DnaJ homolog subfamily C member 30</t>
  </si>
  <si>
    <t>Q96LL9</t>
  </si>
  <si>
    <t>C9orf89</t>
  </si>
  <si>
    <t>Bcl10-interacting CARD protein</t>
  </si>
  <si>
    <t>Q96LW7-2;Q96LW7</t>
  </si>
  <si>
    <t>RMDN2</t>
  </si>
  <si>
    <t>Regulator of microtubule dynamics protein 2</t>
  </si>
  <si>
    <t>Q96LZ7;Q96LZ7-4;Q96LZ7-2;Q96LZ7-3</t>
  </si>
  <si>
    <t>Q96LZ7;Q96LZ7-4;Q96LZ7-2</t>
  </si>
  <si>
    <t>PRRC1</t>
  </si>
  <si>
    <t>Protein PRRC1</t>
  </si>
  <si>
    <t>Q96M27-5;Q96M27;Q96M27-3;Q96M27-2;Q96M27-4</t>
  </si>
  <si>
    <t>FGD4</t>
  </si>
  <si>
    <t>FYVE, RhoGEF and PH domain-containing protein 4</t>
  </si>
  <si>
    <t>Q96M96;Q96M96-3</t>
  </si>
  <si>
    <t>ZNF512</t>
  </si>
  <si>
    <t>Zinc finger protein 512</t>
  </si>
  <si>
    <t>Q96ME7-3;Q96ME7;Q96ME7-2</t>
  </si>
  <si>
    <t>CEP63</t>
  </si>
  <si>
    <t>Centrosomal protein of 63 kDa</t>
  </si>
  <si>
    <t>Q96MT8-3;Q96MT8-2;Q96MT8;Q96MT8-4</t>
  </si>
  <si>
    <t>GDAP1L1</t>
  </si>
  <si>
    <t>Ganglioside-induced differentiation-associated protein 1-like 1</t>
  </si>
  <si>
    <t>Q96MZ0;Q96MZ0-4;Q96MZ0-2</t>
  </si>
  <si>
    <t>Q96MZ0;Q96MZ0-4</t>
  </si>
  <si>
    <t>MBOAT7</t>
  </si>
  <si>
    <t>Lysophospholipid acyltransferase 7</t>
  </si>
  <si>
    <t>Q96N66-3;Q96N66;Q96N66-2</t>
  </si>
  <si>
    <t>DOCK7</t>
  </si>
  <si>
    <t>Dedicator of cytokinesis protein 7</t>
  </si>
  <si>
    <t>Q96N67-2;Q96N67-6;Q96N67;Q96N67-4;Q96N67-3;Q96N67-5;Q96N67-7</t>
  </si>
  <si>
    <t>Q96N67-2;Q96N67-6;Q96N67;Q96N67-4;Q96N67-3;Q96N67-5</t>
  </si>
  <si>
    <t>SFXN2</t>
  </si>
  <si>
    <t>Sideroflexin-2</t>
  </si>
  <si>
    <t>Q96NB2</t>
  </si>
  <si>
    <t>FAM210A</t>
  </si>
  <si>
    <t>Protein FAM210A</t>
  </si>
  <si>
    <t>Q96ND0</t>
  </si>
  <si>
    <t>CCDC115</t>
  </si>
  <si>
    <t>Coiled-coil domain-containing protein 115</t>
  </si>
  <si>
    <t>Q96NT0;Q96NT0-2</t>
  </si>
  <si>
    <t>Q96NT0</t>
  </si>
  <si>
    <t>IPO9</t>
  </si>
  <si>
    <t>Importin-9</t>
  </si>
  <si>
    <t>Q96P70</t>
  </si>
  <si>
    <t>DCBLD2</t>
  </si>
  <si>
    <t>Discoidin, CUB and LCCL domain-containing protein 2</t>
  </si>
  <si>
    <t>Q96PD2;Q96PD2-2</t>
  </si>
  <si>
    <t>ARHGEF17</t>
  </si>
  <si>
    <t>Rho guanine nucleotide exchange factor 17</t>
  </si>
  <si>
    <t>Q96PE2</t>
  </si>
  <si>
    <t>RBM14</t>
  </si>
  <si>
    <t>RNA-binding protein 14</t>
  </si>
  <si>
    <t>Q96PK6;Q96PK6-2</t>
  </si>
  <si>
    <t>Q96PK6</t>
  </si>
  <si>
    <t>NEDD4L</t>
  </si>
  <si>
    <t>E3 ubiquitin-protein ligase NEDD4-like</t>
  </si>
  <si>
    <t>Q96PU5-3;Q96PU5-2;Q96PU5-6;Q96PU5-5;Q96PU5-7;Q96PU5;Q96PU5-9;Q96PU5-4</t>
  </si>
  <si>
    <t>FMNL2</t>
  </si>
  <si>
    <t>Formin-like protein 2</t>
  </si>
  <si>
    <t>Q96PY5-3;Q96PY5;O95466;O95466-2;O95466-3</t>
  </si>
  <si>
    <t>Q96PY5-3;Q96PY5</t>
  </si>
  <si>
    <t>NEK1</t>
  </si>
  <si>
    <t>Serine/threonine-protein kinase Nek1</t>
  </si>
  <si>
    <t>Q96PY6-4;Q96PY6-2;Q96PY6-6;Q96PY6;Q96PY6-3</t>
  </si>
  <si>
    <t>PUS7</t>
  </si>
  <si>
    <t>Pseudouridylate synthase 7 homolog</t>
  </si>
  <si>
    <t>Q96PZ0</t>
  </si>
  <si>
    <t>TRAPPC9</t>
  </si>
  <si>
    <t>Trafficking protein particle complex subunit 9</t>
  </si>
  <si>
    <t>Q96Q05-3;Q96Q05;Q96Q05-2</t>
  </si>
  <si>
    <t>TRNT1</t>
  </si>
  <si>
    <t>CCA tRNA nucleotidyltransferase 1, mitochondrial</t>
  </si>
  <si>
    <t>Q96Q11-2;Q96Q11;Q96Q11-3</t>
  </si>
  <si>
    <t>Q96Q11-2;Q96Q11</t>
  </si>
  <si>
    <t>TMEM237</t>
  </si>
  <si>
    <t>Transmembrane protein 237</t>
  </si>
  <si>
    <t>Q96Q45-2;Q96Q45;Q96Q45-5;Q96Q45-3;Q96Q45-4</t>
  </si>
  <si>
    <t>Q96Q45-2;Q96Q45;Q96Q45-5;Q96Q45-3</t>
  </si>
  <si>
    <t>SLC38A2</t>
  </si>
  <si>
    <t>Sodium-coupled neutral amino acid transporter 2</t>
  </si>
  <si>
    <t>Q96QD8;Q96QD8-2</t>
  </si>
  <si>
    <t>TEFM</t>
  </si>
  <si>
    <t>Transcription elongation factor, mitochondrial</t>
  </si>
  <si>
    <t>Q96QE5;Q96QE5-4</t>
  </si>
  <si>
    <t>VPS35</t>
  </si>
  <si>
    <t>Vacuolar protein sorting-associated protein 35</t>
  </si>
  <si>
    <t>Q96QK1</t>
  </si>
  <si>
    <t>PURB</t>
  </si>
  <si>
    <t>Transcriptional activator protein Pur-beta</t>
  </si>
  <si>
    <t>Q96QR8;Q9UJV8-2;Q9UJV8</t>
  </si>
  <si>
    <t>Q96QR8</t>
  </si>
  <si>
    <t>XPO6</t>
  </si>
  <si>
    <t>Exportin-6</t>
  </si>
  <si>
    <t>Q96QU8-2;Q96QU8</t>
  </si>
  <si>
    <t>MAGI1</t>
  </si>
  <si>
    <t>Membrane-associated guanylate kinase, WW and PDZ domain-containing protein 1</t>
  </si>
  <si>
    <t>Q96QZ7-7;Q96QZ7-6;Q96QZ7-2;Q96QZ7-4;Q96QZ7;Q96QZ7-3;Q96QZ7-5</t>
  </si>
  <si>
    <t>PANX1</t>
  </si>
  <si>
    <t>Pannexin-1</t>
  </si>
  <si>
    <t>Q96RD7;Q96RD7-2</t>
  </si>
  <si>
    <t>SNX18</t>
  </si>
  <si>
    <t>Sorting nexin-18</t>
  </si>
  <si>
    <t>Q96RF0-3;Q96RF0-2;Q96RF0</t>
  </si>
  <si>
    <t>VPS13A</t>
  </si>
  <si>
    <t>Vacuolar protein sorting-associated protein 13A</t>
  </si>
  <si>
    <t>Q96RL7-4;Q96RL7-2;Q96RL7-3;Q96RL7</t>
  </si>
  <si>
    <t>GFM1</t>
  </si>
  <si>
    <t>Elongation factor G, mitochondrial</t>
  </si>
  <si>
    <t>Q96RP9;Q96RP9-2</t>
  </si>
  <si>
    <t>ERGIC2</t>
  </si>
  <si>
    <t>Endoplasmic reticulum-Golgi intermediate compartment protein 2</t>
  </si>
  <si>
    <t>Q96RQ1</t>
  </si>
  <si>
    <t>MCCC1</t>
  </si>
  <si>
    <t>Methylcrotonoyl-CoA carboxylase subunit alpha, mitochondrial</t>
  </si>
  <si>
    <t>Q96RQ3</t>
  </si>
  <si>
    <t>PEO1</t>
  </si>
  <si>
    <t>Twinkle protein, mitochondrial</t>
  </si>
  <si>
    <t>Q96RR1;Q96RR1-2;Q96RR1-3</t>
  </si>
  <si>
    <t>NUDCD1</t>
  </si>
  <si>
    <t>NudC domain-containing protein 1</t>
  </si>
  <si>
    <t>Q96RS6-2;Q96RS6;Q96RS6-3</t>
  </si>
  <si>
    <t>TUBGCP6</t>
  </si>
  <si>
    <t>Gamma-tubulin complex component 6</t>
  </si>
  <si>
    <t>Q96RT7-2;Q96RT7-3;Q96RT7</t>
  </si>
  <si>
    <t>IFT140</t>
  </si>
  <si>
    <t>Intraflagellar transport protein 140 homolog</t>
  </si>
  <si>
    <t>Q96RY7;Q96RY7-2</t>
  </si>
  <si>
    <t>PIGS</t>
  </si>
  <si>
    <t>GPI transamidase component PIG-S</t>
  </si>
  <si>
    <t>Q96S52;Q96S52-2</t>
  </si>
  <si>
    <t>CLCC1</t>
  </si>
  <si>
    <t>Chloride channel CLIC-like protein 1</t>
  </si>
  <si>
    <t>Q96S66-2;Q96S66;Q96S66-3;Q96S66-4</t>
  </si>
  <si>
    <t>MYADM</t>
  </si>
  <si>
    <t>Myeloid-associated differentiation marker</t>
  </si>
  <si>
    <t>Q96S97</t>
  </si>
  <si>
    <t>PPP1R9B</t>
  </si>
  <si>
    <t>Neurabin-2</t>
  </si>
  <si>
    <t>Q96SB3</t>
  </si>
  <si>
    <t>SRPK1</t>
  </si>
  <si>
    <t>SRSF protein kinase 1</t>
  </si>
  <si>
    <t>Q96SB4;Q96SB4-4;Q96SB4-3;Q9UPE1-2;Q9UPE1-3;Q9UPE1-4;Q9UPE1</t>
  </si>
  <si>
    <t>Q96SB4;Q96SB4-4;Q96SB4-3</t>
  </si>
  <si>
    <t>TSPAN18</t>
  </si>
  <si>
    <t>Tetraspanin-18</t>
  </si>
  <si>
    <t>Q96SJ8</t>
  </si>
  <si>
    <t>CDK5RAP2</t>
  </si>
  <si>
    <t>CDK5 regulatory subunit-associated protein 2</t>
  </si>
  <si>
    <t>Q96SN8-3;Q96SN8-2;Q96SN8;Q96SN8-4;Q5VU43-11;Q5VU43-10;Q5VU43-6;Q5VU43-7;Q5VU43;Q5VU43-4</t>
  </si>
  <si>
    <t>Q96SN8-3;Q96SN8-2;Q96SN8;Q96SN8-4</t>
  </si>
  <si>
    <t>CYP2S1</t>
  </si>
  <si>
    <t>Cytochrome P450 2S1</t>
  </si>
  <si>
    <t>Q96SQ9;Q96SQ9-2</t>
  </si>
  <si>
    <t>IWS1</t>
  </si>
  <si>
    <t>Protein IWS1 homolog</t>
  </si>
  <si>
    <t>Q96ST2-2;Q96ST2-3;Q96ST2</t>
  </si>
  <si>
    <t>SIN3A</t>
  </si>
  <si>
    <t>Paired amphipathic helix protein Sin3a</t>
  </si>
  <si>
    <t>Q96ST3</t>
  </si>
  <si>
    <t>OSBPL9</t>
  </si>
  <si>
    <t>Oxysterol-binding protein-related protein 9</t>
  </si>
  <si>
    <t>Q96SU4-7;Q96SU4-2;Q96SU4;Q96SU4-6;Q96SU4-5;Q96SU4-4;Q96SU4-3</t>
  </si>
  <si>
    <t>ADO</t>
  </si>
  <si>
    <t>2-aminoethanethiol dioxygenase</t>
  </si>
  <si>
    <t>Q96SZ5</t>
  </si>
  <si>
    <t>CDK5RAP1</t>
  </si>
  <si>
    <t>CDK5 regulatory subunit-associated protein 1</t>
  </si>
  <si>
    <t>Q96SZ6-6;Q96SZ6-3;Q96SZ6;Q96SZ6-2;Q96SZ6-5;Q96SZ6-4</t>
  </si>
  <si>
    <t>RUFY1</t>
  </si>
  <si>
    <t>RUN and FYVE domain-containing protein 1</t>
  </si>
  <si>
    <t>Q96T51;Q96T51-2;Q96T51-3</t>
  </si>
  <si>
    <t>IMMP2L</t>
  </si>
  <si>
    <t>Mitochondrial inner membrane protease subunit 2</t>
  </si>
  <si>
    <t>Q96T52-2;Q96T52</t>
  </si>
  <si>
    <t>MMS19</t>
  </si>
  <si>
    <t>MMS19 nucleotide excision repair protein homolog</t>
  </si>
  <si>
    <t>Q96T76;Q96T76-8;Q96T76-9;Q96T76-5;Q96T76-7</t>
  </si>
  <si>
    <t>Q96T76;Q96T76-8;Q96T76-9;Q96T76-5</t>
  </si>
  <si>
    <t>UHRF1</t>
  </si>
  <si>
    <t>E3 ubiquitin-protein ligase UHRF1</t>
  </si>
  <si>
    <t>Q96T88;Q96T88-2</t>
  </si>
  <si>
    <t>FAM129B</t>
  </si>
  <si>
    <t>Niban-like protein 1</t>
  </si>
  <si>
    <t>Q96TA1-2;Q96TA1</t>
  </si>
  <si>
    <t>YME1L1</t>
  </si>
  <si>
    <t>ATP-dependent zinc metalloprotease YME1L1</t>
  </si>
  <si>
    <t>Q96TA2-3;Q96TA2-2;Q96TA2</t>
  </si>
  <si>
    <t>RMDN3</t>
  </si>
  <si>
    <t>Regulator of microtubule dynamics protein 3</t>
  </si>
  <si>
    <t>Q96TC7;Q96TC7-2</t>
  </si>
  <si>
    <t>MYCBP</t>
  </si>
  <si>
    <t>C-Myc-binding protein</t>
  </si>
  <si>
    <t>Q99417</t>
  </si>
  <si>
    <t>TBCB</t>
  </si>
  <si>
    <t>Tubulin-folding cofactor B</t>
  </si>
  <si>
    <t>Q99426;Q99426-2</t>
  </si>
  <si>
    <t>PSMB7</t>
  </si>
  <si>
    <t>Proteasome subunit beta type-7</t>
  </si>
  <si>
    <t>Q99436;Q99436-2</t>
  </si>
  <si>
    <t>Q99436</t>
  </si>
  <si>
    <t>CNN2</t>
  </si>
  <si>
    <t>Calponin-2</t>
  </si>
  <si>
    <t>Q99439;Q99439-2</t>
  </si>
  <si>
    <t>SEC62</t>
  </si>
  <si>
    <t>Translocation protein SEC62</t>
  </si>
  <si>
    <t>Q99442</t>
  </si>
  <si>
    <t>PCYT2</t>
  </si>
  <si>
    <t>Ethanolamine-phosphate cytidylyltransferase</t>
  </si>
  <si>
    <t>Q99447;Q99447-3;Q99447-2;Q99447-4</t>
  </si>
  <si>
    <t>CDC5L</t>
  </si>
  <si>
    <t>Cell division cycle 5-like protein</t>
  </si>
  <si>
    <t>Q99459</t>
  </si>
  <si>
    <t>PSMD1</t>
  </si>
  <si>
    <t>26S proteasome non-ATPase regulatory subunit 1</t>
  </si>
  <si>
    <t>Q99460;Q99460-2</t>
  </si>
  <si>
    <t>SDF2</t>
  </si>
  <si>
    <t>Stromal cell-derived factor 2</t>
  </si>
  <si>
    <t>Q99470</t>
  </si>
  <si>
    <t>PFDN5</t>
  </si>
  <si>
    <t>Prefoldin subunit 5</t>
  </si>
  <si>
    <t>Q99471;Q99471-3;Q99471-2</t>
  </si>
  <si>
    <t>Q99471;Q99471-3</t>
  </si>
  <si>
    <t>PARK7</t>
  </si>
  <si>
    <t>Protein deglycase DJ-1</t>
  </si>
  <si>
    <t>Q99497</t>
  </si>
  <si>
    <t>NEU1</t>
  </si>
  <si>
    <t>Sialidase-1</t>
  </si>
  <si>
    <t>Q99519</t>
  </si>
  <si>
    <t>VAT1</t>
  </si>
  <si>
    <t>Synaptic vesicle membrane protein VAT-1 homolog</t>
  </si>
  <si>
    <t>Q99536;Q99536-3;Q99536-2</t>
  </si>
  <si>
    <t>LGMN</t>
  </si>
  <si>
    <t>Legumain</t>
  </si>
  <si>
    <t>Q99538-3;Q99538-2;Q99538</t>
  </si>
  <si>
    <t>DNAJC2</t>
  </si>
  <si>
    <t>DnaJ homolog subfamily C member 2;DnaJ homolog subfamily C member 2, N-terminally processed</t>
  </si>
  <si>
    <t>Q99543;Q99543-2</t>
  </si>
  <si>
    <t>MTERF1</t>
  </si>
  <si>
    <t>Transcription termination factor 1, mitochondrial</t>
  </si>
  <si>
    <t>Q99551</t>
  </si>
  <si>
    <t>NUP88</t>
  </si>
  <si>
    <t>Nuclear pore complex protein Nup88</t>
  </si>
  <si>
    <t>Q99567</t>
  </si>
  <si>
    <t>PKP4</t>
  </si>
  <si>
    <t>Plakophilin-4</t>
  </si>
  <si>
    <t>Q99569-2;Q99569;Q9UQB3-2;Q9UQB3</t>
  </si>
  <si>
    <t>Q99569-2;Q99569</t>
  </si>
  <si>
    <t>P2RX4</t>
  </si>
  <si>
    <t>P2X purinoceptor 4</t>
  </si>
  <si>
    <t>Q99571-3;Q99571;Q99571-2</t>
  </si>
  <si>
    <t>TIMM17A</t>
  </si>
  <si>
    <t>Mitochondrial import inner membrane translocase subunit Tim17-A</t>
  </si>
  <si>
    <t>Q99595</t>
  </si>
  <si>
    <t>TSNAX</t>
  </si>
  <si>
    <t>Translin-associated protein X</t>
  </si>
  <si>
    <t>Q99598</t>
  </si>
  <si>
    <t>EIF3C;EIF3CL</t>
  </si>
  <si>
    <t>Eukaryotic translation initiation factor 3 subunit C;Eukaryotic translation initiation factor 3 subunit C-like protein</t>
  </si>
  <si>
    <t>Q99613;Q99613-2;B5ME19</t>
  </si>
  <si>
    <t>TTC1</t>
  </si>
  <si>
    <t>Tetratricopeptide repeat protein 1</t>
  </si>
  <si>
    <t>Q99614</t>
  </si>
  <si>
    <t>DNAJC7</t>
  </si>
  <si>
    <t>DnaJ homolog subfamily C member 7</t>
  </si>
  <si>
    <t>Q99615;Q99615-2</t>
  </si>
  <si>
    <t>CDCA3</t>
  </si>
  <si>
    <t>Cell division cycle-associated protein 3</t>
  </si>
  <si>
    <t>Q99618</t>
  </si>
  <si>
    <t>C12orf57</t>
  </si>
  <si>
    <t>Protein C10</t>
  </si>
  <si>
    <t>Q99622</t>
  </si>
  <si>
    <t>PHB2</t>
  </si>
  <si>
    <t>Prohibitin-2</t>
  </si>
  <si>
    <t>Q99623;Q99623-2</t>
  </si>
  <si>
    <t>COPS8</t>
  </si>
  <si>
    <t>COP9 signalosome complex subunit 8</t>
  </si>
  <si>
    <t>Q99627-2;Q99627</t>
  </si>
  <si>
    <t>PKMYT1</t>
  </si>
  <si>
    <t>Membrane-associated tyrosine- and threonine-specific cdc2-inhibitory kinase</t>
  </si>
  <si>
    <t>Q99640-2;Q99640-3;Q99640;Q99640-4</t>
  </si>
  <si>
    <t>SDHC</t>
  </si>
  <si>
    <t>Succinate dehydrogenase cytochrome b560 subunit, mitochondrial</t>
  </si>
  <si>
    <t>Q99643-5;Q99643-3;Q99643</t>
  </si>
  <si>
    <t>CHP1</t>
  </si>
  <si>
    <t>Calcineurin B homologous protein 1</t>
  </si>
  <si>
    <t>Q99653</t>
  </si>
  <si>
    <t>KIF2C</t>
  </si>
  <si>
    <t>Kinesin-like protein KIF2C</t>
  </si>
  <si>
    <t>Q99661;Q99661-2</t>
  </si>
  <si>
    <t>ATXN2</t>
  </si>
  <si>
    <t>Ataxin-2</t>
  </si>
  <si>
    <t>Q99700-2;Q99700-5;Q99700-4;Q99700</t>
  </si>
  <si>
    <t>MTR</t>
  </si>
  <si>
    <t>Methionine synthase</t>
  </si>
  <si>
    <t>Q99707;Q99707-2</t>
  </si>
  <si>
    <t>HSD17B10</t>
  </si>
  <si>
    <t>3-hydroxyacyl-CoA dehydrogenase type-2</t>
  </si>
  <si>
    <t>Q99714;Q99714-2</t>
  </si>
  <si>
    <t>Septin-5</t>
  </si>
  <si>
    <t>Q99719;Q99719-2</t>
  </si>
  <si>
    <t>SIGMAR1</t>
  </si>
  <si>
    <t>Sigma non-opioid intracellular receptor 1</t>
  </si>
  <si>
    <t>Q99720;Q99720-4;Q99720-5;Q99720-3;Q99720-2</t>
  </si>
  <si>
    <t>HNRNPAB</t>
  </si>
  <si>
    <t>Heterogeneous nuclear ribonucleoprotein A/B</t>
  </si>
  <si>
    <t>Q99729-3;Q99729-2;Q99729-4;Q99729</t>
  </si>
  <si>
    <t>NAP1L4</t>
  </si>
  <si>
    <t>Nucleosome assembly protein 1-like 4</t>
  </si>
  <si>
    <t>Q99733;Q99733-2</t>
  </si>
  <si>
    <t>NAPG</t>
  </si>
  <si>
    <t>Gamma-soluble NSF attachment protein</t>
  </si>
  <si>
    <t>Q99747;Q99747-2</t>
  </si>
  <si>
    <t>PIP5K1A</t>
  </si>
  <si>
    <t>Phosphatidylinositol 4-phosphate 5-kinase type-1 alpha</t>
  </si>
  <si>
    <t>Q99755-3;Q99755-2;Q99755-4;Q99755;O60331-4;O60331;O60331-2;O60331-3;O14986-3;O14986;O14986-2</t>
  </si>
  <si>
    <t>Q99755-3;Q99755-2;Q99755-4;Q99755</t>
  </si>
  <si>
    <t>TXN2</t>
  </si>
  <si>
    <t>Thioredoxin, mitochondrial</t>
  </si>
  <si>
    <t>Q99757</t>
  </si>
  <si>
    <t>ABCA3</t>
  </si>
  <si>
    <t>ATP-binding cassette sub-family A member 3</t>
  </si>
  <si>
    <t>Q99758;Q99758-2</t>
  </si>
  <si>
    <t>Q99758</t>
  </si>
  <si>
    <t>ATP5S</t>
  </si>
  <si>
    <t>ATP synthase subunit s, mitochondrial</t>
  </si>
  <si>
    <t>Q99766;Q99766-3;Q99766-2</t>
  </si>
  <si>
    <t>Q99766</t>
  </si>
  <si>
    <t>MIPEP</t>
  </si>
  <si>
    <t>Mitochondrial intermediate peptidase</t>
  </si>
  <si>
    <t>Q99797</t>
  </si>
  <si>
    <t>ACO2</t>
  </si>
  <si>
    <t>Aconitate hydratase, mitochondrial</t>
  </si>
  <si>
    <t>Q99798</t>
  </si>
  <si>
    <t>TM9SF2</t>
  </si>
  <si>
    <t>Transmembrane 9 superfamily member 2</t>
  </si>
  <si>
    <t>Q99805</t>
  </si>
  <si>
    <t>COQ7</t>
  </si>
  <si>
    <t>5-demethoxyubiquinone hydroxylase, mitochondrial</t>
  </si>
  <si>
    <t>Q99807;Q99807-2</t>
  </si>
  <si>
    <t>SLC29A1</t>
  </si>
  <si>
    <t>Equilibrative nucleoside transporter 1</t>
  </si>
  <si>
    <t>Q99808;Q99808-2</t>
  </si>
  <si>
    <t>TSG101</t>
  </si>
  <si>
    <t>Tumor susceptibility gene 101 protein</t>
  </si>
  <si>
    <t>Q99816;Q99816-2</t>
  </si>
  <si>
    <t>CPNE1</t>
  </si>
  <si>
    <t>Copine-1</t>
  </si>
  <si>
    <t>Q99829</t>
  </si>
  <si>
    <t>CCT7</t>
  </si>
  <si>
    <t>T-complex protein 1 subunit eta</t>
  </si>
  <si>
    <t>Q99832;Q99832-3;Q99832-4;Q99832-2</t>
  </si>
  <si>
    <t>EBNA1BP2</t>
  </si>
  <si>
    <t>Probable rRNA-processing protein EBP2</t>
  </si>
  <si>
    <t>Q99848</t>
  </si>
  <si>
    <t>PRMT1</t>
  </si>
  <si>
    <t>Protein arginine N-methyltransferase 1</t>
  </si>
  <si>
    <t>Q99873-2;Q99873-3;Q99873;Q99873-5;Q9NR22-2;Q9NR22</t>
  </si>
  <si>
    <t>Q99873-2;Q99873-3;Q99873;Q99873-5</t>
  </si>
  <si>
    <t>AGPAT1</t>
  </si>
  <si>
    <t>1-acyl-sn-glycerol-3-phosphate acyltransferase alpha</t>
  </si>
  <si>
    <t>Q99943</t>
  </si>
  <si>
    <t>PKP2</t>
  </si>
  <si>
    <t>Plakophilin-2</t>
  </si>
  <si>
    <t>Q99959-2;Q99959</t>
  </si>
  <si>
    <t>SH3GL1</t>
  </si>
  <si>
    <t>Endophilin-A2</t>
  </si>
  <si>
    <t>Q99961;Q99961-3;Q99961-2;Q99962;Q99963-4;Q99963</t>
  </si>
  <si>
    <t>Q99961;Q99961-3;Q99961-2</t>
  </si>
  <si>
    <t>VRK1</t>
  </si>
  <si>
    <t>Serine/threonine-protein kinase VRK1</t>
  </si>
  <si>
    <t>Q99986</t>
  </si>
  <si>
    <t>AKAP9</t>
  </si>
  <si>
    <t>A-kinase anchor protein 9</t>
  </si>
  <si>
    <t>Q99996-5;Q99996-3;Q99996;Q99996-1;Q99996-6;Q99996-4</t>
  </si>
  <si>
    <t>DPYSL5</t>
  </si>
  <si>
    <t>Dihydropyrimidinase-related protein 5</t>
  </si>
  <si>
    <t>Q9BPU6</t>
  </si>
  <si>
    <t>NIPSNAP1</t>
  </si>
  <si>
    <t>Protein NipSnap homolog 1</t>
  </si>
  <si>
    <t>Q9BPW8</t>
  </si>
  <si>
    <t>NCAPG</t>
  </si>
  <si>
    <t>Condensin complex subunit 3</t>
  </si>
  <si>
    <t>Q9BPX3</t>
  </si>
  <si>
    <t>ARPC5L</t>
  </si>
  <si>
    <t>Actin-related protein 2/3 complex subunit 5-like protein</t>
  </si>
  <si>
    <t>Q9BPX5</t>
  </si>
  <si>
    <t>MICU1</t>
  </si>
  <si>
    <t>Calcium uptake protein 1, mitochondrial</t>
  </si>
  <si>
    <t>Q9BPX6;Q9BPX6-3;Q9BPX6-2;Q9BPX6-5;Q9BPX6-4</t>
  </si>
  <si>
    <t>PAIP2</t>
  </si>
  <si>
    <t>Polyadenylate-binding protein-interacting protein 2</t>
  </si>
  <si>
    <t>Q9BPZ3</t>
  </si>
  <si>
    <t>DDX50</t>
  </si>
  <si>
    <t>ATP-dependent RNA helicase DDX50</t>
  </si>
  <si>
    <t>Q9BQ39</t>
  </si>
  <si>
    <t>MRPL34</t>
  </si>
  <si>
    <t>39S ribosomal protein L34, mitochondrial</t>
  </si>
  <si>
    <t>Q9BQ48</t>
  </si>
  <si>
    <t>ELAC2</t>
  </si>
  <si>
    <t>Zinc phosphodiesterase ELAC protein 2</t>
  </si>
  <si>
    <t>Q9BQ52;Q9BQ52-4;Q9BQ52-2;Q9BQ52-3</t>
  </si>
  <si>
    <t>Q9BQ52;Q9BQ52-4;Q9BQ52-2</t>
  </si>
  <si>
    <t>C19orf43</t>
  </si>
  <si>
    <t>Uncharacterized protein C19orf43</t>
  </si>
  <si>
    <t>Q9BQ61</t>
  </si>
  <si>
    <t>GRWD1</t>
  </si>
  <si>
    <t>Glutamate-rich WD repeat-containing protein 1</t>
  </si>
  <si>
    <t>Q9BQ67</t>
  </si>
  <si>
    <t>MACROD1</t>
  </si>
  <si>
    <t>O-acetyl-ADP-ribose deacetylase MACROD1</t>
  </si>
  <si>
    <t>Q9BQ69</t>
  </si>
  <si>
    <t>TCF25</t>
  </si>
  <si>
    <t>Transcription factor 25</t>
  </si>
  <si>
    <t>Q9BQ70</t>
  </si>
  <si>
    <t>ECSIT</t>
  </si>
  <si>
    <t>Evolutionarily conserved signaling intermediate in Toll pathway, mitochondrial</t>
  </si>
  <si>
    <t>Q9BQ95;Q9BQ95-4;Q9BQ95-2;Q9BQ95-3</t>
  </si>
  <si>
    <t>Q9BQ95;Q9BQ95-4;Q9BQ95-2</t>
  </si>
  <si>
    <t>WDR77</t>
  </si>
  <si>
    <t>Methylosome protein 50</t>
  </si>
  <si>
    <t>Q9BQA1;Q9BQA1-2</t>
  </si>
  <si>
    <t>C17orf62</t>
  </si>
  <si>
    <t>Uncharacterized protein C17orf62</t>
  </si>
  <si>
    <t>Q9BQA9-2;Q9BQA9</t>
  </si>
  <si>
    <t>VKORC1</t>
  </si>
  <si>
    <t>Vitamin K epoxide reductase complex subunit 1</t>
  </si>
  <si>
    <t>Q9BQB6-3;Q9BQB6-2;Q9BQB6</t>
  </si>
  <si>
    <t>MRPL57</t>
  </si>
  <si>
    <t>Ribosomal protein 63, mitochondrial</t>
  </si>
  <si>
    <t>Q9BQC6</t>
  </si>
  <si>
    <t>FAM173A</t>
  </si>
  <si>
    <t>Protein FAM173A</t>
  </si>
  <si>
    <t>Q9BQD7</t>
  </si>
  <si>
    <t>TUBA1C</t>
  </si>
  <si>
    <t>Tubulin alpha-1C chain</t>
  </si>
  <si>
    <t>Q9BQE3</t>
  </si>
  <si>
    <t>VIMP</t>
  </si>
  <si>
    <t>Selenoprotein S</t>
  </si>
  <si>
    <t>Q9BQE4</t>
  </si>
  <si>
    <t>MYBBP1A</t>
  </si>
  <si>
    <t>Myb-binding protein 1A</t>
  </si>
  <si>
    <t>Q9BQG0;Q9BQG0-2</t>
  </si>
  <si>
    <t>AIF1L</t>
  </si>
  <si>
    <t>Allograft inflammatory factor 1-like</t>
  </si>
  <si>
    <t>Q9BQI0-3;Q9BQI0;Q9BQI0-2</t>
  </si>
  <si>
    <t>MGME1</t>
  </si>
  <si>
    <t>Mitochondrial genome maintenance exonuclease 1</t>
  </si>
  <si>
    <t>Q9BQP7</t>
  </si>
  <si>
    <t>SLC25A21</t>
  </si>
  <si>
    <t>Mitochondrial 2-oxodicarboxylate carrier</t>
  </si>
  <si>
    <t>Q9BQT8-2;Q9BQT8</t>
  </si>
  <si>
    <t>CORO1B</t>
  </si>
  <si>
    <t>Coronin-1B</t>
  </si>
  <si>
    <t>Q9BR76;A9Z1Z3-3;A9Z1Z3</t>
  </si>
  <si>
    <t>Q9BR76</t>
  </si>
  <si>
    <t>TXNDC17</t>
  </si>
  <si>
    <t>Thioredoxin domain-containing protein 17</t>
  </si>
  <si>
    <t>Q9BRA2</t>
  </si>
  <si>
    <t>PIGQ</t>
  </si>
  <si>
    <t>Phosphatidylinositol N-acetylglucosaminyltransferase subunit Q</t>
  </si>
  <si>
    <t>Q9BRB3-3;Q9BRB3-2;Q9BRB3</t>
  </si>
  <si>
    <t>CPPED1</t>
  </si>
  <si>
    <t>Serine/threonine-protein phosphatase CPPED1</t>
  </si>
  <si>
    <t>Q9BRF8</t>
  </si>
  <si>
    <t>VPS25</t>
  </si>
  <si>
    <t>Vacuolar protein-sorting-associated protein 25</t>
  </si>
  <si>
    <t>Q9BRG1</t>
  </si>
  <si>
    <t>MRPL45</t>
  </si>
  <si>
    <t>39S ribosomal protein L45, mitochondrial</t>
  </si>
  <si>
    <t>Q9BRJ2</t>
  </si>
  <si>
    <t>C7orf50</t>
  </si>
  <si>
    <t>Uncharacterized protein C7orf50</t>
  </si>
  <si>
    <t>Q9BRJ6</t>
  </si>
  <si>
    <t>LZTS2</t>
  </si>
  <si>
    <t>Leucine zipper putative tumor suppressor 2</t>
  </si>
  <si>
    <t>Q9BRK4</t>
  </si>
  <si>
    <t>SDF4</t>
  </si>
  <si>
    <t>45 kDa calcium-binding protein</t>
  </si>
  <si>
    <t>Q9BRK5;Q9BRK5-6;Q9BRK5-2;Q9BRK5-4;Q9BRK5-3;Q9BRK5-5</t>
  </si>
  <si>
    <t>Q9BRK5;Q9BRK5-6;Q9BRK5-2</t>
  </si>
  <si>
    <t>PDCD2L</t>
  </si>
  <si>
    <t>Programmed cell death protein 2-like</t>
  </si>
  <si>
    <t>Q9BRP1</t>
  </si>
  <si>
    <t>PAAF1</t>
  </si>
  <si>
    <t>Proteasomal ATPase-associated factor 1</t>
  </si>
  <si>
    <t>Q9BRP4-2;Q9BRP4;Q9BRP4-3</t>
  </si>
  <si>
    <t>WIBG</t>
  </si>
  <si>
    <t>Partner of Y14 and mago</t>
  </si>
  <si>
    <t>Q9BRP8-2;Q9BRP8</t>
  </si>
  <si>
    <t>CHCHD6</t>
  </si>
  <si>
    <t>MICOS complex subunit MIC25</t>
  </si>
  <si>
    <t>Q9BRQ6</t>
  </si>
  <si>
    <t>ADPGK</t>
  </si>
  <si>
    <t>ADP-dependent glucokinase</t>
  </si>
  <si>
    <t>Q9BRR6-2;Q9BRR6;Q9BRR6-3;Q9BRR6-4;Q9BRR6-5;Q9BRR6-6</t>
  </si>
  <si>
    <t>Q9BRR6-2;Q9BRR6</t>
  </si>
  <si>
    <t>RIOK1</t>
  </si>
  <si>
    <t>Serine/threonine-protein kinase RIO1</t>
  </si>
  <si>
    <t>Q9BRS2</t>
  </si>
  <si>
    <t>UQCC2</t>
  </si>
  <si>
    <t>Ubiquinol-cytochrome-c reductase complex assembly factor 2</t>
  </si>
  <si>
    <t>Q9BRT2</t>
  </si>
  <si>
    <t>MIEN1</t>
  </si>
  <si>
    <t>Migration and invasion enhancer 1</t>
  </si>
  <si>
    <t>Q9BRT3</t>
  </si>
  <si>
    <t>PELO</t>
  </si>
  <si>
    <t>Protein pelota homolog</t>
  </si>
  <si>
    <t>Q9BRX2</t>
  </si>
  <si>
    <t>FAM213A</t>
  </si>
  <si>
    <t>Redox-regulatory protein FAM213A</t>
  </si>
  <si>
    <t>Q9BRX8-2;Q9BRX8</t>
  </si>
  <si>
    <t>ERP44</t>
  </si>
  <si>
    <t>Endoplasmic reticulum resident protein 44</t>
  </si>
  <si>
    <t>Q9BS26</t>
  </si>
  <si>
    <t>NOL10</t>
  </si>
  <si>
    <t>Nucleolar protein 10</t>
  </si>
  <si>
    <t>Q9BSC4-2;Q9BSC4-4;Q9BSC4</t>
  </si>
  <si>
    <t>NTPCR</t>
  </si>
  <si>
    <t>Cancer-related nucleoside-triphosphatase</t>
  </si>
  <si>
    <t>Q9BSD7</t>
  </si>
  <si>
    <t>C19orf52</t>
  </si>
  <si>
    <t>Uncharacterized protein C19orf52</t>
  </si>
  <si>
    <t>Q9BSF4</t>
  </si>
  <si>
    <t>TACO1</t>
  </si>
  <si>
    <t>Translational activator of cytochrome c oxidase 1</t>
  </si>
  <si>
    <t>Q9BSH4</t>
  </si>
  <si>
    <t>HDHD3</t>
  </si>
  <si>
    <t>Haloacid dehalogenase-like hydrolase domain-containing protein 3</t>
  </si>
  <si>
    <t>Q9BSH5</t>
  </si>
  <si>
    <t>TUBGCP2</t>
  </si>
  <si>
    <t>Gamma-tubulin complex component 2</t>
  </si>
  <si>
    <t>Q9BSJ2;Q9BSJ2-4;Q9BSJ2-3</t>
  </si>
  <si>
    <t>C17orf80</t>
  </si>
  <si>
    <t>Uncharacterized protein C17orf80</t>
  </si>
  <si>
    <t>Q9BSJ5-2;Q9BSJ5-3;Q9BSJ5</t>
  </si>
  <si>
    <t>ESYT1</t>
  </si>
  <si>
    <t>Extended synaptotagmin-1</t>
  </si>
  <si>
    <t>Q9BSJ8;Q9BSJ8-2</t>
  </si>
  <si>
    <t>SLC25A33</t>
  </si>
  <si>
    <t>Solute carrier family 25 member 33</t>
  </si>
  <si>
    <t>Q9BSK2</t>
  </si>
  <si>
    <t>CCM2</t>
  </si>
  <si>
    <t>Cerebral cavernous malformations 2 protein</t>
  </si>
  <si>
    <t>Q9BSQ5-4;Q9BSQ5;Q9BSQ5-2;Q9BSQ5-3</t>
  </si>
  <si>
    <t>YIPF4</t>
  </si>
  <si>
    <t>Protein YIPF4</t>
  </si>
  <si>
    <t>Q9BSR8</t>
  </si>
  <si>
    <t>CHCHD5</t>
  </si>
  <si>
    <t>Coiled-coil-helix-coiled-coil-helix domain-containing protein 5</t>
  </si>
  <si>
    <t>Q9BSY4;Q9BSY4-2</t>
  </si>
  <si>
    <t>DESI2</t>
  </si>
  <si>
    <t>Desumoylating isopeptidase 2</t>
  </si>
  <si>
    <t>Q9BSY9;Q9BSY9-2</t>
  </si>
  <si>
    <t>CNPY3</t>
  </si>
  <si>
    <t>Protein canopy homolog 3</t>
  </si>
  <si>
    <t>Q9BT09</t>
  </si>
  <si>
    <t>MTG1</t>
  </si>
  <si>
    <t>Mitochondrial ribosome-associated GTPase 1</t>
  </si>
  <si>
    <t>Q9BT17;Q9BT17-2</t>
  </si>
  <si>
    <t>ALG1</t>
  </si>
  <si>
    <t>Chitobiosyldiphosphodolichol beta-mannosyltransferase</t>
  </si>
  <si>
    <t>Q9BT22;Q9BT22-2;Q6GMV1;C9J202</t>
  </si>
  <si>
    <t>Q9BT22;Q9BT22-2</t>
  </si>
  <si>
    <t>LIMD2</t>
  </si>
  <si>
    <t>LIM domain-containing protein 2</t>
  </si>
  <si>
    <t>Q9BT23</t>
  </si>
  <si>
    <t>HAUS8</t>
  </si>
  <si>
    <t>HAUS augmin-like complex subunit 8</t>
  </si>
  <si>
    <t>Q9BT25-2;Q9BT25-3;Q9BT25</t>
  </si>
  <si>
    <t>ALKBH7</t>
  </si>
  <si>
    <t>Alpha-ketoglutarate-dependent dioxygenase alkB homolog 7, mitochondrial</t>
  </si>
  <si>
    <t>Q9BT30</t>
  </si>
  <si>
    <t>INPP5K</t>
  </si>
  <si>
    <t>Inositol polyphosphate 5-phosphatase K</t>
  </si>
  <si>
    <t>Q9BT40-2;Q9BT40</t>
  </si>
  <si>
    <t>COPS4</t>
  </si>
  <si>
    <t>COP9 signalosome complex subunit 4</t>
  </si>
  <si>
    <t>Q9BT78;Q9BT78-2</t>
  </si>
  <si>
    <t>SYT11</t>
  </si>
  <si>
    <t>Synaptotagmin-11</t>
  </si>
  <si>
    <t>Q9BT88</t>
  </si>
  <si>
    <t>RBM42</t>
  </si>
  <si>
    <t>RNA-binding protein 42</t>
  </si>
  <si>
    <t>Q9BTD8-4;Q9BTD8-2;Q9BTD8-3;Q9BTD8</t>
  </si>
  <si>
    <t>DCTN5</t>
  </si>
  <si>
    <t>Dynactin subunit 5</t>
  </si>
  <si>
    <t>Q9BTE1-3;Q9BTE1-2;Q9BTE1</t>
  </si>
  <si>
    <t>MCMBP</t>
  </si>
  <si>
    <t>Mini-chromosome maintenance complex-binding protein</t>
  </si>
  <si>
    <t>Q9BTE3-3;Q9BTE3-2;Q9BTE3</t>
  </si>
  <si>
    <t>AARSD1</t>
  </si>
  <si>
    <t>Alanyl-tRNA editing protein Aarsd1</t>
  </si>
  <si>
    <t>Q9BTE6;Q9BTE6-2;Q9BTE6-3</t>
  </si>
  <si>
    <t>ANP32E</t>
  </si>
  <si>
    <t>Acidic leucine-rich nuclear phosphoprotein 32 family member E</t>
  </si>
  <si>
    <t>Q9BTT0;Q9BTT0-3;Q9BTT0-2</t>
  </si>
  <si>
    <t>Q9BTT0;Q9BTT0-3</t>
  </si>
  <si>
    <t>LRRC1</t>
  </si>
  <si>
    <t>Leucine-rich repeat-containing protein 1</t>
  </si>
  <si>
    <t>Q9BTT6;Q9BTT6-2</t>
  </si>
  <si>
    <t>PI4K2A</t>
  </si>
  <si>
    <t>Phosphatidylinositol 4-kinase type 2-alpha</t>
  </si>
  <si>
    <t>Q9BTU6</t>
  </si>
  <si>
    <t>TMEM43</t>
  </si>
  <si>
    <t>Transmembrane protein 43</t>
  </si>
  <si>
    <t>Q9BTV4</t>
  </si>
  <si>
    <t>FSD1</t>
  </si>
  <si>
    <t>Fibronectin type III and SPRY domain-containing protein 1</t>
  </si>
  <si>
    <t>Q9BTV5</t>
  </si>
  <si>
    <t>TBCD</t>
  </si>
  <si>
    <t>Tubulin-specific chaperone D</t>
  </si>
  <si>
    <t>Q9BTW9;Q9BTW9-4;Q9BTW9-5;Q9BTW9-3;Q9BTW9-2</t>
  </si>
  <si>
    <t>Q9BTW9;Q9BTW9-4;Q9BTW9-5</t>
  </si>
  <si>
    <t>NDC1</t>
  </si>
  <si>
    <t>Nucleoporin NDC1</t>
  </si>
  <si>
    <t>Q9BTX1-6;Q9BTX1-5;Q9BTX1-2;Q9BTX1;Q9BTX1-4;Q9BTX1-3</t>
  </si>
  <si>
    <t>FUCA2</t>
  </si>
  <si>
    <t>Plasma alpha-L-fucosidase</t>
  </si>
  <si>
    <t>Q9BTY2;Q9BTY2-2</t>
  </si>
  <si>
    <t>Q9BTY2</t>
  </si>
  <si>
    <t>DHRS4;DHRS4L2</t>
  </si>
  <si>
    <t>Dehydrogenase/reductase SDR family member 4;Dehydrogenase/reductase SDR family member 4-like 2</t>
  </si>
  <si>
    <t>Q9BTZ2-8;Q9BTZ2-4;Q9BTZ2;Q9BTZ2-5;Q9BTZ2-3;Q9BTZ2-7;Q9BTZ2-2;Q6PKH6;Q6PKH6-2;P0CG22</t>
  </si>
  <si>
    <t>Q9BTZ2-8;Q9BTZ2-4;Q9BTZ2;Q9BTZ2-5;Q9BTZ2-3;Q9BTZ2-7;Q9BTZ2-2;Q6PKH6;Q6PKH6-2</t>
  </si>
  <si>
    <t>LMF2</t>
  </si>
  <si>
    <t>Lipase maturation factor 2</t>
  </si>
  <si>
    <t>Q9BU23-2;Q9BU23;Q9BU23-3</t>
  </si>
  <si>
    <t>NDUFAF3</t>
  </si>
  <si>
    <t>NADH dehydrogenase [ubiquinone] 1 alpha subcomplex assembly factor 3</t>
  </si>
  <si>
    <t>Q9BU61;Q9BU61-2</t>
  </si>
  <si>
    <t>DOHH</t>
  </si>
  <si>
    <t>Deoxyhypusine hydroxylase</t>
  </si>
  <si>
    <t>Q9BU89</t>
  </si>
  <si>
    <t>TMEM70</t>
  </si>
  <si>
    <t>Transmembrane protein 70, mitochondrial</t>
  </si>
  <si>
    <t>Q9BUB7;Q9BUB7-2;Q9BUB7-3</t>
  </si>
  <si>
    <t>Q9BUB7;Q9BUB7-2</t>
  </si>
  <si>
    <t>ISCA1</t>
  </si>
  <si>
    <t>Iron-sulfur cluster assembly 1 homolog, mitochondrial</t>
  </si>
  <si>
    <t>Q9BUE6;Q9BUE6-2</t>
  </si>
  <si>
    <t>TUBB6</t>
  </si>
  <si>
    <t>Tubulin beta-6 chain</t>
  </si>
  <si>
    <t>Q9BUF5</t>
  </si>
  <si>
    <t>HNRNPUL1</t>
  </si>
  <si>
    <t>Heterogeneous nuclear ribonucleoprotein U-like protein 1</t>
  </si>
  <si>
    <t>Q9BUJ2-4;Q9BUJ2-2;Q9BUJ2;Q9BUJ2-3;Q9BUJ2-5</t>
  </si>
  <si>
    <t>Q9BUJ2-4;Q9BUJ2-2;Q9BUJ2;Q9BUJ2-3</t>
  </si>
  <si>
    <t>MSTO1</t>
  </si>
  <si>
    <t>Protein misato homolog 1</t>
  </si>
  <si>
    <t>Q9BUK6-2;Q9BUK6;Q9BUK6-7;Q9BUK6-3;Q9BUK6-4;Q9BUK6-5;REV__P04114;Q9BUK6-6</t>
  </si>
  <si>
    <t>Q9BUK6-2;Q9BUK6;Q9BUK6-7;Q9BUK6-3</t>
  </si>
  <si>
    <t>PDCD10</t>
  </si>
  <si>
    <t>Programmed cell death protein 10</t>
  </si>
  <si>
    <t>Q9BUL8</t>
  </si>
  <si>
    <t>RPP25</t>
  </si>
  <si>
    <t>Ribonuclease P protein subunit p25</t>
  </si>
  <si>
    <t>Q9BUL9</t>
  </si>
  <si>
    <t>DERL1</t>
  </si>
  <si>
    <t>Derlin-1</t>
  </si>
  <si>
    <t>Q9BUN8-2;Q9BUN8</t>
  </si>
  <si>
    <t>EFHD1</t>
  </si>
  <si>
    <t>EF-hand domain-containing protein D1</t>
  </si>
  <si>
    <t>Q9BUP0</t>
  </si>
  <si>
    <t>HTATIP2</t>
  </si>
  <si>
    <t>Oxidoreductase HTATIP2</t>
  </si>
  <si>
    <t>Q9BUP3;Q9BUP3-3;Q9BUP3-2</t>
  </si>
  <si>
    <t>Q9BUP3;Q9BUP3-3</t>
  </si>
  <si>
    <t>DDX23</t>
  </si>
  <si>
    <t>Probable ATP-dependent RNA helicase DDX23</t>
  </si>
  <si>
    <t>Q9BUQ8</t>
  </si>
  <si>
    <t>APOO</t>
  </si>
  <si>
    <t>Apolipoprotein O</t>
  </si>
  <si>
    <t>Q9BUR5;Q9BUR5-2</t>
  </si>
  <si>
    <t>BDH2</t>
  </si>
  <si>
    <t>3-hydroxybutyrate dehydrogenase type 2</t>
  </si>
  <si>
    <t>Q9BUT1;Q9BUT1-3;Q9BUT1-2</t>
  </si>
  <si>
    <t>C20orf24</t>
  </si>
  <si>
    <t>Uncharacterized protein C20orf24</t>
  </si>
  <si>
    <t>Q9BUV8-4;Q9BUV8-3;Q9BUV8-2;Q9BUV8;Q9BUV8-5</t>
  </si>
  <si>
    <t>ALG12</t>
  </si>
  <si>
    <t>Dol-P-Man:Man(7)GlcNAc(2)-PP-Dol alpha-1,6-mannosyltransferase</t>
  </si>
  <si>
    <t>Q9BV10</t>
  </si>
  <si>
    <t>MRI1</t>
  </si>
  <si>
    <t>Methylthioribose-1-phosphate isomerase</t>
  </si>
  <si>
    <t>Q9BV20;Q9BV20-2</t>
  </si>
  <si>
    <t>WDR18</t>
  </si>
  <si>
    <t>WD repeat-containing protein 18</t>
  </si>
  <si>
    <t>Q9BV38</t>
  </si>
  <si>
    <t>VAMP8</t>
  </si>
  <si>
    <t>Vesicle-associated membrane protein 8</t>
  </si>
  <si>
    <t>Q9BV40</t>
  </si>
  <si>
    <t>THUMPD3</t>
  </si>
  <si>
    <t>THUMP domain-containing protein 3</t>
  </si>
  <si>
    <t>Q9BV44</t>
  </si>
  <si>
    <t>ADI1</t>
  </si>
  <si>
    <t>1,2-dihydroxy-3-keto-5-methylthiopentene dioxygenase</t>
  </si>
  <si>
    <t>Q9BV57;Q9BV57-2</t>
  </si>
  <si>
    <t>CEP250</t>
  </si>
  <si>
    <t>Centrosome-associated protein CEP250</t>
  </si>
  <si>
    <t>Q9BV73-2;Q9BV73</t>
  </si>
  <si>
    <t>MECR</t>
  </si>
  <si>
    <t>Trans-2-enoyl-CoA reductase, mitochondrial</t>
  </si>
  <si>
    <t>Q9BV79;Q9BV79-2</t>
  </si>
  <si>
    <t>EMC6</t>
  </si>
  <si>
    <t>ER membrane protein complex subunit 6</t>
  </si>
  <si>
    <t>Q9BV81</t>
  </si>
  <si>
    <t>NTMT1</t>
  </si>
  <si>
    <t>N-terminal Xaa-Pro-Lys N-methyltransferase 1;N-terminal Xaa-Pro-Lys N-methyltransferase 1, N-terminally processed</t>
  </si>
  <si>
    <t>Q9BV86;Q9BV86-2</t>
  </si>
  <si>
    <t>KATNB1</t>
  </si>
  <si>
    <t>Katanin p80 WD40 repeat-containing subunit B1</t>
  </si>
  <si>
    <t>Q9BVA0</t>
  </si>
  <si>
    <t>TMEM109</t>
  </si>
  <si>
    <t>Transmembrane protein 109</t>
  </si>
  <si>
    <t>Q9BVC6</t>
  </si>
  <si>
    <t>PBDC1</t>
  </si>
  <si>
    <t>Protein PBDC1</t>
  </si>
  <si>
    <t>Q9BVG4</t>
  </si>
  <si>
    <t>PTDSS2</t>
  </si>
  <si>
    <t>Phosphatidylserine synthase 2</t>
  </si>
  <si>
    <t>Q9BVG9</t>
  </si>
  <si>
    <t>UTP14A</t>
  </si>
  <si>
    <t>U3 small nucleolar RNA-associated protein 14 homolog A</t>
  </si>
  <si>
    <t>Q9BVJ6-3;Q9BVJ6;Q9BVJ6-2;Q5TAP6</t>
  </si>
  <si>
    <t>Q9BVJ6-3;Q9BVJ6;Q9BVJ6-2</t>
  </si>
  <si>
    <t>ALG8</t>
  </si>
  <si>
    <t>Probable dolichyl pyrophosphate Glc1Man9GlcNAc2 alpha-1,3-glucosyltransferase</t>
  </si>
  <si>
    <t>Q9BVK2-2;Q9BVK2</t>
  </si>
  <si>
    <t>TMED9</t>
  </si>
  <si>
    <t>Transmembrane emp24 domain-containing protein 9</t>
  </si>
  <si>
    <t>Q9BVK6</t>
  </si>
  <si>
    <t>NUPL1</t>
  </si>
  <si>
    <t>Nucleoporin p58/p45</t>
  </si>
  <si>
    <t>Q9BVL2-2;Q9BVL2-3;Q9BVL2</t>
  </si>
  <si>
    <t>SELO</t>
  </si>
  <si>
    <t>Selenoprotein O</t>
  </si>
  <si>
    <t>Q9BVL4</t>
  </si>
  <si>
    <t>GNL3</t>
  </si>
  <si>
    <t>Guanine nucleotide-binding protein-like 3</t>
  </si>
  <si>
    <t>Q9BVP2-2;Q9BVP2</t>
  </si>
  <si>
    <t>RIOK2</t>
  </si>
  <si>
    <t>Serine/threonine-protein kinase RIO2</t>
  </si>
  <si>
    <t>Q9BVS4-2;Q9BVS4</t>
  </si>
  <si>
    <t>TRMT61B</t>
  </si>
  <si>
    <t>tRNA (adenine(58)-N(1))-methyltransferase, mitochondrial</t>
  </si>
  <si>
    <t>Q9BVS5</t>
  </si>
  <si>
    <t>TMUB1</t>
  </si>
  <si>
    <t>Transmembrane and ubiquitin-like domain-containing protein 1</t>
  </si>
  <si>
    <t>Q9BVT8</t>
  </si>
  <si>
    <t>TIMM21</t>
  </si>
  <si>
    <t>Mitochondrial import inner membrane translocase subunit Tim21</t>
  </si>
  <si>
    <t>Q9BVV7</t>
  </si>
  <si>
    <t>TMEM106C</t>
  </si>
  <si>
    <t>Transmembrane protein 106C</t>
  </si>
  <si>
    <t>Q9BVX2-2;Q9BVX2</t>
  </si>
  <si>
    <t>NUP85</t>
  </si>
  <si>
    <t>Nuclear pore complex protein Nup85</t>
  </si>
  <si>
    <t>Q9BW27-3;Q9BW27;Q9BW27-2</t>
  </si>
  <si>
    <t>HIGD2A</t>
  </si>
  <si>
    <t>HIG1 domain family member 2A, mitochondrial</t>
  </si>
  <si>
    <t>Q9BW72</t>
  </si>
  <si>
    <t>IFT27</t>
  </si>
  <si>
    <t>Intraflagellar transport protein 27 homolog</t>
  </si>
  <si>
    <t>Q9BW83-2;Q9BW83</t>
  </si>
  <si>
    <t>NUDT9</t>
  </si>
  <si>
    <t>ADP-ribose pyrophosphatase, mitochondrial</t>
  </si>
  <si>
    <t>Q9BW91-2;Q9BW91</t>
  </si>
  <si>
    <t>TARS2</t>
  </si>
  <si>
    <t>Threonine--tRNA ligase, mitochondrial</t>
  </si>
  <si>
    <t>Q9BW92;Q9BW92-2</t>
  </si>
  <si>
    <t>ACAT2</t>
  </si>
  <si>
    <t>Acetyl-CoA acetyltransferase, cytosolic</t>
  </si>
  <si>
    <t>Q9BWD1;Q9BWD1-2</t>
  </si>
  <si>
    <t>RBM4;RBM4B</t>
  </si>
  <si>
    <t>RNA-binding protein 4;RNA-binding protein 4B</t>
  </si>
  <si>
    <t>Q9BWF3;Q9BWF3-3;Q9BWF3-4;Q9BWF3-2;Q9BQ04</t>
  </si>
  <si>
    <t>FUNDC2</t>
  </si>
  <si>
    <t>FUN14 domain-containing protein 2</t>
  </si>
  <si>
    <t>Q9BWH2</t>
  </si>
  <si>
    <t>RPAP1</t>
  </si>
  <si>
    <t>RNA polymerase II-associated protein 1</t>
  </si>
  <si>
    <t>Q9BWH6-2;Q9BWH6;Q9BWH6-3</t>
  </si>
  <si>
    <t>SF3B5</t>
  </si>
  <si>
    <t>Splicing factor 3B subunit 5</t>
  </si>
  <si>
    <t>Q9BWJ5</t>
  </si>
  <si>
    <t>SFXN3</t>
  </si>
  <si>
    <t>Sideroflexin-3</t>
  </si>
  <si>
    <t>Q9BWM7</t>
  </si>
  <si>
    <t>COLEC11</t>
  </si>
  <si>
    <t>Collectin-11</t>
  </si>
  <si>
    <t>Q9BWP8-8;Q9BWP8-7;Q9BWP8-6;Q9BWP8-5;Q9BWP8-4;Q9BWP8-3;Q9BWP8-2;Q9BWP8-9;Q9BWP8;Q9BWP8-10</t>
  </si>
  <si>
    <t>CHID1</t>
  </si>
  <si>
    <t>Chitinase domain-containing protein 1</t>
  </si>
  <si>
    <t>Q9BWS9;Q9BWS9-2;Q9BWS9-3</t>
  </si>
  <si>
    <t>LSM14B</t>
  </si>
  <si>
    <t>Protein LSM14 homolog B</t>
  </si>
  <si>
    <t>Q9BX40;Q9BX40-2;Q9BX40-3</t>
  </si>
  <si>
    <t>JAM3</t>
  </si>
  <si>
    <t>Junctional adhesion molecule C</t>
  </si>
  <si>
    <t>Q9BX67;Q9BX67-2</t>
  </si>
  <si>
    <t>HINT2</t>
  </si>
  <si>
    <t>Histidine triad nucleotide-binding protein 2, mitochondrial</t>
  </si>
  <si>
    <t>Q9BX68</t>
  </si>
  <si>
    <t>STRA6</t>
  </si>
  <si>
    <t>Stimulated by retinoic acid gene 6 protein homolog</t>
  </si>
  <si>
    <t>Q9BX79;Q9BX79-6;Q9BX79-5;Q9BX79-4;Q9BX79-3;Q9BX79-2</t>
  </si>
  <si>
    <t>Q9BX79;Q9BX79-6;Q9BX79-5;Q9BX79-4;Q9BX79-3</t>
  </si>
  <si>
    <t>OSBPL11</t>
  </si>
  <si>
    <t>Oxysterol-binding protein-related protein 11</t>
  </si>
  <si>
    <t>Q9BXB4;Q9BXB5-2;Q9BXB5</t>
  </si>
  <si>
    <t>Q9BXB4</t>
  </si>
  <si>
    <t>RAB11FIP5</t>
  </si>
  <si>
    <t>Rab11 family-interacting protein 5</t>
  </si>
  <si>
    <t>Q9BXF6</t>
  </si>
  <si>
    <t>NT5C1A</t>
  </si>
  <si>
    <t>Cytosolic 5-nucleotidase 1A</t>
  </si>
  <si>
    <t>Q9BXI3</t>
  </si>
  <si>
    <t>TBC1D10A</t>
  </si>
  <si>
    <t>TBC1 domain family member 10A</t>
  </si>
  <si>
    <t>Q9BXI6;Q9BXI6-2</t>
  </si>
  <si>
    <t>TMEM120A</t>
  </si>
  <si>
    <t>Transmembrane protein 120A</t>
  </si>
  <si>
    <t>Q9BXJ8-2;Q9BXJ8</t>
  </si>
  <si>
    <t>NAA15</t>
  </si>
  <si>
    <t>N-alpha-acetyltransferase 15, NatA auxiliary subunit</t>
  </si>
  <si>
    <t>Q9BXJ9;Q9BXJ9-4;Q6N069;Q6N069-5;Q6N069-4;Q6N069-3;Q6N069-2</t>
  </si>
  <si>
    <t>Q9BXJ9</t>
  </si>
  <si>
    <t>BCL2L13</t>
  </si>
  <si>
    <t>Bcl-2-like protein 13</t>
  </si>
  <si>
    <t>Q9BXK5;Q9BXK5-2;Q9BXK5-4</t>
  </si>
  <si>
    <t>Q9BXK5;Q9BXK5-2</t>
  </si>
  <si>
    <t>FSD1L</t>
  </si>
  <si>
    <t>FSD1-like protein</t>
  </si>
  <si>
    <t>Q9BXM9;Q9BXM9-2</t>
  </si>
  <si>
    <t>SLC12A9</t>
  </si>
  <si>
    <t>Solute carrier family 12 member 9</t>
  </si>
  <si>
    <t>Q9BXP2;Q9BXP2-2;Q9BXP2-3;Q9BXP2-4</t>
  </si>
  <si>
    <t>Q9BXP2</t>
  </si>
  <si>
    <t>SRRT</t>
  </si>
  <si>
    <t>Serrate RNA effector molecule homolog</t>
  </si>
  <si>
    <t>Q9BXP5-5;Q9BXP5-4;Q9BXP5-2;Q9BXP5-3;Q9BXP5</t>
  </si>
  <si>
    <t>QTRT1</t>
  </si>
  <si>
    <t>Queuine tRNA-ribosyltransferase</t>
  </si>
  <si>
    <t>Q9BXR0;Q9BXR0-2</t>
  </si>
  <si>
    <t>Q9BXR0</t>
  </si>
  <si>
    <t>TMEM59</t>
  </si>
  <si>
    <t>Transmembrane protein 59</t>
  </si>
  <si>
    <t>Q9BXS4</t>
  </si>
  <si>
    <t>AP1M1</t>
  </si>
  <si>
    <t>AP-1 complex subunit mu-1</t>
  </si>
  <si>
    <t>Q9BXS5;Q9BXS5-2;Q9Y6Q5;Q9Y6Q5-2</t>
  </si>
  <si>
    <t>Q9BXS5;Q9BXS5-2</t>
  </si>
  <si>
    <t>SLC26A6</t>
  </si>
  <si>
    <t>Solute carrier family 26 member 6</t>
  </si>
  <si>
    <t>Q9BXS9-5;Q9BXS9-7;Q9BXS9-4;Q9BXS9-2;Q9BXS9-3;Q9BXS9;Q9BXS9-6</t>
  </si>
  <si>
    <t>CECR5</t>
  </si>
  <si>
    <t>Cat eye syndrome critical region protein 5</t>
  </si>
  <si>
    <t>Q9BXW7-2;Q9BXW7</t>
  </si>
  <si>
    <t>ITPA</t>
  </si>
  <si>
    <t>Inosine triphosphate pyrophosphatase</t>
  </si>
  <si>
    <t>Q9BY32;Q9BY32-3;Q9BY32-2</t>
  </si>
  <si>
    <t>Q9BY32</t>
  </si>
  <si>
    <t>CHMP4A</t>
  </si>
  <si>
    <t>Charged multivesicular body protein 4a</t>
  </si>
  <si>
    <t>Q9BY43;Q9BY43-2</t>
  </si>
  <si>
    <t>EIF2A</t>
  </si>
  <si>
    <t>Eukaryotic translation initiation factor 2A;Eukaryotic translation initiation factor 2A, N-terminally processed</t>
  </si>
  <si>
    <t>Q9BY44;Q9BY44-3;Q9BY44-4;Q9BY44-2</t>
  </si>
  <si>
    <t>SEC11C</t>
  </si>
  <si>
    <t>Signal peptidase complex catalytic subunit SEC11C</t>
  </si>
  <si>
    <t>Q9BY50</t>
  </si>
  <si>
    <t>CADM1</t>
  </si>
  <si>
    <t>Cell adhesion molecule 1</t>
  </si>
  <si>
    <t>Q9BY67-5;Q9BY67;Q9BY67-4;Q9BY67-3;Q9BY67-2</t>
  </si>
  <si>
    <t>POLDIP3</t>
  </si>
  <si>
    <t>Polymerase delta-interacting protein 3</t>
  </si>
  <si>
    <t>Q9BY77;Q9BY77-2</t>
  </si>
  <si>
    <t>KIAA1671</t>
  </si>
  <si>
    <t>Uncharacterized protein KIAA1671</t>
  </si>
  <si>
    <t>Q9BY89</t>
  </si>
  <si>
    <t>SHANK3</t>
  </si>
  <si>
    <t>SH3 and multiple ankyrin repeat domains protein 3</t>
  </si>
  <si>
    <t>Q9BYB0-3;Q9BYB0</t>
  </si>
  <si>
    <t>MRPL32</t>
  </si>
  <si>
    <t>39S ribosomal protein L32, mitochondrial</t>
  </si>
  <si>
    <t>Q9BYC8</t>
  </si>
  <si>
    <t>MRPL20</t>
  </si>
  <si>
    <t>39S ribosomal protein L20, mitochondrial</t>
  </si>
  <si>
    <t>Q9BYC9;Q9BYC9-2</t>
  </si>
  <si>
    <t>Q9BYC9</t>
  </si>
  <si>
    <t>MRPL13</t>
  </si>
  <si>
    <t>39S ribosomal protein L13, mitochondrial</t>
  </si>
  <si>
    <t>Q9BYD1</t>
  </si>
  <si>
    <t>MRPL9</t>
  </si>
  <si>
    <t>39S ribosomal protein L9, mitochondrial</t>
  </si>
  <si>
    <t>Q9BYD2</t>
  </si>
  <si>
    <t>MRPL4</t>
  </si>
  <si>
    <t>39S ribosomal protein L4, mitochondrial</t>
  </si>
  <si>
    <t>Q9BYD3;Q9BYD3-2</t>
  </si>
  <si>
    <t>MRPL1</t>
  </si>
  <si>
    <t>39S ribosomal protein L1, mitochondrial</t>
  </si>
  <si>
    <t>Q9BYD6</t>
  </si>
  <si>
    <t>NIFK</t>
  </si>
  <si>
    <t>MKI67 FHA domain-interacting nucleolar phosphoprotein</t>
  </si>
  <si>
    <t>Q9BYG3</t>
  </si>
  <si>
    <t>PARD6B</t>
  </si>
  <si>
    <t>Partitioning defective 6 homolog beta</t>
  </si>
  <si>
    <t>Q9BYG5;Q9BYG5-2</t>
  </si>
  <si>
    <t>MRPS26</t>
  </si>
  <si>
    <t>28S ribosomal protein S26, mitochondrial</t>
  </si>
  <si>
    <t>Q9BYN8</t>
  </si>
  <si>
    <t>NLN</t>
  </si>
  <si>
    <t>Neurolysin, mitochondrial</t>
  </si>
  <si>
    <t>Q9BYT8</t>
  </si>
  <si>
    <t>CEP41</t>
  </si>
  <si>
    <t>Centrosomal protein of 41 kDa</t>
  </si>
  <si>
    <t>Q9BYV8;Q9BYV8-5;Q9BYV8-2;Q9BYV8-3</t>
  </si>
  <si>
    <t>Q9BYV8;Q9BYV8-5;Q9BYV8-2</t>
  </si>
  <si>
    <t>DOCK9</t>
  </si>
  <si>
    <t>Dedicator of cytokinesis protein 9</t>
  </si>
  <si>
    <t>Q9BZ29-3;Q9BZ29-5;Q9BZ29;Q9BZ29-4;Q9BZ29-6</t>
  </si>
  <si>
    <t>NUF2</t>
  </si>
  <si>
    <t>Kinetochore protein Nuf2</t>
  </si>
  <si>
    <t>Q9BZD4</t>
  </si>
  <si>
    <t>MRPL37</t>
  </si>
  <si>
    <t>39S ribosomal protein L37, mitochondrial</t>
  </si>
  <si>
    <t>Q9BZE1</t>
  </si>
  <si>
    <t>GTPBP4</t>
  </si>
  <si>
    <t>Nucleolar GTP-binding protein 1</t>
  </si>
  <si>
    <t>Q9BZE4;Q9BZE4-2;Q9BZE4-3</t>
  </si>
  <si>
    <t>ASPSCR1</t>
  </si>
  <si>
    <t>Tether containing UBX domain for GLUT4</t>
  </si>
  <si>
    <t>Q9BZE9-4;Q9BZE9-3;Q9BZE9;Q9BZE9-2</t>
  </si>
  <si>
    <t>OSBPL8</t>
  </si>
  <si>
    <t>Oxysterol-binding protein-related protein 8</t>
  </si>
  <si>
    <t>Q9BZF1-3;Q9BZF1-2;Q9BZF1;Q9H0X9-3;Q9H0X9-2;Q9H0X9</t>
  </si>
  <si>
    <t>Q9BZF1-3;Q9BZF1-2;Q9BZF1</t>
  </si>
  <si>
    <t>UACA</t>
  </si>
  <si>
    <t>Uveal autoantigen with coiled-coil domains and ankyrin repeats</t>
  </si>
  <si>
    <t>Q9BZF9-2;Q9BZF9</t>
  </si>
  <si>
    <t>RAB34</t>
  </si>
  <si>
    <t>Ras-related protein Rab-34</t>
  </si>
  <si>
    <t>Q9BZG1-4;Q9BZG1;Q9BZG1-2</t>
  </si>
  <si>
    <t>WDR11</t>
  </si>
  <si>
    <t>WD repeat-containing protein 11</t>
  </si>
  <si>
    <t>Q9BZH6</t>
  </si>
  <si>
    <t>UPF3B</t>
  </si>
  <si>
    <t>Regulator of nonsense transcripts 3B</t>
  </si>
  <si>
    <t>Q9BZI7-2;Q9BZI7</t>
  </si>
  <si>
    <t>TBL1XR1;TBL1X</t>
  </si>
  <si>
    <t>F-box-like/WD repeat-containing protein TBL1XR1;F-box-like/WD repeat-containing protein TBL1X</t>
  </si>
  <si>
    <t>Q9BZK7;O60907-2;O60907;Q9BQ87</t>
  </si>
  <si>
    <t>Q9BZK7;O60907-2;O60907</t>
  </si>
  <si>
    <t>UBL5</t>
  </si>
  <si>
    <t>Ubiquitin-like protein 5</t>
  </si>
  <si>
    <t>Q9BZL1</t>
  </si>
  <si>
    <t>PRKD2;PRKD1</t>
  </si>
  <si>
    <t>Serine/threonine-protein kinase D2;Serine/threonine-protein kinase D1</t>
  </si>
  <si>
    <t>Q9BZL6-2;Q9BZL6;Q9BZL6-3;Q15139</t>
  </si>
  <si>
    <t>ULBP3</t>
  </si>
  <si>
    <t>NKG2D ligand 3</t>
  </si>
  <si>
    <t>Q9BZM4</t>
  </si>
  <si>
    <t>EDEM3</t>
  </si>
  <si>
    <t>ER degradation-enhancing alpha-mannosidase-like protein 3</t>
  </si>
  <si>
    <t>Q9BZQ6-2;Q9BZQ6</t>
  </si>
  <si>
    <t>FAM129A</t>
  </si>
  <si>
    <t>Protein Niban</t>
  </si>
  <si>
    <t>Q9BZQ8;REV__Q9UHV5</t>
  </si>
  <si>
    <t>Q9BZQ8</t>
  </si>
  <si>
    <t>UBXN6</t>
  </si>
  <si>
    <t>UBX domain-containing protein 6</t>
  </si>
  <si>
    <t>Q9BZV1;Q9BZV1-2</t>
  </si>
  <si>
    <t>UCK2</t>
  </si>
  <si>
    <t>Uridine-cytidine kinase 2</t>
  </si>
  <si>
    <t>Q9BZX2;Q9BZX2-2;Q9HA47-3;Q9HA47;Q9HA47-4</t>
  </si>
  <si>
    <t>Q9BZX2</t>
  </si>
  <si>
    <t>API5</t>
  </si>
  <si>
    <t>Apoptosis inhibitor 5</t>
  </si>
  <si>
    <t>Q9BZZ5-2;Q9BZZ5-5;Q9BZZ5;Q9BZZ5-3;Q9BZZ5-1;Q9BZZ5-6</t>
  </si>
  <si>
    <t>DPY30</t>
  </si>
  <si>
    <t>Protein dpy-30 homolog</t>
  </si>
  <si>
    <t>Q9C005</t>
  </si>
  <si>
    <t>TRIM4</t>
  </si>
  <si>
    <t>E3 ubiquitin-protein ligase TRIM4</t>
  </si>
  <si>
    <t>Q9C037-2;Q9C037;Q9C037-3</t>
  </si>
  <si>
    <t>TRIM2</t>
  </si>
  <si>
    <t>Tripartite motif-containing protein 2</t>
  </si>
  <si>
    <t>Q9C040;Q9C040-2;O75382-4;O75382-3;O75382-2;O75382</t>
  </si>
  <si>
    <t>Q9C040;Q9C040-2</t>
  </si>
  <si>
    <t>UNK</t>
  </si>
  <si>
    <t>RING finger protein unkempt homolog</t>
  </si>
  <si>
    <t>Q9C0B0</t>
  </si>
  <si>
    <t>ZDHHC5</t>
  </si>
  <si>
    <t>Palmitoyltransferase ZDHHC5</t>
  </si>
  <si>
    <t>Q9C0B5-2;Q9C0B5</t>
  </si>
  <si>
    <t>TANGO6</t>
  </si>
  <si>
    <t>Transport and Golgi organization protein 6 homolog</t>
  </si>
  <si>
    <t>Q9C0B7</t>
  </si>
  <si>
    <t>TNKS1BP1</t>
  </si>
  <si>
    <t>182 kDa tankyrase-1-binding protein</t>
  </si>
  <si>
    <t>Q9C0C2;Q9C0C2-2</t>
  </si>
  <si>
    <t>Q9C0C2</t>
  </si>
  <si>
    <t>SEMA4C</t>
  </si>
  <si>
    <t>Semaphorin-4C</t>
  </si>
  <si>
    <t>Q9C0C4</t>
  </si>
  <si>
    <t>UBE2O</t>
  </si>
  <si>
    <t>E2/E3 hybrid ubiquitin-protein ligase UBE2O</t>
  </si>
  <si>
    <t>Q9C0C9</t>
  </si>
  <si>
    <t>ZYG11B</t>
  </si>
  <si>
    <t>Protein zyg-11 homolog B</t>
  </si>
  <si>
    <t>Q9C0D3;Q9C0D3-2</t>
  </si>
  <si>
    <t>TANC1</t>
  </si>
  <si>
    <t>Protein TANC1</t>
  </si>
  <si>
    <t>Q9C0D5;Q9C0D5-2</t>
  </si>
  <si>
    <t>LNP</t>
  </si>
  <si>
    <t>Protein lunapark</t>
  </si>
  <si>
    <t>Q9C0E8-2;Q9C0E8;Q9C0E8-3;Q9C0E8-4</t>
  </si>
  <si>
    <t>CEP44</t>
  </si>
  <si>
    <t>Centrosomal protein of 44 kDa</t>
  </si>
  <si>
    <t>Q9C0F1;Q9C0F1-2</t>
  </si>
  <si>
    <t>TTYH3</t>
  </si>
  <si>
    <t>Protein tweety homolog 3</t>
  </si>
  <si>
    <t>Q9C0H2-2;Q9C0H2;Q9C0H2-4;Q9C0H2-3</t>
  </si>
  <si>
    <t>YIPF3</t>
  </si>
  <si>
    <t>Protein YIPF3;Protein YIPF3, 36 kDa form III</t>
  </si>
  <si>
    <t>Q9GZM5</t>
  </si>
  <si>
    <t>C20orf27</t>
  </si>
  <si>
    <t>UPF0687 protein C20orf27</t>
  </si>
  <si>
    <t>Q9GZN8;Q9GZN8-2</t>
  </si>
  <si>
    <t>PITHD1</t>
  </si>
  <si>
    <t>PITH domain-containing protein 1</t>
  </si>
  <si>
    <t>Q9GZP4;Q9GZP4-2</t>
  </si>
  <si>
    <t>DERL2</t>
  </si>
  <si>
    <t>Derlin-2</t>
  </si>
  <si>
    <t>Q9GZP9</t>
  </si>
  <si>
    <t>DDX24</t>
  </si>
  <si>
    <t>ATP-dependent RNA helicase DDX24</t>
  </si>
  <si>
    <t>Q9GZR7-2;Q9GZR7</t>
  </si>
  <si>
    <t>WDR61</t>
  </si>
  <si>
    <t>WD repeat-containing protein 61;WD repeat-containing protein 61, N-terminally processed</t>
  </si>
  <si>
    <t>Q9GZS3</t>
  </si>
  <si>
    <t>SLIRP</t>
  </si>
  <si>
    <t>SRA stem-loop-interacting RNA-binding protein, mitochondrial</t>
  </si>
  <si>
    <t>Q9GZT3-2;Q9GZT3</t>
  </si>
  <si>
    <t>CCDC90B</t>
  </si>
  <si>
    <t>Coiled-coil domain-containing protein 90B, mitochondrial</t>
  </si>
  <si>
    <t>Q9GZT6-2;Q9GZT6;Q9GZT6-3</t>
  </si>
  <si>
    <t>NIF3L1</t>
  </si>
  <si>
    <t>NIF3-like protein 1</t>
  </si>
  <si>
    <t>Q9GZT8-2;Q9GZT8;Q9GZT8-3</t>
  </si>
  <si>
    <t>Q9GZT8-2;Q9GZT8</t>
  </si>
  <si>
    <t>EGLN1</t>
  </si>
  <si>
    <t>Egl nine homolog 1</t>
  </si>
  <si>
    <t>Q9GZT9-2;Q9GZT9;Q9GZT9-3</t>
  </si>
  <si>
    <t>MCOLN1</t>
  </si>
  <si>
    <t>Mucolipin-1</t>
  </si>
  <si>
    <t>Q9GZU1</t>
  </si>
  <si>
    <t>COA1</t>
  </si>
  <si>
    <t>Cytochrome c oxidase assembly factor 1 homolog</t>
  </si>
  <si>
    <t>Q9GZY4</t>
  </si>
  <si>
    <t>MFF</t>
  </si>
  <si>
    <t>Mitochondrial fission factor</t>
  </si>
  <si>
    <t>Q9GZY8-2;Q9GZY8;Q9GZY8-5;Q9GZY8-4;Q9GZY8-3</t>
  </si>
  <si>
    <t>NAA50</t>
  </si>
  <si>
    <t>N-alpha-acetyltransferase 50</t>
  </si>
  <si>
    <t>Q9GZZ1;Q9GZZ1-2</t>
  </si>
  <si>
    <t>UBA5</t>
  </si>
  <si>
    <t>Ubiquitin-like modifier-activating enzyme 5</t>
  </si>
  <si>
    <t>Q9GZZ9-2;Q9GZZ9</t>
  </si>
  <si>
    <t>MTFR1L</t>
  </si>
  <si>
    <t>Mitochondrial fission regulator 1-like</t>
  </si>
  <si>
    <t>Q9H019-3;Q9H019;Q9H019-2</t>
  </si>
  <si>
    <t>Q9H019-3;Q9H019</t>
  </si>
  <si>
    <t>TMEM126A</t>
  </si>
  <si>
    <t>Transmembrane protein 126A</t>
  </si>
  <si>
    <t>Q9H061</t>
  </si>
  <si>
    <t>RAB33B</t>
  </si>
  <si>
    <t>Ras-related protein Rab-33B</t>
  </si>
  <si>
    <t>Q9H082</t>
  </si>
  <si>
    <t>LSG1</t>
  </si>
  <si>
    <t>Large subunit GTPase 1 homolog</t>
  </si>
  <si>
    <t>Q9H089</t>
  </si>
  <si>
    <t>FAM107B</t>
  </si>
  <si>
    <t>Protein FAM107B</t>
  </si>
  <si>
    <t>Q9H098;Q9H098-2</t>
  </si>
  <si>
    <t>NAT10</t>
  </si>
  <si>
    <t>N-acetyltransferase 10</t>
  </si>
  <si>
    <t>Q9H0A0;Q9H0A0-2</t>
  </si>
  <si>
    <t>COMMD4</t>
  </si>
  <si>
    <t>COMM domain-containing protein 4</t>
  </si>
  <si>
    <t>Q9H0A8;Q9H0A8-3;Q9H0A8-2</t>
  </si>
  <si>
    <t>KLC2</t>
  </si>
  <si>
    <t>Kinesin light chain 2</t>
  </si>
  <si>
    <t>Q9H0B6;Q9H0B6-2</t>
  </si>
  <si>
    <t>ILKAP</t>
  </si>
  <si>
    <t>Integrin-linked kinase-associated serine/threonine phosphatase 2C</t>
  </si>
  <si>
    <t>Q9H0C8</t>
  </si>
  <si>
    <t>XRN2</t>
  </si>
  <si>
    <t>5-3 exoribonuclease 2</t>
  </si>
  <si>
    <t>Q9H0D6;Q9H0D6-2</t>
  </si>
  <si>
    <t>TOLLIP</t>
  </si>
  <si>
    <t>Toll-interacting protein</t>
  </si>
  <si>
    <t>Q9H0E2;Q9H0E2-2</t>
  </si>
  <si>
    <t>ARL6</t>
  </si>
  <si>
    <t>ADP-ribosylation factor-like protein 6</t>
  </si>
  <si>
    <t>Q9H0F7;Q9H0F7-2</t>
  </si>
  <si>
    <t>RACGAP1</t>
  </si>
  <si>
    <t>Rac GTPase-activating protein 1</t>
  </si>
  <si>
    <t>Q9H0H5</t>
  </si>
  <si>
    <t>PCBD2</t>
  </si>
  <si>
    <t>Pterin-4-alpha-carbinolamine dehydratase 2</t>
  </si>
  <si>
    <t>Q9H0N5</t>
  </si>
  <si>
    <t>NT5C3A</t>
  </si>
  <si>
    <t>Cytosolic 5-nucleotidase 3A</t>
  </si>
  <si>
    <t>Q9H0P0;Q9H0P0-3;Q9H0P0-2;Q9H0P0-1</t>
  </si>
  <si>
    <t>FXYD6</t>
  </si>
  <si>
    <t>FXYD domain-containing ion transport regulator 6</t>
  </si>
  <si>
    <t>Q9H0Q3</t>
  </si>
  <si>
    <t>TMEM222</t>
  </si>
  <si>
    <t>Transmembrane protein 222</t>
  </si>
  <si>
    <t>Q9H0R3;Q9H0R3-2</t>
  </si>
  <si>
    <t>Q9H0R3</t>
  </si>
  <si>
    <t>HDHD2</t>
  </si>
  <si>
    <t>Haloacid dehalogenase-like hydrolase domain-containing protein 2</t>
  </si>
  <si>
    <t>Q9H0R4;Q9H0R4-2</t>
  </si>
  <si>
    <t>QRSL1</t>
  </si>
  <si>
    <t>Glutamyl-tRNA(Gln) amidotransferase subunit A, mitochondrial</t>
  </si>
  <si>
    <t>Q9H0R6;Q9H0R6-2</t>
  </si>
  <si>
    <t>DDX47</t>
  </si>
  <si>
    <t>Probable ATP-dependent RNA helicase DDX47</t>
  </si>
  <si>
    <t>Q9H0S4-2;Q9H0S4</t>
  </si>
  <si>
    <t>MAGT1</t>
  </si>
  <si>
    <t>Magnesium transporter protein 1</t>
  </si>
  <si>
    <t>Q9H0U3;Q9H0U3-2</t>
  </si>
  <si>
    <t>Q9H0U3</t>
  </si>
  <si>
    <t>RAB1B</t>
  </si>
  <si>
    <t>Ras-related protein Rab-1B</t>
  </si>
  <si>
    <t>Q9H0U4;Q92928</t>
  </si>
  <si>
    <t>Q9H0U4</t>
  </si>
  <si>
    <t>MRPL18</t>
  </si>
  <si>
    <t>39S ribosomal protein L18, mitochondrial</t>
  </si>
  <si>
    <t>Q9H0U6</t>
  </si>
  <si>
    <t>TMEM168</t>
  </si>
  <si>
    <t>Transmembrane protein 168</t>
  </si>
  <si>
    <t>Q9H0V1-2;Q9H0V1</t>
  </si>
  <si>
    <t>LMAN2L</t>
  </si>
  <si>
    <t>VIP36-like protein</t>
  </si>
  <si>
    <t>Q9H0V9;Q9H0V9-2;Q9H0V9-3</t>
  </si>
  <si>
    <t>C11orf54</t>
  </si>
  <si>
    <t>Ester hydrolase C11orf54</t>
  </si>
  <si>
    <t>Q9H0W9-2;Q9H0W9;Q9H0W9-4;Q9H0W9-3</t>
  </si>
  <si>
    <t>Q9H0W9-2;Q9H0W9;Q9H0W9-4</t>
  </si>
  <si>
    <t>ITFG3</t>
  </si>
  <si>
    <t>Protein ITFG3</t>
  </si>
  <si>
    <t>Q9H0X4;Q9H0X4-2</t>
  </si>
  <si>
    <t>NAPB</t>
  </si>
  <si>
    <t>Beta-soluble NSF attachment protein</t>
  </si>
  <si>
    <t>Q9H115;Q9H115-2;Q9H115-3</t>
  </si>
  <si>
    <t>XYLT2</t>
  </si>
  <si>
    <t>Xylosyltransferase 2</t>
  </si>
  <si>
    <t>Q9H1B5</t>
  </si>
  <si>
    <t>TMX4</t>
  </si>
  <si>
    <t>Thioredoxin-related transmembrane protein 4</t>
  </si>
  <si>
    <t>Q9H1E5</t>
  </si>
  <si>
    <t>ASCC2</t>
  </si>
  <si>
    <t>Activating signal cointegrator 1 complex subunit 2</t>
  </si>
  <si>
    <t>Q9H1I8;Q9H1I8-2;Q9H1I8-3</t>
  </si>
  <si>
    <t>Q9H1I8;Q9H1I8-2</t>
  </si>
  <si>
    <t>ISCU</t>
  </si>
  <si>
    <t>Iron-sulfur cluster assembly enzyme ISCU, mitochondrial</t>
  </si>
  <si>
    <t>Q9H1K1;Q9H1K1-2</t>
  </si>
  <si>
    <t>ATG5</t>
  </si>
  <si>
    <t>Autophagy protein 5</t>
  </si>
  <si>
    <t>Q9H1Y0;Q9H1Y0-2</t>
  </si>
  <si>
    <t>EHD4</t>
  </si>
  <si>
    <t>EH domain-containing protein 4</t>
  </si>
  <si>
    <t>Q9H223</t>
  </si>
  <si>
    <t>C1orf21</t>
  </si>
  <si>
    <t>Uncharacterized protein C1orf21</t>
  </si>
  <si>
    <t>Q9H246</t>
  </si>
  <si>
    <t>SPTBN4</t>
  </si>
  <si>
    <t>Spectrin beta chain, non-erythrocytic 4</t>
  </si>
  <si>
    <t>Q9H254-4;Q9H254;Q9H254-2;Q9H254-5;Q9H254-3</t>
  </si>
  <si>
    <t>Q9H254-4;Q9H254;Q9H254-2</t>
  </si>
  <si>
    <t>VPS33B</t>
  </si>
  <si>
    <t>Vacuolar protein sorting-associated protein 33B</t>
  </si>
  <si>
    <t>Q9H267;Q9H267-2</t>
  </si>
  <si>
    <t>VPS16</t>
  </si>
  <si>
    <t>Vacuolar protein sorting-associated protein 16 homolog</t>
  </si>
  <si>
    <t>Q9H269;Q9H269-2</t>
  </si>
  <si>
    <t>VPS11</t>
  </si>
  <si>
    <t>Vacuolar protein sorting-associated protein 11 homolog</t>
  </si>
  <si>
    <t>Q9H270;REV__O95342</t>
  </si>
  <si>
    <t>Q9H270</t>
  </si>
  <si>
    <t>SH3BGRL3</t>
  </si>
  <si>
    <t>SH3 domain-binding glutamic acid-rich-like protein 3</t>
  </si>
  <si>
    <t>Q9H299</t>
  </si>
  <si>
    <t>SLC25A32</t>
  </si>
  <si>
    <t>Mitochondrial folate transporter/carrier</t>
  </si>
  <si>
    <t>Q9H2D1</t>
  </si>
  <si>
    <t>TRIOBP</t>
  </si>
  <si>
    <t>TRIO and F-actin-binding protein</t>
  </si>
  <si>
    <t>Q9H2D6-5;Q9H2D6-7;Q9H2D6-3;Q9H2D6-2;Q9H2D6;Q9H2D6-6</t>
  </si>
  <si>
    <t>SLK</t>
  </si>
  <si>
    <t>STE20-like serine/threonine-protein kinase</t>
  </si>
  <si>
    <t>Q9H2G2-2;Q9H2G2</t>
  </si>
  <si>
    <t>PPIL3</t>
  </si>
  <si>
    <t>Peptidyl-prolyl cis-trans isomerase-like 3</t>
  </si>
  <si>
    <t>Q9H2H8;Q9H2H8-2</t>
  </si>
  <si>
    <t>SLC38A1</t>
  </si>
  <si>
    <t>Sodium-coupled neutral amino acid transporter 1</t>
  </si>
  <si>
    <t>Q9H2H9</t>
  </si>
  <si>
    <t>PDCL3</t>
  </si>
  <si>
    <t>Phosducin-like protein 3</t>
  </si>
  <si>
    <t>Q9H2J4</t>
  </si>
  <si>
    <t>SLC6A15</t>
  </si>
  <si>
    <t>Sodium-dependent neutral amino acid transporter B(0)AT2</t>
  </si>
  <si>
    <t>Q9H2J7;Q9H2J7-2;Q9H2J7-3</t>
  </si>
  <si>
    <t>Q9H2J7;Q9H2J7-2</t>
  </si>
  <si>
    <t>MTIF3</t>
  </si>
  <si>
    <t>Translation initiation factor IF-3, mitochondrial</t>
  </si>
  <si>
    <t>Q9H2K0</t>
  </si>
  <si>
    <t>RAB3GAP2</t>
  </si>
  <si>
    <t>Rab3 GTPase-activating protein non-catalytic subunit</t>
  </si>
  <si>
    <t>Q9H2M9</t>
  </si>
  <si>
    <t>DHX36</t>
  </si>
  <si>
    <t>ATP-dependent RNA helicase DHX36</t>
  </si>
  <si>
    <t>Q9H2U1-2;Q9H2U1;Q9H2U1-3</t>
  </si>
  <si>
    <t>PPA2</t>
  </si>
  <si>
    <t>Inorganic pyrophosphatase 2, mitochondrial</t>
  </si>
  <si>
    <t>Q9H2U2;Q9H2U2-2;Q9H2U2-3;Q9H2U2-6;Q9H2U2-4</t>
  </si>
  <si>
    <t>Q9H2U2;Q9H2U2-2;Q9H2U2-3;Q9H2U2-6</t>
  </si>
  <si>
    <t>SPNS1</t>
  </si>
  <si>
    <t>Protein spinster homolog 1</t>
  </si>
  <si>
    <t>Q9H2V7-3;Q9H2V7-2;Q9H2V7;Q9H2V7-4;Q9H2V7-5</t>
  </si>
  <si>
    <t>Q9H2V7-3;Q9H2V7-2;Q9H2V7;Q9H2V7-4</t>
  </si>
  <si>
    <t>MRPL46</t>
  </si>
  <si>
    <t>39S ribosomal protein L46, mitochondrial</t>
  </si>
  <si>
    <t>Q9H2W6</t>
  </si>
  <si>
    <t>PARL</t>
  </si>
  <si>
    <t>Presenilins-associated rhomboid-like protein, mitochondrial;P-beta</t>
  </si>
  <si>
    <t>Q9H300;Q9H300-2</t>
  </si>
  <si>
    <t>PNN</t>
  </si>
  <si>
    <t>Pinin</t>
  </si>
  <si>
    <t>Q9H307</t>
  </si>
  <si>
    <t>TMEM245</t>
  </si>
  <si>
    <t>Transmembrane protein 245</t>
  </si>
  <si>
    <t>Q9H330;Q9H330-3;Q9H330-4</t>
  </si>
  <si>
    <t>KCTD10</t>
  </si>
  <si>
    <t>BTB/POZ domain-containing adapter for CUL3-mediated RhoA degradation protein 3</t>
  </si>
  <si>
    <t>Q9H3F6;Q9H3F6-2;Q9H3F6-3</t>
  </si>
  <si>
    <t>CPVL</t>
  </si>
  <si>
    <t>Probable serine carboxypeptidase CPVL</t>
  </si>
  <si>
    <t>Q9H3G5</t>
  </si>
  <si>
    <t>TRIT1</t>
  </si>
  <si>
    <t>tRNA dimethylallyltransferase, mitochondrial</t>
  </si>
  <si>
    <t>Q9H3H1;Q9H3H1-3;Q9H3H1-2;Q9H3H1-5;Q9H3H1-4;Q9H3H1-6</t>
  </si>
  <si>
    <t>Q9H3H1;Q9H3H1-3;Q9H3H1-2;Q9H3H1-5;Q9H3H1-4</t>
  </si>
  <si>
    <t>C12orf65</t>
  </si>
  <si>
    <t>Probable peptide chain release factor C12orf65, mitochondrial</t>
  </si>
  <si>
    <t>Q9H3J6;Q9H3J6-2</t>
  </si>
  <si>
    <t>GHITM</t>
  </si>
  <si>
    <t>Growth hormone-inducible transmembrane protein</t>
  </si>
  <si>
    <t>Q9H3K2</t>
  </si>
  <si>
    <t>BOLA2</t>
  </si>
  <si>
    <t>BolA-like protein 2</t>
  </si>
  <si>
    <t>Q9H3K6;Q9H3K6-2</t>
  </si>
  <si>
    <t>MMADHC</t>
  </si>
  <si>
    <t>Methylmalonic aciduria and homocystinuria type D protein, mitochondrial</t>
  </si>
  <si>
    <t>Q9H3L0</t>
  </si>
  <si>
    <t>TXNIP</t>
  </si>
  <si>
    <t>Thioredoxin-interacting protein</t>
  </si>
  <si>
    <t>Q9H3M7;Q9H3M7-2</t>
  </si>
  <si>
    <t>TMX1</t>
  </si>
  <si>
    <t>Thioredoxin-related transmembrane protein 1</t>
  </si>
  <si>
    <t>Q9H3N1</t>
  </si>
  <si>
    <t>NELFA</t>
  </si>
  <si>
    <t>Negative elongation factor A</t>
  </si>
  <si>
    <t>Q9H3P2</t>
  </si>
  <si>
    <t>ACBD3</t>
  </si>
  <si>
    <t>Golgi resident protein GCP60</t>
  </si>
  <si>
    <t>Q9H3P7</t>
  </si>
  <si>
    <t>CDC42EP4</t>
  </si>
  <si>
    <t>Cdc42 effector protein 4</t>
  </si>
  <si>
    <t>Q9H3Q1-2;Q9H3Q1</t>
  </si>
  <si>
    <t>PTPN23</t>
  </si>
  <si>
    <t>Tyrosine-protein phosphatase non-receptor type 23</t>
  </si>
  <si>
    <t>Q9H3S7</t>
  </si>
  <si>
    <t>UNC45A</t>
  </si>
  <si>
    <t>Protein unc-45 homolog A</t>
  </si>
  <si>
    <t>Q9H3U1-2;Q9H3U1;Q9H3U1-3</t>
  </si>
  <si>
    <t>Q9H3U1-2;Q9H3U1</t>
  </si>
  <si>
    <t>PPDPF</t>
  </si>
  <si>
    <t>Pancreatic progenitor cell differentiation and proliferation factor</t>
  </si>
  <si>
    <t>Q9H3Y8;Q9H3Y8-2</t>
  </si>
  <si>
    <t>DNAJC5</t>
  </si>
  <si>
    <t>DnaJ homolog subfamily C member 5</t>
  </si>
  <si>
    <t>Q9H3Z4;Q9H3Z4-2</t>
  </si>
  <si>
    <t>C1orf198</t>
  </si>
  <si>
    <t>Uncharacterized protein C1orf198</t>
  </si>
  <si>
    <t>Q9H425-3;Q9H425;Q9H425-2</t>
  </si>
  <si>
    <t>CHMP4B</t>
  </si>
  <si>
    <t>Charged multivesicular body protein 4b</t>
  </si>
  <si>
    <t>Q9H444;Q96CF2</t>
  </si>
  <si>
    <t>Q9H444</t>
  </si>
  <si>
    <t>RWDD1</t>
  </si>
  <si>
    <t>RWD domain-containing protein 1</t>
  </si>
  <si>
    <t>Q9H446-2;Q9H446</t>
  </si>
  <si>
    <t>FN3K</t>
  </si>
  <si>
    <t>Fructosamine-3-kinase</t>
  </si>
  <si>
    <t>Q9H479</t>
  </si>
  <si>
    <t>POFUT1</t>
  </si>
  <si>
    <t>GDP-fucose protein O-fucosyltransferase 1</t>
  </si>
  <si>
    <t>Q9H488;Q9H488-2</t>
  </si>
  <si>
    <t>Q9H488</t>
  </si>
  <si>
    <t>PIGU</t>
  </si>
  <si>
    <t>Phosphatidylinositol glycan anchor biosynthesis class U protein</t>
  </si>
  <si>
    <t>Q9H490-2;Q9H490</t>
  </si>
  <si>
    <t>TOR3A</t>
  </si>
  <si>
    <t>Torsin-3A</t>
  </si>
  <si>
    <t>Q9H497;Q9H497-3;Q9H497-2</t>
  </si>
  <si>
    <t>WNK1</t>
  </si>
  <si>
    <t>Serine/threonine-protein kinase WNK1</t>
  </si>
  <si>
    <t>Q9H4A3-2;Q9H4A3;Q9H4A3-5;Q9H4A3-6;Q9H4A3-7;Q9H4A3-4</t>
  </si>
  <si>
    <t>RNPEP</t>
  </si>
  <si>
    <t>Aminopeptidase B</t>
  </si>
  <si>
    <t>Q9H4A4</t>
  </si>
  <si>
    <t>GOLPH3</t>
  </si>
  <si>
    <t>Golgi phosphoprotein 3</t>
  </si>
  <si>
    <t>Q9H4A6</t>
  </si>
  <si>
    <t>OSGEPL1</t>
  </si>
  <si>
    <t>Probable tRNA N6-adenosine threonylcarbamoyltransferase, mitochondrial</t>
  </si>
  <si>
    <t>Q9H4B0;Q9H4B0-2;Q9H4B0-3</t>
  </si>
  <si>
    <t>GLIPR2</t>
  </si>
  <si>
    <t>Golgi-associated plant pathogenesis-related protein 1</t>
  </si>
  <si>
    <t>Q9H4G4</t>
  </si>
  <si>
    <t>TRABD</t>
  </si>
  <si>
    <t>TraB domain-containing protein</t>
  </si>
  <si>
    <t>Q9H4I3;Q9H4I3-2</t>
  </si>
  <si>
    <t>SMDT1</t>
  </si>
  <si>
    <t>Essential MCU regulator, mitochondrial</t>
  </si>
  <si>
    <t>Q9H4I9</t>
  </si>
  <si>
    <t>MTG2</t>
  </si>
  <si>
    <t>Mitochondrial ribosome-associated GTPase 2</t>
  </si>
  <si>
    <t>Q9H4K7;Q9H4K7-2</t>
  </si>
  <si>
    <t>SENP3</t>
  </si>
  <si>
    <t>Sentrin-specific protease 3</t>
  </si>
  <si>
    <t>Q9H4L4</t>
  </si>
  <si>
    <t>SMARCAD1</t>
  </si>
  <si>
    <t>SWI/SNF-related matrix-associated actin-dependent regulator of chromatin subfamily A containing DEAD/H box 1</t>
  </si>
  <si>
    <t>Q9H4L7-3;Q9H4L7;Q9H4L7-2</t>
  </si>
  <si>
    <t>EHD1</t>
  </si>
  <si>
    <t>EH domain-containing protein 1</t>
  </si>
  <si>
    <t>Q9H4M9</t>
  </si>
  <si>
    <t>ALG2</t>
  </si>
  <si>
    <t>Alpha-1,3/1,6-mannosyltransferase ALG2</t>
  </si>
  <si>
    <t>Q9H553;Q9H553-2</t>
  </si>
  <si>
    <t>HEATR1</t>
  </si>
  <si>
    <t>HEAT repeat-containing protein 1;HEAT repeat-containing protein 1, N-terminally processed</t>
  </si>
  <si>
    <t>Q9H583</t>
  </si>
  <si>
    <t>POMK</t>
  </si>
  <si>
    <t>Protein O-mannose kinase</t>
  </si>
  <si>
    <t>Q9H5K3</t>
  </si>
  <si>
    <t>TFB2M</t>
  </si>
  <si>
    <t>Dimethyladenosine transferase 2, mitochondrial</t>
  </si>
  <si>
    <t>Q9H5Q4</t>
  </si>
  <si>
    <t>SLITRK6</t>
  </si>
  <si>
    <t>SLIT and NTRK-like protein 6</t>
  </si>
  <si>
    <t>Q9H5Y7</t>
  </si>
  <si>
    <t>NSUN3</t>
  </si>
  <si>
    <t>Putative methyltransferase NSUN3</t>
  </si>
  <si>
    <t>Q9H649</t>
  </si>
  <si>
    <t>CLMP</t>
  </si>
  <si>
    <t>CXADR-like membrane protein</t>
  </si>
  <si>
    <t>Q9H6B4</t>
  </si>
  <si>
    <t>CCDC134</t>
  </si>
  <si>
    <t>Coiled-coil domain-containing protein 134</t>
  </si>
  <si>
    <t>Q9H6E4</t>
  </si>
  <si>
    <t>REEP4</t>
  </si>
  <si>
    <t>Receptor expression-enhancing protein 4</t>
  </si>
  <si>
    <t>Q9H6H4;Q9H6H4-2</t>
  </si>
  <si>
    <t>Q9H6H4</t>
  </si>
  <si>
    <t>OPA3</t>
  </si>
  <si>
    <t>Optic atrophy 3 protein</t>
  </si>
  <si>
    <t>Q9H6K4;Q9H6K4-2</t>
  </si>
  <si>
    <t>Q9H6K4</t>
  </si>
  <si>
    <t>PRR36</t>
  </si>
  <si>
    <t>Proline-rich protein 36</t>
  </si>
  <si>
    <t>Q9H6K5-2;Q9H6K5</t>
  </si>
  <si>
    <t>ACSS3</t>
  </si>
  <si>
    <t>Acyl-CoA synthetase short-chain family member 3, mitochondrial</t>
  </si>
  <si>
    <t>Q9H6R3;Q9H6R3-2</t>
  </si>
  <si>
    <t>NOL6</t>
  </si>
  <si>
    <t>Nucleolar protein 6</t>
  </si>
  <si>
    <t>Q9H6R4-3;Q9H6R4-2;Q9H6R4-4;Q9H6R4</t>
  </si>
  <si>
    <t>C2orf44</t>
  </si>
  <si>
    <t>WD repeat and coiled-coil-containing protein C2orf44</t>
  </si>
  <si>
    <t>Q9H6R7-2;Q9H6R7</t>
  </si>
  <si>
    <t>YTHDC2</t>
  </si>
  <si>
    <t>Probable ATP-dependent RNA helicase YTHDC2</t>
  </si>
  <si>
    <t>Q9H6S0</t>
  </si>
  <si>
    <t>RPAP3</t>
  </si>
  <si>
    <t>RNA polymerase II-associated protein 3</t>
  </si>
  <si>
    <t>Q9H6T3;Q9H6T3-3;Q9H6T3-2</t>
  </si>
  <si>
    <t>ALG9</t>
  </si>
  <si>
    <t>Alpha-1,2-mannosyltransferase ALG9</t>
  </si>
  <si>
    <t>Q9H6U8-2;Q9H6U8-4;Q9H6U8;Q9H6U8-3</t>
  </si>
  <si>
    <t>C2orf43</t>
  </si>
  <si>
    <t>UPF0554 protein C2orf43</t>
  </si>
  <si>
    <t>Q9H6V9;Q9H6V9-2;Q9H6V9-3;Q9H6V9-4</t>
  </si>
  <si>
    <t>ANTXR1</t>
  </si>
  <si>
    <t>Anthrax toxin receptor 1</t>
  </si>
  <si>
    <t>Q9H6X2-5;Q9H6X2;Q9H6X2-3;Q9H6X2-4;Q9H6X2-6;Q9H6X2-2</t>
  </si>
  <si>
    <t>RNF167</t>
  </si>
  <si>
    <t>E3 ubiquitin-protein ligase RNF167</t>
  </si>
  <si>
    <t>Q9H6Y7</t>
  </si>
  <si>
    <t>RANBP3</t>
  </si>
  <si>
    <t>Ran-binding protein 3</t>
  </si>
  <si>
    <t>Q9H6Z4-3;Q9H6Z4-2;Q9H6Z4</t>
  </si>
  <si>
    <t>GAREM</t>
  </si>
  <si>
    <t>GRB2-associated and regulator of MAPK protein</t>
  </si>
  <si>
    <t>Q9H706-2;Q9H706-3;Q9H706</t>
  </si>
  <si>
    <t>DCTPP1</t>
  </si>
  <si>
    <t>dCTP pyrophosphatase 1</t>
  </si>
  <si>
    <t>Q9H773</t>
  </si>
  <si>
    <t>RPF2</t>
  </si>
  <si>
    <t>Ribosome production factor 2 homolog</t>
  </si>
  <si>
    <t>Q9H7B2</t>
  </si>
  <si>
    <t>SMYD3</t>
  </si>
  <si>
    <t>Histone-lysine N-methyltransferase SMYD3</t>
  </si>
  <si>
    <t>Q9H7B4;Q9H7B4-3;Q9H7B4-2</t>
  </si>
  <si>
    <t>WDR26</t>
  </si>
  <si>
    <t>WD repeat-containing protein 26</t>
  </si>
  <si>
    <t>Q9H7D7-2;Q9H7D7</t>
  </si>
  <si>
    <t>C8orf33</t>
  </si>
  <si>
    <t>UPF0488 protein C8orf33</t>
  </si>
  <si>
    <t>Q9H7E9;Q9H7E9-2</t>
  </si>
  <si>
    <t>ATP13A3</t>
  </si>
  <si>
    <t>Probable cation-transporting ATPase 13A3</t>
  </si>
  <si>
    <t>Q9H7F0;Q9H7F0-2</t>
  </si>
  <si>
    <t>METTL17</t>
  </si>
  <si>
    <t>Methyltransferase-like protein 17, mitochondrial</t>
  </si>
  <si>
    <t>Q9H7H0-3;Q9H7H0-2;Q9H7H0</t>
  </si>
  <si>
    <t>MVB12B</t>
  </si>
  <si>
    <t>Multivesicular body subunit 12B</t>
  </si>
  <si>
    <t>Q9H7P6;Q9H7P6-2</t>
  </si>
  <si>
    <t>PTGES2</t>
  </si>
  <si>
    <t>Prostaglandin E synthase 2;Prostaglandin E synthase 2 truncated form</t>
  </si>
  <si>
    <t>Q9H7Z7</t>
  </si>
  <si>
    <t>TMEM206</t>
  </si>
  <si>
    <t>Transmembrane protein 206</t>
  </si>
  <si>
    <t>Q9H813-2;Q9H813</t>
  </si>
  <si>
    <t>PHAX</t>
  </si>
  <si>
    <t>Phosphorylated adapter RNA export protein</t>
  </si>
  <si>
    <t>Q9H814</t>
  </si>
  <si>
    <t>UBE2Z</t>
  </si>
  <si>
    <t>Ubiquitin-conjugating enzyme E2 Z</t>
  </si>
  <si>
    <t>Q9H832-2;Q9H832</t>
  </si>
  <si>
    <t>ACAD9</t>
  </si>
  <si>
    <t>Acyl-CoA dehydrogenase family member 9, mitochondrial</t>
  </si>
  <si>
    <t>Q9H845</t>
  </si>
  <si>
    <t>NT5DC2</t>
  </si>
  <si>
    <t>5-nucleotidase domain-containing protein 2</t>
  </si>
  <si>
    <t>Q9H857-2;Q9H857;Q9H857-3;Q9H857-4</t>
  </si>
  <si>
    <t>METTL7A</t>
  </si>
  <si>
    <t>Methyltransferase-like protein 7A</t>
  </si>
  <si>
    <t>Q9H8H3</t>
  </si>
  <si>
    <t>CNNM2</t>
  </si>
  <si>
    <t>Metal transporter CNNM2</t>
  </si>
  <si>
    <t>Q9H8M5-2;Q9H8M5;Q9H8M5-3;Q9NRU3-2;Q9NRU3</t>
  </si>
  <si>
    <t>Q9H8M5-2;Q9H8M5;Q9H8M5-3</t>
  </si>
  <si>
    <t>MOB1A;MOB1B</t>
  </si>
  <si>
    <t>MOB kinase activator 1A;MOB kinase activator 1B</t>
  </si>
  <si>
    <t>Q9H8S9;Q7L9L4;Q7L9L4-2;Q9H8S9-2</t>
  </si>
  <si>
    <t>GORASP2</t>
  </si>
  <si>
    <t>Golgi reassembly-stacking protein 2</t>
  </si>
  <si>
    <t>Q9H8Y8;Q9H8Y8-2;Q9H8Y8-3</t>
  </si>
  <si>
    <t>ZWILCH</t>
  </si>
  <si>
    <t>Protein zwilch homolog</t>
  </si>
  <si>
    <t>Q9H900-2;Q9H900</t>
  </si>
  <si>
    <t>HN1L</t>
  </si>
  <si>
    <t>Hematological and neurological expressed 1-like protein</t>
  </si>
  <si>
    <t>Q9H910;Q9H910-3;Q9H910-2</t>
  </si>
  <si>
    <t>SLC25A22</t>
  </si>
  <si>
    <t>Mitochondrial glutamate carrier 1</t>
  </si>
  <si>
    <t>Q9H936;Q9H1K4</t>
  </si>
  <si>
    <t>Q9H936</t>
  </si>
  <si>
    <t>PSTPIP2</t>
  </si>
  <si>
    <t>Proline-serine-threonine phosphatase-interacting protein 2</t>
  </si>
  <si>
    <t>Q9H939;Q9H939-2</t>
  </si>
  <si>
    <t>QTRTD1</t>
  </si>
  <si>
    <t>Queuine tRNA-ribosyltransferase subunit QTRTD1</t>
  </si>
  <si>
    <t>Q9H974;Q9H974-4;Q9H974-2;Q9H974-3</t>
  </si>
  <si>
    <t>LRRC40</t>
  </si>
  <si>
    <t>Leucine-rich repeat-containing protein 40</t>
  </si>
  <si>
    <t>Q9H9A6</t>
  </si>
  <si>
    <t>SFXN1</t>
  </si>
  <si>
    <t>Sideroflexin-1</t>
  </si>
  <si>
    <t>Q9H9B4</t>
  </si>
  <si>
    <t>VIPAS39</t>
  </si>
  <si>
    <t>Spermatogenesis-defective protein 39 homolog</t>
  </si>
  <si>
    <t>Q9H9C1-2;Q9H9C1</t>
  </si>
  <si>
    <t>VPS37B</t>
  </si>
  <si>
    <t>Vacuolar protein sorting-associated protein 37B</t>
  </si>
  <si>
    <t>Q9H9H4</t>
  </si>
  <si>
    <t>MRPL44</t>
  </si>
  <si>
    <t>39S ribosomal protein L44, mitochondrial</t>
  </si>
  <si>
    <t>Q9H9J2</t>
  </si>
  <si>
    <t>L2HGDH</t>
  </si>
  <si>
    <t>L-2-hydroxyglutarate dehydrogenase, mitochondrial</t>
  </si>
  <si>
    <t>Q9H9P8;Q9H9P8-2</t>
  </si>
  <si>
    <t>COPS7B</t>
  </si>
  <si>
    <t>COP9 signalosome complex subunit 7b</t>
  </si>
  <si>
    <t>Q9H9Q2;Q9H9Q2-2;Q9H9Q2-3</t>
  </si>
  <si>
    <t>Q9H9Q2;Q9H9Q2-2</t>
  </si>
  <si>
    <t>ELP3</t>
  </si>
  <si>
    <t>Elongator complex protein 3</t>
  </si>
  <si>
    <t>Q9H9T3-4;Q9H9T3-5;Q9H9T3-2;Q9H9T3</t>
  </si>
  <si>
    <t>CARS2</t>
  </si>
  <si>
    <t>Probable cysteine--tRNA ligase, mitochondrial</t>
  </si>
  <si>
    <t>Q9HA77</t>
  </si>
  <si>
    <t>RSAD1</t>
  </si>
  <si>
    <t>Radical S-adenosyl methionine domain-containing protein 1, mitochondrial</t>
  </si>
  <si>
    <t>Q9HA92;Q9HA92-2</t>
  </si>
  <si>
    <t>Q9HA92</t>
  </si>
  <si>
    <t>C17orf75</t>
  </si>
  <si>
    <t>Protein Njmu-R1</t>
  </si>
  <si>
    <t>Q9HAS0</t>
  </si>
  <si>
    <t>UPF2</t>
  </si>
  <si>
    <t>Regulator of nonsense transcripts 2</t>
  </si>
  <si>
    <t>Q9HAU5-2;Q9HAU5</t>
  </si>
  <si>
    <t>GNB4</t>
  </si>
  <si>
    <t>Guanine nucleotide-binding protein subunit beta-4</t>
  </si>
  <si>
    <t>Q9HAV0</t>
  </si>
  <si>
    <t>XPO5</t>
  </si>
  <si>
    <t>Exportin-5</t>
  </si>
  <si>
    <t>Q9HAV4</t>
  </si>
  <si>
    <t>GRPEL1</t>
  </si>
  <si>
    <t>GrpE protein homolog 1, mitochondrial</t>
  </si>
  <si>
    <t>Q9HAV7</t>
  </si>
  <si>
    <t>C12orf10</t>
  </si>
  <si>
    <t>UPF0160 protein MYG1, mitochondrial</t>
  </si>
  <si>
    <t>Q9HB07</t>
  </si>
  <si>
    <t>BCL2L12</t>
  </si>
  <si>
    <t>Bcl-2-like protein 12</t>
  </si>
  <si>
    <t>Q9HB09-3;Q9HB09;Q9HB09-2</t>
  </si>
  <si>
    <t>SCPEP1</t>
  </si>
  <si>
    <t>Retinoid-inducible serine carboxypeptidase</t>
  </si>
  <si>
    <t>Q9HB40;Q9HB40-2</t>
  </si>
  <si>
    <t>CACYBP</t>
  </si>
  <si>
    <t>Calcyclin-binding protein</t>
  </si>
  <si>
    <t>Q9HB71;Q9HB71-3;Q9HB71-2</t>
  </si>
  <si>
    <t>Q9HB71;Q9HB71-3</t>
  </si>
  <si>
    <t>RRAGC;RRAGD</t>
  </si>
  <si>
    <t>Ras-related GTP-binding protein C;Ras-related GTP-binding protein D</t>
  </si>
  <si>
    <t>Q9HB90;Q9NQL2-2;Q9NQL2</t>
  </si>
  <si>
    <t>PDF</t>
  </si>
  <si>
    <t>Peptide deformylase, mitochondrial</t>
  </si>
  <si>
    <t>Q9HBH1</t>
  </si>
  <si>
    <t>RDH14</t>
  </si>
  <si>
    <t>Retinol dehydrogenase 14</t>
  </si>
  <si>
    <t>Q9HBH5</t>
  </si>
  <si>
    <t>AS3MT</t>
  </si>
  <si>
    <t>Arsenite methyltransferase</t>
  </si>
  <si>
    <t>Q9HBK9;Q9HBK9-2</t>
  </si>
  <si>
    <t>PLGRKT</t>
  </si>
  <si>
    <t>Plasminogen receptor (KT)</t>
  </si>
  <si>
    <t>Q9HBL7</t>
  </si>
  <si>
    <t>VEZT</t>
  </si>
  <si>
    <t>Vezatin</t>
  </si>
  <si>
    <t>Q9HBM0-2;Q9HBM0</t>
  </si>
  <si>
    <t>SPC25</t>
  </si>
  <si>
    <t>Kinetochore protein Spc25</t>
  </si>
  <si>
    <t>Q9HBM1</t>
  </si>
  <si>
    <t>SLC38A10</t>
  </si>
  <si>
    <t>Putative sodium-coupled neutral amino acid transporter 10</t>
  </si>
  <si>
    <t>Q9HBR0-3;Q9HBR0-2;Q9HBR0</t>
  </si>
  <si>
    <t>TMEM165</t>
  </si>
  <si>
    <t>Transmembrane protein 165</t>
  </si>
  <si>
    <t>Q9HC07;Q9HC07-2</t>
  </si>
  <si>
    <t>SLC25A19</t>
  </si>
  <si>
    <t>Mitochondrial thiamine pyrophosphate carrier</t>
  </si>
  <si>
    <t>Q9HC21-2;Q9HC21</t>
  </si>
  <si>
    <t>EML4</t>
  </si>
  <si>
    <t>Echinoderm microtubule-associated protein-like 4</t>
  </si>
  <si>
    <t>Q9HC35;Q9HC35-2</t>
  </si>
  <si>
    <t>RNMTL1</t>
  </si>
  <si>
    <t>rRNA methyltransferase 3, mitochondrial</t>
  </si>
  <si>
    <t>Q9HC36</t>
  </si>
  <si>
    <t>GLOD4</t>
  </si>
  <si>
    <t>Glyoxalase domain-containing protein 4</t>
  </si>
  <si>
    <t>Q9HC38-2;Q9HC38;Q9HC38-3</t>
  </si>
  <si>
    <t>Q9HC38-2;Q9HC38</t>
  </si>
  <si>
    <t>CBX8</t>
  </si>
  <si>
    <t>Chromobox protein homolog 8</t>
  </si>
  <si>
    <t>Q9HC52</t>
  </si>
  <si>
    <t>MCCC2</t>
  </si>
  <si>
    <t>Methylcrotonoyl-CoA carboxylase beta chain, mitochondrial</t>
  </si>
  <si>
    <t>Q9HCC0;Q9HCC0-2</t>
  </si>
  <si>
    <t>TANC2</t>
  </si>
  <si>
    <t>Protein TANC2</t>
  </si>
  <si>
    <t>Q9HCD6-3;Q9HCD6-4;Q9HCD6;Q9HCD6-2</t>
  </si>
  <si>
    <t>MOV10</t>
  </si>
  <si>
    <t>Putative helicase MOV-10</t>
  </si>
  <si>
    <t>Q9HCE1;Q9HCE1-2</t>
  </si>
  <si>
    <t>NCKAP5L</t>
  </si>
  <si>
    <t>Nck-associated protein 5-like</t>
  </si>
  <si>
    <t>Q9HCH0-2;Q9HCH0-3;Q9HCH0;Q9HCH0-4</t>
  </si>
  <si>
    <t>Q9HCH0-2;Q9HCH0-3;Q9HCH0</t>
  </si>
  <si>
    <t>VAT1L</t>
  </si>
  <si>
    <t>Synaptic vesicle membrane protein VAT-1 homolog-like</t>
  </si>
  <si>
    <t>Q9HCJ6</t>
  </si>
  <si>
    <t>ROBO2</t>
  </si>
  <si>
    <t>Roundabout homolog 2</t>
  </si>
  <si>
    <t>Q9HCK4-2;Q9HCK4;Q9HCK4-3</t>
  </si>
  <si>
    <t>GPAM</t>
  </si>
  <si>
    <t>Glycerol-3-phosphate acyltransferase 1, mitochondrial</t>
  </si>
  <si>
    <t>Q9HCL2</t>
  </si>
  <si>
    <t>ZFP14;ZNF461;ZFP30;ZFP82;ZNF30</t>
  </si>
  <si>
    <t>Zinc finger protein 14 homolog;Zinc finger protein 461;Zinc finger protein 30 homolog;Zinc finger protein 82 homolog;Zinc finger protein 30</t>
  </si>
  <si>
    <t>Q9HCL3;Q8TAF7-2;Q9Y2G7;Q8N141;Q8TAF7;P17039;P17039-2</t>
  </si>
  <si>
    <t>KIAA1551</t>
  </si>
  <si>
    <t>Uncharacterized protein KIAA1551</t>
  </si>
  <si>
    <t>Q9HCM1</t>
  </si>
  <si>
    <t>PLXNA4</t>
  </si>
  <si>
    <t>Plexin-A4</t>
  </si>
  <si>
    <t>Q9HCM2</t>
  </si>
  <si>
    <t>KIAA1549</t>
  </si>
  <si>
    <t>UPF0606 protein KIAA1549</t>
  </si>
  <si>
    <t>Q9HCM3-2;Q9HCM3;Q9HCM3-3;Q9HCM3-4</t>
  </si>
  <si>
    <t>EPB41L5</t>
  </si>
  <si>
    <t>Band 4.1-like protein 5</t>
  </si>
  <si>
    <t>Q9HCM4-4;Q9HCM4-3;Q9HCM4;Q9HCM4-2;Q9H329-2;Q9H329</t>
  </si>
  <si>
    <t>Q9HCM4-4;Q9HCM4-3;Q9HCM4;Q9HCM4-2</t>
  </si>
  <si>
    <t>GPN1</t>
  </si>
  <si>
    <t>GPN-loop GTPase 1</t>
  </si>
  <si>
    <t>Q9HCN4-3;Q9HCN4-2;Q9HCN4-4;Q9HCN4;Q9HCN4-5</t>
  </si>
  <si>
    <t>SDF2L1</t>
  </si>
  <si>
    <t>Stromal cell-derived factor 2-like protein 1</t>
  </si>
  <si>
    <t>Q9HCN8</t>
  </si>
  <si>
    <t>CSNK1G1</t>
  </si>
  <si>
    <t>Casein kinase I isoform gamma-1</t>
  </si>
  <si>
    <t>Q9HCP0-2;Q9HCP0</t>
  </si>
  <si>
    <t>XAB2</t>
  </si>
  <si>
    <t>Pre-mRNA-splicing factor SYF1</t>
  </si>
  <si>
    <t>Q9HCS7</t>
  </si>
  <si>
    <t>CELSR2</t>
  </si>
  <si>
    <t>Cadherin EGF LAG seven-pass G-type receptor 2</t>
  </si>
  <si>
    <t>Q9HCU4;Q9NYQ6-2;Q9NYQ6</t>
  </si>
  <si>
    <t>Q9HCU4</t>
  </si>
  <si>
    <t>PREB</t>
  </si>
  <si>
    <t>Prolactin regulatory element-binding protein</t>
  </si>
  <si>
    <t>Q9HCU5</t>
  </si>
  <si>
    <t>ATP13A1</t>
  </si>
  <si>
    <t>Manganese-transporting ATPase 13A1</t>
  </si>
  <si>
    <t>Q9HD20-2;Q9HD20;Q9HD20-3</t>
  </si>
  <si>
    <t>Q9HD20-2;Q9HD20</t>
  </si>
  <si>
    <t>MRS2</t>
  </si>
  <si>
    <t>Magnesium transporter MRS2 homolog, mitochondrial</t>
  </si>
  <si>
    <t>Q9HD23-2;Q9HD23;Q9HD23-4;Q9HD23-3</t>
  </si>
  <si>
    <t>Q9HD23-2;Q9HD23;Q9HD23-4</t>
  </si>
  <si>
    <t>MRPL47</t>
  </si>
  <si>
    <t>39S ribosomal protein L47, mitochondrial</t>
  </si>
  <si>
    <t>Q9HD33-2;Q9HD33;Q9HD33-3</t>
  </si>
  <si>
    <t>LYRM4</t>
  </si>
  <si>
    <t>LYR motif-containing protein 4</t>
  </si>
  <si>
    <t>Q9HD34</t>
  </si>
  <si>
    <t>CHMP1A</t>
  </si>
  <si>
    <t>Charged multivesicular body protein 1a</t>
  </si>
  <si>
    <t>Q9HD42</t>
  </si>
  <si>
    <t>TM9SF3</t>
  </si>
  <si>
    <t>Transmembrane 9 superfamily member 3</t>
  </si>
  <si>
    <t>Q9HD45</t>
  </si>
  <si>
    <t>MYO10</t>
  </si>
  <si>
    <t>Unconventional myosin-X</t>
  </si>
  <si>
    <t>Q9HD67;Q9HD67-3</t>
  </si>
  <si>
    <t>JPH1</t>
  </si>
  <si>
    <t>Junctophilin-1</t>
  </si>
  <si>
    <t>Q9HDC5</t>
  </si>
  <si>
    <t>APMAP</t>
  </si>
  <si>
    <t>Adipocyte plasma membrane-associated protein</t>
  </si>
  <si>
    <t>Q9HDC9;Q9HDC9-2</t>
  </si>
  <si>
    <t>WDR6</t>
  </si>
  <si>
    <t>WD repeat-containing protein 6</t>
  </si>
  <si>
    <t>Q9NNW5</t>
  </si>
  <si>
    <t>TXNRD2</t>
  </si>
  <si>
    <t>Thioredoxin reductase 2, mitochondrial</t>
  </si>
  <si>
    <t>Q9NNW7-2;Q9NNW7;Q9NNW7-3;Q9NNW7-4</t>
  </si>
  <si>
    <t>ABCB6</t>
  </si>
  <si>
    <t>ATP-binding cassette sub-family B member 6, mitochondrial</t>
  </si>
  <si>
    <t>Q9NP58-4;Q9NP58</t>
  </si>
  <si>
    <t>RAB18</t>
  </si>
  <si>
    <t>Ras-related protein Rab-18</t>
  </si>
  <si>
    <t>Q9NP72;Q9NP72-2</t>
  </si>
  <si>
    <t>VTA1</t>
  </si>
  <si>
    <t>Vacuolar protein sorting-associated protein VTA1 homolog</t>
  </si>
  <si>
    <t>Q9NP79;Q9NP79-2</t>
  </si>
  <si>
    <t>PNPLA8</t>
  </si>
  <si>
    <t>Calcium-independent phospholipase A2-gamma</t>
  </si>
  <si>
    <t>Q9NP80-3;Q9NP80;Q9NP80-2</t>
  </si>
  <si>
    <t>SARS2</t>
  </si>
  <si>
    <t>Serine--tRNA ligase, mitochondrial</t>
  </si>
  <si>
    <t>Q9NP81;Q9NP81-2</t>
  </si>
  <si>
    <t>MRPS30</t>
  </si>
  <si>
    <t>28S ribosomal protein S30, mitochondrial</t>
  </si>
  <si>
    <t>Q9NP92</t>
  </si>
  <si>
    <t>DYNLRB1</t>
  </si>
  <si>
    <t>Dynein light chain roadblock-type 1</t>
  </si>
  <si>
    <t>Q9NP97;Q8TF09</t>
  </si>
  <si>
    <t>Q9NP97</t>
  </si>
  <si>
    <t>EMC7</t>
  </si>
  <si>
    <t>ER membrane protein complex subunit 7</t>
  </si>
  <si>
    <t>Q9NPA0</t>
  </si>
  <si>
    <t>ENY2</t>
  </si>
  <si>
    <t>Transcription and mRNA export factor ENY2</t>
  </si>
  <si>
    <t>Q9NPA8-2;Q9NPA8</t>
  </si>
  <si>
    <t>UBE2T</t>
  </si>
  <si>
    <t>Ubiquitin-conjugating enzyme E2 T</t>
  </si>
  <si>
    <t>Q9NPD8</t>
  </si>
  <si>
    <t>NGRN</t>
  </si>
  <si>
    <t>Neugrin</t>
  </si>
  <si>
    <t>Q9NPE2</t>
  </si>
  <si>
    <t>CD320</t>
  </si>
  <si>
    <t>CD320 antigen</t>
  </si>
  <si>
    <t>Q9NPF0;Q9NPF0-2</t>
  </si>
  <si>
    <t>ACP6</t>
  </si>
  <si>
    <t>Lysophosphatidic acid phosphatase type 6</t>
  </si>
  <si>
    <t>Q9NPH0;Q9NPH0-2</t>
  </si>
  <si>
    <t>ISYNA1</t>
  </si>
  <si>
    <t>Inositol-3-phosphate synthase 1</t>
  </si>
  <si>
    <t>Q9NPH2-2;Q9NPH2-3;Q9NPH2</t>
  </si>
  <si>
    <t>DCP1A</t>
  </si>
  <si>
    <t>mRNA-decapping enzyme 1A</t>
  </si>
  <si>
    <t>Q9NPI6-2;Q9NPI6</t>
  </si>
  <si>
    <t>ACOT13</t>
  </si>
  <si>
    <t>Acyl-coenzyme A thioesterase 13;Acyl-coenzyme A thioesterase 13, N-terminally processed</t>
  </si>
  <si>
    <t>Q9NPJ3;Q9NPJ3-2</t>
  </si>
  <si>
    <t>MED4</t>
  </si>
  <si>
    <t>Mediator of RNA polymerase II transcription subunit 4</t>
  </si>
  <si>
    <t>Q9NPJ6;Q9NPJ6-2</t>
  </si>
  <si>
    <t>TIMMDC1</t>
  </si>
  <si>
    <t>Complex I assembly factor TIMMDC1, mitochondrial</t>
  </si>
  <si>
    <t>Q9NPL8</t>
  </si>
  <si>
    <t>RIC8A</t>
  </si>
  <si>
    <t>Synembryn-A</t>
  </si>
  <si>
    <t>Q9NPQ8-4;Q9NPQ8;Q9NPQ8-3;Q9NPQ8-2;Q9NVN3-4;Q9NVN3-3;Q9NVN3;Q9NVN3-1</t>
  </si>
  <si>
    <t>Q9NPQ8-4;Q9NPQ8;Q9NPQ8-3;Q9NPQ8-2</t>
  </si>
  <si>
    <t>ATP13A2</t>
  </si>
  <si>
    <t>Probable cation-transporting ATPase 13A2</t>
  </si>
  <si>
    <t>Q9NQ11-2;Q9NQ11-3;Q9NQ11</t>
  </si>
  <si>
    <t>LUC7L</t>
  </si>
  <si>
    <t>Putative RNA-binding protein Luc7-like 1</t>
  </si>
  <si>
    <t>Q9NQ29-2;Q9NQ29;Q9NQ29-3</t>
  </si>
  <si>
    <t>LZTFL1</t>
  </si>
  <si>
    <t>Leucine zipper transcription factor-like protein 1</t>
  </si>
  <si>
    <t>Q9NQ48;Q9NQ48-3;Q9NQ48-2</t>
  </si>
  <si>
    <t>MRPL40</t>
  </si>
  <si>
    <t>39S ribosomal protein L40, mitochondrial</t>
  </si>
  <si>
    <t>Q9NQ50</t>
  </si>
  <si>
    <t>PLCB1</t>
  </si>
  <si>
    <t>1-phosphatidylinositol 4,5-bisphosphate phosphodiesterase beta-1</t>
  </si>
  <si>
    <t>Q9NQ66;Q9NQ66-2</t>
  </si>
  <si>
    <t>TIGAR</t>
  </si>
  <si>
    <t>Fructose-2,6-bisphosphatase TIGAR</t>
  </si>
  <si>
    <t>Q9NQ88</t>
  </si>
  <si>
    <t>RTN4</t>
  </si>
  <si>
    <t>Reticulon-4</t>
  </si>
  <si>
    <t>Q9NQC3;Q9NQC3-4;Q9NQC3-6;Q9NQC3-5;Q9NQC3-3</t>
  </si>
  <si>
    <t>Q9NQC3;Q9NQC3-4;Q9NQC3-6;Q9NQC3-5</t>
  </si>
  <si>
    <t>HINT3</t>
  </si>
  <si>
    <t>Histidine triad nucleotide-binding protein 3</t>
  </si>
  <si>
    <t>Q9NQE9</t>
  </si>
  <si>
    <t>RPRD1B</t>
  </si>
  <si>
    <t>Regulation of nuclear pre-mRNA domain-containing protein 1B</t>
  </si>
  <si>
    <t>Q9NQG5;Q96P16</t>
  </si>
  <si>
    <t>Q9NQG5</t>
  </si>
  <si>
    <t>MIEF1</t>
  </si>
  <si>
    <t>Mitochondrial dynamics protein MID51</t>
  </si>
  <si>
    <t>Q9NQG6</t>
  </si>
  <si>
    <t>XPNPEP3</t>
  </si>
  <si>
    <t>Probable Xaa-Pro aminopeptidase 3</t>
  </si>
  <si>
    <t>Q9NQH7-4;Q9NQH7;Q9NQH7-2;Q9NQH7-3;Q9NQH7-5</t>
  </si>
  <si>
    <t>Q9NQH7-4;Q9NQH7;Q9NQH7-2</t>
  </si>
  <si>
    <t>PFDN4</t>
  </si>
  <si>
    <t>Prefoldin subunit 4</t>
  </si>
  <si>
    <t>Q9NQP4</t>
  </si>
  <si>
    <t>NIT2</t>
  </si>
  <si>
    <t>Omega-amidase NIT2</t>
  </si>
  <si>
    <t>Q9NQR4</t>
  </si>
  <si>
    <t>EXOSC3</t>
  </si>
  <si>
    <t>Exosome complex component RRP40</t>
  </si>
  <si>
    <t>Q9NQT5;Q9NQT5-2</t>
  </si>
  <si>
    <t>Q9NQT5</t>
  </si>
  <si>
    <t>KIF13B</t>
  </si>
  <si>
    <t>Kinesin-like protein KIF13B</t>
  </si>
  <si>
    <t>Q9NQT8;Q9H1H9-3;Q9H1H9-4;Q9H1H9-2;Q9H1H9</t>
  </si>
  <si>
    <t>Q9NQT8</t>
  </si>
  <si>
    <t>ANLN</t>
  </si>
  <si>
    <t>Actin-binding protein anillin</t>
  </si>
  <si>
    <t>Q9NQW6-2;Q9NQW6</t>
  </si>
  <si>
    <t>XPNPEP1</t>
  </si>
  <si>
    <t>Xaa-Pro aminopeptidase 1</t>
  </si>
  <si>
    <t>Q9NQW7-3;Q9NQW7;Q9NQW7-4;Q9NQW7-2</t>
  </si>
  <si>
    <t>GPHN</t>
  </si>
  <si>
    <t>Gephyrin;Molybdopterin adenylyltransferase;Molybdopterin molybdenumtransferase</t>
  </si>
  <si>
    <t>Q9NQX3;Q9NQX3-2</t>
  </si>
  <si>
    <t>ITM2C</t>
  </si>
  <si>
    <t>Integral membrane protein 2C;CT-BRI3</t>
  </si>
  <si>
    <t>Q9NQX7-2;Q9NQX7;Q9NQX7-3</t>
  </si>
  <si>
    <t>STARD7</t>
  </si>
  <si>
    <t>StAR-related lipid transfer protein 7, mitochondrial</t>
  </si>
  <si>
    <t>Q9NQZ5</t>
  </si>
  <si>
    <t>BIRC6</t>
  </si>
  <si>
    <t>Baculoviral IAP repeat-containing protein 6</t>
  </si>
  <si>
    <t>Q9NR09;REV__Q96C03;REV__Q96C03-3</t>
  </si>
  <si>
    <t>Q9NR09</t>
  </si>
  <si>
    <t>PDLIM7</t>
  </si>
  <si>
    <t>PDZ and LIM domain protein 7</t>
  </si>
  <si>
    <t>Q9NR12;Q9NR12-2;Q9NR12-5;Q9NR12-6;Q9NR12-4;Q9NR12-3</t>
  </si>
  <si>
    <t>Q9NR12;Q9NR12-2;Q9NR12-5;Q9NR12-6;Q9NR12-4</t>
  </si>
  <si>
    <t>DIABLO</t>
  </si>
  <si>
    <t>Diablo homolog, mitochondrial</t>
  </si>
  <si>
    <t>Q9NR28-2;Q9NR28;Q9NR28-3</t>
  </si>
  <si>
    <t>DDX21</t>
  </si>
  <si>
    <t>Nucleolar RNA helicase 2</t>
  </si>
  <si>
    <t>Q9NR30;Q9NR30-2</t>
  </si>
  <si>
    <t>SAR1A</t>
  </si>
  <si>
    <t>GTP-binding protein SAR1a</t>
  </si>
  <si>
    <t>Q9NR31;Q9NR31-2</t>
  </si>
  <si>
    <t>NANS</t>
  </si>
  <si>
    <t>Sialic acid synthase</t>
  </si>
  <si>
    <t>Q9NR45</t>
  </si>
  <si>
    <t>SH3GLB2</t>
  </si>
  <si>
    <t>Endophilin-B2</t>
  </si>
  <si>
    <t>Q9NR46;Q9NR46-2</t>
  </si>
  <si>
    <t>EIF2B3</t>
  </si>
  <si>
    <t>Translation initiation factor eIF-2B subunit gamma</t>
  </si>
  <si>
    <t>Q9NR50-3;Q9NR50-2;Q9NR50</t>
  </si>
  <si>
    <t>PXMP2</t>
  </si>
  <si>
    <t>Peroxisomal membrane protein 2</t>
  </si>
  <si>
    <t>Q9NR77</t>
  </si>
  <si>
    <t>SLC17A5</t>
  </si>
  <si>
    <t>Sialin</t>
  </si>
  <si>
    <t>Q9NRA2;Q9NRA2-2</t>
  </si>
  <si>
    <t>EIF4ENIF1</t>
  </si>
  <si>
    <t>Eukaryotic translation initiation factor 4E transporter</t>
  </si>
  <si>
    <t>Q9NRA8-2;Q9NRA8;Q9NRA8-3</t>
  </si>
  <si>
    <t>ST7</t>
  </si>
  <si>
    <t>Suppressor of tumorigenicity 7 protein</t>
  </si>
  <si>
    <t>Q9NRC1-6;Q9NRC1-5;Q9NRC1-4;Q9NRC1-3;Q9NRC1-2;Q9NRC1;Q8TDW4-8;Q9NRC1-7;Q8TDW4-6;Q8TDW4-2;Q8TDW4-7;Q8TDW4-5;Q8TDW4-3;Q8TDW4</t>
  </si>
  <si>
    <t>Q9NRC1-6;Q9NRC1-5;Q9NRC1-4;Q9NRC1-3;Q9NRC1-2;Q9NRC1</t>
  </si>
  <si>
    <t>CTPS2</t>
  </si>
  <si>
    <t>CTP synthase 2</t>
  </si>
  <si>
    <t>Q9NRF8</t>
  </si>
  <si>
    <t>SDR39U1</t>
  </si>
  <si>
    <t>Epimerase family protein SDR39U1</t>
  </si>
  <si>
    <t>Q9NRG7-2;Q9NRG7;Q9NRG7-3</t>
  </si>
  <si>
    <t>Q9NRG7-2;Q9NRG7</t>
  </si>
  <si>
    <t>AAAS</t>
  </si>
  <si>
    <t>Aladin</t>
  </si>
  <si>
    <t>Q9NRG9;Q9NRG9-2</t>
  </si>
  <si>
    <t>ABCB10</t>
  </si>
  <si>
    <t>ATP-binding cassette sub-family B member 10, mitochondrial</t>
  </si>
  <si>
    <t>Q9NRK6</t>
  </si>
  <si>
    <t>STRN4</t>
  </si>
  <si>
    <t>Striatin-4</t>
  </si>
  <si>
    <t>Q9NRL3;Q9NRL3-3;Q9NRL3-2</t>
  </si>
  <si>
    <t>Q9NRL3;Q9NRL3-3</t>
  </si>
  <si>
    <t>AASDHPPT</t>
  </si>
  <si>
    <t>L-aminoadipate-semialdehyde dehydrogenase-phosphopantetheinyl transferase</t>
  </si>
  <si>
    <t>Q9NRN7;Q9NRN7-2</t>
  </si>
  <si>
    <t>CMC2</t>
  </si>
  <si>
    <t>COX assembly mitochondrial protein 2 homolog</t>
  </si>
  <si>
    <t>Q9NRP2</t>
  </si>
  <si>
    <t>SDHAF3</t>
  </si>
  <si>
    <t>Succinate dehydrogenase assembly factor 3, mitochondrial</t>
  </si>
  <si>
    <t>Q9NRP4</t>
  </si>
  <si>
    <t>CDC42SE2</t>
  </si>
  <si>
    <t>CDC42 small effector protein 2</t>
  </si>
  <si>
    <t>Q9NRR3</t>
  </si>
  <si>
    <t>UBQLN4</t>
  </si>
  <si>
    <t>Ubiquilin-4</t>
  </si>
  <si>
    <t>Q9NRR5;Q9NRR5-2</t>
  </si>
  <si>
    <t>Q9NRR5</t>
  </si>
  <si>
    <t>CDC42SE1</t>
  </si>
  <si>
    <t>CDC42 small effector protein 1</t>
  </si>
  <si>
    <t>Q9NRR8</t>
  </si>
  <si>
    <t>HEBP1</t>
  </si>
  <si>
    <t>Heme-binding protein 1</t>
  </si>
  <si>
    <t>Q9NRV9</t>
  </si>
  <si>
    <t>VPS45</t>
  </si>
  <si>
    <t>Vacuolar protein sorting-associated protein 45</t>
  </si>
  <si>
    <t>Q9NRW7;Q9NRW7-2</t>
  </si>
  <si>
    <t>PNO1</t>
  </si>
  <si>
    <t>RNA-binding protein PNO1</t>
  </si>
  <si>
    <t>Q9NRX1</t>
  </si>
  <si>
    <t>MRPL17</t>
  </si>
  <si>
    <t>39S ribosomal protein L17, mitochondrial</t>
  </si>
  <si>
    <t>Q9NRX2</t>
  </si>
  <si>
    <t>PHPT1</t>
  </si>
  <si>
    <t>14 kDa phosphohistidine phosphatase</t>
  </si>
  <si>
    <t>Q9NRX4;Q9NRX4-2</t>
  </si>
  <si>
    <t>SERINC1</t>
  </si>
  <si>
    <t>Serine incorporator 1</t>
  </si>
  <si>
    <t>Q9NRX5</t>
  </si>
  <si>
    <t>ARHGAP35</t>
  </si>
  <si>
    <t>Rho GTPase-activating protein 35</t>
  </si>
  <si>
    <t>Q9NRY4</t>
  </si>
  <si>
    <t>AGPAT4</t>
  </si>
  <si>
    <t>1-acyl-sn-glycerol-3-phosphate acyltransferase delta</t>
  </si>
  <si>
    <t>Q9NRZ5;Q9NRZ5-2</t>
  </si>
  <si>
    <t>Q9NRZ5</t>
  </si>
  <si>
    <t>GLRX2</t>
  </si>
  <si>
    <t>Glutaredoxin-2, mitochondrial</t>
  </si>
  <si>
    <t>Q9NS18;Q9NS18-2</t>
  </si>
  <si>
    <t>TOMM22</t>
  </si>
  <si>
    <t>Mitochondrial import receptor subunit TOM22 homolog</t>
  </si>
  <si>
    <t>Q9NS69</t>
  </si>
  <si>
    <t>LANCL2</t>
  </si>
  <si>
    <t>LanC-like protein 2</t>
  </si>
  <si>
    <t>Q9NS86</t>
  </si>
  <si>
    <t>KIF15</t>
  </si>
  <si>
    <t>Kinesin-like protein KIF15</t>
  </si>
  <si>
    <t>Q9NS87-4;Q9NS87-2;Q9NS87;Q9NS87-3</t>
  </si>
  <si>
    <t>Q9NS87-4;Q9NS87-2;Q9NS87</t>
  </si>
  <si>
    <t>TM7SF3</t>
  </si>
  <si>
    <t>Transmembrane 7 superfamily member 3</t>
  </si>
  <si>
    <t>Q9NS93</t>
  </si>
  <si>
    <t>HOMER3</t>
  </si>
  <si>
    <t>Homer protein homolog 3</t>
  </si>
  <si>
    <t>Q9NSC5-2;Q9NSC5;Q9NSC5-4;Q9NSC5-3;Q9NSC5-5</t>
  </si>
  <si>
    <t>FARSB</t>
  </si>
  <si>
    <t>Phenylalanine--tRNA ligase beta subunit</t>
  </si>
  <si>
    <t>Q9NSD9;Q9NSD9-2</t>
  </si>
  <si>
    <t>IARS2</t>
  </si>
  <si>
    <t>Isoleucine--tRNA ligase, mitochondrial</t>
  </si>
  <si>
    <t>Q9NSE4</t>
  </si>
  <si>
    <t>KLC4</t>
  </si>
  <si>
    <t>Kinesin light chain 4</t>
  </si>
  <si>
    <t>Q9NSK0;Q9NSK0-3;Q9NSK0-5;Q9NSK0-4;Q9NSK0-2</t>
  </si>
  <si>
    <t>Q9NSK0;Q9NSK0-3;Q9NSK0-5;Q9NSK0-4</t>
  </si>
  <si>
    <t>BMP2K</t>
  </si>
  <si>
    <t>BMP-2-inducible protein kinase</t>
  </si>
  <si>
    <t>Q9NSY1-2;Q9NSY1-3;Q9NSY1</t>
  </si>
  <si>
    <t>ATG3</t>
  </si>
  <si>
    <t>Ubiquitin-like-conjugating enzyme ATG3</t>
  </si>
  <si>
    <t>Q9NT62;Q9NT62-2</t>
  </si>
  <si>
    <t>LRRC4B</t>
  </si>
  <si>
    <t>Leucine-rich repeat-containing protein 4B</t>
  </si>
  <si>
    <t>Q9NT99;Q9HCJ2;Q9HBW1</t>
  </si>
  <si>
    <t>Q9NT99</t>
  </si>
  <si>
    <t>SIRT3</t>
  </si>
  <si>
    <t>NAD-dependent protein deacetylase sirtuin-3, mitochondrial</t>
  </si>
  <si>
    <t>Q9NTG7;Q9NTG7-2</t>
  </si>
  <si>
    <t>PDS5B</t>
  </si>
  <si>
    <t>Sister chromatid cohesion protein PDS5 homolog B</t>
  </si>
  <si>
    <t>Q9NTI5-2;Q9NTI5;Q9NTI5-3</t>
  </si>
  <si>
    <t>Q9NTI5-2;Q9NTI5</t>
  </si>
  <si>
    <t>SMC4</t>
  </si>
  <si>
    <t>Structural maintenance of chromosomes protein 4</t>
  </si>
  <si>
    <t>Q9NTJ3;Q9NTJ3-2</t>
  </si>
  <si>
    <t>SACM1L</t>
  </si>
  <si>
    <t>Phosphatidylinositide phosphatase SAC1</t>
  </si>
  <si>
    <t>Q9NTJ5;Q9NTJ5-2</t>
  </si>
  <si>
    <t>OLA1</t>
  </si>
  <si>
    <t>Obg-like ATPase 1</t>
  </si>
  <si>
    <t>Q9NTK5;Q9NTK5-2;Q9NTK5-3</t>
  </si>
  <si>
    <t>ECHDC1</t>
  </si>
  <si>
    <t>Ethylmalonyl-CoA decarboxylase</t>
  </si>
  <si>
    <t>Q9NTX5-6;Q9NTX5-2;Q9NTX5;Q9NTX5-3;Q9NTX5-5;Q9NTX5-4</t>
  </si>
  <si>
    <t>Q9NTX5-6;Q9NTX5-2;Q9NTX5;Q9NTX5-3</t>
  </si>
  <si>
    <t>RBM12</t>
  </si>
  <si>
    <t>RNA-binding protein 12</t>
  </si>
  <si>
    <t>Q9NTZ6</t>
  </si>
  <si>
    <t>MDN1</t>
  </si>
  <si>
    <t>Midasin</t>
  </si>
  <si>
    <t>Q9NU22</t>
  </si>
  <si>
    <t>LYRM2</t>
  </si>
  <si>
    <t>LYR motif-containing protein 2</t>
  </si>
  <si>
    <t>Q9NU23</t>
  </si>
  <si>
    <t>ACSS1</t>
  </si>
  <si>
    <t>Acetyl-coenzyme A synthetase 2-like, mitochondrial</t>
  </si>
  <si>
    <t>Q9NUB1;Q9NUB1-2;Q9NUB1-3;Q9NUB1-4</t>
  </si>
  <si>
    <t>ZCCHC3</t>
  </si>
  <si>
    <t>Zinc finger CCHC domain-containing protein 3</t>
  </si>
  <si>
    <t>Q9NUD5;Q9NUD5-2</t>
  </si>
  <si>
    <t>Q9NUD5</t>
  </si>
  <si>
    <t>ABHD10</t>
  </si>
  <si>
    <t>Mycophenolic acid acyl-glucuronide esterase, mitochondrial</t>
  </si>
  <si>
    <t>Q9NUJ1;Q9NUJ1-3</t>
  </si>
  <si>
    <t>Q9NUJ1</t>
  </si>
  <si>
    <t>STAU2</t>
  </si>
  <si>
    <t>Double-stranded RNA-binding protein Staufen homolog 2</t>
  </si>
  <si>
    <t>Q9NUL3-6;Q9NUL3-8;Q9NUL3-3;Q9NUL3-7;Q9NUL3-2;Q9NUL3;Q9NUL3-4</t>
  </si>
  <si>
    <t>DDX28</t>
  </si>
  <si>
    <t>Probable ATP-dependent RNA helicase DDX28</t>
  </si>
  <si>
    <t>Q9NUL7</t>
  </si>
  <si>
    <t>TMEM106B</t>
  </si>
  <si>
    <t>Transmembrane protein 106B</t>
  </si>
  <si>
    <t>Q9NUM4</t>
  </si>
  <si>
    <t>LIN7C</t>
  </si>
  <si>
    <t>Protein lin-7 homolog C</t>
  </si>
  <si>
    <t>Q9NUP9</t>
  </si>
  <si>
    <t>AGPAT5</t>
  </si>
  <si>
    <t>1-acyl-sn-glycerol-3-phosphate acyltransferase epsilon</t>
  </si>
  <si>
    <t>Q9NUQ2</t>
  </si>
  <si>
    <t>TXLNG</t>
  </si>
  <si>
    <t>Gamma-taxilin</t>
  </si>
  <si>
    <t>Q9NUQ3;Q9NUQ3-2;Q9BZA5</t>
  </si>
  <si>
    <t>Q9NUQ3</t>
  </si>
  <si>
    <t>UFSP2</t>
  </si>
  <si>
    <t>Ufm1-specific protease 2</t>
  </si>
  <si>
    <t>Q9NUQ7</t>
  </si>
  <si>
    <t>ABCF3</t>
  </si>
  <si>
    <t>ATP-binding cassette sub-family F member 3</t>
  </si>
  <si>
    <t>Q9NUQ8-2;Q9NUQ8</t>
  </si>
  <si>
    <t>FAM49B</t>
  </si>
  <si>
    <t>Protein FAM49B</t>
  </si>
  <si>
    <t>Q9NUQ9;Q9NUQ9-2</t>
  </si>
  <si>
    <t>ABCB8</t>
  </si>
  <si>
    <t>ATP-binding cassette sub-family B member 8, mitochondrial</t>
  </si>
  <si>
    <t>Q9NUT2-5;Q9NUT2-4;Q9NUT2-2;Q9NUT2;Q9NUT2-3</t>
  </si>
  <si>
    <t>DDX19A;DDX19B</t>
  </si>
  <si>
    <t>ATP-dependent RNA helicase DDX19A;ATP-dependent RNA helicase DDX19B</t>
  </si>
  <si>
    <t>Q9NUU7;Q9NUU7-2;Q9UMR2-3;Q9UHL0-2;Q9UHL0</t>
  </si>
  <si>
    <t>Q9NUU7;Q9NUU7-2;Q9UMR2-3</t>
  </si>
  <si>
    <t>NUDT15</t>
  </si>
  <si>
    <t>Probable 8-oxo-dGTP diphosphatase NUDT15</t>
  </si>
  <si>
    <t>Q9NV35</t>
  </si>
  <si>
    <t>TYW1</t>
  </si>
  <si>
    <t>S-adenosyl-L-methionine-dependent tRNA 4-demethylwyosine synthase</t>
  </si>
  <si>
    <t>Q9NV66;Q6NUM6-2;Q9NV66-2;Q6NUM6</t>
  </si>
  <si>
    <t>Q9NV66</t>
  </si>
  <si>
    <t>EXOC1</t>
  </si>
  <si>
    <t>Exocyst complex component 1</t>
  </si>
  <si>
    <t>Q9NV70-2;Q9NV70</t>
  </si>
  <si>
    <t>NDFIP2</t>
  </si>
  <si>
    <t>NEDD4 family-interacting protein 2</t>
  </si>
  <si>
    <t>Q9NV92</t>
  </si>
  <si>
    <t>TMEM30A</t>
  </si>
  <si>
    <t>Cell cycle control protein 50A</t>
  </si>
  <si>
    <t>Q9NV96;Q9NV96-2;Q9NV96-3;Q3MIR4</t>
  </si>
  <si>
    <t>Q9NV96;Q9NV96-2;Q9NV96-3</t>
  </si>
  <si>
    <t>UQCC1</t>
  </si>
  <si>
    <t>Ubiquinol-cytochrome-c reductase complex assembly factor 1</t>
  </si>
  <si>
    <t>Q9NVA1-2;Q9NVA1;Q9NVA1-5;Q9NVA1-4;Q9NVA1-3</t>
  </si>
  <si>
    <t>Septin-11</t>
  </si>
  <si>
    <t>Q9NVA2;Q9NVA2-2</t>
  </si>
  <si>
    <t>PANK4</t>
  </si>
  <si>
    <t>Pantothenate kinase 4</t>
  </si>
  <si>
    <t>Q9NVE7</t>
  </si>
  <si>
    <t>TBC1D13</t>
  </si>
  <si>
    <t>TBC1 domain family member 13</t>
  </si>
  <si>
    <t>Q9NVG8-2;Q9NVG8;Q9NVG8-3</t>
  </si>
  <si>
    <t>Q9NVG8-2;Q9NVG8</t>
  </si>
  <si>
    <t>EXD2</t>
  </si>
  <si>
    <t>Exonuclease 3-5 domain-containing protein 2</t>
  </si>
  <si>
    <t>Q9NVH0;Q9NVH0-2</t>
  </si>
  <si>
    <t>DNAJC11</t>
  </si>
  <si>
    <t>DnaJ homolog subfamily C member 11</t>
  </si>
  <si>
    <t>Q9NVH1-3;Q9NVH1;Q9NVH1-2</t>
  </si>
  <si>
    <t>TMLHE</t>
  </si>
  <si>
    <t>Trimethyllysine dioxygenase, mitochondrial</t>
  </si>
  <si>
    <t>Q9NVH6;Q9NVH6-8;Q9NVH6-7;Q9NVH6-5;Q9NVH6-4;Q9NVH6-6;Q9NVH6-2;Q9NVH6-3</t>
  </si>
  <si>
    <t>FANCI</t>
  </si>
  <si>
    <t>Fanconi anemia group I protein</t>
  </si>
  <si>
    <t>Q9NVI1-2;Q9NVI1-1;Q9NVI1;Q9NVI1-4</t>
  </si>
  <si>
    <t>Q9NVI1-2;Q9NVI1-1;Q9NVI1</t>
  </si>
  <si>
    <t>ATAD3A</t>
  </si>
  <si>
    <t>ATPase family AAA domain-containing protein 3A</t>
  </si>
  <si>
    <t>Q9NVI7-2;Q9NVI7;Q9NVI7-3</t>
  </si>
  <si>
    <t>ARL8B</t>
  </si>
  <si>
    <t>ADP-ribosylation factor-like protein 8B</t>
  </si>
  <si>
    <t>Q9NVJ2;Q9NVJ2-2</t>
  </si>
  <si>
    <t>Q9NVJ2</t>
  </si>
  <si>
    <t>GNL3L</t>
  </si>
  <si>
    <t>Guanine nucleotide-binding protein-like 3-like protein</t>
  </si>
  <si>
    <t>Q9NVN8</t>
  </si>
  <si>
    <t>DDX18</t>
  </si>
  <si>
    <t>ATP-dependent RNA helicase DDX18</t>
  </si>
  <si>
    <t>Q9NVP1</t>
  </si>
  <si>
    <t>MRPS18A</t>
  </si>
  <si>
    <t>28S ribosomal protein S18a, mitochondrial</t>
  </si>
  <si>
    <t>Q9NVS2;Q9NVS2-2;Q9NVS2-3</t>
  </si>
  <si>
    <t>PNPO</t>
  </si>
  <si>
    <t>Pyridoxine-5-phosphate oxidase</t>
  </si>
  <si>
    <t>Q9NVS9-3;Q9NVS9;Q9NVS9-4</t>
  </si>
  <si>
    <t>ARMC1</t>
  </si>
  <si>
    <t>Armadillo repeat-containing protein 1</t>
  </si>
  <si>
    <t>Q9NVT9;Q9NVT9-2</t>
  </si>
  <si>
    <t>Q9NVT9</t>
  </si>
  <si>
    <t>TMEM38B</t>
  </si>
  <si>
    <t>Trimeric intracellular cation channel type B</t>
  </si>
  <si>
    <t>Q9NVV0</t>
  </si>
  <si>
    <t>MTPAP</t>
  </si>
  <si>
    <t>Poly(A) RNA polymerase, mitochondrial</t>
  </si>
  <si>
    <t>Q9NVV4</t>
  </si>
  <si>
    <t>NECAP2</t>
  </si>
  <si>
    <t>Adaptin ear-binding coat-associated protein 2</t>
  </si>
  <si>
    <t>Q9NVZ3;Q9NVZ3-2;Q9NVZ3-3;Q9NVZ3-4</t>
  </si>
  <si>
    <t>RBM28</t>
  </si>
  <si>
    <t>RNA-binding protein 28</t>
  </si>
  <si>
    <t>Q9NW13-2;Q9NW13</t>
  </si>
  <si>
    <t>ANO10</t>
  </si>
  <si>
    <t>Anoctamin-10</t>
  </si>
  <si>
    <t>Q9NW15-2;Q9NW15;Q9NW15-4;Q9NW15-3;Q9NW15-5</t>
  </si>
  <si>
    <t>ATP5SL</t>
  </si>
  <si>
    <t>ATP synthase subunit s-like protein</t>
  </si>
  <si>
    <t>Q9NW81;Q9NW81-4;Q9NW81-5;Q9NW81-6;Q9NW81-3;Q9NW81-2</t>
  </si>
  <si>
    <t>Q9NW81;Q9NW81-4;Q9NW81-5</t>
  </si>
  <si>
    <t>TMEM242</t>
  </si>
  <si>
    <t>Transmembrane protein 242</t>
  </si>
  <si>
    <t>Q9NWH2</t>
  </si>
  <si>
    <t>FKBP14</t>
  </si>
  <si>
    <t>Peptidyl-prolyl cis-trans isomerase FKBP14</t>
  </si>
  <si>
    <t>Q9NWM8</t>
  </si>
  <si>
    <t>CCDC109B</t>
  </si>
  <si>
    <t>Calcium uniporter regulatory subunit MCUb, mitochondrial</t>
  </si>
  <si>
    <t>Q9NWR8</t>
  </si>
  <si>
    <t>PIH1D1</t>
  </si>
  <si>
    <t>PIH1 domain-containing protein 1</t>
  </si>
  <si>
    <t>Q9NWS0;Q9NWS0-3</t>
  </si>
  <si>
    <t>Q9NWS0</t>
  </si>
  <si>
    <t>RMND1</t>
  </si>
  <si>
    <t>Required for meiotic nuclear division protein 1 homolog</t>
  </si>
  <si>
    <t>Q9NWS8;Q9NWS8-2</t>
  </si>
  <si>
    <t>AURKAIP1</t>
  </si>
  <si>
    <t>Aurora kinase A-interacting protein</t>
  </si>
  <si>
    <t>Q9NWT8</t>
  </si>
  <si>
    <t>OXSM</t>
  </si>
  <si>
    <t>3-oxoacyl-[acyl-carrier-protein] synthase, mitochondrial</t>
  </si>
  <si>
    <t>Q9NWU1;Q9NWU1-2</t>
  </si>
  <si>
    <t>GID8</t>
  </si>
  <si>
    <t>Glucose-induced degradation protein 8 homolog</t>
  </si>
  <si>
    <t>Q9NWU2</t>
  </si>
  <si>
    <t>MRPL22</t>
  </si>
  <si>
    <t>39S ribosomal protein L22, mitochondrial</t>
  </si>
  <si>
    <t>Q9NWU5;Q9NWU5-2;Q9NWU5-3</t>
  </si>
  <si>
    <t>C1orf123</t>
  </si>
  <si>
    <t>UPF0587 protein C1orf123</t>
  </si>
  <si>
    <t>Q9NWV4</t>
  </si>
  <si>
    <t>BABAM1</t>
  </si>
  <si>
    <t>BRISC and BRCA1-A complex member 1</t>
  </si>
  <si>
    <t>Q9NWV8-3;Q9NWV8;Q9NWV8-2</t>
  </si>
  <si>
    <t>CLN6</t>
  </si>
  <si>
    <t>Ceroid-lipofuscinosis neuronal protein 6</t>
  </si>
  <si>
    <t>Q9NWW5;Q9NWW5-2</t>
  </si>
  <si>
    <t>THG1L</t>
  </si>
  <si>
    <t>Probable tRNA(His) guanylyltransferase</t>
  </si>
  <si>
    <t>Q9NWX6</t>
  </si>
  <si>
    <t>C4orf27</t>
  </si>
  <si>
    <t>UPF0609 protein C4orf27;Putative UPF0609 protein C4orf27-like</t>
  </si>
  <si>
    <t>Q9NWY4;A8MVJ9</t>
  </si>
  <si>
    <t>TMEM160</t>
  </si>
  <si>
    <t>Transmembrane protein 160</t>
  </si>
  <si>
    <t>Q9NX00</t>
  </si>
  <si>
    <t>COMMD8</t>
  </si>
  <si>
    <t>COMM domain-containing protein 8</t>
  </si>
  <si>
    <t>Q9NX08</t>
  </si>
  <si>
    <t>NDUFB11</t>
  </si>
  <si>
    <t>NADH dehydrogenase [ubiquinone] 1 beta subcomplex subunit 11, mitochondrial</t>
  </si>
  <si>
    <t>Q9NX14;Q9NX14-2</t>
  </si>
  <si>
    <t>SDHAF2</t>
  </si>
  <si>
    <t>Succinate dehydrogenase assembly factor 2, mitochondrial</t>
  </si>
  <si>
    <t>Q9NX18</t>
  </si>
  <si>
    <t>MRPL16</t>
  </si>
  <si>
    <t>39S ribosomal protein L16, mitochondrial</t>
  </si>
  <si>
    <t>Q9NX20</t>
  </si>
  <si>
    <t>OCIAD1</t>
  </si>
  <si>
    <t>OCIA domain-containing protein 1</t>
  </si>
  <si>
    <t>Q9NX40;Q9NX40-3;Q9NX40-2;Q9NX40-4</t>
  </si>
  <si>
    <t>ADPRHL2</t>
  </si>
  <si>
    <t>Poly(ADP-ribose) glycohydrolase ARH3</t>
  </si>
  <si>
    <t>Q9NX46</t>
  </si>
  <si>
    <t>E3 ubiquitin-protein ligase MARCH5</t>
  </si>
  <si>
    <t>Q9NX47</t>
  </si>
  <si>
    <t>HYPK</t>
  </si>
  <si>
    <t>Huntingtin-interacting protein K</t>
  </si>
  <si>
    <t>Q9NX55;Q9NX55-3</t>
  </si>
  <si>
    <t>Q9NX55</t>
  </si>
  <si>
    <t>LYAR</t>
  </si>
  <si>
    <t>Cell growth-regulating nucleolar protein</t>
  </si>
  <si>
    <t>Q9NX58</t>
  </si>
  <si>
    <t>TMEM161A</t>
  </si>
  <si>
    <t>Transmembrane protein 161A</t>
  </si>
  <si>
    <t>Q9NX61-2;Q9NX61</t>
  </si>
  <si>
    <t>IMPAD1</t>
  </si>
  <si>
    <t>Inositol monophosphatase 3</t>
  </si>
  <si>
    <t>Q9NX62</t>
  </si>
  <si>
    <t>CHCHD3</t>
  </si>
  <si>
    <t>MICOS complex subunit MIC19</t>
  </si>
  <si>
    <t>Q9NX63</t>
  </si>
  <si>
    <t>SIRT5</t>
  </si>
  <si>
    <t>NAD-dependent protein deacylase sirtuin-5, mitochondrial</t>
  </si>
  <si>
    <t>Q9NXA8-4;Q9NXA8-3;Q9NXA8-2;Q9NXA8</t>
  </si>
  <si>
    <t>MIOS</t>
  </si>
  <si>
    <t>WD repeat-containing protein mio</t>
  </si>
  <si>
    <t>Q9NXC5;Q9NXC5-2</t>
  </si>
  <si>
    <t>SMPD4</t>
  </si>
  <si>
    <t>Sphingomyelin phosphodiesterase 4</t>
  </si>
  <si>
    <t>Q9NXE4-8;Q9NXE4-6;Q9NXE4-2;Q9NXE4;Q9NXE4-4;Q9NXE4-9;Q9NXE4-10;Q9NXE4-7;Q9NXE4-3;Q9NXE4-5</t>
  </si>
  <si>
    <t>Q9NXE4-8;Q9NXE4-6;Q9NXE4-2;Q9NXE4;Q9NXE4-4;Q9NXE4-9;Q9NXE4-10;Q9NXE4-7;Q9NXE4-3</t>
  </si>
  <si>
    <t>TEX10</t>
  </si>
  <si>
    <t>Testis-expressed sequence 10 protein</t>
  </si>
  <si>
    <t>Q9NXF1-2;Q9NXF1</t>
  </si>
  <si>
    <t>TRMT1</t>
  </si>
  <si>
    <t>tRNA (guanine(26)-N(2))-dimethyltransferase</t>
  </si>
  <si>
    <t>Q9NXH9-2;Q9NXH9</t>
  </si>
  <si>
    <t>NDE1;NDEL1</t>
  </si>
  <si>
    <t>Nuclear distribution protein nudE homolog 1;Nuclear distribution protein nudE-like 1</t>
  </si>
  <si>
    <t>Q9NXR1;Q9NXR1-1;Q9GZM8-3;Q9GZM8;Q9GZM8-2</t>
  </si>
  <si>
    <t>BRE</t>
  </si>
  <si>
    <t>BRCA1-A complex subunit BRE</t>
  </si>
  <si>
    <t>Q9NXR7;Q9NXR7-4;Q9NXR7-3;Q9NXR7-1</t>
  </si>
  <si>
    <t>QPCTL</t>
  </si>
  <si>
    <t>Glutaminyl-peptide cyclotransferase-like protein</t>
  </si>
  <si>
    <t>Q9NXS2;Q9NXS2-3</t>
  </si>
  <si>
    <t>ARL15</t>
  </si>
  <si>
    <t>ADP-ribosylation factor-like protein 15</t>
  </si>
  <si>
    <t>Q9NXU5</t>
  </si>
  <si>
    <t>DNAJB12</t>
  </si>
  <si>
    <t>DnaJ homolog subfamily B member 12</t>
  </si>
  <si>
    <t>Q9NXW2;Q9NXW2-2</t>
  </si>
  <si>
    <t>GAR1</t>
  </si>
  <si>
    <t>H/ACA ribonucleoprotein complex subunit 1</t>
  </si>
  <si>
    <t>Q9NY12-2;Q9NY12</t>
  </si>
  <si>
    <t>SLC39A1</t>
  </si>
  <si>
    <t>Zinc transporter ZIP1</t>
  </si>
  <si>
    <t>Q9NY26-2;Q9NY26</t>
  </si>
  <si>
    <t>DPP3</t>
  </si>
  <si>
    <t>Dipeptidyl peptidase 3</t>
  </si>
  <si>
    <t>Q9NY33;Q9NY33-4;Q9NY33-2</t>
  </si>
  <si>
    <t>Q9NY33;Q9NY33-4</t>
  </si>
  <si>
    <t>CLDND1</t>
  </si>
  <si>
    <t>Claudin domain-containing protein 1</t>
  </si>
  <si>
    <t>Q9NY35-2;Q9NY35;Q9NY35-3</t>
  </si>
  <si>
    <t>Q9NY35-2;Q9NY35</t>
  </si>
  <si>
    <t>CACNA2D2</t>
  </si>
  <si>
    <t>Voltage-dependent calcium channel subunit alpha-2/delta-2;Voltage-dependent calcium channel subunit alpha-2-2;Voltage-dependent calcium channel subunit delta-2</t>
  </si>
  <si>
    <t>Q9NY47-2;Q9NY47;Q9NY47-4;Q9NY47-3;Q9NY47-5</t>
  </si>
  <si>
    <t>SMPD3</t>
  </si>
  <si>
    <t>Sphingomyelin phosphodiesterase 3</t>
  </si>
  <si>
    <t>Q9NY59-2;Q9NY59</t>
  </si>
  <si>
    <t>DDX56</t>
  </si>
  <si>
    <t>Probable ATP-dependent RNA helicase DDX56</t>
  </si>
  <si>
    <t>Q9NY93-2;Q9NY93</t>
  </si>
  <si>
    <t>ABI2</t>
  </si>
  <si>
    <t>Abl interactor 2</t>
  </si>
  <si>
    <t>Q9NYB9-2;Q9NYB9-4;Q9NYB9;Q9NYB9-3</t>
  </si>
  <si>
    <t>BCLAF1</t>
  </si>
  <si>
    <t>Bcl-2-associated transcription factor 1</t>
  </si>
  <si>
    <t>Q9NYF8-2;Q9NYF8;Q9NYF8-3;Q9NYF8-4</t>
  </si>
  <si>
    <t>ZDHHC3</t>
  </si>
  <si>
    <t>Palmitoyltransferase ZDHHC3</t>
  </si>
  <si>
    <t>Q9NYG2;Q9NYG2-2</t>
  </si>
  <si>
    <t>COA4</t>
  </si>
  <si>
    <t>Cytochrome c oxidase assembly factor 4 homolog, mitochondrial</t>
  </si>
  <si>
    <t>Q9NYJ1;Q9NYJ1-2</t>
  </si>
  <si>
    <t>MRPL39</t>
  </si>
  <si>
    <t>39S ribosomal protein L39, mitochondrial</t>
  </si>
  <si>
    <t>Q9NYK5;Q9NYK5-2</t>
  </si>
  <si>
    <t>FKBP11</t>
  </si>
  <si>
    <t>Peptidyl-prolyl cis-trans isomerase FKBP11</t>
  </si>
  <si>
    <t>Q9NYL4-2;Q9NYL4</t>
  </si>
  <si>
    <t>TMOD3</t>
  </si>
  <si>
    <t>Tropomodulin-3</t>
  </si>
  <si>
    <t>Q9NYL9</t>
  </si>
  <si>
    <t>ELOVL5</t>
  </si>
  <si>
    <t>Elongation of very long chain fatty acids protein 5</t>
  </si>
  <si>
    <t>Q9NYP7;Q9NYP7-2;Q9NYP7-3</t>
  </si>
  <si>
    <t>UGGT2</t>
  </si>
  <si>
    <t>UDP-glucose:glycoprotein glucosyltransferase 2</t>
  </si>
  <si>
    <t>Q9NYU1;Q9NYU1-2</t>
  </si>
  <si>
    <t>Q9NYU1</t>
  </si>
  <si>
    <t>UGGT1</t>
  </si>
  <si>
    <t>UDP-glucose:glycoprotein glucosyltransferase 1</t>
  </si>
  <si>
    <t>Q9NYU2-2;Q9NYU2</t>
  </si>
  <si>
    <t>FASTKD2</t>
  </si>
  <si>
    <t>FAST kinase domain-containing protein 2</t>
  </si>
  <si>
    <t>Q9NYY8;Q9NYY8-2</t>
  </si>
  <si>
    <t>TECR</t>
  </si>
  <si>
    <t>Very-long-chain enoyl-CoA reductase</t>
  </si>
  <si>
    <t>Q9NZ01;Q9NZ01-2</t>
  </si>
  <si>
    <t>Q9NZ01</t>
  </si>
  <si>
    <t>ERAP1</t>
  </si>
  <si>
    <t>Endoplasmic reticulum aminopeptidase 1</t>
  </si>
  <si>
    <t>Q9NZ08;Q9NZ08-2</t>
  </si>
  <si>
    <t>ACTR10</t>
  </si>
  <si>
    <t>Actin-related protein 10</t>
  </si>
  <si>
    <t>Q9NZ32</t>
  </si>
  <si>
    <t>USE1</t>
  </si>
  <si>
    <t>Vesicle transport protein USE1</t>
  </si>
  <si>
    <t>Q9NZ43;Q9NZ43-3;Q9NZ43-2</t>
  </si>
  <si>
    <t>CISD1</t>
  </si>
  <si>
    <t>CDGSH iron-sulfur domain-containing protein 1</t>
  </si>
  <si>
    <t>Q9NZ45</t>
  </si>
  <si>
    <t>PODXL2</t>
  </si>
  <si>
    <t>Podocalyxin-like protein 2</t>
  </si>
  <si>
    <t>Q9NZ53;Q9NZ53-2</t>
  </si>
  <si>
    <t>C9orf78</t>
  </si>
  <si>
    <t>Uncharacterized protein C9orf78</t>
  </si>
  <si>
    <t>Q9NZ63</t>
  </si>
  <si>
    <t>FAM120A</t>
  </si>
  <si>
    <t>Constitutive coactivator of PPAR-gamma-like protein 1</t>
  </si>
  <si>
    <t>Q9NZB2;Q9NZB2-6;Q9NZB2-4;Q9NZB2-2;Q9NZB2-5</t>
  </si>
  <si>
    <t>Q9NZB2;Q9NZB2-6;Q9NZB2-4</t>
  </si>
  <si>
    <t>MOCS1</t>
  </si>
  <si>
    <t>Molybdenum cofactor biosynthesis protein 1;Cyclic pyranopterin monophosphate synthase;Cyclic pyranopterin monophosphate synthase accessory protein</t>
  </si>
  <si>
    <t>Q9NZB8-7;Q9NZB8-2;Q9NZB8-8;Q9NZB8;Q9NZB8-4;Q9NZB8-3;Q9NZB8-6;Q9NZB8-5</t>
  </si>
  <si>
    <t>GLTP</t>
  </si>
  <si>
    <t>Glycolipid transfer protein</t>
  </si>
  <si>
    <t>Q9NZD2</t>
  </si>
  <si>
    <t>SPG21</t>
  </si>
  <si>
    <t>Maspardin</t>
  </si>
  <si>
    <t>Q9NZD8;Q9NZD8-2</t>
  </si>
  <si>
    <t>MRPL35</t>
  </si>
  <si>
    <t>39S ribosomal protein L35, mitochondrial</t>
  </si>
  <si>
    <t>Q9NZE8;Q9NZE8-2</t>
  </si>
  <si>
    <t>IGF2BP1</t>
  </si>
  <si>
    <t>Insulin-like growth factor 2 mRNA-binding protein 1</t>
  </si>
  <si>
    <t>Q9NZI8;Q9NZI8-2;REV__Q15833;Q15517</t>
  </si>
  <si>
    <t>Q9NZI8;Q9NZI8-2</t>
  </si>
  <si>
    <t>SACS</t>
  </si>
  <si>
    <t>Sacsin</t>
  </si>
  <si>
    <t>Q9NZJ4;Q9NZJ4-2</t>
  </si>
  <si>
    <t>COQ3</t>
  </si>
  <si>
    <t>Ubiquinone biosynthesis O-methyltransferase, mitochondrial</t>
  </si>
  <si>
    <t>Q9NZJ6</t>
  </si>
  <si>
    <t>MTCH1</t>
  </si>
  <si>
    <t>Mitochondrial carrier homolog 1</t>
  </si>
  <si>
    <t>Q9NZJ7-2;Q9NZJ7;Q9NZJ7-3</t>
  </si>
  <si>
    <t>Q9NZJ7-2;Q9NZJ7</t>
  </si>
  <si>
    <t>MAT2B</t>
  </si>
  <si>
    <t>Methionine adenosyltransferase 2 subunit beta</t>
  </si>
  <si>
    <t>Q9NZL9-4;Q9NZL9-2;Q9NZL9;Q9NZL9-3;Q9NZL9-5</t>
  </si>
  <si>
    <t>Q9NZL9-4;Q9NZL9-2;Q9NZL9;Q9NZL9-3</t>
  </si>
  <si>
    <t>EHD3</t>
  </si>
  <si>
    <t>EH domain-containing protein 3</t>
  </si>
  <si>
    <t>Q9NZN3;Q9NZN3-2</t>
  </si>
  <si>
    <t>Q9NZN3</t>
  </si>
  <si>
    <t>ARHGEF12</t>
  </si>
  <si>
    <t>Rho guanine nucleotide exchange factor 12</t>
  </si>
  <si>
    <t>Q9NZN5-2;Q9NZN5</t>
  </si>
  <si>
    <t>CNOT2</t>
  </si>
  <si>
    <t>CCR4-NOT transcription complex subunit 2</t>
  </si>
  <si>
    <t>Q9NZN8-4;Q9NZN8;Q9NZN8-2;Q9NZN8-5;Q9NZN8-3</t>
  </si>
  <si>
    <t>Q9NZN8-4;Q9NZN8;Q9NZN8-2;Q9NZN8-5</t>
  </si>
  <si>
    <t>NCKIPSD</t>
  </si>
  <si>
    <t>NCK-interacting protein with SH3 domain</t>
  </si>
  <si>
    <t>Q9NZQ3-3;Q9NZQ3;Q9NZQ3-4;Q9NZQ3-2</t>
  </si>
  <si>
    <t>TMOD2</t>
  </si>
  <si>
    <t>Tropomodulin-2</t>
  </si>
  <si>
    <t>Q9NZR1;Q9NZR1-2</t>
  </si>
  <si>
    <t>OGFR</t>
  </si>
  <si>
    <t>Opioid growth factor receptor</t>
  </si>
  <si>
    <t>Q9NZT2-2;Q9NZT2</t>
  </si>
  <si>
    <t>FLRT3</t>
  </si>
  <si>
    <t>Leucine-rich repeat transmembrane protein FLRT3</t>
  </si>
  <si>
    <t>Q9NZU0</t>
  </si>
  <si>
    <t>MPP6</t>
  </si>
  <si>
    <t>MAGUK p55 subfamily member 6</t>
  </si>
  <si>
    <t>Q9NZW5</t>
  </si>
  <si>
    <t>CHMP5</t>
  </si>
  <si>
    <t>Charged multivesicular body protein 5</t>
  </si>
  <si>
    <t>Q9NZZ3-2;Q9NZZ3</t>
  </si>
  <si>
    <t>COMMD9</t>
  </si>
  <si>
    <t>COMM domain-containing protein 9</t>
  </si>
  <si>
    <t>Q9P000;Q9P000-2</t>
  </si>
  <si>
    <t>MRPL15</t>
  </si>
  <si>
    <t>39S ribosomal protein L15, mitochondrial</t>
  </si>
  <si>
    <t>Q9P015</t>
  </si>
  <si>
    <t>THYN1</t>
  </si>
  <si>
    <t>Thymocyte nuclear protein 1</t>
  </si>
  <si>
    <t>Q9P016-2;Q9P016</t>
  </si>
  <si>
    <t>CRIPT</t>
  </si>
  <si>
    <t>Cysteine-rich PDZ-binding protein</t>
  </si>
  <si>
    <t>Q9P021</t>
  </si>
  <si>
    <t>NDUFAF4</t>
  </si>
  <si>
    <t>NADH dehydrogenase [ubiquinone] 1 alpha subcomplex assembly factor 4</t>
  </si>
  <si>
    <t>Q9P032</t>
  </si>
  <si>
    <t>HACD3</t>
  </si>
  <si>
    <t>Very-long-chain (3R)-3-hydroxyacyl-CoA dehydratase 3</t>
  </si>
  <si>
    <t>Q9P035;Q9P035-2</t>
  </si>
  <si>
    <t>EMC3</t>
  </si>
  <si>
    <t>ER membrane protein complex subunit 3</t>
  </si>
  <si>
    <t>Q9P0I2;Q9P0I2-2</t>
  </si>
  <si>
    <t>NDUFA13</t>
  </si>
  <si>
    <t>NADH dehydrogenase [ubiquinone] 1 alpha subcomplex subunit 13</t>
  </si>
  <si>
    <t>Q9P0J0;Q9P0J0-2</t>
  </si>
  <si>
    <t>PDP1</t>
  </si>
  <si>
    <t>[Pyruvate dehydrogenase [acetyl-transferring]]-phosphatase 1, mitochondrial</t>
  </si>
  <si>
    <t>Q9P0J1;Q9P0J1-2</t>
  </si>
  <si>
    <t>KCMF1</t>
  </si>
  <si>
    <t>E3 ubiquitin-protein ligase KCMF1</t>
  </si>
  <si>
    <t>Q9P0J7</t>
  </si>
  <si>
    <t>ADAM22</t>
  </si>
  <si>
    <t>Disintegrin and metalloproteinase domain-containing protein 22</t>
  </si>
  <si>
    <t>Q9P0K1-4;Q9P0K1-3;Q9P0K1-5;Q9P0K1-2;Q9P0K1</t>
  </si>
  <si>
    <t>RAI14</t>
  </si>
  <si>
    <t>Ankycorbin</t>
  </si>
  <si>
    <t>Q9P0K7-4;Q9P0K7-3;Q9P0K7;Q9P0K7-2</t>
  </si>
  <si>
    <t>VAPA</t>
  </si>
  <si>
    <t>Vesicle-associated membrane protein-associated protein A</t>
  </si>
  <si>
    <t>Q9P0L0;Q9P0L0-2</t>
  </si>
  <si>
    <t>MARK1</t>
  </si>
  <si>
    <t>Serine/threonine-protein kinase MARK1</t>
  </si>
  <si>
    <t>Q9P0L2;Q9P0L2-3;Q9P0L2-2</t>
  </si>
  <si>
    <t>H2AFY2</t>
  </si>
  <si>
    <t>Core histone macro-H2A.2</t>
  </si>
  <si>
    <t>Q9P0M6</t>
  </si>
  <si>
    <t>MRPL27</t>
  </si>
  <si>
    <t>39S ribosomal protein L27, mitochondrial</t>
  </si>
  <si>
    <t>Q9P0M9</t>
  </si>
  <si>
    <t>C6orf203</t>
  </si>
  <si>
    <t>Uncharacterized protein C6orf203</t>
  </si>
  <si>
    <t>Q9P0P8</t>
  </si>
  <si>
    <t>COX16</t>
  </si>
  <si>
    <t>Cytochrome c oxidase assembly protein COX16 homolog, mitochondrial</t>
  </si>
  <si>
    <t>Q9P0S2</t>
  </si>
  <si>
    <t>TMEM9</t>
  </si>
  <si>
    <t>Transmembrane protein 9</t>
  </si>
  <si>
    <t>Q9P0T7</t>
  </si>
  <si>
    <t>TOMM7</t>
  </si>
  <si>
    <t>Mitochondrial import receptor subunit TOM7 homolog</t>
  </si>
  <si>
    <t>Q9P0U1</t>
  </si>
  <si>
    <t>SH3BP4</t>
  </si>
  <si>
    <t>SH3 domain-binding protein 4</t>
  </si>
  <si>
    <t>Q9P0V3;Q9P0V3-2</t>
  </si>
  <si>
    <t>Q9P0V3</t>
  </si>
  <si>
    <t>Septin-10</t>
  </si>
  <si>
    <t>Q9P0V9-3;Q9P0V9;Q9P0V9-2</t>
  </si>
  <si>
    <t>ABRACL</t>
  </si>
  <si>
    <t>Costars family protein ABRACL</t>
  </si>
  <si>
    <t>Q9P1F3</t>
  </si>
  <si>
    <t>LRFN1</t>
  </si>
  <si>
    <t>Leucine-rich repeat and fibronectin type III domain-containing protein 1</t>
  </si>
  <si>
    <t>Q9P244</t>
  </si>
  <si>
    <t>STIM2</t>
  </si>
  <si>
    <t>Stromal interaction molecule 2</t>
  </si>
  <si>
    <t>Q9P246-3;Q9P246;Q9P246-2</t>
  </si>
  <si>
    <t>VPS18</t>
  </si>
  <si>
    <t>Vacuolar protein sorting-associated protein 18 homolog</t>
  </si>
  <si>
    <t>Q9P253</t>
  </si>
  <si>
    <t>RCC2</t>
  </si>
  <si>
    <t>Protein RCC2</t>
  </si>
  <si>
    <t>Q9P258</t>
  </si>
  <si>
    <t>DIP2B</t>
  </si>
  <si>
    <t>Disco-interacting protein 2 homolog B</t>
  </si>
  <si>
    <t>Q9P265;Q14689-5</t>
  </si>
  <si>
    <t>Q9P265</t>
  </si>
  <si>
    <t>SLAIN2</t>
  </si>
  <si>
    <t>SLAIN motif-containing protein 2</t>
  </si>
  <si>
    <t>Q9P270</t>
  </si>
  <si>
    <t>TENM3</t>
  </si>
  <si>
    <t>Teneurin-3</t>
  </si>
  <si>
    <t>Q9P273</t>
  </si>
  <si>
    <t>BCCIP</t>
  </si>
  <si>
    <t>BRCA2 and CDKN1A-interacting protein</t>
  </si>
  <si>
    <t>Q9P287-4;Q9P287-3;Q9P287;Q9P287-2</t>
  </si>
  <si>
    <t>STK26</t>
  </si>
  <si>
    <t>Serine/threonine-protein kinase 26</t>
  </si>
  <si>
    <t>Q9P289;Q9P289-2;Q9P289-3</t>
  </si>
  <si>
    <t>PTGFRN</t>
  </si>
  <si>
    <t>Prostaglandin F2 receptor negative regulator</t>
  </si>
  <si>
    <t>Q9P2B2</t>
  </si>
  <si>
    <t>CTTNBP2NL</t>
  </si>
  <si>
    <t>CTTNBP2 N-terminal-like protein</t>
  </si>
  <si>
    <t>Q9P2B4</t>
  </si>
  <si>
    <t>HEATR5B</t>
  </si>
  <si>
    <t>HEAT repeat-containing protein 5B</t>
  </si>
  <si>
    <t>Q9P2D3-3;Q9P2D3;Q9P2D3-2</t>
  </si>
  <si>
    <t>Q9P2D3-3;Q9P2D3</t>
  </si>
  <si>
    <t>CHPF2</t>
  </si>
  <si>
    <t>Chondroitin sulfate glucuronyltransferase</t>
  </si>
  <si>
    <t>Q9P2E5;Q9P2E5-2</t>
  </si>
  <si>
    <t>RRBP1</t>
  </si>
  <si>
    <t>Ribosome-binding protein 1</t>
  </si>
  <si>
    <t>Q9P2E9;Q9P2E9-3;Q8N4C6-6;Q8N4C6-11;Q8N4C6-4;Q8N4C6-9;Q8N4C6-2;Q8N4C6;Q8N4C6-5;Q8N4C6-10;Q8N4C6-7</t>
  </si>
  <si>
    <t>Q9P2E9;Q9P2E9-3</t>
  </si>
  <si>
    <t>CPSF2</t>
  </si>
  <si>
    <t>Cleavage and polyadenylation specificity factor subunit 2</t>
  </si>
  <si>
    <t>Q9P2I0</t>
  </si>
  <si>
    <t>LARS</t>
  </si>
  <si>
    <t>Leucine--tRNA ligase, cytoplasmic</t>
  </si>
  <si>
    <t>Q9P2J5;Q9P2J5-2;Q9P2J5-3</t>
  </si>
  <si>
    <t>Q9P2J5;Q9P2J5-2</t>
  </si>
  <si>
    <t>PDP2</t>
  </si>
  <si>
    <t>[Pyruvate dehydrogenase [acetyl-transferring]]-phosphatase 2, mitochondrial</t>
  </si>
  <si>
    <t>Q9P2J9</t>
  </si>
  <si>
    <t>MYEF2</t>
  </si>
  <si>
    <t>Myelin expression factor 2</t>
  </si>
  <si>
    <t>Q9P2K5-2;Q9P2K5;Q9P2K5-3;Q9P2K5-4</t>
  </si>
  <si>
    <t>Q9P2K5-2;Q9P2K5</t>
  </si>
  <si>
    <t>WDR35</t>
  </si>
  <si>
    <t>WD repeat-containing protein 35</t>
  </si>
  <si>
    <t>Q9P2L0-2;Q9P2L0</t>
  </si>
  <si>
    <t>CGN</t>
  </si>
  <si>
    <t>Cingulin</t>
  </si>
  <si>
    <t>Q9P2M7;Q9P2M7-2</t>
  </si>
  <si>
    <t>RBM27;RBM26</t>
  </si>
  <si>
    <t>RNA-binding protein 27;RNA-binding protein 26</t>
  </si>
  <si>
    <t>Q9P2N5;Q5T8P6-5;Q5T8P6-4;Q5T8P6-3;Q5T8P6-2;Q5T8P6</t>
  </si>
  <si>
    <t>STARD9</t>
  </si>
  <si>
    <t>StAR-related lipid transfer protein 9</t>
  </si>
  <si>
    <t>Q9P2P6</t>
  </si>
  <si>
    <t>ANKFY1</t>
  </si>
  <si>
    <t>Rabankyrin-5</t>
  </si>
  <si>
    <t>Q9P2R3;Q9P2R3-2;Q9P2R3-4</t>
  </si>
  <si>
    <t>SUCLA2</t>
  </si>
  <si>
    <t>Succinyl-CoA ligase [ADP-forming] subunit beta, mitochondrial</t>
  </si>
  <si>
    <t>Q9P2R7-2;Q9P2R7</t>
  </si>
  <si>
    <t>GMPR2</t>
  </si>
  <si>
    <t>GMP reductase 2</t>
  </si>
  <si>
    <t>Q9P2T1-3;Q9P2T1;Q9P2T1-2</t>
  </si>
  <si>
    <t>STX18</t>
  </si>
  <si>
    <t>Syntaxin-18</t>
  </si>
  <si>
    <t>Q9P2W9</t>
  </si>
  <si>
    <t>DPM3</t>
  </si>
  <si>
    <t>Dolichol-phosphate mannosyltransferase subunit 3</t>
  </si>
  <si>
    <t>Q9P2X0;Q9P2X0-2</t>
  </si>
  <si>
    <t>ATXN10</t>
  </si>
  <si>
    <t>Ataxin-10</t>
  </si>
  <si>
    <t>Q9UBB4;Q9UBB4-2</t>
  </si>
  <si>
    <t>NCDN</t>
  </si>
  <si>
    <t>Neurochondrin</t>
  </si>
  <si>
    <t>Q9UBB6-2;Q9UBB6;Q9UBB6-3</t>
  </si>
  <si>
    <t>EPS15L1</t>
  </si>
  <si>
    <t>Epidermal growth factor receptor substrate 15-like 1</t>
  </si>
  <si>
    <t>Q9UBC2-3;Q9UBC2;Q9UBC2-2;Q9UBC2-4</t>
  </si>
  <si>
    <t>ORC3</t>
  </si>
  <si>
    <t>Origin recognition complex subunit 3</t>
  </si>
  <si>
    <t>Q9UBD5;Q9UBD5-2;Q9UBD5-3</t>
  </si>
  <si>
    <t>SAE1</t>
  </si>
  <si>
    <t>SUMO-activating enzyme subunit 1;SUMO-activating enzyme subunit 1, N-terminally processed</t>
  </si>
  <si>
    <t>Q9UBE0;Q9UBE0-2;Q9UBE0-3</t>
  </si>
  <si>
    <t>COPG2</t>
  </si>
  <si>
    <t>Coatomer subunit gamma-2</t>
  </si>
  <si>
    <t>Q9UBF2;Q9UBF2-2</t>
  </si>
  <si>
    <t>RNF7</t>
  </si>
  <si>
    <t>RING-box protein 2</t>
  </si>
  <si>
    <t>Q9UBF6;Q9UBF6-3;Q9UBF6-4;Q9UBF6-2</t>
  </si>
  <si>
    <t>MRC2</t>
  </si>
  <si>
    <t>C-type mannose receptor 2</t>
  </si>
  <si>
    <t>Q9UBG0</t>
  </si>
  <si>
    <t>XPR1</t>
  </si>
  <si>
    <t>Xenotropic and polytropic retrovirus receptor 1</t>
  </si>
  <si>
    <t>Q9UBH6;Q9UBH6-2</t>
  </si>
  <si>
    <t>COMMD3</t>
  </si>
  <si>
    <t>COMM domain-containing protein 3</t>
  </si>
  <si>
    <t>Q9UBI1</t>
  </si>
  <si>
    <t>GNG12</t>
  </si>
  <si>
    <t>Guanine nucleotide-binding protein G(I)/G(S)/G(O) subunit gamma-12</t>
  </si>
  <si>
    <t>Q9UBI6</t>
  </si>
  <si>
    <t>RABL2B;RABL2A</t>
  </si>
  <si>
    <t>Rab-like protein 2B;Rab-like protein 2A</t>
  </si>
  <si>
    <t>Q9UNT1-2;Q9UBK7-2;Q9UNT1;Q9UBK7;Q9UNT1-3;Q9UBK7-3</t>
  </si>
  <si>
    <t>DHCR7</t>
  </si>
  <si>
    <t>7-dehydrocholesterol reductase</t>
  </si>
  <si>
    <t>Q9UBM7</t>
  </si>
  <si>
    <t>CACNG4</t>
  </si>
  <si>
    <t>Voltage-dependent calcium channel gamma-4 subunit</t>
  </si>
  <si>
    <t>Q9UBN1</t>
  </si>
  <si>
    <t>TNFRSF10D</t>
  </si>
  <si>
    <t>Tumor necrosis factor receptor superfamily member 10D</t>
  </si>
  <si>
    <t>Q9UBN6</t>
  </si>
  <si>
    <t>HDAC6</t>
  </si>
  <si>
    <t>Histone deacetylase 6</t>
  </si>
  <si>
    <t>Q9UBN7-2;Q9UBN7</t>
  </si>
  <si>
    <t>SPAST</t>
  </si>
  <si>
    <t>Spastin</t>
  </si>
  <si>
    <t>Q9UBP0-4;Q9UBP0-3;Q9UBP0-2;Q9UBP0</t>
  </si>
  <si>
    <t>GULP1</t>
  </si>
  <si>
    <t>PTB domain-containing engulfment adapter protein 1</t>
  </si>
  <si>
    <t>Q9UBP9;Q9UBP9-3;Q9UBP9-4;Q9UBP9-2</t>
  </si>
  <si>
    <t>Q9UBP9;Q9UBP9-3;Q9UBP9-4</t>
  </si>
  <si>
    <t>VPS29</t>
  </si>
  <si>
    <t>Vacuolar protein sorting-associated protein 29</t>
  </si>
  <si>
    <t>Q9UBQ0;Q9UBQ0-2</t>
  </si>
  <si>
    <t>EIF3K</t>
  </si>
  <si>
    <t>Eukaryotic translation initiation factor 3 subunit K</t>
  </si>
  <si>
    <t>Q9UBQ5-2;Q9UBQ5</t>
  </si>
  <si>
    <t>EXTL2</t>
  </si>
  <si>
    <t>Exostosin-like 2;Processed exostosin-like 2</t>
  </si>
  <si>
    <t>Q9UBQ6</t>
  </si>
  <si>
    <t>GRHPR</t>
  </si>
  <si>
    <t>Glyoxylate reductase/hydroxypyruvate reductase</t>
  </si>
  <si>
    <t>Q9UBQ7;Q9UBQ7-2</t>
  </si>
  <si>
    <t>Q9UBQ7</t>
  </si>
  <si>
    <t>CTSZ</t>
  </si>
  <si>
    <t>Cathepsin Z</t>
  </si>
  <si>
    <t>Q9UBR2</t>
  </si>
  <si>
    <t>DNAJB11</t>
  </si>
  <si>
    <t>DnaJ homolog subfamily B member 11</t>
  </si>
  <si>
    <t>Q9UBS4</t>
  </si>
  <si>
    <t>UBA2</t>
  </si>
  <si>
    <t>SUMO-activating enzyme subunit 2</t>
  </si>
  <si>
    <t>Q9UBT2;Q9UBT2-2</t>
  </si>
  <si>
    <t>CTNNAL1</t>
  </si>
  <si>
    <t>Alpha-catulin</t>
  </si>
  <si>
    <t>Q9UBT7-3;Q9UBT7-2;Q9UBT7</t>
  </si>
  <si>
    <t>MORF4L1</t>
  </si>
  <si>
    <t>Mortality factor 4-like protein 1</t>
  </si>
  <si>
    <t>Q9UBU8-2;Q9UBU8;Q9UBU8-3</t>
  </si>
  <si>
    <t>NXF1</t>
  </si>
  <si>
    <t>Nuclear RNA export factor 1</t>
  </si>
  <si>
    <t>Q9UBU9-2;Q9UBU9</t>
  </si>
  <si>
    <t>SEL1L</t>
  </si>
  <si>
    <t>Protein sel-1 homolog 1</t>
  </si>
  <si>
    <t>Q9UBV2;Q9UBV2-2</t>
  </si>
  <si>
    <t>Q9UBV2</t>
  </si>
  <si>
    <t>PEF1</t>
  </si>
  <si>
    <t>Peflin</t>
  </si>
  <si>
    <t>Q9UBV8</t>
  </si>
  <si>
    <t>COPS7A</t>
  </si>
  <si>
    <t>COP9 signalosome complex subunit 7a</t>
  </si>
  <si>
    <t>Q9UBW8</t>
  </si>
  <si>
    <t>SLC25A10</t>
  </si>
  <si>
    <t>Mitochondrial dicarboxylate carrier</t>
  </si>
  <si>
    <t>Q9UBX3;Q9UBX3-2</t>
  </si>
  <si>
    <t>AASS</t>
  </si>
  <si>
    <t>Alpha-aminoadipic semialdehyde synthase, mitochondrial;Lysine ketoglutarate reductase;Saccharopine dehydrogenase</t>
  </si>
  <si>
    <t>Q9UDR5</t>
  </si>
  <si>
    <t>CLIP2</t>
  </si>
  <si>
    <t>CAP-Gly domain-containing linker protein 2</t>
  </si>
  <si>
    <t>Q9UDT6-2;Q9UDT6</t>
  </si>
  <si>
    <t>UQCR10</t>
  </si>
  <si>
    <t>Cytochrome b-c1 complex subunit 9</t>
  </si>
  <si>
    <t>Q9UDW1;Q9UDW1-2</t>
  </si>
  <si>
    <t>MTFP1</t>
  </si>
  <si>
    <t>Mitochondrial fission process protein 1</t>
  </si>
  <si>
    <t>Q9UDX5;Q9UDX5-2</t>
  </si>
  <si>
    <t>Q9UDX5</t>
  </si>
  <si>
    <t>TJP2</t>
  </si>
  <si>
    <t>Tight junction protein ZO-2</t>
  </si>
  <si>
    <t>Q9UDY2-3;Q9UDY2;Q9UDY2-7;Q9UDY2-6;Q9UDY2-4;Q9UDY2-2;Q9UDY2-5</t>
  </si>
  <si>
    <t>DAXX</t>
  </si>
  <si>
    <t>Death domain-associated protein 6</t>
  </si>
  <si>
    <t>Q9UER7-3;Q9UER7-5;Q9UER7-4;Q9UER7-2;Q9UER7</t>
  </si>
  <si>
    <t>FTSJ1</t>
  </si>
  <si>
    <t>Putative tRNA (cytidine(32)/guanosine(34)-2-O)-methyltransferase</t>
  </si>
  <si>
    <t>Q9UET6-2;Q9UET6</t>
  </si>
  <si>
    <t>VTI1B</t>
  </si>
  <si>
    <t>Vesicle transport through interaction with t-SNAREs homolog 1B</t>
  </si>
  <si>
    <t>Q9UEU0;Q9UEU0-2</t>
  </si>
  <si>
    <t>STK39</t>
  </si>
  <si>
    <t>STE20/SPS1-related proline-alanine-rich protein kinase</t>
  </si>
  <si>
    <t>Q9UEW8-2;Q9UEW8</t>
  </si>
  <si>
    <t>ADD3</t>
  </si>
  <si>
    <t>Gamma-adducin</t>
  </si>
  <si>
    <t>Q9UEY8-2;Q9UEY8</t>
  </si>
  <si>
    <t>LRWD1</t>
  </si>
  <si>
    <t>Leucine-rich repeat and WD repeat-containing protein 1</t>
  </si>
  <si>
    <t>Q9UFC0</t>
  </si>
  <si>
    <t>C19orf25</t>
  </si>
  <si>
    <t>UPF0449 protein C19orf25</t>
  </si>
  <si>
    <t>Q9UFG5;Q9UFG5-2</t>
  </si>
  <si>
    <t>NIPSNAP3A</t>
  </si>
  <si>
    <t>Protein NipSnap homolog 3A</t>
  </si>
  <si>
    <t>Q9UFN0;Q9BS92</t>
  </si>
  <si>
    <t>Q9UFN0</t>
  </si>
  <si>
    <t>PISD</t>
  </si>
  <si>
    <t>Phosphatidylserine decarboxylase proenzyme;Phosphatidylserine decarboxylase alpha chain;Phosphatidylserine decarboxylase beta chain</t>
  </si>
  <si>
    <t>Q9UG56;Q9UG56-2</t>
  </si>
  <si>
    <t>ABCF2</t>
  </si>
  <si>
    <t>ATP-binding cassette sub-family F member 2</t>
  </si>
  <si>
    <t>Q9UG63;Q9UG63-2</t>
  </si>
  <si>
    <t>MTRF1L</t>
  </si>
  <si>
    <t>Peptide chain release factor 1-like, mitochondrial</t>
  </si>
  <si>
    <t>Q9UGC7;Q9UGC7-3;Q9UGC7-4;Q9UGC7-2</t>
  </si>
  <si>
    <t>SLC23A2</t>
  </si>
  <si>
    <t>Solute carrier family 23 member 2</t>
  </si>
  <si>
    <t>Q9UGH3-2;Q9UGH3</t>
  </si>
  <si>
    <t>TES</t>
  </si>
  <si>
    <t>Testin</t>
  </si>
  <si>
    <t>Q9UGI8-2;Q9UGI8</t>
  </si>
  <si>
    <t>TUBGCP4</t>
  </si>
  <si>
    <t>Gamma-tubulin complex component 4</t>
  </si>
  <si>
    <t>Q9UGJ1-2;Q9UGJ1</t>
  </si>
  <si>
    <t>WARS2</t>
  </si>
  <si>
    <t>Tryptophan--tRNA ligase, mitochondrial</t>
  </si>
  <si>
    <t>Q9UGM6;Q9UGM6-2</t>
  </si>
  <si>
    <t>Q9UGM6</t>
  </si>
  <si>
    <t>SEC63</t>
  </si>
  <si>
    <t>Translocation protein SEC63 homolog</t>
  </si>
  <si>
    <t>Q9UGP8</t>
  </si>
  <si>
    <t>NDRG3</t>
  </si>
  <si>
    <t>Protein NDRG3</t>
  </si>
  <si>
    <t>Q9UGV2-2;Q9UGV2;Q9UGV2-3</t>
  </si>
  <si>
    <t>Neuronal-specific septin-3</t>
  </si>
  <si>
    <t>Q9UH03-2;Q9UH03</t>
  </si>
  <si>
    <t>ARMCX3</t>
  </si>
  <si>
    <t>Armadillo repeat-containing X-linked protein 3</t>
  </si>
  <si>
    <t>Q9UH62</t>
  </si>
  <si>
    <t>SWAP70</t>
  </si>
  <si>
    <t>Switch-associated protein 70</t>
  </si>
  <si>
    <t>Q9UH65</t>
  </si>
  <si>
    <t>LAMTOR3</t>
  </si>
  <si>
    <t>Ragulator complex protein LAMTOR3</t>
  </si>
  <si>
    <t>Q9UHA4;Q9UHA4-2</t>
  </si>
  <si>
    <t>SRP68</t>
  </si>
  <si>
    <t>Signal recognition particle subunit SRP68</t>
  </si>
  <si>
    <t>Q9UHB9;Q9UHB9-4;Q9UHB9-2;Q9UHB9-3</t>
  </si>
  <si>
    <t>NPC1L1</t>
  </si>
  <si>
    <t>Niemann-Pick C1-like protein 1</t>
  </si>
  <si>
    <t>Q9UHC9-3;Q9UHC9-4;Q9UHC9-2;Q9UHC9</t>
  </si>
  <si>
    <t>CHORDC1</t>
  </si>
  <si>
    <t>Cysteine and histidine-rich domain-containing protein 1</t>
  </si>
  <si>
    <t>Q9UHD1;Q9UHD1-2</t>
  </si>
  <si>
    <t>TBK1</t>
  </si>
  <si>
    <t>Serine/threonine-protein kinase TBK1</t>
  </si>
  <si>
    <t>Q9UHD2</t>
  </si>
  <si>
    <t>Septin-9</t>
  </si>
  <si>
    <t>Q9UHD8-5;Q9UHD8-7;Q9UHD8-2;Q9UHD8;Q9UHD8-3;Q9UHD8-4;Q9UHD8-9;Q9UHD8-8</t>
  </si>
  <si>
    <t>UBQLN2</t>
  </si>
  <si>
    <t>Ubiquilin-2</t>
  </si>
  <si>
    <t>Q9UHD9</t>
  </si>
  <si>
    <t>PCYOX1</t>
  </si>
  <si>
    <t>Prenylcysteine oxidase 1</t>
  </si>
  <si>
    <t>Q9UHG3;Q9UHG3-2</t>
  </si>
  <si>
    <t>DDX20</t>
  </si>
  <si>
    <t>Probable ATP-dependent RNA helicase DDX20</t>
  </si>
  <si>
    <t>Q9UHI6;Q9UHI6-2</t>
  </si>
  <si>
    <t>Q9UHI6</t>
  </si>
  <si>
    <t>ADAMTS1;ADAMTS15</t>
  </si>
  <si>
    <t>A disintegrin and metalloproteinase with thrombospondin motifs 1;A disintegrin and metalloproteinase with thrombospondin motifs 15</t>
  </si>
  <si>
    <t>Q9UHI8;Q8TE58</t>
  </si>
  <si>
    <t>SHPK</t>
  </si>
  <si>
    <t>Sedoheptulokinase</t>
  </si>
  <si>
    <t>Q9UHJ6</t>
  </si>
  <si>
    <t>DPP7</t>
  </si>
  <si>
    <t>Dipeptidyl peptidase 2</t>
  </si>
  <si>
    <t>Q9UHL4</t>
  </si>
  <si>
    <t>POLG2</t>
  </si>
  <si>
    <t>DNA polymerase subunit gamma-2, mitochondrial</t>
  </si>
  <si>
    <t>Q9UHN1</t>
  </si>
  <si>
    <t>BCAP29</t>
  </si>
  <si>
    <t>B-cell receptor-associated protein 29</t>
  </si>
  <si>
    <t>Q9UHQ4;Q9UHQ4-2</t>
  </si>
  <si>
    <t>CYB5R1</t>
  </si>
  <si>
    <t>NADH-cytochrome b5 reductase 1</t>
  </si>
  <si>
    <t>Q9UHQ9</t>
  </si>
  <si>
    <t>BAIAP2L1</t>
  </si>
  <si>
    <t>Brain-specific angiogenesis inhibitor 1-associated protein 2-like protein 1</t>
  </si>
  <si>
    <t>Q9UHR4</t>
  </si>
  <si>
    <t>PFDN2</t>
  </si>
  <si>
    <t>Prefoldin subunit 2</t>
  </si>
  <si>
    <t>Q9UHV9</t>
  </si>
  <si>
    <t>PUF60</t>
  </si>
  <si>
    <t>Poly(U)-binding-splicing factor PUF60</t>
  </si>
  <si>
    <t>Q9UHX1-4;Q9UHX1-6;Q9UHX1-2;Q9UHX1-3;Q9UHX1-5;Q9UHX1</t>
  </si>
  <si>
    <t>NRBP1</t>
  </si>
  <si>
    <t>Nuclear receptor-binding protein</t>
  </si>
  <si>
    <t>Q9UHY1</t>
  </si>
  <si>
    <t>ENOPH1</t>
  </si>
  <si>
    <t>Enolase-phosphatase E1</t>
  </si>
  <si>
    <t>Q9UHY7;Q9UHY7-2</t>
  </si>
  <si>
    <t>Q9UHY7</t>
  </si>
  <si>
    <t>NDUFA12</t>
  </si>
  <si>
    <t>NADH dehydrogenase [ubiquinone] 1 alpha subcomplex subunit 12</t>
  </si>
  <si>
    <t>Q9UI09;Q9UI09-2</t>
  </si>
  <si>
    <t>Q9UI09</t>
  </si>
  <si>
    <t>EIF2B4</t>
  </si>
  <si>
    <t>Translation initiation factor eIF-2B subunit delta</t>
  </si>
  <si>
    <t>Q9UI10;Q9UI10-3;Q9UI10-2</t>
  </si>
  <si>
    <t>ATP6V1H</t>
  </si>
  <si>
    <t>V-type proton ATPase subunit H</t>
  </si>
  <si>
    <t>Q9UI12-2;Q9UI12</t>
  </si>
  <si>
    <t>TAGLN3</t>
  </si>
  <si>
    <t>Transgelin-3</t>
  </si>
  <si>
    <t>Q9UI15</t>
  </si>
  <si>
    <t>TRMT112</t>
  </si>
  <si>
    <t>Multifunctional methyltransferase subunit TRM112-like protein</t>
  </si>
  <si>
    <t>Q9UI30;Q9UI30-2</t>
  </si>
  <si>
    <t>GLS2</t>
  </si>
  <si>
    <t>Glutaminase liver isoform, mitochondrial</t>
  </si>
  <si>
    <t>Q9UI32;Q9UI32-2</t>
  </si>
  <si>
    <t>Q9UI32</t>
  </si>
  <si>
    <t>FTSJ2</t>
  </si>
  <si>
    <t>rRNA methyltransferase 2, mitochondrial</t>
  </si>
  <si>
    <t>Q9UI43</t>
  </si>
  <si>
    <t>XPO7</t>
  </si>
  <si>
    <t>Exportin-7</t>
  </si>
  <si>
    <t>Q9UIA9</t>
  </si>
  <si>
    <t>LCMT1</t>
  </si>
  <si>
    <t>Leucine carboxyl methyltransferase 1</t>
  </si>
  <si>
    <t>Q9UIC8-3;Q9UIC8;Q9UIC8-2</t>
  </si>
  <si>
    <t>VPS51</t>
  </si>
  <si>
    <t>Vacuolar protein sorting-associated protein 51 homolog</t>
  </si>
  <si>
    <t>Q9UID3-2;Q9UID3</t>
  </si>
  <si>
    <t>BAZ1B</t>
  </si>
  <si>
    <t>Tyrosine-protein kinase BAZ1B</t>
  </si>
  <si>
    <t>Q9UIG0-2;Q9UIG0</t>
  </si>
  <si>
    <t>ATPIF1</t>
  </si>
  <si>
    <t>ATPase inhibitor, mitochondrial</t>
  </si>
  <si>
    <t>Q9UII2</t>
  </si>
  <si>
    <t>AK3</t>
  </si>
  <si>
    <t>GTP:AMP phosphotransferase AK3, mitochondrial</t>
  </si>
  <si>
    <t>Q9UIJ7;Q9UIJ7-3;Q9UIJ7-2</t>
  </si>
  <si>
    <t>LNPEP</t>
  </si>
  <si>
    <t>Leucyl-cystinyl aminopeptidase;Leucyl-cystinyl aminopeptidase, pregnancy serum form</t>
  </si>
  <si>
    <t>Q9UIQ6-3;Q9UIQ6-2;Q9UIQ6</t>
  </si>
  <si>
    <t>CNOT7</t>
  </si>
  <si>
    <t>CCR4-NOT transcription complex subunit 7</t>
  </si>
  <si>
    <t>Q9UIV1-2;Q9UIV1</t>
  </si>
  <si>
    <t>PLXNA1</t>
  </si>
  <si>
    <t>Plexin-A1</t>
  </si>
  <si>
    <t>Q9UIW2;Q9HCM2-4</t>
  </si>
  <si>
    <t>Q9UIW2</t>
  </si>
  <si>
    <t>GGT7</t>
  </si>
  <si>
    <t>Gamma-glutamyltransferase 7;Gamma-glutamyltransferase 7 heavy chain;Gamma-glutamyltransferase 7 light chain</t>
  </si>
  <si>
    <t>Q9UJ14;Q9UJ14-4</t>
  </si>
  <si>
    <t>Q9UJ14</t>
  </si>
  <si>
    <t>RABGEF1</t>
  </si>
  <si>
    <t>Rab5 GDP/GTP exchange factor</t>
  </si>
  <si>
    <t>Q9UJ41-2;Q9UJ41-4;Q9UJ41-3;Q9UJ41</t>
  </si>
  <si>
    <t>MSRA</t>
  </si>
  <si>
    <t>Mitochondrial peptide methionine sulfoxide reductase</t>
  </si>
  <si>
    <t>Q9UJ68-2;Q9UJ68-3;Q9UJ68-5;Q9UJ68;Q9UJ68-4</t>
  </si>
  <si>
    <t>NAGK</t>
  </si>
  <si>
    <t>N-acetyl-D-glucosamine kinase</t>
  </si>
  <si>
    <t>Q9UJ70;Q9UJ70-2</t>
  </si>
  <si>
    <t>HACL1</t>
  </si>
  <si>
    <t>2-hydroxyacyl-CoA lyase 1</t>
  </si>
  <si>
    <t>Q9UJ83-2;Q9UJ83;Q9UJ83-3;Q9UJ83-4</t>
  </si>
  <si>
    <t>SH3BGRL2</t>
  </si>
  <si>
    <t>SH3 domain-binding glutamic acid-rich-like protein 2</t>
  </si>
  <si>
    <t>Q9UJC5</t>
  </si>
  <si>
    <t>RASAL2</t>
  </si>
  <si>
    <t>Ras GTPase-activating protein nGAP</t>
  </si>
  <si>
    <t>Q9UJF2;Q9UJF2-2</t>
  </si>
  <si>
    <t>SLC25A13</t>
  </si>
  <si>
    <t>Calcium-binding mitochondrial carrier protein Aralar2</t>
  </si>
  <si>
    <t>Q9UJS0;Q9UJS0-2</t>
  </si>
  <si>
    <t>DCTN4</t>
  </si>
  <si>
    <t>Dynactin subunit 4</t>
  </si>
  <si>
    <t>Q9UJW0;Q9UJW0-3;Q9UJW0-2</t>
  </si>
  <si>
    <t>CDC23</t>
  </si>
  <si>
    <t>Cell division cycle protein 23 homolog</t>
  </si>
  <si>
    <t>Q9UJX2-3;Q9UJX2</t>
  </si>
  <si>
    <t>ANAPC7</t>
  </si>
  <si>
    <t>Anaphase-promoting complex subunit 7</t>
  </si>
  <si>
    <t>Q9UJX3-2;Q9UJX3</t>
  </si>
  <si>
    <t>STOML2</t>
  </si>
  <si>
    <t>Stomatin-like protein 2, mitochondrial</t>
  </si>
  <si>
    <t>Q9UJZ1;Q9UJZ1-2</t>
  </si>
  <si>
    <t>VPS28</t>
  </si>
  <si>
    <t>Vacuolar protein sorting-associated protein 28 homolog</t>
  </si>
  <si>
    <t>Q9UK41;Q9UK41-2</t>
  </si>
  <si>
    <t>LSM7</t>
  </si>
  <si>
    <t>U6 snRNA-associated Sm-like protein LSm7</t>
  </si>
  <si>
    <t>Q9UK45</t>
  </si>
  <si>
    <t>DBR1</t>
  </si>
  <si>
    <t>Lariat debranching enzyme</t>
  </si>
  <si>
    <t>Q9UK59;Q9UK59-2</t>
  </si>
  <si>
    <t>HN1</t>
  </si>
  <si>
    <t>Hematological and neurological expressed 1 protein;Hematological and neurological expressed 1 protein, N-terminally processed</t>
  </si>
  <si>
    <t>Q9UK76;Q9UK76-2;Q9UK76-3</t>
  </si>
  <si>
    <t>PTBP2</t>
  </si>
  <si>
    <t>Polypyrimidine tract-binding protein 2</t>
  </si>
  <si>
    <t>Q9UKA9-5;Q9UKA9-6;Q9UKA9;Q9UKA9-2;Q9UKA9-4;Q9UKA9-3</t>
  </si>
  <si>
    <t>MRTO4</t>
  </si>
  <si>
    <t>mRNA turnover protein 4 homolog</t>
  </si>
  <si>
    <t>Q9UKD2</t>
  </si>
  <si>
    <t>TNIK</t>
  </si>
  <si>
    <t>TRAF2 and NCK-interacting protein kinase</t>
  </si>
  <si>
    <t>Q9UKE5-6;Q9UKE5-2;Q9UKE5-4;Q9UKE5;Q9UKE5-8;Q9UKE5-5;Q9UKE5-7;Q9UKE5-3</t>
  </si>
  <si>
    <t>CPSF3</t>
  </si>
  <si>
    <t>Cleavage and polyadenylation specificity factor subunit 3</t>
  </si>
  <si>
    <t>Q9UKF6</t>
  </si>
  <si>
    <t>APPL1</t>
  </si>
  <si>
    <t>DCC-interacting protein 13-alpha</t>
  </si>
  <si>
    <t>Q9UKG1</t>
  </si>
  <si>
    <t>CROT</t>
  </si>
  <si>
    <t>Peroxisomal carnitine O-octanoyltransferase</t>
  </si>
  <si>
    <t>Q9UKG9;Q9UKG9-3</t>
  </si>
  <si>
    <t>CDC42EP3</t>
  </si>
  <si>
    <t>Cdc42 effector protein 3</t>
  </si>
  <si>
    <t>Q9UKI2</t>
  </si>
  <si>
    <t>NUDT5</t>
  </si>
  <si>
    <t>ADP-sugar pyrophosphatase</t>
  </si>
  <si>
    <t>Q9UKK9</t>
  </si>
  <si>
    <t>MAN1B1</t>
  </si>
  <si>
    <t>Endoplasmic reticulum mannosyl-oligosaccharide 1,2-alpha-mannosidase</t>
  </si>
  <si>
    <t>Q9UKM7</t>
  </si>
  <si>
    <t>RALY</t>
  </si>
  <si>
    <t>RNA-binding protein Raly</t>
  </si>
  <si>
    <t>Q9UKM9;Q9UKM9-2</t>
  </si>
  <si>
    <t>GTF3C4</t>
  </si>
  <si>
    <t>General transcription factor 3C polypeptide 4</t>
  </si>
  <si>
    <t>Q9UKN8</t>
  </si>
  <si>
    <t>PACSIN3</t>
  </si>
  <si>
    <t>Protein kinase C and casein kinase substrate in neurons protein 3</t>
  </si>
  <si>
    <t>Q9UKS6</t>
  </si>
  <si>
    <t>ACAD8</t>
  </si>
  <si>
    <t>Isobutyryl-CoA dehydrogenase, mitochondrial</t>
  </si>
  <si>
    <t>Q9UKU7;Q9UKU7-3;Q9UKU7-2</t>
  </si>
  <si>
    <t>ACIN1</t>
  </si>
  <si>
    <t>Apoptotic chromatin condensation inducer in the nucleus</t>
  </si>
  <si>
    <t>Q9UKV3-5;Q9UKV3;Q9UKV3-3;Q9UKV3-2</t>
  </si>
  <si>
    <t>AMFR</t>
  </si>
  <si>
    <t>E3 ubiquitin-protein ligase AMFR</t>
  </si>
  <si>
    <t>Q9UKV5</t>
  </si>
  <si>
    <t>AGO2</t>
  </si>
  <si>
    <t>Protein argonaute-2</t>
  </si>
  <si>
    <t>Q9UKV8-2;Q9UKV8</t>
  </si>
  <si>
    <t>NUP50</t>
  </si>
  <si>
    <t>Nuclear pore complex protein Nup50</t>
  </si>
  <si>
    <t>Q9UKX7-2;Q9UKX7</t>
  </si>
  <si>
    <t>CDV3</t>
  </si>
  <si>
    <t>Protein CDV3 homolog</t>
  </si>
  <si>
    <t>Q9UKY7;Q9UKY7-2;Q9UKY7-3</t>
  </si>
  <si>
    <t>Q9UKY7;Q9UKY7-2</t>
  </si>
  <si>
    <t>SARDH</t>
  </si>
  <si>
    <t>Sarcosine dehydrogenase, mitochondrial</t>
  </si>
  <si>
    <t>Q9UL12-2;Q9UL12</t>
  </si>
  <si>
    <t>BAG5</t>
  </si>
  <si>
    <t>BAG family molecular chaperone regulator 5</t>
  </si>
  <si>
    <t>Q9UL15;Q9UL15-2</t>
  </si>
  <si>
    <t>RAB21</t>
  </si>
  <si>
    <t>Ras-related protein Rab-21</t>
  </si>
  <si>
    <t>Q9UL25</t>
  </si>
  <si>
    <t>RAB22A</t>
  </si>
  <si>
    <t>Ras-related protein Rab-22A</t>
  </si>
  <si>
    <t>Q9UL26</t>
  </si>
  <si>
    <t>PNMA2</t>
  </si>
  <si>
    <t>Paraneoplastic antigen Ma2</t>
  </si>
  <si>
    <t>Q9UL42</t>
  </si>
  <si>
    <t>PSME2</t>
  </si>
  <si>
    <t>Proteasome activator complex subunit 2</t>
  </si>
  <si>
    <t>Q9UL46</t>
  </si>
  <si>
    <t>TAOK2</t>
  </si>
  <si>
    <t>Serine/threonine-protein kinase TAO2</t>
  </si>
  <si>
    <t>Q9UL54-2</t>
  </si>
  <si>
    <t>DNPEP</t>
  </si>
  <si>
    <t>Aspartyl aminopeptidase</t>
  </si>
  <si>
    <t>Q9ULA0</t>
  </si>
  <si>
    <t>RAB23</t>
  </si>
  <si>
    <t>Ras-related protein Rab-23</t>
  </si>
  <si>
    <t>Q9ULC3</t>
  </si>
  <si>
    <t>MCTS1</t>
  </si>
  <si>
    <t>Malignant T-cell-amplified sequence 1</t>
  </si>
  <si>
    <t>Q9ULC4-2;Q9ULC4;Q9ULC4-3</t>
  </si>
  <si>
    <t>OGDHL</t>
  </si>
  <si>
    <t>2-oxoglutarate dehydrogenase-like, mitochondrial</t>
  </si>
  <si>
    <t>Q9ULD0;Q9ULD0-2;Q9ULD0-3</t>
  </si>
  <si>
    <t>FAM184B</t>
  </si>
  <si>
    <t>Protein FAM184B</t>
  </si>
  <si>
    <t>Q9ULE4</t>
  </si>
  <si>
    <t>SLC39A10</t>
  </si>
  <si>
    <t>Zinc transporter ZIP10</t>
  </si>
  <si>
    <t>Q9ULF5;Q9ULF5-2</t>
  </si>
  <si>
    <t>Q9ULF5</t>
  </si>
  <si>
    <t>KIDINS220</t>
  </si>
  <si>
    <t>Kinase D-interacting substrate of 220 kDa</t>
  </si>
  <si>
    <t>Q9ULH0-2;Q9ULH0-4;Q9ULH0;Q9ULH0-3;Q9ULH0-5</t>
  </si>
  <si>
    <t>Q9ULH0-2;Q9ULH0-4;Q9ULH0;Q9ULH0-3</t>
  </si>
  <si>
    <t>ASAP1</t>
  </si>
  <si>
    <t>Arf-GAP with SH3 domain, ANK repeat and PH domain-containing protein 1</t>
  </si>
  <si>
    <t>Q9ULH1;Q9ULH1-2</t>
  </si>
  <si>
    <t>MKL2</t>
  </si>
  <si>
    <t>MKL/myocardin-like protein 2</t>
  </si>
  <si>
    <t>Q9ULH7-4;Q9ULH7;Q9ULH7-5;Q9ULH7-2;Q9ULH7-3</t>
  </si>
  <si>
    <t>KIF26A</t>
  </si>
  <si>
    <t>Kinesin-like protein KIF26A</t>
  </si>
  <si>
    <t>Q9ULI4</t>
  </si>
  <si>
    <t>PPP1R9A</t>
  </si>
  <si>
    <t>Neurabin-1</t>
  </si>
  <si>
    <t>Q9ULJ8-4;Q9ULJ8-5;Q9ULJ8-3;Q9ULJ8;Q9ULJ8-2</t>
  </si>
  <si>
    <t>Q9ULJ8-4;Q9ULJ8-5;Q9ULJ8-3;Q9ULJ8</t>
  </si>
  <si>
    <t>VANGL2</t>
  </si>
  <si>
    <t>Vang-like protein 2</t>
  </si>
  <si>
    <t>Q9ULK5</t>
  </si>
  <si>
    <t>RNF150</t>
  </si>
  <si>
    <t>RING finger protein 150</t>
  </si>
  <si>
    <t>Q9ULK6-2;Q9ULK6-3;Q9ULK6;Q9ULK6-4</t>
  </si>
  <si>
    <t>Q9ULK6-2;Q9ULK6-3;Q9ULK6</t>
  </si>
  <si>
    <t>NDRG4</t>
  </si>
  <si>
    <t>Protein NDRG4</t>
  </si>
  <si>
    <t>Q9ULP0-4;Q9ULP0-2;Q9ULP0;Q9ULP0-8;Q9ULP0-7;Q9ULP0-3;Q9ULP0-6;Q9ULP0-5</t>
  </si>
  <si>
    <t>TBC1D24</t>
  </si>
  <si>
    <t>TBC1 domain family member 24</t>
  </si>
  <si>
    <t>Q9ULP9-2;Q9ULP9</t>
  </si>
  <si>
    <t>HECTD1</t>
  </si>
  <si>
    <t>E3 ubiquitin-protein ligase HECTD1</t>
  </si>
  <si>
    <t>Q9ULT8</t>
  </si>
  <si>
    <t>CORO1C</t>
  </si>
  <si>
    <t>Coronin-1C</t>
  </si>
  <si>
    <t>Q9ULV4;Q9ULV4-2;Q9ULV4-3;Q6QEF8-4;Q6QEF8-3;Q6QEF8-2;Q6QEF8-5;Q6QEF8</t>
  </si>
  <si>
    <t>Q9ULV4;Q9ULV4-2;Q9ULV4-3</t>
  </si>
  <si>
    <t>NOB1</t>
  </si>
  <si>
    <t>RNA-binding protein NOB1</t>
  </si>
  <si>
    <t>Q9ULX3</t>
  </si>
  <si>
    <t>TMCO1</t>
  </si>
  <si>
    <t>Transmembrane and coiled-coil domain-containing protein 1</t>
  </si>
  <si>
    <t>Q9UM00-2;Q9UM00</t>
  </si>
  <si>
    <t>EPDR1</t>
  </si>
  <si>
    <t>Mammalian ependymin-related protein 1</t>
  </si>
  <si>
    <t>Q9UM22;Q9UM22-2;Q9UM22-3</t>
  </si>
  <si>
    <t>NOTCH3</t>
  </si>
  <si>
    <t>Neurogenic locus notch homolog protein 3;Notch 3 extracellular truncation;Notch 3 intracellular domain</t>
  </si>
  <si>
    <t>Q9UM47</t>
  </si>
  <si>
    <t>MYO6</t>
  </si>
  <si>
    <t>Unconventional myosin-VI</t>
  </si>
  <si>
    <t>Q9UM54-6;Q9UM54-4;Q9UM54;Q9UM54-5;Q9UM54-2;Q9UM54-1</t>
  </si>
  <si>
    <t>ALK</t>
  </si>
  <si>
    <t>ALK tyrosine kinase receptor</t>
  </si>
  <si>
    <t>Q9UM73</t>
  </si>
  <si>
    <t>PPT2</t>
  </si>
  <si>
    <t>Lysosomal thioesterase PPT2</t>
  </si>
  <si>
    <t>Q9UMR5-2;Q9UMR5;Q9UMR5-3</t>
  </si>
  <si>
    <t>NFU1</t>
  </si>
  <si>
    <t>NFU1 iron-sulfur cluster scaffold homolog, mitochondrial</t>
  </si>
  <si>
    <t>Q9UMS0-3;Q9UMS0;Q9UMS0-2</t>
  </si>
  <si>
    <t>PRPF19</t>
  </si>
  <si>
    <t>Pre-mRNA-processing factor 19</t>
  </si>
  <si>
    <t>Q9UMS4</t>
  </si>
  <si>
    <t>SYNPO2</t>
  </si>
  <si>
    <t>Synaptopodin-2</t>
  </si>
  <si>
    <t>Q9UMS6-4;Q9UMS6-2;Q9UMS6;Q9UMS6-3;Q9UMS6-5</t>
  </si>
  <si>
    <t>Q9UMS6-4;Q9UMS6-2;Q9UMS6;Q9UMS6-3</t>
  </si>
  <si>
    <t>UBQLN1</t>
  </si>
  <si>
    <t>Ubiquilin-1</t>
  </si>
  <si>
    <t>Q9UMX0;Q9UMX0-2;Q9UMX0-4;Q9UMX0-3</t>
  </si>
  <si>
    <t>Q9UMX0;Q9UMX0-2</t>
  </si>
  <si>
    <t>NENF</t>
  </si>
  <si>
    <t>Neudesin</t>
  </si>
  <si>
    <t>Q9UMX5</t>
  </si>
  <si>
    <t>SNX12</t>
  </si>
  <si>
    <t>Sorting nexin-12</t>
  </si>
  <si>
    <t>Q9UMY4-2;Q9UMY4;Q9UMY4-3</t>
  </si>
  <si>
    <t>SYNRG</t>
  </si>
  <si>
    <t>Synergin gamma</t>
  </si>
  <si>
    <t>Q9UMZ2-6;Q9UMZ2-9;Q9UMZ2-4;Q9UMZ2-8;Q9UMZ2-3;Q9UMZ2-7;Q9UMZ2-5;Q9UMZ2</t>
  </si>
  <si>
    <t>VPS4A</t>
  </si>
  <si>
    <t>Vacuolar protein sorting-associated protein 4A</t>
  </si>
  <si>
    <t>Q9UN37</t>
  </si>
  <si>
    <t>PCDHGC3</t>
  </si>
  <si>
    <t>Protocadherin gamma-C3</t>
  </si>
  <si>
    <t>Q9UN70;Q9UN70-2;Q9Y5H2-3;Q9Y5G0;Q9UN71;Q9Y5G3;Q9Y5G1;Q9Y5H4;Q9Y5G8;Q9Y5G2;Q9Y5H1;Q9Y5H0;Q9Y5G7;Q9Y5G6;Q9Y5G5;Q9Y5G4;O60330;Q9Y5H2;Q9Y5H3;Q9Y5F7;Q9Y5F6;Q9Y5G9</t>
  </si>
  <si>
    <t>Q9UN70;Q9UN70-2</t>
  </si>
  <si>
    <t>G3BP2</t>
  </si>
  <si>
    <t>Ras GTPase-activating protein-binding protein 2</t>
  </si>
  <si>
    <t>Q9UN86-2;Q9UN86</t>
  </si>
  <si>
    <t>STUB1</t>
  </si>
  <si>
    <t>E3 ubiquitin-protein ligase CHIP</t>
  </si>
  <si>
    <t>Q9UNE7;Q9UNE7-2</t>
  </si>
  <si>
    <t>PACSIN2</t>
  </si>
  <si>
    <t>Protein kinase C and casein kinase substrate in neurons protein 2</t>
  </si>
  <si>
    <t>Q9UNF0-2;Q9UNF0</t>
  </si>
  <si>
    <t>MAGED2</t>
  </si>
  <si>
    <t>Melanoma-associated antigen D2</t>
  </si>
  <si>
    <t>Q9UNF1;Q9UNF1-2;Q12816-5;Q12816-2;Q12816-3;Q12816-4;Q12816</t>
  </si>
  <si>
    <t>Q9UNF1;Q9UNF1-2</t>
  </si>
  <si>
    <t>SNX6</t>
  </si>
  <si>
    <t>Sorting nexin-6;Sorting nexin-6, N-terminally processed</t>
  </si>
  <si>
    <t>Q9UNH7;Q9UNH7-2;Q86XE0-2;Q86XE0</t>
  </si>
  <si>
    <t>Q9UNH7;Q9UNH7-2</t>
  </si>
  <si>
    <t>STX8</t>
  </si>
  <si>
    <t>Syntaxin-8</t>
  </si>
  <si>
    <t>Q9UNK0</t>
  </si>
  <si>
    <t>PSMD13</t>
  </si>
  <si>
    <t>26S proteasome non-ATPase regulatory subunit 13</t>
  </si>
  <si>
    <t>Q9UNM6;Q9UNM6-2</t>
  </si>
  <si>
    <t>FAF1</t>
  </si>
  <si>
    <t>FAS-associated factor 1</t>
  </si>
  <si>
    <t>Q9UNN5-2;Q9UNN5</t>
  </si>
  <si>
    <t>PROCR</t>
  </si>
  <si>
    <t>Endothelial protein C receptor</t>
  </si>
  <si>
    <t>Q9UNN8</t>
  </si>
  <si>
    <t>COPS3</t>
  </si>
  <si>
    <t>COP9 signalosome complex subunit 3</t>
  </si>
  <si>
    <t>Q9UNS2;Q9UNS2-2</t>
  </si>
  <si>
    <t>MINPP1</t>
  </si>
  <si>
    <t>Multiple inositol polyphosphate phosphatase 1</t>
  </si>
  <si>
    <t>Q9UNW1;Q9UNW1-4;Q9UNW1-3;Q9UNW1-2</t>
  </si>
  <si>
    <t>Q9UNW1;Q9UNW1-4</t>
  </si>
  <si>
    <t>WDR3</t>
  </si>
  <si>
    <t>WD repeat-containing protein 3</t>
  </si>
  <si>
    <t>Q9UNX4</t>
  </si>
  <si>
    <t>NSFL1C</t>
  </si>
  <si>
    <t>NSFL1 cofactor p47</t>
  </si>
  <si>
    <t>Q9UNZ2;Q9UNZ2-5;Q9UNZ2-4;Q9UNZ2-6</t>
  </si>
  <si>
    <t>COG5</t>
  </si>
  <si>
    <t>Conserved oligomeric Golgi complex subunit 5</t>
  </si>
  <si>
    <t>Q9UP83-3;Q9UP83;Q9UP83-2</t>
  </si>
  <si>
    <t>MACF1</t>
  </si>
  <si>
    <t>Microtubule-actin cross-linking factor 1, isoforms 1/2/3/5</t>
  </si>
  <si>
    <t>Q9UPN3-3;Q9UPN3-2;Q9UPN3-4;Q9UPN3;Q9UPN3-5</t>
  </si>
  <si>
    <t>CEP131</t>
  </si>
  <si>
    <t>Centrosomal protein of 131 kDa</t>
  </si>
  <si>
    <t>Q9UPN4-3;Q9UPN4-2;Q9UPN4</t>
  </si>
  <si>
    <t>PPP6R1</t>
  </si>
  <si>
    <t>Serine/threonine-protein phosphatase 6 regulatory subunit 1</t>
  </si>
  <si>
    <t>Q9UPN7</t>
  </si>
  <si>
    <t>LIMCH1</t>
  </si>
  <si>
    <t>LIM and calponin homology domains-containing protein 1</t>
  </si>
  <si>
    <t>Q9UPQ0-10;Q9UPQ0-2;Q9UPQ0;Q9UPQ0-4;Q9UPQ0-8;Q9UPQ0-6;Q9UPQ0-3;Q9UPQ0-9;Q9UPQ0-5;Q9UPQ0-7</t>
  </si>
  <si>
    <t>Q9UPQ0-10;Q9UPQ0-2;Q9UPQ0;Q9UPQ0-4;Q9UPQ0-8;Q9UPQ0-6;Q9UPQ0-3;Q9UPQ0-9;Q9UPQ0-5</t>
  </si>
  <si>
    <t>AGAP1</t>
  </si>
  <si>
    <t>Arf-GAP with GTPase, ANK repeat and PH domain-containing protein 1</t>
  </si>
  <si>
    <t>Q9UPQ3-2;Q9UPQ3;Q9UPQ3-3;Q8TF27;A6NIR3</t>
  </si>
  <si>
    <t>Q9UPQ3-2;Q9UPQ3;Q9UPQ3-3</t>
  </si>
  <si>
    <t>SLC8A2</t>
  </si>
  <si>
    <t>Sodium/calcium exchanger 2</t>
  </si>
  <si>
    <t>Q9UPR5</t>
  </si>
  <si>
    <t>EXOC7</t>
  </si>
  <si>
    <t>Exocyst complex component 7</t>
  </si>
  <si>
    <t>Q9UPT5-2;Q9UPT5-5;Q9UPT5-1;Q9UPT5-6;Q9UPT5;Q9UPT5-4</t>
  </si>
  <si>
    <t>Q9UPT5-2;Q9UPT5-5;Q9UPT5-1;Q9UPT5-6;Q9UPT5</t>
  </si>
  <si>
    <t>MAPK8IP3</t>
  </si>
  <si>
    <t>C-Jun-amino-terminal kinase-interacting protein 3</t>
  </si>
  <si>
    <t>Q9UPT6;Q9UPT6-2</t>
  </si>
  <si>
    <t>Q9UPT6</t>
  </si>
  <si>
    <t>USP24</t>
  </si>
  <si>
    <t>Ubiquitin carboxyl-terminal hydrolase 24</t>
  </si>
  <si>
    <t>Q9UPU5</t>
  </si>
  <si>
    <t>WASF3</t>
  </si>
  <si>
    <t>Wiskott-Aldrich syndrome protein family member 3</t>
  </si>
  <si>
    <t>Q9UPY6;Q9UPY6-2</t>
  </si>
  <si>
    <t>MAPRE3</t>
  </si>
  <si>
    <t>Microtubule-associated protein RP/EB family member 3</t>
  </si>
  <si>
    <t>Q9UPY8-2;Q9UPY8</t>
  </si>
  <si>
    <t>THSD7A</t>
  </si>
  <si>
    <t>Thrombospondin type-1 domain-containing protein 7A</t>
  </si>
  <si>
    <t>Q9UPZ6;Q9C0I4</t>
  </si>
  <si>
    <t>Q9UPZ6</t>
  </si>
  <si>
    <t>SHOC2</t>
  </si>
  <si>
    <t>Leucine-rich repeat protein SHOC-2</t>
  </si>
  <si>
    <t>Q9UQ13;Q9UQ13-2</t>
  </si>
  <si>
    <t>SRRM2</t>
  </si>
  <si>
    <t>Serine/arginine repetitive matrix protein 2</t>
  </si>
  <si>
    <t>Q9UQ35;Q9UQ35-2;Q9UQ35-3</t>
  </si>
  <si>
    <t>Q9UQ35;Q9UQ35-2</t>
  </si>
  <si>
    <t>PA2G4</t>
  </si>
  <si>
    <t>Proliferation-associated protein 2G4</t>
  </si>
  <si>
    <t>Q9UQ80;Q9UQ80-2</t>
  </si>
  <si>
    <t>SPG7</t>
  </si>
  <si>
    <t>Paraplegin</t>
  </si>
  <si>
    <t>Q9UQ90;Q9UQ90-2</t>
  </si>
  <si>
    <t>Q9UQ90</t>
  </si>
  <si>
    <t>BAIAP2</t>
  </si>
  <si>
    <t>Brain-specific angiogenesis inhibitor 1-associated protein 2</t>
  </si>
  <si>
    <t>Q9UQB8-3;Q9UQB8-5;Q9UQB8-4;Q9UQB8-6;Q9UQB8-2;Q9UQB8</t>
  </si>
  <si>
    <t>GAB2</t>
  </si>
  <si>
    <t>GRB2-associated-binding protein 2</t>
  </si>
  <si>
    <t>Q9UQC2-2;Q9UQC2</t>
  </si>
  <si>
    <t>SMC3</t>
  </si>
  <si>
    <t>Structural maintenance of chromosomes protein 3</t>
  </si>
  <si>
    <t>Q9UQE7</t>
  </si>
  <si>
    <t>MTMR6</t>
  </si>
  <si>
    <t>Myotubularin-related protein 6</t>
  </si>
  <si>
    <t>Q9Y217;Q9Y217-2</t>
  </si>
  <si>
    <t>JAG2</t>
  </si>
  <si>
    <t>Protein jagged-2</t>
  </si>
  <si>
    <t>Q9Y219-2;Q9Y219</t>
  </si>
  <si>
    <t>NIP7</t>
  </si>
  <si>
    <t>60S ribosome subunit biogenesis protein NIP7 homolog</t>
  </si>
  <si>
    <t>Q9Y221;Q9Y221-2</t>
  </si>
  <si>
    <t>GNE</t>
  </si>
  <si>
    <t>Bifunctional UDP-N-acetylglucosamine 2-epimerase/N-acetylmannosamine kinase;UDP-N-acetylglucosamine 2-epimerase (hydrolyzing);N-acetylmannosamine kinase</t>
  </si>
  <si>
    <t>Q9Y223-4;Q9Y223-3;Q9Y223;Q9Y223-2;Q9Y223-5</t>
  </si>
  <si>
    <t>C14orf166</t>
  </si>
  <si>
    <t>UPF0568 protein C14orf166</t>
  </si>
  <si>
    <t>Q9Y224</t>
  </si>
  <si>
    <t>RUVBL2</t>
  </si>
  <si>
    <t>RuvB-like 2</t>
  </si>
  <si>
    <t>Q9Y230;Q9Y230-2</t>
  </si>
  <si>
    <t>PIN4</t>
  </si>
  <si>
    <t>Peptidyl-prolyl cis-trans isomerase NIMA-interacting 4</t>
  </si>
  <si>
    <t>Q9Y237;Q9Y237-2;Q9Y237-3</t>
  </si>
  <si>
    <t>Q9Y237;Q9Y237-2</t>
  </si>
  <si>
    <t>HIGD1A</t>
  </si>
  <si>
    <t>HIG1 domain family member 1A, mitochondrial</t>
  </si>
  <si>
    <t>Q9Y241;Q9Y241-2;A8MV81</t>
  </si>
  <si>
    <t>Q9Y241;Q9Y241-2</t>
  </si>
  <si>
    <t>AKT3</t>
  </si>
  <si>
    <t>RAC-gamma serine/threonine-protein kinase</t>
  </si>
  <si>
    <t>Q9Y243-2;Q9Y243</t>
  </si>
  <si>
    <t>HPSE</t>
  </si>
  <si>
    <t>Heparanase;Heparanase 8 kDa subunit;Heparanase 50 kDa subunit</t>
  </si>
  <si>
    <t>Q9Y251-4;Q9Y251-3;Q9Y251-2;Q9Y251</t>
  </si>
  <si>
    <t>PRELID1</t>
  </si>
  <si>
    <t>PRELI domain-containing protein 1, mitochondrial</t>
  </si>
  <si>
    <t>Q9Y255-2;Q9Y255</t>
  </si>
  <si>
    <t>EIF3L</t>
  </si>
  <si>
    <t>Eukaryotic translation initiation factor 3 subunit L</t>
  </si>
  <si>
    <t>Q9Y262;Q9Y262-2</t>
  </si>
  <si>
    <t>PLAA</t>
  </si>
  <si>
    <t>Phospholipase A-2-activating protein</t>
  </si>
  <si>
    <t>Q9Y263</t>
  </si>
  <si>
    <t>RUVBL1</t>
  </si>
  <si>
    <t>RuvB-like 1</t>
  </si>
  <si>
    <t>Q9Y265;Q9Y265-2</t>
  </si>
  <si>
    <t>NUDC</t>
  </si>
  <si>
    <t>Nuclear migration protein nudC</t>
  </si>
  <si>
    <t>Q9Y266</t>
  </si>
  <si>
    <t>BCS1L</t>
  </si>
  <si>
    <t>Mitochondrial chaperone BCS1</t>
  </si>
  <si>
    <t>Q9Y276</t>
  </si>
  <si>
    <t>CFL2</t>
  </si>
  <si>
    <t>Cofilin-2</t>
  </si>
  <si>
    <t>Q9Y281-3;Q9Y281</t>
  </si>
  <si>
    <t>ERGIC3</t>
  </si>
  <si>
    <t>Endoplasmic reticulum-Golgi intermediate compartment protein 3</t>
  </si>
  <si>
    <t>Q9Y282-2;Q9Y282;Q9Y282-3</t>
  </si>
  <si>
    <t>FARSA</t>
  </si>
  <si>
    <t>Phenylalanine--tRNA ligase alpha subunit</t>
  </si>
  <si>
    <t>Q9Y285;Q9Y285-2</t>
  </si>
  <si>
    <t>ITM2B</t>
  </si>
  <si>
    <t>Integral membrane protein 2B;BRI2, membrane form;BRI2 intracellular domain;BRI2C, soluble form;Bri23 peptide</t>
  </si>
  <si>
    <t>Q9Y287;Q9Y287-2</t>
  </si>
  <si>
    <t>Q9Y287</t>
  </si>
  <si>
    <t>SLC5A6</t>
  </si>
  <si>
    <t>Sodium-dependent multivitamin transporter</t>
  </si>
  <si>
    <t>Q9Y289</t>
  </si>
  <si>
    <t>MRPS33</t>
  </si>
  <si>
    <t>28S ribosomal protein S33, mitochondrial</t>
  </si>
  <si>
    <t>Q9Y291</t>
  </si>
  <si>
    <t>DRG1</t>
  </si>
  <si>
    <t>Developmentally-regulated GTP-binding protein 1</t>
  </si>
  <si>
    <t>Q9Y295</t>
  </si>
  <si>
    <t>TRAPPC4</t>
  </si>
  <si>
    <t>Trafficking protein particle complex subunit 4</t>
  </si>
  <si>
    <t>Q9Y296-2;Q9Y296</t>
  </si>
  <si>
    <t>NCKAP1</t>
  </si>
  <si>
    <t>Nck-associated protein 1</t>
  </si>
  <si>
    <t>Q9Y2A7;Q9Y2A7-2;P55160-2;P55160</t>
  </si>
  <si>
    <t>Q9Y2A7;Q9Y2A7-2</t>
  </si>
  <si>
    <t>CNPY2</t>
  </si>
  <si>
    <t>Protein canopy homolog 2</t>
  </si>
  <si>
    <t>Q9Y2B0;Q9Y2B0-2</t>
  </si>
  <si>
    <t>Q9Y2B0</t>
  </si>
  <si>
    <t>EXOG</t>
  </si>
  <si>
    <t>Nuclease EXOG, mitochondrial</t>
  </si>
  <si>
    <t>Q9Y2C4;Q9Y2C4-3;Q9Y2C4-4;Q9Y2C4-2</t>
  </si>
  <si>
    <t>Q9Y2C4;Q9Y2C4-3;Q9Y2C4-4</t>
  </si>
  <si>
    <t>CA5B</t>
  </si>
  <si>
    <t>Carbonic anhydrase 5B, mitochondrial</t>
  </si>
  <si>
    <t>Q9Y2D0</t>
  </si>
  <si>
    <t>EXOC6B</t>
  </si>
  <si>
    <t>Exocyst complex component 6B</t>
  </si>
  <si>
    <t>Q9Y2D4;Q9Y2D4-2</t>
  </si>
  <si>
    <t>AKAP2</t>
  </si>
  <si>
    <t>A-kinase anchor protein 2</t>
  </si>
  <si>
    <t>Q9Y2D5-6;Q9Y2D5-4;Q9Y2D5;Q9Y2D5-5;Q9Y2D5-7</t>
  </si>
  <si>
    <t>SSX2IP</t>
  </si>
  <si>
    <t>Afadin- and alpha-actinin-binding protein</t>
  </si>
  <si>
    <t>Q9Y2D8-2;Q9Y2D8-3;Q9Y2D8</t>
  </si>
  <si>
    <t>EFR3B</t>
  </si>
  <si>
    <t>Protein EFR3 homolog B</t>
  </si>
  <si>
    <t>Q9Y2G0-2;Q9Y2G0;Q9Y2G0-3</t>
  </si>
  <si>
    <t>POFUT2</t>
  </si>
  <si>
    <t>GDP-fucose protein O-fucosyltransferase 2</t>
  </si>
  <si>
    <t>Q9Y2G5-2;Q9Y2G5-1;Q9Y2G5</t>
  </si>
  <si>
    <t>DLGAP4</t>
  </si>
  <si>
    <t>Disks large-associated protein 4</t>
  </si>
  <si>
    <t>Q9Y2H0-3;Q9Y2H0;Q9Y2H0-1</t>
  </si>
  <si>
    <t>PLEKHA6</t>
  </si>
  <si>
    <t>Pleckstrin homology domain-containing family A member 6</t>
  </si>
  <si>
    <t>Q9Y2H5</t>
  </si>
  <si>
    <t>FNDC3A</t>
  </si>
  <si>
    <t>Fibronectin type-III domain-containing protein 3A</t>
  </si>
  <si>
    <t>Q9Y2H6-2;Q9Y2H6</t>
  </si>
  <si>
    <t>NISCH</t>
  </si>
  <si>
    <t>Nischarin</t>
  </si>
  <si>
    <t>Q9Y2I1;Q9Y2I1-4;Q9Y2I1-3;Q9Y2I1-2</t>
  </si>
  <si>
    <t>Q9Y2I1;Q9Y2I1-4;Q9Y2I1-3</t>
  </si>
  <si>
    <t>RPH3A</t>
  </si>
  <si>
    <t>Rabphilin-3A</t>
  </si>
  <si>
    <t>Q9Y2J0-2;Q9Y2J0;Q14184</t>
  </si>
  <si>
    <t>Q9Y2J0-2;Q9Y2J0</t>
  </si>
  <si>
    <t>EPB41L3</t>
  </si>
  <si>
    <t>Band 4.1-like protein 3;Band 4.1-like protein 3, N-terminally processed</t>
  </si>
  <si>
    <t>Q9Y2J2-2;Q9Y2J2;Q9Y2J2-3</t>
  </si>
  <si>
    <t>DIS3</t>
  </si>
  <si>
    <t>Exosome complex exonuclease RRP44</t>
  </si>
  <si>
    <t>Q9Y2L1;Q9Y2L1-2</t>
  </si>
  <si>
    <t>LRCH1</t>
  </si>
  <si>
    <t>Leucine-rich repeat and calponin homology domain-containing protein 1</t>
  </si>
  <si>
    <t>Q9Y2L9-2;Q9Y2L9;Q9Y2L9-3</t>
  </si>
  <si>
    <t>RCL1</t>
  </si>
  <si>
    <t>RNA 3-terminal phosphate cyclase-like protein</t>
  </si>
  <si>
    <t>Q9Y2P8;Q9Y2P8-2</t>
  </si>
  <si>
    <t>ATP8A1</t>
  </si>
  <si>
    <t>Phospholipid-transporting ATPase IA</t>
  </si>
  <si>
    <t>Q9Y2Q0-3;Q9Y2Q0-2;Q9Y2Q0;Q9NTI2-3;Q9NTI2</t>
  </si>
  <si>
    <t>Q9Y2Q0-3;Q9Y2Q0-2;Q9Y2Q0</t>
  </si>
  <si>
    <t>GSTK1</t>
  </si>
  <si>
    <t>Glutathione S-transferase kappa 1</t>
  </si>
  <si>
    <t>Q9Y2Q3;Q9Y2Q3-3;Q9Y2Q3-2;Q9Y2Q3-4</t>
  </si>
  <si>
    <t>LAMTOR2</t>
  </si>
  <si>
    <t>Ragulator complex protein LAMTOR2</t>
  </si>
  <si>
    <t>Q9Y2Q5;Q9Y2Q5-2;Q9Y2Q5-3</t>
  </si>
  <si>
    <t>MRPS28</t>
  </si>
  <si>
    <t>28S ribosomal protein S28, mitochondrial</t>
  </si>
  <si>
    <t>Q9Y2Q9</t>
  </si>
  <si>
    <t>COA3</t>
  </si>
  <si>
    <t>Cytochrome c oxidase assembly factor 3 homolog, mitochondrial</t>
  </si>
  <si>
    <t>Q9Y2R0</t>
  </si>
  <si>
    <t>DDX52</t>
  </si>
  <si>
    <t>Probable ATP-dependent RNA helicase DDX52</t>
  </si>
  <si>
    <t>Q9Y2R4</t>
  </si>
  <si>
    <t>MRPS17</t>
  </si>
  <si>
    <t>28S ribosomal protein S17, mitochondrial</t>
  </si>
  <si>
    <t>Q9Y2R5</t>
  </si>
  <si>
    <t>MRPS7</t>
  </si>
  <si>
    <t>28S ribosomal protein S7, mitochondrial</t>
  </si>
  <si>
    <t>Q9Y2R9</t>
  </si>
  <si>
    <t>TMA7</t>
  </si>
  <si>
    <t>Translation machinery-associated protein 7</t>
  </si>
  <si>
    <t>Q9Y2S6</t>
  </si>
  <si>
    <t>POLDIP2</t>
  </si>
  <si>
    <t>Polymerase delta-interacting protein 2</t>
  </si>
  <si>
    <t>Q9Y2S7</t>
  </si>
  <si>
    <t>AP3M1</t>
  </si>
  <si>
    <t>AP-3 complex subunit mu-1</t>
  </si>
  <si>
    <t>Q9Y2T2;P53677;P53677-2</t>
  </si>
  <si>
    <t>Q9Y2T2</t>
  </si>
  <si>
    <t>CARHSP1</t>
  </si>
  <si>
    <t>Calcium-regulated heat stable protein 1</t>
  </si>
  <si>
    <t>Q9Y2V2</t>
  </si>
  <si>
    <t>THRAP3</t>
  </si>
  <si>
    <t>Thyroid hormone receptor-associated protein 3</t>
  </si>
  <si>
    <t>Q9Y2W1</t>
  </si>
  <si>
    <t>WBP11</t>
  </si>
  <si>
    <t>WW domain-binding protein 11</t>
  </si>
  <si>
    <t>Q9Y2W2</t>
  </si>
  <si>
    <t>TDRKH</t>
  </si>
  <si>
    <t>Tudor and KH domain-containing protein</t>
  </si>
  <si>
    <t>Q9Y2W6;Q9Y2W6-3</t>
  </si>
  <si>
    <t>NOP58</t>
  </si>
  <si>
    <t>Nucleolar protein 58</t>
  </si>
  <si>
    <t>Q9Y2X3</t>
  </si>
  <si>
    <t>GIT1</t>
  </si>
  <si>
    <t>ARF GTPase-activating protein GIT1</t>
  </si>
  <si>
    <t>Q9Y2X7-3;Q9Y2X7;Q9Y2X7-2</t>
  </si>
  <si>
    <t>Q9Y2X7-3;Q9Y2X7</t>
  </si>
  <si>
    <t>SUGT1</t>
  </si>
  <si>
    <t>Suppressor of G2 allele of SKP1 homolog</t>
  </si>
  <si>
    <t>Q9Y2Z0-2;Q9Y2Z0</t>
  </si>
  <si>
    <t>MTO1</t>
  </si>
  <si>
    <t>Protein MTO1 homolog, mitochondrial</t>
  </si>
  <si>
    <t>Q9Y2Z2-4;Q9Y2Z2-6;Q9Y2Z2;Q9Y2Z2-5;Q9Y2Z2-2;Q9Y2Z2-3</t>
  </si>
  <si>
    <t>YARS2</t>
  </si>
  <si>
    <t>Tyrosine--tRNA ligase, mitochondrial</t>
  </si>
  <si>
    <t>Q9Y2Z4</t>
  </si>
  <si>
    <t>COQ6</t>
  </si>
  <si>
    <t>Ubiquinone biosynthesis monooxygenase COQ6, mitochondrial</t>
  </si>
  <si>
    <t>Q9Y2Z9-3;Q9Y2Z9;Q9Y2Z9-2</t>
  </si>
  <si>
    <t>ACOT9</t>
  </si>
  <si>
    <t>Acyl-coenzyme A thioesterase 9, mitochondrial</t>
  </si>
  <si>
    <t>Q9Y305;Q9Y305-2;Q9Y305-4;Q9Y305-3</t>
  </si>
  <si>
    <t>AAR2</t>
  </si>
  <si>
    <t>Protein AAR2 homolog</t>
  </si>
  <si>
    <t>Q9Y312</t>
  </si>
  <si>
    <t>NOSIP</t>
  </si>
  <si>
    <t>Nitric oxide synthase-interacting protein</t>
  </si>
  <si>
    <t>Q9Y314</t>
  </si>
  <si>
    <t>DERA</t>
  </si>
  <si>
    <t>Deoxyribose-phosphate aldolase</t>
  </si>
  <si>
    <t>Q9Y315</t>
  </si>
  <si>
    <t>TMX2</t>
  </si>
  <si>
    <t>Thioredoxin-related transmembrane protein 2</t>
  </si>
  <si>
    <t>Q9Y320-2;Q9Y320</t>
  </si>
  <si>
    <t>LSM2</t>
  </si>
  <si>
    <t>U6 snRNA-associated Sm-like protein LSm2</t>
  </si>
  <si>
    <t>Q9Y333</t>
  </si>
  <si>
    <t>SH3GLB1</t>
  </si>
  <si>
    <t>Endophilin-B1</t>
  </si>
  <si>
    <t>Q9Y371;Q9Y371-2;Q9Y371-3</t>
  </si>
  <si>
    <t>Q9Y371;Q9Y371-2</t>
  </si>
  <si>
    <t>NDUFAF1</t>
  </si>
  <si>
    <t>Complex I intermediate-associated protein 30, mitochondrial</t>
  </si>
  <si>
    <t>Q9Y375</t>
  </si>
  <si>
    <t>CAB39</t>
  </si>
  <si>
    <t>Calcium-binding protein 39</t>
  </si>
  <si>
    <t>Q9Y376</t>
  </si>
  <si>
    <t>UBE2J1</t>
  </si>
  <si>
    <t>Ubiquitin-conjugating enzyme E2 J1</t>
  </si>
  <si>
    <t>Q9Y385</t>
  </si>
  <si>
    <t>DHRS7</t>
  </si>
  <si>
    <t>Dehydrogenase/reductase SDR family member 7</t>
  </si>
  <si>
    <t>Q9Y394;Q9Y394-2</t>
  </si>
  <si>
    <t>MRPS2</t>
  </si>
  <si>
    <t>28S ribosomal protein S2, mitochondrial</t>
  </si>
  <si>
    <t>Q9Y399</t>
  </si>
  <si>
    <t>MOB4</t>
  </si>
  <si>
    <t>MOB-like protein phocein</t>
  </si>
  <si>
    <t>Q9Y3A3-2;Q9Y3A3-3;Q9Y3A3</t>
  </si>
  <si>
    <t>SBDS</t>
  </si>
  <si>
    <t>Ribosome maturation protein SBDS</t>
  </si>
  <si>
    <t>Q9Y3A5</t>
  </si>
  <si>
    <t>TMED5</t>
  </si>
  <si>
    <t>Transmembrane emp24 domain-containing protein 5</t>
  </si>
  <si>
    <t>Q9Y3A6;Q9Y3A6-2</t>
  </si>
  <si>
    <t>SLMO2</t>
  </si>
  <si>
    <t>Protein slowmo homolog 2</t>
  </si>
  <si>
    <t>Q9Y3B1;Q9Y3B1-2</t>
  </si>
  <si>
    <t>SF3B6</t>
  </si>
  <si>
    <t>Splicing factor 3B subunit 6</t>
  </si>
  <si>
    <t>Q9Y3B4</t>
  </si>
  <si>
    <t>MRPL11</t>
  </si>
  <si>
    <t>39S ribosomal protein L11, mitochondrial</t>
  </si>
  <si>
    <t>Q9Y3B7;Q9Y3B7-2;Q9Y3B7-3</t>
  </si>
  <si>
    <t>REXO2</t>
  </si>
  <si>
    <t>Oligoribonuclease, mitochondrial</t>
  </si>
  <si>
    <t>Q9Y3B8;Q9Y3B8-2;Q9Y3B8-3</t>
  </si>
  <si>
    <t>NOP16</t>
  </si>
  <si>
    <t>Nucleolar protein 16</t>
  </si>
  <si>
    <t>Q9Y3C1;Q9Y3C1-3;Q9Y3C1-2</t>
  </si>
  <si>
    <t>PPIL1</t>
  </si>
  <si>
    <t>Peptidyl-prolyl cis-trans isomerase-like 1</t>
  </si>
  <si>
    <t>Q9Y3C6</t>
  </si>
  <si>
    <t>UFC1</t>
  </si>
  <si>
    <t>Ubiquitin-fold modifier-conjugating enzyme 1</t>
  </si>
  <si>
    <t>Q9Y3C8</t>
  </si>
  <si>
    <t>FAM96B</t>
  </si>
  <si>
    <t>Mitotic spindle-associated MMXD complex subunit MIP18</t>
  </si>
  <si>
    <t>Q9Y3D0</t>
  </si>
  <si>
    <t>MSRB2</t>
  </si>
  <si>
    <t>Methionine-R-sulfoxide reductase B2, mitochondrial</t>
  </si>
  <si>
    <t>Q9Y3D2</t>
  </si>
  <si>
    <t>MRPS16</t>
  </si>
  <si>
    <t>28S ribosomal protein S16, mitochondrial</t>
  </si>
  <si>
    <t>Q9Y3D3;Q9Y3D3-2</t>
  </si>
  <si>
    <t>MRPS18C</t>
  </si>
  <si>
    <t>28S ribosomal protein S18c, mitochondrial</t>
  </si>
  <si>
    <t>Q9Y3D5</t>
  </si>
  <si>
    <t>FIS1</t>
  </si>
  <si>
    <t>Mitochondrial fission 1 protein</t>
  </si>
  <si>
    <t>Q9Y3D6</t>
  </si>
  <si>
    <t>MRPS23</t>
  </si>
  <si>
    <t>28S ribosomal protein S23, mitochondrial</t>
  </si>
  <si>
    <t>Q9Y3D9</t>
  </si>
  <si>
    <t>GOLT1B</t>
  </si>
  <si>
    <t>Vesicle transport protein GOT1B</t>
  </si>
  <si>
    <t>Q9Y3E0</t>
  </si>
  <si>
    <t>PTRH2</t>
  </si>
  <si>
    <t>Peptidyl-tRNA hydrolase 2, mitochondrial</t>
  </si>
  <si>
    <t>Q9Y3E5</t>
  </si>
  <si>
    <t>STRAP</t>
  </si>
  <si>
    <t>Serine-threonine kinase receptor-associated protein</t>
  </si>
  <si>
    <t>Q9Y3F4;Q9Y3F4-2</t>
  </si>
  <si>
    <t>RTCB</t>
  </si>
  <si>
    <t>tRNA-splicing ligase RtcB homolog</t>
  </si>
  <si>
    <t>Q9Y3I0</t>
  </si>
  <si>
    <t>RAP2C</t>
  </si>
  <si>
    <t>Ras-related protein Rap-2c</t>
  </si>
  <si>
    <t>Q9Y3L5</t>
  </si>
  <si>
    <t>TMED3</t>
  </si>
  <si>
    <t>Transmembrane emp24 domain-containing protein 3</t>
  </si>
  <si>
    <t>Q9Y3Q3</t>
  </si>
  <si>
    <t>ZNF330</t>
  </si>
  <si>
    <t>Zinc finger protein 330</t>
  </si>
  <si>
    <t>Q9Y3S2</t>
  </si>
  <si>
    <t>NOC2L</t>
  </si>
  <si>
    <t>Nucleolar complex protein 2 homolog</t>
  </si>
  <si>
    <t>Q9Y3T9</t>
  </si>
  <si>
    <t>RPL36</t>
  </si>
  <si>
    <t>60S ribosomal protein L36</t>
  </si>
  <si>
    <t>Q9Y3U8</t>
  </si>
  <si>
    <t>CHTOP</t>
  </si>
  <si>
    <t>Chromatin target of PRMT1 protein</t>
  </si>
  <si>
    <t>Q9Y3Y2-4;Q9Y3Y2;Q9Y3Y2-3</t>
  </si>
  <si>
    <t>HBS1L</t>
  </si>
  <si>
    <t>HBS1-like protein</t>
  </si>
  <si>
    <t>Q9Y450;Q9Y450-4;Q9Y450-2</t>
  </si>
  <si>
    <t>Q9Y450;Q9Y450-4</t>
  </si>
  <si>
    <t>PRKAB1</t>
  </si>
  <si>
    <t>5-AMP-activated protein kinase subunit beta-1</t>
  </si>
  <si>
    <t>Q9Y478</t>
  </si>
  <si>
    <t>ATP6V0A2</t>
  </si>
  <si>
    <t>V-type proton ATPase 116 kDa subunit a isoform 2</t>
  </si>
  <si>
    <t>Q9Y487</t>
  </si>
  <si>
    <t>TLN1</t>
  </si>
  <si>
    <t>Talin-1</t>
  </si>
  <si>
    <t>Q9Y490</t>
  </si>
  <si>
    <t>KIF3A</t>
  </si>
  <si>
    <t>Kinesin-like protein KIF3A</t>
  </si>
  <si>
    <t>Q9Y496</t>
  </si>
  <si>
    <t>TRRAP</t>
  </si>
  <si>
    <t>Transformation/transcription domain-associated protein</t>
  </si>
  <si>
    <t>Q9Y4A5-2;Q9Y4A5</t>
  </si>
  <si>
    <t>TCAF1</t>
  </si>
  <si>
    <t>TRPM8 channel-associated factor 1</t>
  </si>
  <si>
    <t>Q9Y4C2;Q9Y4C2-2</t>
  </si>
  <si>
    <t>DAAM1</t>
  </si>
  <si>
    <t>Disheveled-associated activator of morphogenesis 1</t>
  </si>
  <si>
    <t>Q9Y4D1-2;Q9Y4D1;Q9Y4D1-3</t>
  </si>
  <si>
    <t>WDR7</t>
  </si>
  <si>
    <t>WD repeat-containing protein 7</t>
  </si>
  <si>
    <t>Q9Y4E6-2;Q9Y4E6</t>
  </si>
  <si>
    <t>USP15</t>
  </si>
  <si>
    <t>Ubiquitin carboxyl-terminal hydrolase 15</t>
  </si>
  <si>
    <t>Q9Y4E8-2;Q9Y4E8-3;Q9Y4E8;Q9Y4E8-4</t>
  </si>
  <si>
    <t>FARP1</t>
  </si>
  <si>
    <t>FERM, RhoGEF and pleckstrin domain-containing protein 1</t>
  </si>
  <si>
    <t>Q9Y4F1;Q9Y4F1-2</t>
  </si>
  <si>
    <t>TLN2</t>
  </si>
  <si>
    <t>Talin-2</t>
  </si>
  <si>
    <t>Q9Y4G6</t>
  </si>
  <si>
    <t>MYO5A</t>
  </si>
  <si>
    <t>Unconventional myosin-Va</t>
  </si>
  <si>
    <t>Q9Y4I1-2;Q9Y4I1;Q9Y4I1-3;Q9ULV0</t>
  </si>
  <si>
    <t>Q9Y4I1-2;Q9Y4I1;Q9Y4I1-3</t>
  </si>
  <si>
    <t>DTNA;DTNB</t>
  </si>
  <si>
    <t>Dystrobrevin alpha;Dystrobrevin beta</t>
  </si>
  <si>
    <t>Q9Y4J8-13;Q9Y4J8-2;Q9Y4J8-14;Q9Y4J8-15;Q9Y4J8;Q9Y4J8-16;Q9Y4J8-5;Q9Y4J8-4;Q9Y4J8-3;Q9Y4J8-12;Q9Y4J8-6;Q9Y4J8-10;Q9Y4J8-11;Q9Y4J8-8;O60941-6;O60941-3;O60941-5;O60941-2;O60941-4;O60941-7;O60941;Q9Y4J8-9;Q9Y4J8-7</t>
  </si>
  <si>
    <t>Q9Y4J8-13;Q9Y4J8-2;Q9Y4J8-14;Q9Y4J8-15;Q9Y4J8;Q9Y4J8-16;Q9Y4J8-5;Q9Y4J8-4;Q9Y4J8-3;Q9Y4J8-12;Q9Y4J8-6;Q9Y4J8-10;Q9Y4J8-11;Q9Y4J8-8;O60941-6;O60941-3;O60941-5;O60941-2;O60941-4;O60941-7;O60941</t>
  </si>
  <si>
    <t>MAP4K5</t>
  </si>
  <si>
    <t>Mitogen-activated protein kinase kinase kinase kinase 5</t>
  </si>
  <si>
    <t>Q9Y4K4</t>
  </si>
  <si>
    <t>HYOU1</t>
  </si>
  <si>
    <t>Hypoxia up-regulated protein 1</t>
  </si>
  <si>
    <t>Q9Y4L1;Q9Y4L1-2;Q9BXT5</t>
  </si>
  <si>
    <t>Q9Y4L1;Q9Y4L1-2</t>
  </si>
  <si>
    <t>ATG4B</t>
  </si>
  <si>
    <t>Cysteine protease ATG4B</t>
  </si>
  <si>
    <t>Q9Y4P1-6;Q9Y4P1;Q9Y4P1-2;Q9Y4P1-4;Q9Y4P1-3</t>
  </si>
  <si>
    <t>TBL2</t>
  </si>
  <si>
    <t>Transducin beta-like protein 2</t>
  </si>
  <si>
    <t>Q9Y4P3</t>
  </si>
  <si>
    <t>WIPI2</t>
  </si>
  <si>
    <t>WD repeat domain phosphoinositide-interacting protein 2</t>
  </si>
  <si>
    <t>Q9Y4P8-6;Q9Y4P8;Q9Y4P8-3;Q9Y4P8-2;Q9Y4P8-4;Q9Y4P8-5</t>
  </si>
  <si>
    <t>TELO2</t>
  </si>
  <si>
    <t>Telomere length regulation protein TEL2 homolog</t>
  </si>
  <si>
    <t>Q9Y4R8</t>
  </si>
  <si>
    <t>LAS1L</t>
  </si>
  <si>
    <t>Ribosomal biogenesis protein LAS1L</t>
  </si>
  <si>
    <t>Q9Y4W2-3;Q9Y4W2-2;Q9Y4W2</t>
  </si>
  <si>
    <t>AFG3L2</t>
  </si>
  <si>
    <t>AFG3-like protein 2</t>
  </si>
  <si>
    <t>Q9Y4W6</t>
  </si>
  <si>
    <t>ARIH1</t>
  </si>
  <si>
    <t>E3 ubiquitin-protein ligase ARIH1</t>
  </si>
  <si>
    <t>Q9Y4X5</t>
  </si>
  <si>
    <t>LSM4</t>
  </si>
  <si>
    <t>U6 snRNA-associated Sm-like protein LSm4</t>
  </si>
  <si>
    <t>Q9Y4Z0</t>
  </si>
  <si>
    <t>RNF114</t>
  </si>
  <si>
    <t>E3 ubiquitin-protein ligase RNF114</t>
  </si>
  <si>
    <t>Q9Y508-2;Q9Y508</t>
  </si>
  <si>
    <t>SAMM50</t>
  </si>
  <si>
    <t>Sorting and assembly machinery component 50 homolog</t>
  </si>
  <si>
    <t>Q9Y512</t>
  </si>
  <si>
    <t>PRRC2C</t>
  </si>
  <si>
    <t>Protein PRRC2C</t>
  </si>
  <si>
    <t>Q9Y520-4;Q9Y520-5;Q9Y520;Q9Y520-7;Q9Y520-6;Q9Y520-3;Q9Y520-2</t>
  </si>
  <si>
    <t>HSPB11</t>
  </si>
  <si>
    <t>Intraflagellar transport protein 25 homolog</t>
  </si>
  <si>
    <t>Q9Y547</t>
  </si>
  <si>
    <t>PPME1</t>
  </si>
  <si>
    <t>Protein phosphatase methylesterase 1</t>
  </si>
  <si>
    <t>Q9Y570;Q9Y570-4;Q9Y570-2;Q9Y570-3</t>
  </si>
  <si>
    <t>Q9Y570;Q9Y570-4;Q9Y570-2</t>
  </si>
  <si>
    <t>TIMM22</t>
  </si>
  <si>
    <t>Mitochondrial import inner membrane translocase subunit Tim22</t>
  </si>
  <si>
    <t>Q9Y584</t>
  </si>
  <si>
    <t>KCTD3</t>
  </si>
  <si>
    <t>BTB/POZ domain-containing protein KCTD3</t>
  </si>
  <si>
    <t>Q9Y597-2;Q9Y597;Q9Y597-3;Q8TBC3</t>
  </si>
  <si>
    <t>Q9Y597-2;Q9Y597</t>
  </si>
  <si>
    <t>NUB1</t>
  </si>
  <si>
    <t>NEDD8 ultimate buster 1</t>
  </si>
  <si>
    <t>Q9Y5A7-2;Q9Y5A7</t>
  </si>
  <si>
    <t>YTHDF2</t>
  </si>
  <si>
    <t>YTH domain-containing family protein 2</t>
  </si>
  <si>
    <t>Q9Y5A9;Q9Y5A9-2</t>
  </si>
  <si>
    <t>SUPT16H</t>
  </si>
  <si>
    <t>FACT complex subunit SPT16</t>
  </si>
  <si>
    <t>Q9Y5B9</t>
  </si>
  <si>
    <t>TIMM10B</t>
  </si>
  <si>
    <t>Mitochondrial import inner membrane translocase subunit Tim10 B</t>
  </si>
  <si>
    <t>Q9Y5J6</t>
  </si>
  <si>
    <t>TIMM9</t>
  </si>
  <si>
    <t>Mitochondrial import inner membrane translocase subunit Tim9</t>
  </si>
  <si>
    <t>Q9Y5J7</t>
  </si>
  <si>
    <t>TIMM8B</t>
  </si>
  <si>
    <t>Mitochondrial import inner membrane translocase subunit Tim8 B</t>
  </si>
  <si>
    <t>Q9Y5J9</t>
  </si>
  <si>
    <t>UCHL5</t>
  </si>
  <si>
    <t>Ubiquitin carboxyl-terminal hydrolase isozyme L5</t>
  </si>
  <si>
    <t>Q9Y5K5-2;Q9Y5K5-4;Q9Y5K5-3;Q9Y5K5</t>
  </si>
  <si>
    <t>CD2AP</t>
  </si>
  <si>
    <t>CD2-associated protein</t>
  </si>
  <si>
    <t>Q9Y5K6</t>
  </si>
  <si>
    <t>ATP6V1D</t>
  </si>
  <si>
    <t>V-type proton ATPase subunit D</t>
  </si>
  <si>
    <t>Q9Y5K8</t>
  </si>
  <si>
    <t>TNPO3</t>
  </si>
  <si>
    <t>Transportin-3</t>
  </si>
  <si>
    <t>Q9Y5L0;Q9Y5L0-1;Q9Y5L0-3;Q9Y5L0-5</t>
  </si>
  <si>
    <t>TIMM13</t>
  </si>
  <si>
    <t>Mitochondrial import inner membrane translocase subunit Tim13</t>
  </si>
  <si>
    <t>Q9Y5L4</t>
  </si>
  <si>
    <t>SRPRB</t>
  </si>
  <si>
    <t>Signal recognition particle receptor subunit beta</t>
  </si>
  <si>
    <t>Q9Y5M8</t>
  </si>
  <si>
    <t>GMPPB</t>
  </si>
  <si>
    <t>Mannose-1-phosphate guanyltransferase beta</t>
  </si>
  <si>
    <t>Q9Y5P6;Q9Y5P6-2</t>
  </si>
  <si>
    <t>TRAPPC1</t>
  </si>
  <si>
    <t>Trafficking protein particle complex subunit 1</t>
  </si>
  <si>
    <t>Q9Y5R8</t>
  </si>
  <si>
    <t>CDC42BPB</t>
  </si>
  <si>
    <t>Serine/threonine-protein kinase MRCK beta</t>
  </si>
  <si>
    <t>Q9Y5S2</t>
  </si>
  <si>
    <t>RBM8A</t>
  </si>
  <si>
    <t>RNA-binding protein 8A</t>
  </si>
  <si>
    <t>Q9Y5S9-2;Q9Y5S9</t>
  </si>
  <si>
    <t>MPC1</t>
  </si>
  <si>
    <t>Mitochondrial pyruvate carrier 1</t>
  </si>
  <si>
    <t>Q9Y5U8</t>
  </si>
  <si>
    <t>IER3IP1</t>
  </si>
  <si>
    <t>Immediate early response 3-interacting protein 1</t>
  </si>
  <si>
    <t>Q9Y5U9</t>
  </si>
  <si>
    <t>MAGED1</t>
  </si>
  <si>
    <t>Melanoma-associated antigen D1</t>
  </si>
  <si>
    <t>Q9Y5V3;Q9Y5V3-2</t>
  </si>
  <si>
    <t>SNX9</t>
  </si>
  <si>
    <t>Sorting nexin-9</t>
  </si>
  <si>
    <t>Q9Y5X1</t>
  </si>
  <si>
    <t>SNX5</t>
  </si>
  <si>
    <t>Sorting nexin-5</t>
  </si>
  <si>
    <t>Q9Y5X3</t>
  </si>
  <si>
    <t>FLVCR1</t>
  </si>
  <si>
    <t>Feline leukemia virus subgroup C receptor-related protein 1</t>
  </si>
  <si>
    <t>Q9Y5Y0;Q9Y5Y0-2</t>
  </si>
  <si>
    <t>Q9Y5Y0</t>
  </si>
  <si>
    <t>NUBP2</t>
  </si>
  <si>
    <t>Cytosolic Fe-S cluster assembly factor NUBP2</t>
  </si>
  <si>
    <t>Q9Y5Y2</t>
  </si>
  <si>
    <t>PEX16</t>
  </si>
  <si>
    <t>Peroxisomal membrane protein PEX16</t>
  </si>
  <si>
    <t>Q9Y5Y5;Q9Y5Y5-2</t>
  </si>
  <si>
    <t>HEBP2</t>
  </si>
  <si>
    <t>Heme-binding protein 2</t>
  </si>
  <si>
    <t>Q9Y5Z4;Q9Y5Z4-2</t>
  </si>
  <si>
    <t>PUS1</t>
  </si>
  <si>
    <t>tRNA pseudouridine synthase A, mitochondrial</t>
  </si>
  <si>
    <t>Q9Y606-2;Q9Y606</t>
  </si>
  <si>
    <t>FHOD1</t>
  </si>
  <si>
    <t>FH1/FH2 domain-containing protein 1</t>
  </si>
  <si>
    <t>Q9Y613</t>
  </si>
  <si>
    <t>PSAT1</t>
  </si>
  <si>
    <t>Phosphoserine aminotransferase</t>
  </si>
  <si>
    <t>Q9Y617;Q9Y617-2</t>
  </si>
  <si>
    <t>SLC25A15</t>
  </si>
  <si>
    <t>Mitochondrial ornithine transporter 1</t>
  </si>
  <si>
    <t>Q9Y619;Q9BXI2</t>
  </si>
  <si>
    <t>Q9Y619</t>
  </si>
  <si>
    <t>F11R</t>
  </si>
  <si>
    <t>Junctional adhesion molecule A</t>
  </si>
  <si>
    <t>Q9Y624;Q9Y624-2</t>
  </si>
  <si>
    <t>GPC6</t>
  </si>
  <si>
    <t>Glypican-6;Secreted glypican-6</t>
  </si>
  <si>
    <t>Q9Y625</t>
  </si>
  <si>
    <t>NPTN</t>
  </si>
  <si>
    <t>Neuroplastin</t>
  </si>
  <si>
    <t>Q9Y639-1;Q9Y639;Q9Y639-3;Q9Y639-4;Q9Y639-5</t>
  </si>
  <si>
    <t>SLC12A7;SLC12A5</t>
  </si>
  <si>
    <t>Solute carrier family 12 member 7;Solute carrier family 12 member 5</t>
  </si>
  <si>
    <t>Q9Y666;Q9Y666-2;Q9H2X9-2;Q9H2X9</t>
  </si>
  <si>
    <t>ALG6</t>
  </si>
  <si>
    <t>Dolichyl pyrophosphate Man9GlcNAc2 alpha-1,3-glucosyltransferase</t>
  </si>
  <si>
    <t>Q9Y672</t>
  </si>
  <si>
    <t>ALG5</t>
  </si>
  <si>
    <t>Dolichyl-phosphate beta-glucosyltransferase</t>
  </si>
  <si>
    <t>Q9Y673;Q9Y673-2</t>
  </si>
  <si>
    <t>MRPS18B</t>
  </si>
  <si>
    <t>28S ribosomal protein S18b, mitochondrial</t>
  </si>
  <si>
    <t>Q9Y676</t>
  </si>
  <si>
    <t>COPG1</t>
  </si>
  <si>
    <t>Coatomer subunit gamma-1</t>
  </si>
  <si>
    <t>Q9Y678</t>
  </si>
  <si>
    <t>AUP1</t>
  </si>
  <si>
    <t>Ancient ubiquitous protein 1</t>
  </si>
  <si>
    <t>Q9Y679-2;Q9Y679-3;Q9Y679</t>
  </si>
  <si>
    <t>FKBP7</t>
  </si>
  <si>
    <t>Peptidyl-prolyl cis-trans isomerase FKBP7</t>
  </si>
  <si>
    <t>Q9Y680-3;Q9Y680;Q9Y680-1</t>
  </si>
  <si>
    <t>Q9Y680-3;Q9Y680</t>
  </si>
  <si>
    <t>CLIC4</t>
  </si>
  <si>
    <t>Chloride intracellular channel protein 4</t>
  </si>
  <si>
    <t>Q9Y696;Q9NZA1-3;O15247;Q9NZA1-2;Q9NZA1;Q96NY7-2;Q96NY7</t>
  </si>
  <si>
    <t>Q9Y696</t>
  </si>
  <si>
    <t>NFS1</t>
  </si>
  <si>
    <t>Cysteine desulfurase, mitochondrial</t>
  </si>
  <si>
    <t>Q9Y697-2;Q9Y697;Q9Y697-3</t>
  </si>
  <si>
    <t>CFAP20</t>
  </si>
  <si>
    <t>Cilia- and flagella-associated protein 20</t>
  </si>
  <si>
    <t>Q9Y6A4</t>
  </si>
  <si>
    <t>TACC3</t>
  </si>
  <si>
    <t>Transforming acidic coiled-coil-containing protein 3</t>
  </si>
  <si>
    <t>Q9Y6A5</t>
  </si>
  <si>
    <t>SPCS1</t>
  </si>
  <si>
    <t>Signal peptidase complex subunit 1</t>
  </si>
  <si>
    <t>Q9Y6A9</t>
  </si>
  <si>
    <t>SAR1B</t>
  </si>
  <si>
    <t>GTP-binding protein SAR1b</t>
  </si>
  <si>
    <t>Q9Y6B6</t>
  </si>
  <si>
    <t>EMILIN1</t>
  </si>
  <si>
    <t>EMILIN-1</t>
  </si>
  <si>
    <t>Q9Y6C2;Q9Y6C2-2</t>
  </si>
  <si>
    <t>Q9Y6C2</t>
  </si>
  <si>
    <t>MTCH2</t>
  </si>
  <si>
    <t>Mitochondrial carrier homolog 2</t>
  </si>
  <si>
    <t>Q9Y6C9</t>
  </si>
  <si>
    <t>ARFGEF1</t>
  </si>
  <si>
    <t>Brefeldin A-inhibited guanine nucleotide-exchange protein 1</t>
  </si>
  <si>
    <t>Q9Y6D6</t>
  </si>
  <si>
    <t>STK24</t>
  </si>
  <si>
    <t>Serine/threonine-protein kinase 24;Serine/threonine-protein kinase 24 36 kDa subunit;Serine/threonine-protein kinase 24 12 kDa subunit</t>
  </si>
  <si>
    <t>Q9Y6E0-2;Q9Y6E0</t>
  </si>
  <si>
    <t>BZW2</t>
  </si>
  <si>
    <t>Basic leucine zipper and W2 domain-containing protein 2</t>
  </si>
  <si>
    <t>Q9Y6E2;Q9Y6E2-2</t>
  </si>
  <si>
    <t>Q9Y6E2</t>
  </si>
  <si>
    <t>MRPL42</t>
  </si>
  <si>
    <t>39S ribosomal protein L42, mitochondrial</t>
  </si>
  <si>
    <t>Q9Y6G3</t>
  </si>
  <si>
    <t>DYNC1LI1</t>
  </si>
  <si>
    <t>Cytoplasmic dynein 1 light intermediate chain 1</t>
  </si>
  <si>
    <t>Q9Y6G9</t>
  </si>
  <si>
    <t>CHCHD2;CHCHD2P9</t>
  </si>
  <si>
    <t>Coiled-coil-helix-coiled-coil-helix domain-containing protein 2;Putative coiled-coil-helix-coiled-coil-helix domain-containing protein CHCHD2P9, mitochondrial</t>
  </si>
  <si>
    <t>Q9Y6H1;Q5T1J5</t>
  </si>
  <si>
    <t>XRCC6BP1</t>
  </si>
  <si>
    <t>Mitochondrial inner membrane protease ATP23 homolog</t>
  </si>
  <si>
    <t>Q9Y6H3</t>
  </si>
  <si>
    <t>EPN1</t>
  </si>
  <si>
    <t>Epsin-1</t>
  </si>
  <si>
    <t>Q9Y6I3-3;Q9Y6I3;Q9Y6I3-1</t>
  </si>
  <si>
    <t>TEX264</t>
  </si>
  <si>
    <t>Testis-expressed sequence 264 protein</t>
  </si>
  <si>
    <t>Q9Y6I9</t>
  </si>
  <si>
    <t>CEPT1</t>
  </si>
  <si>
    <t>Choline/ethanolaminephosphotransferase 1</t>
  </si>
  <si>
    <t>Q9Y6K0</t>
  </si>
  <si>
    <t>IKBKG</t>
  </si>
  <si>
    <t>NF-kappa-B essential modulator</t>
  </si>
  <si>
    <t>Q9Y6K9-3;Q9Y6K9;Q9Y6K9-2</t>
  </si>
  <si>
    <t>IGF2BP2</t>
  </si>
  <si>
    <t>Insulin-like growth factor 2 mRNA-binding protein 2</t>
  </si>
  <si>
    <t>Q9Y6M1-1;Q9Y6M1;Q9Y6M1-5;Q9Y6M1-6;Q9Y6M1-3;Q9Y6M1-4</t>
  </si>
  <si>
    <t>CSNK1G3</t>
  </si>
  <si>
    <t>Casein kinase I isoform gamma-3</t>
  </si>
  <si>
    <t>Q9Y6M4-4;Q9Y6M4-3;Q9Y6M4;Q9Y6M4-2;Q9Y6M4-5;Q9Y6M4-6</t>
  </si>
  <si>
    <t>SLC30A1</t>
  </si>
  <si>
    <t>Zinc transporter 1</t>
  </si>
  <si>
    <t>Q9Y6M5</t>
  </si>
  <si>
    <t>SLC4A7</t>
  </si>
  <si>
    <t>Sodium bicarbonate cotransporter 3</t>
  </si>
  <si>
    <t>Q9Y6M7-6;Q9Y6M7-13;Q9Y6M7-8;Q9Y6M7-7;Q9Y6M7-9;Q9Y6M7-12;Q9Y6M7-2;Q9Y6M7;Q9Y6M7-3;Q9Y6M7-11;Q9Y6M7-14;Q9Y6M7-4;Q9Y6M7-10;Q9Y6M7-5</t>
  </si>
  <si>
    <t>NDUFB9</t>
  </si>
  <si>
    <t>NADH dehydrogenase [ubiquinone] 1 beta subcomplex subunit 9</t>
  </si>
  <si>
    <t>Q9Y6M9</t>
  </si>
  <si>
    <t>COX11</t>
  </si>
  <si>
    <t>Cytochrome c oxidase assembly protein COX11, mitochondrial</t>
  </si>
  <si>
    <t>Q9Y6N1;Q9Y6N1-2</t>
  </si>
  <si>
    <t>SQRDL</t>
  </si>
  <si>
    <t>Sulfide:quinone oxidoreductase, mitochondrial</t>
  </si>
  <si>
    <t>Q9Y6N5</t>
  </si>
  <si>
    <t>ROBO1</t>
  </si>
  <si>
    <t>Roundabout homolog 1</t>
  </si>
  <si>
    <t>Q9Y6N7-5;Q9Y6N7-4;Q9Y6N7-3;Q9Y6N7;Q9Y6N7-2;Q9Y6N7-6</t>
  </si>
  <si>
    <t>NUMBL</t>
  </si>
  <si>
    <t>Numb-like protein</t>
  </si>
  <si>
    <t>Q9Y6R0</t>
  </si>
  <si>
    <t>DDX49</t>
  </si>
  <si>
    <t>Probable ATP-dependent RNA helicase DDX49</t>
  </si>
  <si>
    <t>Q9Y6V7</t>
  </si>
  <si>
    <t>WASF2</t>
  </si>
  <si>
    <t>Wiskott-Aldrich syndrome protein family member 2</t>
  </si>
  <si>
    <t>Q9Y6W5-2;Q9Y6W5</t>
  </si>
  <si>
    <t>ENPP4</t>
  </si>
  <si>
    <t>Bis(5-adenosyl)-triphosphatase ENPP4</t>
  </si>
  <si>
    <t>Q9Y6X5;Q6UWV6</t>
  </si>
  <si>
    <t>Q9Y6X5</t>
  </si>
  <si>
    <t>IVNS1ABP</t>
  </si>
  <si>
    <t>Influenza virus NS1A-binding protein</t>
  </si>
  <si>
    <t>Q9Y6Y0</t>
  </si>
  <si>
    <t>SEC23IP</t>
  </si>
  <si>
    <t>SEC23-interacting protein</t>
  </si>
  <si>
    <t>Q9Y6Y8-2;Q9Y6Y8</t>
  </si>
  <si>
    <t>FDR</t>
  </si>
  <si>
    <t>Test statistic</t>
  </si>
  <si>
    <t>Diff. Log2 TIMM8A/HEK293T-CONTROL</t>
  </si>
  <si>
    <t>Diff. Log22 TIMM8A/SH-SY5Y-CONTROL</t>
  </si>
  <si>
    <t>Diff. Log2 TIMM9/ HEK293T-CONTROL</t>
  </si>
  <si>
    <t>-Log10   p-value</t>
  </si>
  <si>
    <t>Log2 LFQ 01-HEK293T-CONTROL</t>
  </si>
  <si>
    <t>Log2 LFQ 02-HEK293T-CONTROL</t>
  </si>
  <si>
    <t>Log2 LFQ 03-HEK293T-CONTROL</t>
  </si>
  <si>
    <t>Log2 LFQ 04-HEK293T-TIMM8A</t>
  </si>
  <si>
    <t>Log2 LFQ 05-HEK293T-TIMM8A</t>
  </si>
  <si>
    <t>Log2 LFQ 06-HEK293T-TIMM8A</t>
  </si>
  <si>
    <t>Log2 LFQ 07-HEK293T-TIMM9</t>
  </si>
  <si>
    <t>Log2 LFQ 08-HEK293T-TIMM9</t>
  </si>
  <si>
    <t>Log2 LFQ 09-HEK293T-TIMM9</t>
  </si>
  <si>
    <t>Log2 LFQ 10-SH5Y-CONTROL</t>
  </si>
  <si>
    <t>Log2 LFQ 11-SH5Y-CONTROL</t>
  </si>
  <si>
    <t>Log2 LFQ 12-SH5Y-CONTROL</t>
  </si>
  <si>
    <t>Log2 LFQ 13-SH5Y-TIMM8A</t>
  </si>
  <si>
    <t>Log2 LFQ 14-SH5Y-TIMM8A</t>
  </si>
  <si>
    <t>Log2 LFQ 15-SH5Y-TIMM8A</t>
  </si>
  <si>
    <t>Mitocarta 2.0</t>
  </si>
  <si>
    <t>Predicted</t>
  </si>
  <si>
    <t>Known</t>
  </si>
  <si>
    <t/>
  </si>
  <si>
    <t>FDR&lt;5%</t>
  </si>
  <si>
    <t>IMPI mito. category</t>
  </si>
  <si>
    <t>Mitocarta2.0</t>
  </si>
  <si>
    <t>Diff. Log2 TIMM8B_KO/SHSY5Y-CONTROL</t>
  </si>
  <si>
    <t xml:space="preserve"> -Log10 p-value</t>
  </si>
  <si>
    <t>p-value&lt;0.05</t>
  </si>
  <si>
    <t>Log2 LFQ01-SHSY5Y-TIMM8B_KO</t>
  </si>
  <si>
    <t>Log2 LFQ02-SHSY5Y-TIMM8B_KO</t>
  </si>
  <si>
    <t>Log2 LFQ03-SHSY5Y-TIMM8B_KO</t>
  </si>
  <si>
    <t>Log2 LFQ04-SHSY5Y-CONTROL</t>
  </si>
  <si>
    <t>Log2 LFQ05-SHSY5Y-CONTROL</t>
  </si>
  <si>
    <t>Log2 LFQ06-SHSY5Y-CONTROL</t>
  </si>
  <si>
    <t>T: Peptide IDs</t>
  </si>
  <si>
    <t>A3KMH1;A3KMH1-3;A3KMH1-2</t>
  </si>
  <si>
    <t>1575;4790;6401;6831;7368;8013;8618;8915;11056;11358;12440;13349;13769;13920;14930;15523;18449;21941;26422;29386;29508;31648;31850;32093;35407;35943;38707;40538;40762;41244;41577;42718;45044;45259;49490;52934;53080</t>
  </si>
  <si>
    <t>6121;15976;22915;28208;29432;32556;32557;41288;42674;43571;46281</t>
  </si>
  <si>
    <t>A6NJ78;A6NJ78-2;A6NJ78-4;A6NJ78-3;P0C7V9</t>
  </si>
  <si>
    <t>A6NJ78;A6NJ78-2</t>
  </si>
  <si>
    <t>Probable methyltransferase-like protein 15</t>
  </si>
  <si>
    <t>METTL15</t>
  </si>
  <si>
    <t>2831;12796;45986;48962;52679</t>
  </si>
  <si>
    <t>2230;14353;26092;39541;43574;43912;45969;51135</t>
  </si>
  <si>
    <t>6260;9592;18201</t>
  </si>
  <si>
    <t>O00154-4;O00154-6;O00154-7;O00154;O00154-2;O00154-3</t>
  </si>
  <si>
    <t>3948;23023;29529;32949;40719;41625;41626;41627;41803;45396;48670</t>
  </si>
  <si>
    <t>4933;12457;18001;26322;29213;45093;51633;53177</t>
  </si>
  <si>
    <t>O00330;O00330-3;O00330-2</t>
  </si>
  <si>
    <t>2941;10462;10805;18076;20671;22792;24236;37948;38039;38234;43039;50056;50389</t>
  </si>
  <si>
    <t>2426;3552;8971;11968;12755;13306;15775;25964;28167;29295;29985;30327;30581;31020;36437;38183;41639;46283;47864;52315</t>
  </si>
  <si>
    <t>16223;26051;27913;35332</t>
  </si>
  <si>
    <t>2823;11123;16619;33167;35971;45252;52585</t>
  </si>
  <si>
    <t>646;15741;18101;25977;31568;34820</t>
  </si>
  <si>
    <t>29522;29523;29524;31235;32169</t>
  </si>
  <si>
    <t>O14874-2;O14874-3;O14874</t>
  </si>
  <si>
    <t>15479;31537;37963;43000;46472</t>
  </si>
  <si>
    <t>47667;49056;52281</t>
  </si>
  <si>
    <t>13353;16300;17355;46106;52528</t>
  </si>
  <si>
    <t>4568;10275;17682;20850;50571</t>
  </si>
  <si>
    <t>O15091;O15091-2;O15091-4;O15091-3</t>
  </si>
  <si>
    <t>O15091;O15091-2;O15091-4</t>
  </si>
  <si>
    <t>1205;8757;9402;9403;13081;19640;22887;28775;35344;39087;41499;42410;42514;44686;46502</t>
  </si>
  <si>
    <t>9575;17817;45695</t>
  </si>
  <si>
    <t>O15254-2;O15254</t>
  </si>
  <si>
    <t>Peroxisomal acyl-coenzyme A oxidase 3</t>
  </si>
  <si>
    <t>ACOX3</t>
  </si>
  <si>
    <t>29265;32831;41411;42094;43094;45081</t>
  </si>
  <si>
    <t>5560;9697;10142;10917;11052;11710;14191;19448;34656</t>
  </si>
  <si>
    <t>95;13529;23492;25375;26355;27083;27769;28303;28304;34963;38694;44301</t>
  </si>
  <si>
    <t>12090;15180;18680;39195</t>
  </si>
  <si>
    <t>9717;26579;34537;43413;50970</t>
  </si>
  <si>
    <t>3502;12518;12550;18802;29361;42491;43650;50094</t>
  </si>
  <si>
    <t>O43488;Q8NHP1;Q8NHP1-3;O95154</t>
  </si>
  <si>
    <t>2543;10789;14569;16161;17520;30344;38935;42385</t>
  </si>
  <si>
    <t>2635;2636;2654;8068;8960;10914;12378;13013;17166;22480;22584;25177;26960;27706;33046;36912;39367;44085;44684;47272;47722;50124;51618</t>
  </si>
  <si>
    <t>305;11709;16627;16628;34399</t>
  </si>
  <si>
    <t>1645;21640;32699;43262</t>
  </si>
  <si>
    <t>O43677;REV__Q2KJY2;REV__Q2KJY2-2</t>
  </si>
  <si>
    <t>3167;12539;37533</t>
  </si>
  <si>
    <t>O43678</t>
  </si>
  <si>
    <t>2260;2964;51464</t>
  </si>
  <si>
    <t>O43708;O43708-3;O43708-2</t>
  </si>
  <si>
    <t>6184;29465;32997;38351;46411;47248</t>
  </si>
  <si>
    <t>11098;13866;16724</t>
  </si>
  <si>
    <t>1743;4124;23841;26081;26507;39979;50426</t>
  </si>
  <si>
    <t>5018;8840;10560;11731;15664;19211;30718;32280;53065</t>
  </si>
  <si>
    <t>29011;37441;37820;53183</t>
  </si>
  <si>
    <t>2656;8888;17479;18344;30728;44344;47065;47254;52190</t>
  </si>
  <si>
    <t>69;70;7692;12797;20332;20483;22216;25094;26596;27203;27668;34602;43172;47487</t>
  </si>
  <si>
    <t>1322;16575;18943;21590;21696;24182;28562;30593;31655;33193;36107;52675</t>
  </si>
  <si>
    <t>O43865;O43865-2</t>
  </si>
  <si>
    <t>Putative adenosylhomocysteinase 2</t>
  </si>
  <si>
    <t>AHCYL1</t>
  </si>
  <si>
    <t>16973;17729;25269;26402;37666;45500;52278;52927</t>
  </si>
  <si>
    <t>13819;14712;21792;36322;51150;53088</t>
  </si>
  <si>
    <t>799;14850;15643;32590;41217</t>
  </si>
  <si>
    <t>16904;19275;22126;27320;31089;31467;43285;43542;50987</t>
  </si>
  <si>
    <t>20199;22848;32468</t>
  </si>
  <si>
    <t>6493;17776;33953;33954;53029</t>
  </si>
  <si>
    <t>O75027-2;O75027;O75027-3</t>
  </si>
  <si>
    <t>2839;18910;25994;30396;36809;46557</t>
  </si>
  <si>
    <t>2457;5725;7201;9947;26059;29914;30615;31719;35858;37205;37846;39228;44859;49564</t>
  </si>
  <si>
    <t>6461;33120;38562;42898;49183;53045</t>
  </si>
  <si>
    <t>O75251;O75251-2</t>
  </si>
  <si>
    <t>24195;25727;26463;38651</t>
  </si>
  <si>
    <t>O75306-2;O75306</t>
  </si>
  <si>
    <t>3076;13176;16846;18885;22248;26497;26795;31877;32318;32770;36353;39109;44657;45773;45945;48681</t>
  </si>
  <si>
    <t>5539;20067;20980;21304;24516;24717;25326;30463;40732;51739</t>
  </si>
  <si>
    <t>13663;37736;44472;48207;50190;50191;50783;50784</t>
  </si>
  <si>
    <t>282;2325;2326;4484;6752;9063;10674;13556;17203;17275;18221;20339;24190;29947;31665;41863;44871;46475;50564;53220</t>
  </si>
  <si>
    <t>31468;33755</t>
  </si>
  <si>
    <t>4856;5557;10882;20799;51405</t>
  </si>
  <si>
    <t>2882;16965;17515;21725;27976;36199;38421;39330;41730;44935;49421;52054</t>
  </si>
  <si>
    <t>O75438</t>
  </si>
  <si>
    <t>11936;33731;49270</t>
  </si>
  <si>
    <t>4146;7602;12216;12806;14799;15901;21331;23263;24155;24564;26395;38219;40443;41952;42023;42990;45416;46933;50112</t>
  </si>
  <si>
    <t>325;6177;11199;14307;14468;22890;24549;26814;38095;41736;46627;50361</t>
  </si>
  <si>
    <t>401;3859;3882;6072;10394;25246;28024;31275;33920;36385;36869;38331;38332;50896;51147</t>
  </si>
  <si>
    <t>2370;3811;4851;6863;45269;46551</t>
  </si>
  <si>
    <t>O75616</t>
  </si>
  <si>
    <t>6001;7990;10980;13357;20091;28875;39155;43198;43733;50513;52985</t>
  </si>
  <si>
    <t>8153;14000;27916;29266;34312;36355;43863;45928</t>
  </si>
  <si>
    <t>1554;6821;7262;21154;24379;26226;30727;31630;34645;35668;35669;51737;52390;52591</t>
  </si>
  <si>
    <t>6699;7055;11401;14973;19507;19744;22454;23685;28239;28314;34687;40062;40170;40945;46264;47511;50348</t>
  </si>
  <si>
    <t>5923;31793;32992;32993</t>
  </si>
  <si>
    <t>1505;1506;1756;24108;25776;25821;34990;39751;44666;49568;49569;52761;53030;53031</t>
  </si>
  <si>
    <t>24180;26232;39310;45455;47539</t>
  </si>
  <si>
    <t>5;3427;7309;13093;16997;17282;17283;28874;29122;29279;29302;30285;33983;40625;41002;41930;45057;45272</t>
  </si>
  <si>
    <t>2524;9009;10262;16310;16311;23018;30552;30553;31632;37537;40394;45491;47176</t>
  </si>
  <si>
    <t>32;1475;1767;3889;4156;4620;4689;4894;9661;12515;17079;17080;17931;18070;18954;22753;24607;30776;35911;36644;36899;39162;39871;40246;43412;51080;51785;52012;52540</t>
  </si>
  <si>
    <t>3114;7457;20043;22097;29520;44226;44855;49161</t>
  </si>
  <si>
    <t>O94925-3;O94925;O94925-2</t>
  </si>
  <si>
    <t>O94925-3;O94925</t>
  </si>
  <si>
    <t>5360;6431;9670;14379;15794;16049;16050;17617;19012;20656;27457;28563;31478;31479;32405;34294;37422;37486;40776;46719;48961;49415;49416;49967;51480;53146</t>
  </si>
  <si>
    <t>O95139</t>
  </si>
  <si>
    <t>12565;21871;21872;52129</t>
  </si>
  <si>
    <t>O95140;O95140-2</t>
  </si>
  <si>
    <t>1621;12346;12777;20130;21776;24971;28390;33881;36913;37858;39046;42362;43034;47488;47489;50895</t>
  </si>
  <si>
    <t>3968;3969;5820;33991;53016</t>
  </si>
  <si>
    <t>13935;18021;45127</t>
  </si>
  <si>
    <t>7687;8051;29906;39174;47420</t>
  </si>
  <si>
    <t>2731;4394;13142;24493;30268;31070;36095</t>
  </si>
  <si>
    <t>O95202;O95202-2;O95202-3</t>
  </si>
  <si>
    <t>598;2034;2351;2878;6218;8471;9908;11247;13243;15204;21241;21242;25126;26106;26845;26923;26924;27352;27495;27496;28209;28887;29492;31576;31912;39102;42950;46767;48256;48484;49242;49722;50356</t>
  </si>
  <si>
    <t>O95298-2;O95298;E9PQ53;O95298-3</t>
  </si>
  <si>
    <t>O95298-2;O95298;E9PQ53</t>
  </si>
  <si>
    <t>12161;15187;28145;29500;46567</t>
  </si>
  <si>
    <t>4786;14291;19952;23988;23989;25442;25714;29337;36941;40980;48419;50422;52026;52977</t>
  </si>
  <si>
    <t>28778;46309;47523;51027</t>
  </si>
  <si>
    <t>9589;21906;30948;31482;45288</t>
  </si>
  <si>
    <t>7459;16342;21488;25083;41258;48071</t>
  </si>
  <si>
    <t>O95822-2;O95822</t>
  </si>
  <si>
    <t>11150;23629;29176;45456;50343;51874</t>
  </si>
  <si>
    <t>290;2349;6318;12089;21453;22340;22821;23688;24399;25669;25722;25983;27474;29675;36702;39467;41149;41939;44384;47497;47623;49137;49168</t>
  </si>
  <si>
    <t>9149;14050;17101;22676;31399;48172;51923</t>
  </si>
  <si>
    <t>8621;22551;38045;45813</t>
  </si>
  <si>
    <t>9064;10657;13513;36305;39477;49379;52777</t>
  </si>
  <si>
    <t>4942;11627;16078;18839;19025;32410;33416;38116;39401;45521;45522;53077</t>
  </si>
  <si>
    <t>17506;19983;27893;29188;33854;37875</t>
  </si>
  <si>
    <t>12585;15056;43047;44241;53313</t>
  </si>
  <si>
    <t>2048;2109;4654;4890;5824;6901;8375;12229;15921;17152;19291;20019;22237;22238;24836;30492;33680;36202;39221;43516;52639;53006</t>
  </si>
  <si>
    <t>1878;3036;6574;6773;7923;11037;18593;32142;33554;42976;43155</t>
  </si>
  <si>
    <t>P00390-2;P00390-3;P00390;P00390-5;P00390-4</t>
  </si>
  <si>
    <t>624;2478;17486;17751;26793;27384;27782;27816;29663;30272;50461</t>
  </si>
  <si>
    <t>6709;48847;51106;52905</t>
  </si>
  <si>
    <t>22938;28814;31501;33241;36386;40987;50522</t>
  </si>
  <si>
    <t>13123;44577</t>
  </si>
  <si>
    <t>6504;16626;18183;20834;20835;45277</t>
  </si>
  <si>
    <t>3512;5515;5860;10368;10684;10903;13938;16117;19940;20999;23232;25507;34868;34925;35234;36506;39104;43764;45752;45753;47873</t>
  </si>
  <si>
    <t>28496;38229</t>
  </si>
  <si>
    <t>21859;25282;25347;26227;32827;36016;38330;51877</t>
  </si>
  <si>
    <t>31642;50869</t>
  </si>
  <si>
    <t>12420;28512;31465;33372</t>
  </si>
  <si>
    <t>21308;33152;36182</t>
  </si>
  <si>
    <t>755;784;1346;5630;7233;7915;7964;9095;15433;15847;16229;16328;18542;20434;26331;27302;31117;31882;35152;35509;47716;47717</t>
  </si>
  <si>
    <t>1980;6095;16756;16920;17495;20074;20678;31262;36045</t>
  </si>
  <si>
    <t>1344;2623;12992;14103;14104;17756;18061;20617;25615;25737;25758;30201;36624;45176;46424;46819;48886;51090;51836;51930</t>
  </si>
  <si>
    <t>1357;16383;17651;22417;22519;28477;31414;31826;31827;36854;47218;48079;48299;48312;48356;49527;50401;50402;51010</t>
  </si>
  <si>
    <t>P05091;P05091-2;P00352;P47895</t>
  </si>
  <si>
    <t>2960;9309;9310;10032;11654;19563;19884;22705;25586;25878;27898;28732;44117;44275;44314;44675;44752;46585;46763;46780;48388;50210;50465;53241</t>
  </si>
  <si>
    <t>479;6114;12648;16494;17623;17976;18281;18371;19056;24875;29169;43713;43806;43807;51893</t>
  </si>
  <si>
    <t>P05165;P05165-2;P05165-3</t>
  </si>
  <si>
    <t>3237;4948;11014;20133;21236;24435;28499;30732;31143;31172;32364;32368;33397;43160;43442;47315;50135;50423</t>
  </si>
  <si>
    <t>1199;4519;6081;8606;10257;17218;17465;20225;21246;22958;23728;29493;31908;43291;46937</t>
  </si>
  <si>
    <t>1666;1741;8080;10624;15245;15935;17191;18908;22043;22957;23007;23317;23339;24054;24872;31846;31917;37276;41632;41633;44630;45828;46369;46860;46861;46867;48586;48587;50398</t>
  </si>
  <si>
    <t>4539;36876;42282;44860;50897</t>
  </si>
  <si>
    <t>14881;16934;18191;18309;19649;22192;24029;24039;24249;25511;28226;28524;28525;28614;33767;39539;41238;41239;48293;52974</t>
  </si>
  <si>
    <t>4787;9126;9413;15271;18218;28498;34181;36417;53188</t>
  </si>
  <si>
    <t>2098;6519;6556;9199;12357;14596;15081;15082;15083;20486;21837;22504;22633;22675;23879;24769;25548;27723;28487;28521;32591;34310;34311;35293;35294;37321;37788;41913;44437;44538;44919;46334;47113;48182;52273;52823</t>
  </si>
  <si>
    <t>12870;27069;33198;40889</t>
  </si>
  <si>
    <t>P08397-2;P08397;P08397-4;P08397-3</t>
  </si>
  <si>
    <t>Porphobilinogen deaminase</t>
  </si>
  <si>
    <t>HMBS</t>
  </si>
  <si>
    <t>2005;3803;7488;12388;18575;20250;22607;25088;34279</t>
  </si>
  <si>
    <t>61;10929;11045;16403;16614;17055;17407;18530;24672;26926;29942;33734;33735;34402;39990;41219;45827;47177;52020;52097</t>
  </si>
  <si>
    <t>314;8671;10611;11377;11378;18075;20016;20396;20397;27340;27341;33146;50874;50875</t>
  </si>
  <si>
    <t>3989;6000;17189;20923;26364;27882;38157;40775;47993</t>
  </si>
  <si>
    <t>877;5739;6476;8616;8832;11343;21169;34517;41131</t>
  </si>
  <si>
    <t>241;16472;33591;34004;35674;41848;47101</t>
  </si>
  <si>
    <t>P09622;P09622-3;P09622-2</t>
  </si>
  <si>
    <t>370;640;839;1131;2452;2658;9465;17590;21514;23290;27610;34277;34949;40144;45354;47053;48699;50476</t>
  </si>
  <si>
    <t>1465;3054;3055;4480;6067;36132;36133</t>
  </si>
  <si>
    <t>26426;27656;49408</t>
  </si>
  <si>
    <t>22202;27810</t>
  </si>
  <si>
    <t>3521;4021;8850;8853;17072;17566;19286;22913;22924;23065;23066;23816;30610;34373;34374;47860;49390;49470;50393;52349</t>
  </si>
  <si>
    <t>9859;9860;11082;17893;24120;24852;31927;41783</t>
  </si>
  <si>
    <t>436;2490;3078;4756;4919;5786;7649;7955;8211;10056;11004;16402;17624;19355;19356;19590;22018;22019;23019;23179;23413;23414;23790;24888;25395;25497;30844;31943;33910;36683;36684;38683;38684;39334;39335;43620;43621;43622;45109;45110;46341;47948;47949;47966;47967;47998;50115;50202</t>
  </si>
  <si>
    <t>1180;3816;4149;4678;4712;4764;4936;6328;6459;7896;8550;8692;9507;13336;13653;13758;17810;20193;25450;26368;27891;28062;28285;29877;30787;32612;39595;42319;42901;43362;44122;44176;44447;45138;45823;50060</t>
  </si>
  <si>
    <t>5554;5555;6123;6727;7846;10710;22627;22964;36648;44771;45387;46642;47774;50173;50598</t>
  </si>
  <si>
    <t>3348;3619;9783;18788;22741;23252;26087;27960;30845;30939;36659;38795;43438;47509;48233</t>
  </si>
  <si>
    <t>472;1163;1313;2999;10039;12429;12492;17733;17734;24370;24801;29459;33600;33793;38634;44376;46871</t>
  </si>
  <si>
    <t>358;3004;3588;4540;5883;8685;10780;11001;11142;12815;13256;15709;16529;16645;16674;17024;19385;21849;23929;24119;24326;24829;25033;25718;26565;31929;32778;32918;37387;38416;43592;43922;43940;44554;45657;46190;48825;51162;53202</t>
  </si>
  <si>
    <t>480;6115;10284;12640;16279;16494;16635;16636;17623;18281;18371;24787;29169;37897;43713;51826;51893</t>
  </si>
  <si>
    <t>480;6113;12648;16279;16494;17976;18258;18259;18281;18371;24787;29169;43713;44108;51826;51893</t>
  </si>
  <si>
    <t>17749;19109;19490;23336;28013;30906;32271;32272;39317;40349;40474;40802;46164;46322;50628</t>
  </si>
  <si>
    <t>4051;4062;9094;9333;19975;20354;20974;22935;23680;35304;37454;38238;41865;47179;49084</t>
  </si>
  <si>
    <t>3793;6593;12960;14988;20994;20995;40101;49296;50938</t>
  </si>
  <si>
    <t>7116;8378;11493;11992;12040;26443;27210;27681;28731;41907;45140;45281;48551;49055;49293;50857</t>
  </si>
  <si>
    <t>433;3747;7931;18063;19185;24048;27256;27757;29494;37330;40015;42056;44808;44824;49007;50560</t>
  </si>
  <si>
    <t>73;10415;21294;29819;31786;32479;36274;37249;44400;48119</t>
  </si>
  <si>
    <t>3961;18700;22100;22757;36970;48980</t>
  </si>
  <si>
    <t>919;9556;12188;13008;13702;17927;18112;34195;36006;37082;40948;44027;47379;48804;53076;53221</t>
  </si>
  <si>
    <t>926;17263;34046;43651;50807;50808</t>
  </si>
  <si>
    <t>2165;5888;5889;30011;51423;51723</t>
  </si>
  <si>
    <t>8269;9010;12235;19824;52381</t>
  </si>
  <si>
    <t>1813;6019;21642;49129</t>
  </si>
  <si>
    <t>11498;14403;14523;38205;38864;39436</t>
  </si>
  <si>
    <t>P19367-4;P19367-2;P19367;P19367-3</t>
  </si>
  <si>
    <t>368;1005;1870;3614;5111;6159;7714;10596;15168;15243;15438;16257;16611;20128;21354;23964;27988;29900;30836;31683;31904;32475;32476;33000;33160;33161;33757;34689;35595;37580;45476</t>
  </si>
  <si>
    <t>68;6665;8573;8574;15700;35653;46770;50766</t>
  </si>
  <si>
    <t>11208;11209;17668;22256;22667;29673;36626;51385;51386</t>
  </si>
  <si>
    <t>6920;8841;11105;13634;16324;21833;22953;34213;48733;50148</t>
  </si>
  <si>
    <t>16005;17193;18499;21766;23124;27394;36837;41967;48334;52840</t>
  </si>
  <si>
    <t>10803;16389;19571;27233;31376;31377;31480;40256;43834;44866;49286;49287;50285;51200;51326;52815</t>
  </si>
  <si>
    <t>1382;4854;7620;10533;11297;22501;24359;30367;34281;38625;40962;52393</t>
  </si>
  <si>
    <t>8026;28001;29084;33295;35375;40588;40589;47051;47052</t>
  </si>
  <si>
    <t>7044;13806;19210;22803;24059;25747;28486;50236;51683</t>
  </si>
  <si>
    <t>463;1637;4949;8559;9716;11177;13445;16751;21482;22235;22671;28399;31421;35860;35889;39117;45270;46712;52826</t>
  </si>
  <si>
    <t>518;1149;3624;3817;3818;4832;5787;11190;13743;13788;14173;21207;21617;23990;30207;32126;34318;43354;44847;47520;50288;50639</t>
  </si>
  <si>
    <t>P22570-5;P22570;P22570-7;P22570-2;P22570-3;P22570-4</t>
  </si>
  <si>
    <t>2240;4332;8920;9616;14762;20542;22782;27020;27992;42199;42515;43700;45607;49083</t>
  </si>
  <si>
    <t>3808;3979;4054;12369;12739;16744;17342;18964;31242;31585;32417;33924;38894;39482;41778;44636;50290;50977;51709</t>
  </si>
  <si>
    <t>1100;2067;9651;11483;16704;22007;26116;27287;28757;38133;44398;48020;53152</t>
  </si>
  <si>
    <t>6865;8886;10211;11574;12200;14158;20217;21343;21344;23501;23502;27353;29872;30379;32632;35004;36338;37140;39598;39659;43428;44185;47405;48164;53066</t>
  </si>
  <si>
    <t>19909;33627;39838</t>
  </si>
  <si>
    <t>1487;2205;5216;5971;6917;8436;8452;9175;10324;11273;11693;14594;16088;18349;20633;20786;29635;31082;39145;40034;40374;40422;40489;41141;44141;45232;52188</t>
  </si>
  <si>
    <t>4801;8614;12298;16375;29394;31717;38352;40047;40944;43701;48942;50973;51466;51773</t>
  </si>
  <si>
    <t>12607;20920;20971;24704;26155;26785;35308;36856;52010;52034</t>
  </si>
  <si>
    <t>1469;1879;6411;9618;9774;12316;13767;14721;18743;18744;18745;22174;24044;24126;26873;27944;29899;33082;34262;36885;37383;45537</t>
  </si>
  <si>
    <t>P25325;P25325-2</t>
  </si>
  <si>
    <t>1215;1551;3358;3496;6373;15677;20158;27989;38292;42427;45974;46546</t>
  </si>
  <si>
    <t>3081;4122;9621;11720;12529;13424;14488;18295;19601;19711;22688;23655;27067;28589;31299;32154;36033;37460;38245;39380;39456;43028;44332;44470;45912;48955;50387;50388</t>
  </si>
  <si>
    <t>1267;5700;15212;16148;18288;18355;18961;19473;23170;28457;32188;39192;43877</t>
  </si>
  <si>
    <t>709;932;989;8081;13297;15113;15296;15297;15641;16528;17187;24331;25868;27125;32848;34238;35755;37865;38907;39003;44777;46165;49291;50227;50965</t>
  </si>
  <si>
    <t>4235;8651;18698;29602;41556;45019;50799</t>
  </si>
  <si>
    <t>7435;8162;10524;13925;14282;15777;17584;17698;21142;23883;28489;40563;42916;48705</t>
  </si>
  <si>
    <t>2618;5718;6263;7389;8634;8635;10724;14119;14149;14388;18077;19503;21195;22845;25581;26973;31358;31895;32482;32914;33647;34074;39711;43350;46799;46844;47312;48008;48686;50355;51596</t>
  </si>
  <si>
    <t>1771;4684;9317;13308;32614;33842;42727;46879;47906</t>
  </si>
  <si>
    <t>6229;6297;6298;6803;11409;11410;14787;18291;26112;28222;30034;30995;34300;36349;46968;46969;50451;50452;50491</t>
  </si>
  <si>
    <t>P30044-2;P30044;P30044-3</t>
  </si>
  <si>
    <t>2515;13201;13202;15782;19335;19400;28674;44550;47891;47892;49260</t>
  </si>
  <si>
    <t>1289;1290;2906;7544;9049;17961;19050;20374;34455;43114;52525</t>
  </si>
  <si>
    <t>3228;21538;36365;38918</t>
  </si>
  <si>
    <t>1152;2493;3303;10621;12217;13139;20928;21300;23592;24235;25426;27601;27602;41259</t>
  </si>
  <si>
    <t>P30405;P30405-2</t>
  </si>
  <si>
    <t>10615;15463;18876;20839;20909;24968;25037;43956;48364</t>
  </si>
  <si>
    <t>11656;16035</t>
  </si>
  <si>
    <t>10034;21109;26105;29210;42220;44276;44310;44754;46762;46781;48013;48746;50210;50789</t>
  </si>
  <si>
    <t>164;496;1214;1496;6627;14026;16865;18848;19311;20769;20876;21367;24929;25365;27628;30045;30046;35885;45111;46564;48059;49496;49837;50212;51038</t>
  </si>
  <si>
    <t>704;4153;8925;10862;12215;13515;15901;20275;21071;21347;23268;26375;26394;33706;33941;35300;41553;46935;52234</t>
  </si>
  <si>
    <t>5385;6216;6217;7267;10348;18935;20072;22440;45652</t>
  </si>
  <si>
    <t>956;1314;2298;2299;3084;7333;7465;8884;9390;13713;20102;20897;26527;30085;31375;33557;34490;34721;34792;35155;39210;40778;40779;41416;44428;44987;46237;47069;50337;50357;50478;53097</t>
  </si>
  <si>
    <t>3834;10515;17960;22032;24668;25176;27651;30877;31939;31940;37701;39379;43088;43835;53199</t>
  </si>
  <si>
    <t>P32322-3;P32322;P32322-2</t>
  </si>
  <si>
    <t>7897;10429;11946;11947;17213;22947;26725;27634;33136;41529;48482</t>
  </si>
  <si>
    <t>P33121-2;P33121;P33121-3;Q9ULC5-4;Q9ULC5;Q9ULC5-3</t>
  </si>
  <si>
    <t>P33121-2;P33121;P33121-3</t>
  </si>
  <si>
    <t>3864;4865;8283;17081;17717;21844;25349;26149;29184;33357;33401;34775;38893;39639;42361;43537;48924;51120</t>
  </si>
  <si>
    <t>P33897</t>
  </si>
  <si>
    <t>ATP-binding cassette sub-family D member 1</t>
  </si>
  <si>
    <t>ABCD1</t>
  </si>
  <si>
    <t>8163;11530;18129</t>
  </si>
  <si>
    <t>P34896-2;P34896;P34896-3;P34896-4</t>
  </si>
  <si>
    <t>4266;5451;23598;24224;47988;48596;49295;53264</t>
  </si>
  <si>
    <t>243;1276;1683;2189;2770;11107;13975;17930;19512;19642;19682;22974;23598;27630;28344;33494;36730;39613;40693;44418;48365;48644;50392;52911;53262</t>
  </si>
  <si>
    <t>137;218;417;7515;10378;14221;19390;19391;21908;24396;25109;26797;34767;36031;36401;36637;39035;47723;48894</t>
  </si>
  <si>
    <t>7708;19474;29136;46476;48869;49347</t>
  </si>
  <si>
    <t>15486;28257;34707;51377</t>
  </si>
  <si>
    <t>29192;29767;36145;37006</t>
  </si>
  <si>
    <t>P36542-2;P36542</t>
  </si>
  <si>
    <t>13657;17861;20303;24332;25406;31484;33966;40342;44578</t>
  </si>
  <si>
    <t>1614;3991;4415;5255;9190;9243;10509;17605;19750;21745;24667;30030;32698;50880;50985</t>
  </si>
  <si>
    <t>P36776;P36776-2;P36776-3</t>
  </si>
  <si>
    <t>1617;2125;2649;3238;3239;5882;6259;6467;6722;9229;10972;11668;13136;15850;16655;19627;20498;20873;22558;22634;22834;24210;24211;24596;24659;25768;26164;27850;28593;31149;32707;36167;37880;38285;39224;44091;44092;44867;48682;50404;52435;52527;52967</t>
  </si>
  <si>
    <t>1065;2040;3515;4199;4200;9056;9506;9599;18219;20184;27745;28560;35922;36232;44795;45446;46050;47481</t>
  </si>
  <si>
    <t>22533;37210;41820</t>
  </si>
  <si>
    <t>10919;11349;13569;17621;20683;21775;29937;31229;36791;43608;47252;47636</t>
  </si>
  <si>
    <t>1995;3306;3681;4316;4770;5520;5833;7835;8124;10676;12767;12768;12892;13173;13254;13255;16489;19382;25555;27374;28575;29025;31795;32311;32652;33031;33984;36721;36892;39483;39923;42478;42966;46161;47393;48226;48343;48344;48646;49724;51449;51602</t>
  </si>
  <si>
    <t>2057;14915;33132;45235;49766</t>
  </si>
  <si>
    <t>1874;19112;40239</t>
  </si>
  <si>
    <t>P40692;P40692-3;P40692-2</t>
  </si>
  <si>
    <t>DNA mismatch repair protein Mlh1</t>
  </si>
  <si>
    <t>MLH1</t>
  </si>
  <si>
    <t>19964;28436;30679;33811;38453;45134</t>
  </si>
  <si>
    <t>P40925-3;P40925;P40925-2</t>
  </si>
  <si>
    <t>1760;7146;8141;8755;11314;12020;12297;13561;13562;16007;16853;25243;28002;31144;35972;48431;49042</t>
  </si>
  <si>
    <t>1355;2989;10728;16025;16510;19604;20066;21847;23401;24815;31486;32996;42337;44723;46995;47162;49338;50006</t>
  </si>
  <si>
    <t>711;2489;2679;4960;5655;6432;7450;8311;8590;11706;13494;14665;14688;15999;17236;18235;20210;20796;22851;24561;25104;25749;26721;31291;32872;33447;33695;36337;37347;39723;39724;40364;44394;44541;44688;45157;46366;48290</t>
  </si>
  <si>
    <t>953;5269;10381;10382;11416;11977;14024;15625;16852;23039;25534;27660;28866;37507;37531;39837;42123;42690;44223;45293;46055;46404;49475;52716;52717</t>
  </si>
  <si>
    <t>4340;5456;8541;19323;41648;42022;49019;51563</t>
  </si>
  <si>
    <t>586;1040;1161;1385;1626;1869;2051;2753;2782;4817;5321;5504;5505;5536;6842;7398;7490;8136;8607;9764;9952;10631;10632;11227;11236;11322;12740;13703;15812;16496;16677;16748;16987;17217;18292;18615;19795;19796;20677;22135;23089;23229;23407;23705;23761;24265;24795;25676;26100;26101;26461;26462;26730;26894;27351;27645;28230;28354;28681;29195;30348;30750;31743;31749;32643;33148;33689;35006;35325;36037;36679;37922;37944;39139;39782;40069;40218;40219;41845;42673;43187;43188;43486;44837;46360;46430;46431;47402;47403;48249;48259;48370;50792;51470;51790;52198;52199</t>
  </si>
  <si>
    <t>309;6221;6500;6501;7666;9263;9953;13326;19295;23850;24135;24136;26342;26890;36546;38832;38833;41305;45517;49968;51490</t>
  </si>
  <si>
    <t>P43155;P43155-2;P43155-3</t>
  </si>
  <si>
    <t>2585;2779;15396;28284;30278;36969;37047;38146;38439;39690;43739;45158;49842</t>
  </si>
  <si>
    <t>P43304-2;P43304</t>
  </si>
  <si>
    <t>2233;2946;5346;8990;13855;17154;24094;26568;31944;31966;33613;41780;46320;48266;51218;51926</t>
  </si>
  <si>
    <t>2281;8112;10678;17164;27925;44510;45404;51932</t>
  </si>
  <si>
    <t>3744;8577;14108;17724;22101;27317;28827;47109;48046;49389;51482;53243</t>
  </si>
  <si>
    <t>730;7484;8374;20089;24057;25757;29569;38876;42265;44430;44649</t>
  </si>
  <si>
    <t>10959;10960;13035;27268;33989;49375</t>
  </si>
  <si>
    <t>15805;17011;38284;40482;41573;43919;46678;46914;51524</t>
  </si>
  <si>
    <t>1976;7070;14070;17484;18865;22694;34313;37691;42415;52021;52429</t>
  </si>
  <si>
    <t>P48728-4;P48728;P48728-2;P48728-3</t>
  </si>
  <si>
    <t>1715;7083;8744;22105;25991;26816;37501;48428</t>
  </si>
  <si>
    <t>3839;4649;6698;7074;8152;13812;14114;14971;14972;17792;22455;25738;26549;28240;28379;29697;31916;34687;36126;36686;42617;44668;46835;47092;51220;51839;51840</t>
  </si>
  <si>
    <t>P49189;P49189-3;P49189-2</t>
  </si>
  <si>
    <t>2901;10033;11051;12847;13666;15887;17639;21962;22754;33566;42137;48544;49873;50196</t>
  </si>
  <si>
    <t>1250;24252;31254</t>
  </si>
  <si>
    <t>283;347;525;607;1188;1202;1510;2332;3462;5148;5314;5347;6290;6403;6520;7603;7818;7904;7944;8020;8595;8626;9193;9757;10505;11855;12650;14175;14224;14313;15513;17642;18214;18317;19122;19168;19261;19529;19540;19946;20048;20693;23249;25231;27321;27881;28129;28913;29628;29988;30017;30551;30745;30932;31081;31518;32321;33773;36413;36790;37189;37212;37488;38474;39028;39435;39870;40545;41555;41771;41954;44186;44382;44385;44491;45065;47847;47908;48601;48687;48829;48912;49119;50050;50097;50442;50647;50740;50741;50811;51336;52098;52937</t>
  </si>
  <si>
    <t>5583;14294;15239;20629;26478;48753;49563;49634;50303;51191</t>
  </si>
  <si>
    <t>585;809;7018;7192;7938;11419;11815;11816;16592;16839;16840;17716;19216;20941;22352;22353;24798;25753;28745;35242;36324;37607;38392;44702;46144;46482;47392;51724</t>
  </si>
  <si>
    <t>7470;10111;14996;16424;17004;18832;23540;24254;24669;32962;33567;36862;36863;36891;37429;38952;41515;42866;48014;48609;49082;49271</t>
  </si>
  <si>
    <t>P49748-3;P49748;P49748-2</t>
  </si>
  <si>
    <t>1484;2264;3688;10613;11987;12051;14553;14554;17133;17654;17739;18725;21826;22180;23849;25870;26195;27562;32107;33060;34050;35418;40023;40391;41670;45662;45839;49513;50119;53315</t>
  </si>
  <si>
    <t>4611;4954;20170;22289;24500;24911;33771;36348;38215</t>
  </si>
  <si>
    <t>16330;16576;16854;17246;18478;19702;19959;21907;27475;28644;28869;33855;36235;52532</t>
  </si>
  <si>
    <t>3103;7653;12417;20428;21525;33510;36059;36298;44195;45674;51161</t>
  </si>
  <si>
    <t>P50416;P50416-2;Q92523-4;Q92523-3;Q92523</t>
  </si>
  <si>
    <t>160;161;2869;9450;13645;14194;15701;16649;22597;23239;29029;30275;30748;33581;38685;40112;40533;44975;45961</t>
  </si>
  <si>
    <t>285;17528;30980</t>
  </si>
  <si>
    <t>P51398-2;P51398-3;P51398</t>
  </si>
  <si>
    <t>7404;9796;10251;10487;11771;14335;18971;24497;25337;33972;35865;37063;42118;52442</t>
  </si>
  <si>
    <t>P51553;P51553-2</t>
  </si>
  <si>
    <t>Isocitrate dehydrogenase [NAD] subunit gamma, mitochondrial</t>
  </si>
  <si>
    <t>IDH3G</t>
  </si>
  <si>
    <t>4256;12418;19681;20791;28176;33917;34603;45926</t>
  </si>
  <si>
    <t>11225;20384;21076;22881;35905;42037;49139</t>
  </si>
  <si>
    <t>17615;23679;34319;46761;48010</t>
  </si>
  <si>
    <t>471;3996;4073;6708;14082;14963;16246;16392;18363;18911;21251;21252;21481;21517;22361;23607;27854;28536;30155;30700;30951;34586;36541;36691;41838;43610;45001;46976;48751;48927;49179;49651</t>
  </si>
  <si>
    <t>40;4630;14254;19746;23785;28008;36358;36359;36550;43929;50951</t>
  </si>
  <si>
    <t>174;489;3071</t>
  </si>
  <si>
    <t>P52789;P52790;Q2TB90-3;Q2TB90-2</t>
  </si>
  <si>
    <t>3599;4729;8922;10085;16616;17973;26509;27828;28149;30837;31088;31913;32474;32487;33000;33001;33161;33164;34689;35933;42921;44029;44030;44957;50326</t>
  </si>
  <si>
    <t>246;4735;23396;23515;23516;25254;31331;31762;36160</t>
  </si>
  <si>
    <t>14627;14716;14871;16686;18175;19229;33437;35888;45747</t>
  </si>
  <si>
    <t>P53396;P53396-2;P53396-3</t>
  </si>
  <si>
    <t>1187;4343;5998;6523;7626;9106;9107;9331;9620;9926;10106;10459;10774;11057;14686;17376;20315;20316;20520;20562;22064;24921;27875;27921;29283;29462;29829;33013;37510;39741;40658;41055;41813;44628;44739;46073;46074;47110;51012;52696;52781</t>
  </si>
  <si>
    <t>17392;22026;22255;23588;28325;31789;32853;37468;37529</t>
  </si>
  <si>
    <t>4508;7755;9104;9105;12342;16542;19039;19825;22185;36243;43358;46622;50944;51076;51392;53154</t>
  </si>
  <si>
    <t>P53985</t>
  </si>
  <si>
    <t>150;7287;8481;9991;13000;15827;24559;29682;41128</t>
  </si>
  <si>
    <t>2261;6429;18011;18448;30244;32626;52032;52291</t>
  </si>
  <si>
    <t>488;4577;6252;6253;7040;12175;14354;14659;15471;16974;17059;17228;17229;18412;20336;22569;22751;24116;24304;26094;27362;28236;29317;29538;29685;30451;33128;34016;35240;39900;42923;47503;47750;48422;48976;51440</t>
  </si>
  <si>
    <t>2867;2868;3178;4284;11299;17620;25937;26737;30343;31962;34449;34918;36758;43421</t>
  </si>
  <si>
    <t>P54886-2;P54886</t>
  </si>
  <si>
    <t>939;940;941;4793;5959;6626;9595;9596;10179;12120;12204;14129;16593;17688;17761;18633;19861;22712;25829;26200;28250;29864;32943;33058;34902;35052;36808;37549;43888;44171;45555;48004;48061;49885;52400</t>
  </si>
  <si>
    <t>295;1503;2093;2788;3249;3250;6153;7426;7793;8121;9168;10520;15377;24472;24473;25210;25786;27166;29590;31872;36087;36598;45519;47997</t>
  </si>
  <si>
    <t>5409;16207</t>
  </si>
  <si>
    <t>P55809;P55809-2</t>
  </si>
  <si>
    <t>1434;4182;4183;5297;6477;6816;10340;13400;16228;17324;18179;18188;18260;24854;33762;34359;37505;39159;42894;50650</t>
  </si>
  <si>
    <t>P55957;P55957-2;P55957-4;P55957-3</t>
  </si>
  <si>
    <t>5919;7107;8730;11461;20219;21528;41075;45325</t>
  </si>
  <si>
    <t>920;17387;17421;18548;18965;24716;25597;26808;28722;29699;35110;35149;42473;45258;46953</t>
  </si>
  <si>
    <t>33178;34779</t>
  </si>
  <si>
    <t>5570;36782</t>
  </si>
  <si>
    <t>11391;33741;49503;52878</t>
  </si>
  <si>
    <t>16859;18591;22488;22886;35011;47366</t>
  </si>
  <si>
    <t>P57772;P57772-2</t>
  </si>
  <si>
    <t>7587;49335</t>
  </si>
  <si>
    <t>P60174;P60174-1;P60174-4</t>
  </si>
  <si>
    <t>5720;11437;14625;20827;21213;22457;24756;38691;41999;43708;46809;48209;49349;50246;50448;50498</t>
  </si>
  <si>
    <t>11834;36639</t>
  </si>
  <si>
    <t>1891;4707;5703;20176;21033;21034;22891;23889;28803;32296;38779;51700;52081</t>
  </si>
  <si>
    <t>15193;17276;17329;17787;24770;48815;48906;50500;50501</t>
  </si>
  <si>
    <t>3431;5357;9250;16982;31353;52325</t>
  </si>
  <si>
    <t>4866;15264;20070;24244;33332;37301</t>
  </si>
  <si>
    <t>746;4943;6015;11665;21572;24652</t>
  </si>
  <si>
    <t>1406;21074;23206;24408;30767;39212;48417;48868;52992</t>
  </si>
  <si>
    <t>4107;4108;8556;15094;15518;15849;22698;25744;33585;51588</t>
  </si>
  <si>
    <t>26817;49979</t>
  </si>
  <si>
    <t>9917;14204;18816;19903;26972;29229;29690;32115;32975;34810;42420;42421</t>
  </si>
  <si>
    <t>9362;10992;38799;40959;44638;45173</t>
  </si>
  <si>
    <t>4354;5854;6085;8690;10513;10622;19277;36128;43154;44194;46064</t>
  </si>
  <si>
    <t>425;2032;10874;10875;11494;26718;27291;28056;32003;34176;37283;38963;44853;49706</t>
  </si>
  <si>
    <t>2477;9818;18296;18437;19095;19455;19985;21401;21868;28668;33071;33256;35014;38027;38696;39250;44692;45306;47343</t>
  </si>
  <si>
    <t>P82650</t>
  </si>
  <si>
    <t>7304;8059;16501;17818;20811;22638;22902;24996;25418;29646;32994;33608;46545;49446;49447;53140</t>
  </si>
  <si>
    <t>9654;11080;16022;16198;34190;34191;35263;35514;45174;49154</t>
  </si>
  <si>
    <t>4983;7580;12506;35065</t>
  </si>
  <si>
    <t>P82673</t>
  </si>
  <si>
    <t>19954;23288;31165;32462;34179;34685;35222;41223;43966</t>
  </si>
  <si>
    <t>1856;4224;7941;9954;16252;18013;24571;26781;31263;41184;43318;47374;51710;51966</t>
  </si>
  <si>
    <t>7855;31984;39587;42049</t>
  </si>
  <si>
    <t>P82912;P82912-2;P82912-3</t>
  </si>
  <si>
    <t>P82912;P82912-2</t>
  </si>
  <si>
    <t>3620;15758;24753;37763</t>
  </si>
  <si>
    <t>9108;22511;26448;29373;43397;52432</t>
  </si>
  <si>
    <t>22900;24354;46393</t>
  </si>
  <si>
    <t>4454;8398;8399;10943;19842;28211;29308;30101;32720;34427;43356;49797</t>
  </si>
  <si>
    <t>7198;9636;17439;20532;36551;44669;51764</t>
  </si>
  <si>
    <t>1759;1925;2130;10066;12701;13418;13419;19822;20215;20516;20728;29444;30850;36781;37938;38751;39281;49233;51116</t>
  </si>
  <si>
    <t>5675;20957;22793;27700;33169;33170;34610;37014;46521;49650</t>
  </si>
  <si>
    <t>692;17636;17637;25590;32959;44441;44444</t>
  </si>
  <si>
    <t>1147;1148;12027;12100;12704;12720;14987;24364;35130;39746;43337;43338</t>
  </si>
  <si>
    <t>11283;14685;17597;18983;19239;19476;23535;30197;33816;37659;46265;49070;53242</t>
  </si>
  <si>
    <t>1367;11522;11663;15946;19993;21148;29989;46037;49443</t>
  </si>
  <si>
    <t>1075;1076;7747;8939;11589;14419;14707;15221;17482;18912;20109;20934;21732;25389;28807;28956;29895;31725;34458;34761;35558;35840;37634;41858;42595;42738;43333;44557;46262;48354;48355;50539;50844;51455;52728</t>
  </si>
  <si>
    <t>1004;1272;1418;1930;5052;7668;9958;10428;12421;16732;18149;19549;28488;29287;34564;37410;44802;44803;44876;47074;49169;49428;51050;51133;51478</t>
  </si>
  <si>
    <t>14763;17167;32745;33786;40479;46429;50068;52113</t>
  </si>
  <si>
    <t>413;4421;10021;15103;27818;27908;31397;32942;33451;34471;35948;45881;51738</t>
  </si>
  <si>
    <t>8666;21520;21521;35511;36874;40593;48031</t>
  </si>
  <si>
    <t>4766;9487;13637;18263;18678;20029;20495;21214;24169</t>
  </si>
  <si>
    <t>1325;1326;2718;8570;13717;19262;24025;24461;33526;47449;47450</t>
  </si>
  <si>
    <t>Q07812-5;Q07812-8;Q07812;Q07812-2;Q07812-7;Q07812-6;Q07812-4</t>
  </si>
  <si>
    <t>Q07812-5;Q07812-8;Q07812;Q07812-2;Q07812-7</t>
  </si>
  <si>
    <t>17311;21946;32846;32938;44333;46650</t>
  </si>
  <si>
    <t>Q07817-2;Q07817-3;Q07817</t>
  </si>
  <si>
    <t>9298;12082;19644</t>
  </si>
  <si>
    <t>Q08257;Q08257-3</t>
  </si>
  <si>
    <t>6605;17562;19124;22703;25391;39918;46723;47714;47845;48102</t>
  </si>
  <si>
    <t>17374;31423;44785;49835;50552;51572</t>
  </si>
  <si>
    <t>5961;8615;10296;12422;13616;14207;14341;17799;17895;25767;30061;31307;33707;36216;36646;36656;43074;52495</t>
  </si>
  <si>
    <t>3321;3894;13680;16572;18109;18127;18128;21186;23955;24936;25588;26919;29978;34440;39298;42736;44355;46218;46219;52156;52157;52221;52222;53138</t>
  </si>
  <si>
    <t>6614;12236;13486;13655;31417;32807;33221;36652;47799;48291;49273;51544;52795</t>
  </si>
  <si>
    <t>20744;22781;29235</t>
  </si>
  <si>
    <t>10210;10408;10409;18222;24380;28856;37028;37029;44923;47417;52262;52754</t>
  </si>
  <si>
    <t>6235;8675;14644;19328;20426;21493;22034;22087;22404;22813;29115;30042;32373;33264;38128;44206;46289;49284</t>
  </si>
  <si>
    <t>9051;9968;17959;20004;20006;23274;23712;31941;36269;37400;37693;41062;43089;45825;50039</t>
  </si>
  <si>
    <t>8002;8705;16017;19557;25655;32926;45663</t>
  </si>
  <si>
    <t>48;422;1934;1935;3196;3198;3482;5809;9470;10291;10689;10984;12177;13478;13479;13594;14617;15703;17714;22739;24470;25613;27300;32458;34732;36494;37390;38138;39669;41261;41423;41461;45903;46224;46784;46857;48272;50194</t>
  </si>
  <si>
    <t>7444;22838;32324;39736;40006;44143;53085</t>
  </si>
  <si>
    <t>9667;11369;15898;23760;29263;30550;35566;37357;38840;45906;51400;52599</t>
  </si>
  <si>
    <t>1873;2683;9642;13470;15489;16142;17541;23006;23653;23823;24606;26241;26267;28083;33561;35249;35756;46979;49792;52515</t>
  </si>
  <si>
    <t>1443;7810;8414;10782;22922;30572;49027</t>
  </si>
  <si>
    <t>10322;27005;33559;40359</t>
  </si>
  <si>
    <t>Q13907;Q13907-2;Q9BXS1</t>
  </si>
  <si>
    <t>977;1304;3444;10083;22234;23905;25296;25329;34019;36067;36311;38611;43376;51393</t>
  </si>
  <si>
    <t>5441;5442;16828;16829;36363</t>
  </si>
  <si>
    <t>7703;14810;23559;27702;32265;34827;36739;41154</t>
  </si>
  <si>
    <t>2780;9630;13164;15281;43464;46634;52014</t>
  </si>
  <si>
    <t>22850;27663;35664;49857;51594;51827;53094</t>
  </si>
  <si>
    <t>687;2852;5743;6792;8071;9429;11179;11309;13206;17381;18293;20460;22027;23345;27280;27825;29050;30208;31178;32219;32220;34966;36946;43812;48123;50824;53223</t>
  </si>
  <si>
    <t>4132;10910;13626;13627;14476;14828;21150;22568;23112;24690;24828;30021;30022;31787;33217;37888;38117;40127;40463;42287;46870;49232;50347;52328;52942</t>
  </si>
  <si>
    <t>1321;3560;8223;10273;10958;11010;11818;12844;13448;14593;17944;23067;31670;39856;45953;51397;51628</t>
  </si>
  <si>
    <t>Q15070;Q15070-2;Q15070-3</t>
  </si>
  <si>
    <t>Q15070;Q15070-2</t>
  </si>
  <si>
    <t>3725;7858;22183;25979;35576;38793;41233;52756</t>
  </si>
  <si>
    <t>1983;11160;12964;15811;19375;19471;20452;26316</t>
  </si>
  <si>
    <t>4018;15811;20139;20453;20986;45202</t>
  </si>
  <si>
    <t>15810;37313;46152</t>
  </si>
  <si>
    <t>Q15286</t>
  </si>
  <si>
    <t>9016;12434;14065;25716;50441;51111</t>
  </si>
  <si>
    <t>14582;19253;30247</t>
  </si>
  <si>
    <t>10008;18331;20821;27655;37203;52372</t>
  </si>
  <si>
    <t>7155;10516;18703;23909;29787;34923;38370;45348;48509</t>
  </si>
  <si>
    <t>2131;3537;30214;34506;35637;42594;46380;48904;51193;52725;52918</t>
  </si>
  <si>
    <t>Q16134-3;Q16134</t>
  </si>
  <si>
    <t>11626;12092;14203;14699;16415</t>
  </si>
  <si>
    <t>25912;26625;36117;37709;40769</t>
  </si>
  <si>
    <t>Q16611-2;Q16611</t>
  </si>
  <si>
    <t>20605;37093;37779</t>
  </si>
  <si>
    <t>3815;7925;12823;14275;14276;14613;15441;31096;44793;46777;46791;48108;48109</t>
  </si>
  <si>
    <t>22615;25119;25780;26887;32092;46109;53056</t>
  </si>
  <si>
    <t>2534;4494;18653;38176;38698;49024;49025;52583</t>
  </si>
  <si>
    <t>15122;15619;16482;46556;48560</t>
  </si>
  <si>
    <t>Q16774;Q16774-2;Q16774-3</t>
  </si>
  <si>
    <t>Guanylate kinase</t>
  </si>
  <si>
    <t>GUK1</t>
  </si>
  <si>
    <t>6631;21315;25788;25789</t>
  </si>
  <si>
    <t>Q16775-2;Q16775</t>
  </si>
  <si>
    <t>2433;16176;20822;23923;46433;50743</t>
  </si>
  <si>
    <t>5485;14729;14874;17737;17738;23306;30064;32897;32922;34302;47718;51144</t>
  </si>
  <si>
    <t>1769;5012;5910;5951;10421;11036;13593;18717;19379;22359;26373;27973;36249;36933;43445;45041;45397;47397;48594;48951</t>
  </si>
  <si>
    <t>1379;8575;9778;14062;14952;16577;17580;24846;27619;29475;44217;44363;45211;48488</t>
  </si>
  <si>
    <t>Q16881-4;Q16881-3;Q16881;Q16881-5;Q16881-2;Q16881-6;Q16881-7</t>
  </si>
  <si>
    <t>2231;4732;21982;22040;23349;24978;32145;32948;37814;43387;47588;49160;50374;50460;51024;52387</t>
  </si>
  <si>
    <t>2603;4482;4544;5271;11207;41129;47624;50878</t>
  </si>
  <si>
    <t>Q3ZCQ8-2;Q3ZCQ8;Q3ZCQ8-3</t>
  </si>
  <si>
    <t>3328;6859;23188;30621;39215;44629;46361;48792;50651;52542</t>
  </si>
  <si>
    <t>2498;19004;40086;42621;46970;50245</t>
  </si>
  <si>
    <t>4417;9194;10475;14001;15247;21126;23155;29654;34758;35983;39578</t>
  </si>
  <si>
    <t>Q4J6C6-4;Q4J6C6-3;Q4J6C6;Q4J6C6-2</t>
  </si>
  <si>
    <t>15292;17746;28559;30179;41167;43992</t>
  </si>
  <si>
    <t>2811;31474;32755;32756</t>
  </si>
  <si>
    <t>11317;24139;34020;34858;38171;51166</t>
  </si>
  <si>
    <t>78;202;4020;8877;9748;12754;13836;16615;16996;19751;23257;24483;26223;28192;30459;33847;35343;39447;46060;49670;53236</t>
  </si>
  <si>
    <t>21896;22724;40537;41054</t>
  </si>
  <si>
    <t>21739;21910;46434</t>
  </si>
  <si>
    <t>5535;9681;14798;18395;19756;38695;46837;50077</t>
  </si>
  <si>
    <t>152;3437;13969;32173;32929;36065;39293;43465;50626;50809;51686</t>
  </si>
  <si>
    <t>3356;8809;18864;19900;25239;27205;30365;30889;32422;43638;48717;50562</t>
  </si>
  <si>
    <t>2376;4133;6187;9897;10350;11478;12591;12689;14620;15131;15939;18241;19449;20305;21061;21718;22154;27032;27654;29230;31226;31878;33583;37759;42913;44387;44527;44653;45236;46419;47386</t>
  </si>
  <si>
    <t>4970;4971;11274;14382;42598</t>
  </si>
  <si>
    <t>1446;1479;3144;3464;4847;6919;9206;11683;15776;16701;16702;18539;19394;20719;26778;27676;28272;28729;31669;32108;35641;37430;37799;38817;44337;45377;50373;52669</t>
  </si>
  <si>
    <t>4724;16758;19049;22979;24238;27078;29006;30692;40215;47985</t>
  </si>
  <si>
    <t>Q5T2R2;Q5T2R2-3;Q5T2R2-2</t>
  </si>
  <si>
    <t>5569;11779;12223;39190;43680</t>
  </si>
  <si>
    <t>1348;1547;3562;15046;50674</t>
  </si>
  <si>
    <t>10439;38243;51060;53075</t>
  </si>
  <si>
    <t>6510;7048;9411;13868;16855;17978;18055;19278;20149;21511;24018;26057;26146;28082;28606;36527;38574;38877;43589;51290</t>
  </si>
  <si>
    <t>Q5TC12-3;Q5TC12;Q5TC12-2</t>
  </si>
  <si>
    <t>ATP synthase mitochondrial F1 complex assembly factor 1</t>
  </si>
  <si>
    <t>ATPAF1</t>
  </si>
  <si>
    <t>7034;8627;14300;33512;37712;39981</t>
  </si>
  <si>
    <t>7416;22084;24560;46041</t>
  </si>
  <si>
    <t>1417;8457;10734;19022</t>
  </si>
  <si>
    <t>2573;5964;5994;11256;14253;18713;20544;30997;37101</t>
  </si>
  <si>
    <t>1006;2456;8767;42254</t>
  </si>
  <si>
    <t>9301;20001;27085;29105;29162;37999;39597;40174</t>
  </si>
  <si>
    <t>6351;9052;17846;21151;21323;24197;33405;44034;44457</t>
  </si>
  <si>
    <t>814;4190;5097;9367;11597;12023;25704;31024;31049;31871;35461;42824;46386;50826;52189</t>
  </si>
  <si>
    <t>6385;9043;10550;14940;16134;16135;17723;19653;19854;20714;21152;21911;21912;23000;26519;33291;33404;34421;34948;43488;44456;48874;51812</t>
  </si>
  <si>
    <t>1171;1463;4280;4996;12321;13734;17456;20732;21159;25735;26088;33549;37718;40455;41453;45156;51081</t>
  </si>
  <si>
    <t>Q6P087;Q6P087-2;Q6P087-3</t>
  </si>
  <si>
    <t>Q6P087;Q6P087-2</t>
  </si>
  <si>
    <t>8582;27039;40730</t>
  </si>
  <si>
    <t>16488;44949</t>
  </si>
  <si>
    <t>14345;47910;50405</t>
  </si>
  <si>
    <t>8008;13895;26080;29245;31246;32211;51698</t>
  </si>
  <si>
    <t>11291;12272;18126;19306;22438;34768;34962;36603;37133;39727;39728;40531</t>
  </si>
  <si>
    <t>548;8031;8753;10330;11593;13924;16220;17457;22178;22264;22554;22555;23218;24556;29566;33185;33391;34291;35804;35805;37992;42360;43554;52182</t>
  </si>
  <si>
    <t>26834;27865;38914</t>
  </si>
  <si>
    <t>1883;19999;20806;31349;36963;41401;45487</t>
  </si>
  <si>
    <t>935;1353;4127;4230;6105;6673;8686;10359;11000;13647;13980;15587;16570;22710;23930;26566;28058;30613;31922;37667;38417;40743;44555;44634;48848;53095</t>
  </si>
  <si>
    <t>17984;20747;46059</t>
  </si>
  <si>
    <t>5698;20724;27952;29533;38153;40317;42654</t>
  </si>
  <si>
    <t>2520;6011;6283;8353;17364;25630;25668;29032;37498;43602;46812;47204</t>
  </si>
  <si>
    <t>Q6YP21;Q6YP21-3;Q6YP21-2</t>
  </si>
  <si>
    <t>Q6YP21;Q6YP21-3</t>
  </si>
  <si>
    <t>1854;2647;8432;17135;21006;21634;25801;25802;28006;28931;30795;32400;32507;36409;51304</t>
  </si>
  <si>
    <t>593;2447;5328;6848;8565;8571;9131;9205;10609;11360;13188;13452;13519;13639;13904;15993;16750;16842;17852;18307;19971;22219;34085;35072;36276;37650;39699;40089;41545;42639;43745;43819;46698;48135;48414;48872;48873;49143;49339;50673;53069</t>
  </si>
  <si>
    <t>12183;30020;31364;32839;35944</t>
  </si>
  <si>
    <t>5928;8312;10294;11934;11935;13679;16430;20750;21376;23181;28939;28940;29183;29774;34270;34271;35161;35216;35301;35913;40896;41855;42827;42828;45097;50834;52485</t>
  </si>
  <si>
    <t>1970;2329;2472;2673;3926;4059;4099;7008;7950;8289;8290;8415;8528;8837;9153;9969;10879;12444;13943;14872;16952;18460;18988;19495;21758;23312;23601;24970;26011;30386;30674;30693;31135;31202;31855;32053;33738;34228;35289;35951;36557;37340;40205;40711;41441;43128;43718;45552;48382;49430;49824;49902;51865;52412</t>
  </si>
  <si>
    <t>2206;13861;14781;48959</t>
  </si>
  <si>
    <t>6620;13543;16055;19151;19637;21125;28055;34002;35233;42850;42905;46947;47844</t>
  </si>
  <si>
    <t>455;3906;7367;7728;12108;25968;27045;31198;37601;40562;42801;44128</t>
  </si>
  <si>
    <t>20075;24230;45941;48838;48839;49210;50289</t>
  </si>
  <si>
    <t>Q7Z3D6-4;Q7Z3D6;Q7Z3D6-2;Q7Z3D6-5;Q7Z3D6-3</t>
  </si>
  <si>
    <t>20393;23244;45733</t>
  </si>
  <si>
    <t>Q7Z434;Q7Z434-4;Q7Z434-2;Q7Z434-5</t>
  </si>
  <si>
    <t>8554;11266;16511;30051;30254;34192;37362;40178;49362;49537;49814</t>
  </si>
  <si>
    <t>Q7Z4G4-3;Q7Z4G4-2;Q7Z4G4</t>
  </si>
  <si>
    <t>21321;40975</t>
  </si>
  <si>
    <t>2348;4393;9675;14053;16369;40429;45680;49077;49180</t>
  </si>
  <si>
    <t>13880;24730;32275;33053</t>
  </si>
  <si>
    <t>11234;37388;46408;52834</t>
  </si>
  <si>
    <t>2169;5225;9666;35679</t>
  </si>
  <si>
    <t>7045;9001;19163</t>
  </si>
  <si>
    <t>Q86TS9;Q86TS9-3;Q86TS9-2</t>
  </si>
  <si>
    <t>25467;30640;30641;50516</t>
  </si>
  <si>
    <t>16434;30731</t>
  </si>
  <si>
    <t>5663;14021;14785;20335;46997;49939;52749</t>
  </si>
  <si>
    <t>21114;23922;30507</t>
  </si>
  <si>
    <t>10738;51463;53253</t>
  </si>
  <si>
    <t>Q86X76-2;Q86X76-4;Q86X76;Q86X76-3</t>
  </si>
  <si>
    <t>1810;3800;5218;9648;21428;27608;28864;39395</t>
  </si>
  <si>
    <t>11324;27024;27025;39193;50226</t>
  </si>
  <si>
    <t>135;3842</t>
  </si>
  <si>
    <t>5019;13158;17741;19439;19771;39624;39803;45855;50432</t>
  </si>
  <si>
    <t>5653;15374;20525;29561;37906;39798;41435;43467;48745</t>
  </si>
  <si>
    <t>6785;6839;7678;31113;43024</t>
  </si>
  <si>
    <t>4345;4552;4553;5008;5278;14314;20989;22491;30993;31234;37834;48800;49821;50894</t>
  </si>
  <si>
    <t>2547;9045;20715;25895;28089</t>
  </si>
  <si>
    <t>698;871;2997;4277;6280;12753;19808;20113;34745;39777;40385;40758;49533</t>
  </si>
  <si>
    <t>Q8IXI2-4;Q8IXI2;Q8IXI2-5;Q8IXI2-2;Q8IXI2-7;Q8IXI2-3;Q8IXI2-6</t>
  </si>
  <si>
    <t>Q8IXI2-4;Q8IXI2;Q8IXI2-5;Q8IXI2-2;Q8IXI2-7;Q8IXI2-3</t>
  </si>
  <si>
    <t>872;5701;14778;21271;22784;23620;30106;33379;34745;37267;47806</t>
  </si>
  <si>
    <t>6111;6486;12242;27515;28651;51964</t>
  </si>
  <si>
    <t>3866;7423;11480;11586;13830;15364;15693;22290;23300;24773;28695;29208;34258;40797;41881;53139</t>
  </si>
  <si>
    <t>6446;11087;14101;20283;20924;21228;24133;26169;27647;27709;30376;34670;40898;47682;52782</t>
  </si>
  <si>
    <t>6662;21817;33077;45374;46964</t>
  </si>
  <si>
    <t>Q8N0X4-2;Q8N0X4</t>
  </si>
  <si>
    <t>4307;16327;38967;44941;50856</t>
  </si>
  <si>
    <t>13361;13489;17449;17450;19510;25601;53323</t>
  </si>
  <si>
    <t>Q8N2F6-3;Q8N2F6</t>
  </si>
  <si>
    <t>2390;2494;2699;3466;11657;21633;29502;39581;45992;48992;50612</t>
  </si>
  <si>
    <t>6106;24187;36649;45862;51653</t>
  </si>
  <si>
    <t>9905;26660;26661;50261</t>
  </si>
  <si>
    <t>18833;25335;25336;39573;52678</t>
  </si>
  <si>
    <t>8341;20455;30277;33710;44269;49693;50541</t>
  </si>
  <si>
    <t>16215;26920;27557;34289;47447;52065</t>
  </si>
  <si>
    <t>4596;8779;11267;13530;15401;24696;49787</t>
  </si>
  <si>
    <t>Q8N8R3-3;Q8N8R3</t>
  </si>
  <si>
    <t>13340;18917</t>
  </si>
  <si>
    <t>13571;25888;30944;43111;50363;53186</t>
  </si>
  <si>
    <t>3015;9142;26023;31792;42068;46354;52434</t>
  </si>
  <si>
    <t>3311;5415;5425;8623;13995;14807;14899;14900;19344;20807;25792;30617;34288;41164;42755;48103</t>
  </si>
  <si>
    <t>520;1459;15533;16189;18479;19469;19638;20027;27935;30287;33288;36055;36627;36878;39615</t>
  </si>
  <si>
    <t>3929;5542;8435;11896;13665;16763;32085;38064;38930;42933;47235</t>
  </si>
  <si>
    <t>5855;6904;8369;12228;17025;23043;31884;32274;33356;35441;35575;36112;40435;44320;49105;51920;53027</t>
  </si>
  <si>
    <t>12479;18193;18316;27415;42183;50931;52499;52828</t>
  </si>
  <si>
    <t>7407;46677;46834</t>
  </si>
  <si>
    <t>6918;12110;15505;27841;28201;30184;31059;31453;36092;36292;37905;41112;41113;43925;50069</t>
  </si>
  <si>
    <t>Q8NFV4-4;Q8NFV4;Q8NFV4-6;Q8NFV4-3;Q8NFV4-2;Q8NFV4-5</t>
  </si>
  <si>
    <t>Q8NFV4-4;Q8NFV4;Q8NFV4-6</t>
  </si>
  <si>
    <t>1886;25860;28231;28765;37523;45376;49262</t>
  </si>
  <si>
    <t>2598;2810;4275;9308;11413;27930;31925;40532</t>
  </si>
  <si>
    <t>1736;7607;18057;21841;40113;46081;46082;47638</t>
  </si>
  <si>
    <t>12654;12856;13853;15574;15575;30312;51212;51925</t>
  </si>
  <si>
    <t>4749;11753;13050;22575;24988;25071;25910;28769;29611;29873;42367;42368;48583</t>
  </si>
  <si>
    <t>1831;9519;18389;26170</t>
  </si>
  <si>
    <t>Q8TC12;Q8TC12-2;Q8TC12-3;Q96NR8</t>
  </si>
  <si>
    <t>8715;11136;16204;22148;25096;26095;33192;33684;39381;50654</t>
  </si>
  <si>
    <t>Q8TCC3-2;Q8TCC3;Q8TCC3-3</t>
  </si>
  <si>
    <t>30182;34735;42899;47808</t>
  </si>
  <si>
    <t>2605;12207;49011;51356</t>
  </si>
  <si>
    <t>Q8TCG5-3;Q8TCG5-2;Q8TCG5</t>
  </si>
  <si>
    <t>Carnitine O-palmitoyltransferase 1, brain isoform</t>
  </si>
  <si>
    <t>CPT1C</t>
  </si>
  <si>
    <t>9853;22570;38437</t>
  </si>
  <si>
    <t>2764;4088;6171;7012;11011;11067;11660;12227;12312;14025;15465;16032;17711;18770;22023;23333;23571;24170;24686;25146;26744;26745;27553;29417;30044;32147;34354;36047;40013;43914;48933;53096</t>
  </si>
  <si>
    <t>1403;4129;4898;9900;10709;11270;17442;19613;24505;27455;31335;33617;39001;48445;49060</t>
  </si>
  <si>
    <t>1522;24140;28878;30161;32470;34183;38109;38118</t>
  </si>
  <si>
    <t>18641;31058</t>
  </si>
  <si>
    <t>10386;13615;14301;36765;38006</t>
  </si>
  <si>
    <t>2601;2677;2767;9377;10031;10877;11251;21740;25571;28258;30196;31194;31755;31756;34321;35769;43847;46676;49781</t>
  </si>
  <si>
    <t>9481;19948;20263;21713;23436;23678;29753;32089;35515;37793;40226;44025;47498;47536</t>
  </si>
  <si>
    <t>168;720;5783;10152;10873;13246;14862;16926;17533;18596;19272;25632;25699;27065;29925;35718;41070;42779;44129;46639;47084;48613;50605</t>
  </si>
  <si>
    <t>333;7709;11035;16921;19568;19717;33435;39657;42750;52467</t>
  </si>
  <si>
    <t>Q969S9-3;Q969S9;Q969S9-5;Q969S9-4;Q969S9-2</t>
  </si>
  <si>
    <t>2041;5844;9080;13278;13903;19446;20730;29097;36138;36139;41425;50204</t>
  </si>
  <si>
    <t>7081;8785;10711;29806;31408;37811</t>
  </si>
  <si>
    <t>3258;3765;3983;4050;4988;4989;6240;8798;9249;11949;18050;24485;26228;27940;29028;29055;29722;30983;38912;47971;50955;51319</t>
  </si>
  <si>
    <t>9732;14992;19897;22740;24610;28569;49463</t>
  </si>
  <si>
    <t>641;8604;19153;31699;45153;46636;52024</t>
  </si>
  <si>
    <t>28360;28950;38667;43196;48880</t>
  </si>
  <si>
    <t>Q96AG3;Q96AG3-3;Q96AG3-2</t>
  </si>
  <si>
    <t>6004;7883;34974;40529;44714;48289</t>
  </si>
  <si>
    <t>3691;5678;9759;17427;18080;18242;19376;19582;22336;29613;33744;44698;48251</t>
  </si>
  <si>
    <t>11119;41089</t>
  </si>
  <si>
    <t>Q96BP3;Q96BP3-2</t>
  </si>
  <si>
    <t>Peptidylprolyl isomerase domain and WD repeat-containing protein 1</t>
  </si>
  <si>
    <t>PPWD1</t>
  </si>
  <si>
    <t>3569;16687;43876;49140;51361</t>
  </si>
  <si>
    <t>501;15357;27646;31713;40469;40905</t>
  </si>
  <si>
    <t>Q96BW9-2;Q96BW9-3;Q96BW9</t>
  </si>
  <si>
    <t>8709;12099;42066;42438</t>
  </si>
  <si>
    <t>4885;5206;5324;9406;33438;38507;49625</t>
  </si>
  <si>
    <t>7893;11945;17212;22249;23765;26020;27228;29514;32900;33133;41529;48485</t>
  </si>
  <si>
    <t>Q96CB9-4;Q96CB9;Q96CB9-3</t>
  </si>
  <si>
    <t>6247;34826;49017;51016</t>
  </si>
  <si>
    <t>27122;37941;48158</t>
  </si>
  <si>
    <t>7629;9430;16455;17277;19533;23004;23010;28532;29884;29966;32834;37561;44005;45780;49653;51422;52227</t>
  </si>
  <si>
    <t>10586;15417;15666;17287;22146;34710;42242;49354;49942;53210</t>
  </si>
  <si>
    <t>18;7237;10280;15256;15341;23389;23551;26093;30676;37956;46945;48722</t>
  </si>
  <si>
    <t>Q96DA6-2;Q96DA6</t>
  </si>
  <si>
    <t>7358;9169;17409;22993;38949;39575</t>
  </si>
  <si>
    <t>1086;2008;5659;12938;25811;29487;32288;33095;35018;47438;51401</t>
  </si>
  <si>
    <t>1074;7227;8306;11286;12560;21393;25439;25963;25969;37034;37035;43692;45593;46741;50903;52872</t>
  </si>
  <si>
    <t>Q96E11-3;Q96E11;Q96E11-2;Q96E11-8;Q96E11-7;Q96E11-5;Q96E11-6;Q96E11-4</t>
  </si>
  <si>
    <t>12976;21230;26066;37682;41174;43168;49253</t>
  </si>
  <si>
    <t>928;6648;11203;14284;20282;53047</t>
  </si>
  <si>
    <t>16353;19788;42970;44253;49656</t>
  </si>
  <si>
    <t>Q96ER9-2;Q96ER9</t>
  </si>
  <si>
    <t>2445;7293;8697;9811;18204;18639;38960;39504</t>
  </si>
  <si>
    <t>1830;4507;6635;6980;7194;7922;8608;9423;13902;14868;14879;21894;27330;38761;39744;39965;40225;42601;47490;49144;49962</t>
  </si>
  <si>
    <t>1535;18574;23380;30867;50569</t>
  </si>
  <si>
    <t>3498;33134;44687;47456</t>
  </si>
  <si>
    <t>2194;3225;15841;27903;29220;37487;41430;47748;50282;53108</t>
  </si>
  <si>
    <t>1436;1811;10424;12519;12582;20338;20701;20702;26203;35939;36236;36371;37108;39390;45006;45240;50028</t>
  </si>
  <si>
    <t>6571;11930;15220;26780;29592;29792;29917;32013;33507;36973;39098;47442;51973</t>
  </si>
  <si>
    <t>1714;5009;8396;9152;16913;17022;19553;23784;25715;26889;33411;50242;50434;50696</t>
  </si>
  <si>
    <t>4005;5120;7773;8276;8768;14752;14835;15493;20200;20528;40088;40701;52096;52470;52471</t>
  </si>
  <si>
    <t>6687;6688;7992;9512;12658;13414;14621;19293;21327;22809;22810;23083;27018;29410;29411;29631;32254;32390;38218;39797;40255;49156</t>
  </si>
  <si>
    <t>1528;1529</t>
  </si>
  <si>
    <t>17509;23710</t>
  </si>
  <si>
    <t>10126;19370;35747;40839</t>
  </si>
  <si>
    <t>Q96Q11;Q96Q11-2;Q96Q11-3</t>
  </si>
  <si>
    <t>Q96Q11;Q96Q11-2</t>
  </si>
  <si>
    <t>3843;5977;7387;10990;12165;19697;30694;34950;35907;36681;41712;52806</t>
  </si>
  <si>
    <t>1987;2980;6506;7876;13281;13282;13897;13898;16061;17028;17157;17727;19398;20062;23322;29743;32908;34649;37177;37349;40534;48296;48297;49073;50768;51956;52341;52342;52662;52836</t>
  </si>
  <si>
    <t>13007;20776;20777;22125;22274;24291;30733;32039;35719;37136;40286;41044;44285;45834;52502</t>
  </si>
  <si>
    <t>Q96RR1;Q96RR1-3;Q96RR1-2</t>
  </si>
  <si>
    <t>1904;2632;5171;10185;11507;13305;14274;24118;43631</t>
  </si>
  <si>
    <t>2885;3372;4056;8196;11121;14319;15906;18619;19204;19268;22492;22790;25955;27997;31091;34829;36063;37185;44377;46192;46734</t>
  </si>
  <si>
    <t>4325;4583;10495;17831;26045;42453;43694</t>
  </si>
  <si>
    <t>2713;3124;6399;8930;8931;10651;11058;11059;16304;18015;18523;33247;50311;50317</t>
  </si>
  <si>
    <t>17775;24060</t>
  </si>
  <si>
    <t>3310;3473;6207;7513;13133;13978;15356;22013;23352;24196;24347;27830;29130;33103;36507;48895</t>
  </si>
  <si>
    <t>20325;23313;41276</t>
  </si>
  <si>
    <t>Q99700-2;Q99700-4;Q99700;Q99700-5</t>
  </si>
  <si>
    <t>2976;4702;5210;18119;43004;52611</t>
  </si>
  <si>
    <t>7093;8881;17334;18195;18766;19320;24870;25185;27672;27889;27890;31656;31799;47337;48591;49152</t>
  </si>
  <si>
    <t>16029;16030;23736;47192;50553</t>
  </si>
  <si>
    <t>4886;9088;11261;23366;31128;52431</t>
  </si>
  <si>
    <t>549;12527;17957;20306;20985;21861;28564;29005;29882;31704;34387;46700</t>
  </si>
  <si>
    <t>2001;5309;6228;6529;6810;7165;7260;8407;9775;10735;10750;15409;15410;15685;16843;17412;17490;20539;22145;24251;25475;26831;30543;30544;30545;31416;31439;33988;34055;35827;36799;37421;42346;44458;46794;46876;46877;46999;47994;50911;51387;52069</t>
  </si>
  <si>
    <t>2239;3927;4636;5198;7684;10694;17241;19724;21119;22481;23044;28818;30075;33766;34140;37797;38518;38975;41463;42296;43030;43709;43797;44299;45254;45327;48195;48196;49393;49394;52617</t>
  </si>
  <si>
    <t>5541;7774;15742;19483;23438;24517;24717;28110;32885</t>
  </si>
  <si>
    <t>4642;10399;25564;32762;34314;38358;40685;43529</t>
  </si>
  <si>
    <t>18342;31204</t>
  </si>
  <si>
    <t>Q9BQ52-4;Q9BQ52;Q9BQ52-3;Q9BQ52-2</t>
  </si>
  <si>
    <t>Q9BQ52-4;Q9BQ52;Q9BQ52-3</t>
  </si>
  <si>
    <t>583;5029;5552;11406;28471;36440;42492;43748;47047;48070;49462;52845</t>
  </si>
  <si>
    <t>188;10029;27257;28345;30068;38629;39839;39932;47246;53155</t>
  </si>
  <si>
    <t>2726;7112;7480;8428;20427;38464</t>
  </si>
  <si>
    <t>14832;27048</t>
  </si>
  <si>
    <t>2273;13987;14794;19240;20190;25687;26399;35591;38605;39944;48929;49303</t>
  </si>
  <si>
    <t>8787;15931;22467;22473;24191;24443;28187;29657;29658;38811;40997;46390;51278</t>
  </si>
  <si>
    <t>3661;8199;30912;31153;33028;39490;51786</t>
  </si>
  <si>
    <t>7249;8598;10478;26326;26327;28173;28384;28385</t>
  </si>
  <si>
    <t>257;6188;16894;32974;34415;41827;49272</t>
  </si>
  <si>
    <t>48589;51317;52276</t>
  </si>
  <si>
    <t>2258;2259;10519;14839;18512;19330;25103;26716;41175;49685</t>
  </si>
  <si>
    <t>15201;36726;38265</t>
  </si>
  <si>
    <t>6136;12294;18051;21751;25289;31679;35969;37619</t>
  </si>
  <si>
    <t>Q9BTZ2;Q9BTZ2-8;Q9BTZ2-4;Q9BTZ2-5;Q6PKH6;Q6PKH6-2;Q9BTZ2-3;Q9BTZ2-7;Q9BTZ2-2;P0CG22</t>
  </si>
  <si>
    <t>Q9BTZ2;Q9BTZ2-8;Q9BTZ2-4</t>
  </si>
  <si>
    <t>Dehydrogenase/reductase SDR family member 4</t>
  </si>
  <si>
    <t>DHRS4</t>
  </si>
  <si>
    <t>3010;26137;43624;44898;44922;46866;49181</t>
  </si>
  <si>
    <t>9180;17548;21666;31078;50172</t>
  </si>
  <si>
    <t>3387;16536;31151;44849</t>
  </si>
  <si>
    <t>12295;19591;20945;32182;42381;47150</t>
  </si>
  <si>
    <t>2736;18724;26065;34901;41422</t>
  </si>
  <si>
    <t>4855;6862;8977;16911;23147;24466;30987;48398</t>
  </si>
  <si>
    <t>12387;16197;37478;40865;52168</t>
  </si>
  <si>
    <t>3962;12399;21012</t>
  </si>
  <si>
    <t>5543;5723;10270;20150;27531;50853</t>
  </si>
  <si>
    <t>186;819;10271;12612;15255;18605;18857;20753;21303;21330;21504;23731;25861;27727;28120;31748;37685;45638;51219</t>
  </si>
  <si>
    <t>1571;7007;25550;27411</t>
  </si>
  <si>
    <t>1619;3343;11955;19932;21291;28016;32837;35019;37918;40596;42643;50929;53207</t>
  </si>
  <si>
    <t>914;8656;23773;31825;41592</t>
  </si>
  <si>
    <t>428;2583;3743;9690;10160;11146;11910;12463;20783;22925;30439;38225;40260;41304;42705;48498;49984;53200</t>
  </si>
  <si>
    <t>1407;6092;17725</t>
  </si>
  <si>
    <t>3288;3910;7115;14694;21641;27525;32148;32397;33214;35479;36085;36580;48352;49574;51742;51743</t>
  </si>
  <si>
    <t>3188;3189;20852;35310</t>
  </si>
  <si>
    <t>5196;19852;23840;52670</t>
  </si>
  <si>
    <t>24288;25825;26024;26517;28112;32138;35176;39348</t>
  </si>
  <si>
    <t>12345;25169;29254;29992;34960;49453;49482;50964;51017;53225</t>
  </si>
  <si>
    <t>3863;18627;20613;26135;26575;44263;47986;51013</t>
  </si>
  <si>
    <t>4574;4575;12293;15602;21047;21209;21460;24258;35936;37714;42807;46988;47143</t>
  </si>
  <si>
    <t>11828;12862;32670;47371;49282</t>
  </si>
  <si>
    <t>975;3897;4941;6474;10297;10545;14287;23047;24142;28641;31900;32704;33518;34987;35051;43290;44017;45314;45832;47303;50092;50921;52624;52704;52946</t>
  </si>
  <si>
    <t>7978;8060;13019;13409;15012;29499;30606;32128;34141;34565;34598;34845;36398;42175;48655;48960;50632;50756</t>
  </si>
  <si>
    <t>4913;4914;10776;18008;23355;30193;33938;41059</t>
  </si>
  <si>
    <t>Q9GZT6;Q9GZT6-2;Q9GZT6-3</t>
  </si>
  <si>
    <t>7748;12245;12246;26576;31378;38020;50126</t>
  </si>
  <si>
    <t>Q9GZT8;Q9GZT8-2;Q9GZT8-3</t>
  </si>
  <si>
    <t>2491;3132;17165;17560;23094;23101;26391;44049</t>
  </si>
  <si>
    <t>12299;26262;40173;51040</t>
  </si>
  <si>
    <t>17395;23550;24234;30541;46902;47080;48995;51999</t>
  </si>
  <si>
    <t>Q9H019;Q9H019-3;Q9H019-2</t>
  </si>
  <si>
    <t>80;3585;3728;8861;41531;46091</t>
  </si>
  <si>
    <t>Q9H061;Q9H061-2</t>
  </si>
  <si>
    <t>2581;4814;21005;23130;25002;52847</t>
  </si>
  <si>
    <t>Q9H078-2;Q9H078;Q9H078-5;Q9H078-3;Q9H078-4</t>
  </si>
  <si>
    <t>Caseinolytic peptidase B protein homolog</t>
  </si>
  <si>
    <t>CLPB</t>
  </si>
  <si>
    <t>1693;5426;5549;10798;11750;11848;12320;12641;13430;14869;16548;21062;23070;26636;27052;29353;34239;35354;36935;37084;42070;50551</t>
  </si>
  <si>
    <t>1172;5323;7785;8439;10494;13944;14279;19589;20041;22874;37457;39676;45401</t>
  </si>
  <si>
    <t>30673;34904;36072</t>
  </si>
  <si>
    <t>11451;28028;30515;35956;44225;46272;50395</t>
  </si>
  <si>
    <t>6563;11723;20401;37669;48302</t>
  </si>
  <si>
    <t>1165;5089;10112;12528;13052;14788;14789;15001;19593;19594;22691;22872;28218;34068;36064;41741;41742;42964;49376</t>
  </si>
  <si>
    <t>691;2449;5972;14654;15117;17483;25043;35184;36479;41772;44905</t>
  </si>
  <si>
    <t>39635;49745;51915</t>
  </si>
  <si>
    <t>474;1140;4246;9167;41079;51661</t>
  </si>
  <si>
    <t>2991;13354;16535;31471;37968;39852</t>
  </si>
  <si>
    <t>21430;49552</t>
  </si>
  <si>
    <t>6776;11752;25951;32237;34945;35163;39708;41723;44242;44985;48298;48754;50369;50463;50549;51154</t>
  </si>
  <si>
    <t>1240;9843;9844;14641;25693;30567;39088;45634;46594;49088;49445;51345;52557;53229</t>
  </si>
  <si>
    <t>4536;6087;13536;14615;15778;18962;20968;22763;23192;23338;26194;28292;30887;41436;47832;49994;50038;50705;51503</t>
  </si>
  <si>
    <t>Q9H857-3;Q9H857-2;Q9H857;Q9H857-4</t>
  </si>
  <si>
    <t>6766;15711;16600;18142;18942;20442;21319;31806;33486;37327;37439;37887;37898;44331;45518;45565;47171;49061</t>
  </si>
  <si>
    <t>8847;12187;16262;17972;19358;19855;23470;25827;28402;37677;40180;50829</t>
  </si>
  <si>
    <t>2930;20898;22786;23427;25036;34692;36796;37412;42693;47981;52235</t>
  </si>
  <si>
    <t>6124;9591;22376;22377;28210;30434;35171;38670;40204;43577</t>
  </si>
  <si>
    <t>5201;6427;10745;16770;18368;23644;30332;32534;33955;40930</t>
  </si>
  <si>
    <t>9442;13257;18431;42810;44293;50153</t>
  </si>
  <si>
    <t>2068;7362;10040;12497;14330;35203;35676;35677;48483</t>
  </si>
  <si>
    <t>2702;2785;15671;26181;26534;28709;30116;51494</t>
  </si>
  <si>
    <t>1175;25262;26766;32074;36709;45649;51941</t>
  </si>
  <si>
    <t>18274;33037</t>
  </si>
  <si>
    <t>2389;10422;18168;34249;37640;45249;48093</t>
  </si>
  <si>
    <t>3175;3548;7956;11344;16555;29081;31187;45746;50449;50830</t>
  </si>
  <si>
    <t>2352;2439;11869;17431;19844;21081;22903;25167;27099;27885;28747;41590;41618;45350;50206</t>
  </si>
  <si>
    <t>418;1342;2723;3281;12865;15294;17250;21448;21848;23815;24750;25108;29943;33666;37343;37469;43843;49900;50677</t>
  </si>
  <si>
    <t>Q9HD33;Q9HD33-2;Q9HD33-3</t>
  </si>
  <si>
    <t>14535;15490;17912;29334;30134;32143;35246;39113</t>
  </si>
  <si>
    <t>Q9NNW7-2;Q9NNW7;Q9NNW7-3</t>
  </si>
  <si>
    <t>9018;9560;17067;29583;32382;46319;51024</t>
  </si>
  <si>
    <t>3080;17436;34772;50095;53287</t>
  </si>
  <si>
    <t>Q9NP80-3;Q9NP80-2;Q9NP80</t>
  </si>
  <si>
    <t>5047;15419;22878;26699;31749;32895;36619;42090</t>
  </si>
  <si>
    <t>2413;6478;9503;10746;12056;14152;14285;14671;17492;24745;25373;29067;30142;33673;35040;39537;48576</t>
  </si>
  <si>
    <t>4047;16830;34618;34619;36486;37776;39132;43532;51730;52597;52735;52814</t>
  </si>
  <si>
    <t>Q9NPH0</t>
  </si>
  <si>
    <t>4125;13029;16537</t>
  </si>
  <si>
    <t>Q9NPJ3-2;Q9NPJ3</t>
  </si>
  <si>
    <t>23952;27687;44890;47430</t>
  </si>
  <si>
    <t>7091;11619;14227;21750;30297;30741;35497;38624;39377;43512;52932</t>
  </si>
  <si>
    <t>2828;3974;7984;10642;12886;39241;50828</t>
  </si>
  <si>
    <t>9020;35299;37024;49317</t>
  </si>
  <si>
    <t>1118;6316;16278;29634;31582;41613;41990</t>
  </si>
  <si>
    <t>1580;3805;4115;9685;16544;22170;24214;26060;32259;39969;45199;47990</t>
  </si>
  <si>
    <t>1095;4365;4433;25901;30730;33315;34570;39187;40271;45702</t>
  </si>
  <si>
    <t>Q9NRG7;Q9NRG7-3</t>
  </si>
  <si>
    <t>Q9NRG7</t>
  </si>
  <si>
    <t>17470;27252;44904;51175</t>
  </si>
  <si>
    <t>14573;27478</t>
  </si>
  <si>
    <t>9218;16656;23292;35702</t>
  </si>
  <si>
    <t>8307;18322;21540;27521;32370;32867;35034;38717</t>
  </si>
  <si>
    <t>16567;30579;32103;37632;37633;39502</t>
  </si>
  <si>
    <t>705;3704;4267;4837;8115;8268;8625;9505;11996;12230;12545;13646;14813;14914;15142;15499;22153;25372;26204;31754;31811;38550;39097;39807;40387;40388;40591;41444;41445;43604;44028;44505;44833;46352;46960;48426;48944;50700;51399;53026</t>
  </si>
  <si>
    <t>Q9NTX5-6;Q9NTX5-2;Q9NTX5;Q9NTX5-3;Q9NTX5-5</t>
  </si>
  <si>
    <t>7369;9850;12102;12167;33936;37310;41346;45166</t>
  </si>
  <si>
    <t>Q9NUJ1;Q9NUJ1-2;Q9NUJ1-3</t>
  </si>
  <si>
    <t>Q9NUJ1;Q9NUJ1-2</t>
  </si>
  <si>
    <t>667;668;2084;5841;9242;11214;11215;14376;19468;42103;48968;50370;52908</t>
  </si>
  <si>
    <t>3108;3390;6770;18208;18867;20907;29026;38410;40841;41437;42044;46754;46952;48748</t>
  </si>
  <si>
    <t>3911;8845;13061;22161;30703;36166</t>
  </si>
  <si>
    <t>Q9NUT2-5;Q9NUT2-4;Q9NUT2-3;Q9NUT2-2;Q9NUT2</t>
  </si>
  <si>
    <t>2819;16170;24047;44932;46204;47728;51928</t>
  </si>
  <si>
    <t>20257;22270;35478;37672;43840</t>
  </si>
  <si>
    <t>1425;12898;17933;19134;19337;20723;26358;27476;28387;29618;32868;48242</t>
  </si>
  <si>
    <t>Q9NVH6-7;Q9NVH6-5;Q9NVH6;Q9NVH6-8;Q9NVH6-4;Q9NVH6-6;Q9NVH6-2;Q9NVH6-3</t>
  </si>
  <si>
    <t>4239;26513;51649</t>
  </si>
  <si>
    <t>Q9NVI7-2;Q9NVI7;Q9NVI7-3;Q5T9A4-2</t>
  </si>
  <si>
    <t>918;1338;3937;5580;7048;13868;16855;17978;18056;23075;24018;26057;26146;28606;29387;36523;38574;38877;43589;49610;51290;53170</t>
  </si>
  <si>
    <t>Q9NVS2-2;Q9NVS2;Q9NVS2-3</t>
  </si>
  <si>
    <t>13057;23913;25031;30001;33396;46128;50873</t>
  </si>
  <si>
    <t>Q9NVS9-4;Q9NVS9;Q9NVS9-3</t>
  </si>
  <si>
    <t>9269;11509;16822</t>
  </si>
  <si>
    <t>5343;6010;10352;14077;23691;27649;35005;37890;39229;42173;44875;46368</t>
  </si>
  <si>
    <t>Q9NW81;Q9NW81-5;Q9NW81-4;Q9NW81-6;Q9NW81-2;Q9NW81-3</t>
  </si>
  <si>
    <t>Q9NW81;Q9NW81-5;Q9NW81-4;Q9NW81-6</t>
  </si>
  <si>
    <t>355;4661;6963;11944;27607;32268;37513;39349</t>
  </si>
  <si>
    <t>Q9NWS8;Q9NWS8-2;Q9NWS8-3</t>
  </si>
  <si>
    <t>5427;10453;21986;30979;36967</t>
  </si>
  <si>
    <t>5525;6551;8303;18834;24292;28320;41862</t>
  </si>
  <si>
    <t>Q9NWU5-2;Q9NWU5-3;Q9NWU5</t>
  </si>
  <si>
    <t>6586;13621;31736;41951</t>
  </si>
  <si>
    <t>9458;39414;46474</t>
  </si>
  <si>
    <t>4755;16357;21199;25683;32020;35345;45082</t>
  </si>
  <si>
    <t>13156;17658;27140;28361;34766;42720;43235;43921;47674</t>
  </si>
  <si>
    <t>5205;12419;25443;30911;39458;39480;39491;46732;46733;50162;51793;52928;52929</t>
  </si>
  <si>
    <t>5799;24519;36937;40571;43013;48480</t>
  </si>
  <si>
    <t>1662;3057;5533;7466;21954;26515;39756;41013;43915;45913;46841</t>
  </si>
  <si>
    <t>Q9NYY8-2;Q9NYY8</t>
  </si>
  <si>
    <t>6639;6740;7523;8748;22985;25237;26481;28183;30879;35618;41484;46771;49274;50503</t>
  </si>
  <si>
    <t>2824;15476;20454;24138;24774</t>
  </si>
  <si>
    <t>10393;33654;36118</t>
  </si>
  <si>
    <t>22612;27639;49633</t>
  </si>
  <si>
    <t>Q9NZJ7;Q9NZJ7-2;Q9NZJ7-3</t>
  </si>
  <si>
    <t>Q9NZJ7;Q9NZJ7-2</t>
  </si>
  <si>
    <t>13373;32531;52231;52938</t>
  </si>
  <si>
    <t>9050;19597;19598;22743;25762;27737;30757;33157;34456;36669;37593;47284;51967;52083;52084</t>
  </si>
  <si>
    <t>6567;8043;8834;12667;23016;23711;27486;34358</t>
  </si>
  <si>
    <t>12344;21120;30501;37015;46085;47944;48495;51376</t>
  </si>
  <si>
    <t>2454;2832;9395;14920;15274;19738;20536;26640;29010;33189;36058;46640;46778;48263;51283</t>
  </si>
  <si>
    <t>5048;13800;35801;44312</t>
  </si>
  <si>
    <t>34819;44411;47142</t>
  </si>
  <si>
    <t>16286;39295;51020</t>
  </si>
  <si>
    <t>2363;2949;4371;4728;12501;12502;12588;17788;21296;21819;22523;23084;24115;24702;30896;32309;42042</t>
  </si>
  <si>
    <t>83;16761;16954;20998;22561;35838;39375;48095;48408</t>
  </si>
  <si>
    <t>17027;18982;27909;36123;48157;48801;51412</t>
  </si>
  <si>
    <t>1449;5670;6425;15434;27744;31248;33129;37013;37960;44660;49283</t>
  </si>
  <si>
    <t>1185;32310</t>
  </si>
  <si>
    <t>1416;32273;43095;52397</t>
  </si>
  <si>
    <t>4221;6964;10731;10732;13140;33275;37233;39126;43492</t>
  </si>
  <si>
    <t>6203;11534;11535;13376;13688;23302;24843;26932;28442;29425;29559;31681;41831;45187;45557;45830;46863;51216;52009;52115</t>
  </si>
  <si>
    <t>4376;11444;23871;42918;48915</t>
  </si>
  <si>
    <t>11713;14094;18618;30291;32350;36083;40812;45958;46840</t>
  </si>
  <si>
    <t>14961;15446;23434;35815;48065;51390</t>
  </si>
  <si>
    <t>12675;20081;20082;24910</t>
  </si>
  <si>
    <t>4237;4499;4582;9721;19079;20370;24009;26055;28412;35165;45136;46318</t>
  </si>
  <si>
    <t>1473;1554;3581;6400;6820;7256;8723;14709;14714;14715;14744;18066;20388;21155;22869;23102;24379;24581;26254;30727;31630;33623;34437;35668;35669;36663;38946;42723;42907;46288;49806;50096;51008;51737;52451</t>
  </si>
  <si>
    <t>1077;3208;3801;4024;6720;8373;8873;8874;12903;12904;13021;13049;22521;22653;25441;35886;36841;36842;48469</t>
  </si>
  <si>
    <t>Q9UKG9-3;Q9UKG9;Q9UKG9-2</t>
  </si>
  <si>
    <t>Q9UKG9-3;Q9UKG9</t>
  </si>
  <si>
    <t>4882;6826;8315;44286;48851</t>
  </si>
  <si>
    <t>11552;12795;16639;19718;26429;32735;36317;36339;36415;37338;39148;45035;46221;50818</t>
  </si>
  <si>
    <t>4233;9008;14128;14205;17695;22085;27301;46774;48176</t>
  </si>
  <si>
    <t>8939;14708;15222;17304;25389;27181;29895;31725;35823;37634;42738;43334;46262</t>
  </si>
  <si>
    <t>Q9UMS0;Q9UMS0-3;Q9UMS0-2</t>
  </si>
  <si>
    <t>17076;23575;30487;43136</t>
  </si>
  <si>
    <t>1988;2750;3656;13625;32624;49853</t>
  </si>
  <si>
    <t>116;11342;13585;15219;16376;25931</t>
  </si>
  <si>
    <t>9483;42871</t>
  </si>
  <si>
    <t>3958;8868;16209;19605;29739;31393;34123;36472</t>
  </si>
  <si>
    <t>5953;5954;13410;27524</t>
  </si>
  <si>
    <t>1513;6139;15253;18233;20095;24855;32696;34167;36582;46287;51929</t>
  </si>
  <si>
    <t>15111;20653;20688;21850;28779;35938</t>
  </si>
  <si>
    <t>15030;31514;36754</t>
  </si>
  <si>
    <t>19865;31838;36293;46560;48237</t>
  </si>
  <si>
    <t>7972;15925;16217;25424;28826;34010;35516;41567;51163;52088;52975;52976</t>
  </si>
  <si>
    <t>2745;15172;19454;21895;23297;34588;42467;44604;45597;48666;50327;51810</t>
  </si>
  <si>
    <t>7658;10690;19528;21158;23800;25091;26569;31887;35869;39254;39892;48805</t>
  </si>
  <si>
    <t>1711;2883;5306;6082;7036;9482;21680;27547;27831;31405;43342;45965;49690</t>
  </si>
  <si>
    <t>Q9Y2Z9;Q9Y2Z9-3;Q9Y2Z9-2</t>
  </si>
  <si>
    <t>7278;20489;24994;46506</t>
  </si>
  <si>
    <t>Q9Y305-2;Q9Y305;Q9Y305-4;Q9Y305-3</t>
  </si>
  <si>
    <t>8256;8462;11187;18445;21082;22626;29061;33017;33547;41364;46126;46569;48180;48896</t>
  </si>
  <si>
    <t>5912;8875;9893;13440;17386;18482;23789;29089;33576;35347</t>
  </si>
  <si>
    <t>12488;12940;15314;20640;22800;28968;33293;38604</t>
  </si>
  <si>
    <t>1476;1819;3247;9209;19415;19416;20925;22079;25363</t>
  </si>
  <si>
    <t>Q9Y3B8-2;Q9Y3B8-3;Q9Y3B8</t>
  </si>
  <si>
    <t>2139;38347;51418</t>
  </si>
  <si>
    <t>9321;14181;18652;19090;25250;31513;36907;51575</t>
  </si>
  <si>
    <t>13620;16013;31662</t>
  </si>
  <si>
    <t>3346;3347;20175</t>
  </si>
  <si>
    <t>9138;17736;18071;24849;32620;42994</t>
  </si>
  <si>
    <t>1181;2408;3101;11331;13689;16224;27567;36543</t>
  </si>
  <si>
    <t>3019;39096;44590;45728;46671;47048</t>
  </si>
  <si>
    <t>5879;6249;7213;13598;14979;14980;16362;18009;18261;19928;20361;22734;24007;24008;25608;26205;27056;28238;34917;37370;37594;43049;43050;45647;45810;46227;46848;48036;48283;48783;49577;49846;50283</t>
  </si>
  <si>
    <t>8940;9744;11646;18294;21253;27093;30140;31420;34383;34983;35750;37148;41377;42685;44525;44830;50167;50183</t>
  </si>
  <si>
    <t>2135;6132;29510;39326</t>
  </si>
  <si>
    <t>1488;13592;15584;31369</t>
  </si>
  <si>
    <t>4889;4904;24506;26667;49673;52541</t>
  </si>
  <si>
    <t>8184;10024;10576;14719;19121;19403;30791;40574;44673;46535;50689;50708;52185</t>
  </si>
  <si>
    <t>1271;6434;18180;30714;30853;41962;42424</t>
  </si>
  <si>
    <t>3169;6561;7133;28912;32283;36688;45444;52357</t>
  </si>
  <si>
    <t>1561;2627;5942;5943;9960;12231;19450;20519;21589;24768;26516;27464;35749;43952;52510</t>
  </si>
  <si>
    <t>1840;8654;12225;15949;19298;20295;21426;23269;25730;28438;38379;38602;40673;40774;41333;41600;44515;47385;48557</t>
  </si>
  <si>
    <t>10011;13726;18404;26381;38905;46533;48776;48914</t>
  </si>
  <si>
    <t>36302;43057;44810;47500</t>
  </si>
  <si>
    <t>26328;36266;37315</t>
  </si>
  <si>
    <t>1236;2879;3489;9233;20264;37536;38061;49412;51824</t>
  </si>
  <si>
    <t>Q9Y6N1</t>
  </si>
  <si>
    <t>23378;35502;47232</t>
  </si>
  <si>
    <t>MCARTA2_LIST</t>
  </si>
  <si>
    <t>CHCHD7</t>
  </si>
  <si>
    <t>Coiled-coil-helix-coiled-coil-helix domain-containing protein 7</t>
  </si>
  <si>
    <t>Q9BUK0;Q9BUK0-2;Q9BUK0-4</t>
  </si>
  <si>
    <t>O43865;O43865-2;Q96HN2-4;Q96HN2-3</t>
  </si>
  <si>
    <t>CMC4</t>
  </si>
  <si>
    <t>Cx9C motif-containing protein 4</t>
  </si>
  <si>
    <t>P56277</t>
  </si>
  <si>
    <t>COQ4</t>
  </si>
  <si>
    <t>Ubiquinone biosynthesis protein COQ4 homolog, mitochondrial</t>
  </si>
  <si>
    <t>Q9Y3A0-2;Q9Y3A0</t>
  </si>
  <si>
    <t>P49914-2;P49914</t>
  </si>
  <si>
    <t>SERAC1</t>
  </si>
  <si>
    <t>Protein SERAC1</t>
  </si>
  <si>
    <t>Q96JX3;Q96JX3-2</t>
  </si>
  <si>
    <t>Q96JX3</t>
  </si>
  <si>
    <t>ACSM3</t>
  </si>
  <si>
    <t>Acyl-coenzyme A synthetase ACSM3, mitochondrial</t>
  </si>
  <si>
    <t>Q53FZ2-2;Q53FZ2</t>
  </si>
  <si>
    <t>Q5VTE6;Q5VTE6-2</t>
  </si>
  <si>
    <t>SLC25A26</t>
  </si>
  <si>
    <t>S-adenosylmethionine mitochondrial carrier protein</t>
  </si>
  <si>
    <t>Q70HW3-2;Q70HW3</t>
  </si>
  <si>
    <t>Q9UJ68-2;Q9UJ68-3;Q9UJ68-4;Q9UJ68-5;Q9UJ68</t>
  </si>
  <si>
    <t>COQ10B;COQ10A</t>
  </si>
  <si>
    <t>Coenzyme Q-binding protein COQ10 homolog B, mitochondrial;Coenzyme Q-binding protein COQ10 homolog A, mitochondrial</t>
  </si>
  <si>
    <t>Q9H8M1-2;Q9H8M1;Q96MF6-3;Q96MF6-2;Q96MF6</t>
  </si>
  <si>
    <t>Q8WV60;Q8WV60-2;Q8WV60-3</t>
  </si>
  <si>
    <t>Q8WV60</t>
  </si>
  <si>
    <t>Q5VWZ2-2;Q5VWZ2</t>
  </si>
  <si>
    <t>TOP1MT</t>
  </si>
  <si>
    <t>DNA topoisomerase I, mitochondrial</t>
  </si>
  <si>
    <t>Q969P6;Q969P6-2</t>
  </si>
  <si>
    <t>P35270;REV__Q16649</t>
  </si>
  <si>
    <t>C15orf61</t>
  </si>
  <si>
    <t>Uncharacterized protein C15orf61</t>
  </si>
  <si>
    <t>A6NNL5</t>
  </si>
  <si>
    <t>Q4J6C6;Q4J6C6-4;Q4J6C6-2;Q4J6C6-3</t>
  </si>
  <si>
    <t>Q99832-3;Q99832;Q99832-4;Q99832-2</t>
  </si>
  <si>
    <t>BOLA1</t>
  </si>
  <si>
    <t>BolA-like protein 1</t>
  </si>
  <si>
    <t>Q9Y3E2</t>
  </si>
  <si>
    <t>Q16854-2;Q16854</t>
  </si>
  <si>
    <t>Q9H3J6</t>
  </si>
  <si>
    <t>Q9UGC7;Q9UGC7-4;Q9UGC7-2;Q9UGC7-3</t>
  </si>
  <si>
    <t>P30837;P47895</t>
  </si>
  <si>
    <t>O75414-2;O75414</t>
  </si>
  <si>
    <t>Q9UKU7;Q9UKU7-2;Q9UKU7-3</t>
  </si>
  <si>
    <t>P35914;P35914-3;P35914-2;Q8TB92-5;Q8TB92-2;Q8TB92</t>
  </si>
  <si>
    <t>Q96DB5-2;Q96DB5;Q96DB5-3</t>
  </si>
  <si>
    <t>PET117</t>
  </si>
  <si>
    <t>Protein PET117 homolog, mitochondrial</t>
  </si>
  <si>
    <t>Q6UWS5</t>
  </si>
  <si>
    <t>P22570-6</t>
  </si>
  <si>
    <t>O43766;O43766-3;O43766-2</t>
  </si>
  <si>
    <t>Q9NVV4;Q9NVV4-2</t>
  </si>
  <si>
    <t>P36404</t>
  </si>
  <si>
    <t>P56181</t>
  </si>
  <si>
    <t>Q08257-3;Q08257;Q08257-2</t>
  </si>
  <si>
    <t>Q08257-3;Q08257</t>
  </si>
  <si>
    <t>Q96AB3-3;Q96AB3;Q96AB3-2</t>
  </si>
  <si>
    <t>EFHD2;EFHD1</t>
  </si>
  <si>
    <t>EF-hand domain-containing protein D2;EF-hand domain-containing protein D1</t>
  </si>
  <si>
    <t>Q96C19;Q9BUP0-2;Q9BUP0</t>
  </si>
  <si>
    <t>Q16774-2;Q16774;Q16774-3</t>
  </si>
  <si>
    <t>Q9H7H0;Q9H7H0-2;Q9H7H0-3</t>
  </si>
  <si>
    <t>Q9ULD0;Q9ULD0-3;Q9ULD0-2</t>
  </si>
  <si>
    <t>Q969S9-3;Q969S9;Q969S9-2;Q969S9-4;Q969S9-5</t>
  </si>
  <si>
    <t>Q7Z3D6-4;Q7Z3D6;Q7Z3D6-2;Q7Z3D6-3;Q7Z3D6-5;Q7Z3D6-6</t>
  </si>
  <si>
    <t>Q7Z3D6-4;Q7Z3D6;Q7Z3D6-2;Q7Z3D6-3;Q7Z3D6-5</t>
  </si>
  <si>
    <t>O43708-2;O43708;O43708-3</t>
  </si>
  <si>
    <t>METTL8</t>
  </si>
  <si>
    <t>Methyltransferase-like protein 8</t>
  </si>
  <si>
    <t>Q9H825;Q9H825-2</t>
  </si>
  <si>
    <t>Q9NXA8-4;Q9NXA8;Q9NXA8-3;Q9NXA8-2</t>
  </si>
  <si>
    <t>Q86UY8-2;Q86UY8</t>
  </si>
  <si>
    <t>P23919-2;P23919</t>
  </si>
  <si>
    <t>P42356;P42356-2;A4QPH2-4;A4QPH2;A4QPH2-2;Q8N8J0</t>
  </si>
  <si>
    <t>Q9NTX5-6;Q9NTX5-2;Q9NTX5;Q9NTX5-5</t>
  </si>
  <si>
    <t>Q9NTX5-6;Q9NTX5-2;Q9NTX5</t>
  </si>
  <si>
    <t>P58557;P58557-2;P58557-4;P58557-3</t>
  </si>
  <si>
    <t>P58557;P58557-2</t>
  </si>
  <si>
    <t>Q16881-7;Q16881-5;Q16881-2;Q16881-4;Q16881-3;Q16881-6;Q16881</t>
  </si>
  <si>
    <t>P55789</t>
  </si>
  <si>
    <t>SLC25A39</t>
  </si>
  <si>
    <t>Solute carrier family 25 member 39</t>
  </si>
  <si>
    <t>Q9BZJ4-2;Q9BZJ4</t>
  </si>
  <si>
    <t>SLC25A38</t>
  </si>
  <si>
    <t>Solute carrier family 25 member 38</t>
  </si>
  <si>
    <t>Q96DW6</t>
  </si>
  <si>
    <t>CEP89</t>
  </si>
  <si>
    <t>Centrosomal protein of 89 kDa</t>
  </si>
  <si>
    <t>Q96ST8;Q96ST8-3;Q96ST8-2</t>
  </si>
  <si>
    <t>P11177-2;P11177;P11177-3</t>
  </si>
  <si>
    <t>O94760;O94760-2;O95865</t>
  </si>
  <si>
    <t>Q9Y2Z2-5;Q9Y2Z2-4;Q9Y2Z2;Q9Y2Z2-6;Q9Y2Z2-2;Q9Y2Z2-3</t>
  </si>
  <si>
    <t>Q9Y2Z2-5;Q9Y2Z2-4;Q9Y2Z2;Q9Y2Z2-6;Q9Y2Z2-2</t>
  </si>
  <si>
    <t>Q8N0U4;Q8N0U4-2;Q8N0U4-3</t>
  </si>
  <si>
    <t>Q8N0U4;Q8N0U4-2</t>
  </si>
  <si>
    <t>Q96E52</t>
  </si>
  <si>
    <t>Q9GZY8-2;Q9GZY8;Q9GZY8-4;Q9GZY8-5;Q9GZY8-3</t>
  </si>
  <si>
    <t>Q9UII2;Q9UII2-3;Q9UII2-2</t>
  </si>
  <si>
    <t>Q96CU9-3;Q96CU9;Q96CU9-2</t>
  </si>
  <si>
    <t>Q8TCC3-3;Q8TCC3;Q8TCC3-2</t>
  </si>
  <si>
    <t>Q16891-4</t>
  </si>
  <si>
    <t>Q8WUK0;Q8WUK0-2</t>
  </si>
  <si>
    <t>Q330K2-2;Q330K2;Q330K2-3</t>
  </si>
  <si>
    <t>NDUFC2</t>
  </si>
  <si>
    <t>NADH dehydrogenase [ubiquinone] 1 subunit C2</t>
  </si>
  <si>
    <t>O95298;O95298-2;E9PQ53</t>
  </si>
  <si>
    <t>O95298;O95298-2</t>
  </si>
  <si>
    <t>Q9H1K1-2;Q9H1K1</t>
  </si>
  <si>
    <t>MGARP</t>
  </si>
  <si>
    <t>Protein MGARP</t>
  </si>
  <si>
    <t>Q8TDB4</t>
  </si>
  <si>
    <t>NCEH1</t>
  </si>
  <si>
    <t>Neutral cholesterol ester hydrolase 1</t>
  </si>
  <si>
    <t>Q6PIU2;Q6PIU2-2;Q6PIU2-3</t>
  </si>
  <si>
    <t>P49748-2;P49748;P49748-3</t>
  </si>
  <si>
    <t>Q96CM3;Q96CM3-2</t>
  </si>
  <si>
    <t>C7orf55;LUC7L2</t>
  </si>
  <si>
    <t>UPF0562 protein C7orf55;Putative RNA-binding protein Luc7-like 2</t>
  </si>
  <si>
    <t>Q96HJ9-2;Q9Y383-3;Q9Y383-2;Q96HJ9</t>
  </si>
  <si>
    <t>Q96HJ9-2;Q9Y383-3;Q9Y383-2</t>
  </si>
  <si>
    <t>VDAC2</t>
  </si>
  <si>
    <t>Voltage-dependent anion-selective channel protein 2</t>
  </si>
  <si>
    <t>P45880-2</t>
  </si>
  <si>
    <t>NMES1</t>
  </si>
  <si>
    <t>Normal mucosa of esophagus-specific gene 1 protein</t>
  </si>
  <si>
    <t>Q9C002</t>
  </si>
  <si>
    <t>O15254;O15254-2</t>
  </si>
  <si>
    <t>ACOT1;ACOT2</t>
  </si>
  <si>
    <t>Acyl-coenzyme A thioesterase 1;Acyl-coenzyme A thioesterase 2, mitochondrial</t>
  </si>
  <si>
    <t>Q86TX2;P49753;P49753-2</t>
  </si>
  <si>
    <t>PPM1K</t>
  </si>
  <si>
    <t>Protein phosphatase 1K, mitochondrial</t>
  </si>
  <si>
    <t>Q8N3J5-3;Q8N3J5-2;Q8N3J5</t>
  </si>
  <si>
    <t>Q9NUB1-2;Q9NUB1;Q9NUB1-3;Q9NUB1-4</t>
  </si>
  <si>
    <t>Q9H3H1-5;Q9H3H1-4;Q9H3H1;Q9H3H1-3;Q9H3H1-2;Q9H3H1-6</t>
  </si>
  <si>
    <t>Q9H3H1-5;Q9H3H1-4;Q9H3H1;Q9H3H1-3;Q9H3H1-2</t>
  </si>
  <si>
    <t>DUT</t>
  </si>
  <si>
    <t>Deoxyuridine 5-triphosphate nucleotidohydrolase, mitochondrial</t>
  </si>
  <si>
    <t>P33316;P33316-2</t>
  </si>
  <si>
    <t>Q8TB22-3;Q8TB22;Q8TB22-2;Q8TB22-4</t>
  </si>
  <si>
    <t>Q9BPX6;Q9BPX6-3;Q9BPX6-2</t>
  </si>
  <si>
    <t>Q6P1Q0-4;Q6P1Q0-2;Q6P1Q0;Q6P1Q0-7;Q6P1Q0-5</t>
  </si>
  <si>
    <t>Q6P1Q0-4;Q6P1Q0-2;Q6P1Q0;Q6P1Q0-7</t>
  </si>
  <si>
    <t>P31327;P31327-3;P31327-2</t>
  </si>
  <si>
    <t>Q8N8Q8;Q8N8Q8-2;Q8N8Q8-3;Q8N8Q8-4</t>
  </si>
  <si>
    <t>EPHX2</t>
  </si>
  <si>
    <t>Bifunctional epoxide hydrolase 2;Cytosolic epoxide hydrolase 2;Lipid-phosphate phosphatase</t>
  </si>
  <si>
    <t>P34913;P34913-3;P34913-2</t>
  </si>
  <si>
    <t>MT-ND3</t>
  </si>
  <si>
    <t>NADH-ubiquinone oxidoreductase chain 3</t>
  </si>
  <si>
    <t>P03897</t>
  </si>
  <si>
    <t>Q96GJ1-3;Q96GJ1;Q96GJ1-2</t>
  </si>
  <si>
    <t>DUS2</t>
  </si>
  <si>
    <t>tRNA-dihydrouridine(20) synthase [NAD(P)+]-like</t>
  </si>
  <si>
    <t>Q9NX74</t>
  </si>
  <si>
    <t>Q96TA2-2;Q96TA2;Q96TA2-3</t>
  </si>
  <si>
    <t>Q8IUX1-5;Q8IUX1-3</t>
  </si>
  <si>
    <t>LIPT2</t>
  </si>
  <si>
    <t>Putative lipoyltransferase 2, mitochondrial</t>
  </si>
  <si>
    <t>A6NK58</t>
  </si>
  <si>
    <t>TMEM14C</t>
  </si>
  <si>
    <t>Transmembrane protein 14C</t>
  </si>
  <si>
    <t>Q9P0S9</t>
  </si>
  <si>
    <t>VDAC3</t>
  </si>
  <si>
    <t>Voltage-dependent anion-selective channel protein 3</t>
  </si>
  <si>
    <t>Q9Y277</t>
  </si>
  <si>
    <t>Q9NQG6;Q9NQG6-2</t>
  </si>
  <si>
    <t>Q96BW9-3;Q96BW9-2;Q96BW9</t>
  </si>
  <si>
    <t>LETM2</t>
  </si>
  <si>
    <t>LETM1 domain-containing protein LETM2, mitochondrial</t>
  </si>
  <si>
    <t>Q2VYF4-4;Q2VYF4-3;Q2VYF4-2;Q2VYF4</t>
  </si>
  <si>
    <t>HEMK1</t>
  </si>
  <si>
    <t>HemK methyltransferase family member 1</t>
  </si>
  <si>
    <t>Q9Y5R4</t>
  </si>
  <si>
    <t>Q16891-2;Q16891;Q16891-3</t>
  </si>
  <si>
    <t>Q709F0;Q709F0-2;Q709F0-3</t>
  </si>
  <si>
    <t>Q9BUP3-3;Q9BUP3;Q9BUP3-2</t>
  </si>
  <si>
    <t>Q9BTZ2;Q9BTZ2-8;Q9BTZ2-4;Q9BTZ2-5;Q6PKH6;Q6PKH6-2</t>
  </si>
  <si>
    <t>O75431-2;O75431</t>
  </si>
  <si>
    <t>Q9H4A6;Q9H4A5;Q9H4A5-2</t>
  </si>
  <si>
    <t>Q2T9J0-2;Q2T9J0</t>
  </si>
  <si>
    <t>SLC30A6</t>
  </si>
  <si>
    <t>Zinc transporter 6</t>
  </si>
  <si>
    <t>Q6NXT4-4;Q6NXT4;Q6NXT4-2;Q6NXT4-3</t>
  </si>
  <si>
    <t>CHPT1</t>
  </si>
  <si>
    <t>Cholinephosphotransferase 1</t>
  </si>
  <si>
    <t>Q8WUD6-2;Q8WUD6</t>
  </si>
  <si>
    <t>DHRSX</t>
  </si>
  <si>
    <t>Dehydrogenase/reductase SDR family member on chromosome X</t>
  </si>
  <si>
    <t>Q8N5I4</t>
  </si>
  <si>
    <t>Q8IUX1;Q8IUX1-4;Q8IUX1-2</t>
  </si>
  <si>
    <t>Q9HD23;Q9HD23-2;Q9HD23-4;Q9HD23-3</t>
  </si>
  <si>
    <t>Q9HD23;Q9HD23-2;Q9HD23-4</t>
  </si>
  <si>
    <t>Q6P4A7-3</t>
  </si>
  <si>
    <t>FBXL4</t>
  </si>
  <si>
    <t>F-box/LRR-repeat protein 4</t>
  </si>
  <si>
    <t>Q9UKA2</t>
  </si>
  <si>
    <t>CORO7;PAM16</t>
  </si>
  <si>
    <t>Coronin-7;Mitochondrial import inner membrane translocase subunit TIM16</t>
  </si>
  <si>
    <t>P57737-3;Q9Y3D7;P57737-2;P57737-4;P57737</t>
  </si>
  <si>
    <t>P57737-3;Q9Y3D7</t>
  </si>
  <si>
    <t>Q9H061-2</t>
  </si>
  <si>
    <t>Q9BUB7-2;Q9BUB7</t>
  </si>
  <si>
    <t>P56134-3;P56134;P56134-4;P56134-2</t>
  </si>
  <si>
    <t>P45880;P45880-1</t>
  </si>
  <si>
    <t>Q8TB36-2;Q8TB36</t>
  </si>
  <si>
    <t>RAB1B;RAB1C</t>
  </si>
  <si>
    <t>Ras-related protein Rab-1B;Putative Ras-related protein Rab-1C</t>
  </si>
  <si>
    <t>Q8IW45;Q8IW45-2;Q8IW45-4;Q8IW45-3</t>
  </si>
  <si>
    <t>Q8IW45;Q8IW45-2</t>
  </si>
  <si>
    <t>KIAA0100</t>
  </si>
  <si>
    <t>Protein KIAA0100</t>
  </si>
  <si>
    <t>Q14667-2;Q14667;Q14667-3</t>
  </si>
  <si>
    <t>Q14667-2;Q14667</t>
  </si>
  <si>
    <t>O95831;O95831-3;O95831-2</t>
  </si>
  <si>
    <t>P33121-3;P33121;P33121-2;Q9ULC5-4;Q9ULC5;Q9ULC5-3;Q9UKU0-7;Q9UKU0-2;Q9UKU0-5;Q9UKU0-3;Q9UKU0;Q9UKU0-9;Q9UKU0-6;Q9UKU0-8;Q9UKU0-1</t>
  </si>
  <si>
    <t>P33121-3;P33121;P33121-2</t>
  </si>
  <si>
    <t>SLC25A36</t>
  </si>
  <si>
    <t>Solute carrier family 25 member 36</t>
  </si>
  <si>
    <t>Q96CQ1;Q96CQ1-3;Q96CQ1-4;Q96CQ1-2</t>
  </si>
  <si>
    <t>Q96CQ1;Q96CQ1-3;Q96CQ1-4</t>
  </si>
  <si>
    <t>Q8IXI2-2;Q8IXI2-3;Q8IXI2;Q8IXI2-7;Q8IXI2-4;Q8IXI2-5;Q8IXI2-6</t>
  </si>
  <si>
    <t>Q8IXI2-2;Q8IXI2-3;Q8IXI2;Q8IXI2-7;Q8IXI2-4;Q8IXI2-5</t>
  </si>
  <si>
    <t>FKBP8</t>
  </si>
  <si>
    <t>Peptidyl-prolyl cis-trans isomerase FKBP8</t>
  </si>
  <si>
    <t>Q14318-2</t>
  </si>
  <si>
    <t>CBR3</t>
  </si>
  <si>
    <t>Carbonyl reductase [NADPH] 3</t>
  </si>
  <si>
    <t>O75828</t>
  </si>
  <si>
    <t>MGST1</t>
  </si>
  <si>
    <t>Microsomal glutathione S-transferase 1</t>
  </si>
  <si>
    <t>P10620-2;P10620</t>
  </si>
  <si>
    <t>O00154-6;O00154-4;O00154-5;O00154-7;O00154;O00154-2;O00154-3</t>
  </si>
  <si>
    <t>Q15526-2;Q15526</t>
  </si>
  <si>
    <t>TMEM143</t>
  </si>
  <si>
    <t>Transmembrane protein 143</t>
  </si>
  <si>
    <t>Q96AN5;Q96AN5-2</t>
  </si>
  <si>
    <t>Q96AN5</t>
  </si>
  <si>
    <t>Q8N2F6-4;Q8N2F6-2;Q8N2F6-6;Q8N2F6-5</t>
  </si>
  <si>
    <t>ADCK1</t>
  </si>
  <si>
    <t>Uncharacterized aarF domain-containing protein kinase 1</t>
  </si>
  <si>
    <t>Q86TW2-2;Q86TW2;Q86TW2-3</t>
  </si>
  <si>
    <t>Q6KCM7-2;Q6KCM7-3;Q6KCM7-6;Q6KCM7;Q6KCM7-4;Q6KCM7-5;Q9BV35-4;Q9BV35-2;Q9BV35</t>
  </si>
  <si>
    <t>Q6KCM7-2;Q6KCM7-3;Q6KCM7-6;Q6KCM7;Q6KCM7-4;Q6KCM7-5</t>
  </si>
  <si>
    <t>SLC25A52;SLC25A51</t>
  </si>
  <si>
    <t>Solute carrier family 25 member 52;Solute carrier family 25 member 51</t>
  </si>
  <si>
    <t>Q3SY17;Q9H1U9</t>
  </si>
  <si>
    <t>AIFM2</t>
  </si>
  <si>
    <t>Apoptosis-inducing factor 2</t>
  </si>
  <si>
    <t>Q9BRQ8;Q9BRQ8-2</t>
  </si>
  <si>
    <t>Q16822;Q16822-3;Q16822-2;P35558-2;P35558</t>
  </si>
  <si>
    <t>P78417;P78417-2;P78417-3</t>
  </si>
  <si>
    <t>Q07812-8;Q07812;Q07812-2;Q07812-5;Q07812-7;Q07812-6;Q07812-4</t>
  </si>
  <si>
    <t>Q07812-8;Q07812;Q07812-2;Q07812-5;Q07812-7</t>
  </si>
  <si>
    <t>SLC25A28</t>
  </si>
  <si>
    <t>Mitoferrin-2</t>
  </si>
  <si>
    <t>Q96A46</t>
  </si>
  <si>
    <t>O00429-4;O00429-5;O00429-3;O00429-2;O00429;O00429-8;O00429-6;O00429-7</t>
  </si>
  <si>
    <t>Q92843-2;Q92843;Q86U42-2;Q86U42</t>
  </si>
  <si>
    <t>ADCK2</t>
  </si>
  <si>
    <t>Uncharacterized aarF domain-containing protein kinase 2</t>
  </si>
  <si>
    <t>Q7Z695</t>
  </si>
  <si>
    <t>P31939-2;P31939</t>
  </si>
  <si>
    <t>Q7Z434;Q7Z434-4;Q7Z434-2</t>
  </si>
  <si>
    <t>P60900-2;P60900;P60900-3</t>
  </si>
  <si>
    <t>AK6</t>
  </si>
  <si>
    <t>Adenylate kinase isoenzyme 6</t>
  </si>
  <si>
    <t>Q9Y3D8-2;Q9Y3D8</t>
  </si>
  <si>
    <t>PHYH</t>
  </si>
  <si>
    <t>Phytanoyl-CoA dioxygenase, peroxisomal</t>
  </si>
  <si>
    <t>O14832-2;O14832</t>
  </si>
  <si>
    <t>NAF1</t>
  </si>
  <si>
    <t>H/ACA ribonucleoprotein complex non-core subunit NAF1</t>
  </si>
  <si>
    <t>Q96HR8-2;Q96HR8</t>
  </si>
  <si>
    <t>P19367-4;P19367-2;P19367;P19367-3;Q2TB90;P52790;Q2TB90-3;Q2TB90-2</t>
  </si>
  <si>
    <t>O75891-4;O75891;O75891-3;O75891-2</t>
  </si>
  <si>
    <t>O75891-4;O75891;O75891-3</t>
  </si>
  <si>
    <t>Q3SY69;Q3SY69-3</t>
  </si>
  <si>
    <t>Known;Predicted</t>
  </si>
  <si>
    <t>IMPI mito. Category</t>
  </si>
  <si>
    <t>Diff. Log2 TIMM8BKO/HEK293T-CONTROL</t>
  </si>
  <si>
    <t>Log2 LFQ01-HEK293T-CONTROL</t>
  </si>
  <si>
    <t>Log2 LFQ02-HEK293T-CONTROL</t>
  </si>
  <si>
    <t>Log2 LFQ03-HEK293T-CONTROL</t>
  </si>
  <si>
    <t>Log2 LFQ04-HEK293T-TIMM8B_KO</t>
  </si>
  <si>
    <t>Log2 LFQ05-HEK293T-TIMM8B_KO</t>
  </si>
  <si>
    <t>Log2 LFQ06-HEK293T-TIMM8B_KO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</si>
</sst>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1" fontId="0" fillId="0" borderId="0" xfId="0" applyNumberFormat="1"/>
    <xf numFmtId="17" fontId="0" fillId="0" borderId="0" xfId="0" applyNumberFormat="1"/>
    <xf numFmtId="0" fontId="0" fillId="0" borderId="10" xfId="0" applyBorder="1"/>
    <xf numFmtId="11" fontId="0" fillId="0" borderId="0" xfId="0" applyNumberFormat="1" applyBorder="1"/>
    <xf numFmtId="0" fontId="0" fillId="0" borderId="0" xfId="0" applyBorder="1"/>
    <xf numFmtId="0" fontId="0" fillId="0" borderId="11" xfId="0" applyBorder="1"/>
    <xf numFmtId="0" fontId="0" fillId="0" borderId="0" xfId="0" quotePrefix="1"/>
    <xf numFmtId="0" fontId="0" fillId="0" borderId="0" xfId="0" applyAlignment="1">
      <alignment horizontal="center"/>
    </xf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textRotation="90" wrapText="1"/>
    </xf>
    <xf numFmtId="11" fontId="16" fillId="0" borderId="12" xfId="0" applyNumberFormat="1" applyFont="1" applyBorder="1" applyAlignment="1">
      <alignment wrapText="1"/>
    </xf>
    <xf numFmtId="0" fontId="16" fillId="0" borderId="12" xfId="0" applyFont="1" applyBorder="1" applyAlignment="1">
      <alignment horizontal="center" textRotation="90" wrapText="1"/>
    </xf>
    <xf numFmtId="0" fontId="16" fillId="0" borderId="13" xfId="0" applyFont="1" applyBorder="1" applyAlignment="1">
      <alignment wrapText="1"/>
    </xf>
    <xf numFmtId="0" fontId="16" fillId="0" borderId="14" xfId="0" quotePrefix="1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6" fillId="0" borderId="15" xfId="0" applyFont="1" applyBorder="1" applyAlignment="1">
      <alignment wrapText="1"/>
    </xf>
    <xf numFmtId="0" fontId="16" fillId="0" borderId="12" xfId="0" applyFont="1" applyBorder="1" applyAlignment="1">
      <alignment textRotation="90"/>
    </xf>
    <xf numFmtId="0" fontId="16" fillId="0" borderId="12" xfId="0" applyFont="1" applyBorder="1"/>
    <xf numFmtId="0" fontId="16" fillId="0" borderId="16" xfId="0" applyFont="1" applyBorder="1" applyAlignment="1">
      <alignment horizontal="left" textRotation="90" wrapText="1"/>
    </xf>
    <xf numFmtId="0" fontId="16" fillId="0" borderId="12" xfId="0" applyFont="1" applyBorder="1" applyAlignment="1">
      <alignment horizontal="left" textRotation="90" wrapText="1"/>
    </xf>
    <xf numFmtId="0" fontId="16" fillId="0" borderId="16" xfId="0" applyFont="1" applyBorder="1" applyAlignment="1">
      <alignment textRotation="90"/>
    </xf>
    <xf numFmtId="0" fontId="0" fillId="0" borderId="11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4523"/>
  <sheetViews>
    <sheetView tabSelected="1" zoomScaleNormal="100" workbookViewId="0">
      <selection activeCell="F31" sqref="F31"/>
    </sheetView>
  </sheetViews>
  <sheetFormatPr baseColWidth="10" defaultColWidth="8.83203125" defaultRowHeight="15"/>
  <cols>
    <col min="1" max="1" width="6.1640625" customWidth="1"/>
    <col min="2" max="7" width="5.5" customWidth="1"/>
    <col min="8" max="8" width="9.1640625" style="1"/>
    <col min="9" max="9" width="5" customWidth="1"/>
    <col min="12" max="12" width="37" customWidth="1"/>
    <col min="13" max="13" width="11.5" customWidth="1"/>
    <col min="15" max="15" width="4.33203125" customWidth="1"/>
    <col min="16" max="16" width="10" style="3" customWidth="1"/>
    <col min="17" max="17" width="8.6640625" style="5" customWidth="1"/>
    <col min="18" max="18" width="3.5" style="8" customWidth="1"/>
    <col min="19" max="19" width="6.33203125" style="5" customWidth="1"/>
    <col min="20" max="20" width="8" style="6" customWidth="1"/>
    <col min="21" max="21" width="10" style="3" customWidth="1"/>
    <col min="22" max="22" width="8.6640625" style="5" customWidth="1"/>
    <col min="23" max="23" width="3.5" style="8" customWidth="1"/>
    <col min="24" max="24" width="6.33203125" style="5" customWidth="1"/>
    <col min="25" max="25" width="8" style="6" customWidth="1"/>
    <col min="26" max="26" width="10" style="3" customWidth="1"/>
    <col min="27" max="27" width="8.6640625" style="5" customWidth="1"/>
    <col min="28" max="28" width="3.5" style="8" customWidth="1"/>
    <col min="29" max="29" width="6.33203125" style="5" customWidth="1"/>
    <col min="30" max="30" width="8" style="6" customWidth="1"/>
    <col min="31" max="45" width="5.83203125" customWidth="1"/>
  </cols>
  <sheetData>
    <row r="1" spans="1:45" s="9" customFormat="1" ht="155" thickBot="1">
      <c r="A1" s="9" t="s">
        <v>12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1" t="s">
        <v>6</v>
      </c>
      <c r="I1" s="10" t="s">
        <v>7</v>
      </c>
      <c r="J1" s="9" t="s">
        <v>10</v>
      </c>
      <c r="K1" s="9" t="s">
        <v>11</v>
      </c>
      <c r="L1" s="9" t="s">
        <v>9</v>
      </c>
      <c r="M1" s="9" t="s">
        <v>8</v>
      </c>
      <c r="N1" s="9" t="s">
        <v>14309</v>
      </c>
      <c r="O1" s="12" t="s">
        <v>14304</v>
      </c>
      <c r="P1" s="13" t="s">
        <v>14285</v>
      </c>
      <c r="Q1" s="14" t="s">
        <v>14288</v>
      </c>
      <c r="R1" s="12" t="s">
        <v>14308</v>
      </c>
      <c r="S1" s="15" t="s">
        <v>14283</v>
      </c>
      <c r="T1" s="16" t="s">
        <v>14284</v>
      </c>
      <c r="U1" s="13" t="s">
        <v>14287</v>
      </c>
      <c r="V1" s="14" t="s">
        <v>14288</v>
      </c>
      <c r="W1" s="12" t="s">
        <v>14308</v>
      </c>
      <c r="X1" s="15" t="s">
        <v>14283</v>
      </c>
      <c r="Y1" s="16" t="s">
        <v>14284</v>
      </c>
      <c r="Z1" s="13" t="s">
        <v>14286</v>
      </c>
      <c r="AA1" s="14" t="s">
        <v>14288</v>
      </c>
      <c r="AB1" s="12" t="s">
        <v>14308</v>
      </c>
      <c r="AC1" s="15" t="s">
        <v>14283</v>
      </c>
      <c r="AD1" s="16" t="s">
        <v>14284</v>
      </c>
      <c r="AE1" s="10" t="s">
        <v>14289</v>
      </c>
      <c r="AF1" s="10" t="s">
        <v>14290</v>
      </c>
      <c r="AG1" s="10" t="s">
        <v>14291</v>
      </c>
      <c r="AH1" s="10" t="s">
        <v>14292</v>
      </c>
      <c r="AI1" s="10" t="s">
        <v>14293</v>
      </c>
      <c r="AJ1" s="10" t="s">
        <v>14294</v>
      </c>
      <c r="AK1" s="10" t="s">
        <v>14295</v>
      </c>
      <c r="AL1" s="10" t="s">
        <v>14296</v>
      </c>
      <c r="AM1" s="10" t="s">
        <v>14297</v>
      </c>
      <c r="AN1" s="10" t="s">
        <v>14298</v>
      </c>
      <c r="AO1" s="10" t="s">
        <v>14299</v>
      </c>
      <c r="AP1" s="10" t="s">
        <v>14300</v>
      </c>
      <c r="AQ1" s="10" t="s">
        <v>14301</v>
      </c>
      <c r="AR1" s="10" t="s">
        <v>14302</v>
      </c>
      <c r="AS1" s="10" t="s">
        <v>14303</v>
      </c>
    </row>
    <row r="2" spans="1:45">
      <c r="A2">
        <v>33</v>
      </c>
      <c r="B2">
        <v>4</v>
      </c>
      <c r="C2">
        <v>4</v>
      </c>
      <c r="D2">
        <v>35.5</v>
      </c>
      <c r="E2">
        <v>8.4960000000000004</v>
      </c>
      <c r="F2">
        <v>0</v>
      </c>
      <c r="G2">
        <v>9.4725000000000001</v>
      </c>
      <c r="H2" s="1">
        <v>1724100000</v>
      </c>
      <c r="I2">
        <v>19</v>
      </c>
      <c r="J2" t="s">
        <v>104</v>
      </c>
      <c r="K2" t="s">
        <v>104</v>
      </c>
      <c r="L2" t="s">
        <v>103</v>
      </c>
      <c r="M2" t="s">
        <v>102</v>
      </c>
      <c r="N2" s="7" t="s">
        <v>14307</v>
      </c>
      <c r="P2" s="3">
        <v>-1.9193064371744799</v>
      </c>
      <c r="Q2" s="5">
        <v>1.2939340262321199</v>
      </c>
      <c r="R2" s="8" t="s">
        <v>37</v>
      </c>
      <c r="S2" s="5">
        <v>1.93333333333333E-2</v>
      </c>
      <c r="T2" s="6">
        <v>-1.73356707715173</v>
      </c>
      <c r="U2" s="3" t="s">
        <v>13</v>
      </c>
      <c r="V2" s="5" t="s">
        <v>13</v>
      </c>
      <c r="X2" s="5" t="s">
        <v>13</v>
      </c>
      <c r="Y2" s="6" t="s">
        <v>13</v>
      </c>
      <c r="Z2" s="3">
        <v>2.0097840627034498</v>
      </c>
      <c r="AA2" s="5">
        <v>1.51913860493717</v>
      </c>
      <c r="AB2" s="8" t="s">
        <v>37</v>
      </c>
      <c r="AC2" s="5">
        <v>3.1538461538461501E-2</v>
      </c>
      <c r="AD2" s="6">
        <v>1.8087190572532299</v>
      </c>
      <c r="AE2">
        <v>25.767763137817401</v>
      </c>
      <c r="AF2">
        <v>26.531120300293001</v>
      </c>
      <c r="AG2">
        <v>24.980180740356399</v>
      </c>
      <c r="AH2">
        <v>23.5911464691162</v>
      </c>
      <c r="AI2">
        <v>24.089616775512699</v>
      </c>
      <c r="AJ2" t="s">
        <v>13</v>
      </c>
      <c r="AK2" t="s">
        <v>13</v>
      </c>
      <c r="AL2" t="s">
        <v>13</v>
      </c>
      <c r="AM2" t="s">
        <v>13</v>
      </c>
      <c r="AN2">
        <v>27.269212722778299</v>
      </c>
      <c r="AO2">
        <v>27.037189483642599</v>
      </c>
      <c r="AP2">
        <v>27.048009872436499</v>
      </c>
      <c r="AQ2">
        <v>27.948459625244102</v>
      </c>
      <c r="AR2">
        <v>29.962745666503899</v>
      </c>
      <c r="AS2">
        <v>29.472558975219702</v>
      </c>
    </row>
    <row r="3" spans="1:45">
      <c r="A3">
        <v>4725</v>
      </c>
      <c r="B3">
        <v>11</v>
      </c>
      <c r="C3">
        <v>11</v>
      </c>
      <c r="D3">
        <v>64.8</v>
      </c>
      <c r="E3">
        <v>20.504999999999999</v>
      </c>
      <c r="F3">
        <v>0</v>
      </c>
      <c r="G3">
        <v>42.161999999999999</v>
      </c>
      <c r="H3" s="1">
        <v>4335100000</v>
      </c>
      <c r="I3">
        <v>69</v>
      </c>
      <c r="J3" t="s">
        <v>13074</v>
      </c>
      <c r="K3" t="s">
        <v>13074</v>
      </c>
      <c r="L3" t="s">
        <v>13073</v>
      </c>
      <c r="M3" t="s">
        <v>13072</v>
      </c>
      <c r="N3" s="7" t="s">
        <v>14307</v>
      </c>
      <c r="P3" s="3">
        <v>-1.8838253021240201</v>
      </c>
      <c r="Q3" s="5">
        <v>0.99870034944868702</v>
      </c>
      <c r="R3" s="8" t="s">
        <v>37</v>
      </c>
      <c r="S3" s="5">
        <v>3.5636363636363598E-2</v>
      </c>
      <c r="T3" s="6">
        <v>-1.3603953155164601</v>
      </c>
      <c r="U3" s="3">
        <v>-0.99666086832682399</v>
      </c>
      <c r="V3" s="5">
        <v>0.248681894839585</v>
      </c>
      <c r="X3" s="5">
        <v>0.13714125350795101</v>
      </c>
      <c r="Y3" s="6">
        <v>-0.48812695512458298</v>
      </c>
      <c r="Z3" s="3">
        <v>0.66042836507161695</v>
      </c>
      <c r="AA3" s="5">
        <v>1.12708601451625</v>
      </c>
      <c r="AC3" s="5">
        <v>5.5619326500732098E-2</v>
      </c>
      <c r="AD3" s="6">
        <v>0.85154214322146005</v>
      </c>
      <c r="AE3">
        <v>29.320358276367202</v>
      </c>
      <c r="AF3">
        <v>26.377372741699201</v>
      </c>
      <c r="AG3">
        <v>28.416843414306602</v>
      </c>
      <c r="AH3">
        <v>26.2020359039307</v>
      </c>
      <c r="AI3">
        <v>26.402357101440401</v>
      </c>
      <c r="AJ3">
        <v>25.858705520629901</v>
      </c>
      <c r="AK3" t="s">
        <v>13</v>
      </c>
      <c r="AL3">
        <v>28.457891464233398</v>
      </c>
      <c r="AM3">
        <v>25.625169754028299</v>
      </c>
      <c r="AN3">
        <v>28.409603118896499</v>
      </c>
      <c r="AO3">
        <v>28.412002563476602</v>
      </c>
      <c r="AP3">
        <v>28.458082199096701</v>
      </c>
      <c r="AQ3">
        <v>28.5968322753906</v>
      </c>
      <c r="AR3">
        <v>29.115566253662099</v>
      </c>
      <c r="AS3">
        <v>29.5485744476318</v>
      </c>
    </row>
    <row r="4" spans="1:45">
      <c r="A4">
        <v>2811</v>
      </c>
      <c r="B4">
        <v>2</v>
      </c>
      <c r="C4">
        <v>2</v>
      </c>
      <c r="D4">
        <v>6.2</v>
      </c>
      <c r="E4">
        <v>37.554000000000002</v>
      </c>
      <c r="F4">
        <v>4.3831000000000002E-4</v>
      </c>
      <c r="G4">
        <v>3.665</v>
      </c>
      <c r="H4" s="1">
        <v>108150000</v>
      </c>
      <c r="I4">
        <v>13</v>
      </c>
      <c r="J4" t="s">
        <v>7754</v>
      </c>
      <c r="K4" t="s">
        <v>7754</v>
      </c>
      <c r="L4" t="s">
        <v>7753</v>
      </c>
      <c r="M4" t="s">
        <v>7752</v>
      </c>
      <c r="N4" s="7" t="s">
        <v>14307</v>
      </c>
      <c r="P4" s="3">
        <v>-1.83332443237305</v>
      </c>
      <c r="Q4" s="5">
        <v>1.20672419925854</v>
      </c>
      <c r="R4" s="8" t="s">
        <v>37</v>
      </c>
      <c r="S4" s="5">
        <v>1.96666666666667E-2</v>
      </c>
      <c r="T4" s="6">
        <v>-1.51017613024146</v>
      </c>
      <c r="U4" s="3">
        <v>-2.5455245971679701</v>
      </c>
      <c r="V4" s="5">
        <v>2.2659793713092702</v>
      </c>
      <c r="W4" s="8" t="s">
        <v>37</v>
      </c>
      <c r="X4" s="5">
        <v>1.2705882352941201E-2</v>
      </c>
      <c r="Y4" s="6">
        <v>-2.6377733774005701</v>
      </c>
      <c r="Z4" s="3" t="s">
        <v>13</v>
      </c>
      <c r="AA4" s="5" t="s">
        <v>13</v>
      </c>
      <c r="AC4" s="5" t="s">
        <v>13</v>
      </c>
      <c r="AD4" s="6" t="s">
        <v>13</v>
      </c>
      <c r="AE4">
        <v>24.2050266265869</v>
      </c>
      <c r="AF4">
        <v>23.365200042724599</v>
      </c>
      <c r="AG4">
        <v>23.5342197418213</v>
      </c>
      <c r="AH4">
        <v>21.459285736083999</v>
      </c>
      <c r="AI4">
        <v>20.974134445190401</v>
      </c>
      <c r="AJ4">
        <v>23.1710529327393</v>
      </c>
      <c r="AK4">
        <v>20.5980319976807</v>
      </c>
      <c r="AL4">
        <v>21.901805877685501</v>
      </c>
      <c r="AM4">
        <v>20.968034744262699</v>
      </c>
      <c r="AN4" t="s">
        <v>13</v>
      </c>
      <c r="AO4" t="s">
        <v>13</v>
      </c>
      <c r="AP4" t="s">
        <v>13</v>
      </c>
      <c r="AQ4" t="s">
        <v>13</v>
      </c>
      <c r="AR4" t="s">
        <v>13</v>
      </c>
      <c r="AS4" t="s">
        <v>13</v>
      </c>
    </row>
    <row r="5" spans="1:45">
      <c r="A5">
        <v>2657</v>
      </c>
      <c r="B5">
        <v>18</v>
      </c>
      <c r="C5">
        <v>16</v>
      </c>
      <c r="D5">
        <v>28.5</v>
      </c>
      <c r="E5">
        <v>101.74</v>
      </c>
      <c r="F5">
        <v>0</v>
      </c>
      <c r="G5">
        <v>56.048000000000002</v>
      </c>
      <c r="H5" s="1">
        <v>1969000000</v>
      </c>
      <c r="I5">
        <v>43</v>
      </c>
      <c r="J5" t="s">
        <v>7325</v>
      </c>
      <c r="K5" t="s">
        <v>7326</v>
      </c>
      <c r="L5" t="s">
        <v>7324</v>
      </c>
      <c r="M5" t="s">
        <v>7323</v>
      </c>
      <c r="N5" t="s">
        <v>14306</v>
      </c>
      <c r="O5" t="s">
        <v>37</v>
      </c>
      <c r="P5" s="3">
        <v>-1.69869486490886</v>
      </c>
      <c r="Q5" s="5">
        <v>3.19900175618884</v>
      </c>
      <c r="R5" s="8" t="s">
        <v>37</v>
      </c>
      <c r="S5" s="5">
        <v>0</v>
      </c>
      <c r="T5" s="6">
        <v>-2.51608864440048</v>
      </c>
      <c r="U5" s="3">
        <v>-3.0507176717122402</v>
      </c>
      <c r="V5" s="5">
        <v>4.2068302539059097</v>
      </c>
      <c r="W5" s="8" t="s">
        <v>37</v>
      </c>
      <c r="X5" s="5">
        <v>0</v>
      </c>
      <c r="Y5" s="6">
        <v>-4.5264301490859902</v>
      </c>
      <c r="Z5" s="3" t="s">
        <v>13</v>
      </c>
      <c r="AA5" s="5" t="s">
        <v>13</v>
      </c>
      <c r="AC5" s="5" t="s">
        <v>13</v>
      </c>
      <c r="AD5" s="6" t="s">
        <v>13</v>
      </c>
      <c r="AE5">
        <v>27.938718795776399</v>
      </c>
      <c r="AF5">
        <v>28.0267333984375</v>
      </c>
      <c r="AG5">
        <v>27.964675903320298</v>
      </c>
      <c r="AH5">
        <v>26.226894378662099</v>
      </c>
      <c r="AI5">
        <v>26.6002388000488</v>
      </c>
      <c r="AJ5">
        <v>26.006910324096701</v>
      </c>
      <c r="AK5">
        <v>25.061445236206101</v>
      </c>
      <c r="AL5">
        <v>25.132125854492202</v>
      </c>
      <c r="AM5">
        <v>24.584403991699201</v>
      </c>
      <c r="AN5" t="s">
        <v>13</v>
      </c>
      <c r="AO5" t="s">
        <v>13</v>
      </c>
      <c r="AP5" t="s">
        <v>13</v>
      </c>
      <c r="AQ5" t="s">
        <v>13</v>
      </c>
      <c r="AR5" t="s">
        <v>13</v>
      </c>
      <c r="AS5" t="s">
        <v>13</v>
      </c>
    </row>
    <row r="6" spans="1:45">
      <c r="A6">
        <v>2368</v>
      </c>
      <c r="B6">
        <v>6</v>
      </c>
      <c r="C6">
        <v>6</v>
      </c>
      <c r="D6">
        <v>84.1</v>
      </c>
      <c r="E6">
        <v>6.9150999999999998</v>
      </c>
      <c r="F6">
        <v>0</v>
      </c>
      <c r="G6">
        <v>22.812000000000001</v>
      </c>
      <c r="H6" s="1">
        <v>3119100000</v>
      </c>
      <c r="I6">
        <v>48</v>
      </c>
      <c r="J6" t="s">
        <v>6523</v>
      </c>
      <c r="K6" t="s">
        <v>6523</v>
      </c>
      <c r="L6" t="s">
        <v>6522</v>
      </c>
      <c r="M6" t="s">
        <v>6521</v>
      </c>
      <c r="N6" t="s">
        <v>14306</v>
      </c>
      <c r="O6" t="s">
        <v>37</v>
      </c>
      <c r="P6" s="3">
        <v>-1.58152898152669</v>
      </c>
      <c r="Q6" s="5">
        <v>0.63912972753877695</v>
      </c>
      <c r="S6" s="5">
        <v>5.4034682080924899E-2</v>
      </c>
      <c r="T6" s="6">
        <v>-0.97841940500950797</v>
      </c>
      <c r="U6" s="3">
        <v>-0.74228413899739498</v>
      </c>
      <c r="V6" s="5">
        <v>0.23446691894209401</v>
      </c>
      <c r="X6" s="5">
        <v>0.18044334160463199</v>
      </c>
      <c r="Y6" s="6">
        <v>-0.42564325923004898</v>
      </c>
      <c r="Z6" s="3">
        <v>-1.6148796081543</v>
      </c>
      <c r="AA6" s="5">
        <v>1.52686809939827</v>
      </c>
      <c r="AB6" s="8" t="s">
        <v>37</v>
      </c>
      <c r="AC6" s="5">
        <v>5.5399999999999998E-2</v>
      </c>
      <c r="AD6" s="6">
        <v>-1.63406797242281</v>
      </c>
      <c r="AE6">
        <v>26.430305480956999</v>
      </c>
      <c r="AF6">
        <v>23.349096298217798</v>
      </c>
      <c r="AG6">
        <v>23.336509704589801</v>
      </c>
      <c r="AH6">
        <v>22.161869049072301</v>
      </c>
      <c r="AI6">
        <v>22.589748382568398</v>
      </c>
      <c r="AJ6">
        <v>23.619707107543899</v>
      </c>
      <c r="AK6">
        <v>22.6227912902832</v>
      </c>
      <c r="AL6">
        <v>24.972164154052699</v>
      </c>
      <c r="AM6">
        <v>23.294103622436499</v>
      </c>
      <c r="AN6">
        <v>30.246990203857401</v>
      </c>
      <c r="AO6">
        <v>29.165433883666999</v>
      </c>
      <c r="AP6">
        <v>30.201492309570298</v>
      </c>
      <c r="AQ6">
        <v>28.638141632080099</v>
      </c>
      <c r="AR6">
        <v>27.5842189788818</v>
      </c>
      <c r="AS6">
        <v>28.546916961669901</v>
      </c>
    </row>
    <row r="7" spans="1:45">
      <c r="A7">
        <v>830</v>
      </c>
      <c r="B7">
        <v>22</v>
      </c>
      <c r="C7">
        <v>22</v>
      </c>
      <c r="D7">
        <v>18.600000000000001</v>
      </c>
      <c r="E7">
        <v>198.04</v>
      </c>
      <c r="F7">
        <v>0</v>
      </c>
      <c r="G7">
        <v>76.951999999999998</v>
      </c>
      <c r="H7" s="1">
        <v>3035400000</v>
      </c>
      <c r="I7">
        <v>67</v>
      </c>
      <c r="J7" t="s">
        <v>2179</v>
      </c>
      <c r="K7" t="s">
        <v>2179</v>
      </c>
      <c r="L7" t="s">
        <v>2178</v>
      </c>
      <c r="M7" t="s">
        <v>2177</v>
      </c>
      <c r="N7" s="7" t="s">
        <v>14307</v>
      </c>
      <c r="P7" s="3">
        <v>-1.5459842681884799</v>
      </c>
      <c r="Q7" s="5">
        <v>3.1641031324879099</v>
      </c>
      <c r="R7" s="8" t="s">
        <v>37</v>
      </c>
      <c r="S7" s="5">
        <v>0</v>
      </c>
      <c r="T7" s="6">
        <v>-2.3327129776537898</v>
      </c>
      <c r="U7" s="3">
        <v>0.52794392903645704</v>
      </c>
      <c r="V7" s="5">
        <v>1.3585172079207899</v>
      </c>
      <c r="W7" s="8" t="s">
        <v>37</v>
      </c>
      <c r="X7" s="5">
        <v>3.9116788321167897E-2</v>
      </c>
      <c r="Y7" s="6">
        <v>0.77456687500764698</v>
      </c>
      <c r="Z7" s="3">
        <v>-0.261096318562828</v>
      </c>
      <c r="AA7" s="5">
        <v>0.87819366579456903</v>
      </c>
      <c r="AC7" s="5">
        <v>0.274237252861603</v>
      </c>
      <c r="AD7" s="6">
        <v>-0.40895586633599001</v>
      </c>
      <c r="AE7">
        <v>27.7920837402344</v>
      </c>
      <c r="AF7">
        <v>27.400932312011701</v>
      </c>
      <c r="AG7">
        <v>27.365795135498001</v>
      </c>
      <c r="AH7">
        <v>25.8676948547363</v>
      </c>
      <c r="AI7">
        <v>25.9039192199707</v>
      </c>
      <c r="AJ7">
        <v>26.149244308471701</v>
      </c>
      <c r="AK7">
        <v>27.809535980224599</v>
      </c>
      <c r="AL7">
        <v>28.1878757476807</v>
      </c>
      <c r="AM7">
        <v>28.1452312469482</v>
      </c>
      <c r="AN7">
        <v>26.751283645629901</v>
      </c>
      <c r="AO7">
        <v>26.354841232299801</v>
      </c>
      <c r="AP7">
        <v>26.5138854980469</v>
      </c>
      <c r="AQ7">
        <v>26.265363693237301</v>
      </c>
      <c r="AR7">
        <v>26.153160095214801</v>
      </c>
      <c r="AS7">
        <v>26.418197631835898</v>
      </c>
    </row>
    <row r="8" spans="1:45">
      <c r="A8">
        <v>3290</v>
      </c>
      <c r="B8">
        <v>15</v>
      </c>
      <c r="C8">
        <v>14</v>
      </c>
      <c r="D8">
        <v>17.100000000000001</v>
      </c>
      <c r="E8">
        <v>128.04</v>
      </c>
      <c r="F8">
        <v>0</v>
      </c>
      <c r="G8">
        <v>47.71</v>
      </c>
      <c r="H8" s="1">
        <v>883580000</v>
      </c>
      <c r="I8">
        <v>51</v>
      </c>
      <c r="J8" t="s">
        <v>9071</v>
      </c>
      <c r="K8" t="s">
        <v>9072</v>
      </c>
      <c r="L8" t="s">
        <v>9070</v>
      </c>
      <c r="M8" t="s">
        <v>9069</v>
      </c>
      <c r="N8" s="7" t="s">
        <v>14307</v>
      </c>
      <c r="P8" s="3">
        <v>-1.42161814371745</v>
      </c>
      <c r="Q8" s="5">
        <v>2.2699976079971398</v>
      </c>
      <c r="R8" s="8" t="s">
        <v>37</v>
      </c>
      <c r="S8" s="5">
        <v>1.3052631578947401E-2</v>
      </c>
      <c r="T8" s="6">
        <v>-1.87291084236198</v>
      </c>
      <c r="U8" s="3">
        <v>-0.80659294128418002</v>
      </c>
      <c r="V8" s="5">
        <v>2.4439333882801701</v>
      </c>
      <c r="W8" s="8" t="s">
        <v>37</v>
      </c>
      <c r="X8" s="5">
        <v>1.58157894736842E-2</v>
      </c>
      <c r="Y8" s="6">
        <v>-1.27691246164953</v>
      </c>
      <c r="Z8" s="3" t="s">
        <v>13</v>
      </c>
      <c r="AA8" s="5" t="s">
        <v>13</v>
      </c>
      <c r="AC8" s="5" t="s">
        <v>13</v>
      </c>
      <c r="AD8" s="6" t="s">
        <v>13</v>
      </c>
      <c r="AE8">
        <v>25.573122024536101</v>
      </c>
      <c r="AF8">
        <v>25.481407165527301</v>
      </c>
      <c r="AG8">
        <v>25.7510662078857</v>
      </c>
      <c r="AH8">
        <v>23.846965789794901</v>
      </c>
      <c r="AI8">
        <v>24.031923294067401</v>
      </c>
      <c r="AJ8">
        <v>24.661851882934599</v>
      </c>
      <c r="AK8">
        <v>24.684869766235401</v>
      </c>
      <c r="AL8">
        <v>25.005632400512699</v>
      </c>
      <c r="AM8">
        <v>24.695314407348601</v>
      </c>
      <c r="AN8" t="s">
        <v>13</v>
      </c>
      <c r="AO8" t="s">
        <v>13</v>
      </c>
      <c r="AP8" t="s">
        <v>13</v>
      </c>
      <c r="AQ8" t="s">
        <v>13</v>
      </c>
      <c r="AR8" t="s">
        <v>13</v>
      </c>
      <c r="AS8" t="s">
        <v>13</v>
      </c>
    </row>
    <row r="9" spans="1:45">
      <c r="A9">
        <v>3514</v>
      </c>
      <c r="B9">
        <v>7</v>
      </c>
      <c r="C9">
        <v>7</v>
      </c>
      <c r="D9">
        <v>36</v>
      </c>
      <c r="E9">
        <v>42.835000000000001</v>
      </c>
      <c r="F9">
        <v>0</v>
      </c>
      <c r="G9">
        <v>25.693999999999999</v>
      </c>
      <c r="H9" s="1">
        <v>941090000</v>
      </c>
      <c r="I9">
        <v>12</v>
      </c>
      <c r="J9" t="s">
        <v>9700</v>
      </c>
      <c r="K9" t="s">
        <v>9700</v>
      </c>
      <c r="L9" t="s">
        <v>9699</v>
      </c>
      <c r="M9" t="s">
        <v>9698</v>
      </c>
      <c r="N9" s="7" t="s">
        <v>14307</v>
      </c>
      <c r="P9" s="3">
        <v>-1.41732025146484</v>
      </c>
      <c r="Q9" s="5">
        <v>2.74209755395542</v>
      </c>
      <c r="R9" s="8" t="s">
        <v>37</v>
      </c>
      <c r="S9" s="5">
        <v>9.5384615384615408E-3</v>
      </c>
      <c r="T9" s="6">
        <v>-2.0468428563001799</v>
      </c>
      <c r="U9" s="3">
        <v>-1.55140399932861</v>
      </c>
      <c r="V9" s="5">
        <v>2.0496633279235499</v>
      </c>
      <c r="W9" s="8" t="s">
        <v>37</v>
      </c>
      <c r="X9" s="5">
        <v>1.17E-2</v>
      </c>
      <c r="Y9" s="6">
        <v>-2.0547685858038398</v>
      </c>
      <c r="Z9" s="3" t="s">
        <v>13</v>
      </c>
      <c r="AA9" s="5" t="s">
        <v>13</v>
      </c>
      <c r="AC9" s="5" t="s">
        <v>13</v>
      </c>
      <c r="AD9" s="6" t="s">
        <v>13</v>
      </c>
      <c r="AE9">
        <v>26.3978977203369</v>
      </c>
      <c r="AF9">
        <v>26.761106491088899</v>
      </c>
      <c r="AG9">
        <v>27.0293292999268</v>
      </c>
      <c r="AH9">
        <v>25.431310653686499</v>
      </c>
      <c r="AI9">
        <v>25.256954193115199</v>
      </c>
      <c r="AJ9">
        <v>25.2481079101563</v>
      </c>
      <c r="AK9">
        <v>25.0490417480469</v>
      </c>
      <c r="AL9">
        <v>25.3070392608643</v>
      </c>
      <c r="AM9" t="s">
        <v>13</v>
      </c>
      <c r="AN9" t="s">
        <v>13</v>
      </c>
      <c r="AO9" t="s">
        <v>13</v>
      </c>
      <c r="AP9" t="s">
        <v>13</v>
      </c>
      <c r="AQ9" t="s">
        <v>13</v>
      </c>
      <c r="AR9" t="s">
        <v>13</v>
      </c>
      <c r="AS9" t="s">
        <v>13</v>
      </c>
    </row>
    <row r="10" spans="1:45">
      <c r="A10">
        <v>1651</v>
      </c>
      <c r="B10">
        <v>11</v>
      </c>
      <c r="C10">
        <v>11</v>
      </c>
      <c r="D10">
        <v>38.200000000000003</v>
      </c>
      <c r="E10">
        <v>27.991</v>
      </c>
      <c r="F10">
        <v>0</v>
      </c>
      <c r="G10">
        <v>64.72</v>
      </c>
      <c r="H10" s="1">
        <v>13502000000</v>
      </c>
      <c r="I10">
        <v>172</v>
      </c>
      <c r="J10" t="s">
        <v>4520</v>
      </c>
      <c r="K10" t="s">
        <v>4520</v>
      </c>
      <c r="L10" t="s">
        <v>4519</v>
      </c>
      <c r="M10" t="s">
        <v>4518</v>
      </c>
      <c r="N10" s="7" t="s">
        <v>14307</v>
      </c>
      <c r="P10" s="3">
        <v>-1.4105943044026701</v>
      </c>
      <c r="Q10" s="5">
        <v>3.4624392514545099</v>
      </c>
      <c r="R10" s="8" t="s">
        <v>37</v>
      </c>
      <c r="S10" s="5">
        <v>0</v>
      </c>
      <c r="T10" s="6">
        <v>-2.2591394492946901</v>
      </c>
      <c r="U10" s="3">
        <v>-0.131207148234051</v>
      </c>
      <c r="V10" s="5">
        <v>1.2242706404369901</v>
      </c>
      <c r="X10" s="5">
        <v>0.462956419316843</v>
      </c>
      <c r="Y10" s="6">
        <v>-0.238408094543441</v>
      </c>
      <c r="Z10" s="3">
        <v>0.104545593261719</v>
      </c>
      <c r="AA10" s="5">
        <v>0.51020103862714905</v>
      </c>
      <c r="AC10" s="5">
        <v>0.61651109285127403</v>
      </c>
      <c r="AD10" s="6">
        <v>0.17726619137657301</v>
      </c>
      <c r="AE10">
        <v>29.830886840820298</v>
      </c>
      <c r="AF10">
        <v>29.7304573059082</v>
      </c>
      <c r="AG10">
        <v>29.8217468261719</v>
      </c>
      <c r="AH10">
        <v>28.408544540405298</v>
      </c>
      <c r="AI10">
        <v>28.164312362670898</v>
      </c>
      <c r="AJ10">
        <v>28.5784511566162</v>
      </c>
      <c r="AK10">
        <v>29.611839294433601</v>
      </c>
      <c r="AL10">
        <v>29.638362884521499</v>
      </c>
      <c r="AM10">
        <v>29.7392673492432</v>
      </c>
      <c r="AN10">
        <v>29.696107864379901</v>
      </c>
      <c r="AO10">
        <v>29.618110656738299</v>
      </c>
      <c r="AP10">
        <v>29.6390781402588</v>
      </c>
      <c r="AQ10">
        <v>29.6485290527344</v>
      </c>
      <c r="AR10">
        <v>29.927267074585</v>
      </c>
      <c r="AS10">
        <v>29.691137313842798</v>
      </c>
    </row>
    <row r="11" spans="1:45">
      <c r="A11">
        <v>3420</v>
      </c>
      <c r="B11">
        <v>4</v>
      </c>
      <c r="C11">
        <v>4</v>
      </c>
      <c r="D11">
        <v>6</v>
      </c>
      <c r="E11">
        <v>93.956000000000003</v>
      </c>
      <c r="F11">
        <v>2.5087999999999998E-4</v>
      </c>
      <c r="G11">
        <v>6.5808</v>
      </c>
      <c r="H11" s="1">
        <v>162250000</v>
      </c>
      <c r="I11">
        <v>5</v>
      </c>
      <c r="J11" t="s">
        <v>9433</v>
      </c>
      <c r="K11" t="s">
        <v>9433</v>
      </c>
      <c r="L11" t="s">
        <v>9432</v>
      </c>
      <c r="M11" t="s">
        <v>9431</v>
      </c>
      <c r="N11" s="7" t="s">
        <v>14307</v>
      </c>
      <c r="P11" s="3">
        <v>-1.38034121195475</v>
      </c>
      <c r="Q11" s="5">
        <v>0.65899344964953099</v>
      </c>
      <c r="S11" s="5">
        <v>5.6165803108808303E-2</v>
      </c>
      <c r="T11" s="6">
        <v>-0.95295139951646202</v>
      </c>
      <c r="U11" s="3">
        <v>-1.7198524475097701</v>
      </c>
      <c r="V11" s="5">
        <v>0.85446061226688197</v>
      </c>
      <c r="W11" s="8" t="s">
        <v>37</v>
      </c>
      <c r="X11" s="5">
        <v>2.0454054054054101E-2</v>
      </c>
      <c r="Y11" s="6">
        <v>-1.19819672266368</v>
      </c>
      <c r="Z11" s="3" t="s">
        <v>13</v>
      </c>
      <c r="AA11" s="5" t="s">
        <v>13</v>
      </c>
      <c r="AC11" s="5" t="s">
        <v>13</v>
      </c>
      <c r="AD11" s="6" t="s">
        <v>13</v>
      </c>
      <c r="AE11">
        <v>25.632373809814499</v>
      </c>
      <c r="AF11">
        <v>22.789659500122099</v>
      </c>
      <c r="AG11">
        <v>22.8957405090332</v>
      </c>
      <c r="AH11">
        <v>22.096401214599599</v>
      </c>
      <c r="AI11">
        <v>22.349512100219702</v>
      </c>
      <c r="AJ11">
        <v>22.730836868286101</v>
      </c>
      <c r="AK11">
        <v>21.9206848144531</v>
      </c>
      <c r="AL11">
        <v>22.240219116210898</v>
      </c>
      <c r="AM11">
        <v>21.997312545776399</v>
      </c>
      <c r="AN11" t="s">
        <v>13</v>
      </c>
      <c r="AO11" t="s">
        <v>13</v>
      </c>
      <c r="AP11" t="s">
        <v>13</v>
      </c>
      <c r="AQ11" t="s">
        <v>13</v>
      </c>
      <c r="AR11" t="s">
        <v>13</v>
      </c>
      <c r="AS11" t="s">
        <v>13</v>
      </c>
    </row>
    <row r="12" spans="1:45">
      <c r="A12">
        <v>2669</v>
      </c>
      <c r="B12">
        <v>4</v>
      </c>
      <c r="C12">
        <v>4</v>
      </c>
      <c r="D12">
        <v>11.7</v>
      </c>
      <c r="E12">
        <v>46.8</v>
      </c>
      <c r="F12">
        <v>0</v>
      </c>
      <c r="G12">
        <v>11.608000000000001</v>
      </c>
      <c r="H12" s="1">
        <v>951350000</v>
      </c>
      <c r="I12">
        <v>34</v>
      </c>
      <c r="J12" t="s">
        <v>7360</v>
      </c>
      <c r="K12" t="s">
        <v>7360</v>
      </c>
      <c r="L12" t="s">
        <v>7359</v>
      </c>
      <c r="M12" t="s">
        <v>7358</v>
      </c>
      <c r="N12" s="7" t="s">
        <v>14307</v>
      </c>
      <c r="P12" s="3">
        <v>-1.3681125640869101</v>
      </c>
      <c r="Q12" s="5">
        <v>0.95047769726244802</v>
      </c>
      <c r="R12" s="8" t="s">
        <v>37</v>
      </c>
      <c r="S12" s="5">
        <v>4.8041666666666698E-2</v>
      </c>
      <c r="T12" s="6">
        <v>-1.1657419333922201</v>
      </c>
      <c r="U12" s="3">
        <v>-0.182565053304035</v>
      </c>
      <c r="V12" s="5">
        <v>0.26105153666498798</v>
      </c>
      <c r="X12" s="5">
        <v>0.47000583771161702</v>
      </c>
      <c r="Y12" s="6">
        <v>-0.234443321328904</v>
      </c>
      <c r="Z12" s="3" t="s">
        <v>13</v>
      </c>
      <c r="AA12" s="5" t="s">
        <v>13</v>
      </c>
      <c r="AC12" s="5" t="s">
        <v>13</v>
      </c>
      <c r="AD12" s="6" t="s">
        <v>13</v>
      </c>
      <c r="AE12">
        <v>26.567449569702099</v>
      </c>
      <c r="AF12">
        <v>26.0753059387207</v>
      </c>
      <c r="AG12">
        <v>26.071699142456101</v>
      </c>
      <c r="AH12">
        <v>23.6195278167725</v>
      </c>
      <c r="AI12">
        <v>25.168127059936499</v>
      </c>
      <c r="AJ12">
        <v>25.822462081909201</v>
      </c>
      <c r="AK12">
        <v>25.6935729980469</v>
      </c>
      <c r="AL12">
        <v>26.467739105224599</v>
      </c>
      <c r="AM12">
        <v>26.005447387695298</v>
      </c>
      <c r="AN12" t="s">
        <v>13</v>
      </c>
      <c r="AO12" t="s">
        <v>13</v>
      </c>
      <c r="AP12" t="s">
        <v>13</v>
      </c>
      <c r="AQ12" t="s">
        <v>13</v>
      </c>
      <c r="AR12" t="s">
        <v>13</v>
      </c>
      <c r="AS12" t="s">
        <v>13</v>
      </c>
    </row>
    <row r="13" spans="1:45">
      <c r="A13">
        <v>4303</v>
      </c>
      <c r="B13">
        <v>3</v>
      </c>
      <c r="C13">
        <v>3</v>
      </c>
      <c r="D13">
        <v>11.1</v>
      </c>
      <c r="E13">
        <v>38.298000000000002</v>
      </c>
      <c r="F13">
        <v>0</v>
      </c>
      <c r="G13">
        <v>15.025</v>
      </c>
      <c r="H13" s="1">
        <v>514080000</v>
      </c>
      <c r="I13">
        <v>20</v>
      </c>
      <c r="J13" t="s">
        <v>11912</v>
      </c>
      <c r="K13" t="s">
        <v>11912</v>
      </c>
      <c r="L13" t="s">
        <v>11911</v>
      </c>
      <c r="M13" t="s">
        <v>11910</v>
      </c>
      <c r="N13" s="7" t="s">
        <v>14307</v>
      </c>
      <c r="P13" s="3">
        <v>-1.35146013895671</v>
      </c>
      <c r="Q13" s="5">
        <v>2.9650029140436298</v>
      </c>
      <c r="R13" s="8" t="s">
        <v>37</v>
      </c>
      <c r="S13" s="5">
        <v>8.8571428571428603E-3</v>
      </c>
      <c r="T13" s="6">
        <v>-2.04673690105981</v>
      </c>
      <c r="U13" s="3">
        <v>-1.3621253967285201</v>
      </c>
      <c r="V13" s="5">
        <v>2.8733726098166299</v>
      </c>
      <c r="W13" s="8" t="s">
        <v>37</v>
      </c>
      <c r="X13" s="5">
        <v>1.1862068965517201E-2</v>
      </c>
      <c r="Y13" s="6">
        <v>-2.0307241025589802</v>
      </c>
      <c r="Z13" s="3" t="s">
        <v>13</v>
      </c>
      <c r="AA13" s="5" t="s">
        <v>13</v>
      </c>
      <c r="AC13" s="5" t="s">
        <v>13</v>
      </c>
      <c r="AD13" s="6" t="s">
        <v>13</v>
      </c>
      <c r="AE13">
        <v>25.479642868041999</v>
      </c>
      <c r="AF13">
        <v>25.798707962036101</v>
      </c>
      <c r="AG13">
        <v>25.447017669677699</v>
      </c>
      <c r="AH13">
        <v>24.405927658081101</v>
      </c>
      <c r="AI13">
        <v>24.01247215271</v>
      </c>
      <c r="AJ13">
        <v>24.252588272094702</v>
      </c>
      <c r="AK13">
        <v>24.089397430419901</v>
      </c>
      <c r="AL13">
        <v>24.470396041870099</v>
      </c>
      <c r="AM13">
        <v>24.079198837280298</v>
      </c>
      <c r="AN13" t="s">
        <v>13</v>
      </c>
      <c r="AO13" t="s">
        <v>13</v>
      </c>
      <c r="AP13" t="s">
        <v>13</v>
      </c>
      <c r="AQ13" t="s">
        <v>13</v>
      </c>
      <c r="AR13" t="s">
        <v>13</v>
      </c>
      <c r="AS13" t="s">
        <v>13</v>
      </c>
    </row>
    <row r="14" spans="1:45">
      <c r="A14">
        <v>119</v>
      </c>
      <c r="B14">
        <v>10</v>
      </c>
      <c r="C14">
        <v>9</v>
      </c>
      <c r="D14">
        <v>61.5</v>
      </c>
      <c r="E14">
        <v>21.670999999999999</v>
      </c>
      <c r="F14">
        <v>0</v>
      </c>
      <c r="G14">
        <v>101.17</v>
      </c>
      <c r="H14" s="1">
        <v>21706000000</v>
      </c>
      <c r="I14">
        <v>187</v>
      </c>
      <c r="J14" t="s">
        <v>197</v>
      </c>
      <c r="K14" t="s">
        <v>197</v>
      </c>
      <c r="L14" t="s">
        <v>196</v>
      </c>
      <c r="M14" t="s">
        <v>195</v>
      </c>
      <c r="N14" s="7" t="s">
        <v>14307</v>
      </c>
      <c r="P14" s="3">
        <v>-1.3405246734619101</v>
      </c>
      <c r="Q14" s="5">
        <v>3.9987853931804298</v>
      </c>
      <c r="R14" s="8" t="s">
        <v>37</v>
      </c>
      <c r="S14" s="5">
        <v>0</v>
      </c>
      <c r="T14" s="6">
        <v>-2.2864094016423899</v>
      </c>
      <c r="U14" s="3">
        <v>-0.237763722737629</v>
      </c>
      <c r="V14" s="5">
        <v>2.21936686361604</v>
      </c>
      <c r="X14" s="5">
        <v>0.17043197278911601</v>
      </c>
      <c r="Y14" s="6">
        <v>-0.43646218969134798</v>
      </c>
      <c r="Z14" s="3">
        <v>-3.5104115804035302E-2</v>
      </c>
      <c r="AA14" s="5">
        <v>4.10226511259826E-2</v>
      </c>
      <c r="AC14" s="5">
        <v>0.90163905325443805</v>
      </c>
      <c r="AD14" s="6">
        <v>-4.4367189869788701E-2</v>
      </c>
      <c r="AE14">
        <v>30.778305053710898</v>
      </c>
      <c r="AF14">
        <v>30.692337036132798</v>
      </c>
      <c r="AG14">
        <v>30.6947326660156</v>
      </c>
      <c r="AH14">
        <v>29.293886184692401</v>
      </c>
      <c r="AI14">
        <v>29.305707931518601</v>
      </c>
      <c r="AJ14">
        <v>29.544206619262699</v>
      </c>
      <c r="AK14">
        <v>30.433652877807599</v>
      </c>
      <c r="AL14">
        <v>30.5505466461182</v>
      </c>
      <c r="AM14">
        <v>30.4678840637207</v>
      </c>
      <c r="AN14">
        <v>28.718488693237301</v>
      </c>
      <c r="AO14">
        <v>27.985301971435501</v>
      </c>
      <c r="AP14">
        <v>28.779048919677699</v>
      </c>
      <c r="AQ14">
        <v>28.186872482299801</v>
      </c>
      <c r="AR14">
        <v>28.5353183746338</v>
      </c>
      <c r="AS14">
        <v>28.655336380004901</v>
      </c>
    </row>
    <row r="15" spans="1:45">
      <c r="A15">
        <v>1415</v>
      </c>
      <c r="B15">
        <v>13</v>
      </c>
      <c r="C15">
        <v>3</v>
      </c>
      <c r="D15">
        <v>32.700000000000003</v>
      </c>
      <c r="E15">
        <v>42.331000000000003</v>
      </c>
      <c r="F15">
        <v>0</v>
      </c>
      <c r="G15">
        <v>59.402000000000001</v>
      </c>
      <c r="H15" s="1">
        <v>1170100000</v>
      </c>
      <c r="I15">
        <v>32</v>
      </c>
      <c r="J15" t="s">
        <v>3838</v>
      </c>
      <c r="K15" t="s">
        <v>3839</v>
      </c>
      <c r="L15" t="s">
        <v>3837</v>
      </c>
      <c r="M15" t="s">
        <v>3836</v>
      </c>
      <c r="N15" s="7" t="s">
        <v>14307</v>
      </c>
      <c r="P15" s="3">
        <v>-1.33116277058919</v>
      </c>
      <c r="Q15" s="5">
        <v>0.87836438517905802</v>
      </c>
      <c r="R15" s="8" t="s">
        <v>37</v>
      </c>
      <c r="S15" s="5">
        <v>4.9243697478991599E-2</v>
      </c>
      <c r="T15" s="6">
        <v>-1.10403874113793</v>
      </c>
      <c r="U15" s="3">
        <v>-0.77616755167643303</v>
      </c>
      <c r="V15" s="5">
        <v>0.51537964091458999</v>
      </c>
      <c r="X15" s="5">
        <v>5.8956276445698202E-2</v>
      </c>
      <c r="Y15" s="6">
        <v>-0.66872752272622804</v>
      </c>
      <c r="Z15" s="3">
        <v>0.87054125467936005</v>
      </c>
      <c r="AA15" s="5">
        <v>1.1992559439422801</v>
      </c>
      <c r="AB15" s="8" t="s">
        <v>37</v>
      </c>
      <c r="AC15" s="5">
        <v>4.9506024096385499E-2</v>
      </c>
      <c r="AD15" s="6">
        <v>1.03489710581838</v>
      </c>
      <c r="AE15">
        <v>24.840917587280298</v>
      </c>
      <c r="AF15">
        <v>23.490880966186499</v>
      </c>
      <c r="AG15">
        <v>22.908405303955099</v>
      </c>
      <c r="AH15">
        <v>21.997663497924801</v>
      </c>
      <c r="AI15">
        <v>22.007764816284201</v>
      </c>
      <c r="AJ15">
        <v>23.241287231445298</v>
      </c>
      <c r="AK15">
        <v>22.437700271606399</v>
      </c>
      <c r="AL15">
        <v>23.574226379394499</v>
      </c>
      <c r="AM15">
        <v>22.899774551391602</v>
      </c>
      <c r="AN15">
        <v>28.077823638916001</v>
      </c>
      <c r="AO15">
        <v>27.3070163726807</v>
      </c>
      <c r="AP15">
        <v>27.4023342132568</v>
      </c>
      <c r="AQ15">
        <v>28.030216217041001</v>
      </c>
      <c r="AR15">
        <v>28.857593536376999</v>
      </c>
      <c r="AS15">
        <v>28.510988235473601</v>
      </c>
    </row>
    <row r="16" spans="1:45">
      <c r="A16">
        <v>2566</v>
      </c>
      <c r="B16">
        <v>9</v>
      </c>
      <c r="C16">
        <v>9</v>
      </c>
      <c r="D16">
        <v>28.3</v>
      </c>
      <c r="E16">
        <v>52.024999999999999</v>
      </c>
      <c r="F16">
        <v>0</v>
      </c>
      <c r="G16">
        <v>33.241999999999997</v>
      </c>
      <c r="H16" s="1">
        <v>2762800000</v>
      </c>
      <c r="I16">
        <v>61</v>
      </c>
      <c r="J16" t="s">
        <v>7072</v>
      </c>
      <c r="K16" t="s">
        <v>7072</v>
      </c>
      <c r="L16" t="s">
        <v>7071</v>
      </c>
      <c r="M16" t="s">
        <v>7070</v>
      </c>
      <c r="N16" s="7" t="s">
        <v>14307</v>
      </c>
      <c r="P16" s="3">
        <v>-1.3282159169515</v>
      </c>
      <c r="Q16" s="5">
        <v>3.7758992806653802</v>
      </c>
      <c r="R16" s="8" t="s">
        <v>37</v>
      </c>
      <c r="S16" s="5">
        <v>0</v>
      </c>
      <c r="T16" s="6">
        <v>-2.2232852237088601</v>
      </c>
      <c r="U16" s="3">
        <v>-0.15165074666341</v>
      </c>
      <c r="V16" s="5">
        <v>1.07035500218822</v>
      </c>
      <c r="X16" s="5">
        <v>0.40805472636815898</v>
      </c>
      <c r="Y16" s="6">
        <v>-0.26765336999395001</v>
      </c>
      <c r="Z16" s="3" t="s">
        <v>13</v>
      </c>
      <c r="AA16" s="5" t="s">
        <v>13</v>
      </c>
      <c r="AC16" s="5" t="s">
        <v>13</v>
      </c>
      <c r="AD16" s="6" t="s">
        <v>13</v>
      </c>
      <c r="AE16">
        <v>27.7526550292969</v>
      </c>
      <c r="AF16">
        <v>27.671184539794901</v>
      </c>
      <c r="AG16">
        <v>27.663408279418899</v>
      </c>
      <c r="AH16">
        <v>26.236896514892599</v>
      </c>
      <c r="AI16">
        <v>26.317857742309599</v>
      </c>
      <c r="AJ16">
        <v>26.547845840454102</v>
      </c>
      <c r="AK16">
        <v>27.428041458129901</v>
      </c>
      <c r="AL16">
        <v>27.574586868286101</v>
      </c>
      <c r="AM16">
        <v>27.629667282104499</v>
      </c>
      <c r="AN16" t="s">
        <v>13</v>
      </c>
      <c r="AO16" t="s">
        <v>13</v>
      </c>
      <c r="AP16" t="s">
        <v>13</v>
      </c>
      <c r="AQ16" t="s">
        <v>13</v>
      </c>
      <c r="AR16" t="s">
        <v>13</v>
      </c>
      <c r="AS16" t="s">
        <v>13</v>
      </c>
    </row>
    <row r="17" spans="1:45">
      <c r="A17">
        <v>525</v>
      </c>
      <c r="B17">
        <v>8</v>
      </c>
      <c r="C17">
        <v>8</v>
      </c>
      <c r="D17">
        <v>34.6</v>
      </c>
      <c r="E17">
        <v>35.612000000000002</v>
      </c>
      <c r="F17">
        <v>0</v>
      </c>
      <c r="G17">
        <v>41.865000000000002</v>
      </c>
      <c r="H17" s="1">
        <v>1935700000</v>
      </c>
      <c r="I17">
        <v>40</v>
      </c>
      <c r="J17" t="s">
        <v>1341</v>
      </c>
      <c r="K17" t="s">
        <v>1341</v>
      </c>
      <c r="L17" t="s">
        <v>1340</v>
      </c>
      <c r="M17" t="s">
        <v>1339</v>
      </c>
      <c r="N17" s="7" t="s">
        <v>14307</v>
      </c>
      <c r="P17" s="3">
        <v>-1.31941668192546</v>
      </c>
      <c r="Q17" s="5">
        <v>3.6482938772756399</v>
      </c>
      <c r="R17" s="8" t="s">
        <v>37</v>
      </c>
      <c r="S17" s="5">
        <v>1.1272727272727301E-2</v>
      </c>
      <c r="T17" s="6">
        <v>-2.1834190451765498</v>
      </c>
      <c r="U17" s="3">
        <v>-9.53718821207694E-2</v>
      </c>
      <c r="V17" s="5">
        <v>1.3408609577792201</v>
      </c>
      <c r="X17" s="5">
        <v>0.59740203972088002</v>
      </c>
      <c r="Y17" s="6">
        <v>-0.178844047046091</v>
      </c>
      <c r="Z17" s="3" t="s">
        <v>13</v>
      </c>
      <c r="AA17" s="5" t="s">
        <v>13</v>
      </c>
      <c r="AC17" s="5" t="s">
        <v>13</v>
      </c>
      <c r="AD17" s="6" t="s">
        <v>13</v>
      </c>
      <c r="AE17">
        <v>27.23388671875</v>
      </c>
      <c r="AF17">
        <v>27.173301696777301</v>
      </c>
      <c r="AG17">
        <v>27.135616302490199</v>
      </c>
      <c r="AH17">
        <v>25.732774734497099</v>
      </c>
      <c r="AI17">
        <v>25.792699813842798</v>
      </c>
      <c r="AJ17">
        <v>26.059080123901399</v>
      </c>
      <c r="AK17">
        <v>27.113883972168001</v>
      </c>
      <c r="AL17">
        <v>27.087553024291999</v>
      </c>
      <c r="AM17">
        <v>27.055252075195298</v>
      </c>
      <c r="AN17" t="s">
        <v>13</v>
      </c>
      <c r="AO17" t="s">
        <v>13</v>
      </c>
      <c r="AP17" t="s">
        <v>13</v>
      </c>
      <c r="AQ17" t="s">
        <v>13</v>
      </c>
      <c r="AR17" t="s">
        <v>13</v>
      </c>
      <c r="AS17" t="s">
        <v>13</v>
      </c>
    </row>
    <row r="18" spans="1:45">
      <c r="A18">
        <v>1945</v>
      </c>
      <c r="B18">
        <v>5</v>
      </c>
      <c r="C18">
        <v>5</v>
      </c>
      <c r="D18">
        <v>38</v>
      </c>
      <c r="E18">
        <v>13.994999999999999</v>
      </c>
      <c r="F18">
        <v>0</v>
      </c>
      <c r="G18">
        <v>13.063000000000001</v>
      </c>
      <c r="H18" s="1">
        <v>9431900000</v>
      </c>
      <c r="I18">
        <v>51</v>
      </c>
      <c r="J18" t="s">
        <v>5348</v>
      </c>
      <c r="K18" t="s">
        <v>5348</v>
      </c>
      <c r="L18" t="s">
        <v>5347</v>
      </c>
      <c r="M18" t="s">
        <v>5346</v>
      </c>
      <c r="N18" s="7" t="s">
        <v>14307</v>
      </c>
      <c r="P18" s="3">
        <v>-1.3060894012451201</v>
      </c>
      <c r="Q18" s="5">
        <v>0.94982234632368101</v>
      </c>
      <c r="R18" s="8" t="s">
        <v>37</v>
      </c>
      <c r="S18" s="5">
        <v>4.6120000000000001E-2</v>
      </c>
      <c r="T18" s="6">
        <v>-1.3342680353713301</v>
      </c>
      <c r="U18" s="3" t="s">
        <v>13</v>
      </c>
      <c r="V18" s="5" t="s">
        <v>13</v>
      </c>
      <c r="X18" s="5" t="s">
        <v>13</v>
      </c>
      <c r="Y18" s="6" t="s">
        <v>13</v>
      </c>
      <c r="Z18" s="3">
        <v>0.11466344197591</v>
      </c>
      <c r="AA18" s="5">
        <v>0.135875179843025</v>
      </c>
      <c r="AC18" s="5">
        <v>0.68838899960143496</v>
      </c>
      <c r="AD18" s="6">
        <v>0.14131967132075299</v>
      </c>
      <c r="AE18">
        <v>28.107181549072301</v>
      </c>
      <c r="AF18" t="s">
        <v>13</v>
      </c>
      <c r="AG18">
        <v>28.533605575561499</v>
      </c>
      <c r="AH18" t="s">
        <v>13</v>
      </c>
      <c r="AI18">
        <v>26.585506439208999</v>
      </c>
      <c r="AJ18">
        <v>27.443101882934599</v>
      </c>
      <c r="AK18" t="s">
        <v>13</v>
      </c>
      <c r="AL18" t="s">
        <v>13</v>
      </c>
      <c r="AM18">
        <v>26.377693176269499</v>
      </c>
      <c r="AN18">
        <v>30.334262847900401</v>
      </c>
      <c r="AO18">
        <v>31.0505561828613</v>
      </c>
      <c r="AP18">
        <v>31.1237602233887</v>
      </c>
      <c r="AQ18">
        <v>31.305498123168899</v>
      </c>
      <c r="AR18">
        <v>30.852577209472699</v>
      </c>
      <c r="AS18">
        <v>30.694494247436499</v>
      </c>
    </row>
    <row r="19" spans="1:45">
      <c r="A19">
        <v>1617</v>
      </c>
      <c r="B19">
        <v>10</v>
      </c>
      <c r="C19">
        <v>10</v>
      </c>
      <c r="D19">
        <v>44.5</v>
      </c>
      <c r="E19">
        <v>28.994</v>
      </c>
      <c r="F19">
        <v>0</v>
      </c>
      <c r="G19">
        <v>118.01</v>
      </c>
      <c r="H19" s="1">
        <v>5160800000</v>
      </c>
      <c r="I19">
        <v>139</v>
      </c>
      <c r="J19" t="s">
        <v>4427</v>
      </c>
      <c r="K19" t="s">
        <v>4427</v>
      </c>
      <c r="L19" t="s">
        <v>4426</v>
      </c>
      <c r="M19" t="s">
        <v>4425</v>
      </c>
      <c r="N19" s="7" t="s">
        <v>14307</v>
      </c>
      <c r="P19" s="3">
        <v>-1.2823289235433</v>
      </c>
      <c r="Q19" s="5">
        <v>4.1051908736407103</v>
      </c>
      <c r="R19" s="8" t="s">
        <v>37</v>
      </c>
      <c r="S19" s="5">
        <v>0</v>
      </c>
      <c r="T19" s="6">
        <v>-2.2201441241736002</v>
      </c>
      <c r="U19" s="3">
        <v>-0.13822682698567901</v>
      </c>
      <c r="V19" s="5">
        <v>1.3094112841652299</v>
      </c>
      <c r="X19" s="5">
        <v>0.43830676328502399</v>
      </c>
      <c r="Y19" s="6">
        <v>-0.25157348051466999</v>
      </c>
      <c r="Z19" s="3">
        <v>0.41426912943522298</v>
      </c>
      <c r="AA19" s="5">
        <v>1.90124890182559</v>
      </c>
      <c r="AC19" s="5">
        <v>8.1536541889483102E-2</v>
      </c>
      <c r="AD19" s="6">
        <v>0.69492616974362298</v>
      </c>
      <c r="AE19">
        <v>28.558578491210898</v>
      </c>
      <c r="AF19">
        <v>28.486667633056602</v>
      </c>
      <c r="AG19">
        <v>28.482530593872099</v>
      </c>
      <c r="AH19">
        <v>27.135648727416999</v>
      </c>
      <c r="AI19">
        <v>27.172660827636701</v>
      </c>
      <c r="AJ19">
        <v>27.372480392456101</v>
      </c>
      <c r="AK19">
        <v>28.300983428955099</v>
      </c>
      <c r="AL19">
        <v>28.448799133300799</v>
      </c>
      <c r="AM19">
        <v>28.3633136749268</v>
      </c>
      <c r="AN19">
        <v>27.662651062011701</v>
      </c>
      <c r="AO19">
        <v>27.498119354248001</v>
      </c>
      <c r="AP19">
        <v>27.5882358551025</v>
      </c>
      <c r="AQ19">
        <v>27.851169586181602</v>
      </c>
      <c r="AR19">
        <v>28.140520095825199</v>
      </c>
      <c r="AS19">
        <v>28.000123977661101</v>
      </c>
    </row>
    <row r="20" spans="1:45">
      <c r="A20">
        <v>4542</v>
      </c>
      <c r="B20">
        <v>13</v>
      </c>
      <c r="C20">
        <v>13</v>
      </c>
      <c r="D20">
        <v>41.1</v>
      </c>
      <c r="E20">
        <v>49.517000000000003</v>
      </c>
      <c r="F20">
        <v>0</v>
      </c>
      <c r="G20">
        <v>39.92</v>
      </c>
      <c r="H20" s="1">
        <v>1946800000</v>
      </c>
      <c r="I20">
        <v>70</v>
      </c>
      <c r="J20" t="s">
        <v>12560</v>
      </c>
      <c r="K20" t="s">
        <v>12560</v>
      </c>
      <c r="L20" t="s">
        <v>12559</v>
      </c>
      <c r="M20" t="s">
        <v>12558</v>
      </c>
      <c r="N20" t="s">
        <v>14306</v>
      </c>
      <c r="O20" t="s">
        <v>37</v>
      </c>
      <c r="P20" s="3">
        <v>-1.2596925099690699</v>
      </c>
      <c r="Q20" s="5">
        <v>2.2227565069757098</v>
      </c>
      <c r="R20" s="8" t="s">
        <v>37</v>
      </c>
      <c r="S20" s="5">
        <v>1.44615384615385E-2</v>
      </c>
      <c r="T20" s="6">
        <v>-1.7101791340171799</v>
      </c>
      <c r="U20" s="3">
        <v>0.43694814046224201</v>
      </c>
      <c r="V20" s="5">
        <v>2.19200979778745</v>
      </c>
      <c r="W20" s="8" t="s">
        <v>37</v>
      </c>
      <c r="X20" s="5">
        <v>4.4286201022146497E-2</v>
      </c>
      <c r="Y20" s="6">
        <v>0.74857847860253002</v>
      </c>
      <c r="Z20" s="3">
        <v>1.8571853637695299E-2</v>
      </c>
      <c r="AA20" s="5">
        <v>3.7916097858260403E-2</v>
      </c>
      <c r="AC20" s="5">
        <v>0.93455959302325597</v>
      </c>
      <c r="AD20" s="6">
        <v>2.7878280374403801E-2</v>
      </c>
      <c r="AE20">
        <v>26.481094360351602</v>
      </c>
      <c r="AF20">
        <v>26.568229675293001</v>
      </c>
      <c r="AG20">
        <v>26.3236274719238</v>
      </c>
      <c r="AH20">
        <v>25.0096645355225</v>
      </c>
      <c r="AI20">
        <v>25.647008895873999</v>
      </c>
      <c r="AJ20">
        <v>24.937200546264599</v>
      </c>
      <c r="AK20">
        <v>26.9662570953369</v>
      </c>
      <c r="AL20">
        <v>26.901172637939499</v>
      </c>
      <c r="AM20">
        <v>26.8163661956787</v>
      </c>
      <c r="AN20">
        <v>27.362218856811499</v>
      </c>
      <c r="AO20">
        <v>27.4758625030518</v>
      </c>
      <c r="AP20">
        <v>27.081529617309599</v>
      </c>
      <c r="AQ20">
        <v>27.545274734497099</v>
      </c>
      <c r="AR20">
        <v>27.2877521514893</v>
      </c>
      <c r="AS20">
        <v>27.142299652099599</v>
      </c>
    </row>
    <row r="21" spans="1:45">
      <c r="A21">
        <v>5084</v>
      </c>
      <c r="B21">
        <v>7</v>
      </c>
      <c r="C21">
        <v>7</v>
      </c>
      <c r="D21">
        <v>77.900000000000006</v>
      </c>
      <c r="E21">
        <v>10.5</v>
      </c>
      <c r="F21">
        <v>0</v>
      </c>
      <c r="G21">
        <v>34.267000000000003</v>
      </c>
      <c r="H21" s="1">
        <v>42210000000</v>
      </c>
      <c r="I21">
        <v>225</v>
      </c>
      <c r="J21" t="s">
        <v>14092</v>
      </c>
      <c r="K21" t="s">
        <v>14092</v>
      </c>
      <c r="L21" t="s">
        <v>14091</v>
      </c>
      <c r="M21" t="s">
        <v>14090</v>
      </c>
      <c r="N21" t="s">
        <v>14306</v>
      </c>
      <c r="O21" t="s">
        <v>37</v>
      </c>
      <c r="P21" s="3">
        <v>-1.18205642700195</v>
      </c>
      <c r="Q21" s="5">
        <v>3.63470090026459</v>
      </c>
      <c r="R21" s="8" t="s">
        <v>37</v>
      </c>
      <c r="S21" s="5">
        <v>8.2666666666666704E-3</v>
      </c>
      <c r="T21" s="6">
        <v>-1.9893864176839999</v>
      </c>
      <c r="U21" s="3">
        <v>0.187878290812172</v>
      </c>
      <c r="V21" s="5">
        <v>2.3300005002824</v>
      </c>
      <c r="X21" s="5">
        <v>0.26495908111988498</v>
      </c>
      <c r="Y21" s="6">
        <v>0.352523462372275</v>
      </c>
      <c r="Z21" s="3">
        <v>-1.7421754201253199</v>
      </c>
      <c r="AA21" s="5">
        <v>5.2177010944250997</v>
      </c>
      <c r="AB21" s="8" t="s">
        <v>37</v>
      </c>
      <c r="AC21" s="5">
        <v>0</v>
      </c>
      <c r="AD21" s="6">
        <v>-3.1372639743126198</v>
      </c>
      <c r="AE21">
        <v>31.412807464599599</v>
      </c>
      <c r="AF21">
        <v>31.39817237854</v>
      </c>
      <c r="AG21">
        <v>31.323926925659201</v>
      </c>
      <c r="AH21">
        <v>30.367387771606399</v>
      </c>
      <c r="AI21">
        <v>30.061969757080099</v>
      </c>
      <c r="AJ21">
        <v>30.159379959106399</v>
      </c>
      <c r="AK21">
        <v>31.5380249023438</v>
      </c>
      <c r="AL21">
        <v>31.6000576019287</v>
      </c>
      <c r="AM21">
        <v>31.560459136962901</v>
      </c>
      <c r="AN21">
        <v>30.994369506835898</v>
      </c>
      <c r="AO21">
        <v>30.8807163238525</v>
      </c>
      <c r="AP21">
        <v>30.902725219726602</v>
      </c>
      <c r="AQ21">
        <v>29.192071914672901</v>
      </c>
      <c r="AR21">
        <v>29.1054801940918</v>
      </c>
      <c r="AS21">
        <v>29.2537326812744</v>
      </c>
    </row>
    <row r="22" spans="1:45">
      <c r="A22">
        <v>3827</v>
      </c>
      <c r="B22">
        <v>6</v>
      </c>
      <c r="C22">
        <v>6</v>
      </c>
      <c r="D22">
        <v>25.4</v>
      </c>
      <c r="E22">
        <v>48.05</v>
      </c>
      <c r="F22">
        <v>0</v>
      </c>
      <c r="G22">
        <v>71.224000000000004</v>
      </c>
      <c r="H22" s="1">
        <v>1053300000</v>
      </c>
      <c r="I22">
        <v>27</v>
      </c>
      <c r="J22" t="s">
        <v>10596</v>
      </c>
      <c r="K22" t="s">
        <v>10596</v>
      </c>
      <c r="L22" t="s">
        <v>10595</v>
      </c>
      <c r="M22" t="s">
        <v>10594</v>
      </c>
      <c r="N22" s="7" t="s">
        <v>14307</v>
      </c>
      <c r="P22" s="3">
        <v>-1.18098640441895</v>
      </c>
      <c r="Q22" s="5">
        <v>0.966836317432475</v>
      </c>
      <c r="R22" s="8" t="s">
        <v>37</v>
      </c>
      <c r="S22" s="5">
        <v>4.9733333333333303E-2</v>
      </c>
      <c r="T22" s="6">
        <v>-1.1015395011240201</v>
      </c>
      <c r="U22" s="3">
        <v>-1.5473613739013701</v>
      </c>
      <c r="V22" s="5">
        <v>1.34675872627536</v>
      </c>
      <c r="W22" s="8" t="s">
        <v>37</v>
      </c>
      <c r="X22" s="5">
        <v>8.6292134831460702E-3</v>
      </c>
      <c r="Y22" s="6">
        <v>-1.49181149478338</v>
      </c>
      <c r="Z22" s="3">
        <v>1.56446584065755</v>
      </c>
      <c r="AA22" s="5">
        <v>1.4903266852816199</v>
      </c>
      <c r="AB22" s="8" t="s">
        <v>37</v>
      </c>
      <c r="AC22" s="5">
        <v>5.2425531914893603E-2</v>
      </c>
      <c r="AD22" s="6">
        <v>1.5864748827484101</v>
      </c>
      <c r="AE22">
        <v>25.377470016479499</v>
      </c>
      <c r="AF22">
        <v>23.789628982543899</v>
      </c>
      <c r="AG22">
        <v>24.501726150512699</v>
      </c>
      <c r="AH22">
        <v>23.2052898406982</v>
      </c>
      <c r="AI22">
        <v>22.8877849578857</v>
      </c>
      <c r="AJ22">
        <v>24.032791137695298</v>
      </c>
      <c r="AK22">
        <v>22.966503143310501</v>
      </c>
      <c r="AL22">
        <v>23.511760711669901</v>
      </c>
      <c r="AM22">
        <v>22.548477172851602</v>
      </c>
      <c r="AN22">
        <v>26.2369480133057</v>
      </c>
      <c r="AO22">
        <v>26.493736267089801</v>
      </c>
      <c r="AP22">
        <v>27.796171188354499</v>
      </c>
      <c r="AQ22">
        <v>28.4697589874268</v>
      </c>
      <c r="AR22">
        <v>28.291151046752901</v>
      </c>
      <c r="AS22">
        <v>28.459342956543001</v>
      </c>
    </row>
    <row r="23" spans="1:45">
      <c r="A23">
        <v>498</v>
      </c>
      <c r="B23">
        <v>3</v>
      </c>
      <c r="C23">
        <v>2</v>
      </c>
      <c r="D23">
        <v>8.4</v>
      </c>
      <c r="E23">
        <v>54.91</v>
      </c>
      <c r="F23">
        <v>0</v>
      </c>
      <c r="G23">
        <v>15.88</v>
      </c>
      <c r="H23" s="1">
        <v>152370000</v>
      </c>
      <c r="I23">
        <v>10</v>
      </c>
      <c r="J23" t="s">
        <v>1261</v>
      </c>
      <c r="K23" t="s">
        <v>1261</v>
      </c>
      <c r="L23" t="s">
        <v>1260</v>
      </c>
      <c r="M23" t="s">
        <v>1259</v>
      </c>
      <c r="N23" s="7" t="s">
        <v>14307</v>
      </c>
      <c r="P23" s="3">
        <v>-1.17762502034505</v>
      </c>
      <c r="Q23" s="5">
        <v>3.0724875429093399</v>
      </c>
      <c r="R23" s="8" t="s">
        <v>37</v>
      </c>
      <c r="S23" s="5">
        <v>1.8800000000000001E-2</v>
      </c>
      <c r="T23" s="6">
        <v>-2.0091761990634098</v>
      </c>
      <c r="U23" s="3" t="s">
        <v>13</v>
      </c>
      <c r="V23" s="5" t="s">
        <v>13</v>
      </c>
      <c r="X23" s="5" t="s">
        <v>13</v>
      </c>
      <c r="Y23" s="6" t="s">
        <v>13</v>
      </c>
      <c r="Z23" s="3" t="s">
        <v>13</v>
      </c>
      <c r="AA23" s="5" t="s">
        <v>13</v>
      </c>
      <c r="AC23" s="5" t="s">
        <v>13</v>
      </c>
      <c r="AD23" s="6" t="s">
        <v>13</v>
      </c>
      <c r="AE23">
        <v>24.147342681884801</v>
      </c>
      <c r="AF23">
        <v>23.9312839508057</v>
      </c>
      <c r="AG23">
        <v>24.1082248687744</v>
      </c>
      <c r="AH23" t="s">
        <v>13</v>
      </c>
      <c r="AI23">
        <v>22.874773025512699</v>
      </c>
      <c r="AJ23">
        <v>22.894544601440401</v>
      </c>
      <c r="AK23">
        <v>22.778745651245099</v>
      </c>
      <c r="AL23" t="s">
        <v>13</v>
      </c>
      <c r="AM23" t="s">
        <v>13</v>
      </c>
      <c r="AN23" t="s">
        <v>13</v>
      </c>
      <c r="AO23" t="s">
        <v>13</v>
      </c>
      <c r="AP23" t="s">
        <v>13</v>
      </c>
      <c r="AQ23" t="s">
        <v>13</v>
      </c>
      <c r="AR23" t="s">
        <v>13</v>
      </c>
      <c r="AS23" t="s">
        <v>13</v>
      </c>
    </row>
    <row r="24" spans="1:45">
      <c r="A24">
        <v>3608</v>
      </c>
      <c r="B24">
        <v>7</v>
      </c>
      <c r="C24">
        <v>7</v>
      </c>
      <c r="D24">
        <v>60</v>
      </c>
      <c r="E24">
        <v>22.337</v>
      </c>
      <c r="F24">
        <v>0</v>
      </c>
      <c r="G24">
        <v>185.63</v>
      </c>
      <c r="H24" s="1">
        <v>5960200000</v>
      </c>
      <c r="I24">
        <v>133</v>
      </c>
      <c r="J24" t="s">
        <v>9971</v>
      </c>
      <c r="K24" t="s">
        <v>9971</v>
      </c>
      <c r="L24" t="s">
        <v>9970</v>
      </c>
      <c r="M24" t="s">
        <v>9969</v>
      </c>
      <c r="N24" t="s">
        <v>14306</v>
      </c>
      <c r="O24" t="s">
        <v>37</v>
      </c>
      <c r="P24" s="3">
        <v>-1.17025820414225</v>
      </c>
      <c r="Q24" s="5">
        <v>3.5282288564153901</v>
      </c>
      <c r="R24" s="8" t="s">
        <v>37</v>
      </c>
      <c r="S24" s="5">
        <v>7.7499999999999999E-3</v>
      </c>
      <c r="T24" s="6">
        <v>-1.95280125643459</v>
      </c>
      <c r="U24" s="3">
        <v>-0.16601181030273399</v>
      </c>
      <c r="V24" s="5">
        <v>1.0377014195120999</v>
      </c>
      <c r="X24" s="5">
        <v>0.37207792207792201</v>
      </c>
      <c r="Y24" s="6">
        <v>-0.28864686457976801</v>
      </c>
      <c r="Z24" s="3">
        <v>-1.39227867126465</v>
      </c>
      <c r="AA24" s="5">
        <v>4.4076213745820203</v>
      </c>
      <c r="AB24" s="8" t="s">
        <v>37</v>
      </c>
      <c r="AC24" s="5">
        <v>2.03636363636364E-2</v>
      </c>
      <c r="AD24" s="6">
        <v>-2.43979400536064</v>
      </c>
      <c r="AE24">
        <v>28.600669860839801</v>
      </c>
      <c r="AF24">
        <v>28.489088058471701</v>
      </c>
      <c r="AG24">
        <v>28.525676727294901</v>
      </c>
      <c r="AH24">
        <v>27.535190582275401</v>
      </c>
      <c r="AI24">
        <v>27.358352661132798</v>
      </c>
      <c r="AJ24">
        <v>27.211116790771499</v>
      </c>
      <c r="AK24">
        <v>28.2745876312256</v>
      </c>
      <c r="AL24">
        <v>28.340681076049801</v>
      </c>
      <c r="AM24">
        <v>28.502130508422901</v>
      </c>
      <c r="AN24">
        <v>28.820510864257798</v>
      </c>
      <c r="AO24">
        <v>28.8013401031494</v>
      </c>
      <c r="AP24">
        <v>28.728225708007798</v>
      </c>
      <c r="AQ24">
        <v>27.5037231445313</v>
      </c>
      <c r="AR24">
        <v>27.279188156127901</v>
      </c>
      <c r="AS24">
        <v>27.3903293609619</v>
      </c>
    </row>
    <row r="25" spans="1:45">
      <c r="A25">
        <v>4584</v>
      </c>
      <c r="B25">
        <v>3</v>
      </c>
      <c r="C25">
        <v>3</v>
      </c>
      <c r="D25">
        <v>9.3000000000000007</v>
      </c>
      <c r="E25">
        <v>41.631</v>
      </c>
      <c r="F25">
        <v>2.6015000000000001E-4</v>
      </c>
      <c r="G25">
        <v>7.6715999999999998</v>
      </c>
      <c r="H25" s="1">
        <v>210940000</v>
      </c>
      <c r="I25">
        <v>12</v>
      </c>
      <c r="J25" t="s">
        <v>12682</v>
      </c>
      <c r="K25" t="s">
        <v>12682</v>
      </c>
      <c r="L25" t="s">
        <v>12681</v>
      </c>
      <c r="M25" t="s">
        <v>12680</v>
      </c>
      <c r="N25" s="7" t="s">
        <v>14307</v>
      </c>
      <c r="P25" s="3">
        <v>-1.1633783976237</v>
      </c>
      <c r="Q25" s="5">
        <v>1.2401457499700499</v>
      </c>
      <c r="R25" s="8" t="s">
        <v>37</v>
      </c>
      <c r="S25" s="5">
        <v>3.5842105263157897E-2</v>
      </c>
      <c r="T25" s="6">
        <v>-1.3110160046466599</v>
      </c>
      <c r="U25" s="3">
        <v>-0.81280644734700802</v>
      </c>
      <c r="V25" s="5">
        <v>1.4523114511827799</v>
      </c>
      <c r="W25" s="8" t="s">
        <v>37</v>
      </c>
      <c r="X25" s="5">
        <v>2.46215139442231E-2</v>
      </c>
      <c r="Y25" s="6">
        <v>-1.06955857079961</v>
      </c>
      <c r="Z25" s="3" t="s">
        <v>13</v>
      </c>
      <c r="AA25" s="5" t="s">
        <v>13</v>
      </c>
      <c r="AC25" s="5" t="s">
        <v>13</v>
      </c>
      <c r="AD25" s="6" t="s">
        <v>13</v>
      </c>
      <c r="AE25">
        <v>24.727912902831999</v>
      </c>
      <c r="AF25">
        <v>24.207765579223601</v>
      </c>
      <c r="AG25">
        <v>24.135725021362301</v>
      </c>
      <c r="AH25">
        <v>22.786670684814499</v>
      </c>
      <c r="AI25" t="s">
        <v>13</v>
      </c>
      <c r="AJ25">
        <v>23.6008415222168</v>
      </c>
      <c r="AK25">
        <v>23.203161239623999</v>
      </c>
      <c r="AL25">
        <v>23.819860458373999</v>
      </c>
      <c r="AM25">
        <v>23.609962463378899</v>
      </c>
      <c r="AN25" t="s">
        <v>13</v>
      </c>
      <c r="AO25" t="s">
        <v>13</v>
      </c>
      <c r="AP25" t="s">
        <v>13</v>
      </c>
      <c r="AQ25" t="s">
        <v>13</v>
      </c>
      <c r="AR25" t="s">
        <v>13</v>
      </c>
      <c r="AS25" t="s">
        <v>13</v>
      </c>
    </row>
    <row r="26" spans="1:45">
      <c r="A26">
        <v>616</v>
      </c>
      <c r="B26">
        <v>2</v>
      </c>
      <c r="C26">
        <v>2</v>
      </c>
      <c r="D26">
        <v>8.6999999999999993</v>
      </c>
      <c r="E26">
        <v>35.957999999999998</v>
      </c>
      <c r="F26">
        <v>2.5195000000000003E-4</v>
      </c>
      <c r="G26">
        <v>6.6868999999999996</v>
      </c>
      <c r="H26" s="1">
        <v>126510000</v>
      </c>
      <c r="I26">
        <v>13</v>
      </c>
      <c r="J26" t="s">
        <v>1602</v>
      </c>
      <c r="K26" t="s">
        <v>1602</v>
      </c>
      <c r="L26" t="s">
        <v>1601</v>
      </c>
      <c r="M26" t="s">
        <v>1600</v>
      </c>
      <c r="N26" t="s">
        <v>14306</v>
      </c>
      <c r="O26" t="s">
        <v>37</v>
      </c>
      <c r="P26" s="3">
        <v>-1.1619930267334</v>
      </c>
      <c r="Q26" s="5">
        <v>4.8471214289553997</v>
      </c>
      <c r="R26" s="8" t="s">
        <v>37</v>
      </c>
      <c r="S26" s="5">
        <v>1.03333333333333E-2</v>
      </c>
      <c r="T26" s="6">
        <v>-2.1293270721676301</v>
      </c>
      <c r="U26" s="3" t="s">
        <v>13</v>
      </c>
      <c r="V26" s="5" t="s">
        <v>13</v>
      </c>
      <c r="X26" s="5" t="s">
        <v>13</v>
      </c>
      <c r="Y26" s="6" t="s">
        <v>13</v>
      </c>
      <c r="Z26" s="3" t="s">
        <v>13</v>
      </c>
      <c r="AA26" s="5" t="s">
        <v>13</v>
      </c>
      <c r="AC26" s="5" t="s">
        <v>13</v>
      </c>
      <c r="AD26" s="6" t="s">
        <v>13</v>
      </c>
      <c r="AE26">
        <v>23.4957885742188</v>
      </c>
      <c r="AF26">
        <v>23.4487819671631</v>
      </c>
      <c r="AG26">
        <v>23.5851154327393</v>
      </c>
      <c r="AH26">
        <v>22.309453964233398</v>
      </c>
      <c r="AI26">
        <v>22.386186599731399</v>
      </c>
      <c r="AJ26">
        <v>22.348066329956101</v>
      </c>
      <c r="AK26" t="s">
        <v>13</v>
      </c>
      <c r="AL26" t="s">
        <v>13</v>
      </c>
      <c r="AM26" t="s">
        <v>13</v>
      </c>
      <c r="AN26" t="s">
        <v>13</v>
      </c>
      <c r="AO26" t="s">
        <v>13</v>
      </c>
      <c r="AP26" t="s">
        <v>13</v>
      </c>
      <c r="AQ26" t="s">
        <v>13</v>
      </c>
      <c r="AR26" t="s">
        <v>13</v>
      </c>
      <c r="AS26" t="s">
        <v>13</v>
      </c>
    </row>
    <row r="27" spans="1:45">
      <c r="A27">
        <v>181</v>
      </c>
      <c r="B27">
        <v>33</v>
      </c>
      <c r="C27">
        <v>33</v>
      </c>
      <c r="D27">
        <v>40.9</v>
      </c>
      <c r="E27">
        <v>133.77000000000001</v>
      </c>
      <c r="F27">
        <v>0</v>
      </c>
      <c r="G27">
        <v>315.97000000000003</v>
      </c>
      <c r="H27" s="1">
        <v>27116000000</v>
      </c>
      <c r="I27">
        <v>386</v>
      </c>
      <c r="J27" t="s">
        <v>369</v>
      </c>
      <c r="K27" t="s">
        <v>369</v>
      </c>
      <c r="L27" t="s">
        <v>368</v>
      </c>
      <c r="M27" t="s">
        <v>367</v>
      </c>
      <c r="N27" s="7" t="s">
        <v>14307</v>
      </c>
      <c r="P27" s="3">
        <v>-1.11782073974609</v>
      </c>
      <c r="Q27" s="5">
        <v>3.1964169473882502</v>
      </c>
      <c r="R27" s="8" t="s">
        <v>37</v>
      </c>
      <c r="S27" s="5">
        <v>1.7090909090909101E-2</v>
      </c>
      <c r="T27" s="6">
        <v>-1.81634398349576</v>
      </c>
      <c r="U27" s="3">
        <v>-1.6185124715169299</v>
      </c>
      <c r="V27" s="5">
        <v>4.2758538683053304</v>
      </c>
      <c r="W27" s="8" t="s">
        <v>37</v>
      </c>
      <c r="X27" s="5">
        <v>1.5428571428571399E-2</v>
      </c>
      <c r="Y27" s="6">
        <v>-2.7494411622603101</v>
      </c>
      <c r="Z27" s="3" t="s">
        <v>13</v>
      </c>
      <c r="AA27" s="5" t="s">
        <v>13</v>
      </c>
      <c r="AC27" s="5" t="s">
        <v>13</v>
      </c>
      <c r="AD27" s="6" t="s">
        <v>13</v>
      </c>
      <c r="AE27">
        <v>31.534887313842798</v>
      </c>
      <c r="AF27">
        <v>31.4231853485107</v>
      </c>
      <c r="AG27">
        <v>31.407352447509801</v>
      </c>
      <c r="AH27">
        <v>30.134885787963899</v>
      </c>
      <c r="AI27">
        <v>30.3722019195557</v>
      </c>
      <c r="AJ27">
        <v>30.504875183105501</v>
      </c>
      <c r="AK27">
        <v>29.7680969238281</v>
      </c>
      <c r="AL27">
        <v>29.9943141937256</v>
      </c>
      <c r="AM27">
        <v>29.7474765777588</v>
      </c>
      <c r="AN27" t="s">
        <v>13</v>
      </c>
      <c r="AO27" t="s">
        <v>13</v>
      </c>
      <c r="AP27" t="s">
        <v>13</v>
      </c>
      <c r="AQ27" t="s">
        <v>13</v>
      </c>
      <c r="AR27" t="s">
        <v>13</v>
      </c>
      <c r="AS27" t="s">
        <v>13</v>
      </c>
    </row>
    <row r="28" spans="1:45">
      <c r="A28">
        <v>4660</v>
      </c>
      <c r="B28">
        <v>16</v>
      </c>
      <c r="C28">
        <v>15</v>
      </c>
      <c r="D28">
        <v>65.099999999999994</v>
      </c>
      <c r="E28">
        <v>27.893000000000001</v>
      </c>
      <c r="F28">
        <v>0</v>
      </c>
      <c r="G28">
        <v>136.16999999999999</v>
      </c>
      <c r="H28" s="1">
        <v>10009000000</v>
      </c>
      <c r="I28">
        <v>255</v>
      </c>
      <c r="J28" t="s">
        <v>12900</v>
      </c>
      <c r="K28" t="s">
        <v>12900</v>
      </c>
      <c r="L28" t="s">
        <v>12899</v>
      </c>
      <c r="M28" t="s">
        <v>12898</v>
      </c>
      <c r="N28" s="7" t="s">
        <v>14307</v>
      </c>
      <c r="P28" s="3">
        <v>-1.0847371419270899</v>
      </c>
      <c r="Q28" s="5">
        <v>1.1614284987885699</v>
      </c>
      <c r="R28" s="8" t="s">
        <v>37</v>
      </c>
      <c r="S28" s="5">
        <v>4.7061224489795897E-2</v>
      </c>
      <c r="T28" s="6">
        <v>-1.15497482362046</v>
      </c>
      <c r="U28" s="3">
        <v>-0.46603329976399999</v>
      </c>
      <c r="V28" s="5">
        <v>0.53277570838000898</v>
      </c>
      <c r="X28" s="5">
        <v>0.106968814968815</v>
      </c>
      <c r="Y28" s="6">
        <v>-0.52630999044322502</v>
      </c>
      <c r="Z28" s="3">
        <v>0.38599904378255101</v>
      </c>
      <c r="AA28" s="5">
        <v>1.0258273287653801</v>
      </c>
      <c r="AC28" s="5">
        <v>0.13292741935483901</v>
      </c>
      <c r="AD28" s="6">
        <v>0.57044241338235901</v>
      </c>
      <c r="AE28">
        <v>29.689983367919901</v>
      </c>
      <c r="AF28">
        <v>28.825523376464801</v>
      </c>
      <c r="AG28">
        <v>29.043962478637699</v>
      </c>
      <c r="AH28">
        <v>27.4753303527832</v>
      </c>
      <c r="AI28">
        <v>28.128095626831101</v>
      </c>
      <c r="AJ28">
        <v>28.701831817626999</v>
      </c>
      <c r="AK28">
        <v>28.522811889648398</v>
      </c>
      <c r="AL28">
        <v>29.282325744628899</v>
      </c>
      <c r="AM28">
        <v>28.3562316894531</v>
      </c>
      <c r="AN28">
        <v>29.272434234619102</v>
      </c>
      <c r="AO28">
        <v>29.448999404907202</v>
      </c>
      <c r="AP28">
        <v>29.5706386566162</v>
      </c>
      <c r="AQ28">
        <v>29.566287994384801</v>
      </c>
      <c r="AR28">
        <v>30.097209930419901</v>
      </c>
      <c r="AS28">
        <v>29.786571502685501</v>
      </c>
    </row>
    <row r="29" spans="1:45">
      <c r="A29">
        <v>193</v>
      </c>
      <c r="B29">
        <v>11</v>
      </c>
      <c r="C29">
        <v>11</v>
      </c>
      <c r="D29">
        <v>34.1</v>
      </c>
      <c r="E29">
        <v>45.082999999999998</v>
      </c>
      <c r="F29">
        <v>0</v>
      </c>
      <c r="G29">
        <v>74.697000000000003</v>
      </c>
      <c r="H29" s="1">
        <v>3101500000</v>
      </c>
      <c r="I29">
        <v>97</v>
      </c>
      <c r="J29" t="s">
        <v>405</v>
      </c>
      <c r="K29" t="s">
        <v>406</v>
      </c>
      <c r="L29" t="s">
        <v>404</v>
      </c>
      <c r="M29" t="s">
        <v>403</v>
      </c>
      <c r="N29" s="7" t="s">
        <v>14307</v>
      </c>
      <c r="P29" s="3">
        <v>-1.0719655354817701</v>
      </c>
      <c r="Q29" s="5">
        <v>1.9514225179807601</v>
      </c>
      <c r="R29" s="8" t="s">
        <v>37</v>
      </c>
      <c r="S29" s="5">
        <v>2.67272727272727E-2</v>
      </c>
      <c r="T29" s="6">
        <v>-1.447631303488</v>
      </c>
      <c r="U29" s="3">
        <v>-2.0772190093994101</v>
      </c>
      <c r="V29" s="5">
        <v>6.0075881919832801</v>
      </c>
      <c r="W29" s="8" t="s">
        <v>37</v>
      </c>
      <c r="X29" s="5">
        <v>0</v>
      </c>
      <c r="Y29" s="6">
        <v>-3.8338102483332799</v>
      </c>
      <c r="Z29" s="3" t="s">
        <v>13</v>
      </c>
      <c r="AA29" s="5" t="s">
        <v>13</v>
      </c>
      <c r="AC29" s="5" t="s">
        <v>13</v>
      </c>
      <c r="AD29" s="6" t="s">
        <v>13</v>
      </c>
      <c r="AE29">
        <v>28.3313102722168</v>
      </c>
      <c r="AF29">
        <v>28.374490737915</v>
      </c>
      <c r="AG29">
        <v>28.430406570434599</v>
      </c>
      <c r="AH29">
        <v>27.7527751922607</v>
      </c>
      <c r="AI29">
        <v>27.2316074371338</v>
      </c>
      <c r="AJ29">
        <v>26.935928344726602</v>
      </c>
      <c r="AK29">
        <v>26.286211013793899</v>
      </c>
      <c r="AL29">
        <v>26.360174179077099</v>
      </c>
      <c r="AM29">
        <v>26.258165359497099</v>
      </c>
      <c r="AN29">
        <v>24.553785324096701</v>
      </c>
      <c r="AO29" t="s">
        <v>13</v>
      </c>
      <c r="AP29" t="s">
        <v>13</v>
      </c>
      <c r="AQ29">
        <v>24.2827243804932</v>
      </c>
      <c r="AR29">
        <v>24.390876770019499</v>
      </c>
      <c r="AS29" t="s">
        <v>13</v>
      </c>
    </row>
    <row r="30" spans="1:45">
      <c r="A30">
        <v>2550</v>
      </c>
      <c r="B30">
        <v>14</v>
      </c>
      <c r="C30">
        <v>14</v>
      </c>
      <c r="D30">
        <v>57.1</v>
      </c>
      <c r="E30">
        <v>41.9</v>
      </c>
      <c r="F30">
        <v>0</v>
      </c>
      <c r="G30">
        <v>131.94999999999999</v>
      </c>
      <c r="H30" s="1">
        <v>6687900000</v>
      </c>
      <c r="I30">
        <v>145</v>
      </c>
      <c r="J30" t="s">
        <v>7036</v>
      </c>
      <c r="K30" t="s">
        <v>7036</v>
      </c>
      <c r="L30" t="s">
        <v>7035</v>
      </c>
      <c r="M30" t="s">
        <v>7034</v>
      </c>
      <c r="N30" s="7" t="s">
        <v>14307</v>
      </c>
      <c r="P30" s="3">
        <v>-1.0660514831543</v>
      </c>
      <c r="Q30" s="5">
        <v>3.5420167262153699</v>
      </c>
      <c r="R30" s="8" t="s">
        <v>37</v>
      </c>
      <c r="S30" s="5">
        <v>1.63478260869565E-2</v>
      </c>
      <c r="T30" s="6">
        <v>-1.8077860807614099</v>
      </c>
      <c r="U30" s="3">
        <v>-0.24441782633463299</v>
      </c>
      <c r="V30" s="5">
        <v>2.0121081959963498</v>
      </c>
      <c r="X30" s="5">
        <v>0.16640344827586201</v>
      </c>
      <c r="Y30" s="6">
        <v>-0.44225528941936199</v>
      </c>
      <c r="Z30" s="3">
        <v>7.47419993082694E-2</v>
      </c>
      <c r="AA30" s="5">
        <v>0.46663121345391601</v>
      </c>
      <c r="AC30" s="5">
        <v>0.70996438464582501</v>
      </c>
      <c r="AD30" s="6">
        <v>0.131288027979831</v>
      </c>
      <c r="AE30">
        <v>28.9337043762207</v>
      </c>
      <c r="AF30">
        <v>28.859458923339801</v>
      </c>
      <c r="AG30">
        <v>28.967189788818398</v>
      </c>
      <c r="AH30">
        <v>27.692550659179702</v>
      </c>
      <c r="AI30">
        <v>27.895671844482401</v>
      </c>
      <c r="AJ30">
        <v>27.973976135253899</v>
      </c>
      <c r="AK30">
        <v>28.594192504882798</v>
      </c>
      <c r="AL30">
        <v>28.6992073059082</v>
      </c>
      <c r="AM30">
        <v>28.733699798583999</v>
      </c>
      <c r="AN30">
        <v>27.696456909179702</v>
      </c>
      <c r="AO30">
        <v>27.644084930419901</v>
      </c>
      <c r="AP30">
        <v>27.573514938354499</v>
      </c>
      <c r="AQ30">
        <v>27.6576232910156</v>
      </c>
      <c r="AR30">
        <v>27.831544876098601</v>
      </c>
      <c r="AS30">
        <v>27.649114608764599</v>
      </c>
    </row>
    <row r="31" spans="1:45">
      <c r="A31">
        <v>4595</v>
      </c>
      <c r="B31">
        <v>6</v>
      </c>
      <c r="C31">
        <v>6</v>
      </c>
      <c r="D31">
        <v>23.8</v>
      </c>
      <c r="E31">
        <v>42.923999999999999</v>
      </c>
      <c r="F31">
        <v>0</v>
      </c>
      <c r="G31">
        <v>17.276</v>
      </c>
      <c r="H31" s="1">
        <v>946660000</v>
      </c>
      <c r="I31">
        <v>37</v>
      </c>
      <c r="J31" t="s">
        <v>12713</v>
      </c>
      <c r="K31" t="s">
        <v>12713</v>
      </c>
      <c r="L31" t="s">
        <v>12712</v>
      </c>
      <c r="M31" t="s">
        <v>12711</v>
      </c>
      <c r="N31" s="7" t="s">
        <v>14307</v>
      </c>
      <c r="P31" s="3">
        <v>-1.0636666615804</v>
      </c>
      <c r="Q31" s="5">
        <v>3.4933597118114301</v>
      </c>
      <c r="R31" s="8" t="s">
        <v>37</v>
      </c>
      <c r="S31" s="5">
        <v>1.56666666666667E-2</v>
      </c>
      <c r="T31" s="6">
        <v>-1.79641860215215</v>
      </c>
      <c r="U31" s="3">
        <v>-0.40563138326009002</v>
      </c>
      <c r="V31" s="5">
        <v>2.3165221951145001</v>
      </c>
      <c r="X31" s="5">
        <v>5.2568778979907298E-2</v>
      </c>
      <c r="Y31" s="6">
        <v>-0.70944859491244205</v>
      </c>
      <c r="Z31" s="3" t="s">
        <v>13</v>
      </c>
      <c r="AA31" s="5" t="s">
        <v>13</v>
      </c>
      <c r="AC31" s="5" t="s">
        <v>13</v>
      </c>
      <c r="AD31" s="6" t="s">
        <v>13</v>
      </c>
      <c r="AE31">
        <v>26.2374782562256</v>
      </c>
      <c r="AF31">
        <v>26.3485012054443</v>
      </c>
      <c r="AG31">
        <v>26.391220092773398</v>
      </c>
      <c r="AH31">
        <v>25.172367095947301</v>
      </c>
      <c r="AI31">
        <v>25.192386627197301</v>
      </c>
      <c r="AJ31">
        <v>25.421445846557599</v>
      </c>
      <c r="AK31">
        <v>25.969074249267599</v>
      </c>
      <c r="AL31">
        <v>25.981348037719702</v>
      </c>
      <c r="AM31">
        <v>25.809883117675799</v>
      </c>
      <c r="AN31" t="s">
        <v>13</v>
      </c>
      <c r="AO31" t="s">
        <v>13</v>
      </c>
      <c r="AP31" t="s">
        <v>13</v>
      </c>
      <c r="AQ31" t="s">
        <v>13</v>
      </c>
      <c r="AR31" t="s">
        <v>13</v>
      </c>
      <c r="AS31" t="s">
        <v>13</v>
      </c>
    </row>
    <row r="32" spans="1:45">
      <c r="A32">
        <v>978</v>
      </c>
      <c r="B32">
        <v>7</v>
      </c>
      <c r="C32">
        <v>7</v>
      </c>
      <c r="D32">
        <v>17.600000000000001</v>
      </c>
      <c r="E32">
        <v>44.96</v>
      </c>
      <c r="F32">
        <v>0</v>
      </c>
      <c r="G32">
        <v>31.751000000000001</v>
      </c>
      <c r="H32" s="1">
        <v>21420000000</v>
      </c>
      <c r="I32">
        <v>175</v>
      </c>
      <c r="J32" t="s">
        <v>2590</v>
      </c>
      <c r="K32" t="s">
        <v>2590</v>
      </c>
      <c r="L32" t="s">
        <v>2589</v>
      </c>
      <c r="M32" t="s">
        <v>2588</v>
      </c>
      <c r="N32" s="7" t="s">
        <v>14307</v>
      </c>
      <c r="P32" s="3">
        <v>-1.0616289774576799</v>
      </c>
      <c r="Q32" s="5">
        <v>4.4480768547776899</v>
      </c>
      <c r="R32" s="8" t="s">
        <v>37</v>
      </c>
      <c r="S32" s="5">
        <v>1.45882352941176E-2</v>
      </c>
      <c r="T32" s="6">
        <v>-1.92106838069109</v>
      </c>
      <c r="U32" s="3">
        <v>-0.27599652608235598</v>
      </c>
      <c r="V32" s="5">
        <v>1.72220103121385</v>
      </c>
      <c r="X32" s="5">
        <v>0.130983947119924</v>
      </c>
      <c r="Y32" s="6">
        <v>-0.48212265263188098</v>
      </c>
      <c r="Z32" s="3">
        <v>-0.26093292236328097</v>
      </c>
      <c r="AA32" s="5">
        <v>0.49458036720646198</v>
      </c>
      <c r="AC32" s="5">
        <v>0.332919182083739</v>
      </c>
      <c r="AD32" s="6">
        <v>-0.35738015468727902</v>
      </c>
      <c r="AE32">
        <v>30.777397155761701</v>
      </c>
      <c r="AF32">
        <v>30.671037673950199</v>
      </c>
      <c r="AG32">
        <v>30.732488632202099</v>
      </c>
      <c r="AH32">
        <v>29.718692779541001</v>
      </c>
      <c r="AI32">
        <v>29.581029891967798</v>
      </c>
      <c r="AJ32">
        <v>29.696313858032202</v>
      </c>
      <c r="AK32">
        <v>30.3343715667725</v>
      </c>
      <c r="AL32">
        <v>30.561273574829102</v>
      </c>
      <c r="AM32">
        <v>30.457288742065401</v>
      </c>
      <c r="AN32">
        <v>27.911928176879901</v>
      </c>
      <c r="AO32">
        <v>27.374658584594702</v>
      </c>
      <c r="AP32">
        <v>27.885614395141602</v>
      </c>
      <c r="AQ32">
        <v>27.190668106079102</v>
      </c>
      <c r="AR32">
        <v>27.4923191070557</v>
      </c>
      <c r="AS32">
        <v>27.706415176391602</v>
      </c>
    </row>
    <row r="33" spans="1:45">
      <c r="A33">
        <v>5079</v>
      </c>
      <c r="B33">
        <v>6</v>
      </c>
      <c r="C33">
        <v>6</v>
      </c>
      <c r="D33">
        <v>80.7</v>
      </c>
      <c r="E33">
        <v>9.3435000000000006</v>
      </c>
      <c r="F33">
        <v>0</v>
      </c>
      <c r="G33">
        <v>31.922000000000001</v>
      </c>
      <c r="H33" s="1">
        <v>8313900000</v>
      </c>
      <c r="I33">
        <v>94</v>
      </c>
      <c r="J33" t="s">
        <v>14077</v>
      </c>
      <c r="K33" t="s">
        <v>14077</v>
      </c>
      <c r="L33" t="s">
        <v>14076</v>
      </c>
      <c r="M33" t="s">
        <v>14075</v>
      </c>
      <c r="N33" t="s">
        <v>14306</v>
      </c>
      <c r="O33" t="s">
        <v>37</v>
      </c>
      <c r="P33" s="3">
        <v>-1.0517997741699201</v>
      </c>
      <c r="Q33" s="5">
        <v>1.2913045085302599</v>
      </c>
      <c r="R33" s="8" t="s">
        <v>37</v>
      </c>
      <c r="S33" s="5">
        <v>3.9415730337078701E-2</v>
      </c>
      <c r="T33" s="6">
        <v>-1.19274104052373</v>
      </c>
      <c r="U33" s="3">
        <v>-0.30172602335612098</v>
      </c>
      <c r="V33" s="5">
        <v>0.63390814471551904</v>
      </c>
      <c r="X33" s="5">
        <v>0.18368672712283601</v>
      </c>
      <c r="Y33" s="6">
        <v>-0.42227172124004902</v>
      </c>
      <c r="Z33" s="3">
        <v>-0.90099207560221095</v>
      </c>
      <c r="AA33" s="5">
        <v>3.4581350602102998</v>
      </c>
      <c r="AB33" s="8" t="s">
        <v>37</v>
      </c>
      <c r="AC33" s="5">
        <v>4.6490566037735798E-2</v>
      </c>
      <c r="AD33" s="6">
        <v>-1.55435379062027</v>
      </c>
      <c r="AE33">
        <v>29.0948581695557</v>
      </c>
      <c r="AF33">
        <v>28.708824157714801</v>
      </c>
      <c r="AG33">
        <v>28.622219085693398</v>
      </c>
      <c r="AH33">
        <v>27.163194656372099</v>
      </c>
      <c r="AI33">
        <v>27.7223415374756</v>
      </c>
      <c r="AJ33">
        <v>28.384965896606399</v>
      </c>
      <c r="AK33">
        <v>28.222112655639599</v>
      </c>
      <c r="AL33">
        <v>28.767290115356399</v>
      </c>
      <c r="AM33">
        <v>28.5313205718994</v>
      </c>
      <c r="AN33">
        <v>29.512062072753899</v>
      </c>
      <c r="AO33">
        <v>29.6296291351318</v>
      </c>
      <c r="AP33">
        <v>29.563648223876999</v>
      </c>
      <c r="AQ33">
        <v>28.592481613159201</v>
      </c>
      <c r="AR33">
        <v>28.811464309692401</v>
      </c>
      <c r="AS33">
        <v>28.598417282104499</v>
      </c>
    </row>
    <row r="34" spans="1:45">
      <c r="A34">
        <v>1296</v>
      </c>
      <c r="B34">
        <v>2</v>
      </c>
      <c r="C34">
        <v>2</v>
      </c>
      <c r="D34">
        <v>18.3</v>
      </c>
      <c r="E34">
        <v>18.827999999999999</v>
      </c>
      <c r="F34">
        <v>0</v>
      </c>
      <c r="G34">
        <v>12.657</v>
      </c>
      <c r="H34" s="1">
        <v>726540000</v>
      </c>
      <c r="I34">
        <v>25</v>
      </c>
      <c r="J34" t="s">
        <v>3512</v>
      </c>
      <c r="K34" t="s">
        <v>3512</v>
      </c>
      <c r="L34" t="s">
        <v>3511</v>
      </c>
      <c r="M34" t="s">
        <v>3510</v>
      </c>
      <c r="N34" t="s">
        <v>14306</v>
      </c>
      <c r="O34" t="s">
        <v>37</v>
      </c>
      <c r="P34" s="3">
        <v>-1.05146853129069</v>
      </c>
      <c r="Q34" s="5">
        <v>3.09123566258467</v>
      </c>
      <c r="R34" s="8" t="s">
        <v>37</v>
      </c>
      <c r="S34" s="5">
        <v>1.3925925925925901E-2</v>
      </c>
      <c r="T34" s="6">
        <v>-1.7080046182467199</v>
      </c>
      <c r="U34" s="3">
        <v>0.82046063741048403</v>
      </c>
      <c r="V34" s="5">
        <v>2.9986701162081499</v>
      </c>
      <c r="W34" s="8" t="s">
        <v>37</v>
      </c>
      <c r="X34" s="5">
        <v>1.0348623853211E-2</v>
      </c>
      <c r="Y34" s="6">
        <v>1.37808123026645</v>
      </c>
      <c r="Z34" s="3" t="s">
        <v>13</v>
      </c>
      <c r="AA34" s="5" t="s">
        <v>13</v>
      </c>
      <c r="AC34" s="5" t="s">
        <v>13</v>
      </c>
      <c r="AD34" s="6" t="s">
        <v>13</v>
      </c>
      <c r="AE34">
        <v>25.522754669189499</v>
      </c>
      <c r="AF34">
        <v>25.411994934081999</v>
      </c>
      <c r="AG34">
        <v>25.3027038574219</v>
      </c>
      <c r="AH34">
        <v>24.3717250823975</v>
      </c>
      <c r="AI34">
        <v>24.1886081695557</v>
      </c>
      <c r="AJ34">
        <v>24.5227146148682</v>
      </c>
      <c r="AK34">
        <v>26.1629238128662</v>
      </c>
      <c r="AL34">
        <v>26.375194549560501</v>
      </c>
      <c r="AM34">
        <v>26.160717010498001</v>
      </c>
      <c r="AN34" t="s">
        <v>13</v>
      </c>
      <c r="AO34" t="s">
        <v>13</v>
      </c>
      <c r="AP34" t="s">
        <v>13</v>
      </c>
      <c r="AQ34" t="s">
        <v>13</v>
      </c>
      <c r="AR34" t="s">
        <v>13</v>
      </c>
      <c r="AS34" t="s">
        <v>13</v>
      </c>
    </row>
    <row r="35" spans="1:45">
      <c r="A35">
        <v>1224</v>
      </c>
      <c r="B35">
        <v>8</v>
      </c>
      <c r="C35">
        <v>8</v>
      </c>
      <c r="D35">
        <v>67.599999999999994</v>
      </c>
      <c r="E35">
        <v>15.648999999999999</v>
      </c>
      <c r="F35">
        <v>0</v>
      </c>
      <c r="G35">
        <v>30.966000000000001</v>
      </c>
      <c r="H35" s="1">
        <v>4361900000</v>
      </c>
      <c r="I35">
        <v>69</v>
      </c>
      <c r="J35" t="s">
        <v>3299</v>
      </c>
      <c r="K35" t="s">
        <v>3299</v>
      </c>
      <c r="L35" t="s">
        <v>3298</v>
      </c>
      <c r="M35" t="s">
        <v>3297</v>
      </c>
      <c r="N35" s="7" t="s">
        <v>14307</v>
      </c>
      <c r="P35" s="3">
        <v>-1.03383445739746</v>
      </c>
      <c r="Q35" s="5">
        <v>2.4448699985423499</v>
      </c>
      <c r="R35" s="8" t="s">
        <v>37</v>
      </c>
      <c r="S35" s="5">
        <v>1.70588235294118E-2</v>
      </c>
      <c r="T35" s="6">
        <v>-1.5461007089610801</v>
      </c>
      <c r="U35" s="3">
        <v>-0.21316464742024599</v>
      </c>
      <c r="V35" s="5">
        <v>0.408788128281314</v>
      </c>
      <c r="X35" s="5">
        <v>0.36064558629776</v>
      </c>
      <c r="Y35" s="6">
        <v>-0.29549519109700401</v>
      </c>
      <c r="Z35" s="3">
        <v>0.296014149983723</v>
      </c>
      <c r="AA35" s="5">
        <v>0.79106810288623397</v>
      </c>
      <c r="AC35" s="5">
        <v>0.239425474254743</v>
      </c>
      <c r="AD35" s="6">
        <v>0.44000129709005698</v>
      </c>
      <c r="AE35">
        <v>28.055707931518601</v>
      </c>
      <c r="AF35">
        <v>27.924707412719702</v>
      </c>
      <c r="AG35">
        <v>27.9541339874268</v>
      </c>
      <c r="AH35">
        <v>27.1905517578125</v>
      </c>
      <c r="AI35">
        <v>26.633724212646499</v>
      </c>
      <c r="AJ35">
        <v>27.0087699890137</v>
      </c>
      <c r="AK35">
        <v>27.359748840331999</v>
      </c>
      <c r="AL35">
        <v>27.829370498657202</v>
      </c>
      <c r="AM35">
        <v>28.105936050415</v>
      </c>
      <c r="AN35">
        <v>28.225143432617202</v>
      </c>
      <c r="AO35">
        <v>28.155584335327099</v>
      </c>
      <c r="AP35">
        <v>28.219631195068398</v>
      </c>
      <c r="AQ35">
        <v>28.239128112793001</v>
      </c>
      <c r="AR35">
        <v>28.820854187011701</v>
      </c>
      <c r="AS35">
        <v>28.428419113159201</v>
      </c>
    </row>
    <row r="36" spans="1:45">
      <c r="A36">
        <v>3218</v>
      </c>
      <c r="B36">
        <v>5</v>
      </c>
      <c r="C36">
        <v>5</v>
      </c>
      <c r="D36">
        <v>23</v>
      </c>
      <c r="E36">
        <v>28.271999999999998</v>
      </c>
      <c r="F36">
        <v>0</v>
      </c>
      <c r="G36">
        <v>20.544</v>
      </c>
      <c r="H36" s="1">
        <v>493290000</v>
      </c>
      <c r="I36">
        <v>18</v>
      </c>
      <c r="J36" t="s">
        <v>8879</v>
      </c>
      <c r="K36" t="s">
        <v>8879</v>
      </c>
      <c r="L36" t="s">
        <v>8878</v>
      </c>
      <c r="M36" t="s">
        <v>8877</v>
      </c>
      <c r="N36" t="s">
        <v>14306</v>
      </c>
      <c r="P36" s="3">
        <v>-1.03360398610433</v>
      </c>
      <c r="Q36" s="5">
        <v>1.97281100695916</v>
      </c>
      <c r="R36" s="8" t="s">
        <v>37</v>
      </c>
      <c r="S36" s="5">
        <v>2.9106382978723401E-2</v>
      </c>
      <c r="T36" s="6">
        <v>-1.51786484902379</v>
      </c>
      <c r="U36" s="3">
        <v>-0.27950286865234403</v>
      </c>
      <c r="V36" s="5">
        <v>0.71621603310775395</v>
      </c>
      <c r="X36" s="5">
        <v>0.19294498381877001</v>
      </c>
      <c r="Y36" s="6">
        <v>-0.41201250926008298</v>
      </c>
      <c r="Z36" s="3" t="s">
        <v>13</v>
      </c>
      <c r="AA36" s="5" t="s">
        <v>13</v>
      </c>
      <c r="AC36" s="5" t="s">
        <v>13</v>
      </c>
      <c r="AD36" s="6" t="s">
        <v>13</v>
      </c>
      <c r="AE36">
        <v>25.532665252685501</v>
      </c>
      <c r="AF36">
        <v>25.068191528320298</v>
      </c>
      <c r="AG36">
        <v>25.280542373657202</v>
      </c>
      <c r="AH36">
        <v>24.190357208251999</v>
      </c>
      <c r="AI36">
        <v>24.330034255981399</v>
      </c>
      <c r="AJ36" t="s">
        <v>13</v>
      </c>
      <c r="AK36">
        <v>25.131736755371101</v>
      </c>
      <c r="AL36">
        <v>24.7793579101563</v>
      </c>
      <c r="AM36">
        <v>25.1317958831787</v>
      </c>
      <c r="AN36" t="s">
        <v>13</v>
      </c>
      <c r="AO36" t="s">
        <v>13</v>
      </c>
      <c r="AP36" t="s">
        <v>13</v>
      </c>
      <c r="AQ36" t="s">
        <v>13</v>
      </c>
      <c r="AR36" t="s">
        <v>13</v>
      </c>
      <c r="AS36" t="s">
        <v>13</v>
      </c>
    </row>
    <row r="37" spans="1:45">
      <c r="A37">
        <v>2210</v>
      </c>
      <c r="B37">
        <v>39</v>
      </c>
      <c r="C37">
        <v>39</v>
      </c>
      <c r="D37">
        <v>47.5</v>
      </c>
      <c r="E37">
        <v>113.32</v>
      </c>
      <c r="F37">
        <v>0</v>
      </c>
      <c r="G37">
        <v>323.31</v>
      </c>
      <c r="H37" s="1">
        <v>9733400000</v>
      </c>
      <c r="I37">
        <v>284</v>
      </c>
      <c r="J37" t="s">
        <v>6100</v>
      </c>
      <c r="K37" t="s">
        <v>6101</v>
      </c>
      <c r="L37" t="s">
        <v>6099</v>
      </c>
      <c r="M37" t="s">
        <v>6098</v>
      </c>
      <c r="N37" s="7" t="s">
        <v>14307</v>
      </c>
      <c r="P37" s="3">
        <v>-1.0326868693033899</v>
      </c>
      <c r="Q37" s="5">
        <v>0.87804671220244102</v>
      </c>
      <c r="S37" s="5">
        <v>5.17882352941176E-2</v>
      </c>
      <c r="T37" s="6">
        <v>-0.98570162799468397</v>
      </c>
      <c r="U37" s="3" t="s">
        <v>13</v>
      </c>
      <c r="V37" s="5" t="s">
        <v>13</v>
      </c>
      <c r="X37" s="5" t="s">
        <v>13</v>
      </c>
      <c r="Y37" s="6" t="s">
        <v>13</v>
      </c>
      <c r="Z37" s="3">
        <v>-0.92890167236328103</v>
      </c>
      <c r="AA37" s="5">
        <v>3.2533756118755601</v>
      </c>
      <c r="AB37" s="8" t="s">
        <v>37</v>
      </c>
      <c r="AC37" s="5">
        <v>5.0285714285714302E-2</v>
      </c>
      <c r="AD37" s="6">
        <v>-1.5671892224770401</v>
      </c>
      <c r="AE37">
        <v>24.2032375335693</v>
      </c>
      <c r="AF37">
        <v>25.439888000488299</v>
      </c>
      <c r="AG37">
        <v>24.3606567382813</v>
      </c>
      <c r="AH37">
        <v>23.173053741455099</v>
      </c>
      <c r="AI37">
        <v>24.4015598297119</v>
      </c>
      <c r="AJ37">
        <v>23.331108093261701</v>
      </c>
      <c r="AK37" t="s">
        <v>13</v>
      </c>
      <c r="AL37" t="s">
        <v>13</v>
      </c>
      <c r="AM37" t="s">
        <v>13</v>
      </c>
      <c r="AN37">
        <v>31.548160552978501</v>
      </c>
      <c r="AO37">
        <v>31.6019382476807</v>
      </c>
      <c r="AP37">
        <v>31.623247146606399</v>
      </c>
      <c r="AQ37">
        <v>30.642612457275401</v>
      </c>
      <c r="AR37">
        <v>30.826948165893601</v>
      </c>
      <c r="AS37">
        <v>30.5170803070068</v>
      </c>
    </row>
    <row r="38" spans="1:45">
      <c r="A38">
        <v>4071</v>
      </c>
      <c r="B38">
        <v>3</v>
      </c>
      <c r="C38">
        <v>3</v>
      </c>
      <c r="D38">
        <v>16.899999999999999</v>
      </c>
      <c r="E38">
        <v>20.675000000000001</v>
      </c>
      <c r="F38">
        <v>0</v>
      </c>
      <c r="G38">
        <v>9.077</v>
      </c>
      <c r="H38" s="1">
        <v>1423900000</v>
      </c>
      <c r="I38">
        <v>13</v>
      </c>
      <c r="J38" t="s">
        <v>11275</v>
      </c>
      <c r="K38" t="s">
        <v>11275</v>
      </c>
      <c r="L38" t="s">
        <v>11274</v>
      </c>
      <c r="M38" t="s">
        <v>11273</v>
      </c>
      <c r="N38" t="s">
        <v>14305</v>
      </c>
      <c r="O38" t="s">
        <v>37</v>
      </c>
      <c r="P38" s="3">
        <v>-0.98200607299804699</v>
      </c>
      <c r="Q38" s="5">
        <v>1.3544496741666701</v>
      </c>
      <c r="R38" s="8" t="s">
        <v>37</v>
      </c>
      <c r="S38" s="5">
        <v>4.74105263157895E-2</v>
      </c>
      <c r="T38" s="6">
        <v>-1.17062454340499</v>
      </c>
      <c r="U38" s="3">
        <v>-0.64696311950683605</v>
      </c>
      <c r="V38" s="5">
        <v>1.2227312734556699</v>
      </c>
      <c r="W38" s="8" t="s">
        <v>37</v>
      </c>
      <c r="X38" s="5">
        <v>2.8991150442477898E-2</v>
      </c>
      <c r="Y38" s="6">
        <v>-0.86426020409526705</v>
      </c>
      <c r="Z38" s="3" t="s">
        <v>13</v>
      </c>
      <c r="AA38" s="5" t="s">
        <v>13</v>
      </c>
      <c r="AC38" s="5" t="s">
        <v>13</v>
      </c>
      <c r="AD38" s="6" t="s">
        <v>13</v>
      </c>
      <c r="AE38">
        <v>26.504707336425799</v>
      </c>
      <c r="AF38">
        <v>25.886833190918001</v>
      </c>
      <c r="AG38">
        <v>25.888025283813501</v>
      </c>
      <c r="AH38">
        <v>24.736759185791001</v>
      </c>
      <c r="AI38">
        <v>24.963207244873001</v>
      </c>
      <c r="AJ38">
        <v>25.633581161498999</v>
      </c>
      <c r="AK38">
        <v>25.262506484985401</v>
      </c>
      <c r="AL38">
        <v>25.7198600769043</v>
      </c>
      <c r="AM38">
        <v>25.356309890747099</v>
      </c>
      <c r="AN38" t="s">
        <v>13</v>
      </c>
      <c r="AO38">
        <v>27.829610824585</v>
      </c>
      <c r="AP38" t="s">
        <v>13</v>
      </c>
      <c r="AQ38">
        <v>27.930747985839801</v>
      </c>
      <c r="AR38">
        <v>28.254013061523398</v>
      </c>
      <c r="AS38">
        <v>28.058650970458999</v>
      </c>
    </row>
    <row r="39" spans="1:45">
      <c r="A39">
        <v>266</v>
      </c>
      <c r="B39">
        <v>4</v>
      </c>
      <c r="C39">
        <v>4</v>
      </c>
      <c r="D39">
        <v>26</v>
      </c>
      <c r="E39">
        <v>22.98</v>
      </c>
      <c r="F39">
        <v>0</v>
      </c>
      <c r="G39">
        <v>11.182</v>
      </c>
      <c r="H39" s="1">
        <v>786780000</v>
      </c>
      <c r="I39">
        <v>26</v>
      </c>
      <c r="J39" t="s">
        <v>615</v>
      </c>
      <c r="K39" t="s">
        <v>615</v>
      </c>
      <c r="L39" t="s">
        <v>614</v>
      </c>
      <c r="M39" t="s">
        <v>613</v>
      </c>
      <c r="N39" s="7" t="s">
        <v>14307</v>
      </c>
      <c r="P39" s="3">
        <v>-0.97187932332356697</v>
      </c>
      <c r="Q39" s="5">
        <v>2.1176591142794301</v>
      </c>
      <c r="R39" s="8" t="s">
        <v>37</v>
      </c>
      <c r="S39" s="5">
        <v>2.6307692307692299E-2</v>
      </c>
      <c r="T39" s="6">
        <v>-1.4925405427724601</v>
      </c>
      <c r="U39" s="3">
        <v>0.104101816813152</v>
      </c>
      <c r="V39" s="5">
        <v>0.338665234058312</v>
      </c>
      <c r="X39" s="5">
        <v>0.63306764551651795</v>
      </c>
      <c r="Y39" s="6">
        <v>0.167181145593848</v>
      </c>
      <c r="Z39" s="3" t="s">
        <v>13</v>
      </c>
      <c r="AA39" s="5" t="s">
        <v>13</v>
      </c>
      <c r="AC39" s="5" t="s">
        <v>13</v>
      </c>
      <c r="AD39" s="6" t="s">
        <v>13</v>
      </c>
      <c r="AE39">
        <v>25.1836242675781</v>
      </c>
      <c r="AF39">
        <v>25.210025787353501</v>
      </c>
      <c r="AG39">
        <v>24.912643432617202</v>
      </c>
      <c r="AH39">
        <v>24.248682022094702</v>
      </c>
      <c r="AI39">
        <v>24.011754989623999</v>
      </c>
      <c r="AJ39" t="s">
        <v>13</v>
      </c>
      <c r="AK39">
        <v>25.2069492340088</v>
      </c>
      <c r="AL39">
        <v>25.205450057983398</v>
      </c>
      <c r="AM39" t="s">
        <v>13</v>
      </c>
      <c r="AN39" t="s">
        <v>13</v>
      </c>
      <c r="AO39" t="s">
        <v>13</v>
      </c>
      <c r="AP39" t="s">
        <v>13</v>
      </c>
      <c r="AQ39" t="s">
        <v>13</v>
      </c>
      <c r="AR39" t="s">
        <v>13</v>
      </c>
      <c r="AS39" t="s">
        <v>13</v>
      </c>
    </row>
    <row r="40" spans="1:45">
      <c r="A40">
        <v>771</v>
      </c>
      <c r="B40">
        <v>25</v>
      </c>
      <c r="C40">
        <v>13</v>
      </c>
      <c r="D40">
        <v>70.099999999999994</v>
      </c>
      <c r="E40">
        <v>32.851999999999997</v>
      </c>
      <c r="F40">
        <v>0</v>
      </c>
      <c r="G40">
        <v>221.83</v>
      </c>
      <c r="H40" s="1">
        <v>77183000000</v>
      </c>
      <c r="I40">
        <v>492</v>
      </c>
      <c r="J40" t="s">
        <v>2013</v>
      </c>
      <c r="K40" t="s">
        <v>2014</v>
      </c>
      <c r="L40" t="s">
        <v>2012</v>
      </c>
      <c r="M40" t="s">
        <v>2011</v>
      </c>
      <c r="N40" t="s">
        <v>14306</v>
      </c>
      <c r="O40" t="s">
        <v>37</v>
      </c>
      <c r="P40" s="3">
        <v>-0.95279502868652</v>
      </c>
      <c r="Q40" s="5">
        <v>4.0628711908964297</v>
      </c>
      <c r="R40" s="8" t="s">
        <v>37</v>
      </c>
      <c r="S40" s="5">
        <v>1.3428571428571401E-2</v>
      </c>
      <c r="T40" s="6">
        <v>-1.70419172400335</v>
      </c>
      <c r="U40" s="3">
        <v>-2.3689390818278002</v>
      </c>
      <c r="V40" s="5">
        <v>5.8860484653677103</v>
      </c>
      <c r="W40" s="8" t="s">
        <v>37</v>
      </c>
      <c r="X40" s="5">
        <v>0</v>
      </c>
      <c r="Y40" s="6">
        <v>-4.2981790318851303</v>
      </c>
      <c r="Z40" s="3">
        <v>-0.124502817789718</v>
      </c>
      <c r="AA40" s="5">
        <v>0.59345394788887695</v>
      </c>
      <c r="AC40" s="5">
        <v>0.55960934182590205</v>
      </c>
      <c r="AD40" s="6">
        <v>-0.20967866606906299</v>
      </c>
      <c r="AE40">
        <v>32.467731475830099</v>
      </c>
      <c r="AF40">
        <v>32.4782104492188</v>
      </c>
      <c r="AG40">
        <v>32.3444213867188</v>
      </c>
      <c r="AH40">
        <v>31.437644958496101</v>
      </c>
      <c r="AI40">
        <v>31.558467864990199</v>
      </c>
      <c r="AJ40">
        <v>31.435865402221701</v>
      </c>
      <c r="AK40">
        <v>30.096067428588899</v>
      </c>
      <c r="AL40">
        <v>30.006319046020501</v>
      </c>
      <c r="AM40">
        <v>30.081159591674801</v>
      </c>
      <c r="AN40">
        <v>32.499149322509801</v>
      </c>
      <c r="AO40">
        <v>32.2621879577637</v>
      </c>
      <c r="AP40">
        <v>32.4258422851563</v>
      </c>
      <c r="AQ40">
        <v>32.148372650146499</v>
      </c>
      <c r="AR40">
        <v>32.314037322997997</v>
      </c>
      <c r="AS40">
        <v>32.351261138916001</v>
      </c>
    </row>
    <row r="41" spans="1:45">
      <c r="A41">
        <v>1257</v>
      </c>
      <c r="B41">
        <v>10</v>
      </c>
      <c r="C41">
        <v>10</v>
      </c>
      <c r="D41">
        <v>21.6</v>
      </c>
      <c r="E41">
        <v>63.543999999999997</v>
      </c>
      <c r="F41">
        <v>0</v>
      </c>
      <c r="G41">
        <v>45.314</v>
      </c>
      <c r="H41" s="1">
        <v>1039500000</v>
      </c>
      <c r="I41">
        <v>43</v>
      </c>
      <c r="J41" t="s">
        <v>3399</v>
      </c>
      <c r="K41" t="s">
        <v>3399</v>
      </c>
      <c r="L41" t="s">
        <v>3398</v>
      </c>
      <c r="M41" t="s">
        <v>3397</v>
      </c>
      <c r="N41" s="7" t="s">
        <v>14307</v>
      </c>
      <c r="P41" s="3">
        <v>-0.94516054789225401</v>
      </c>
      <c r="Q41" s="5">
        <v>0.77982435835915198</v>
      </c>
      <c r="S41" s="5">
        <v>5.9327731092436997E-2</v>
      </c>
      <c r="T41" s="6">
        <v>-0.89266023252523896</v>
      </c>
      <c r="U41" s="3">
        <v>-0.93897501627604296</v>
      </c>
      <c r="V41" s="5">
        <v>0.60242156925944201</v>
      </c>
      <c r="W41" s="8" t="s">
        <v>37</v>
      </c>
      <c r="X41" s="5">
        <v>3.6481203007518802E-2</v>
      </c>
      <c r="Y41" s="6">
        <v>-0.78373999711748599</v>
      </c>
      <c r="Z41" s="3" t="s">
        <v>13</v>
      </c>
      <c r="AA41" s="5" t="s">
        <v>13</v>
      </c>
      <c r="AC41" s="5" t="s">
        <v>13</v>
      </c>
      <c r="AD41" s="6" t="s">
        <v>13</v>
      </c>
      <c r="AE41">
        <v>26.7795085906982</v>
      </c>
      <c r="AF41">
        <v>25.258022308349599</v>
      </c>
      <c r="AG41">
        <v>25.310630798339801</v>
      </c>
      <c r="AH41">
        <v>25.025468826293899</v>
      </c>
      <c r="AI41">
        <v>24.338077545166001</v>
      </c>
      <c r="AJ41">
        <v>25.149133682251001</v>
      </c>
      <c r="AK41">
        <v>24.128047943115199</v>
      </c>
      <c r="AL41">
        <v>25.777662277221701</v>
      </c>
      <c r="AM41">
        <v>24.625526428222699</v>
      </c>
      <c r="AN41" t="s">
        <v>13</v>
      </c>
      <c r="AO41" t="s">
        <v>13</v>
      </c>
      <c r="AP41" t="s">
        <v>13</v>
      </c>
      <c r="AQ41" t="s">
        <v>13</v>
      </c>
      <c r="AR41" t="s">
        <v>13</v>
      </c>
      <c r="AS41" t="s">
        <v>13</v>
      </c>
    </row>
    <row r="42" spans="1:45">
      <c r="A42">
        <v>3664</v>
      </c>
      <c r="B42">
        <v>9</v>
      </c>
      <c r="C42">
        <v>7</v>
      </c>
      <c r="D42">
        <v>34.1</v>
      </c>
      <c r="E42">
        <v>35.195999999999998</v>
      </c>
      <c r="F42">
        <v>0</v>
      </c>
      <c r="G42">
        <v>57.537999999999997</v>
      </c>
      <c r="H42" s="1">
        <v>829830000</v>
      </c>
      <c r="I42">
        <v>67</v>
      </c>
      <c r="J42" t="s">
        <v>10142</v>
      </c>
      <c r="K42" t="s">
        <v>10142</v>
      </c>
      <c r="L42" t="s">
        <v>10141</v>
      </c>
      <c r="M42" t="s">
        <v>10140</v>
      </c>
      <c r="N42" s="7" t="s">
        <v>14307</v>
      </c>
      <c r="P42" s="3">
        <v>-0.922821044921875</v>
      </c>
      <c r="Q42" s="5">
        <v>0.55517430303875304</v>
      </c>
      <c r="S42" s="5">
        <v>7.9200000000000007E-2</v>
      </c>
      <c r="T42" s="6">
        <v>-0.74627413124947495</v>
      </c>
      <c r="U42" s="3">
        <v>-0.67473538716633996</v>
      </c>
      <c r="V42" s="5">
        <v>0.762335146239563</v>
      </c>
      <c r="W42" s="8" t="s">
        <v>37</v>
      </c>
      <c r="X42" s="5">
        <v>4.54070351758794E-2</v>
      </c>
      <c r="Y42" s="6">
        <v>-0.743765332817098</v>
      </c>
      <c r="Z42" s="3">
        <v>0.358694712320965</v>
      </c>
      <c r="AA42" s="5">
        <v>0.33635064737422199</v>
      </c>
      <c r="AC42" s="5">
        <v>0.30490426065162901</v>
      </c>
      <c r="AD42" s="6">
        <v>0.38148694158700702</v>
      </c>
      <c r="AE42">
        <v>24.700880050659201</v>
      </c>
      <c r="AF42">
        <v>24.156805038452099</v>
      </c>
      <c r="AG42">
        <v>24.2071857452393</v>
      </c>
      <c r="AH42">
        <v>22.224678039550799</v>
      </c>
      <c r="AI42">
        <v>23.369709014892599</v>
      </c>
      <c r="AJ42">
        <v>24.702020645141602</v>
      </c>
      <c r="AK42">
        <v>23.1273307800293</v>
      </c>
      <c r="AL42">
        <v>24.378282546997099</v>
      </c>
      <c r="AM42">
        <v>23.535051345825199</v>
      </c>
      <c r="AN42">
        <v>27.354610443115199</v>
      </c>
      <c r="AO42">
        <v>27.1562175750732</v>
      </c>
      <c r="AP42">
        <v>26.6427211761475</v>
      </c>
      <c r="AQ42">
        <v>26.763023376464801</v>
      </c>
      <c r="AR42">
        <v>27.369045257568398</v>
      </c>
      <c r="AS42">
        <v>28.0975646972656</v>
      </c>
    </row>
    <row r="43" spans="1:45">
      <c r="A43">
        <v>4095</v>
      </c>
      <c r="B43">
        <v>5</v>
      </c>
      <c r="C43">
        <v>5</v>
      </c>
      <c r="D43">
        <v>17.3</v>
      </c>
      <c r="E43">
        <v>36.222999999999999</v>
      </c>
      <c r="F43">
        <v>0</v>
      </c>
      <c r="G43">
        <v>12.343</v>
      </c>
      <c r="H43" s="1">
        <v>763320000</v>
      </c>
      <c r="I43">
        <v>17</v>
      </c>
      <c r="J43" t="s">
        <v>11344</v>
      </c>
      <c r="K43" t="s">
        <v>11344</v>
      </c>
      <c r="L43" t="s">
        <v>11343</v>
      </c>
      <c r="M43" t="s">
        <v>11342</v>
      </c>
      <c r="N43" s="7" t="s">
        <v>14307</v>
      </c>
      <c r="P43" s="3">
        <v>-0.92044766743977702</v>
      </c>
      <c r="Q43" s="5">
        <v>2.0279041956400201</v>
      </c>
      <c r="R43" s="8" t="s">
        <v>37</v>
      </c>
      <c r="S43" s="5">
        <v>3.3161290322580597E-2</v>
      </c>
      <c r="T43" s="6">
        <v>-1.3219938286252499</v>
      </c>
      <c r="U43" s="3" t="s">
        <v>13</v>
      </c>
      <c r="V43" s="5" t="s">
        <v>13</v>
      </c>
      <c r="X43" s="5" t="s">
        <v>13</v>
      </c>
      <c r="Y43" s="6" t="s">
        <v>13</v>
      </c>
      <c r="Z43" s="3" t="s">
        <v>13</v>
      </c>
      <c r="AA43" s="5" t="s">
        <v>13</v>
      </c>
      <c r="AC43" s="5" t="s">
        <v>13</v>
      </c>
      <c r="AD43" s="6" t="s">
        <v>13</v>
      </c>
      <c r="AE43">
        <v>26.127470016479499</v>
      </c>
      <c r="AF43">
        <v>26.761106491088899</v>
      </c>
      <c r="AG43">
        <v>26.289655685424801</v>
      </c>
      <c r="AH43">
        <v>25.526557922363299</v>
      </c>
      <c r="AI43">
        <v>25.515863418579102</v>
      </c>
      <c r="AJ43">
        <v>25.374467849731399</v>
      </c>
      <c r="AK43" t="s">
        <v>13</v>
      </c>
      <c r="AL43">
        <v>24.576738357543899</v>
      </c>
      <c r="AM43" t="s">
        <v>13</v>
      </c>
      <c r="AN43" t="s">
        <v>13</v>
      </c>
      <c r="AO43" t="s">
        <v>13</v>
      </c>
      <c r="AP43" t="s">
        <v>13</v>
      </c>
      <c r="AQ43" t="s">
        <v>13</v>
      </c>
      <c r="AR43" t="s">
        <v>13</v>
      </c>
      <c r="AS43" t="s">
        <v>13</v>
      </c>
    </row>
    <row r="44" spans="1:45">
      <c r="A44">
        <v>12</v>
      </c>
      <c r="B44">
        <v>3</v>
      </c>
      <c r="C44">
        <v>3</v>
      </c>
      <c r="D44">
        <v>6.6</v>
      </c>
      <c r="E44">
        <v>67.037999999999997</v>
      </c>
      <c r="F44">
        <v>0</v>
      </c>
      <c r="G44">
        <v>14.553000000000001</v>
      </c>
      <c r="H44" s="1">
        <v>154820000</v>
      </c>
      <c r="I44">
        <v>13</v>
      </c>
      <c r="J44" t="s">
        <v>50</v>
      </c>
      <c r="K44" t="s">
        <v>50</v>
      </c>
      <c r="L44" t="s">
        <v>49</v>
      </c>
      <c r="M44" t="s">
        <v>48</v>
      </c>
      <c r="N44" s="7" t="s">
        <v>14307</v>
      </c>
      <c r="P44" s="3">
        <v>-0.90634536743164096</v>
      </c>
      <c r="Q44" s="5">
        <v>0.79879939472352302</v>
      </c>
      <c r="S44" s="5">
        <v>6.0878048780487803E-2</v>
      </c>
      <c r="T44" s="6">
        <v>-0.99360948122325199</v>
      </c>
      <c r="U44" s="3">
        <v>-1.2162990570068399</v>
      </c>
      <c r="V44" s="5">
        <v>1.3498020759047</v>
      </c>
      <c r="W44" s="8" t="s">
        <v>37</v>
      </c>
      <c r="X44" s="5">
        <v>9.9365079365079396E-3</v>
      </c>
      <c r="Y44" s="6">
        <v>-1.58759653603496</v>
      </c>
      <c r="Z44" s="3" t="s">
        <v>13</v>
      </c>
      <c r="AA44" s="5" t="s">
        <v>13</v>
      </c>
      <c r="AC44" s="5" t="s">
        <v>13</v>
      </c>
      <c r="AD44" s="6" t="s">
        <v>13</v>
      </c>
      <c r="AE44">
        <v>24.461044311523398</v>
      </c>
      <c r="AF44">
        <v>23.942562103271499</v>
      </c>
      <c r="AG44" t="s">
        <v>13</v>
      </c>
      <c r="AH44">
        <v>22.975017547607401</v>
      </c>
      <c r="AI44">
        <v>23.615898132324201</v>
      </c>
      <c r="AJ44" t="s">
        <v>13</v>
      </c>
      <c r="AK44">
        <v>22.925361633300799</v>
      </c>
      <c r="AL44">
        <v>23.045646667480501</v>
      </c>
      <c r="AM44" t="s">
        <v>13</v>
      </c>
      <c r="AN44" t="s">
        <v>13</v>
      </c>
      <c r="AO44" t="s">
        <v>13</v>
      </c>
      <c r="AP44" t="s">
        <v>13</v>
      </c>
      <c r="AQ44" t="s">
        <v>13</v>
      </c>
      <c r="AR44" t="s">
        <v>13</v>
      </c>
      <c r="AS44" t="s">
        <v>13</v>
      </c>
    </row>
    <row r="45" spans="1:45">
      <c r="A45">
        <v>674</v>
      </c>
      <c r="B45">
        <v>33</v>
      </c>
      <c r="C45">
        <v>33</v>
      </c>
      <c r="D45">
        <v>64.900000000000006</v>
      </c>
      <c r="E45">
        <v>66.900000000000006</v>
      </c>
      <c r="F45">
        <v>0</v>
      </c>
      <c r="G45">
        <v>323.31</v>
      </c>
      <c r="H45" s="1">
        <v>72251000000</v>
      </c>
      <c r="I45">
        <v>717</v>
      </c>
      <c r="J45" t="s">
        <v>1751</v>
      </c>
      <c r="K45" t="s">
        <v>1752</v>
      </c>
      <c r="L45" t="s">
        <v>1750</v>
      </c>
      <c r="M45" t="s">
        <v>1749</v>
      </c>
      <c r="N45" t="s">
        <v>14306</v>
      </c>
      <c r="O45" t="s">
        <v>37</v>
      </c>
      <c r="P45" s="3">
        <v>-0.90196800231933605</v>
      </c>
      <c r="Q45" s="5">
        <v>5.1102115059095503</v>
      </c>
      <c r="R45" s="8" t="s">
        <v>37</v>
      </c>
      <c r="S45" s="5">
        <v>1.29655172413793E-2</v>
      </c>
      <c r="T45" s="6">
        <v>-1.7003068019527601</v>
      </c>
      <c r="U45" s="3">
        <v>0.36915842692057399</v>
      </c>
      <c r="V45" s="5">
        <v>4.2349274093559703</v>
      </c>
      <c r="X45" s="5">
        <v>5.2406779661016999E-2</v>
      </c>
      <c r="Y45" s="6">
        <v>0.70895025753598995</v>
      </c>
      <c r="Z45" s="3">
        <v>-2.0534515380859399E-2</v>
      </c>
      <c r="AA45" s="5">
        <v>0.13754439552863101</v>
      </c>
      <c r="AC45" s="5">
        <v>0.91504322344322397</v>
      </c>
      <c r="AD45" s="6">
        <v>-3.6988905896491002E-2</v>
      </c>
      <c r="AE45">
        <v>31.935895919799801</v>
      </c>
      <c r="AF45">
        <v>31.989439010620099</v>
      </c>
      <c r="AG45">
        <v>31.9339294433594</v>
      </c>
      <c r="AH45">
        <v>31.0842895507813</v>
      </c>
      <c r="AI45">
        <v>31.065660476684599</v>
      </c>
      <c r="AJ45">
        <v>31.003410339355501</v>
      </c>
      <c r="AK45">
        <v>32.337467193603501</v>
      </c>
      <c r="AL45">
        <v>32.303630828857401</v>
      </c>
      <c r="AM45">
        <v>32.325641632080099</v>
      </c>
      <c r="AN45">
        <v>31.8235187530518</v>
      </c>
      <c r="AO45">
        <v>31.760522842407202</v>
      </c>
      <c r="AP45">
        <v>31.817947387695298</v>
      </c>
      <c r="AQ45">
        <v>31.693540573120099</v>
      </c>
      <c r="AR45">
        <v>31.775606155395501</v>
      </c>
      <c r="AS45">
        <v>31.871238708496101</v>
      </c>
    </row>
    <row r="46" spans="1:45">
      <c r="A46">
        <v>2339</v>
      </c>
      <c r="B46">
        <v>5</v>
      </c>
      <c r="C46">
        <v>5</v>
      </c>
      <c r="D46">
        <v>18.100000000000001</v>
      </c>
      <c r="E46">
        <v>46.030999999999999</v>
      </c>
      <c r="F46">
        <v>0</v>
      </c>
      <c r="G46">
        <v>47.526000000000003</v>
      </c>
      <c r="H46" s="1">
        <v>2242600000</v>
      </c>
      <c r="I46">
        <v>76</v>
      </c>
      <c r="J46" t="s">
        <v>6459</v>
      </c>
      <c r="K46" t="s">
        <v>6459</v>
      </c>
      <c r="L46" t="s">
        <v>6458</v>
      </c>
      <c r="M46" t="s">
        <v>6457</v>
      </c>
      <c r="N46" s="7" t="s">
        <v>14307</v>
      </c>
      <c r="P46" s="3">
        <v>-0.90035883585612098</v>
      </c>
      <c r="Q46" s="5">
        <v>1.31449379427605</v>
      </c>
      <c r="R46" s="8" t="s">
        <v>37</v>
      </c>
      <c r="S46" s="5">
        <v>4.8767999999999999E-2</v>
      </c>
      <c r="T46" s="6">
        <v>-1.09696091433073</v>
      </c>
      <c r="U46" s="3">
        <v>-1.4950122833252</v>
      </c>
      <c r="V46" s="5">
        <v>2.1864925236653998</v>
      </c>
      <c r="W46" s="8" t="s">
        <v>37</v>
      </c>
      <c r="X46" s="5">
        <v>1.2E-2</v>
      </c>
      <c r="Y46" s="6">
        <v>-1.89863876812847</v>
      </c>
      <c r="Z46" s="3">
        <v>0.11116218566894499</v>
      </c>
      <c r="AA46" s="5">
        <v>0.37377023196025799</v>
      </c>
      <c r="AC46" s="5">
        <v>0.61972753385309798</v>
      </c>
      <c r="AD46" s="6">
        <v>0.179268362329947</v>
      </c>
      <c r="AE46">
        <v>27.814435958862301</v>
      </c>
      <c r="AF46">
        <v>27.6129760742188</v>
      </c>
      <c r="AG46">
        <v>27.6656169891357</v>
      </c>
      <c r="AH46">
        <v>26.184349060058601</v>
      </c>
      <c r="AI46">
        <v>26.9774055480957</v>
      </c>
      <c r="AJ46">
        <v>27.230197906494102</v>
      </c>
      <c r="AK46">
        <v>25.657943725585898</v>
      </c>
      <c r="AL46">
        <v>26.5948600769043</v>
      </c>
      <c r="AM46">
        <v>26.355188369751001</v>
      </c>
      <c r="AN46">
        <v>25.004718780517599</v>
      </c>
      <c r="AO46">
        <v>24.978340148925799</v>
      </c>
      <c r="AP46">
        <v>25.169513702392599</v>
      </c>
      <c r="AQ46" t="s">
        <v>13</v>
      </c>
      <c r="AR46">
        <v>25.038631439208999</v>
      </c>
      <c r="AS46">
        <v>25.285408020019499</v>
      </c>
    </row>
    <row r="47" spans="1:45">
      <c r="A47">
        <v>418</v>
      </c>
      <c r="B47">
        <v>4</v>
      </c>
      <c r="C47">
        <v>4</v>
      </c>
      <c r="D47">
        <v>26.5</v>
      </c>
      <c r="E47">
        <v>21.183</v>
      </c>
      <c r="F47">
        <v>0</v>
      </c>
      <c r="G47">
        <v>19.783000000000001</v>
      </c>
      <c r="H47" s="1">
        <v>1835400000</v>
      </c>
      <c r="I47">
        <v>31</v>
      </c>
      <c r="J47" t="s">
        <v>1033</v>
      </c>
      <c r="K47" t="s">
        <v>1033</v>
      </c>
      <c r="L47" t="s">
        <v>1032</v>
      </c>
      <c r="M47" t="s">
        <v>1031</v>
      </c>
      <c r="N47" s="7" t="s">
        <v>14307</v>
      </c>
      <c r="P47" s="3">
        <v>-0.89104652404785201</v>
      </c>
      <c r="Q47" s="5">
        <v>3.6792412850487599</v>
      </c>
      <c r="R47" s="8" t="s">
        <v>37</v>
      </c>
      <c r="S47" s="5">
        <v>1.7575757575757599E-2</v>
      </c>
      <c r="T47" s="6">
        <v>-1.56554295028718</v>
      </c>
      <c r="U47" s="3">
        <v>-0.93004926045735603</v>
      </c>
      <c r="V47" s="5">
        <v>3.57484796992029</v>
      </c>
      <c r="W47" s="8" t="s">
        <v>37</v>
      </c>
      <c r="X47" s="5">
        <v>8.0571428571428599E-3</v>
      </c>
      <c r="Y47" s="6">
        <v>-1.6125470407445099</v>
      </c>
      <c r="Z47" s="3" t="s">
        <v>13</v>
      </c>
      <c r="AA47" s="5" t="s">
        <v>13</v>
      </c>
      <c r="AC47" s="5" t="s">
        <v>13</v>
      </c>
      <c r="AD47" s="6" t="s">
        <v>13</v>
      </c>
      <c r="AE47">
        <v>27.469846725463899</v>
      </c>
      <c r="AF47">
        <v>27.280145645141602</v>
      </c>
      <c r="AG47">
        <v>27.277656555175799</v>
      </c>
      <c r="AH47">
        <v>26.4617919921875</v>
      </c>
      <c r="AI47">
        <v>26.400363922119102</v>
      </c>
      <c r="AJ47">
        <v>26.492353439331101</v>
      </c>
      <c r="AK47">
        <v>26.4032077789307</v>
      </c>
      <c r="AL47">
        <v>26.343284606933601</v>
      </c>
      <c r="AM47">
        <v>26.491008758544901</v>
      </c>
      <c r="AN47" t="s">
        <v>13</v>
      </c>
      <c r="AO47" t="s">
        <v>13</v>
      </c>
      <c r="AP47" t="s">
        <v>13</v>
      </c>
      <c r="AQ47" t="s">
        <v>13</v>
      </c>
      <c r="AR47" t="s">
        <v>13</v>
      </c>
      <c r="AS47" t="s">
        <v>13</v>
      </c>
    </row>
    <row r="48" spans="1:45">
      <c r="A48">
        <v>3129</v>
      </c>
      <c r="B48">
        <v>5</v>
      </c>
      <c r="C48">
        <v>5</v>
      </c>
      <c r="D48">
        <v>10.6</v>
      </c>
      <c r="E48">
        <v>70.86</v>
      </c>
      <c r="F48">
        <v>0</v>
      </c>
      <c r="G48">
        <v>10.09</v>
      </c>
      <c r="H48" s="1">
        <v>305200000</v>
      </c>
      <c r="I48">
        <v>21</v>
      </c>
      <c r="J48" t="s">
        <v>8637</v>
      </c>
      <c r="K48" t="s">
        <v>8637</v>
      </c>
      <c r="L48" t="s">
        <v>8636</v>
      </c>
      <c r="M48" t="s">
        <v>8635</v>
      </c>
      <c r="N48" s="7" t="s">
        <v>14307</v>
      </c>
      <c r="P48" s="3">
        <v>-0.88920402526855502</v>
      </c>
      <c r="Q48" s="5">
        <v>1.7833685574846501</v>
      </c>
      <c r="R48" s="8" t="s">
        <v>37</v>
      </c>
      <c r="S48" s="5">
        <v>3.4731707317073202E-2</v>
      </c>
      <c r="T48" s="6">
        <v>-1.22870748422339</v>
      </c>
      <c r="U48" s="3">
        <v>-0.26456769307454298</v>
      </c>
      <c r="V48" s="5">
        <v>0.32552343306349302</v>
      </c>
      <c r="X48" s="5">
        <v>0.32289251700680299</v>
      </c>
      <c r="Y48" s="6">
        <v>-0.31723921046842801</v>
      </c>
      <c r="Z48" s="3">
        <v>0.39627424875895301</v>
      </c>
      <c r="AA48" s="5">
        <v>0.58645099767396802</v>
      </c>
      <c r="AC48" s="5">
        <v>0.18900293599530199</v>
      </c>
      <c r="AD48" s="6">
        <v>0.50453869892246295</v>
      </c>
      <c r="AE48">
        <v>23.9255695343018</v>
      </c>
      <c r="AF48">
        <v>24.110044479370099</v>
      </c>
      <c r="AG48">
        <v>23.425378799438501</v>
      </c>
      <c r="AH48">
        <v>23.078895568847699</v>
      </c>
      <c r="AI48">
        <v>22.766481399536101</v>
      </c>
      <c r="AJ48">
        <v>22.948003768920898</v>
      </c>
      <c r="AK48">
        <v>23.162841796875</v>
      </c>
      <c r="AL48">
        <v>24.057703018188501</v>
      </c>
      <c r="AM48">
        <v>23.4467449188232</v>
      </c>
      <c r="AN48">
        <v>24.687671661376999</v>
      </c>
      <c r="AO48">
        <v>24.840734481811499</v>
      </c>
      <c r="AP48">
        <v>25.317010879516602</v>
      </c>
      <c r="AQ48">
        <v>25.147483825683601</v>
      </c>
      <c r="AR48" t="s">
        <v>13</v>
      </c>
      <c r="AS48">
        <v>25.542009353637699</v>
      </c>
    </row>
    <row r="49" spans="1:45">
      <c r="A49">
        <v>2618</v>
      </c>
      <c r="B49">
        <v>16</v>
      </c>
      <c r="C49">
        <v>16</v>
      </c>
      <c r="D49">
        <v>42.7</v>
      </c>
      <c r="E49">
        <v>56.805</v>
      </c>
      <c r="F49">
        <v>0</v>
      </c>
      <c r="G49">
        <v>64.956000000000003</v>
      </c>
      <c r="H49" s="1">
        <v>2869700000</v>
      </c>
      <c r="I49">
        <v>130</v>
      </c>
      <c r="J49" t="s">
        <v>7212</v>
      </c>
      <c r="K49" t="s">
        <v>7212</v>
      </c>
      <c r="L49" t="s">
        <v>7211</v>
      </c>
      <c r="M49" t="s">
        <v>7210</v>
      </c>
      <c r="N49" s="7" t="s">
        <v>14307</v>
      </c>
      <c r="P49" s="3">
        <v>-0.8861083984375</v>
      </c>
      <c r="Q49" s="5">
        <v>2.6618858249251001</v>
      </c>
      <c r="R49" s="8" t="s">
        <v>37</v>
      </c>
      <c r="S49" s="5">
        <v>2.7359999999999999E-2</v>
      </c>
      <c r="T49" s="6">
        <v>-1.41466554626576</v>
      </c>
      <c r="U49" s="3">
        <v>-0.62932395935058605</v>
      </c>
      <c r="V49" s="5">
        <v>2.79566265639528</v>
      </c>
      <c r="W49" s="8" t="s">
        <v>37</v>
      </c>
      <c r="X49" s="5">
        <v>2.5140495867768599E-2</v>
      </c>
      <c r="Y49" s="6">
        <v>-1.0800065967264001</v>
      </c>
      <c r="Z49" s="3">
        <v>0.273269653320313</v>
      </c>
      <c r="AA49" s="5">
        <v>0.90949815146965995</v>
      </c>
      <c r="AC49" s="5">
        <v>0.25542887586574298</v>
      </c>
      <c r="AD49" s="6">
        <v>0.426819648728262</v>
      </c>
      <c r="AE49">
        <v>27.559513092041001</v>
      </c>
      <c r="AF49">
        <v>27.463293075561499</v>
      </c>
      <c r="AG49">
        <v>27.343553543090799</v>
      </c>
      <c r="AH49">
        <v>26.4372959136963</v>
      </c>
      <c r="AI49">
        <v>26.7874450683594</v>
      </c>
      <c r="AJ49">
        <v>26.483293533325199</v>
      </c>
      <c r="AK49">
        <v>26.7362270355225</v>
      </c>
      <c r="AL49">
        <v>26.923542022705099</v>
      </c>
      <c r="AM49">
        <v>26.818618774414102</v>
      </c>
      <c r="AN49">
        <v>27.523344039916999</v>
      </c>
      <c r="AO49">
        <v>27.370189666748001</v>
      </c>
      <c r="AP49">
        <v>27.670549392700199</v>
      </c>
      <c r="AQ49">
        <v>27.606758117675799</v>
      </c>
      <c r="AR49">
        <v>27.988456726074201</v>
      </c>
      <c r="AS49">
        <v>27.7886772155762</v>
      </c>
    </row>
    <row r="50" spans="1:45">
      <c r="A50">
        <v>1478</v>
      </c>
      <c r="B50">
        <v>4</v>
      </c>
      <c r="C50">
        <v>4</v>
      </c>
      <c r="D50">
        <v>12.9</v>
      </c>
      <c r="E50">
        <v>55.148000000000003</v>
      </c>
      <c r="F50">
        <v>0</v>
      </c>
      <c r="G50">
        <v>25.802</v>
      </c>
      <c r="H50" s="1">
        <v>1860900000</v>
      </c>
      <c r="I50">
        <v>35</v>
      </c>
      <c r="J50" t="s">
        <v>4015</v>
      </c>
      <c r="K50" t="s">
        <v>4016</v>
      </c>
      <c r="L50" t="s">
        <v>4014</v>
      </c>
      <c r="M50" t="s">
        <v>4013</v>
      </c>
      <c r="N50" s="7" t="s">
        <v>14307</v>
      </c>
      <c r="P50" s="3">
        <v>-0.879248301188152</v>
      </c>
      <c r="Q50" s="5">
        <v>2.77015841100041</v>
      </c>
      <c r="R50" s="8" t="s">
        <v>37</v>
      </c>
      <c r="S50" s="5">
        <v>2.8500000000000001E-2</v>
      </c>
      <c r="T50" s="6">
        <v>-1.42421403872408</v>
      </c>
      <c r="U50" s="3">
        <v>-1.6644064585367899</v>
      </c>
      <c r="V50" s="5">
        <v>5.0035393943260997</v>
      </c>
      <c r="W50" s="8" t="s">
        <v>37</v>
      </c>
      <c r="X50" s="5">
        <v>0</v>
      </c>
      <c r="Y50" s="6">
        <v>-2.9731665938001299</v>
      </c>
      <c r="Z50" s="3" t="s">
        <v>13</v>
      </c>
      <c r="AA50" s="5" t="s">
        <v>13</v>
      </c>
      <c r="AC50" s="5" t="s">
        <v>13</v>
      </c>
      <c r="AD50" s="6" t="s">
        <v>13</v>
      </c>
      <c r="AE50">
        <v>27.6311359405518</v>
      </c>
      <c r="AF50">
        <v>27.548267364501999</v>
      </c>
      <c r="AG50">
        <v>27.477724075317401</v>
      </c>
      <c r="AH50">
        <v>26.7280788421631</v>
      </c>
      <c r="AI50">
        <v>26.4635620117188</v>
      </c>
      <c r="AJ50">
        <v>26.827741622924801</v>
      </c>
      <c r="AK50">
        <v>25.854915618896499</v>
      </c>
      <c r="AL50">
        <v>25.9678649902344</v>
      </c>
      <c r="AM50">
        <v>25.841127395629901</v>
      </c>
      <c r="AN50" t="s">
        <v>13</v>
      </c>
      <c r="AO50" t="s">
        <v>13</v>
      </c>
      <c r="AP50" t="s">
        <v>13</v>
      </c>
      <c r="AQ50" t="s">
        <v>13</v>
      </c>
      <c r="AR50" t="s">
        <v>13</v>
      </c>
      <c r="AS50" t="s">
        <v>13</v>
      </c>
    </row>
    <row r="51" spans="1:45">
      <c r="A51">
        <v>2488</v>
      </c>
      <c r="B51">
        <v>3</v>
      </c>
      <c r="C51">
        <v>3</v>
      </c>
      <c r="D51">
        <v>16.5</v>
      </c>
      <c r="E51">
        <v>26.352</v>
      </c>
      <c r="F51">
        <v>0</v>
      </c>
      <c r="G51">
        <v>23.434000000000001</v>
      </c>
      <c r="H51" s="1">
        <v>5337000000</v>
      </c>
      <c r="I51">
        <v>56</v>
      </c>
      <c r="J51" t="s">
        <v>6858</v>
      </c>
      <c r="K51" t="s">
        <v>6858</v>
      </c>
      <c r="L51" t="s">
        <v>6857</v>
      </c>
      <c r="M51" t="s">
        <v>6856</v>
      </c>
      <c r="N51" s="7" t="s">
        <v>14307</v>
      </c>
      <c r="P51" s="3">
        <v>-0.87844403584798403</v>
      </c>
      <c r="Q51" s="5">
        <v>2.2428238960001199</v>
      </c>
      <c r="R51" s="8" t="s">
        <v>37</v>
      </c>
      <c r="S51" s="5">
        <v>3.3704918032786899E-2</v>
      </c>
      <c r="T51" s="6">
        <v>-1.3252083123030101</v>
      </c>
      <c r="U51" s="3">
        <v>-0.23986180623372599</v>
      </c>
      <c r="V51" s="5">
        <v>0.60453791741665097</v>
      </c>
      <c r="X51" s="5">
        <v>0.26345165945165899</v>
      </c>
      <c r="Y51" s="6">
        <v>-0.35389481768984499</v>
      </c>
      <c r="Z51" s="3">
        <v>-0.84593613942464096</v>
      </c>
      <c r="AA51" s="5">
        <v>1.82428715550194</v>
      </c>
      <c r="AB51" s="8" t="s">
        <v>37</v>
      </c>
      <c r="AC51" s="5">
        <v>4.6480446927374297E-2</v>
      </c>
      <c r="AD51" s="6">
        <v>-1.26722744184004</v>
      </c>
      <c r="AE51">
        <v>28.231050491333001</v>
      </c>
      <c r="AF51">
        <v>27.9086799621582</v>
      </c>
      <c r="AG51">
        <v>27.860763549804702</v>
      </c>
      <c r="AH51">
        <v>26.948097229003899</v>
      </c>
      <c r="AI51">
        <v>27.080398559570298</v>
      </c>
      <c r="AJ51">
        <v>27.336666107177699</v>
      </c>
      <c r="AK51">
        <v>27.529373168945298</v>
      </c>
      <c r="AL51">
        <v>27.995193481445298</v>
      </c>
      <c r="AM51">
        <v>27.756341934204102</v>
      </c>
      <c r="AN51">
        <v>28.974849700927699</v>
      </c>
      <c r="AO51">
        <v>29.0109539031982</v>
      </c>
      <c r="AP51">
        <v>29.378740310668899</v>
      </c>
      <c r="AQ51">
        <v>28.2996826171875</v>
      </c>
      <c r="AR51">
        <v>28.2514743804932</v>
      </c>
      <c r="AS51" t="s">
        <v>13</v>
      </c>
    </row>
    <row r="52" spans="1:45">
      <c r="A52">
        <v>162</v>
      </c>
      <c r="B52">
        <v>5</v>
      </c>
      <c r="C52">
        <v>5</v>
      </c>
      <c r="D52">
        <v>16.399999999999999</v>
      </c>
      <c r="E52">
        <v>41.521999999999998</v>
      </c>
      <c r="F52">
        <v>0</v>
      </c>
      <c r="G52">
        <v>19.427</v>
      </c>
      <c r="H52" s="1">
        <v>1787200000</v>
      </c>
      <c r="I52">
        <v>29</v>
      </c>
      <c r="J52" t="s">
        <v>322</v>
      </c>
      <c r="K52" t="s">
        <v>322</v>
      </c>
      <c r="L52" t="s">
        <v>321</v>
      </c>
      <c r="M52" t="s">
        <v>320</v>
      </c>
      <c r="N52" s="7" t="s">
        <v>14307</v>
      </c>
      <c r="P52" s="3">
        <v>-0.87793477376302298</v>
      </c>
      <c r="Q52" s="5">
        <v>1.9477156083998699</v>
      </c>
      <c r="R52" s="8" t="s">
        <v>37</v>
      </c>
      <c r="S52" s="5">
        <v>3.7833333333333302E-2</v>
      </c>
      <c r="T52" s="6">
        <v>-1.25876867505868</v>
      </c>
      <c r="U52" s="3">
        <v>-1.47878265380859</v>
      </c>
      <c r="V52" s="5">
        <v>3.6800454250402099</v>
      </c>
      <c r="W52" s="8" t="s">
        <v>37</v>
      </c>
      <c r="X52" s="5">
        <v>1.5636363636363601E-2</v>
      </c>
      <c r="Y52" s="6">
        <v>-2.40559592761951</v>
      </c>
      <c r="Z52" s="3" t="s">
        <v>13</v>
      </c>
      <c r="AA52" s="5" t="s">
        <v>13</v>
      </c>
      <c r="AC52" s="5" t="s">
        <v>13</v>
      </c>
      <c r="AD52" s="6" t="s">
        <v>13</v>
      </c>
      <c r="AE52">
        <v>27.178279876708999</v>
      </c>
      <c r="AF52">
        <v>27.021873474121101</v>
      </c>
      <c r="AG52">
        <v>27.3077087402344</v>
      </c>
      <c r="AH52">
        <v>26.1094264984131</v>
      </c>
      <c r="AI52">
        <v>26.114627838134801</v>
      </c>
      <c r="AJ52">
        <v>26.6500034332275</v>
      </c>
      <c r="AK52">
        <v>25.745418548583999</v>
      </c>
      <c r="AL52">
        <v>25.533670425415</v>
      </c>
      <c r="AM52">
        <v>25.792425155639599</v>
      </c>
      <c r="AN52" t="s">
        <v>13</v>
      </c>
      <c r="AO52" t="s">
        <v>13</v>
      </c>
      <c r="AP52" t="s">
        <v>13</v>
      </c>
      <c r="AQ52" t="s">
        <v>13</v>
      </c>
      <c r="AR52" t="s">
        <v>13</v>
      </c>
      <c r="AS52" t="s">
        <v>13</v>
      </c>
    </row>
    <row r="53" spans="1:45">
      <c r="A53">
        <v>2140</v>
      </c>
      <c r="B53">
        <v>15</v>
      </c>
      <c r="C53">
        <v>15</v>
      </c>
      <c r="D53">
        <v>58.2</v>
      </c>
      <c r="E53">
        <v>28.722999999999999</v>
      </c>
      <c r="F53">
        <v>0</v>
      </c>
      <c r="G53">
        <v>99.39</v>
      </c>
      <c r="H53" s="1">
        <v>2523100000</v>
      </c>
      <c r="I53">
        <v>73</v>
      </c>
      <c r="J53" t="s">
        <v>5892</v>
      </c>
      <c r="K53" t="s">
        <v>5892</v>
      </c>
      <c r="L53" t="s">
        <v>5891</v>
      </c>
      <c r="M53" t="s">
        <v>5890</v>
      </c>
      <c r="N53" s="7" t="s">
        <v>14307</v>
      </c>
      <c r="P53" s="3">
        <v>-0.87551212310791005</v>
      </c>
      <c r="Q53" s="5">
        <v>0.27728621972801498</v>
      </c>
      <c r="S53" s="5">
        <v>0.18635475578406199</v>
      </c>
      <c r="T53" s="6">
        <v>-0.50593694474586703</v>
      </c>
      <c r="U53" s="3">
        <v>-1.9014749526977499</v>
      </c>
      <c r="V53" s="5">
        <v>0.94188735581821204</v>
      </c>
      <c r="W53" s="8" t="s">
        <v>37</v>
      </c>
      <c r="X53" s="5">
        <v>1.2488549618320599E-2</v>
      </c>
      <c r="Y53" s="6">
        <v>-1.3969257937419599</v>
      </c>
      <c r="Z53" s="3">
        <v>0.53775978088378895</v>
      </c>
      <c r="AA53" s="5">
        <v>1.42292224066359</v>
      </c>
      <c r="AC53" s="5">
        <v>6.3539779681762498E-2</v>
      </c>
      <c r="AD53" s="6">
        <v>0.79561660613623597</v>
      </c>
      <c r="AE53">
        <v>26.267993927001999</v>
      </c>
      <c r="AF53">
        <v>26.287839889526399</v>
      </c>
      <c r="AG53" t="s">
        <v>13</v>
      </c>
      <c r="AH53">
        <v>26.160203933715799</v>
      </c>
      <c r="AI53">
        <v>23.508731842041001</v>
      </c>
      <c r="AJ53">
        <v>26.5382785797119</v>
      </c>
      <c r="AK53">
        <v>23.692752838134801</v>
      </c>
      <c r="AL53">
        <v>25.710395812988299</v>
      </c>
      <c r="AM53">
        <v>23.7261772155762</v>
      </c>
      <c r="AN53">
        <v>28.8394374847412</v>
      </c>
      <c r="AO53">
        <v>28.691745758056602</v>
      </c>
      <c r="AP53">
        <v>28.773805618286101</v>
      </c>
      <c r="AQ53">
        <v>29.015546798706101</v>
      </c>
      <c r="AR53">
        <v>29.6064052581787</v>
      </c>
      <c r="AS53">
        <v>29.2963161468506</v>
      </c>
    </row>
    <row r="54" spans="1:45">
      <c r="A54">
        <v>4408</v>
      </c>
      <c r="B54">
        <v>10</v>
      </c>
      <c r="C54">
        <v>5</v>
      </c>
      <c r="D54">
        <v>61.2</v>
      </c>
      <c r="E54">
        <v>22.977</v>
      </c>
      <c r="F54">
        <v>0</v>
      </c>
      <c r="G54">
        <v>38.155000000000001</v>
      </c>
      <c r="H54" s="1">
        <v>1412500000</v>
      </c>
      <c r="I54">
        <v>30</v>
      </c>
      <c r="J54" t="s">
        <v>12190</v>
      </c>
      <c r="K54" t="s">
        <v>12190</v>
      </c>
      <c r="L54" t="s">
        <v>12189</v>
      </c>
      <c r="M54" t="s">
        <v>12188</v>
      </c>
      <c r="N54" s="7" t="s">
        <v>14307</v>
      </c>
      <c r="P54" s="3">
        <v>-0.87135314941406306</v>
      </c>
      <c r="Q54" s="5">
        <v>1.87843715904494</v>
      </c>
      <c r="R54" s="8" t="s">
        <v>37</v>
      </c>
      <c r="S54" s="5">
        <v>3.4049999999999997E-2</v>
      </c>
      <c r="T54" s="6">
        <v>-1.23534042049701</v>
      </c>
      <c r="U54" s="3">
        <v>-6.3895543416340003E-2</v>
      </c>
      <c r="V54" s="5">
        <v>0.147945862918682</v>
      </c>
      <c r="X54" s="5">
        <v>0.79030457331447401</v>
      </c>
      <c r="Y54" s="6">
        <v>-9.6702142694861798E-2</v>
      </c>
      <c r="Z54" s="3">
        <v>0.45757293701171903</v>
      </c>
      <c r="AA54" s="5">
        <v>2.4032710722937298</v>
      </c>
      <c r="AC54" s="5">
        <v>6.3405078597339806E-2</v>
      </c>
      <c r="AD54" s="6">
        <v>0.79353238485313105</v>
      </c>
      <c r="AE54">
        <v>26.2843837738037</v>
      </c>
      <c r="AF54">
        <v>26.055494308471701</v>
      </c>
      <c r="AG54">
        <v>26.398624420166001</v>
      </c>
      <c r="AH54">
        <v>25.5316467285156</v>
      </c>
      <c r="AI54">
        <v>25.5748481750488</v>
      </c>
      <c r="AJ54">
        <v>25.017948150634801</v>
      </c>
      <c r="AK54">
        <v>25.9339923858643</v>
      </c>
      <c r="AL54">
        <v>26.2789211273193</v>
      </c>
      <c r="AM54">
        <v>26.3339023590088</v>
      </c>
      <c r="AN54">
        <v>26.499341964721701</v>
      </c>
      <c r="AO54">
        <v>26.512775421142599</v>
      </c>
      <c r="AP54">
        <v>26.520931243896499</v>
      </c>
      <c r="AQ54">
        <v>26.907648086547901</v>
      </c>
      <c r="AR54">
        <v>27.1203498840332</v>
      </c>
      <c r="AS54">
        <v>26.877769470214801</v>
      </c>
    </row>
    <row r="55" spans="1:45">
      <c r="A55">
        <v>4197</v>
      </c>
      <c r="B55">
        <v>4</v>
      </c>
      <c r="C55">
        <v>4</v>
      </c>
      <c r="D55">
        <v>28.8</v>
      </c>
      <c r="E55">
        <v>23.23</v>
      </c>
      <c r="F55">
        <v>0</v>
      </c>
      <c r="G55">
        <v>27.603000000000002</v>
      </c>
      <c r="H55" s="1">
        <v>722560000</v>
      </c>
      <c r="I55">
        <v>28</v>
      </c>
      <c r="J55" t="s">
        <v>11617</v>
      </c>
      <c r="K55" t="s">
        <v>11618</v>
      </c>
      <c r="L55" t="s">
        <v>11616</v>
      </c>
      <c r="M55" t="s">
        <v>11615</v>
      </c>
      <c r="N55" s="7" t="s">
        <v>14307</v>
      </c>
      <c r="P55" s="3">
        <v>-0.85239219665527299</v>
      </c>
      <c r="Q55" s="5">
        <v>3.8242607054165401</v>
      </c>
      <c r="R55" s="8" t="s">
        <v>37</v>
      </c>
      <c r="S55" s="5">
        <v>2.0228571428571401E-2</v>
      </c>
      <c r="T55" s="6">
        <v>-1.52004238190967</v>
      </c>
      <c r="U55" s="3">
        <v>-0.65334955851237098</v>
      </c>
      <c r="V55" s="5">
        <v>2.8434744957465599</v>
      </c>
      <c r="W55" s="8" t="s">
        <v>37</v>
      </c>
      <c r="X55" s="5">
        <v>2.65352112676056E-2</v>
      </c>
      <c r="Y55" s="6">
        <v>-1.1198943502983401</v>
      </c>
      <c r="Z55" s="3" t="s">
        <v>13</v>
      </c>
      <c r="AA55" s="5" t="s">
        <v>13</v>
      </c>
      <c r="AC55" s="5" t="s">
        <v>13</v>
      </c>
      <c r="AD55" s="6" t="s">
        <v>13</v>
      </c>
      <c r="AE55">
        <v>25.779363632202099</v>
      </c>
      <c r="AF55">
        <v>25.708765029907202</v>
      </c>
      <c r="AG55">
        <v>25.641696929931602</v>
      </c>
      <c r="AH55">
        <v>24.833478927612301</v>
      </c>
      <c r="AI55">
        <v>24.946428298950199</v>
      </c>
      <c r="AJ55">
        <v>24.792741775512699</v>
      </c>
      <c r="AK55">
        <v>25.203239440918001</v>
      </c>
      <c r="AL55">
        <v>24.983226776123001</v>
      </c>
      <c r="AM55">
        <v>24.983310699462901</v>
      </c>
      <c r="AN55" t="s">
        <v>13</v>
      </c>
      <c r="AO55" t="s">
        <v>13</v>
      </c>
      <c r="AP55" t="s">
        <v>13</v>
      </c>
      <c r="AQ55" t="s">
        <v>13</v>
      </c>
      <c r="AR55" t="s">
        <v>13</v>
      </c>
      <c r="AS55" t="s">
        <v>13</v>
      </c>
    </row>
    <row r="56" spans="1:45">
      <c r="A56">
        <v>1561</v>
      </c>
      <c r="B56">
        <v>13</v>
      </c>
      <c r="C56">
        <v>13</v>
      </c>
      <c r="D56">
        <v>40.6</v>
      </c>
      <c r="E56">
        <v>57.548000000000002</v>
      </c>
      <c r="F56">
        <v>0</v>
      </c>
      <c r="G56">
        <v>226.12</v>
      </c>
      <c r="H56" s="1">
        <v>14014000000</v>
      </c>
      <c r="I56">
        <v>215</v>
      </c>
      <c r="J56" t="s">
        <v>4266</v>
      </c>
      <c r="K56" t="s">
        <v>4266</v>
      </c>
      <c r="L56" t="s">
        <v>4265</v>
      </c>
      <c r="M56" t="s">
        <v>4264</v>
      </c>
      <c r="N56" t="s">
        <v>14305</v>
      </c>
      <c r="P56" s="3">
        <v>-0.83564885457356697</v>
      </c>
      <c r="Q56" s="5">
        <v>1.97275362962821</v>
      </c>
      <c r="R56" s="8" t="s">
        <v>37</v>
      </c>
      <c r="S56" s="5">
        <v>3.7552941176470601E-2</v>
      </c>
      <c r="T56" s="6">
        <v>-1.2202398004195001</v>
      </c>
      <c r="U56" s="3">
        <v>-0.25912030537923098</v>
      </c>
      <c r="V56" s="5">
        <v>0.40771083783447898</v>
      </c>
      <c r="X56" s="5">
        <v>0.287543417366947</v>
      </c>
      <c r="Y56" s="6">
        <v>-0.33664365092547299</v>
      </c>
      <c r="Z56" s="3">
        <v>0.40435981750488298</v>
      </c>
      <c r="AA56" s="5">
        <v>0.34340381710999801</v>
      </c>
      <c r="AC56" s="5">
        <v>0.27361374284227002</v>
      </c>
      <c r="AD56" s="6">
        <v>0.40945765780904197</v>
      </c>
      <c r="AE56">
        <v>30.211809158325199</v>
      </c>
      <c r="AF56">
        <v>29.717969894409201</v>
      </c>
      <c r="AG56">
        <v>29.946531295776399</v>
      </c>
      <c r="AH56">
        <v>28.895998001098601</v>
      </c>
      <c r="AI56">
        <v>29.2887287139893</v>
      </c>
      <c r="AJ56">
        <v>29.184637069702099</v>
      </c>
      <c r="AK56">
        <v>29.248985290527301</v>
      </c>
      <c r="AL56">
        <v>29.994524002075199</v>
      </c>
      <c r="AM56">
        <v>29.855440139770501</v>
      </c>
      <c r="AN56">
        <v>27.059492111206101</v>
      </c>
      <c r="AO56">
        <v>26.890220642089801</v>
      </c>
      <c r="AP56">
        <v>27.109329223632798</v>
      </c>
      <c r="AQ56">
        <v>26.645463943481399</v>
      </c>
      <c r="AR56">
        <v>28.30859375</v>
      </c>
      <c r="AS56">
        <v>27.3180637359619</v>
      </c>
    </row>
    <row r="57" spans="1:45">
      <c r="A57">
        <v>3680</v>
      </c>
      <c r="B57">
        <v>7</v>
      </c>
      <c r="C57">
        <v>7</v>
      </c>
      <c r="D57">
        <v>42.3</v>
      </c>
      <c r="E57">
        <v>26.17</v>
      </c>
      <c r="F57">
        <v>0</v>
      </c>
      <c r="G57">
        <v>45.738999999999997</v>
      </c>
      <c r="H57" s="1">
        <v>1750000000</v>
      </c>
      <c r="I57">
        <v>70</v>
      </c>
      <c r="J57" t="s">
        <v>10191</v>
      </c>
      <c r="K57" t="s">
        <v>10191</v>
      </c>
      <c r="L57" t="s">
        <v>10190</v>
      </c>
      <c r="M57" t="s">
        <v>10189</v>
      </c>
      <c r="N57" t="s">
        <v>14306</v>
      </c>
      <c r="O57" t="s">
        <v>37</v>
      </c>
      <c r="P57" s="3">
        <v>-0.8330078125</v>
      </c>
      <c r="Q57" s="5">
        <v>0.93735719203548695</v>
      </c>
      <c r="S57" s="5">
        <v>6.0358744394618802E-2</v>
      </c>
      <c r="T57" s="6">
        <v>-0.90983382886666397</v>
      </c>
      <c r="U57" s="3">
        <v>-0.92538388570149599</v>
      </c>
      <c r="V57" s="5">
        <v>1.2673271587841901</v>
      </c>
      <c r="W57" s="8" t="s">
        <v>37</v>
      </c>
      <c r="X57" s="5">
        <v>2.6513274336283199E-2</v>
      </c>
      <c r="Y57" s="6">
        <v>-1.0982485241931199</v>
      </c>
      <c r="Z57" s="3">
        <v>-0.17054239908854299</v>
      </c>
      <c r="AA57" s="5">
        <v>0.51947053893303197</v>
      </c>
      <c r="AC57" s="5">
        <v>0.46841681574239702</v>
      </c>
      <c r="AD57" s="6">
        <v>-0.26474479019692598</v>
      </c>
      <c r="AE57">
        <v>26.131986618041999</v>
      </c>
      <c r="AF57">
        <v>25.4999294281006</v>
      </c>
      <c r="AG57">
        <v>25.4533176422119</v>
      </c>
      <c r="AH57">
        <v>24.45339012146</v>
      </c>
      <c r="AI57">
        <v>24.567314147949201</v>
      </c>
      <c r="AJ57">
        <v>25.565505981445298</v>
      </c>
      <c r="AK57">
        <v>24.438943862915</v>
      </c>
      <c r="AL57">
        <v>25.290550231933601</v>
      </c>
      <c r="AM57">
        <v>24.579587936401399</v>
      </c>
      <c r="AN57">
        <v>28.195390701293899</v>
      </c>
      <c r="AO57">
        <v>28.188531875610401</v>
      </c>
      <c r="AP57">
        <v>28.098611831665</v>
      </c>
      <c r="AQ57">
        <v>28.270023345947301</v>
      </c>
      <c r="AR57">
        <v>27.878034591674801</v>
      </c>
      <c r="AS57">
        <v>27.822849273681602</v>
      </c>
    </row>
    <row r="58" spans="1:45">
      <c r="A58">
        <v>931</v>
      </c>
      <c r="B58">
        <v>8</v>
      </c>
      <c r="C58">
        <v>8</v>
      </c>
      <c r="D58">
        <v>14</v>
      </c>
      <c r="E58">
        <v>54.082999999999998</v>
      </c>
      <c r="F58">
        <v>0</v>
      </c>
      <c r="G58">
        <v>77.703999999999994</v>
      </c>
      <c r="H58" s="1">
        <v>6189500000</v>
      </c>
      <c r="I58">
        <v>200</v>
      </c>
      <c r="J58" t="s">
        <v>2449</v>
      </c>
      <c r="K58" t="s">
        <v>2449</v>
      </c>
      <c r="L58" t="s">
        <v>2448</v>
      </c>
      <c r="M58" t="s">
        <v>2447</v>
      </c>
      <c r="N58" s="7" t="s">
        <v>14307</v>
      </c>
      <c r="P58" s="3">
        <v>-0.83176994323730502</v>
      </c>
      <c r="Q58" s="5">
        <v>3.59329918944323</v>
      </c>
      <c r="R58" s="8" t="s">
        <v>37</v>
      </c>
      <c r="S58" s="5">
        <v>2.6974358974359E-2</v>
      </c>
      <c r="T58" s="6">
        <v>-1.46462762059973</v>
      </c>
      <c r="U58" s="3">
        <v>-0.26115608215331998</v>
      </c>
      <c r="V58" s="5">
        <v>2.1061422099378801</v>
      </c>
      <c r="X58" s="5">
        <v>0.13936490250696401</v>
      </c>
      <c r="Y58" s="6">
        <v>-0.472343641197077</v>
      </c>
      <c r="Z58" s="3">
        <v>0.18855794270833601</v>
      </c>
      <c r="AA58" s="5">
        <v>0.79110065484723602</v>
      </c>
      <c r="AC58" s="5">
        <v>0.40095636025998099</v>
      </c>
      <c r="AD58" s="6">
        <v>0.309090813557029</v>
      </c>
      <c r="AE58">
        <v>28.354011535644499</v>
      </c>
      <c r="AF58">
        <v>28.259292602539102</v>
      </c>
      <c r="AG58">
        <v>28.317712783813501</v>
      </c>
      <c r="AH58">
        <v>27.394502639770501</v>
      </c>
      <c r="AI58">
        <v>27.4415493011475</v>
      </c>
      <c r="AJ58">
        <v>27.599655151367202</v>
      </c>
      <c r="AK58">
        <v>28.102954864501999</v>
      </c>
      <c r="AL58">
        <v>28.085075378418001</v>
      </c>
      <c r="AM58">
        <v>27.959518432617202</v>
      </c>
      <c r="AN58">
        <v>28.971391677856399</v>
      </c>
      <c r="AO58">
        <v>29.0118293762207</v>
      </c>
      <c r="AP58">
        <v>29.3070964813232</v>
      </c>
      <c r="AQ58">
        <v>29.310674667358398</v>
      </c>
      <c r="AR58">
        <v>29.320188522338899</v>
      </c>
      <c r="AS58">
        <v>29.2251281738281</v>
      </c>
    </row>
    <row r="59" spans="1:45">
      <c r="A59">
        <v>760</v>
      </c>
      <c r="B59">
        <v>11</v>
      </c>
      <c r="C59">
        <v>11</v>
      </c>
      <c r="D59">
        <v>41.9</v>
      </c>
      <c r="E59">
        <v>35.716000000000001</v>
      </c>
      <c r="F59">
        <v>0</v>
      </c>
      <c r="G59">
        <v>92.186999999999998</v>
      </c>
      <c r="H59" s="1">
        <v>2563600000</v>
      </c>
      <c r="I59">
        <v>78</v>
      </c>
      <c r="J59" t="s">
        <v>1977</v>
      </c>
      <c r="K59" t="s">
        <v>1978</v>
      </c>
      <c r="L59" t="s">
        <v>1976</v>
      </c>
      <c r="M59" t="s">
        <v>1975</v>
      </c>
      <c r="N59" t="s">
        <v>14306</v>
      </c>
      <c r="P59" s="3">
        <v>-0.827740351359051</v>
      </c>
      <c r="Q59" s="5">
        <v>2.8220628154014098</v>
      </c>
      <c r="R59" s="8" t="s">
        <v>37</v>
      </c>
      <c r="S59" s="5">
        <v>3.6296296296296299E-2</v>
      </c>
      <c r="T59" s="6">
        <v>-1.36355230827761</v>
      </c>
      <c r="U59" s="3">
        <v>-0.387951532999676</v>
      </c>
      <c r="V59" s="5">
        <v>2.1043606847941398</v>
      </c>
      <c r="X59" s="5">
        <v>5.9123755334281602E-2</v>
      </c>
      <c r="Y59" s="6">
        <v>-0.67042311763658602</v>
      </c>
      <c r="Z59" s="3">
        <v>0.54638544718424598</v>
      </c>
      <c r="AA59" s="5">
        <v>0.96341258736973501</v>
      </c>
      <c r="AC59" s="5">
        <v>7.6770813844714694E-2</v>
      </c>
      <c r="AD59" s="6">
        <v>0.71368046489165404</v>
      </c>
      <c r="AE59">
        <v>27.301052093505898</v>
      </c>
      <c r="AF59">
        <v>27.081249237060501</v>
      </c>
      <c r="AG59">
        <v>27.260292053222699</v>
      </c>
      <c r="AH59">
        <v>26.2232055664063</v>
      </c>
      <c r="AI59">
        <v>26.441307067871101</v>
      </c>
      <c r="AJ59">
        <v>26.494859695434599</v>
      </c>
      <c r="AK59">
        <v>26.794509887695298</v>
      </c>
      <c r="AL59">
        <v>26.9064426422119</v>
      </c>
      <c r="AM59">
        <v>26.777786254882798</v>
      </c>
      <c r="AN59">
        <v>27.889820098876999</v>
      </c>
      <c r="AO59">
        <v>27.266872406005898</v>
      </c>
      <c r="AP59">
        <v>27.765478134155298</v>
      </c>
      <c r="AQ59">
        <v>27.865314483642599</v>
      </c>
      <c r="AR59">
        <v>28.5069370269775</v>
      </c>
      <c r="AS59">
        <v>28.1890754699707</v>
      </c>
    </row>
    <row r="60" spans="1:45">
      <c r="A60">
        <v>2660</v>
      </c>
      <c r="B60">
        <v>3</v>
      </c>
      <c r="C60">
        <v>3</v>
      </c>
      <c r="D60">
        <v>34.700000000000003</v>
      </c>
      <c r="E60">
        <v>11.353999999999999</v>
      </c>
      <c r="F60">
        <v>0</v>
      </c>
      <c r="G60">
        <v>10.183999999999999</v>
      </c>
      <c r="H60" s="1">
        <v>1285800000</v>
      </c>
      <c r="I60">
        <v>22</v>
      </c>
      <c r="J60" t="s">
        <v>7336</v>
      </c>
      <c r="K60" t="s">
        <v>7336</v>
      </c>
      <c r="L60" t="s">
        <v>7335</v>
      </c>
      <c r="M60" t="s">
        <v>7334</v>
      </c>
      <c r="N60" s="7" t="s">
        <v>14307</v>
      </c>
      <c r="P60" s="3">
        <v>-0.81549771626790202</v>
      </c>
      <c r="Q60" s="5">
        <v>1.61170449871364</v>
      </c>
      <c r="R60" s="8" t="s">
        <v>37</v>
      </c>
      <c r="S60" s="5">
        <v>4.9211009174311898E-2</v>
      </c>
      <c r="T60" s="6">
        <v>-1.17570263172648</v>
      </c>
      <c r="U60" s="3">
        <v>-0.21261533101399599</v>
      </c>
      <c r="V60" s="5">
        <v>0.61319616716167402</v>
      </c>
      <c r="X60" s="5">
        <v>0.30848659793814398</v>
      </c>
      <c r="Y60" s="6">
        <v>-0.32428838987848202</v>
      </c>
      <c r="Z60" s="3" t="s">
        <v>13</v>
      </c>
      <c r="AA60" s="5" t="s">
        <v>13</v>
      </c>
      <c r="AC60" s="5" t="s">
        <v>13</v>
      </c>
      <c r="AD60" s="6" t="s">
        <v>13</v>
      </c>
      <c r="AE60">
        <v>26.952558517456101</v>
      </c>
      <c r="AF60">
        <v>26.5888347625732</v>
      </c>
      <c r="AG60">
        <v>26.451919555664102</v>
      </c>
      <c r="AH60">
        <v>25.8257656097412</v>
      </c>
      <c r="AI60">
        <v>25.872114181518601</v>
      </c>
      <c r="AJ60" t="s">
        <v>13</v>
      </c>
      <c r="AK60">
        <v>26.395900726318398</v>
      </c>
      <c r="AL60">
        <v>26.537887573242202</v>
      </c>
      <c r="AM60">
        <v>26.421678543090799</v>
      </c>
      <c r="AN60" t="s">
        <v>13</v>
      </c>
      <c r="AO60" t="s">
        <v>13</v>
      </c>
      <c r="AP60" t="s">
        <v>13</v>
      </c>
      <c r="AQ60" t="s">
        <v>13</v>
      </c>
      <c r="AR60" t="s">
        <v>13</v>
      </c>
      <c r="AS60" t="s">
        <v>13</v>
      </c>
    </row>
    <row r="61" spans="1:45">
      <c r="A61">
        <v>3705</v>
      </c>
      <c r="B61">
        <v>13</v>
      </c>
      <c r="C61">
        <v>13</v>
      </c>
      <c r="D61">
        <v>60.5</v>
      </c>
      <c r="E61">
        <v>31.283999999999999</v>
      </c>
      <c r="F61">
        <v>0</v>
      </c>
      <c r="G61">
        <v>157.33000000000001</v>
      </c>
      <c r="H61" s="1">
        <v>2427100000</v>
      </c>
      <c r="I61">
        <v>107</v>
      </c>
      <c r="J61" t="s">
        <v>10262</v>
      </c>
      <c r="K61" t="s">
        <v>10262</v>
      </c>
      <c r="L61" t="s">
        <v>10261</v>
      </c>
      <c r="M61" t="s">
        <v>10260</v>
      </c>
      <c r="N61" s="7" t="s">
        <v>14307</v>
      </c>
      <c r="P61" s="3">
        <v>-0.81119728088378895</v>
      </c>
      <c r="Q61" s="5">
        <v>0.69466692171962796</v>
      </c>
      <c r="S61" s="5">
        <v>7.4305882352941194E-2</v>
      </c>
      <c r="T61" s="6">
        <v>-0.78604603343699997</v>
      </c>
      <c r="U61" s="3">
        <v>-1.33810234069824</v>
      </c>
      <c r="V61" s="5">
        <v>1.16617756968422</v>
      </c>
      <c r="W61" s="8" t="s">
        <v>37</v>
      </c>
      <c r="X61" s="5">
        <v>1.41081081081081E-2</v>
      </c>
      <c r="Y61" s="6">
        <v>-1.2872036388653101</v>
      </c>
      <c r="Z61" s="3">
        <v>0.51881790161132801</v>
      </c>
      <c r="AA61" s="5">
        <v>2.2631203044371802</v>
      </c>
      <c r="AC61" s="5">
        <v>5.2621118012422398E-2</v>
      </c>
      <c r="AD61" s="6">
        <v>0.87203141896366299</v>
      </c>
      <c r="AE61">
        <v>24.650691986083999</v>
      </c>
      <c r="AF61">
        <v>26.148267745971701</v>
      </c>
      <c r="AG61">
        <v>26.203556060791001</v>
      </c>
      <c r="AH61">
        <v>24.622968673706101</v>
      </c>
      <c r="AI61">
        <v>25.151950836181602</v>
      </c>
      <c r="AJ61">
        <v>24.794004440307599</v>
      </c>
      <c r="AK61">
        <v>24.050960540771499</v>
      </c>
      <c r="AL61">
        <v>24.666040420532202</v>
      </c>
      <c r="AM61">
        <v>24.2712078094482</v>
      </c>
      <c r="AN61">
        <v>28.709915161132798</v>
      </c>
      <c r="AO61">
        <v>28.608421325683601</v>
      </c>
      <c r="AP61">
        <v>28.861457824706999</v>
      </c>
      <c r="AQ61">
        <v>29.139905929565401</v>
      </c>
      <c r="AR61">
        <v>29.248336791992202</v>
      </c>
      <c r="AS61">
        <v>29.348005294799801</v>
      </c>
    </row>
    <row r="62" spans="1:45">
      <c r="A62">
        <v>513</v>
      </c>
      <c r="B62">
        <v>7</v>
      </c>
      <c r="C62">
        <v>7</v>
      </c>
      <c r="D62">
        <v>54.2</v>
      </c>
      <c r="E62">
        <v>22.875</v>
      </c>
      <c r="F62">
        <v>0</v>
      </c>
      <c r="G62">
        <v>92.129000000000005</v>
      </c>
      <c r="H62" s="1">
        <v>5086200000</v>
      </c>
      <c r="I62">
        <v>110</v>
      </c>
      <c r="J62" t="s">
        <v>1302</v>
      </c>
      <c r="K62" t="s">
        <v>1302</v>
      </c>
      <c r="L62" t="s">
        <v>1301</v>
      </c>
      <c r="M62" t="s">
        <v>1300</v>
      </c>
      <c r="N62" t="s">
        <v>14305</v>
      </c>
      <c r="O62" t="s">
        <v>37</v>
      </c>
      <c r="P62" s="3">
        <v>-0.80858993530273404</v>
      </c>
      <c r="Q62" s="5">
        <v>3.9144083910457801</v>
      </c>
      <c r="R62" s="8" t="s">
        <v>37</v>
      </c>
      <c r="S62" s="5">
        <v>2.9399999999999999E-2</v>
      </c>
      <c r="T62" s="6">
        <v>-1.4577454424379599</v>
      </c>
      <c r="U62" s="3">
        <v>-0.15079434712727699</v>
      </c>
      <c r="V62" s="5">
        <v>1.28976497563448</v>
      </c>
      <c r="X62" s="5">
        <v>0.40183437892095403</v>
      </c>
      <c r="Y62" s="6">
        <v>-0.27179386762937102</v>
      </c>
      <c r="Z62" s="3">
        <v>-0.31573613484700802</v>
      </c>
      <c r="AA62" s="5">
        <v>0.98271760826988597</v>
      </c>
      <c r="AC62" s="5">
        <v>0.19400693641618499</v>
      </c>
      <c r="AD62" s="6">
        <v>-0.48530062976925498</v>
      </c>
      <c r="AE62">
        <v>28.015663146972699</v>
      </c>
      <c r="AF62">
        <v>28.037157058715799</v>
      </c>
      <c r="AG62">
        <v>28.159631729126001</v>
      </c>
      <c r="AH62">
        <v>27.316120147705099</v>
      </c>
      <c r="AI62">
        <v>27.2628784179688</v>
      </c>
      <c r="AJ62">
        <v>27.207683563232401</v>
      </c>
      <c r="AK62">
        <v>27.9324951171875</v>
      </c>
      <c r="AL62">
        <v>27.967309951782202</v>
      </c>
      <c r="AM62">
        <v>27.860263824462901</v>
      </c>
      <c r="AN62">
        <v>28.574363708496101</v>
      </c>
      <c r="AO62">
        <v>28.645753860473601</v>
      </c>
      <c r="AP62">
        <v>28.667770385742202</v>
      </c>
      <c r="AQ62">
        <v>28.0257358551025</v>
      </c>
      <c r="AR62">
        <v>28.5168342590332</v>
      </c>
      <c r="AS62">
        <v>28.398109436035199</v>
      </c>
    </row>
    <row r="63" spans="1:45">
      <c r="A63">
        <v>1339</v>
      </c>
      <c r="B63">
        <v>3</v>
      </c>
      <c r="C63">
        <v>3</v>
      </c>
      <c r="D63">
        <v>15.5</v>
      </c>
      <c r="E63">
        <v>40.036999999999999</v>
      </c>
      <c r="F63">
        <v>2.6089E-4</v>
      </c>
      <c r="G63">
        <v>7.7240000000000002</v>
      </c>
      <c r="H63" s="1">
        <v>756290000</v>
      </c>
      <c r="I63">
        <v>22</v>
      </c>
      <c r="J63" t="s">
        <v>3633</v>
      </c>
      <c r="K63" t="s">
        <v>3633</v>
      </c>
      <c r="L63" t="s">
        <v>3632</v>
      </c>
      <c r="M63" t="s">
        <v>3631</v>
      </c>
      <c r="N63" s="7" t="s">
        <v>14307</v>
      </c>
      <c r="P63" s="3">
        <v>-0.80488332112630401</v>
      </c>
      <c r="Q63" s="5">
        <v>2.1691003219276799</v>
      </c>
      <c r="R63" s="8" t="s">
        <v>37</v>
      </c>
      <c r="S63" s="5">
        <v>3.5380952380952402E-2</v>
      </c>
      <c r="T63" s="6">
        <v>-1.22604882182266</v>
      </c>
      <c r="U63" s="3">
        <v>-0.48336601257324202</v>
      </c>
      <c r="V63" s="5">
        <v>1.65567483304943</v>
      </c>
      <c r="W63" s="8" t="s">
        <v>37</v>
      </c>
      <c r="X63" s="5">
        <v>4.2003552397868599E-2</v>
      </c>
      <c r="Y63" s="6">
        <v>-0.763562821427196</v>
      </c>
      <c r="Z63" s="3" t="s">
        <v>13</v>
      </c>
      <c r="AA63" s="5" t="s">
        <v>13</v>
      </c>
      <c r="AC63" s="5" t="s">
        <v>13</v>
      </c>
      <c r="AD63" s="6" t="s">
        <v>13</v>
      </c>
      <c r="AE63">
        <v>25.905218124389599</v>
      </c>
      <c r="AF63">
        <v>25.9852485656738</v>
      </c>
      <c r="AG63">
        <v>25.780740737915</v>
      </c>
      <c r="AH63">
        <v>24.816356658935501</v>
      </c>
      <c r="AI63">
        <v>25.127870559692401</v>
      </c>
      <c r="AJ63">
        <v>25.312330245971701</v>
      </c>
      <c r="AK63">
        <v>25.172468185424801</v>
      </c>
      <c r="AL63">
        <v>25.5591335296631</v>
      </c>
      <c r="AM63">
        <v>25.489507675170898</v>
      </c>
      <c r="AN63" t="s">
        <v>13</v>
      </c>
      <c r="AO63" t="s">
        <v>13</v>
      </c>
      <c r="AP63" t="s">
        <v>13</v>
      </c>
      <c r="AQ63" t="s">
        <v>13</v>
      </c>
      <c r="AR63" t="s">
        <v>13</v>
      </c>
      <c r="AS63" t="s">
        <v>13</v>
      </c>
    </row>
    <row r="64" spans="1:45">
      <c r="A64">
        <v>2849</v>
      </c>
      <c r="B64">
        <v>7</v>
      </c>
      <c r="C64">
        <v>7</v>
      </c>
      <c r="D64">
        <v>24.6</v>
      </c>
      <c r="E64">
        <v>35.119</v>
      </c>
      <c r="F64">
        <v>0</v>
      </c>
      <c r="G64">
        <v>27.922999999999998</v>
      </c>
      <c r="H64" s="1">
        <v>1599800000</v>
      </c>
      <c r="I64">
        <v>30</v>
      </c>
      <c r="J64" t="s">
        <v>7860</v>
      </c>
      <c r="K64" t="s">
        <v>7860</v>
      </c>
      <c r="L64" t="s">
        <v>7859</v>
      </c>
      <c r="M64" t="s">
        <v>7858</v>
      </c>
      <c r="N64" t="s">
        <v>14305</v>
      </c>
      <c r="O64" t="s">
        <v>37</v>
      </c>
      <c r="P64" s="3">
        <v>-0.79747009277343806</v>
      </c>
      <c r="Q64" s="5">
        <v>3.6230584819685601</v>
      </c>
      <c r="R64" s="8" t="s">
        <v>37</v>
      </c>
      <c r="S64" s="5">
        <v>2.6823529411764701E-2</v>
      </c>
      <c r="T64" s="6">
        <v>-1.4140154459457901</v>
      </c>
      <c r="U64" s="3">
        <v>2.4496078491210899E-2</v>
      </c>
      <c r="V64" s="5">
        <v>0.157898832365966</v>
      </c>
      <c r="X64" s="5">
        <v>0.90788671023965095</v>
      </c>
      <c r="Y64" s="6">
        <v>4.3888505043128002E-2</v>
      </c>
      <c r="Z64" s="3" t="s">
        <v>13</v>
      </c>
      <c r="AA64" s="5" t="s">
        <v>13</v>
      </c>
      <c r="AC64" s="5" t="s">
        <v>13</v>
      </c>
      <c r="AD64" s="6" t="s">
        <v>13</v>
      </c>
      <c r="AE64">
        <v>26.815597534179702</v>
      </c>
      <c r="AF64">
        <v>26.8674430847168</v>
      </c>
      <c r="AG64">
        <v>26.758861541748001</v>
      </c>
      <c r="AH64">
        <v>26.1232795715332</v>
      </c>
      <c r="AI64">
        <v>25.9909858703613</v>
      </c>
      <c r="AJ64">
        <v>25.935226440429702</v>
      </c>
      <c r="AK64">
        <v>26.935016632080099</v>
      </c>
      <c r="AL64">
        <v>26.776023864746101</v>
      </c>
      <c r="AM64">
        <v>26.804349899291999</v>
      </c>
      <c r="AN64" t="s">
        <v>13</v>
      </c>
      <c r="AO64" t="s">
        <v>13</v>
      </c>
      <c r="AP64" t="s">
        <v>13</v>
      </c>
      <c r="AQ64" t="s">
        <v>13</v>
      </c>
      <c r="AR64" t="s">
        <v>13</v>
      </c>
      <c r="AS64" t="s">
        <v>13</v>
      </c>
    </row>
    <row r="65" spans="1:45">
      <c r="A65">
        <v>2478</v>
      </c>
      <c r="B65">
        <v>19</v>
      </c>
      <c r="C65">
        <v>19</v>
      </c>
      <c r="D65">
        <v>51.4</v>
      </c>
      <c r="E65">
        <v>74.667000000000002</v>
      </c>
      <c r="F65">
        <v>0</v>
      </c>
      <c r="G65">
        <v>141.1</v>
      </c>
      <c r="H65" s="1">
        <v>3415500000</v>
      </c>
      <c r="I65">
        <v>125</v>
      </c>
      <c r="J65" t="s">
        <v>6826</v>
      </c>
      <c r="K65" t="s">
        <v>6826</v>
      </c>
      <c r="L65" t="s">
        <v>6825</v>
      </c>
      <c r="M65" t="s">
        <v>6824</v>
      </c>
      <c r="N65" s="7" t="s">
        <v>14307</v>
      </c>
      <c r="O65" t="s">
        <v>37</v>
      </c>
      <c r="P65" s="3">
        <v>-0.79523086547851596</v>
      </c>
      <c r="Q65" s="5">
        <v>2.44247891719036</v>
      </c>
      <c r="R65" s="8" t="s">
        <v>37</v>
      </c>
      <c r="S65" s="5">
        <v>3.7070422535211298E-2</v>
      </c>
      <c r="T65" s="6">
        <v>-1.26239569989068</v>
      </c>
      <c r="U65" s="3">
        <v>-0.15445200602213699</v>
      </c>
      <c r="V65" s="5">
        <v>0.67677270497646402</v>
      </c>
      <c r="X65" s="5">
        <v>0.43027388922702398</v>
      </c>
      <c r="Y65" s="6">
        <v>-0.255857816664607</v>
      </c>
      <c r="Z65" s="3">
        <v>0.485336303710938</v>
      </c>
      <c r="AA65" s="5">
        <v>1.4809331407873101</v>
      </c>
      <c r="AC65" s="5">
        <v>7.0103734439834003E-2</v>
      </c>
      <c r="AD65" s="6">
        <v>0.74451697653744897</v>
      </c>
      <c r="AE65">
        <v>27.550380706787099</v>
      </c>
      <c r="AF65">
        <v>27.3015041351318</v>
      </c>
      <c r="AG65">
        <v>27.407474517822301</v>
      </c>
      <c r="AH65">
        <v>26.8061714172363</v>
      </c>
      <c r="AI65">
        <v>26.432186126708999</v>
      </c>
      <c r="AJ65">
        <v>26.635309219360401</v>
      </c>
      <c r="AK65">
        <v>27.121585845947301</v>
      </c>
      <c r="AL65">
        <v>27.3710021972656</v>
      </c>
      <c r="AM65">
        <v>27.3034152984619</v>
      </c>
      <c r="AN65">
        <v>28.033483505248999</v>
      </c>
      <c r="AO65">
        <v>27.9210815429688</v>
      </c>
      <c r="AP65">
        <v>28.206569671630898</v>
      </c>
      <c r="AQ65">
        <v>28.380256652831999</v>
      </c>
      <c r="AR65">
        <v>28.7905178070068</v>
      </c>
      <c r="AS65">
        <v>28.446369171142599</v>
      </c>
    </row>
    <row r="66" spans="1:45">
      <c r="A66">
        <v>4683</v>
      </c>
      <c r="B66">
        <v>13</v>
      </c>
      <c r="C66">
        <v>7</v>
      </c>
      <c r="D66">
        <v>35.299999999999997</v>
      </c>
      <c r="E66">
        <v>46.527999999999999</v>
      </c>
      <c r="F66">
        <v>0</v>
      </c>
      <c r="G66">
        <v>25.725999999999999</v>
      </c>
      <c r="H66" s="1">
        <v>1211200000</v>
      </c>
      <c r="I66">
        <v>33</v>
      </c>
      <c r="J66" t="s">
        <v>12958</v>
      </c>
      <c r="K66" t="s">
        <v>12958</v>
      </c>
      <c r="L66" t="s">
        <v>12957</v>
      </c>
      <c r="M66" t="s">
        <v>12956</v>
      </c>
      <c r="N66" s="7" t="s">
        <v>14307</v>
      </c>
      <c r="P66" s="3">
        <v>-0.79200045267740604</v>
      </c>
      <c r="Q66" s="5">
        <v>1.7583875410868299</v>
      </c>
      <c r="R66" s="8" t="s">
        <v>37</v>
      </c>
      <c r="S66" s="5">
        <v>5.0130841121495302E-2</v>
      </c>
      <c r="T66" s="6">
        <v>-1.12703429087882</v>
      </c>
      <c r="U66" s="3">
        <v>-0.37549336751301998</v>
      </c>
      <c r="V66" s="5">
        <v>1.78047509523323</v>
      </c>
      <c r="X66" s="5">
        <v>6.7994764397905694E-2</v>
      </c>
      <c r="Y66" s="6">
        <v>-0.63145280981014695</v>
      </c>
      <c r="Z66" s="3" t="s">
        <v>13</v>
      </c>
      <c r="AA66" s="5" t="s">
        <v>13</v>
      </c>
      <c r="AC66" s="5" t="s">
        <v>13</v>
      </c>
      <c r="AD66" s="6" t="s">
        <v>13</v>
      </c>
      <c r="AE66">
        <v>26.5402126312256</v>
      </c>
      <c r="AF66">
        <v>26.352546691894499</v>
      </c>
      <c r="AG66">
        <v>26.4477939605713</v>
      </c>
      <c r="AH66">
        <v>25.275020599365199</v>
      </c>
      <c r="AI66">
        <v>25.765459060668899</v>
      </c>
      <c r="AJ66">
        <v>25.924072265625</v>
      </c>
      <c r="AK66">
        <v>25.939435958862301</v>
      </c>
      <c r="AL66">
        <v>26.208156585693398</v>
      </c>
      <c r="AM66">
        <v>26.066480636596701</v>
      </c>
      <c r="AN66" t="s">
        <v>13</v>
      </c>
      <c r="AO66" t="s">
        <v>13</v>
      </c>
      <c r="AP66" t="s">
        <v>13</v>
      </c>
      <c r="AQ66" t="s">
        <v>13</v>
      </c>
      <c r="AR66" t="s">
        <v>13</v>
      </c>
      <c r="AS66" t="s">
        <v>13</v>
      </c>
    </row>
    <row r="67" spans="1:45">
      <c r="A67">
        <v>3959</v>
      </c>
      <c r="B67">
        <v>14</v>
      </c>
      <c r="C67">
        <v>14</v>
      </c>
      <c r="D67">
        <v>50.3</v>
      </c>
      <c r="E67">
        <v>41.805999999999997</v>
      </c>
      <c r="F67">
        <v>0</v>
      </c>
      <c r="G67">
        <v>153.25</v>
      </c>
      <c r="H67" s="1">
        <v>6015100000</v>
      </c>
      <c r="I67">
        <v>137</v>
      </c>
      <c r="J67" t="s">
        <v>10975</v>
      </c>
      <c r="K67" t="s">
        <v>10976</v>
      </c>
      <c r="L67" t="s">
        <v>10974</v>
      </c>
      <c r="M67" t="s">
        <v>10973</v>
      </c>
      <c r="N67" s="7" t="s">
        <v>14307</v>
      </c>
      <c r="P67" s="3">
        <v>-0.79003270467122599</v>
      </c>
      <c r="Q67" s="5">
        <v>2.8698403881174102</v>
      </c>
      <c r="R67" s="8" t="s">
        <v>37</v>
      </c>
      <c r="S67" s="5">
        <v>3.6571428571428602E-2</v>
      </c>
      <c r="T67" s="6">
        <v>-1.3183647213732399</v>
      </c>
      <c r="U67" s="3">
        <v>-0.64377911885579697</v>
      </c>
      <c r="V67" s="5">
        <v>2.5705227121525902</v>
      </c>
      <c r="W67" s="8" t="s">
        <v>37</v>
      </c>
      <c r="X67" s="5">
        <v>2.54320987654321E-2</v>
      </c>
      <c r="Y67" s="6">
        <v>-1.0781166583708901</v>
      </c>
      <c r="Z67" s="3">
        <v>-0.54656219482421897</v>
      </c>
      <c r="AA67" s="5">
        <v>0.58222212094327197</v>
      </c>
      <c r="AC67" s="5">
        <v>0.121027600849257</v>
      </c>
      <c r="AD67" s="6">
        <v>-0.59499772430668596</v>
      </c>
      <c r="AE67">
        <v>28.747186660766602</v>
      </c>
      <c r="AF67">
        <v>28.845823287963899</v>
      </c>
      <c r="AG67">
        <v>29.056110382080099</v>
      </c>
      <c r="AH67">
        <v>28.130224227905298</v>
      </c>
      <c r="AI67">
        <v>28.014259338378899</v>
      </c>
      <c r="AJ67">
        <v>28.134538650512699</v>
      </c>
      <c r="AK67">
        <v>28.1719055175781</v>
      </c>
      <c r="AL67">
        <v>28.2750949859619</v>
      </c>
      <c r="AM67">
        <v>28.2707824707031</v>
      </c>
      <c r="AN67">
        <v>27.026283264160199</v>
      </c>
      <c r="AO67">
        <v>26.348047256469702</v>
      </c>
      <c r="AP67">
        <v>27.348962783813501</v>
      </c>
      <c r="AQ67">
        <v>25.997697830200199</v>
      </c>
      <c r="AR67">
        <v>26.136049270629901</v>
      </c>
      <c r="AS67">
        <v>26.9498596191406</v>
      </c>
    </row>
    <row r="68" spans="1:45">
      <c r="A68">
        <v>5025</v>
      </c>
      <c r="B68">
        <v>10</v>
      </c>
      <c r="C68">
        <v>10</v>
      </c>
      <c r="D68">
        <v>78</v>
      </c>
      <c r="E68">
        <v>19.536000000000001</v>
      </c>
      <c r="F68">
        <v>0</v>
      </c>
      <c r="G68">
        <v>135.44</v>
      </c>
      <c r="H68" s="1">
        <v>3180300000</v>
      </c>
      <c r="I68">
        <v>106</v>
      </c>
      <c r="J68" t="s">
        <v>13918</v>
      </c>
      <c r="K68" t="s">
        <v>13918</v>
      </c>
      <c r="L68" t="s">
        <v>13917</v>
      </c>
      <c r="M68" t="s">
        <v>13916</v>
      </c>
      <c r="N68" t="s">
        <v>14306</v>
      </c>
      <c r="O68" t="s">
        <v>37</v>
      </c>
      <c r="P68" s="3">
        <v>-0.78589566548665601</v>
      </c>
      <c r="Q68" s="5">
        <v>1.65618256576417</v>
      </c>
      <c r="R68" s="8" t="s">
        <v>37</v>
      </c>
      <c r="S68" s="5">
        <v>4.9161290322580598E-2</v>
      </c>
      <c r="T68" s="6">
        <v>-1.0972686316003899</v>
      </c>
      <c r="U68" s="3">
        <v>-8.3538691202800705E-2</v>
      </c>
      <c r="V68" s="5">
        <v>0.40257978419235801</v>
      </c>
      <c r="X68" s="5">
        <v>0.67928700906344397</v>
      </c>
      <c r="Y68" s="6">
        <v>-0.14209603015755401</v>
      </c>
      <c r="Z68" s="3">
        <v>0.310085932413738</v>
      </c>
      <c r="AA68" s="5">
        <v>1.4943732282631501</v>
      </c>
      <c r="AC68" s="5">
        <v>0.16592984615384601</v>
      </c>
      <c r="AD68" s="6">
        <v>0.52022583838898295</v>
      </c>
      <c r="AE68">
        <v>26.900295257568398</v>
      </c>
      <c r="AF68">
        <v>26.8449382781982</v>
      </c>
      <c r="AG68">
        <v>27.0704154968262</v>
      </c>
      <c r="AH68">
        <v>26.555110931396499</v>
      </c>
      <c r="AI68">
        <v>25.880865097045898</v>
      </c>
      <c r="AJ68">
        <v>26.021986007690401</v>
      </c>
      <c r="AK68">
        <v>26.777570724487301</v>
      </c>
      <c r="AL68">
        <v>26.823905944824201</v>
      </c>
      <c r="AM68">
        <v>26.963556289672901</v>
      </c>
      <c r="AN68">
        <v>28.6906433105469</v>
      </c>
      <c r="AO68">
        <v>28.7168674468994</v>
      </c>
      <c r="AP68">
        <v>28.4557590484619</v>
      </c>
      <c r="AQ68">
        <v>28.969358444213899</v>
      </c>
      <c r="AR68">
        <v>28.8351650238037</v>
      </c>
      <c r="AS68">
        <v>28.9890041351318</v>
      </c>
    </row>
    <row r="69" spans="1:45">
      <c r="A69">
        <v>326</v>
      </c>
      <c r="B69">
        <v>3</v>
      </c>
      <c r="C69">
        <v>3</v>
      </c>
      <c r="D69">
        <v>11.3</v>
      </c>
      <c r="E69">
        <v>42.813000000000002</v>
      </c>
      <c r="F69">
        <v>0</v>
      </c>
      <c r="G69">
        <v>10.041</v>
      </c>
      <c r="H69" s="1">
        <v>651520000</v>
      </c>
      <c r="I69">
        <v>13</v>
      </c>
      <c r="J69" t="s">
        <v>783</v>
      </c>
      <c r="K69" t="s">
        <v>784</v>
      </c>
      <c r="L69" t="s">
        <v>782</v>
      </c>
      <c r="M69" t="s">
        <v>781</v>
      </c>
      <c r="N69" s="7" t="s">
        <v>14307</v>
      </c>
      <c r="P69" s="3">
        <v>-0.78489240010579298</v>
      </c>
      <c r="Q69" s="5">
        <v>3.1933607462960598</v>
      </c>
      <c r="R69" s="8" t="s">
        <v>37</v>
      </c>
      <c r="S69" s="5">
        <v>3.6714285714285699E-2</v>
      </c>
      <c r="T69" s="6">
        <v>-1.35048292794345</v>
      </c>
      <c r="U69" s="3">
        <v>-0.74387264251708995</v>
      </c>
      <c r="V69" s="5">
        <v>2.3275929622136302</v>
      </c>
      <c r="W69" s="8" t="s">
        <v>37</v>
      </c>
      <c r="X69" s="5">
        <v>2.1333333333333301E-2</v>
      </c>
      <c r="Y69" s="6">
        <v>-1.2445452958454599</v>
      </c>
      <c r="Z69" s="3" t="s">
        <v>13</v>
      </c>
      <c r="AA69" s="5" t="s">
        <v>13</v>
      </c>
      <c r="AC69" s="5" t="s">
        <v>13</v>
      </c>
      <c r="AD69" s="6" t="s">
        <v>13</v>
      </c>
      <c r="AE69">
        <v>25.759935379028299</v>
      </c>
      <c r="AF69">
        <v>25.943223953247099</v>
      </c>
      <c r="AG69">
        <v>25.925542831420898</v>
      </c>
      <c r="AH69">
        <v>25.195663452148398</v>
      </c>
      <c r="AI69">
        <v>25.076501846313501</v>
      </c>
      <c r="AJ69">
        <v>25.001859664916999</v>
      </c>
      <c r="AK69">
        <v>25.048925399780298</v>
      </c>
      <c r="AL69" t="s">
        <v>13</v>
      </c>
      <c r="AM69">
        <v>25.215797424316399</v>
      </c>
      <c r="AN69" t="s">
        <v>13</v>
      </c>
      <c r="AO69" t="s">
        <v>13</v>
      </c>
      <c r="AP69" t="s">
        <v>13</v>
      </c>
      <c r="AQ69" t="s">
        <v>13</v>
      </c>
      <c r="AR69" t="s">
        <v>13</v>
      </c>
      <c r="AS69" t="s">
        <v>13</v>
      </c>
    </row>
    <row r="70" spans="1:45">
      <c r="A70">
        <v>2574</v>
      </c>
      <c r="B70">
        <v>27</v>
      </c>
      <c r="C70">
        <v>23</v>
      </c>
      <c r="D70">
        <v>59.1</v>
      </c>
      <c r="E70">
        <v>55.39</v>
      </c>
      <c r="F70">
        <v>0</v>
      </c>
      <c r="G70">
        <v>312.08999999999997</v>
      </c>
      <c r="H70" s="1">
        <v>4126800000</v>
      </c>
      <c r="I70">
        <v>141</v>
      </c>
      <c r="J70" t="s">
        <v>7096</v>
      </c>
      <c r="K70" t="s">
        <v>7096</v>
      </c>
      <c r="L70" t="s">
        <v>7095</v>
      </c>
      <c r="M70" t="s">
        <v>7094</v>
      </c>
      <c r="N70" s="7" t="s">
        <v>14307</v>
      </c>
      <c r="P70" s="3">
        <v>-0.784628232320149</v>
      </c>
      <c r="Q70" s="5">
        <v>0.38937891579428202</v>
      </c>
      <c r="S70" s="5">
        <v>0.134794069192751</v>
      </c>
      <c r="T70" s="6">
        <v>-0.59554515632967198</v>
      </c>
      <c r="U70" s="3">
        <v>-0.84383805592854699</v>
      </c>
      <c r="V70" s="5">
        <v>0.42127769241066099</v>
      </c>
      <c r="X70" s="5">
        <v>7.16475095785441E-2</v>
      </c>
      <c r="Y70" s="6">
        <v>-0.63935089994218897</v>
      </c>
      <c r="Z70" s="3">
        <v>0.77067565917968806</v>
      </c>
      <c r="AA70" s="5">
        <v>1.88830766798163</v>
      </c>
      <c r="AB70" s="8" t="s">
        <v>37</v>
      </c>
      <c r="AC70" s="5">
        <v>4.4486956521739097E-2</v>
      </c>
      <c r="AD70" s="6">
        <v>1.1326554932558499</v>
      </c>
      <c r="AE70">
        <v>22.375362396240199</v>
      </c>
      <c r="AF70">
        <v>24.264732360839801</v>
      </c>
      <c r="AG70">
        <v>22.361528396606399</v>
      </c>
      <c r="AH70" t="s">
        <v>13</v>
      </c>
      <c r="AI70">
        <v>22.281152725219702</v>
      </c>
      <c r="AJ70">
        <v>22.150672912597699</v>
      </c>
      <c r="AK70">
        <v>22.262306213378899</v>
      </c>
      <c r="AL70">
        <v>22.051099777221701</v>
      </c>
      <c r="AM70" t="s">
        <v>13</v>
      </c>
      <c r="AN70">
        <v>29.528572082519499</v>
      </c>
      <c r="AO70">
        <v>29.641078948974599</v>
      </c>
      <c r="AP70">
        <v>29.864564895629901</v>
      </c>
      <c r="AQ70">
        <v>30.247655868530298</v>
      </c>
      <c r="AR70">
        <v>30.744411468505898</v>
      </c>
      <c r="AS70">
        <v>30.354175567626999</v>
      </c>
    </row>
    <row r="71" spans="1:45">
      <c r="A71">
        <v>3220</v>
      </c>
      <c r="B71">
        <v>4</v>
      </c>
      <c r="C71">
        <v>4</v>
      </c>
      <c r="D71">
        <v>10.3</v>
      </c>
      <c r="E71">
        <v>51.459000000000003</v>
      </c>
      <c r="F71">
        <v>2.3272000000000001E-4</v>
      </c>
      <c r="G71">
        <v>4.8981000000000003</v>
      </c>
      <c r="H71" s="1">
        <v>637790000</v>
      </c>
      <c r="I71">
        <v>12</v>
      </c>
      <c r="J71" t="s">
        <v>8885</v>
      </c>
      <c r="K71" t="s">
        <v>8885</v>
      </c>
      <c r="L71" t="s">
        <v>8884</v>
      </c>
      <c r="M71" t="s">
        <v>8883</v>
      </c>
      <c r="N71" s="7" t="s">
        <v>14307</v>
      </c>
      <c r="P71" s="3">
        <v>-0.778344472249348</v>
      </c>
      <c r="Q71" s="5">
        <v>3.3536680489513002</v>
      </c>
      <c r="R71" s="8" t="s">
        <v>37</v>
      </c>
      <c r="S71" s="5">
        <v>3.6070175438596502E-2</v>
      </c>
      <c r="T71" s="6">
        <v>-1.4261387763477</v>
      </c>
      <c r="U71" s="3" t="s">
        <v>13</v>
      </c>
      <c r="V71" s="5" t="s">
        <v>13</v>
      </c>
      <c r="X71" s="5" t="s">
        <v>13</v>
      </c>
      <c r="Y71" s="6" t="s">
        <v>13</v>
      </c>
      <c r="Z71" s="3" t="s">
        <v>13</v>
      </c>
      <c r="AA71" s="5" t="s">
        <v>13</v>
      </c>
      <c r="AC71" s="5" t="s">
        <v>13</v>
      </c>
      <c r="AD71" s="6" t="s">
        <v>13</v>
      </c>
      <c r="AE71">
        <v>26.0067844390869</v>
      </c>
      <c r="AF71">
        <v>25.955011367797901</v>
      </c>
      <c r="AG71">
        <v>26.0750923156738</v>
      </c>
      <c r="AH71">
        <v>25.221982955932599</v>
      </c>
      <c r="AI71">
        <v>25.2459201812744</v>
      </c>
      <c r="AJ71" t="s">
        <v>13</v>
      </c>
      <c r="AK71">
        <v>25.949934005737301</v>
      </c>
      <c r="AL71" t="s">
        <v>13</v>
      </c>
      <c r="AM71" t="s">
        <v>13</v>
      </c>
      <c r="AN71" t="s">
        <v>13</v>
      </c>
      <c r="AO71" t="s">
        <v>13</v>
      </c>
      <c r="AP71" t="s">
        <v>13</v>
      </c>
      <c r="AQ71" t="s">
        <v>13</v>
      </c>
      <c r="AR71" t="s">
        <v>13</v>
      </c>
      <c r="AS71" t="s">
        <v>13</v>
      </c>
    </row>
    <row r="72" spans="1:45">
      <c r="A72">
        <v>1410</v>
      </c>
      <c r="B72">
        <v>17</v>
      </c>
      <c r="C72">
        <v>17</v>
      </c>
      <c r="D72">
        <v>53.2</v>
      </c>
      <c r="E72">
        <v>48.115000000000002</v>
      </c>
      <c r="F72">
        <v>0</v>
      </c>
      <c r="G72">
        <v>103.08</v>
      </c>
      <c r="H72" s="1">
        <v>11913000000</v>
      </c>
      <c r="I72">
        <v>166</v>
      </c>
      <c r="J72" t="s">
        <v>3823</v>
      </c>
      <c r="K72" t="s">
        <v>3823</v>
      </c>
      <c r="L72" t="s">
        <v>3822</v>
      </c>
      <c r="M72" t="s">
        <v>3821</v>
      </c>
      <c r="N72" s="7" t="s">
        <v>14307</v>
      </c>
      <c r="P72" s="3">
        <v>-0.77642949422200402</v>
      </c>
      <c r="Q72" s="5">
        <v>2.8300922824013299</v>
      </c>
      <c r="R72" s="8" t="s">
        <v>37</v>
      </c>
      <c r="S72" s="5">
        <v>3.62388059701493E-2</v>
      </c>
      <c r="T72" s="6">
        <v>-1.2942156699376099</v>
      </c>
      <c r="U72" s="3">
        <v>-0.78906949361165202</v>
      </c>
      <c r="V72" s="5">
        <v>4.0533175292540999</v>
      </c>
      <c r="W72" s="8" t="s">
        <v>37</v>
      </c>
      <c r="X72" s="5">
        <v>1.15102040816327E-2</v>
      </c>
      <c r="Y72" s="6">
        <v>-1.43673874832425</v>
      </c>
      <c r="Z72" s="3">
        <v>0.33426094055175798</v>
      </c>
      <c r="AA72" s="5">
        <v>0.86268283462617501</v>
      </c>
      <c r="AC72" s="5">
        <v>0.189264516129032</v>
      </c>
      <c r="AD72" s="6">
        <v>0.49142142657219401</v>
      </c>
      <c r="AE72">
        <v>29.945125579833999</v>
      </c>
      <c r="AF72">
        <v>29.792682647705099</v>
      </c>
      <c r="AG72">
        <v>29.890161514282202</v>
      </c>
      <c r="AH72">
        <v>28.936782836914102</v>
      </c>
      <c r="AI72">
        <v>29.116754531860401</v>
      </c>
      <c r="AJ72">
        <v>29.245143890380898</v>
      </c>
      <c r="AK72">
        <v>29.052576065063501</v>
      </c>
      <c r="AL72">
        <v>29.124574661254901</v>
      </c>
      <c r="AM72">
        <v>29.083610534668001</v>
      </c>
      <c r="AN72">
        <v>28.052078247070298</v>
      </c>
      <c r="AO72">
        <v>27.691001892089801</v>
      </c>
      <c r="AP72">
        <v>27.871509552001999</v>
      </c>
      <c r="AQ72">
        <v>27.984703063964801</v>
      </c>
      <c r="AR72">
        <v>28.484125137329102</v>
      </c>
      <c r="AS72">
        <v>28.148544311523398</v>
      </c>
    </row>
    <row r="73" spans="1:45">
      <c r="A73">
        <v>3245</v>
      </c>
      <c r="B73">
        <v>2</v>
      </c>
      <c r="C73">
        <v>2</v>
      </c>
      <c r="D73">
        <v>26.7</v>
      </c>
      <c r="E73">
        <v>14.686</v>
      </c>
      <c r="F73">
        <v>0</v>
      </c>
      <c r="G73">
        <v>40.554000000000002</v>
      </c>
      <c r="H73" s="1">
        <v>780570000</v>
      </c>
      <c r="I73">
        <v>21</v>
      </c>
      <c r="J73" t="s">
        <v>8957</v>
      </c>
      <c r="K73" t="s">
        <v>8957</v>
      </c>
      <c r="L73" t="s">
        <v>8956</v>
      </c>
      <c r="M73" t="s">
        <v>8955</v>
      </c>
      <c r="N73" s="7" t="s">
        <v>14307</v>
      </c>
      <c r="P73" s="3">
        <v>-0.77641677856445301</v>
      </c>
      <c r="Q73" s="5">
        <v>2.2902877132212698</v>
      </c>
      <c r="R73" s="8" t="s">
        <v>37</v>
      </c>
      <c r="S73" s="5">
        <v>3.7793103448275897E-2</v>
      </c>
      <c r="T73" s="6">
        <v>-1.2138007740769301</v>
      </c>
      <c r="U73" s="3">
        <v>6.1324437459308698E-2</v>
      </c>
      <c r="V73" s="5">
        <v>0.17251730309115201</v>
      </c>
      <c r="X73" s="5">
        <v>0.79003581526861499</v>
      </c>
      <c r="Y73" s="6">
        <v>9.6643970158274403E-2</v>
      </c>
      <c r="Z73" s="3" t="s">
        <v>13</v>
      </c>
      <c r="AA73" s="5" t="s">
        <v>13</v>
      </c>
      <c r="AC73" s="5" t="s">
        <v>13</v>
      </c>
      <c r="AD73" s="6" t="s">
        <v>13</v>
      </c>
      <c r="AE73">
        <v>25.7987174987793</v>
      </c>
      <c r="AF73">
        <v>25.608089447021499</v>
      </c>
      <c r="AG73">
        <v>25.411472320556602</v>
      </c>
      <c r="AH73">
        <v>24.850828170776399</v>
      </c>
      <c r="AI73">
        <v>24.675279617309599</v>
      </c>
      <c r="AJ73">
        <v>24.9629211425781</v>
      </c>
      <c r="AK73">
        <v>25.551671981811499</v>
      </c>
      <c r="AL73">
        <v>25.807523727416999</v>
      </c>
      <c r="AM73">
        <v>25.6430568695068</v>
      </c>
      <c r="AN73" t="s">
        <v>13</v>
      </c>
      <c r="AO73" t="s">
        <v>13</v>
      </c>
      <c r="AP73" t="s">
        <v>13</v>
      </c>
      <c r="AQ73" t="s">
        <v>13</v>
      </c>
      <c r="AR73" t="s">
        <v>13</v>
      </c>
      <c r="AS73" t="s">
        <v>13</v>
      </c>
    </row>
    <row r="74" spans="1:45">
      <c r="A74">
        <v>3370</v>
      </c>
      <c r="B74">
        <v>4</v>
      </c>
      <c r="C74">
        <v>4</v>
      </c>
      <c r="D74">
        <v>8</v>
      </c>
      <c r="E74">
        <v>84.046000000000006</v>
      </c>
      <c r="F74">
        <v>0</v>
      </c>
      <c r="G74">
        <v>11.122</v>
      </c>
      <c r="H74" s="1">
        <v>469570000</v>
      </c>
      <c r="I74">
        <v>14</v>
      </c>
      <c r="J74" t="s">
        <v>9294</v>
      </c>
      <c r="K74" t="s">
        <v>9294</v>
      </c>
      <c r="L74" t="s">
        <v>9293</v>
      </c>
      <c r="M74" t="s">
        <v>9292</v>
      </c>
      <c r="N74" s="7" t="s">
        <v>14307</v>
      </c>
      <c r="P74" s="3">
        <v>-0.77476628621419497</v>
      </c>
      <c r="Q74" s="5">
        <v>1.9611066763584599</v>
      </c>
      <c r="R74" s="8" t="s">
        <v>37</v>
      </c>
      <c r="S74" s="5">
        <v>4.6585858585858599E-2</v>
      </c>
      <c r="T74" s="6">
        <v>-1.15173259630589</v>
      </c>
      <c r="U74" s="3">
        <v>-0.56503740946451897</v>
      </c>
      <c r="V74" s="5">
        <v>1.6513746647802601</v>
      </c>
      <c r="W74" s="8" t="s">
        <v>37</v>
      </c>
      <c r="X74" s="5">
        <v>2.93154362416107E-2</v>
      </c>
      <c r="Y74" s="6">
        <v>-0.89741259263364803</v>
      </c>
      <c r="Z74" s="3" t="s">
        <v>13</v>
      </c>
      <c r="AA74" s="5" t="s">
        <v>13</v>
      </c>
      <c r="AC74" s="5" t="s">
        <v>13</v>
      </c>
      <c r="AD74" s="6" t="s">
        <v>13</v>
      </c>
      <c r="AE74">
        <v>25.3002014160156</v>
      </c>
      <c r="AF74">
        <v>24.998903274536101</v>
      </c>
      <c r="AG74">
        <v>25.2034816741943</v>
      </c>
      <c r="AH74">
        <v>24.2902736663818</v>
      </c>
      <c r="AI74">
        <v>24.203321456909201</v>
      </c>
      <c r="AJ74">
        <v>24.6846923828125</v>
      </c>
      <c r="AK74">
        <v>24.521360397338899</v>
      </c>
      <c r="AL74">
        <v>24.683622360229499</v>
      </c>
      <c r="AM74" t="s">
        <v>13</v>
      </c>
      <c r="AN74" t="s">
        <v>13</v>
      </c>
      <c r="AO74" t="s">
        <v>13</v>
      </c>
      <c r="AP74" t="s">
        <v>13</v>
      </c>
      <c r="AQ74" t="s">
        <v>13</v>
      </c>
      <c r="AR74" t="s">
        <v>13</v>
      </c>
      <c r="AS74" t="s">
        <v>13</v>
      </c>
    </row>
    <row r="75" spans="1:45">
      <c r="A75">
        <v>5120</v>
      </c>
      <c r="B75">
        <v>3</v>
      </c>
      <c r="C75">
        <v>3</v>
      </c>
      <c r="D75">
        <v>31.4</v>
      </c>
      <c r="E75">
        <v>11.805</v>
      </c>
      <c r="F75">
        <v>0</v>
      </c>
      <c r="G75">
        <v>20.068000000000001</v>
      </c>
      <c r="H75" s="1">
        <v>1868900000</v>
      </c>
      <c r="I75">
        <v>52</v>
      </c>
      <c r="J75" t="s">
        <v>14195</v>
      </c>
      <c r="K75" t="s">
        <v>14195</v>
      </c>
      <c r="L75" t="s">
        <v>14194</v>
      </c>
      <c r="M75" t="s">
        <v>14193</v>
      </c>
      <c r="N75" s="7" t="s">
        <v>14307</v>
      </c>
      <c r="P75" s="3">
        <v>-0.76799710591633996</v>
      </c>
      <c r="Q75" s="5">
        <v>1.81799181620439</v>
      </c>
      <c r="R75" s="8" t="s">
        <v>37</v>
      </c>
      <c r="S75" s="5">
        <v>4.9535714285714301E-2</v>
      </c>
      <c r="T75" s="6">
        <v>-1.1152481548341799</v>
      </c>
      <c r="U75" s="3">
        <v>-0.345147450764973</v>
      </c>
      <c r="V75" s="5">
        <v>0.55019001228982201</v>
      </c>
      <c r="X75" s="5">
        <v>0.165206239168111</v>
      </c>
      <c r="Y75" s="6">
        <v>-0.44383462840576698</v>
      </c>
      <c r="Z75" s="3" t="s">
        <v>13</v>
      </c>
      <c r="AA75" s="5" t="s">
        <v>13</v>
      </c>
      <c r="AC75" s="5" t="s">
        <v>13</v>
      </c>
      <c r="AD75" s="6" t="s">
        <v>13</v>
      </c>
      <c r="AE75">
        <v>27.235246658325199</v>
      </c>
      <c r="AF75">
        <v>27.168951034545898</v>
      </c>
      <c r="AG75">
        <v>26.7271213531494</v>
      </c>
      <c r="AH75">
        <v>26.414608001708999</v>
      </c>
      <c r="AI75">
        <v>26.079900741577099</v>
      </c>
      <c r="AJ75">
        <v>26.332818984985401</v>
      </c>
      <c r="AK75">
        <v>26.320377349853501</v>
      </c>
      <c r="AL75">
        <v>27.1060676574707</v>
      </c>
      <c r="AM75">
        <v>26.669431686401399</v>
      </c>
      <c r="AN75">
        <v>25.8806972503662</v>
      </c>
      <c r="AO75" t="s">
        <v>13</v>
      </c>
      <c r="AP75" t="s">
        <v>13</v>
      </c>
      <c r="AQ75">
        <v>26.125177383422901</v>
      </c>
      <c r="AR75">
        <v>26.366498947143601</v>
      </c>
      <c r="AS75" t="s">
        <v>13</v>
      </c>
    </row>
    <row r="76" spans="1:45">
      <c r="A76">
        <v>3770</v>
      </c>
      <c r="B76">
        <v>11</v>
      </c>
      <c r="C76">
        <v>11</v>
      </c>
      <c r="D76">
        <v>25.6</v>
      </c>
      <c r="E76">
        <v>51.871000000000002</v>
      </c>
      <c r="F76">
        <v>0</v>
      </c>
      <c r="G76">
        <v>35.674999999999997</v>
      </c>
      <c r="H76" s="1">
        <v>2097700000</v>
      </c>
      <c r="I76">
        <v>59</v>
      </c>
      <c r="J76" t="s">
        <v>10438</v>
      </c>
      <c r="K76" t="s">
        <v>10439</v>
      </c>
      <c r="L76" t="s">
        <v>10437</v>
      </c>
      <c r="M76" t="s">
        <v>10436</v>
      </c>
      <c r="N76" s="7" t="s">
        <v>14307</v>
      </c>
      <c r="P76" s="3">
        <v>-0.76667594909668002</v>
      </c>
      <c r="Q76" s="5">
        <v>2.5254993785701298</v>
      </c>
      <c r="R76" s="8" t="s">
        <v>37</v>
      </c>
      <c r="S76" s="5">
        <v>3.4481012658227797E-2</v>
      </c>
      <c r="T76" s="6">
        <v>-1.2386708316866</v>
      </c>
      <c r="U76" s="3">
        <v>-0.45259157816569101</v>
      </c>
      <c r="V76" s="5">
        <v>2.1421508756534</v>
      </c>
      <c r="W76" s="8" t="s">
        <v>37</v>
      </c>
      <c r="X76" s="5">
        <v>4.1237410071942399E-2</v>
      </c>
      <c r="Y76" s="6">
        <v>-0.767698620469486</v>
      </c>
      <c r="Z76" s="3">
        <v>0.89275868733724195</v>
      </c>
      <c r="AA76" s="5">
        <v>0.73840345570301102</v>
      </c>
      <c r="AC76" s="5">
        <v>5.5857142857142897E-2</v>
      </c>
      <c r="AD76" s="6">
        <v>0.84666855950447395</v>
      </c>
      <c r="AE76">
        <v>27.083938598632798</v>
      </c>
      <c r="AF76">
        <v>27.175510406494102</v>
      </c>
      <c r="AG76">
        <v>27.0402507781982</v>
      </c>
      <c r="AH76">
        <v>26.174503326416001</v>
      </c>
      <c r="AI76">
        <v>26.2755126953125</v>
      </c>
      <c r="AJ76">
        <v>26.549655914306602</v>
      </c>
      <c r="AK76">
        <v>26.5431823730469</v>
      </c>
      <c r="AL76">
        <v>26.805000305175799</v>
      </c>
      <c r="AM76">
        <v>26.593742370605501</v>
      </c>
      <c r="AN76">
        <v>25.5610866546631</v>
      </c>
      <c r="AO76">
        <v>26.3871250152588</v>
      </c>
      <c r="AP76">
        <v>25.725801467895501</v>
      </c>
      <c r="AQ76">
        <v>25.8794765472412</v>
      </c>
      <c r="AR76">
        <v>26.893898010253899</v>
      </c>
      <c r="AS76">
        <v>27.578914642333999</v>
      </c>
    </row>
    <row r="77" spans="1:45">
      <c r="A77">
        <v>153</v>
      </c>
      <c r="B77">
        <v>6</v>
      </c>
      <c r="C77">
        <v>6</v>
      </c>
      <c r="D77">
        <v>27.7</v>
      </c>
      <c r="E77">
        <v>29.48</v>
      </c>
      <c r="F77">
        <v>0</v>
      </c>
      <c r="G77">
        <v>148.18</v>
      </c>
      <c r="H77" s="1">
        <v>2820900000</v>
      </c>
      <c r="I77">
        <v>81</v>
      </c>
      <c r="J77" t="s">
        <v>295</v>
      </c>
      <c r="K77" t="s">
        <v>295</v>
      </c>
      <c r="L77" t="s">
        <v>294</v>
      </c>
      <c r="M77" t="s">
        <v>293</v>
      </c>
      <c r="N77" s="7" t="s">
        <v>14307</v>
      </c>
      <c r="P77" s="3">
        <v>-0.76561800638834798</v>
      </c>
      <c r="Q77" s="5">
        <v>5.0053010090683401</v>
      </c>
      <c r="R77" s="8" t="s">
        <v>37</v>
      </c>
      <c r="S77" s="5">
        <v>2.8000000000000001E-2</v>
      </c>
      <c r="T77" s="6">
        <v>-1.4514526387679401</v>
      </c>
      <c r="U77" s="3">
        <v>-0.31732749938964799</v>
      </c>
      <c r="V77" s="5">
        <v>2.6177980710527602</v>
      </c>
      <c r="X77" s="5">
        <v>8.3953379953379995E-2</v>
      </c>
      <c r="Y77" s="6">
        <v>-0.58065365754079801</v>
      </c>
      <c r="Z77" s="3" t="s">
        <v>13</v>
      </c>
      <c r="AA77" s="5" t="s">
        <v>13</v>
      </c>
      <c r="AC77" s="5" t="s">
        <v>13</v>
      </c>
      <c r="AD77" s="6" t="s">
        <v>13</v>
      </c>
      <c r="AE77">
        <v>27.8438415527344</v>
      </c>
      <c r="AF77">
        <v>27.751489639282202</v>
      </c>
      <c r="AG77">
        <v>27.808958053588899</v>
      </c>
      <c r="AH77">
        <v>27.041202545166001</v>
      </c>
      <c r="AI77">
        <v>27.024774551391602</v>
      </c>
      <c r="AJ77">
        <v>27.041458129882798</v>
      </c>
      <c r="AK77">
        <v>27.408605575561499</v>
      </c>
      <c r="AL77">
        <v>27.515739440918001</v>
      </c>
      <c r="AM77">
        <v>27.527961730956999</v>
      </c>
      <c r="AN77" t="s">
        <v>13</v>
      </c>
      <c r="AO77" t="s">
        <v>13</v>
      </c>
      <c r="AP77" t="s">
        <v>13</v>
      </c>
      <c r="AQ77" t="s">
        <v>13</v>
      </c>
      <c r="AR77" t="s">
        <v>13</v>
      </c>
      <c r="AS77" t="s">
        <v>13</v>
      </c>
    </row>
    <row r="78" spans="1:45">
      <c r="A78">
        <v>3347</v>
      </c>
      <c r="B78">
        <v>15</v>
      </c>
      <c r="C78">
        <v>15</v>
      </c>
      <c r="D78">
        <v>62.1</v>
      </c>
      <c r="E78">
        <v>51.262999999999998</v>
      </c>
      <c r="F78">
        <v>0</v>
      </c>
      <c r="G78">
        <v>92.191999999999993</v>
      </c>
      <c r="H78" s="1">
        <v>2603100000</v>
      </c>
      <c r="I78">
        <v>121</v>
      </c>
      <c r="J78" t="s">
        <v>9236</v>
      </c>
      <c r="K78" t="s">
        <v>9236</v>
      </c>
      <c r="L78" t="s">
        <v>9235</v>
      </c>
      <c r="M78" t="s">
        <v>9234</v>
      </c>
      <c r="N78" s="7" t="s">
        <v>14307</v>
      </c>
      <c r="P78" s="3">
        <v>-0.75997988382975401</v>
      </c>
      <c r="Q78" s="5">
        <v>3.4643957309302502</v>
      </c>
      <c r="R78" s="8" t="s">
        <v>37</v>
      </c>
      <c r="S78" s="5">
        <v>3.4847457627118598E-2</v>
      </c>
      <c r="T78" s="6">
        <v>-1.34048935251792</v>
      </c>
      <c r="U78" s="3">
        <v>-0.11147181193034</v>
      </c>
      <c r="V78" s="5">
        <v>0.71256716273839804</v>
      </c>
      <c r="X78" s="5">
        <v>0.55866887052341596</v>
      </c>
      <c r="Y78" s="6">
        <v>-0.19506205315765901</v>
      </c>
      <c r="Z78" s="3">
        <v>0.265310923258465</v>
      </c>
      <c r="AA78" s="5">
        <v>0.279484003987507</v>
      </c>
      <c r="AC78" s="5">
        <v>0.411979760809568</v>
      </c>
      <c r="AD78" s="6">
        <v>0.30085516992323902</v>
      </c>
      <c r="AE78">
        <v>27.233585357666001</v>
      </c>
      <c r="AF78">
        <v>27.0901584625244</v>
      </c>
      <c r="AG78">
        <v>27.135616302490199</v>
      </c>
      <c r="AH78">
        <v>26.3299674987793</v>
      </c>
      <c r="AI78">
        <v>26.353466033935501</v>
      </c>
      <c r="AJ78">
        <v>26.495986938476602</v>
      </c>
      <c r="AK78">
        <v>26.929731369018601</v>
      </c>
      <c r="AL78">
        <v>27.121198654174801</v>
      </c>
      <c r="AM78">
        <v>27.0740146636963</v>
      </c>
      <c r="AN78">
        <v>27.481025695800799</v>
      </c>
      <c r="AO78">
        <v>26.698450088501001</v>
      </c>
      <c r="AP78">
        <v>27.623458862304702</v>
      </c>
      <c r="AQ78">
        <v>27.038383483886701</v>
      </c>
      <c r="AR78">
        <v>27.8572597503662</v>
      </c>
      <c r="AS78">
        <v>27.703224182128899</v>
      </c>
    </row>
    <row r="79" spans="1:45">
      <c r="A79">
        <v>2510</v>
      </c>
      <c r="B79">
        <v>7</v>
      </c>
      <c r="C79">
        <v>7</v>
      </c>
      <c r="D79">
        <v>34.299999999999997</v>
      </c>
      <c r="E79">
        <v>22.760999999999999</v>
      </c>
      <c r="F79">
        <v>0</v>
      </c>
      <c r="G79">
        <v>64.161000000000001</v>
      </c>
      <c r="H79" s="1">
        <v>3972200000</v>
      </c>
      <c r="I79">
        <v>110</v>
      </c>
      <c r="J79" t="s">
        <v>6925</v>
      </c>
      <c r="K79" t="s">
        <v>6925</v>
      </c>
      <c r="L79" t="s">
        <v>6924</v>
      </c>
      <c r="M79" t="s">
        <v>6923</v>
      </c>
      <c r="N79" s="7" t="s">
        <v>14307</v>
      </c>
      <c r="P79" s="3">
        <v>-0.75875981648762902</v>
      </c>
      <c r="Q79" s="5">
        <v>1.3653552422180699</v>
      </c>
      <c r="R79" s="8" t="s">
        <v>37</v>
      </c>
      <c r="S79" s="5">
        <v>4.9555555555555603E-2</v>
      </c>
      <c r="T79" s="6">
        <v>-0.99890985278397404</v>
      </c>
      <c r="U79" s="3">
        <v>-0.61396662394205503</v>
      </c>
      <c r="V79" s="5">
        <v>1.27372765602239</v>
      </c>
      <c r="W79" s="8" t="s">
        <v>37</v>
      </c>
      <c r="X79" s="5">
        <v>3.0592274678111601E-2</v>
      </c>
      <c r="Y79" s="6">
        <v>-0.84555254151678605</v>
      </c>
      <c r="Z79" s="3">
        <v>0.15010579427083201</v>
      </c>
      <c r="AA79" s="5">
        <v>0.370705465949901</v>
      </c>
      <c r="AC79" s="5">
        <v>0.53173000859845199</v>
      </c>
      <c r="AD79" s="6">
        <v>0.22420380124339501</v>
      </c>
      <c r="AE79">
        <v>27.824756622314499</v>
      </c>
      <c r="AF79">
        <v>27.857467651367202</v>
      </c>
      <c r="AG79">
        <v>27.6677150726318</v>
      </c>
      <c r="AH79">
        <v>26.704734802246101</v>
      </c>
      <c r="AI79">
        <v>26.845117568969702</v>
      </c>
      <c r="AJ79">
        <v>27.523807525634801</v>
      </c>
      <c r="AK79">
        <v>26.765130996704102</v>
      </c>
      <c r="AL79">
        <v>27.5148029327393</v>
      </c>
      <c r="AM79">
        <v>27.228105545043899</v>
      </c>
      <c r="AN79">
        <v>28.246810913085898</v>
      </c>
      <c r="AO79">
        <v>28.0877380371094</v>
      </c>
      <c r="AP79">
        <v>28.431686401367202</v>
      </c>
      <c r="AQ79">
        <v>28.131261825561499</v>
      </c>
      <c r="AR79">
        <v>28.530231475830099</v>
      </c>
      <c r="AS79">
        <v>28.555059432983398</v>
      </c>
    </row>
    <row r="80" spans="1:45">
      <c r="A80">
        <v>788</v>
      </c>
      <c r="B80">
        <v>16</v>
      </c>
      <c r="C80">
        <v>16</v>
      </c>
      <c r="D80">
        <v>45.7</v>
      </c>
      <c r="E80">
        <v>48.765999999999998</v>
      </c>
      <c r="F80">
        <v>0</v>
      </c>
      <c r="G80">
        <v>170.99</v>
      </c>
      <c r="H80" s="1">
        <v>19720000000</v>
      </c>
      <c r="I80">
        <v>247</v>
      </c>
      <c r="J80" t="s">
        <v>2061</v>
      </c>
      <c r="K80" t="s">
        <v>2061</v>
      </c>
      <c r="L80" t="s">
        <v>2060</v>
      </c>
      <c r="M80" t="s">
        <v>2059</v>
      </c>
      <c r="N80" s="7" t="s">
        <v>14307</v>
      </c>
      <c r="P80" s="3">
        <v>-0.75852902730306204</v>
      </c>
      <c r="Q80" s="5">
        <v>5.0429921874010697</v>
      </c>
      <c r="R80" s="8" t="s">
        <v>37</v>
      </c>
      <c r="S80" s="5">
        <v>2.82666666666667E-2</v>
      </c>
      <c r="T80" s="6">
        <v>-1.44031070142087</v>
      </c>
      <c r="U80" s="3">
        <v>-0.57279523213704697</v>
      </c>
      <c r="V80" s="5">
        <v>3.6601143201417199</v>
      </c>
      <c r="W80" s="8" t="s">
        <v>37</v>
      </c>
      <c r="X80" s="5">
        <v>2.4636363636363599E-2</v>
      </c>
      <c r="Y80" s="6">
        <v>-1.05107463929988</v>
      </c>
      <c r="Z80" s="3">
        <v>1.52060445149739</v>
      </c>
      <c r="AA80" s="5">
        <v>0.45464268317885698</v>
      </c>
      <c r="AC80" s="5">
        <v>6.4248243559719004E-2</v>
      </c>
      <c r="AD80" s="6">
        <v>0.78313239903563103</v>
      </c>
      <c r="AE80">
        <v>30.615606307983398</v>
      </c>
      <c r="AF80">
        <v>30.5754280090332</v>
      </c>
      <c r="AG80">
        <v>30.643507003784201</v>
      </c>
      <c r="AH80">
        <v>29.870243072509801</v>
      </c>
      <c r="AI80">
        <v>29.817247390747099</v>
      </c>
      <c r="AJ80">
        <v>29.871463775634801</v>
      </c>
      <c r="AK80">
        <v>29.959884643554702</v>
      </c>
      <c r="AL80">
        <v>30.062894821166999</v>
      </c>
      <c r="AM80">
        <v>30.093376159668001</v>
      </c>
      <c r="AN80">
        <v>25.276395797729499</v>
      </c>
      <c r="AO80">
        <v>26.122850418090799</v>
      </c>
      <c r="AP80">
        <v>24.460241317748999</v>
      </c>
      <c r="AQ80">
        <v>25.175735473632798</v>
      </c>
      <c r="AR80">
        <v>29.506475448608398</v>
      </c>
      <c r="AS80">
        <v>25.739089965820298</v>
      </c>
    </row>
    <row r="81" spans="1:45">
      <c r="A81">
        <v>1518</v>
      </c>
      <c r="B81">
        <v>89</v>
      </c>
      <c r="C81">
        <v>87</v>
      </c>
      <c r="D81">
        <v>52.7</v>
      </c>
      <c r="E81">
        <v>270.63</v>
      </c>
      <c r="F81">
        <v>0</v>
      </c>
      <c r="G81">
        <v>323.31</v>
      </c>
      <c r="H81" s="1">
        <v>18641000000</v>
      </c>
      <c r="I81">
        <v>670</v>
      </c>
      <c r="J81" t="s">
        <v>4139</v>
      </c>
      <c r="K81" t="s">
        <v>4139</v>
      </c>
      <c r="L81" t="s">
        <v>4138</v>
      </c>
      <c r="M81" t="s">
        <v>4137</v>
      </c>
      <c r="N81" s="7" t="s">
        <v>14307</v>
      </c>
      <c r="P81" s="3">
        <v>-0.75647544860839799</v>
      </c>
      <c r="Q81" s="5">
        <v>0.76352374616682905</v>
      </c>
      <c r="S81" s="5">
        <v>7.4706948640483398E-2</v>
      </c>
      <c r="T81" s="6">
        <v>-0.79139497727057995</v>
      </c>
      <c r="U81" s="3">
        <v>-0.202781677246094</v>
      </c>
      <c r="V81" s="5">
        <v>0.24721446737608699</v>
      </c>
      <c r="X81" s="5">
        <v>0.44909982068141102</v>
      </c>
      <c r="Y81" s="6">
        <v>-0.24593269247902599</v>
      </c>
      <c r="Z81" s="3">
        <v>0.79056485493977702</v>
      </c>
      <c r="AA81" s="5">
        <v>2.3530543498212402</v>
      </c>
      <c r="AB81" s="8" t="s">
        <v>37</v>
      </c>
      <c r="AC81" s="5">
        <v>4.6658227848101301E-2</v>
      </c>
      <c r="AD81" s="6">
        <v>1.24175534070581</v>
      </c>
      <c r="AE81">
        <v>24.7333087921143</v>
      </c>
      <c r="AF81">
        <v>25.416406631469702</v>
      </c>
      <c r="AG81">
        <v>25.532802581787099</v>
      </c>
      <c r="AH81">
        <v>24.520185470581101</v>
      </c>
      <c r="AI81">
        <v>23.7868347167969</v>
      </c>
      <c r="AJ81">
        <v>25.106071472168001</v>
      </c>
      <c r="AK81">
        <v>24.733821868896499</v>
      </c>
      <c r="AL81">
        <v>25.426988601684599</v>
      </c>
      <c r="AM81">
        <v>24.9133625030518</v>
      </c>
      <c r="AN81">
        <v>31.7964572906494</v>
      </c>
      <c r="AO81">
        <v>31.812986373901399</v>
      </c>
      <c r="AP81">
        <v>31.8791408538818</v>
      </c>
      <c r="AQ81">
        <v>32.359500885009801</v>
      </c>
      <c r="AR81">
        <v>32.806735992431598</v>
      </c>
      <c r="AS81">
        <v>32.694042205810497</v>
      </c>
    </row>
    <row r="82" spans="1:45">
      <c r="A82">
        <v>2325</v>
      </c>
      <c r="B82">
        <v>6</v>
      </c>
      <c r="C82">
        <v>5</v>
      </c>
      <c r="D82">
        <v>12.7</v>
      </c>
      <c r="E82">
        <v>77.421999999999997</v>
      </c>
      <c r="F82">
        <v>0</v>
      </c>
      <c r="G82">
        <v>18.495000000000001</v>
      </c>
      <c r="H82" s="1">
        <v>462610000</v>
      </c>
      <c r="I82">
        <v>41</v>
      </c>
      <c r="J82" t="s">
        <v>6419</v>
      </c>
      <c r="K82" t="s">
        <v>6419</v>
      </c>
      <c r="L82" t="s">
        <v>6418</v>
      </c>
      <c r="M82" t="s">
        <v>6417</v>
      </c>
      <c r="N82" s="7" t="s">
        <v>14307</v>
      </c>
      <c r="P82" s="3">
        <v>-0.75278854370117199</v>
      </c>
      <c r="Q82" s="5">
        <v>1.43512033412587</v>
      </c>
      <c r="R82" s="8" t="s">
        <v>37</v>
      </c>
      <c r="S82" s="5">
        <v>4.84615384615385E-2</v>
      </c>
      <c r="T82" s="6">
        <v>-1.01189476132804</v>
      </c>
      <c r="U82" s="3">
        <v>-0.196807861328125</v>
      </c>
      <c r="V82" s="5">
        <v>1.64726139193402</v>
      </c>
      <c r="X82" s="5">
        <v>0.262251445086705</v>
      </c>
      <c r="Y82" s="6">
        <v>-0.35493076811351298</v>
      </c>
      <c r="Z82" s="3" t="s">
        <v>13</v>
      </c>
      <c r="AA82" s="5" t="s">
        <v>13</v>
      </c>
      <c r="AC82" s="5" t="s">
        <v>13</v>
      </c>
      <c r="AD82" s="6" t="s">
        <v>13</v>
      </c>
      <c r="AE82">
        <v>25.144708633422901</v>
      </c>
      <c r="AF82">
        <v>25.176925659179702</v>
      </c>
      <c r="AG82">
        <v>25.071926116943398</v>
      </c>
      <c r="AH82">
        <v>24.1130046844482</v>
      </c>
      <c r="AI82">
        <v>24.160665512085</v>
      </c>
      <c r="AJ82">
        <v>24.861524581909201</v>
      </c>
      <c r="AK82">
        <v>24.848373413085898</v>
      </c>
      <c r="AL82">
        <v>24.999027252197301</v>
      </c>
      <c r="AM82">
        <v>24.955736160278299</v>
      </c>
      <c r="AN82" t="s">
        <v>13</v>
      </c>
      <c r="AO82" t="s">
        <v>13</v>
      </c>
      <c r="AP82" t="s">
        <v>13</v>
      </c>
      <c r="AQ82" t="s">
        <v>13</v>
      </c>
      <c r="AR82" t="s">
        <v>13</v>
      </c>
      <c r="AS82" t="s">
        <v>13</v>
      </c>
    </row>
    <row r="83" spans="1:45">
      <c r="A83">
        <v>2944</v>
      </c>
      <c r="B83">
        <v>3</v>
      </c>
      <c r="C83">
        <v>3</v>
      </c>
      <c r="D83">
        <v>4.2</v>
      </c>
      <c r="E83">
        <v>83.195999999999998</v>
      </c>
      <c r="F83">
        <v>2.3321E-4</v>
      </c>
      <c r="G83">
        <v>4.9279999999999999</v>
      </c>
      <c r="H83" s="1">
        <v>110750000</v>
      </c>
      <c r="I83">
        <v>14</v>
      </c>
      <c r="J83" t="s">
        <v>8142</v>
      </c>
      <c r="K83" t="s">
        <v>8142</v>
      </c>
      <c r="L83" t="s">
        <v>8141</v>
      </c>
      <c r="M83" t="s">
        <v>8140</v>
      </c>
      <c r="N83" s="7" t="s">
        <v>14307</v>
      </c>
      <c r="P83" s="3">
        <v>-0.75245952606201205</v>
      </c>
      <c r="Q83" s="5">
        <v>2.00604217064563</v>
      </c>
      <c r="R83" s="8" t="s">
        <v>37</v>
      </c>
      <c r="S83" s="5">
        <v>4.6912621359223299E-2</v>
      </c>
      <c r="T83" s="6">
        <v>-1.19782425867563</v>
      </c>
      <c r="U83" s="3">
        <v>-0.56020863850911296</v>
      </c>
      <c r="V83" s="5">
        <v>1.8220337941940701</v>
      </c>
      <c r="W83" s="8" t="s">
        <v>37</v>
      </c>
      <c r="X83" s="5">
        <v>2.91294117647059E-2</v>
      </c>
      <c r="Y83" s="6">
        <v>-0.87915179677423805</v>
      </c>
      <c r="Z83" s="3" t="s">
        <v>13</v>
      </c>
      <c r="AA83" s="5" t="s">
        <v>13</v>
      </c>
      <c r="AC83" s="5" t="s">
        <v>13</v>
      </c>
      <c r="AD83" s="6" t="s">
        <v>13</v>
      </c>
      <c r="AE83">
        <v>23.2174282073975</v>
      </c>
      <c r="AF83">
        <v>23.1352424621582</v>
      </c>
      <c r="AG83">
        <v>23.383882522583001</v>
      </c>
      <c r="AH83">
        <v>22.376735687255898</v>
      </c>
      <c r="AI83" t="s">
        <v>13</v>
      </c>
      <c r="AJ83">
        <v>22.609380722045898</v>
      </c>
      <c r="AK83">
        <v>22.664243698120099</v>
      </c>
      <c r="AL83">
        <v>22.896100997924801</v>
      </c>
      <c r="AM83">
        <v>22.495582580566399</v>
      </c>
      <c r="AN83" t="s">
        <v>13</v>
      </c>
      <c r="AO83" t="s">
        <v>13</v>
      </c>
      <c r="AP83" t="s">
        <v>13</v>
      </c>
      <c r="AQ83" t="s">
        <v>13</v>
      </c>
      <c r="AR83" t="s">
        <v>13</v>
      </c>
      <c r="AS83" t="s">
        <v>13</v>
      </c>
    </row>
    <row r="84" spans="1:45">
      <c r="A84">
        <v>728</v>
      </c>
      <c r="B84">
        <v>31</v>
      </c>
      <c r="C84">
        <v>31</v>
      </c>
      <c r="D84">
        <v>47.8</v>
      </c>
      <c r="E84">
        <v>84.87</v>
      </c>
      <c r="F84">
        <v>0</v>
      </c>
      <c r="G84">
        <v>204.52</v>
      </c>
      <c r="H84" s="1">
        <v>20761000000</v>
      </c>
      <c r="I84">
        <v>375</v>
      </c>
      <c r="J84" t="s">
        <v>1890</v>
      </c>
      <c r="K84" t="s">
        <v>1890</v>
      </c>
      <c r="L84" t="s">
        <v>1889</v>
      </c>
      <c r="M84" t="s">
        <v>1888</v>
      </c>
      <c r="N84" t="s">
        <v>14305</v>
      </c>
      <c r="P84" s="3">
        <v>-0.75193977355956998</v>
      </c>
      <c r="Q84" s="5">
        <v>2.7584178861206601</v>
      </c>
      <c r="R84" s="8" t="s">
        <v>37</v>
      </c>
      <c r="S84" s="5">
        <v>3.7315068493150701E-2</v>
      </c>
      <c r="T84" s="6">
        <v>-1.2509696144293401</v>
      </c>
      <c r="U84" s="3">
        <v>-1.0680573781331399</v>
      </c>
      <c r="V84" s="5">
        <v>4.5377199310483096</v>
      </c>
      <c r="W84" s="8" t="s">
        <v>37</v>
      </c>
      <c r="X84" s="5">
        <v>1.26486486486486E-2</v>
      </c>
      <c r="Y84" s="6">
        <v>-1.9410047849713901</v>
      </c>
      <c r="Z84" s="3">
        <v>0.35138130187988298</v>
      </c>
      <c r="AA84" s="5">
        <v>1.46296760320534</v>
      </c>
      <c r="AC84" s="5">
        <v>0.131143050847458</v>
      </c>
      <c r="AD84" s="6">
        <v>0.574652009133371</v>
      </c>
      <c r="AE84">
        <v>30.5703239440918</v>
      </c>
      <c r="AF84">
        <v>30.5251770019531</v>
      </c>
      <c r="AG84">
        <v>30.570909500122099</v>
      </c>
      <c r="AH84">
        <v>29.685102462768601</v>
      </c>
      <c r="AI84">
        <v>29.723289489746101</v>
      </c>
      <c r="AJ84">
        <v>30.002199172973601</v>
      </c>
      <c r="AK84">
        <v>29.516115188598601</v>
      </c>
      <c r="AL84">
        <v>29.5522575378418</v>
      </c>
      <c r="AM84">
        <v>29.393865585327099</v>
      </c>
      <c r="AN84">
        <v>30.212831497192401</v>
      </c>
      <c r="AO84">
        <v>30.058897018432599</v>
      </c>
      <c r="AP84">
        <v>30.134376525878899</v>
      </c>
      <c r="AQ84">
        <v>30.309349060058601</v>
      </c>
      <c r="AR84">
        <v>30.663469314575199</v>
      </c>
      <c r="AS84">
        <v>30.487430572509801</v>
      </c>
    </row>
    <row r="85" spans="1:45">
      <c r="A85">
        <v>3365</v>
      </c>
      <c r="B85">
        <v>4</v>
      </c>
      <c r="C85">
        <v>4</v>
      </c>
      <c r="D85">
        <v>23.4</v>
      </c>
      <c r="E85">
        <v>32.645000000000003</v>
      </c>
      <c r="F85">
        <v>0</v>
      </c>
      <c r="G85">
        <v>22.873999999999999</v>
      </c>
      <c r="H85" s="1">
        <v>634750000</v>
      </c>
      <c r="I85">
        <v>7</v>
      </c>
      <c r="J85" t="s">
        <v>9277</v>
      </c>
      <c r="K85" t="s">
        <v>9277</v>
      </c>
      <c r="L85" t="s">
        <v>9276</v>
      </c>
      <c r="M85" t="s">
        <v>9275</v>
      </c>
      <c r="N85" t="s">
        <v>14306</v>
      </c>
      <c r="O85" t="s">
        <v>37</v>
      </c>
      <c r="P85" s="3">
        <v>-0.74812221527099598</v>
      </c>
      <c r="Q85" s="5">
        <v>1.0449663104795199</v>
      </c>
      <c r="S85" s="5">
        <v>6.0448275862069002E-2</v>
      </c>
      <c r="T85" s="6">
        <v>-1.0092393218574101</v>
      </c>
      <c r="U85" s="3">
        <v>-0.58496697743733606</v>
      </c>
      <c r="V85" s="5">
        <v>1.2385102109616699</v>
      </c>
      <c r="W85" s="8" t="s">
        <v>37</v>
      </c>
      <c r="X85" s="5">
        <v>3.4036511156186597E-2</v>
      </c>
      <c r="Y85" s="6">
        <v>-0.84156768239484603</v>
      </c>
      <c r="Z85" s="3" t="s">
        <v>13</v>
      </c>
      <c r="AA85" s="5" t="s">
        <v>13</v>
      </c>
      <c r="AC85" s="5" t="s">
        <v>13</v>
      </c>
      <c r="AD85" s="6" t="s">
        <v>13</v>
      </c>
      <c r="AE85">
        <v>25.527570724487301</v>
      </c>
      <c r="AF85">
        <v>26.009494781494102</v>
      </c>
      <c r="AG85" t="s">
        <v>13</v>
      </c>
      <c r="AH85">
        <v>25.0081577301025</v>
      </c>
      <c r="AI85">
        <v>25.0326633453369</v>
      </c>
      <c r="AJ85" t="s">
        <v>13</v>
      </c>
      <c r="AK85">
        <v>25.070020675659201</v>
      </c>
      <c r="AL85">
        <v>25.268222808837901</v>
      </c>
      <c r="AM85">
        <v>25.2124538421631</v>
      </c>
      <c r="AN85" t="s">
        <v>13</v>
      </c>
      <c r="AO85" t="s">
        <v>13</v>
      </c>
      <c r="AP85" t="s">
        <v>13</v>
      </c>
      <c r="AQ85" t="s">
        <v>13</v>
      </c>
      <c r="AR85" t="s">
        <v>13</v>
      </c>
      <c r="AS85" t="s">
        <v>13</v>
      </c>
    </row>
    <row r="86" spans="1:45">
      <c r="A86">
        <v>3484</v>
      </c>
      <c r="B86">
        <v>3</v>
      </c>
      <c r="C86">
        <v>3</v>
      </c>
      <c r="D86">
        <v>17.100000000000001</v>
      </c>
      <c r="E86">
        <v>27.835000000000001</v>
      </c>
      <c r="F86">
        <v>0</v>
      </c>
      <c r="G86">
        <v>32.636000000000003</v>
      </c>
      <c r="H86" s="1">
        <v>978270000</v>
      </c>
      <c r="I86">
        <v>14</v>
      </c>
      <c r="J86" t="s">
        <v>9618</v>
      </c>
      <c r="K86" t="s">
        <v>9619</v>
      </c>
      <c r="L86" t="s">
        <v>9617</v>
      </c>
      <c r="M86" t="s">
        <v>9616</v>
      </c>
      <c r="N86" t="s">
        <v>14305</v>
      </c>
      <c r="P86" s="3">
        <v>-0.74344635009765603</v>
      </c>
      <c r="Q86" s="5">
        <v>0.554986848467524</v>
      </c>
      <c r="S86" s="5">
        <v>9.2389006342494695E-2</v>
      </c>
      <c r="T86" s="6">
        <v>-0.69914480289059999</v>
      </c>
      <c r="U86" s="3">
        <v>-0.172770500183105</v>
      </c>
      <c r="V86" s="5">
        <v>0.16471627681620701</v>
      </c>
      <c r="X86" s="5">
        <v>0.56880350301039995</v>
      </c>
      <c r="Y86" s="6">
        <v>-0.19512818636177401</v>
      </c>
      <c r="Z86" s="3" t="s">
        <v>13</v>
      </c>
      <c r="AA86" s="5" t="s">
        <v>13</v>
      </c>
      <c r="AC86" s="5" t="s">
        <v>13</v>
      </c>
      <c r="AD86" s="6" t="s">
        <v>13</v>
      </c>
      <c r="AE86">
        <v>26.7127685546875</v>
      </c>
      <c r="AF86">
        <v>25.9257926940918</v>
      </c>
      <c r="AG86">
        <v>26.025842666626001</v>
      </c>
      <c r="AH86" t="s">
        <v>13</v>
      </c>
      <c r="AI86">
        <v>24.8553256988525</v>
      </c>
      <c r="AJ86">
        <v>26.1007175445557</v>
      </c>
      <c r="AK86" t="s">
        <v>13</v>
      </c>
      <c r="AL86">
        <v>26.338272094726602</v>
      </c>
      <c r="AM86">
        <v>25.7591228485107</v>
      </c>
      <c r="AN86" t="s">
        <v>13</v>
      </c>
      <c r="AO86" t="s">
        <v>13</v>
      </c>
      <c r="AP86" t="s">
        <v>13</v>
      </c>
      <c r="AQ86" t="s">
        <v>13</v>
      </c>
      <c r="AR86" t="s">
        <v>13</v>
      </c>
      <c r="AS86" t="s">
        <v>13</v>
      </c>
    </row>
    <row r="87" spans="1:45">
      <c r="A87">
        <v>2074</v>
      </c>
      <c r="B87">
        <v>5</v>
      </c>
      <c r="C87">
        <v>5</v>
      </c>
      <c r="D87">
        <v>45.9</v>
      </c>
      <c r="E87">
        <v>15.164</v>
      </c>
      <c r="F87">
        <v>0</v>
      </c>
      <c r="G87">
        <v>22.143000000000001</v>
      </c>
      <c r="H87" s="1">
        <v>1353400000</v>
      </c>
      <c r="I87">
        <v>27</v>
      </c>
      <c r="J87" t="s">
        <v>5696</v>
      </c>
      <c r="K87" t="s">
        <v>5697</v>
      </c>
      <c r="L87" t="s">
        <v>5695</v>
      </c>
      <c r="M87" t="s">
        <v>5694</v>
      </c>
      <c r="N87" s="7" t="s">
        <v>14307</v>
      </c>
      <c r="P87" s="3">
        <v>-0.73981094360351596</v>
      </c>
      <c r="Q87" s="5">
        <v>1.7645803377873699</v>
      </c>
      <c r="R87" s="8" t="s">
        <v>37</v>
      </c>
      <c r="S87" s="5">
        <v>4.8060606060606102E-2</v>
      </c>
      <c r="T87" s="6">
        <v>-1.0744399075428199</v>
      </c>
      <c r="U87" s="3">
        <v>-0.64946365356445301</v>
      </c>
      <c r="V87" s="5">
        <v>2.3547855055443399</v>
      </c>
      <c r="W87" s="8" t="s">
        <v>37</v>
      </c>
      <c r="X87" s="5">
        <v>2.4790697674418601E-2</v>
      </c>
      <c r="Y87" s="6">
        <v>-1.0609748400227701</v>
      </c>
      <c r="Z87" s="3" t="s">
        <v>13</v>
      </c>
      <c r="AA87" s="5" t="s">
        <v>13</v>
      </c>
      <c r="AC87" s="5" t="s">
        <v>13</v>
      </c>
      <c r="AD87" s="6" t="s">
        <v>13</v>
      </c>
      <c r="AE87">
        <v>26.9183673858643</v>
      </c>
      <c r="AF87">
        <v>26.716716766357401</v>
      </c>
      <c r="AG87">
        <v>26.863206863403299</v>
      </c>
      <c r="AH87">
        <v>25.738828659057599</v>
      </c>
      <c r="AI87">
        <v>26.2282390594482</v>
      </c>
      <c r="AJ87">
        <v>26.311790466308601</v>
      </c>
      <c r="AK87">
        <v>26.0537929534912</v>
      </c>
      <c r="AL87">
        <v>26.3675746917725</v>
      </c>
      <c r="AM87">
        <v>26.128532409668001</v>
      </c>
      <c r="AN87" t="s">
        <v>13</v>
      </c>
      <c r="AO87" t="s">
        <v>13</v>
      </c>
      <c r="AP87" t="s">
        <v>13</v>
      </c>
      <c r="AQ87" t="s">
        <v>13</v>
      </c>
      <c r="AR87" t="s">
        <v>13</v>
      </c>
      <c r="AS87" t="s">
        <v>13</v>
      </c>
    </row>
    <row r="88" spans="1:45">
      <c r="A88">
        <v>4654</v>
      </c>
      <c r="B88">
        <v>7</v>
      </c>
      <c r="C88">
        <v>7</v>
      </c>
      <c r="D88">
        <v>37.5</v>
      </c>
      <c r="E88">
        <v>29.952000000000002</v>
      </c>
      <c r="F88">
        <v>0</v>
      </c>
      <c r="G88">
        <v>27.977</v>
      </c>
      <c r="H88" s="1">
        <v>2413900000</v>
      </c>
      <c r="I88">
        <v>56</v>
      </c>
      <c r="J88" t="s">
        <v>12882</v>
      </c>
      <c r="K88" t="s">
        <v>12882</v>
      </c>
      <c r="L88" t="s">
        <v>12881</v>
      </c>
      <c r="M88" t="s">
        <v>12880</v>
      </c>
      <c r="N88" s="7" t="s">
        <v>14307</v>
      </c>
      <c r="P88" s="3">
        <v>-0.73879432678222701</v>
      </c>
      <c r="Q88" s="5">
        <v>1.8782490993673999</v>
      </c>
      <c r="R88" s="8" t="s">
        <v>37</v>
      </c>
      <c r="S88" s="5">
        <v>4.8380952380952399E-2</v>
      </c>
      <c r="T88" s="6">
        <v>-1.0959123056204301</v>
      </c>
      <c r="U88" s="3">
        <v>0.23934682210286301</v>
      </c>
      <c r="V88" s="5">
        <v>1.3615139622917101</v>
      </c>
      <c r="X88" s="5">
        <v>0.19398549556809</v>
      </c>
      <c r="Y88" s="6">
        <v>0.41115397523499497</v>
      </c>
      <c r="Z88" s="3">
        <v>0.59908739725748805</v>
      </c>
      <c r="AA88" s="5">
        <v>1.2418485507453101</v>
      </c>
      <c r="AC88" s="5">
        <v>5.98228187919463E-2</v>
      </c>
      <c r="AD88" s="6">
        <v>0.82459202345585603</v>
      </c>
      <c r="AE88">
        <v>27.340532302856399</v>
      </c>
      <c r="AF88">
        <v>27.2299499511719</v>
      </c>
      <c r="AG88">
        <v>27.096370697021499</v>
      </c>
      <c r="AH88">
        <v>26.1719970703125</v>
      </c>
      <c r="AI88">
        <v>26.582212448120099</v>
      </c>
      <c r="AJ88">
        <v>26.696260452270501</v>
      </c>
      <c r="AK88">
        <v>27.392866134643601</v>
      </c>
      <c r="AL88">
        <v>27.537773132324201</v>
      </c>
      <c r="AM88">
        <v>27.4542541503906</v>
      </c>
      <c r="AN88">
        <v>25.431278228759801</v>
      </c>
      <c r="AO88">
        <v>25.108364105224599</v>
      </c>
      <c r="AP88">
        <v>25.483680725097699</v>
      </c>
      <c r="AQ88">
        <v>25.953334808349599</v>
      </c>
      <c r="AR88">
        <v>26.2690334320068</v>
      </c>
      <c r="AS88">
        <v>25.598217010498001</v>
      </c>
    </row>
    <row r="89" spans="1:45">
      <c r="A89">
        <v>3446</v>
      </c>
      <c r="B89">
        <v>10</v>
      </c>
      <c r="C89">
        <v>10</v>
      </c>
      <c r="D89">
        <v>48.9</v>
      </c>
      <c r="E89">
        <v>26.55</v>
      </c>
      <c r="F89">
        <v>0</v>
      </c>
      <c r="G89">
        <v>24.146999999999998</v>
      </c>
      <c r="H89" s="1">
        <v>1177000000</v>
      </c>
      <c r="I89">
        <v>43</v>
      </c>
      <c r="J89" t="s">
        <v>9509</v>
      </c>
      <c r="K89" t="s">
        <v>9510</v>
      </c>
      <c r="L89" t="s">
        <v>9508</v>
      </c>
      <c r="M89" t="s">
        <v>9507</v>
      </c>
      <c r="N89" t="s">
        <v>14305</v>
      </c>
      <c r="O89" t="s">
        <v>37</v>
      </c>
      <c r="P89" s="3">
        <v>-0.73406537373860903</v>
      </c>
      <c r="Q89" s="5">
        <v>1.0573580266468701</v>
      </c>
      <c r="S89" s="5">
        <v>6.07901234567901E-2</v>
      </c>
      <c r="T89" s="6">
        <v>-0.888456620881933</v>
      </c>
      <c r="U89" s="3">
        <v>-0.53930727640787901</v>
      </c>
      <c r="V89" s="5">
        <v>0.31330923515943898</v>
      </c>
      <c r="X89" s="5">
        <v>0.16193514460999101</v>
      </c>
      <c r="Y89" s="6">
        <v>-0.44811340460572402</v>
      </c>
      <c r="Z89" s="3">
        <v>0.17576026916503901</v>
      </c>
      <c r="AA89" s="5">
        <v>0.22323419458438201</v>
      </c>
      <c r="AC89" s="5">
        <v>0.54304436860068295</v>
      </c>
      <c r="AD89" s="6">
        <v>0.217684238566347</v>
      </c>
      <c r="AE89">
        <v>25.2718696594238</v>
      </c>
      <c r="AF89">
        <v>25.919082641601602</v>
      </c>
      <c r="AG89">
        <v>26.238246917724599</v>
      </c>
      <c r="AH89">
        <v>25.168165206909201</v>
      </c>
      <c r="AI89">
        <v>24.764064788818398</v>
      </c>
      <c r="AJ89">
        <v>25.294773101806602</v>
      </c>
      <c r="AK89">
        <v>24.948797225952099</v>
      </c>
      <c r="AL89">
        <v>26.510471343994102</v>
      </c>
      <c r="AM89">
        <v>24.352008819580099</v>
      </c>
      <c r="AN89">
        <v>27.244247436523398</v>
      </c>
      <c r="AO89">
        <v>26.516412734985401</v>
      </c>
      <c r="AP89">
        <v>26.431932449340799</v>
      </c>
      <c r="AQ89">
        <v>26.680860519409201</v>
      </c>
      <c r="AR89">
        <v>26.805454254150401</v>
      </c>
      <c r="AS89">
        <v>27.233558654785199</v>
      </c>
    </row>
    <row r="90" spans="1:45">
      <c r="A90">
        <v>4597</v>
      </c>
      <c r="B90">
        <v>3</v>
      </c>
      <c r="C90">
        <v>3</v>
      </c>
      <c r="D90">
        <v>13.9</v>
      </c>
      <c r="E90">
        <v>41.817999999999998</v>
      </c>
      <c r="F90">
        <v>2.5024999999999998E-4</v>
      </c>
      <c r="G90">
        <v>6.5220000000000002</v>
      </c>
      <c r="H90" s="1">
        <v>334370000</v>
      </c>
      <c r="I90">
        <v>10</v>
      </c>
      <c r="J90" t="s">
        <v>12719</v>
      </c>
      <c r="K90" t="s">
        <v>12719</v>
      </c>
      <c r="L90" t="s">
        <v>12718</v>
      </c>
      <c r="M90" t="s">
        <v>12717</v>
      </c>
      <c r="N90" s="7" t="s">
        <v>14307</v>
      </c>
      <c r="P90" s="3">
        <v>-0.72649256388346495</v>
      </c>
      <c r="Q90" s="5">
        <v>2.04439945429234</v>
      </c>
      <c r="R90" s="8" t="s">
        <v>37</v>
      </c>
      <c r="S90" s="5">
        <v>5.1044247787610603E-2</v>
      </c>
      <c r="T90" s="6">
        <v>-1.1121633296612301</v>
      </c>
      <c r="U90" s="3">
        <v>-0.58498255411783995</v>
      </c>
      <c r="V90" s="5">
        <v>2.2920408994068602</v>
      </c>
      <c r="W90" s="8" t="s">
        <v>37</v>
      </c>
      <c r="X90" s="5">
        <v>2.4729411764705899E-2</v>
      </c>
      <c r="Y90" s="6">
        <v>-0.96674393119782298</v>
      </c>
      <c r="Z90" s="3" t="s">
        <v>13</v>
      </c>
      <c r="AA90" s="5" t="s">
        <v>13</v>
      </c>
      <c r="AC90" s="5" t="s">
        <v>13</v>
      </c>
      <c r="AD90" s="6" t="s">
        <v>13</v>
      </c>
      <c r="AE90">
        <v>24.706117630004901</v>
      </c>
      <c r="AF90">
        <v>24.8740234375</v>
      </c>
      <c r="AG90">
        <v>24.729038238525401</v>
      </c>
      <c r="AH90">
        <v>24.135917663574201</v>
      </c>
      <c r="AI90">
        <v>23.760881423950199</v>
      </c>
      <c r="AJ90">
        <v>24.232902526855501</v>
      </c>
      <c r="AK90">
        <v>24.0114135742188</v>
      </c>
      <c r="AL90">
        <v>24.3195705413818</v>
      </c>
      <c r="AM90">
        <v>24.2232475280762</v>
      </c>
      <c r="AN90" t="s">
        <v>13</v>
      </c>
      <c r="AO90" t="s">
        <v>13</v>
      </c>
      <c r="AP90" t="s">
        <v>13</v>
      </c>
      <c r="AQ90" t="s">
        <v>13</v>
      </c>
      <c r="AR90" t="s">
        <v>13</v>
      </c>
      <c r="AS90" t="s">
        <v>13</v>
      </c>
    </row>
    <row r="91" spans="1:45">
      <c r="A91">
        <v>2522</v>
      </c>
      <c r="B91">
        <v>13</v>
      </c>
      <c r="C91">
        <v>13</v>
      </c>
      <c r="D91">
        <v>41.3</v>
      </c>
      <c r="E91">
        <v>54.75</v>
      </c>
      <c r="F91">
        <v>0</v>
      </c>
      <c r="G91">
        <v>117.45</v>
      </c>
      <c r="H91" s="1">
        <v>3285100000</v>
      </c>
      <c r="I91">
        <v>110</v>
      </c>
      <c r="J91" t="s">
        <v>6953</v>
      </c>
      <c r="K91" t="s">
        <v>6953</v>
      </c>
      <c r="L91" t="s">
        <v>6952</v>
      </c>
      <c r="M91" t="s">
        <v>6951</v>
      </c>
      <c r="N91" s="7" t="s">
        <v>14307</v>
      </c>
      <c r="O91" t="s">
        <v>37</v>
      </c>
      <c r="P91" s="3">
        <v>-0.72589302062988303</v>
      </c>
      <c r="Q91" s="5">
        <v>3.9960000211489701</v>
      </c>
      <c r="R91" s="8" t="s">
        <v>37</v>
      </c>
      <c r="S91" s="5">
        <v>3.4266666666666702E-2</v>
      </c>
      <c r="T91" s="6">
        <v>-1.3275096851054999</v>
      </c>
      <c r="U91" s="3">
        <v>-0.48994382222493399</v>
      </c>
      <c r="V91" s="5">
        <v>2.7392357788714299</v>
      </c>
      <c r="W91" s="8" t="s">
        <v>37</v>
      </c>
      <c r="X91" s="5">
        <v>2.9184855233852999E-2</v>
      </c>
      <c r="Y91" s="6">
        <v>-0.86464683129182096</v>
      </c>
      <c r="Z91" s="3">
        <v>0.19593556722005401</v>
      </c>
      <c r="AA91" s="5">
        <v>0.74607356477590203</v>
      </c>
      <c r="AC91" s="5">
        <v>0.38987884436160303</v>
      </c>
      <c r="AD91" s="6">
        <v>0.315739917586352</v>
      </c>
      <c r="AE91">
        <v>27.930351257324201</v>
      </c>
      <c r="AF91">
        <v>27.835527420043899</v>
      </c>
      <c r="AG91">
        <v>27.820417404174801</v>
      </c>
      <c r="AH91">
        <v>27.1608695983887</v>
      </c>
      <c r="AI91">
        <v>27.073219299316399</v>
      </c>
      <c r="AJ91">
        <v>27.1745281219482</v>
      </c>
      <c r="AK91">
        <v>27.265253067016602</v>
      </c>
      <c r="AL91">
        <v>27.3909511566162</v>
      </c>
      <c r="AM91">
        <v>27.460260391235401</v>
      </c>
      <c r="AN91">
        <v>27.1725559234619</v>
      </c>
      <c r="AO91">
        <v>27.192489624023398</v>
      </c>
      <c r="AP91">
        <v>27.155715942382798</v>
      </c>
      <c r="AQ91">
        <v>27.252372741699201</v>
      </c>
      <c r="AR91">
        <v>27.6096801757813</v>
      </c>
      <c r="AS91">
        <v>27.246515274047901</v>
      </c>
    </row>
    <row r="92" spans="1:45">
      <c r="A92">
        <v>2724</v>
      </c>
      <c r="B92">
        <v>36</v>
      </c>
      <c r="C92">
        <v>36</v>
      </c>
      <c r="D92">
        <v>27.2</v>
      </c>
      <c r="E92">
        <v>213.7</v>
      </c>
      <c r="F92">
        <v>0</v>
      </c>
      <c r="G92">
        <v>171.89</v>
      </c>
      <c r="H92" s="1">
        <v>8846200000</v>
      </c>
      <c r="I92">
        <v>244</v>
      </c>
      <c r="J92" t="s">
        <v>7512</v>
      </c>
      <c r="K92" t="s">
        <v>7513</v>
      </c>
      <c r="L92" t="s">
        <v>7511</v>
      </c>
      <c r="M92" t="s">
        <v>7510</v>
      </c>
      <c r="N92" s="7" t="s">
        <v>14307</v>
      </c>
      <c r="P92" s="3">
        <v>-0.72492472330729296</v>
      </c>
      <c r="Q92" s="5">
        <v>2.15488204059357</v>
      </c>
      <c r="R92" s="8" t="s">
        <v>37</v>
      </c>
      <c r="S92" s="5">
        <v>4.9904761904761903E-2</v>
      </c>
      <c r="T92" s="6">
        <v>-1.1287380688414099</v>
      </c>
      <c r="U92" s="3">
        <v>9.03059641520194E-2</v>
      </c>
      <c r="V92" s="5">
        <v>0.35430607327896901</v>
      </c>
      <c r="X92" s="5">
        <v>0.66607248596222601</v>
      </c>
      <c r="Y92" s="6">
        <v>0.14901798574167899</v>
      </c>
      <c r="Z92" s="3">
        <v>-1.33425394694022E-2</v>
      </c>
      <c r="AA92" s="5">
        <v>1.70017797685885E-2</v>
      </c>
      <c r="AC92" s="5">
        <v>0.95371161452714803</v>
      </c>
      <c r="AD92" s="6">
        <v>-1.7544183259649099E-2</v>
      </c>
      <c r="AE92">
        <v>29.3622951507568</v>
      </c>
      <c r="AF92">
        <v>29.1055583953857</v>
      </c>
      <c r="AG92">
        <v>29.088981628418001</v>
      </c>
      <c r="AH92">
        <v>28.381807327270501</v>
      </c>
      <c r="AI92">
        <v>28.319705963134801</v>
      </c>
      <c r="AJ92">
        <v>28.680547714233398</v>
      </c>
      <c r="AK92">
        <v>29.1603488922119</v>
      </c>
      <c r="AL92">
        <v>29.348329544067401</v>
      </c>
      <c r="AM92">
        <v>29.319074630737301</v>
      </c>
      <c r="AN92">
        <v>27.044765472412099</v>
      </c>
      <c r="AO92">
        <v>27.1003017425537</v>
      </c>
      <c r="AP92">
        <v>27.380687713623001</v>
      </c>
      <c r="AQ92">
        <v>27.632829666137699</v>
      </c>
      <c r="AR92">
        <v>26.856815338134801</v>
      </c>
      <c r="AS92">
        <v>26.9960823059082</v>
      </c>
    </row>
    <row r="93" spans="1:45">
      <c r="A93">
        <v>567</v>
      </c>
      <c r="B93">
        <v>13</v>
      </c>
      <c r="C93">
        <v>13</v>
      </c>
      <c r="D93">
        <v>12.2</v>
      </c>
      <c r="E93">
        <v>168.89</v>
      </c>
      <c r="F93">
        <v>0</v>
      </c>
      <c r="G93">
        <v>43.896000000000001</v>
      </c>
      <c r="H93" s="1">
        <v>1648400000</v>
      </c>
      <c r="I93">
        <v>34</v>
      </c>
      <c r="J93" t="s">
        <v>1459</v>
      </c>
      <c r="K93" t="s">
        <v>1459</v>
      </c>
      <c r="L93" t="s">
        <v>1458</v>
      </c>
      <c r="M93" t="s">
        <v>1457</v>
      </c>
      <c r="N93" s="7" t="s">
        <v>14307</v>
      </c>
      <c r="P93" s="3">
        <v>-0.72127532958984397</v>
      </c>
      <c r="Q93" s="5">
        <v>3.0941993317498202</v>
      </c>
      <c r="R93" s="8" t="s">
        <v>37</v>
      </c>
      <c r="S93" s="5">
        <v>3.6319999999999998E-2</v>
      </c>
      <c r="T93" s="6">
        <v>-1.2453691724712399</v>
      </c>
      <c r="U93" s="3">
        <v>-1.0531094868977899</v>
      </c>
      <c r="V93" s="5">
        <v>3.1948256384842799</v>
      </c>
      <c r="W93" s="8" t="s">
        <v>37</v>
      </c>
      <c r="X93" s="5">
        <v>9.1764705882352894E-3</v>
      </c>
      <c r="Y93" s="6">
        <v>-1.72968479518818</v>
      </c>
      <c r="Z93" s="3" t="s">
        <v>13</v>
      </c>
      <c r="AA93" s="5" t="s">
        <v>13</v>
      </c>
      <c r="AC93" s="5" t="s">
        <v>13</v>
      </c>
      <c r="AD93" s="6" t="s">
        <v>13</v>
      </c>
      <c r="AE93">
        <v>27.1549263000488</v>
      </c>
      <c r="AF93">
        <v>27.281278610229499</v>
      </c>
      <c r="AG93">
        <v>27.177225112915</v>
      </c>
      <c r="AH93">
        <v>26.476720809936499</v>
      </c>
      <c r="AI93">
        <v>26.367185592651399</v>
      </c>
      <c r="AJ93">
        <v>26.605697631835898</v>
      </c>
      <c r="AK93">
        <v>25.9505424499512</v>
      </c>
      <c r="AL93">
        <v>26.2244777679443</v>
      </c>
      <c r="AM93">
        <v>26.279081344604499</v>
      </c>
      <c r="AN93" t="s">
        <v>13</v>
      </c>
      <c r="AO93" t="s">
        <v>13</v>
      </c>
      <c r="AP93" t="s">
        <v>13</v>
      </c>
      <c r="AQ93" t="s">
        <v>13</v>
      </c>
      <c r="AR93" t="s">
        <v>13</v>
      </c>
      <c r="AS93" t="s">
        <v>13</v>
      </c>
    </row>
    <row r="94" spans="1:45">
      <c r="A94">
        <v>2118</v>
      </c>
      <c r="B94">
        <v>18</v>
      </c>
      <c r="C94">
        <v>17</v>
      </c>
      <c r="D94">
        <v>11.2</v>
      </c>
      <c r="E94">
        <v>265.39999999999998</v>
      </c>
      <c r="F94">
        <v>0</v>
      </c>
      <c r="G94">
        <v>42.29</v>
      </c>
      <c r="H94" s="1">
        <v>1174200000</v>
      </c>
      <c r="I94">
        <v>41</v>
      </c>
      <c r="J94" t="s">
        <v>5829</v>
      </c>
      <c r="K94" t="s">
        <v>5830</v>
      </c>
      <c r="L94" t="s">
        <v>5828</v>
      </c>
      <c r="M94" t="s">
        <v>5827</v>
      </c>
      <c r="N94" s="7" t="s">
        <v>14307</v>
      </c>
      <c r="P94" s="3">
        <v>-0.71766853332519498</v>
      </c>
      <c r="Q94" s="5">
        <v>1.86626233525899</v>
      </c>
      <c r="R94" s="8" t="s">
        <v>37</v>
      </c>
      <c r="S94" s="5">
        <v>4.8390977443608998E-2</v>
      </c>
      <c r="T94" s="6">
        <v>-1.07028129714861</v>
      </c>
      <c r="U94" s="3">
        <v>-0.89510790506998805</v>
      </c>
      <c r="V94" s="5">
        <v>2.4950720696493698</v>
      </c>
      <c r="W94" s="8" t="s">
        <v>37</v>
      </c>
      <c r="X94" s="5">
        <v>1.0742857142857099E-2</v>
      </c>
      <c r="Y94" s="6">
        <v>-1.39526851432285</v>
      </c>
      <c r="Z94" s="3" t="s">
        <v>13</v>
      </c>
      <c r="AA94" s="5" t="s">
        <v>13</v>
      </c>
      <c r="AC94" s="5" t="s">
        <v>13</v>
      </c>
      <c r="AD94" s="6" t="s">
        <v>13</v>
      </c>
      <c r="AE94">
        <v>26.521146774291999</v>
      </c>
      <c r="AF94">
        <v>26.697128295898398</v>
      </c>
      <c r="AG94">
        <v>26.5913181304932</v>
      </c>
      <c r="AH94">
        <v>25.6269207000732</v>
      </c>
      <c r="AI94">
        <v>25.843816757202099</v>
      </c>
      <c r="AJ94">
        <v>26.185850143432599</v>
      </c>
      <c r="AK94">
        <v>25.512901306152301</v>
      </c>
      <c r="AL94">
        <v>25.959537506103501</v>
      </c>
      <c r="AM94">
        <v>25.651830673217798</v>
      </c>
      <c r="AN94" t="s">
        <v>13</v>
      </c>
      <c r="AO94" t="s">
        <v>13</v>
      </c>
      <c r="AP94" t="s">
        <v>13</v>
      </c>
      <c r="AQ94" t="s">
        <v>13</v>
      </c>
      <c r="AR94" t="s">
        <v>13</v>
      </c>
      <c r="AS94" t="s">
        <v>13</v>
      </c>
    </row>
    <row r="95" spans="1:45">
      <c r="A95">
        <v>3086</v>
      </c>
      <c r="B95">
        <v>3</v>
      </c>
      <c r="C95">
        <v>3</v>
      </c>
      <c r="D95">
        <v>9.6999999999999993</v>
      </c>
      <c r="E95">
        <v>51.396000000000001</v>
      </c>
      <c r="F95">
        <v>0</v>
      </c>
      <c r="G95">
        <v>10.407</v>
      </c>
      <c r="H95" s="1">
        <v>1112200000</v>
      </c>
      <c r="I95">
        <v>22</v>
      </c>
      <c r="J95" t="s">
        <v>8519</v>
      </c>
      <c r="K95" t="s">
        <v>8519</v>
      </c>
      <c r="L95" t="s">
        <v>8518</v>
      </c>
      <c r="M95" t="s">
        <v>8517</v>
      </c>
      <c r="N95" s="7" t="s">
        <v>14307</v>
      </c>
      <c r="P95" s="3">
        <v>-0.71546300252278505</v>
      </c>
      <c r="Q95" s="5">
        <v>2.9166936176660898</v>
      </c>
      <c r="R95" s="8" t="s">
        <v>37</v>
      </c>
      <c r="S95" s="5">
        <v>3.8232558139534897E-2</v>
      </c>
      <c r="T95" s="6">
        <v>-1.2180742302817</v>
      </c>
      <c r="U95" s="3">
        <v>-0.23334439595540199</v>
      </c>
      <c r="V95" s="5">
        <v>1.49223199810394</v>
      </c>
      <c r="X95" s="5">
        <v>0.19852278177457999</v>
      </c>
      <c r="Y95" s="6">
        <v>-0.40765732467299998</v>
      </c>
      <c r="Z95" s="3" t="s">
        <v>13</v>
      </c>
      <c r="AA95" s="5" t="s">
        <v>13</v>
      </c>
      <c r="AC95" s="5" t="s">
        <v>13</v>
      </c>
      <c r="AD95" s="6" t="s">
        <v>13</v>
      </c>
      <c r="AE95">
        <v>26.4244899749756</v>
      </c>
      <c r="AF95">
        <v>26.264131546020501</v>
      </c>
      <c r="AG95">
        <v>26.279136657714801</v>
      </c>
      <c r="AH95">
        <v>25.465436935424801</v>
      </c>
      <c r="AI95">
        <v>25.6789245605469</v>
      </c>
      <c r="AJ95">
        <v>25.677007675170898</v>
      </c>
      <c r="AK95">
        <v>26.006790161132798</v>
      </c>
      <c r="AL95">
        <v>26.183225631713899</v>
      </c>
      <c r="AM95">
        <v>26.077709197998001</v>
      </c>
      <c r="AN95" t="s">
        <v>13</v>
      </c>
      <c r="AO95" t="s">
        <v>13</v>
      </c>
      <c r="AP95" t="s">
        <v>13</v>
      </c>
      <c r="AQ95" t="s">
        <v>13</v>
      </c>
      <c r="AR95" t="s">
        <v>13</v>
      </c>
      <c r="AS95" t="s">
        <v>13</v>
      </c>
    </row>
    <row r="96" spans="1:45">
      <c r="A96">
        <v>3726</v>
      </c>
      <c r="B96">
        <v>20</v>
      </c>
      <c r="C96">
        <v>20</v>
      </c>
      <c r="D96">
        <v>54</v>
      </c>
      <c r="E96">
        <v>66.59</v>
      </c>
      <c r="F96">
        <v>0</v>
      </c>
      <c r="G96">
        <v>76.093999999999994</v>
      </c>
      <c r="H96" s="1">
        <v>3858600000</v>
      </c>
      <c r="I96">
        <v>155</v>
      </c>
      <c r="J96" t="s">
        <v>10322</v>
      </c>
      <c r="K96" t="s">
        <v>10322</v>
      </c>
      <c r="L96" t="s">
        <v>10321</v>
      </c>
      <c r="M96" t="s">
        <v>10320</v>
      </c>
      <c r="N96" t="s">
        <v>14306</v>
      </c>
      <c r="O96" t="s">
        <v>37</v>
      </c>
      <c r="P96" s="3">
        <v>-0.71430206298828103</v>
      </c>
      <c r="Q96" s="5">
        <v>2.0508998562370802</v>
      </c>
      <c r="R96" s="8" t="s">
        <v>37</v>
      </c>
      <c r="S96" s="5">
        <v>4.9967213114754098E-2</v>
      </c>
      <c r="T96" s="6">
        <v>-1.09890973545103</v>
      </c>
      <c r="U96" s="3">
        <v>0.23421541849772301</v>
      </c>
      <c r="V96" s="5">
        <v>0.86652714603985304</v>
      </c>
      <c r="X96" s="5">
        <v>0.23444873699851401</v>
      </c>
      <c r="Y96" s="6">
        <v>0.37430049040314001</v>
      </c>
      <c r="Z96" s="3">
        <v>0.28130658467610598</v>
      </c>
      <c r="AA96" s="5">
        <v>0.88128129184943005</v>
      </c>
      <c r="AC96" s="5">
        <v>0.24698385360602801</v>
      </c>
      <c r="AD96" s="6">
        <v>0.43366184544417802</v>
      </c>
      <c r="AE96">
        <v>27.961666107177699</v>
      </c>
      <c r="AF96">
        <v>27.583911895751999</v>
      </c>
      <c r="AG96">
        <v>27.613315582275401</v>
      </c>
      <c r="AH96">
        <v>27.083421707153299</v>
      </c>
      <c r="AI96">
        <v>27.103334426879901</v>
      </c>
      <c r="AJ96">
        <v>26.829231262206999</v>
      </c>
      <c r="AK96">
        <v>27.956048965454102</v>
      </c>
      <c r="AL96">
        <v>28.009994506835898</v>
      </c>
      <c r="AM96">
        <v>27.8954963684082</v>
      </c>
      <c r="AN96">
        <v>27.4901123046875</v>
      </c>
      <c r="AO96">
        <v>27.119789123535199</v>
      </c>
      <c r="AP96">
        <v>27.187105178833001</v>
      </c>
      <c r="AQ96">
        <v>27.372850418090799</v>
      </c>
      <c r="AR96">
        <v>27.7023105621338</v>
      </c>
      <c r="AS96">
        <v>27.5657653808594</v>
      </c>
    </row>
    <row r="97" spans="1:45">
      <c r="A97">
        <v>4418</v>
      </c>
      <c r="B97">
        <v>5</v>
      </c>
      <c r="C97">
        <v>5</v>
      </c>
      <c r="D97">
        <v>18.8</v>
      </c>
      <c r="E97">
        <v>28.991</v>
      </c>
      <c r="F97">
        <v>0</v>
      </c>
      <c r="G97">
        <v>13.625</v>
      </c>
      <c r="H97" s="1">
        <v>1056200000</v>
      </c>
      <c r="I97">
        <v>33</v>
      </c>
      <c r="J97" t="s">
        <v>12221</v>
      </c>
      <c r="K97" t="s">
        <v>12221</v>
      </c>
      <c r="L97" t="s">
        <v>12220</v>
      </c>
      <c r="M97" t="s">
        <v>12219</v>
      </c>
      <c r="N97" s="7" t="s">
        <v>14307</v>
      </c>
      <c r="P97" s="3">
        <v>-0.71196174621581998</v>
      </c>
      <c r="Q97" s="5">
        <v>2.10596998595175</v>
      </c>
      <c r="R97" s="8" t="s">
        <v>37</v>
      </c>
      <c r="S97" s="5">
        <v>5.0085470085470103E-2</v>
      </c>
      <c r="T97" s="6">
        <v>-1.1051597918407501</v>
      </c>
      <c r="U97" s="3">
        <v>-0.76094245910644498</v>
      </c>
      <c r="V97" s="5">
        <v>3.0413110411461202</v>
      </c>
      <c r="W97" s="8" t="s">
        <v>37</v>
      </c>
      <c r="X97" s="5">
        <v>1.31631205673759E-2</v>
      </c>
      <c r="Y97" s="6">
        <v>-1.2980723324926799</v>
      </c>
      <c r="Z97" s="3" t="s">
        <v>13</v>
      </c>
      <c r="AA97" s="5" t="s">
        <v>13</v>
      </c>
      <c r="AC97" s="5" t="s">
        <v>13</v>
      </c>
      <c r="AD97" s="6" t="s">
        <v>13</v>
      </c>
      <c r="AE97">
        <v>26.5186672210693</v>
      </c>
      <c r="AF97">
        <v>26.412666320800799</v>
      </c>
      <c r="AG97">
        <v>26.279699325561499</v>
      </c>
      <c r="AH97">
        <v>25.486112594604499</v>
      </c>
      <c r="AI97">
        <v>25.6666374206543</v>
      </c>
      <c r="AJ97">
        <v>25.922397613525401</v>
      </c>
      <c r="AK97">
        <v>25.7207431793213</v>
      </c>
      <c r="AL97">
        <v>25.5454616546631</v>
      </c>
      <c r="AM97">
        <v>25.662000656127901</v>
      </c>
      <c r="AN97" t="s">
        <v>13</v>
      </c>
      <c r="AO97" t="s">
        <v>13</v>
      </c>
      <c r="AP97" t="s">
        <v>13</v>
      </c>
      <c r="AQ97" t="s">
        <v>13</v>
      </c>
      <c r="AR97" t="s">
        <v>13</v>
      </c>
      <c r="AS97" t="s">
        <v>13</v>
      </c>
    </row>
    <row r="98" spans="1:45">
      <c r="A98">
        <v>3742</v>
      </c>
      <c r="B98">
        <v>2</v>
      </c>
      <c r="C98">
        <v>2</v>
      </c>
      <c r="D98">
        <v>10.6</v>
      </c>
      <c r="E98">
        <v>29.664999999999999</v>
      </c>
      <c r="F98">
        <v>0</v>
      </c>
      <c r="G98">
        <v>8.5015999999999998</v>
      </c>
      <c r="H98" s="1">
        <v>391500000</v>
      </c>
      <c r="I98">
        <v>25</v>
      </c>
      <c r="J98" t="s">
        <v>10357</v>
      </c>
      <c r="K98" t="s">
        <v>10357</v>
      </c>
      <c r="L98" t="s">
        <v>10356</v>
      </c>
      <c r="M98" t="s">
        <v>10355</v>
      </c>
      <c r="N98" s="7" t="s">
        <v>14307</v>
      </c>
      <c r="P98" s="3">
        <v>-0.70933659871419197</v>
      </c>
      <c r="Q98" s="5">
        <v>2.89721219059075</v>
      </c>
      <c r="R98" s="8" t="s">
        <v>37</v>
      </c>
      <c r="S98" s="5">
        <v>3.8454545454545498E-2</v>
      </c>
      <c r="T98" s="6">
        <v>-1.2070731251376801</v>
      </c>
      <c r="U98" s="3">
        <v>-0.28551483154296903</v>
      </c>
      <c r="V98" s="5">
        <v>1.46646970183494</v>
      </c>
      <c r="X98" s="5">
        <v>0.12969857819905201</v>
      </c>
      <c r="Y98" s="6">
        <v>-0.48365073095861699</v>
      </c>
      <c r="Z98" s="3" t="s">
        <v>13</v>
      </c>
      <c r="AA98" s="5" t="s">
        <v>13</v>
      </c>
      <c r="AC98" s="5" t="s">
        <v>13</v>
      </c>
      <c r="AD98" s="6" t="s">
        <v>13</v>
      </c>
      <c r="AE98">
        <v>24.777643203735401</v>
      </c>
      <c r="AF98">
        <v>24.9813537597656</v>
      </c>
      <c r="AG98">
        <v>25.039585113525401</v>
      </c>
      <c r="AH98">
        <v>24.193325042724599</v>
      </c>
      <c r="AI98">
        <v>24.179916381835898</v>
      </c>
      <c r="AJ98">
        <v>24.2973308563232</v>
      </c>
      <c r="AK98">
        <v>24.5632934570313</v>
      </c>
      <c r="AL98">
        <v>24.705629348754901</v>
      </c>
      <c r="AM98">
        <v>24.6731147766113</v>
      </c>
      <c r="AN98" t="s">
        <v>13</v>
      </c>
      <c r="AO98" t="s">
        <v>13</v>
      </c>
      <c r="AP98" t="s">
        <v>13</v>
      </c>
      <c r="AQ98" t="s">
        <v>13</v>
      </c>
      <c r="AR98" t="s">
        <v>13</v>
      </c>
      <c r="AS98" t="s">
        <v>13</v>
      </c>
    </row>
    <row r="99" spans="1:45">
      <c r="A99">
        <v>2719</v>
      </c>
      <c r="B99">
        <v>3</v>
      </c>
      <c r="C99">
        <v>3</v>
      </c>
      <c r="D99">
        <v>23.7</v>
      </c>
      <c r="E99">
        <v>26.422000000000001</v>
      </c>
      <c r="F99">
        <v>0</v>
      </c>
      <c r="G99">
        <v>18.437000000000001</v>
      </c>
      <c r="H99" s="1">
        <v>561480000</v>
      </c>
      <c r="I99">
        <v>12</v>
      </c>
      <c r="J99" t="s">
        <v>7496</v>
      </c>
      <c r="K99" t="s">
        <v>7496</v>
      </c>
      <c r="L99" t="s">
        <v>7495</v>
      </c>
      <c r="M99" t="s">
        <v>7494</v>
      </c>
      <c r="N99" s="7" t="s">
        <v>14307</v>
      </c>
      <c r="P99" s="3">
        <v>-0.70639864603678504</v>
      </c>
      <c r="Q99" s="5">
        <v>1.0587658507100499</v>
      </c>
      <c r="S99" s="5">
        <v>6.28505747126437E-2</v>
      </c>
      <c r="T99" s="6">
        <v>-0.90328918667931402</v>
      </c>
      <c r="U99" s="3">
        <v>-0.58250363667806204</v>
      </c>
      <c r="V99" s="5">
        <v>1.18726213570547</v>
      </c>
      <c r="W99" s="8" t="s">
        <v>37</v>
      </c>
      <c r="X99" s="5">
        <v>3.5592954990215302E-2</v>
      </c>
      <c r="Y99" s="6">
        <v>-0.79724349448234499</v>
      </c>
      <c r="Z99" s="3" t="s">
        <v>13</v>
      </c>
      <c r="AA99" s="5" t="s">
        <v>13</v>
      </c>
      <c r="AC99" s="5" t="s">
        <v>13</v>
      </c>
      <c r="AD99" s="6" t="s">
        <v>13</v>
      </c>
      <c r="AE99">
        <v>25.842365264892599</v>
      </c>
      <c r="AF99">
        <v>25.770750045776399</v>
      </c>
      <c r="AG99">
        <v>25.154661178588899</v>
      </c>
      <c r="AH99">
        <v>24.867547988891602</v>
      </c>
      <c r="AI99">
        <v>24.89817237854</v>
      </c>
      <c r="AJ99" t="s">
        <v>13</v>
      </c>
      <c r="AK99">
        <v>24.859668731689499</v>
      </c>
      <c r="AL99">
        <v>25.059564590454102</v>
      </c>
      <c r="AM99">
        <v>25.101032257080099</v>
      </c>
      <c r="AN99" t="s">
        <v>13</v>
      </c>
      <c r="AO99" t="s">
        <v>13</v>
      </c>
      <c r="AP99" t="s">
        <v>13</v>
      </c>
      <c r="AQ99" t="s">
        <v>13</v>
      </c>
      <c r="AR99" t="s">
        <v>13</v>
      </c>
      <c r="AS99" t="s">
        <v>13</v>
      </c>
    </row>
    <row r="100" spans="1:45">
      <c r="A100">
        <v>3499</v>
      </c>
      <c r="B100">
        <v>11</v>
      </c>
      <c r="C100">
        <v>11</v>
      </c>
      <c r="D100">
        <v>53.3</v>
      </c>
      <c r="E100">
        <v>24.68</v>
      </c>
      <c r="F100">
        <v>0</v>
      </c>
      <c r="G100">
        <v>73.046000000000006</v>
      </c>
      <c r="H100" s="1">
        <v>8568100000</v>
      </c>
      <c r="I100">
        <v>103</v>
      </c>
      <c r="J100" t="s">
        <v>9663</v>
      </c>
      <c r="K100" t="s">
        <v>9663</v>
      </c>
      <c r="L100" t="s">
        <v>9662</v>
      </c>
      <c r="M100" t="s">
        <v>9661</v>
      </c>
      <c r="N100" s="7" t="s">
        <v>14307</v>
      </c>
      <c r="P100" s="3">
        <v>-0.70562616984049198</v>
      </c>
      <c r="Q100" s="5">
        <v>1.9694632373921399</v>
      </c>
      <c r="R100" s="8" t="s">
        <v>37</v>
      </c>
      <c r="S100" s="5">
        <v>4.8427480916030503E-2</v>
      </c>
      <c r="T100" s="6">
        <v>-1.07497933879498</v>
      </c>
      <c r="U100" s="3">
        <v>-0.24714279174804701</v>
      </c>
      <c r="V100" s="5">
        <v>0.74763532653383102</v>
      </c>
      <c r="X100" s="5">
        <v>0.22784407796101899</v>
      </c>
      <c r="Y100" s="6">
        <v>-0.37917979590864997</v>
      </c>
      <c r="Z100" s="3">
        <v>0.87930742899576897</v>
      </c>
      <c r="AA100" s="5">
        <v>0.90290460140756901</v>
      </c>
      <c r="AC100" s="5">
        <v>5.0003780718336499E-2</v>
      </c>
      <c r="AD100" s="6">
        <v>0.92136219883410198</v>
      </c>
      <c r="AE100">
        <v>29.467922210693398</v>
      </c>
      <c r="AF100">
        <v>29.127243041992202</v>
      </c>
      <c r="AG100">
        <v>29.110996246337901</v>
      </c>
      <c r="AH100">
        <v>28.341688156127901</v>
      </c>
      <c r="AI100">
        <v>28.5447883605957</v>
      </c>
      <c r="AJ100">
        <v>28.702806472778299</v>
      </c>
      <c r="AK100">
        <v>28.8197231292725</v>
      </c>
      <c r="AL100">
        <v>29.157321929931602</v>
      </c>
      <c r="AM100">
        <v>28.987688064575199</v>
      </c>
      <c r="AN100">
        <v>27.175062179565401</v>
      </c>
      <c r="AO100">
        <v>25.826032638549801</v>
      </c>
      <c r="AP100">
        <v>26.206193923950199</v>
      </c>
      <c r="AQ100">
        <v>27.706462860107401</v>
      </c>
      <c r="AR100">
        <v>27.056249618530298</v>
      </c>
      <c r="AS100">
        <v>27.082498550415</v>
      </c>
    </row>
    <row r="101" spans="1:45">
      <c r="A101">
        <v>811</v>
      </c>
      <c r="B101">
        <v>12</v>
      </c>
      <c r="C101">
        <v>12</v>
      </c>
      <c r="D101">
        <v>65.5</v>
      </c>
      <c r="E101">
        <v>22.088000000000001</v>
      </c>
      <c r="F101">
        <v>0</v>
      </c>
      <c r="G101">
        <v>68.037999999999997</v>
      </c>
      <c r="H101" s="1">
        <v>7360000000</v>
      </c>
      <c r="I101">
        <v>156</v>
      </c>
      <c r="J101" t="s">
        <v>2119</v>
      </c>
      <c r="K101" t="s">
        <v>2120</v>
      </c>
      <c r="L101" t="s">
        <v>2118</v>
      </c>
      <c r="M101" t="s">
        <v>2117</v>
      </c>
      <c r="N101" t="s">
        <v>14306</v>
      </c>
      <c r="O101" t="s">
        <v>37</v>
      </c>
      <c r="P101" s="3">
        <v>-0.70558166503906306</v>
      </c>
      <c r="Q101" s="5">
        <v>3.9693544883088001</v>
      </c>
      <c r="R101" s="8" t="s">
        <v>37</v>
      </c>
      <c r="S101" s="5">
        <v>3.5705882352941198E-2</v>
      </c>
      <c r="T101" s="6">
        <v>-1.2917736302856599</v>
      </c>
      <c r="U101" s="3">
        <v>0.35389836629231702</v>
      </c>
      <c r="V101" s="5">
        <v>2.9304288986420901</v>
      </c>
      <c r="X101" s="5">
        <v>6.2070460704606999E-2</v>
      </c>
      <c r="Y101" s="6">
        <v>0.65191332556262904</v>
      </c>
      <c r="Z101" s="3">
        <v>-0.27184232076009002</v>
      </c>
      <c r="AA101" s="5">
        <v>0.54888244621070503</v>
      </c>
      <c r="AC101" s="5">
        <v>0.30934927752864999</v>
      </c>
      <c r="AD101" s="6">
        <v>-0.378015187298327</v>
      </c>
      <c r="AE101">
        <v>28.558729171752901</v>
      </c>
      <c r="AF101">
        <v>28.5780220031738</v>
      </c>
      <c r="AG101">
        <v>28.677921295166001</v>
      </c>
      <c r="AH101">
        <v>27.858360290527301</v>
      </c>
      <c r="AI101">
        <v>27.952276229858398</v>
      </c>
      <c r="AJ101">
        <v>27.887290954589801</v>
      </c>
      <c r="AK101">
        <v>28.915632247924801</v>
      </c>
      <c r="AL101">
        <v>28.975765228271499</v>
      </c>
      <c r="AM101">
        <v>28.984970092773398</v>
      </c>
      <c r="AN101">
        <v>28.436906814575199</v>
      </c>
      <c r="AO101">
        <v>28.6239833831787</v>
      </c>
      <c r="AP101">
        <v>28.512819290161101</v>
      </c>
      <c r="AQ101">
        <v>27.837783813476602</v>
      </c>
      <c r="AR101">
        <v>28.5380973815918</v>
      </c>
      <c r="AS101">
        <v>28.382301330566399</v>
      </c>
    </row>
    <row r="102" spans="1:45">
      <c r="A102">
        <v>2189</v>
      </c>
      <c r="B102">
        <v>6</v>
      </c>
      <c r="C102">
        <v>6</v>
      </c>
      <c r="D102">
        <v>16.100000000000001</v>
      </c>
      <c r="E102">
        <v>51.55</v>
      </c>
      <c r="F102">
        <v>0</v>
      </c>
      <c r="G102">
        <v>15.218999999999999</v>
      </c>
      <c r="H102" s="1">
        <v>1257400000</v>
      </c>
      <c r="I102">
        <v>38</v>
      </c>
      <c r="J102" t="s">
        <v>6033</v>
      </c>
      <c r="K102" t="s">
        <v>6033</v>
      </c>
      <c r="L102" t="s">
        <v>6032</v>
      </c>
      <c r="M102" t="s">
        <v>6031</v>
      </c>
      <c r="N102" s="7" t="s">
        <v>14307</v>
      </c>
      <c r="P102" s="3">
        <v>-0.70432090759277299</v>
      </c>
      <c r="Q102" s="5">
        <v>0.97392327572061399</v>
      </c>
      <c r="S102" s="5">
        <v>6.7426573426573405E-2</v>
      </c>
      <c r="T102" s="6">
        <v>-0.83963658654307505</v>
      </c>
      <c r="U102" s="3">
        <v>1.9418716430664101E-2</v>
      </c>
      <c r="V102" s="5">
        <v>3.1601736383602197E-2</v>
      </c>
      <c r="X102" s="5">
        <v>0.93841971112999101</v>
      </c>
      <c r="Y102" s="6">
        <v>2.7460881591611499E-2</v>
      </c>
      <c r="Z102" s="3" t="s">
        <v>13</v>
      </c>
      <c r="AA102" s="5" t="s">
        <v>13</v>
      </c>
      <c r="AC102" s="5" t="s">
        <v>13</v>
      </c>
      <c r="AD102" s="6" t="s">
        <v>13</v>
      </c>
      <c r="AE102">
        <v>26.672082901001001</v>
      </c>
      <c r="AF102">
        <v>26.4671535491943</v>
      </c>
      <c r="AG102">
        <v>26.3025932312012</v>
      </c>
      <c r="AH102">
        <v>25.256345748901399</v>
      </c>
      <c r="AI102">
        <v>25.708517074585</v>
      </c>
      <c r="AJ102">
        <v>26.3640041351318</v>
      </c>
      <c r="AK102">
        <v>26.216518402099599</v>
      </c>
      <c r="AL102">
        <v>26.8266410827637</v>
      </c>
      <c r="AM102">
        <v>26.456926345825199</v>
      </c>
      <c r="AN102" t="s">
        <v>13</v>
      </c>
      <c r="AO102" t="s">
        <v>13</v>
      </c>
      <c r="AP102" t="s">
        <v>13</v>
      </c>
      <c r="AQ102" t="s">
        <v>13</v>
      </c>
      <c r="AR102" t="s">
        <v>13</v>
      </c>
      <c r="AS102" t="s">
        <v>13</v>
      </c>
    </row>
    <row r="103" spans="1:45">
      <c r="A103">
        <v>3096</v>
      </c>
      <c r="B103">
        <v>6</v>
      </c>
      <c r="C103">
        <v>6</v>
      </c>
      <c r="D103">
        <v>8.3000000000000007</v>
      </c>
      <c r="E103">
        <v>94.614999999999995</v>
      </c>
      <c r="F103">
        <v>0</v>
      </c>
      <c r="G103">
        <v>11.367000000000001</v>
      </c>
      <c r="H103" s="1">
        <v>530350000</v>
      </c>
      <c r="I103">
        <v>17</v>
      </c>
      <c r="J103" t="s">
        <v>8547</v>
      </c>
      <c r="K103" t="s">
        <v>8547</v>
      </c>
      <c r="L103" t="s">
        <v>8546</v>
      </c>
      <c r="M103" t="s">
        <v>8545</v>
      </c>
      <c r="N103" s="7" t="s">
        <v>14307</v>
      </c>
      <c r="O103" t="s">
        <v>37</v>
      </c>
      <c r="P103" s="3">
        <v>-0.70386060078938695</v>
      </c>
      <c r="Q103" s="5">
        <v>2.3969664298336002</v>
      </c>
      <c r="R103" s="8" t="s">
        <v>37</v>
      </c>
      <c r="S103" s="5">
        <v>4.8576923076923101E-2</v>
      </c>
      <c r="T103" s="6">
        <v>-1.13830478497433</v>
      </c>
      <c r="U103" s="3">
        <v>-0.54060363769531306</v>
      </c>
      <c r="V103" s="5">
        <v>1.9416532044436099</v>
      </c>
      <c r="W103" s="8" t="s">
        <v>37</v>
      </c>
      <c r="X103" s="5">
        <v>2.9429864253393698E-2</v>
      </c>
      <c r="Y103" s="6">
        <v>-0.86902322401655296</v>
      </c>
      <c r="Z103" s="3" t="s">
        <v>13</v>
      </c>
      <c r="AA103" s="5" t="s">
        <v>13</v>
      </c>
      <c r="AC103" s="5" t="s">
        <v>13</v>
      </c>
      <c r="AD103" s="6" t="s">
        <v>13</v>
      </c>
      <c r="AE103">
        <v>25.592578887939499</v>
      </c>
      <c r="AF103">
        <v>25.3689575195313</v>
      </c>
      <c r="AG103">
        <v>25.336429595947301</v>
      </c>
      <c r="AH103">
        <v>24.803125381469702</v>
      </c>
      <c r="AI103">
        <v>24.555894851684599</v>
      </c>
      <c r="AJ103">
        <v>24.827363967895501</v>
      </c>
      <c r="AK103">
        <v>24.8307704925537</v>
      </c>
      <c r="AL103">
        <v>25.072523117065401</v>
      </c>
      <c r="AM103">
        <v>24.772861480712901</v>
      </c>
      <c r="AN103" t="s">
        <v>13</v>
      </c>
      <c r="AO103" t="s">
        <v>13</v>
      </c>
      <c r="AP103" t="s">
        <v>13</v>
      </c>
      <c r="AQ103" t="s">
        <v>13</v>
      </c>
      <c r="AR103" t="s">
        <v>13</v>
      </c>
      <c r="AS103" t="s">
        <v>13</v>
      </c>
    </row>
    <row r="104" spans="1:45">
      <c r="A104">
        <v>1830</v>
      </c>
      <c r="B104">
        <v>13</v>
      </c>
      <c r="C104">
        <v>5</v>
      </c>
      <c r="D104">
        <v>48.7</v>
      </c>
      <c r="E104">
        <v>34.834000000000003</v>
      </c>
      <c r="F104">
        <v>0</v>
      </c>
      <c r="G104">
        <v>106.79</v>
      </c>
      <c r="H104" s="1">
        <v>1126200000</v>
      </c>
      <c r="I104">
        <v>47</v>
      </c>
      <c r="J104" t="s">
        <v>5032</v>
      </c>
      <c r="K104" t="s">
        <v>5032</v>
      </c>
      <c r="L104" t="s">
        <v>5031</v>
      </c>
      <c r="M104" t="s">
        <v>5030</v>
      </c>
      <c r="N104" s="7" t="s">
        <v>14307</v>
      </c>
      <c r="P104" s="3">
        <v>-0.70066960652669197</v>
      </c>
      <c r="Q104" s="5">
        <v>1.4809473240968301</v>
      </c>
      <c r="S104" s="5">
        <v>5.57727272727273E-2</v>
      </c>
      <c r="T104" s="6">
        <v>-0.97414712400312198</v>
      </c>
      <c r="U104" s="3">
        <v>-0.25742657979329298</v>
      </c>
      <c r="V104" s="5">
        <v>0.79892032751022901</v>
      </c>
      <c r="X104" s="5">
        <v>0.20963437500000001</v>
      </c>
      <c r="Y104" s="6">
        <v>-0.39671545578825101</v>
      </c>
      <c r="Z104" s="3">
        <v>0.54807853698730502</v>
      </c>
      <c r="AA104" s="5">
        <v>1.84992091821674</v>
      </c>
      <c r="AC104" s="5">
        <v>5.2926829268292702E-2</v>
      </c>
      <c r="AD104" s="6">
        <v>0.86762198617605102</v>
      </c>
      <c r="AE104">
        <v>25.455560684204102</v>
      </c>
      <c r="AF104">
        <v>25.378801345825199</v>
      </c>
      <c r="AG104">
        <v>25.322973251342798</v>
      </c>
      <c r="AH104">
        <v>24.287206649780298</v>
      </c>
      <c r="AI104">
        <v>24.738956451416001</v>
      </c>
      <c r="AJ104">
        <v>25.0291633605957</v>
      </c>
      <c r="AK104">
        <v>24.954246520996101</v>
      </c>
      <c r="AL104">
        <v>25.413755416870099</v>
      </c>
      <c r="AM104">
        <v>25.017053604126001</v>
      </c>
      <c r="AN104">
        <v>26.858226776123001</v>
      </c>
      <c r="AO104">
        <v>27.1106662750244</v>
      </c>
      <c r="AP104">
        <v>27.190282821655298</v>
      </c>
      <c r="AQ104">
        <v>27.482202529907202</v>
      </c>
      <c r="AR104">
        <v>27.767248153686499</v>
      </c>
      <c r="AS104">
        <v>27.553960800170898</v>
      </c>
    </row>
    <row r="105" spans="1:45">
      <c r="A105">
        <v>3294</v>
      </c>
      <c r="B105">
        <v>16</v>
      </c>
      <c r="C105">
        <v>16</v>
      </c>
      <c r="D105">
        <v>31.2</v>
      </c>
      <c r="E105">
        <v>71.635000000000005</v>
      </c>
      <c r="F105">
        <v>0</v>
      </c>
      <c r="G105">
        <v>54.697000000000003</v>
      </c>
      <c r="H105" s="1">
        <v>9233600000</v>
      </c>
      <c r="I105">
        <v>165</v>
      </c>
      <c r="J105" t="s">
        <v>9084</v>
      </c>
      <c r="K105" t="s">
        <v>9084</v>
      </c>
      <c r="L105" t="s">
        <v>9083</v>
      </c>
      <c r="M105" t="s">
        <v>9082</v>
      </c>
      <c r="N105" s="7" t="s">
        <v>14307</v>
      </c>
      <c r="P105" s="3">
        <v>-0.69902865091959798</v>
      </c>
      <c r="Q105" s="5">
        <v>1.94928274800405</v>
      </c>
      <c r="R105" s="8" t="s">
        <v>37</v>
      </c>
      <c r="S105" s="5">
        <v>4.7323529411764702E-2</v>
      </c>
      <c r="T105" s="6">
        <v>-1.06388537611439</v>
      </c>
      <c r="U105" s="3">
        <v>-0.21627934773763299</v>
      </c>
      <c r="V105" s="5">
        <v>0.75339777973514999</v>
      </c>
      <c r="X105" s="5">
        <v>0.27907952146375797</v>
      </c>
      <c r="Y105" s="6">
        <v>-0.34226079195169101</v>
      </c>
      <c r="Z105" s="3">
        <v>0.800164540608723</v>
      </c>
      <c r="AA105" s="5">
        <v>0.47836354523670299</v>
      </c>
      <c r="AC105" s="5">
        <v>9.3957108816521001E-2</v>
      </c>
      <c r="AD105" s="6">
        <v>0.65254356422670301</v>
      </c>
      <c r="AE105">
        <v>29.5170078277588</v>
      </c>
      <c r="AF105">
        <v>29.488674163818398</v>
      </c>
      <c r="AG105">
        <v>29.294345855712901</v>
      </c>
      <c r="AH105">
        <v>28.511266708373999</v>
      </c>
      <c r="AI105">
        <v>28.697536468505898</v>
      </c>
      <c r="AJ105">
        <v>28.994138717651399</v>
      </c>
      <c r="AK105">
        <v>29.070217132568398</v>
      </c>
      <c r="AL105">
        <v>29.436569213867202</v>
      </c>
      <c r="AM105">
        <v>29.144403457641602</v>
      </c>
      <c r="AN105">
        <v>26.5080375671387</v>
      </c>
      <c r="AO105">
        <v>24.385246276855501</v>
      </c>
      <c r="AP105">
        <v>25.220090866088899</v>
      </c>
      <c r="AQ105">
        <v>25.4076232910156</v>
      </c>
      <c r="AR105">
        <v>26.586959838867202</v>
      </c>
      <c r="AS105">
        <v>26.519285202026399</v>
      </c>
    </row>
    <row r="106" spans="1:45">
      <c r="A106">
        <v>2011</v>
      </c>
      <c r="B106">
        <v>12</v>
      </c>
      <c r="C106">
        <v>12</v>
      </c>
      <c r="D106">
        <v>40.700000000000003</v>
      </c>
      <c r="E106">
        <v>50.226999999999997</v>
      </c>
      <c r="F106">
        <v>0</v>
      </c>
      <c r="G106">
        <v>105.32</v>
      </c>
      <c r="H106" s="1">
        <v>10129000000</v>
      </c>
      <c r="I106">
        <v>173</v>
      </c>
      <c r="J106" t="s">
        <v>5516</v>
      </c>
      <c r="K106" t="s">
        <v>5516</v>
      </c>
      <c r="L106" t="s">
        <v>5515</v>
      </c>
      <c r="M106" t="s">
        <v>5514</v>
      </c>
      <c r="N106" t="s">
        <v>14306</v>
      </c>
      <c r="O106" t="s">
        <v>37</v>
      </c>
      <c r="P106" s="3">
        <v>-0.69722429911295702</v>
      </c>
      <c r="Q106" s="5">
        <v>1.8867905182621301</v>
      </c>
      <c r="R106" s="8" t="s">
        <v>37</v>
      </c>
      <c r="S106" s="5">
        <v>4.7602836879432599E-2</v>
      </c>
      <c r="T106" s="6">
        <v>-1.05100532670596</v>
      </c>
      <c r="U106" s="3">
        <v>-0.33363215128580798</v>
      </c>
      <c r="V106" s="5">
        <v>0.868284660561081</v>
      </c>
      <c r="X106" s="5">
        <v>0.12514396135265701</v>
      </c>
      <c r="Y106" s="6">
        <v>-0.49151789534387302</v>
      </c>
      <c r="Z106" s="3">
        <v>-0.79636287689208995</v>
      </c>
      <c r="AA106" s="5">
        <v>1.9272890940390901</v>
      </c>
      <c r="AB106" s="8" t="s">
        <v>37</v>
      </c>
      <c r="AC106" s="5">
        <v>4.4832487309644703E-2</v>
      </c>
      <c r="AD106" s="6">
        <v>-1.23512642511249</v>
      </c>
      <c r="AE106">
        <v>29.4375400543213</v>
      </c>
      <c r="AF106">
        <v>29.378927230835</v>
      </c>
      <c r="AG106">
        <v>29.382238388061499</v>
      </c>
      <c r="AH106">
        <v>28.494216918945298</v>
      </c>
      <c r="AI106">
        <v>28.590734481811499</v>
      </c>
      <c r="AJ106">
        <v>29.022081375122099</v>
      </c>
      <c r="AK106">
        <v>28.815324783325199</v>
      </c>
      <c r="AL106">
        <v>29.409639358520501</v>
      </c>
      <c r="AM106">
        <v>28.972845077514599</v>
      </c>
      <c r="AN106">
        <v>26.913099288940401</v>
      </c>
      <c r="AO106">
        <v>26.8656902313232</v>
      </c>
      <c r="AP106">
        <v>27.0032062530518</v>
      </c>
      <c r="AQ106">
        <v>26.312191009521499</v>
      </c>
      <c r="AR106" t="s">
        <v>13</v>
      </c>
      <c r="AS106">
        <v>25.9497470855713</v>
      </c>
    </row>
    <row r="107" spans="1:45">
      <c r="A107">
        <v>3585</v>
      </c>
      <c r="B107">
        <v>2</v>
      </c>
      <c r="C107">
        <v>2</v>
      </c>
      <c r="D107">
        <v>8.1999999999999993</v>
      </c>
      <c r="E107">
        <v>27.989000000000001</v>
      </c>
      <c r="F107">
        <v>2.4337E-4</v>
      </c>
      <c r="G107">
        <v>5.8743999999999996</v>
      </c>
      <c r="H107" s="1">
        <v>667640000</v>
      </c>
      <c r="I107">
        <v>20</v>
      </c>
      <c r="J107" t="s">
        <v>9908</v>
      </c>
      <c r="K107" t="s">
        <v>9908</v>
      </c>
      <c r="L107" t="s">
        <v>9907</v>
      </c>
      <c r="M107" t="s">
        <v>9906</v>
      </c>
      <c r="N107" s="7" t="s">
        <v>14307</v>
      </c>
      <c r="P107" s="3">
        <v>-0.69605064392089799</v>
      </c>
      <c r="Q107" s="5">
        <v>1.70627733462279</v>
      </c>
      <c r="R107" s="8" t="s">
        <v>37</v>
      </c>
      <c r="S107" s="5">
        <v>4.8609271523178801E-2</v>
      </c>
      <c r="T107" s="6">
        <v>-1.0670106179743699</v>
      </c>
      <c r="U107" s="3">
        <v>-0.21151479085286301</v>
      </c>
      <c r="V107" s="5">
        <v>0.58274292106116798</v>
      </c>
      <c r="X107" s="5">
        <v>0.31722320819112598</v>
      </c>
      <c r="Y107" s="6">
        <v>-0.31957306078029701</v>
      </c>
      <c r="Z107" s="3" t="s">
        <v>13</v>
      </c>
      <c r="AA107" s="5" t="s">
        <v>13</v>
      </c>
      <c r="AC107" s="5" t="s">
        <v>13</v>
      </c>
      <c r="AD107" s="6" t="s">
        <v>13</v>
      </c>
      <c r="AE107">
        <v>25.543897628784201</v>
      </c>
      <c r="AF107">
        <v>25.394605636596701</v>
      </c>
      <c r="AG107">
        <v>25.276910781860401</v>
      </c>
      <c r="AH107" t="s">
        <v>13</v>
      </c>
      <c r="AI107">
        <v>24.554594039916999</v>
      </c>
      <c r="AJ107">
        <v>24.863580703735401</v>
      </c>
      <c r="AK107">
        <v>24.927230834960898</v>
      </c>
      <c r="AL107">
        <v>25.4132785797119</v>
      </c>
      <c r="AM107">
        <v>25.240360260009801</v>
      </c>
      <c r="AN107" t="s">
        <v>13</v>
      </c>
      <c r="AO107" t="s">
        <v>13</v>
      </c>
      <c r="AP107" t="s">
        <v>13</v>
      </c>
      <c r="AQ107" t="s">
        <v>13</v>
      </c>
      <c r="AR107" t="s">
        <v>13</v>
      </c>
      <c r="AS107" t="s">
        <v>13</v>
      </c>
    </row>
    <row r="108" spans="1:45">
      <c r="A108">
        <v>3450</v>
      </c>
      <c r="B108">
        <v>21</v>
      </c>
      <c r="C108">
        <v>21</v>
      </c>
      <c r="D108">
        <v>50.5</v>
      </c>
      <c r="E108">
        <v>72.379000000000005</v>
      </c>
      <c r="F108">
        <v>0</v>
      </c>
      <c r="G108">
        <v>117.78</v>
      </c>
      <c r="H108" s="1">
        <v>4876200000</v>
      </c>
      <c r="I108">
        <v>126</v>
      </c>
      <c r="J108" t="s">
        <v>9519</v>
      </c>
      <c r="K108" t="s">
        <v>9519</v>
      </c>
      <c r="L108" t="s">
        <v>9518</v>
      </c>
      <c r="M108" t="s">
        <v>9517</v>
      </c>
      <c r="N108" s="7" t="s">
        <v>14307</v>
      </c>
      <c r="P108" s="3">
        <v>-0.69206110636393003</v>
      </c>
      <c r="Q108" s="5">
        <v>3.62035938459081</v>
      </c>
      <c r="R108" s="8" t="s">
        <v>37</v>
      </c>
      <c r="S108" s="5">
        <v>3.68108108108108E-2</v>
      </c>
      <c r="T108" s="6">
        <v>-1.2455936143213699</v>
      </c>
      <c r="U108" s="3">
        <v>-2.2777557373046899E-2</v>
      </c>
      <c r="V108" s="5">
        <v>0.17074392720321599</v>
      </c>
      <c r="X108" s="5">
        <v>0.91193576388888897</v>
      </c>
      <c r="Y108" s="6">
        <v>-4.1381262266862298E-2</v>
      </c>
      <c r="Z108" s="3">
        <v>0.37615839640299598</v>
      </c>
      <c r="AA108" s="5">
        <v>0.668089082725977</v>
      </c>
      <c r="AC108" s="5">
        <v>0.18471599045346099</v>
      </c>
      <c r="AD108" s="6">
        <v>0.49798196835691999</v>
      </c>
      <c r="AE108">
        <v>28.3248691558838</v>
      </c>
      <c r="AF108">
        <v>28.256130218505898</v>
      </c>
      <c r="AG108">
        <v>28.2815971374512</v>
      </c>
      <c r="AH108">
        <v>27.6115207672119</v>
      </c>
      <c r="AI108">
        <v>27.498701095581101</v>
      </c>
      <c r="AJ108">
        <v>27.676191329956101</v>
      </c>
      <c r="AK108">
        <v>28.174009323120099</v>
      </c>
      <c r="AL108">
        <v>28.294431686401399</v>
      </c>
      <c r="AM108">
        <v>28.325822830200199</v>
      </c>
      <c r="AN108">
        <v>27.294559478759801</v>
      </c>
      <c r="AO108">
        <v>26.6136150360107</v>
      </c>
      <c r="AP108">
        <v>27.153633117675799</v>
      </c>
      <c r="AQ108">
        <v>27.118816375732401</v>
      </c>
      <c r="AR108">
        <v>27.627931594848601</v>
      </c>
      <c r="AS108">
        <v>27.443534851074201</v>
      </c>
    </row>
    <row r="109" spans="1:45">
      <c r="A109">
        <v>950</v>
      </c>
      <c r="B109">
        <v>47</v>
      </c>
      <c r="C109">
        <v>47</v>
      </c>
      <c r="D109">
        <v>26.7</v>
      </c>
      <c r="E109">
        <v>274.37</v>
      </c>
      <c r="F109">
        <v>0</v>
      </c>
      <c r="G109">
        <v>162.31</v>
      </c>
      <c r="H109" s="1">
        <v>3034100000</v>
      </c>
      <c r="I109">
        <v>176</v>
      </c>
      <c r="J109" t="s">
        <v>2503</v>
      </c>
      <c r="K109" t="s">
        <v>2503</v>
      </c>
      <c r="L109" t="s">
        <v>2502</v>
      </c>
      <c r="M109" t="s">
        <v>2501</v>
      </c>
      <c r="N109" s="7" t="s">
        <v>14307</v>
      </c>
      <c r="P109" s="3">
        <v>-0.68833287556966405</v>
      </c>
      <c r="Q109" s="5">
        <v>1.39111319294221</v>
      </c>
      <c r="S109" s="5">
        <v>5.6696517412935299E-2</v>
      </c>
      <c r="T109" s="6">
        <v>-0.94191288759309499</v>
      </c>
      <c r="U109" s="3">
        <v>-0.51437187194824197</v>
      </c>
      <c r="V109" s="5">
        <v>1.6769303743730299</v>
      </c>
      <c r="W109" s="8" t="s">
        <v>37</v>
      </c>
      <c r="X109" s="5">
        <v>3.4873015873015903E-2</v>
      </c>
      <c r="Y109" s="6">
        <v>-0.80440722252582797</v>
      </c>
      <c r="Z109" s="3">
        <v>0.26948165893554699</v>
      </c>
      <c r="AA109" s="5">
        <v>0.94675901395566098</v>
      </c>
      <c r="AC109" s="5">
        <v>0.25669999999999998</v>
      </c>
      <c r="AD109" s="6">
        <v>0.42560440002502598</v>
      </c>
      <c r="AE109">
        <v>26.014036178588899</v>
      </c>
      <c r="AF109">
        <v>26.084981918335</v>
      </c>
      <c r="AG109">
        <v>26.24538230896</v>
      </c>
      <c r="AH109">
        <v>25.597705841064499</v>
      </c>
      <c r="AI109">
        <v>24.989078521728501</v>
      </c>
      <c r="AJ109">
        <v>25.6926174163818</v>
      </c>
      <c r="AK109">
        <v>25.4315509796143</v>
      </c>
      <c r="AL109">
        <v>25.836179733276399</v>
      </c>
      <c r="AM109">
        <v>25.533554077148398</v>
      </c>
      <c r="AN109">
        <v>29.1824626922607</v>
      </c>
      <c r="AO109">
        <v>29.025691986083999</v>
      </c>
      <c r="AP109">
        <v>28.930583953857401</v>
      </c>
      <c r="AQ109">
        <v>29.263496398925799</v>
      </c>
      <c r="AR109">
        <v>29.154808044433601</v>
      </c>
      <c r="AS109">
        <v>29.5288791656494</v>
      </c>
    </row>
    <row r="110" spans="1:45">
      <c r="A110">
        <v>5053</v>
      </c>
      <c r="B110">
        <v>23</v>
      </c>
      <c r="C110">
        <v>23</v>
      </c>
      <c r="D110">
        <v>16.7</v>
      </c>
      <c r="E110">
        <v>212.27</v>
      </c>
      <c r="F110">
        <v>0</v>
      </c>
      <c r="G110">
        <v>63.573999999999998</v>
      </c>
      <c r="H110" s="1">
        <v>1063800000</v>
      </c>
      <c r="I110">
        <v>67</v>
      </c>
      <c r="J110" t="s">
        <v>14000</v>
      </c>
      <c r="K110" t="s">
        <v>14001</v>
      </c>
      <c r="L110" t="s">
        <v>13999</v>
      </c>
      <c r="M110" t="s">
        <v>13998</v>
      </c>
      <c r="N110" s="7" t="s">
        <v>14307</v>
      </c>
      <c r="P110" s="3">
        <v>-0.68379370371500803</v>
      </c>
      <c r="Q110" s="5">
        <v>1.2530464023835499</v>
      </c>
      <c r="S110" s="5">
        <v>5.95575221238938E-2</v>
      </c>
      <c r="T110" s="6">
        <v>-0.94330929372609196</v>
      </c>
      <c r="U110" s="3">
        <v>-0.29074064890543699</v>
      </c>
      <c r="V110" s="5">
        <v>0.569301017305613</v>
      </c>
      <c r="X110" s="5">
        <v>0.20964816262705199</v>
      </c>
      <c r="Y110" s="6">
        <v>-0.40650404308816102</v>
      </c>
      <c r="Z110" s="3" t="s">
        <v>13</v>
      </c>
      <c r="AA110" s="5" t="s">
        <v>13</v>
      </c>
      <c r="AC110" s="5" t="s">
        <v>13</v>
      </c>
      <c r="AD110" s="6" t="s">
        <v>13</v>
      </c>
      <c r="AE110">
        <v>23.828844070434599</v>
      </c>
      <c r="AF110">
        <v>23.8576850891113</v>
      </c>
      <c r="AG110">
        <v>23.358526229858398</v>
      </c>
      <c r="AH110" t="s">
        <v>13</v>
      </c>
      <c r="AI110">
        <v>22.8860759735107</v>
      </c>
      <c r="AJ110">
        <v>23.109706878662099</v>
      </c>
      <c r="AK110">
        <v>23.4605522155762</v>
      </c>
      <c r="AL110">
        <v>23.321336746215799</v>
      </c>
      <c r="AM110" t="s">
        <v>13</v>
      </c>
      <c r="AN110" t="s">
        <v>13</v>
      </c>
      <c r="AO110" t="s">
        <v>13</v>
      </c>
      <c r="AP110" t="s">
        <v>13</v>
      </c>
      <c r="AQ110" t="s">
        <v>13</v>
      </c>
      <c r="AR110" t="s">
        <v>13</v>
      </c>
      <c r="AS110" t="s">
        <v>13</v>
      </c>
    </row>
    <row r="111" spans="1:45">
      <c r="A111">
        <v>1150</v>
      </c>
      <c r="B111">
        <v>13</v>
      </c>
      <c r="C111">
        <v>13</v>
      </c>
      <c r="D111">
        <v>23.5</v>
      </c>
      <c r="E111">
        <v>89.42</v>
      </c>
      <c r="F111">
        <v>0</v>
      </c>
      <c r="G111">
        <v>81.147999999999996</v>
      </c>
      <c r="H111" s="1">
        <v>1027400000</v>
      </c>
      <c r="I111">
        <v>71</v>
      </c>
      <c r="J111" t="s">
        <v>3078</v>
      </c>
      <c r="K111" t="s">
        <v>3079</v>
      </c>
      <c r="L111" t="s">
        <v>3077</v>
      </c>
      <c r="M111" t="s">
        <v>3076</v>
      </c>
      <c r="N111" s="7" t="s">
        <v>14307</v>
      </c>
      <c r="P111" s="3">
        <v>-0.68374570210774999</v>
      </c>
      <c r="Q111" s="5">
        <v>1.8209091293402</v>
      </c>
      <c r="R111" s="8" t="s">
        <v>37</v>
      </c>
      <c r="S111" s="5">
        <v>4.8293333333333299E-2</v>
      </c>
      <c r="T111" s="6">
        <v>-1.02417997200299</v>
      </c>
      <c r="U111" s="3">
        <v>-0.43704477945963699</v>
      </c>
      <c r="V111" s="5">
        <v>1.3429639082756699</v>
      </c>
      <c r="X111" s="5">
        <v>5.8956028368794301E-2</v>
      </c>
      <c r="Y111" s="6">
        <v>-0.67011002980343903</v>
      </c>
      <c r="Z111" s="3" t="s">
        <v>13</v>
      </c>
      <c r="AA111" s="5" t="s">
        <v>13</v>
      </c>
      <c r="AC111" s="5" t="s">
        <v>13</v>
      </c>
      <c r="AD111" s="6" t="s">
        <v>13</v>
      </c>
      <c r="AE111">
        <v>25.358079910278299</v>
      </c>
      <c r="AF111">
        <v>25.175220489501999</v>
      </c>
      <c r="AG111">
        <v>25.5850009918213</v>
      </c>
      <c r="AH111">
        <v>24.4609279632568</v>
      </c>
      <c r="AI111">
        <v>24.7472953796387</v>
      </c>
      <c r="AJ111">
        <v>24.858840942382798</v>
      </c>
      <c r="AK111">
        <v>24.7461547851563</v>
      </c>
      <c r="AL111">
        <v>25.050493240356399</v>
      </c>
      <c r="AM111">
        <v>25.01051902771</v>
      </c>
      <c r="AN111" t="s">
        <v>13</v>
      </c>
      <c r="AO111" t="s">
        <v>13</v>
      </c>
      <c r="AP111" t="s">
        <v>13</v>
      </c>
      <c r="AQ111" t="s">
        <v>13</v>
      </c>
      <c r="AR111" t="s">
        <v>13</v>
      </c>
      <c r="AS111" t="s">
        <v>13</v>
      </c>
    </row>
    <row r="112" spans="1:45">
      <c r="A112">
        <v>1871</v>
      </c>
      <c r="B112">
        <v>9</v>
      </c>
      <c r="C112">
        <v>9</v>
      </c>
      <c r="D112">
        <v>28.6</v>
      </c>
      <c r="E112">
        <v>52.264000000000003</v>
      </c>
      <c r="F112">
        <v>0</v>
      </c>
      <c r="G112">
        <v>63.722999999999999</v>
      </c>
      <c r="H112" s="1">
        <v>4095000000</v>
      </c>
      <c r="I112">
        <v>76</v>
      </c>
      <c r="J112" t="s">
        <v>5154</v>
      </c>
      <c r="K112" t="s">
        <v>5155</v>
      </c>
      <c r="L112" t="s">
        <v>5153</v>
      </c>
      <c r="M112" t="s">
        <v>5152</v>
      </c>
      <c r="N112" s="7" t="s">
        <v>14307</v>
      </c>
      <c r="P112" s="3">
        <v>-0.68348630269368704</v>
      </c>
      <c r="Q112" s="5">
        <v>2.92044620695156</v>
      </c>
      <c r="R112" s="8" t="s">
        <v>37</v>
      </c>
      <c r="S112" s="5">
        <v>4.7914893617021302E-2</v>
      </c>
      <c r="T112" s="6">
        <v>-1.17180136701918</v>
      </c>
      <c r="U112" s="3">
        <v>-0.48692258199056199</v>
      </c>
      <c r="V112" s="5">
        <v>1.804011426</v>
      </c>
      <c r="W112" s="8" t="s">
        <v>37</v>
      </c>
      <c r="X112" s="5">
        <v>3.6377358490566003E-2</v>
      </c>
      <c r="Y112" s="6">
        <v>-0.78440438927019895</v>
      </c>
      <c r="Z112" s="3">
        <v>0.44415664672851601</v>
      </c>
      <c r="AA112" s="5">
        <v>0.68553895655316999</v>
      </c>
      <c r="AC112" s="5">
        <v>0.14016633663366301</v>
      </c>
      <c r="AD112" s="6">
        <v>0.55888092838884496</v>
      </c>
      <c r="AE112">
        <v>27.3715629577637</v>
      </c>
      <c r="AF112">
        <v>27.251407623291001</v>
      </c>
      <c r="AG112">
        <v>27.087154388427699</v>
      </c>
      <c r="AH112">
        <v>26.576904296875</v>
      </c>
      <c r="AI112">
        <v>26.542417526245099</v>
      </c>
      <c r="AJ112">
        <v>26.5403442382813</v>
      </c>
      <c r="AK112">
        <v>26.691522598266602</v>
      </c>
      <c r="AL112">
        <v>26.923191070556602</v>
      </c>
      <c r="AM112">
        <v>26.6346435546875</v>
      </c>
      <c r="AN112">
        <v>28.956863403320298</v>
      </c>
      <c r="AO112">
        <v>28.681221008300799</v>
      </c>
      <c r="AP112">
        <v>28.970685958862301</v>
      </c>
      <c r="AQ112">
        <v>29.0512084960938</v>
      </c>
      <c r="AR112">
        <v>29.871904373168899</v>
      </c>
      <c r="AS112">
        <v>29.0181274414063</v>
      </c>
    </row>
    <row r="113" spans="1:45">
      <c r="A113">
        <v>3601</v>
      </c>
      <c r="B113">
        <v>22</v>
      </c>
      <c r="C113">
        <v>22</v>
      </c>
      <c r="D113">
        <v>48.4</v>
      </c>
      <c r="E113">
        <v>55.872999999999998</v>
      </c>
      <c r="F113">
        <v>0</v>
      </c>
      <c r="G113">
        <v>186.27</v>
      </c>
      <c r="H113" s="1">
        <v>13739000000</v>
      </c>
      <c r="I113">
        <v>251</v>
      </c>
      <c r="J113" t="s">
        <v>9952</v>
      </c>
      <c r="K113" t="s">
        <v>9952</v>
      </c>
      <c r="L113" t="s">
        <v>9951</v>
      </c>
      <c r="M113" t="s">
        <v>9950</v>
      </c>
      <c r="N113" s="7" t="s">
        <v>14307</v>
      </c>
      <c r="P113" s="3">
        <v>-0.681659062703453</v>
      </c>
      <c r="Q113" s="5">
        <v>2.2805460626702301</v>
      </c>
      <c r="R113" s="8" t="s">
        <v>37</v>
      </c>
      <c r="S113" s="5">
        <v>4.8000000000000001E-2</v>
      </c>
      <c r="T113" s="6">
        <v>-1.0934951081868201</v>
      </c>
      <c r="U113" s="3">
        <v>-0.42154312133789101</v>
      </c>
      <c r="V113" s="5">
        <v>3.0473548175929199</v>
      </c>
      <c r="W113" s="8" t="s">
        <v>37</v>
      </c>
      <c r="X113" s="5">
        <v>3.9956678700361001E-2</v>
      </c>
      <c r="Y113" s="6">
        <v>-0.76982213790343801</v>
      </c>
      <c r="Z113" s="3">
        <v>0.17890230814615601</v>
      </c>
      <c r="AA113" s="5">
        <v>1.6057831122087201</v>
      </c>
      <c r="AC113" s="5">
        <v>0.37758192090395498</v>
      </c>
      <c r="AD113" s="6">
        <v>0.32466072591029199</v>
      </c>
      <c r="AE113">
        <v>29.774219512939499</v>
      </c>
      <c r="AF113">
        <v>29.7655124664307</v>
      </c>
      <c r="AG113">
        <v>29.715620040893601</v>
      </c>
      <c r="AH113">
        <v>29.026515960693398</v>
      </c>
      <c r="AI113">
        <v>28.883989334106399</v>
      </c>
      <c r="AJ113">
        <v>29.299869537353501</v>
      </c>
      <c r="AK113">
        <v>29.2501411437988</v>
      </c>
      <c r="AL113">
        <v>29.401615142822301</v>
      </c>
      <c r="AM113">
        <v>29.338966369628899</v>
      </c>
      <c r="AN113">
        <v>29.3331413269043</v>
      </c>
      <c r="AO113">
        <v>29.2376613616943</v>
      </c>
      <c r="AP113">
        <v>29.409906387329102</v>
      </c>
      <c r="AQ113">
        <v>29.510347366333001</v>
      </c>
      <c r="AR113">
        <v>29.4847011566162</v>
      </c>
      <c r="AS113">
        <v>29.522367477416999</v>
      </c>
    </row>
    <row r="114" spans="1:45">
      <c r="A114">
        <v>142</v>
      </c>
      <c r="B114">
        <v>9</v>
      </c>
      <c r="C114">
        <v>9</v>
      </c>
      <c r="D114">
        <v>15.2</v>
      </c>
      <c r="E114">
        <v>84.685000000000002</v>
      </c>
      <c r="F114">
        <v>0</v>
      </c>
      <c r="G114">
        <v>25.76</v>
      </c>
      <c r="H114" s="1">
        <v>1131300000</v>
      </c>
      <c r="I114">
        <v>29</v>
      </c>
      <c r="J114" t="s">
        <v>266</v>
      </c>
      <c r="K114" t="s">
        <v>267</v>
      </c>
      <c r="L114" t="s">
        <v>265</v>
      </c>
      <c r="M114" t="s">
        <v>264</v>
      </c>
      <c r="N114" s="7" t="s">
        <v>14307</v>
      </c>
      <c r="P114" s="3">
        <v>-0.67954381306966405</v>
      </c>
      <c r="Q114" s="5">
        <v>2.3975073970977001</v>
      </c>
      <c r="R114" s="8" t="s">
        <v>37</v>
      </c>
      <c r="S114" s="5">
        <v>5.0517241379310303E-2</v>
      </c>
      <c r="T114" s="6">
        <v>-1.1063636751993</v>
      </c>
      <c r="U114" s="3">
        <v>0.26342010498046903</v>
      </c>
      <c r="V114" s="5">
        <v>1.13600351574606</v>
      </c>
      <c r="X114" s="5">
        <v>0.174943459915612</v>
      </c>
      <c r="Y114" s="6">
        <v>0.43250888068160998</v>
      </c>
      <c r="Z114" s="3" t="s">
        <v>13</v>
      </c>
      <c r="AA114" s="5" t="s">
        <v>13</v>
      </c>
      <c r="AC114" s="5" t="s">
        <v>13</v>
      </c>
      <c r="AD114" s="6" t="s">
        <v>13</v>
      </c>
      <c r="AE114">
        <v>26.430040359497099</v>
      </c>
      <c r="AF114">
        <v>26.208345413208001</v>
      </c>
      <c r="AG114">
        <v>26.093683242797901</v>
      </c>
      <c r="AH114">
        <v>25.632993698120099</v>
      </c>
      <c r="AI114">
        <v>25.610065460205099</v>
      </c>
      <c r="AJ114">
        <v>25.4503784179688</v>
      </c>
      <c r="AK114">
        <v>26.420860290527301</v>
      </c>
      <c r="AL114">
        <v>26.579290390014599</v>
      </c>
      <c r="AM114">
        <v>26.522178649902301</v>
      </c>
      <c r="AN114" t="s">
        <v>13</v>
      </c>
      <c r="AO114" t="s">
        <v>13</v>
      </c>
      <c r="AP114" t="s">
        <v>13</v>
      </c>
      <c r="AQ114" t="s">
        <v>13</v>
      </c>
      <c r="AR114" t="s">
        <v>13</v>
      </c>
      <c r="AS114" t="s">
        <v>13</v>
      </c>
    </row>
    <row r="115" spans="1:45">
      <c r="A115">
        <v>2738</v>
      </c>
      <c r="B115">
        <v>4</v>
      </c>
      <c r="C115">
        <v>4</v>
      </c>
      <c r="D115">
        <v>9.1999999999999993</v>
      </c>
      <c r="E115">
        <v>75.483000000000004</v>
      </c>
      <c r="F115">
        <v>0</v>
      </c>
      <c r="G115">
        <v>11.993</v>
      </c>
      <c r="H115" s="1">
        <v>324140000</v>
      </c>
      <c r="I115">
        <v>7</v>
      </c>
      <c r="J115" t="s">
        <v>7547</v>
      </c>
      <c r="K115" t="s">
        <v>7547</v>
      </c>
      <c r="L115" t="s">
        <v>7546</v>
      </c>
      <c r="M115" t="s">
        <v>7545</v>
      </c>
      <c r="N115" s="7" t="s">
        <v>14307</v>
      </c>
      <c r="P115" s="3">
        <v>-0.67874336242675803</v>
      </c>
      <c r="Q115" s="5">
        <v>1.83361202591909</v>
      </c>
      <c r="R115" s="8" t="s">
        <v>37</v>
      </c>
      <c r="S115" s="5">
        <v>4.6416107382550302E-2</v>
      </c>
      <c r="T115" s="6">
        <v>-1.07160830528364</v>
      </c>
      <c r="U115" s="3" t="s">
        <v>13</v>
      </c>
      <c r="V115" s="5" t="s">
        <v>13</v>
      </c>
      <c r="X115" s="5" t="s">
        <v>13</v>
      </c>
      <c r="Y115" s="6" t="s">
        <v>13</v>
      </c>
      <c r="Z115" s="3" t="s">
        <v>13</v>
      </c>
      <c r="AA115" s="5" t="s">
        <v>13</v>
      </c>
      <c r="AC115" s="5" t="s">
        <v>13</v>
      </c>
      <c r="AD115" s="6" t="s">
        <v>13</v>
      </c>
      <c r="AE115">
        <v>24.7819499969482</v>
      </c>
      <c r="AF115">
        <v>24.856889724731399</v>
      </c>
      <c r="AG115">
        <v>24.677381515502901</v>
      </c>
      <c r="AH115">
        <v>23.938743591308601</v>
      </c>
      <c r="AI115">
        <v>24.247917175293001</v>
      </c>
      <c r="AJ115" t="s">
        <v>13</v>
      </c>
      <c r="AK115" t="s">
        <v>13</v>
      </c>
      <c r="AL115" t="s">
        <v>13</v>
      </c>
      <c r="AM115" t="s">
        <v>13</v>
      </c>
      <c r="AN115" t="s">
        <v>13</v>
      </c>
      <c r="AO115" t="s">
        <v>13</v>
      </c>
      <c r="AP115" t="s">
        <v>13</v>
      </c>
      <c r="AQ115" t="s">
        <v>13</v>
      </c>
      <c r="AR115" t="s">
        <v>13</v>
      </c>
      <c r="AS115" t="s">
        <v>13</v>
      </c>
    </row>
    <row r="116" spans="1:45">
      <c r="A116">
        <v>4042</v>
      </c>
      <c r="B116">
        <v>2</v>
      </c>
      <c r="C116">
        <v>2</v>
      </c>
      <c r="D116">
        <v>20</v>
      </c>
      <c r="E116">
        <v>12.016999999999999</v>
      </c>
      <c r="F116">
        <v>2.3342999999999999E-4</v>
      </c>
      <c r="G116">
        <v>4.9409000000000001</v>
      </c>
      <c r="H116" s="1">
        <v>551150000</v>
      </c>
      <c r="I116">
        <v>23</v>
      </c>
      <c r="J116" t="s">
        <v>11202</v>
      </c>
      <c r="K116" t="s">
        <v>11202</v>
      </c>
      <c r="L116" t="s">
        <v>11201</v>
      </c>
      <c r="M116" t="s">
        <v>11200</v>
      </c>
      <c r="N116" s="7" t="s">
        <v>14307</v>
      </c>
      <c r="P116" s="3">
        <v>-0.67652066548665202</v>
      </c>
      <c r="Q116" s="5">
        <v>3.1783967371138999</v>
      </c>
      <c r="R116" s="8" t="s">
        <v>37</v>
      </c>
      <c r="S116" s="5">
        <v>4.6260869565217397E-2</v>
      </c>
      <c r="T116" s="6">
        <v>-1.2400264295300401</v>
      </c>
      <c r="U116" s="3">
        <v>1.76620483398438E-3</v>
      </c>
      <c r="V116" s="5">
        <v>1.02762700953566E-2</v>
      </c>
      <c r="X116" s="5">
        <v>0.98935313531353097</v>
      </c>
      <c r="Y116" s="6">
        <v>3.17299890655198E-3</v>
      </c>
      <c r="Z116" s="3" t="s">
        <v>13</v>
      </c>
      <c r="AA116" s="5" t="s">
        <v>13</v>
      </c>
      <c r="AC116" s="5" t="s">
        <v>13</v>
      </c>
      <c r="AD116" s="6" t="s">
        <v>13</v>
      </c>
      <c r="AE116">
        <v>25.261915206909201</v>
      </c>
      <c r="AF116">
        <v>25.1800537109375</v>
      </c>
      <c r="AG116">
        <v>25.194166183471701</v>
      </c>
      <c r="AH116">
        <v>24.578218460083001</v>
      </c>
      <c r="AI116" t="s">
        <v>13</v>
      </c>
      <c r="AJ116">
        <v>24.4928302764893</v>
      </c>
      <c r="AK116">
        <v>25.112449645996101</v>
      </c>
      <c r="AL116">
        <v>25.263025283813501</v>
      </c>
      <c r="AM116">
        <v>25.2659587860107</v>
      </c>
      <c r="AN116" t="s">
        <v>13</v>
      </c>
      <c r="AO116" t="s">
        <v>13</v>
      </c>
      <c r="AP116" t="s">
        <v>13</v>
      </c>
      <c r="AQ116" t="s">
        <v>13</v>
      </c>
      <c r="AR116" t="s">
        <v>13</v>
      </c>
      <c r="AS116" t="s">
        <v>13</v>
      </c>
    </row>
    <row r="117" spans="1:45">
      <c r="A117">
        <v>3614</v>
      </c>
      <c r="B117">
        <v>5</v>
      </c>
      <c r="C117">
        <v>5</v>
      </c>
      <c r="D117">
        <v>30</v>
      </c>
      <c r="E117">
        <v>23.434999999999999</v>
      </c>
      <c r="F117">
        <v>0</v>
      </c>
      <c r="G117">
        <v>53.427</v>
      </c>
      <c r="H117" s="1">
        <v>320280000</v>
      </c>
      <c r="I117">
        <v>22</v>
      </c>
      <c r="J117" t="s">
        <v>9990</v>
      </c>
      <c r="K117" t="s">
        <v>9990</v>
      </c>
      <c r="L117" t="s">
        <v>9989</v>
      </c>
      <c r="M117" t="s">
        <v>9988</v>
      </c>
      <c r="N117" s="7" t="s">
        <v>14307</v>
      </c>
      <c r="P117" s="3">
        <v>-0.67519569396972701</v>
      </c>
      <c r="Q117" s="5">
        <v>1.6808799720630101</v>
      </c>
      <c r="R117" s="8" t="s">
        <v>37</v>
      </c>
      <c r="S117" s="5">
        <v>4.9406060606060599E-2</v>
      </c>
      <c r="T117" s="6">
        <v>-1.03713473339701</v>
      </c>
      <c r="U117" s="3" t="s">
        <v>13</v>
      </c>
      <c r="V117" s="5" t="s">
        <v>13</v>
      </c>
      <c r="X117" s="5" t="s">
        <v>13</v>
      </c>
      <c r="Y117" s="6" t="s">
        <v>13</v>
      </c>
      <c r="Z117" s="3" t="s">
        <v>13</v>
      </c>
      <c r="AA117" s="5" t="s">
        <v>13</v>
      </c>
      <c r="AC117" s="5" t="s">
        <v>13</v>
      </c>
      <c r="AD117" s="6" t="s">
        <v>13</v>
      </c>
      <c r="AE117">
        <v>24.490434646606399</v>
      </c>
      <c r="AF117">
        <v>24.2969360351563</v>
      </c>
      <c r="AG117">
        <v>24.308315277099599</v>
      </c>
      <c r="AH117" t="s">
        <v>13</v>
      </c>
      <c r="AI117">
        <v>23.518968582153299</v>
      </c>
      <c r="AJ117">
        <v>23.861097335815401</v>
      </c>
      <c r="AK117" t="s">
        <v>13</v>
      </c>
      <c r="AL117" t="s">
        <v>13</v>
      </c>
      <c r="AM117" t="s">
        <v>13</v>
      </c>
      <c r="AN117" t="s">
        <v>13</v>
      </c>
      <c r="AO117" t="s">
        <v>13</v>
      </c>
      <c r="AP117" t="s">
        <v>13</v>
      </c>
      <c r="AQ117" t="s">
        <v>13</v>
      </c>
      <c r="AR117" t="s">
        <v>13</v>
      </c>
      <c r="AS117" t="s">
        <v>13</v>
      </c>
    </row>
    <row r="118" spans="1:45">
      <c r="A118">
        <v>1293</v>
      </c>
      <c r="B118">
        <v>14</v>
      </c>
      <c r="C118">
        <v>14</v>
      </c>
      <c r="D118">
        <v>61.4</v>
      </c>
      <c r="E118">
        <v>36.031999999999996</v>
      </c>
      <c r="F118">
        <v>0</v>
      </c>
      <c r="G118">
        <v>130.80000000000001</v>
      </c>
      <c r="H118" s="1">
        <v>6322500000</v>
      </c>
      <c r="I118">
        <v>137</v>
      </c>
      <c r="J118" t="s">
        <v>3502</v>
      </c>
      <c r="K118" t="s">
        <v>3502</v>
      </c>
      <c r="L118" t="s">
        <v>3501</v>
      </c>
      <c r="M118" t="s">
        <v>3500</v>
      </c>
      <c r="N118" s="7" t="s">
        <v>14307</v>
      </c>
      <c r="P118" s="3">
        <v>-0.67279307047526204</v>
      </c>
      <c r="Q118" s="5">
        <v>1.6016773042074599</v>
      </c>
      <c r="S118" s="5">
        <v>5.6158192090395499E-2</v>
      </c>
      <c r="T118" s="6">
        <v>-0.97149634506113502</v>
      </c>
      <c r="U118" s="3">
        <v>0.26385243733723801</v>
      </c>
      <c r="V118" s="5">
        <v>0.71734806017273001</v>
      </c>
      <c r="X118" s="5">
        <v>0.21105443234836699</v>
      </c>
      <c r="Y118" s="6">
        <v>0.39489479776452402</v>
      </c>
      <c r="Z118" s="3">
        <v>0.60427665710449197</v>
      </c>
      <c r="AA118" s="5">
        <v>0.93460821337563105</v>
      </c>
      <c r="AC118" s="5">
        <v>6.8542372881355895E-2</v>
      </c>
      <c r="AD118" s="6">
        <v>0.75318977739091197</v>
      </c>
      <c r="AE118">
        <v>28.835750579833999</v>
      </c>
      <c r="AF118">
        <v>28.580755233764599</v>
      </c>
      <c r="AG118">
        <v>28.2837734222412</v>
      </c>
      <c r="AH118">
        <v>27.812831878662099</v>
      </c>
      <c r="AI118">
        <v>27.7614650726318</v>
      </c>
      <c r="AJ118">
        <v>28.107603073120099</v>
      </c>
      <c r="AK118">
        <v>28.789182662963899</v>
      </c>
      <c r="AL118">
        <v>28.766307830810501</v>
      </c>
      <c r="AM118">
        <v>28.936346054077099</v>
      </c>
      <c r="AN118">
        <v>26.604650497436499</v>
      </c>
      <c r="AO118">
        <v>26.6637477874756</v>
      </c>
      <c r="AP118">
        <v>27.333982467651399</v>
      </c>
      <c r="AQ118">
        <v>27.838769912719702</v>
      </c>
      <c r="AR118">
        <v>27.3830757141113</v>
      </c>
      <c r="AS118">
        <v>27.193365097045898</v>
      </c>
    </row>
    <row r="119" spans="1:45">
      <c r="A119">
        <v>706</v>
      </c>
      <c r="B119">
        <v>12</v>
      </c>
      <c r="C119">
        <v>12</v>
      </c>
      <c r="D119">
        <v>76.099999999999994</v>
      </c>
      <c r="E119">
        <v>24.579000000000001</v>
      </c>
      <c r="F119">
        <v>0</v>
      </c>
      <c r="G119">
        <v>60.146999999999998</v>
      </c>
      <c r="H119" s="1">
        <v>5181000000</v>
      </c>
      <c r="I119">
        <v>184</v>
      </c>
      <c r="J119" t="s">
        <v>1835</v>
      </c>
      <c r="K119" t="s">
        <v>1835</v>
      </c>
      <c r="L119" t="s">
        <v>1834</v>
      </c>
      <c r="M119" t="s">
        <v>1833</v>
      </c>
      <c r="N119" s="7" t="s">
        <v>14307</v>
      </c>
      <c r="P119" s="3">
        <v>-0.66998036702473796</v>
      </c>
      <c r="Q119" s="5">
        <v>1.83766783361648</v>
      </c>
      <c r="R119" s="8" t="s">
        <v>37</v>
      </c>
      <c r="S119" s="5">
        <v>4.88407643312102E-2</v>
      </c>
      <c r="T119" s="6">
        <v>-1.01151958764532</v>
      </c>
      <c r="U119" s="3">
        <v>-9.1004689534503996E-2</v>
      </c>
      <c r="V119" s="5">
        <v>0.24057443875131301</v>
      </c>
      <c r="X119" s="5">
        <v>0.68305162907268202</v>
      </c>
      <c r="Y119" s="6">
        <v>-0.14019431872740501</v>
      </c>
      <c r="Z119" s="3">
        <v>0.31619644165039101</v>
      </c>
      <c r="AA119" s="5">
        <v>0.8849531346674</v>
      </c>
      <c r="AC119" s="5">
        <v>0.204805017103763</v>
      </c>
      <c r="AD119" s="6">
        <v>0.47443266064569001</v>
      </c>
      <c r="AE119">
        <v>28.200872421264599</v>
      </c>
      <c r="AF119">
        <v>27.925430297851602</v>
      </c>
      <c r="AG119">
        <v>28.2127380371094</v>
      </c>
      <c r="AH119">
        <v>27.178449630737301</v>
      </c>
      <c r="AI119">
        <v>27.587314605712901</v>
      </c>
      <c r="AJ119">
        <v>27.5633354187012</v>
      </c>
      <c r="AK119">
        <v>27.8864860534668</v>
      </c>
      <c r="AL119">
        <v>28.252622604370099</v>
      </c>
      <c r="AM119">
        <v>27.926918029785199</v>
      </c>
      <c r="AN119">
        <v>28.65212059021</v>
      </c>
      <c r="AO119">
        <v>28.579715728759801</v>
      </c>
      <c r="AP119">
        <v>28.539379119873001</v>
      </c>
      <c r="AQ119">
        <v>28.6013278961182</v>
      </c>
      <c r="AR119">
        <v>29.1591491699219</v>
      </c>
      <c r="AS119">
        <v>28.959327697753899</v>
      </c>
    </row>
    <row r="120" spans="1:45">
      <c r="A120">
        <v>4782</v>
      </c>
      <c r="B120">
        <v>3</v>
      </c>
      <c r="C120">
        <v>3</v>
      </c>
      <c r="D120">
        <v>12.9</v>
      </c>
      <c r="E120">
        <v>28.32</v>
      </c>
      <c r="F120">
        <v>0</v>
      </c>
      <c r="G120">
        <v>8.4986999999999995</v>
      </c>
      <c r="H120" s="1">
        <v>221590000</v>
      </c>
      <c r="I120">
        <v>21</v>
      </c>
      <c r="J120" t="s">
        <v>13234</v>
      </c>
      <c r="K120" t="s">
        <v>13234</v>
      </c>
      <c r="L120" t="s">
        <v>13233</v>
      </c>
      <c r="M120" t="s">
        <v>13232</v>
      </c>
      <c r="N120" s="7" t="s">
        <v>14307</v>
      </c>
      <c r="P120" s="3">
        <v>-0.66909980773925803</v>
      </c>
      <c r="Q120" s="5">
        <v>2.0690607607694198</v>
      </c>
      <c r="R120" s="8" t="s">
        <v>37</v>
      </c>
      <c r="S120" s="5">
        <v>4.7267605633802799E-2</v>
      </c>
      <c r="T120" s="6">
        <v>-1.0473522183270201</v>
      </c>
      <c r="U120" s="3">
        <v>-0.17068608601888299</v>
      </c>
      <c r="V120" s="5">
        <v>0.55726985833013098</v>
      </c>
      <c r="X120" s="5">
        <v>0.40632274143302199</v>
      </c>
      <c r="Y120" s="6">
        <v>-0.26846179881690102</v>
      </c>
      <c r="Z120" s="3" t="s">
        <v>13</v>
      </c>
      <c r="AA120" s="5" t="s">
        <v>13</v>
      </c>
      <c r="AC120" s="5" t="s">
        <v>13</v>
      </c>
      <c r="AD120" s="6" t="s">
        <v>13</v>
      </c>
      <c r="AE120">
        <v>23.8395290374756</v>
      </c>
      <c r="AF120">
        <v>24.251855850219702</v>
      </c>
      <c r="AG120">
        <v>24.063615798950199</v>
      </c>
      <c r="AH120">
        <v>23.275659561157202</v>
      </c>
      <c r="AI120">
        <v>23.354444503784201</v>
      </c>
      <c r="AJ120">
        <v>23.5175971984863</v>
      </c>
      <c r="AK120">
        <v>23.9860954284668</v>
      </c>
      <c r="AL120">
        <v>23.761926651001001</v>
      </c>
      <c r="AM120">
        <v>23.894920349121101</v>
      </c>
      <c r="AN120" t="s">
        <v>13</v>
      </c>
      <c r="AO120" t="s">
        <v>13</v>
      </c>
      <c r="AP120" t="s">
        <v>13</v>
      </c>
      <c r="AQ120" t="s">
        <v>13</v>
      </c>
      <c r="AR120" t="s">
        <v>13</v>
      </c>
      <c r="AS120" t="s">
        <v>13</v>
      </c>
    </row>
    <row r="121" spans="1:45">
      <c r="A121">
        <v>3425</v>
      </c>
      <c r="B121">
        <v>8</v>
      </c>
      <c r="C121">
        <v>8</v>
      </c>
      <c r="D121">
        <v>18.399999999999999</v>
      </c>
      <c r="E121">
        <v>53.579000000000001</v>
      </c>
      <c r="F121">
        <v>0</v>
      </c>
      <c r="G121">
        <v>50.426000000000002</v>
      </c>
      <c r="H121" s="1">
        <v>4743800000</v>
      </c>
      <c r="I121">
        <v>82</v>
      </c>
      <c r="J121" t="s">
        <v>9445</v>
      </c>
      <c r="K121" t="s">
        <v>9445</v>
      </c>
      <c r="L121" t="s">
        <v>9444</v>
      </c>
      <c r="M121" t="s">
        <v>9443</v>
      </c>
      <c r="N121" s="7" t="s">
        <v>14307</v>
      </c>
      <c r="P121" s="3">
        <v>-0.66561063130696496</v>
      </c>
      <c r="Q121" s="5">
        <v>2.1236224235857701</v>
      </c>
      <c r="R121" s="8" t="s">
        <v>37</v>
      </c>
      <c r="S121" s="5">
        <v>4.79428571428571E-2</v>
      </c>
      <c r="T121" s="6">
        <v>-1.05104545826497</v>
      </c>
      <c r="U121" s="3">
        <v>-0.94420305887858202</v>
      </c>
      <c r="V121" s="5">
        <v>3.81205903426391</v>
      </c>
      <c r="W121" s="8" t="s">
        <v>37</v>
      </c>
      <c r="X121" s="5">
        <v>9.2459016393442606E-3</v>
      </c>
      <c r="Y121" s="6">
        <v>-1.6629246673004101</v>
      </c>
      <c r="Z121" s="3">
        <v>-1.006622950236</v>
      </c>
      <c r="AA121" s="5">
        <v>1.16026824740988</v>
      </c>
      <c r="AB121" s="8" t="s">
        <v>37</v>
      </c>
      <c r="AC121" s="5">
        <v>4.62995951417004E-2</v>
      </c>
      <c r="AD121" s="6">
        <v>-1.1086509182551301</v>
      </c>
      <c r="AE121">
        <v>28.6224479675293</v>
      </c>
      <c r="AF121">
        <v>28.517225265502901</v>
      </c>
      <c r="AG121">
        <v>28.741266250610401</v>
      </c>
      <c r="AH121">
        <v>27.857294082641602</v>
      </c>
      <c r="AI121">
        <v>27.8328342437744</v>
      </c>
      <c r="AJ121">
        <v>28.1939792633057</v>
      </c>
      <c r="AK121">
        <v>27.642642974853501</v>
      </c>
      <c r="AL121">
        <v>27.706981658935501</v>
      </c>
      <c r="AM121">
        <v>27.698705673217798</v>
      </c>
      <c r="AN121">
        <v>25.790012359619102</v>
      </c>
      <c r="AO121">
        <v>25.839693069458001</v>
      </c>
      <c r="AP121">
        <v>26.0206489562988</v>
      </c>
      <c r="AQ121">
        <v>25.259405136108398</v>
      </c>
      <c r="AR121">
        <v>25.2977600097656</v>
      </c>
      <c r="AS121">
        <v>24.073320388793899</v>
      </c>
    </row>
    <row r="122" spans="1:45">
      <c r="A122">
        <v>4234</v>
      </c>
      <c r="B122">
        <v>5</v>
      </c>
      <c r="C122">
        <v>5</v>
      </c>
      <c r="D122">
        <v>7.3</v>
      </c>
      <c r="E122">
        <v>81.834999999999994</v>
      </c>
      <c r="F122">
        <v>0</v>
      </c>
      <c r="G122">
        <v>11.067</v>
      </c>
      <c r="H122" s="1">
        <v>458270000</v>
      </c>
      <c r="I122">
        <v>15</v>
      </c>
      <c r="J122" t="s">
        <v>11714</v>
      </c>
      <c r="K122" t="s">
        <v>11715</v>
      </c>
      <c r="L122" t="s">
        <v>11713</v>
      </c>
      <c r="M122" t="s">
        <v>11712</v>
      </c>
      <c r="N122" s="7" t="s">
        <v>14307</v>
      </c>
      <c r="P122" s="3">
        <v>-0.66524378458658595</v>
      </c>
      <c r="Q122" s="5">
        <v>1.45427629036607</v>
      </c>
      <c r="S122" s="5">
        <v>5.6711538461538501E-2</v>
      </c>
      <c r="T122" s="6">
        <v>-0.93376100520225302</v>
      </c>
      <c r="U122" s="3">
        <v>-1.35581398010254</v>
      </c>
      <c r="V122" s="5">
        <v>5.08230465608258</v>
      </c>
      <c r="W122" s="8" t="s">
        <v>37</v>
      </c>
      <c r="X122" s="5">
        <v>1.8105263157894701E-2</v>
      </c>
      <c r="Y122" s="6">
        <v>-2.48066826028266</v>
      </c>
      <c r="Z122" s="3" t="s">
        <v>13</v>
      </c>
      <c r="AA122" s="5" t="s">
        <v>13</v>
      </c>
      <c r="AC122" s="5" t="s">
        <v>13</v>
      </c>
      <c r="AD122" s="6" t="s">
        <v>13</v>
      </c>
      <c r="AE122">
        <v>25.453485488891602</v>
      </c>
      <c r="AF122">
        <v>25.366907119751001</v>
      </c>
      <c r="AG122">
        <v>25.3464050292969</v>
      </c>
      <c r="AH122">
        <v>24.380020141601602</v>
      </c>
      <c r="AI122">
        <v>24.6867790222168</v>
      </c>
      <c r="AJ122">
        <v>25.1042671203613</v>
      </c>
      <c r="AK122">
        <v>24.025386810302699</v>
      </c>
      <c r="AL122">
        <v>24.0937824249268</v>
      </c>
      <c r="AM122">
        <v>23.980186462402301</v>
      </c>
      <c r="AN122" t="s">
        <v>13</v>
      </c>
      <c r="AO122" t="s">
        <v>13</v>
      </c>
      <c r="AP122" t="s">
        <v>13</v>
      </c>
      <c r="AQ122" t="s">
        <v>13</v>
      </c>
      <c r="AR122" t="s">
        <v>13</v>
      </c>
      <c r="AS122" t="s">
        <v>13</v>
      </c>
    </row>
    <row r="123" spans="1:45">
      <c r="A123">
        <v>695</v>
      </c>
      <c r="B123">
        <v>5</v>
      </c>
      <c r="C123">
        <v>5</v>
      </c>
      <c r="D123">
        <v>67.3</v>
      </c>
      <c r="E123">
        <v>11.268000000000001</v>
      </c>
      <c r="F123">
        <v>0</v>
      </c>
      <c r="G123">
        <v>35.317</v>
      </c>
      <c r="H123" s="1">
        <v>3901900000</v>
      </c>
      <c r="I123">
        <v>74</v>
      </c>
      <c r="J123" t="s">
        <v>1801</v>
      </c>
      <c r="K123" t="s">
        <v>1801</v>
      </c>
      <c r="L123" t="s">
        <v>1800</v>
      </c>
      <c r="M123" t="s">
        <v>1799</v>
      </c>
      <c r="N123" t="s">
        <v>14305</v>
      </c>
      <c r="O123" t="s">
        <v>37</v>
      </c>
      <c r="P123" s="3">
        <v>-0.66012382507324197</v>
      </c>
      <c r="Q123" s="5">
        <v>2.7240987788652302</v>
      </c>
      <c r="R123" s="8" t="s">
        <v>37</v>
      </c>
      <c r="S123" s="5">
        <v>4.9981981981981997E-2</v>
      </c>
      <c r="T123" s="6">
        <v>-1.11767537636897</v>
      </c>
      <c r="U123" s="3">
        <v>-2.7062733968101299E-2</v>
      </c>
      <c r="V123" s="5">
        <v>0.241009640095109</v>
      </c>
      <c r="X123" s="5">
        <v>0.89558614642700596</v>
      </c>
      <c r="Y123" s="6">
        <v>-4.9722168167279202E-2</v>
      </c>
      <c r="Z123" s="3">
        <v>0.189419428507488</v>
      </c>
      <c r="AA123" s="5">
        <v>0.67352970314300997</v>
      </c>
      <c r="AC123" s="5">
        <v>0.41048802946592999</v>
      </c>
      <c r="AD123" s="6">
        <v>0.30177998645788301</v>
      </c>
      <c r="AE123">
        <v>27.618400573730501</v>
      </c>
      <c r="AF123">
        <v>27.630735397338899</v>
      </c>
      <c r="AG123">
        <v>27.666154861450199</v>
      </c>
      <c r="AH123">
        <v>26.8729648590088</v>
      </c>
      <c r="AI123">
        <v>26.905677795410199</v>
      </c>
      <c r="AJ123">
        <v>27.156276702880898</v>
      </c>
      <c r="AK123">
        <v>27.6668395996094</v>
      </c>
      <c r="AL123">
        <v>27.529230117797901</v>
      </c>
      <c r="AM123">
        <v>27.638032913208001</v>
      </c>
      <c r="AN123">
        <v>28.132816314697301</v>
      </c>
      <c r="AO123">
        <v>27.964765548706101</v>
      </c>
      <c r="AP123">
        <v>28.154415130615199</v>
      </c>
      <c r="AQ123">
        <v>28.057804107666001</v>
      </c>
      <c r="AR123">
        <v>28.4382839202881</v>
      </c>
      <c r="AS123">
        <v>28.3241672515869</v>
      </c>
    </row>
    <row r="124" spans="1:45">
      <c r="A124">
        <v>1446</v>
      </c>
      <c r="B124">
        <v>11</v>
      </c>
      <c r="C124">
        <v>11</v>
      </c>
      <c r="D124">
        <v>58.7</v>
      </c>
      <c r="E124">
        <v>26.457999999999998</v>
      </c>
      <c r="F124">
        <v>0</v>
      </c>
      <c r="G124">
        <v>40.292999999999999</v>
      </c>
      <c r="H124" s="1">
        <v>979080000</v>
      </c>
      <c r="I124">
        <v>46</v>
      </c>
      <c r="J124" t="s">
        <v>3927</v>
      </c>
      <c r="K124" t="s">
        <v>3928</v>
      </c>
      <c r="L124" t="s">
        <v>3926</v>
      </c>
      <c r="M124" t="s">
        <v>3925</v>
      </c>
      <c r="N124" s="7" t="s">
        <v>14307</v>
      </c>
      <c r="P124" s="3">
        <v>-0.65513865152994899</v>
      </c>
      <c r="Q124" s="5">
        <v>1.51115286210038</v>
      </c>
      <c r="S124" s="5">
        <v>5.6985507246376799E-2</v>
      </c>
      <c r="T124" s="6">
        <v>-0.93535715229611205</v>
      </c>
      <c r="U124" s="3">
        <v>-0.76791445414225401</v>
      </c>
      <c r="V124" s="5">
        <v>2.59047582224385</v>
      </c>
      <c r="W124" s="8" t="s">
        <v>37</v>
      </c>
      <c r="X124" s="5">
        <v>1.7065088757396499E-2</v>
      </c>
      <c r="Y124" s="6">
        <v>-1.2497755467354701</v>
      </c>
      <c r="Z124" s="3" t="s">
        <v>13</v>
      </c>
      <c r="AA124" s="5" t="s">
        <v>13</v>
      </c>
      <c r="AC124" s="5" t="s">
        <v>13</v>
      </c>
      <c r="AD124" s="6" t="s">
        <v>13</v>
      </c>
      <c r="AE124">
        <v>24.459028244018601</v>
      </c>
      <c r="AF124">
        <v>24.561956405639599</v>
      </c>
      <c r="AG124">
        <v>24.660621643066399</v>
      </c>
      <c r="AH124">
        <v>23.523416519165</v>
      </c>
      <c r="AI124">
        <v>24.066287994384801</v>
      </c>
      <c r="AJ124">
        <v>24.126485824585</v>
      </c>
      <c r="AK124">
        <v>23.885686874389599</v>
      </c>
      <c r="AL124">
        <v>23.896532058715799</v>
      </c>
      <c r="AM124">
        <v>23.595643997192401</v>
      </c>
      <c r="AN124" t="s">
        <v>13</v>
      </c>
      <c r="AO124" t="s">
        <v>13</v>
      </c>
      <c r="AP124" t="s">
        <v>13</v>
      </c>
      <c r="AQ124" t="s">
        <v>13</v>
      </c>
      <c r="AR124" t="s">
        <v>13</v>
      </c>
      <c r="AS124" t="s">
        <v>13</v>
      </c>
    </row>
    <row r="125" spans="1:45">
      <c r="A125">
        <v>189</v>
      </c>
      <c r="B125">
        <v>4</v>
      </c>
      <c r="C125">
        <v>4</v>
      </c>
      <c r="D125">
        <v>26.8</v>
      </c>
      <c r="E125">
        <v>18.623999999999999</v>
      </c>
      <c r="F125">
        <v>0</v>
      </c>
      <c r="G125">
        <v>12.746</v>
      </c>
      <c r="H125" s="1">
        <v>1828700000</v>
      </c>
      <c r="I125">
        <v>35</v>
      </c>
      <c r="J125" t="s">
        <v>392</v>
      </c>
      <c r="K125" t="s">
        <v>393</v>
      </c>
      <c r="L125" t="s">
        <v>391</v>
      </c>
      <c r="M125" t="s">
        <v>390</v>
      </c>
      <c r="N125" t="s">
        <v>14305</v>
      </c>
      <c r="P125" s="3">
        <v>-0.65480677286783995</v>
      </c>
      <c r="Q125" s="5">
        <v>2.4302371629933002</v>
      </c>
      <c r="R125" s="8" t="s">
        <v>37</v>
      </c>
      <c r="S125" s="5">
        <v>4.8800000000000003E-2</v>
      </c>
      <c r="T125" s="6">
        <v>-1.0773091781022699</v>
      </c>
      <c r="U125" s="3">
        <v>-0.172176996866863</v>
      </c>
      <c r="V125" s="5">
        <v>0.56476716854818598</v>
      </c>
      <c r="X125" s="5">
        <v>0.40292481203007502</v>
      </c>
      <c r="Y125" s="6">
        <v>-0.27097416378212402</v>
      </c>
      <c r="Z125" s="3">
        <v>0.62260341644287098</v>
      </c>
      <c r="AA125" s="5">
        <v>1.71916145224647</v>
      </c>
      <c r="AB125" s="8" t="s">
        <v>37</v>
      </c>
      <c r="AC125" s="5">
        <v>4.9626283367556499E-2</v>
      </c>
      <c r="AD125" s="6">
        <v>1.06014577301349</v>
      </c>
      <c r="AE125">
        <v>26.9139404296875</v>
      </c>
      <c r="AF125">
        <v>26.8720512390137</v>
      </c>
      <c r="AG125">
        <v>26.915037155151399</v>
      </c>
      <c r="AH125">
        <v>26.112592697143601</v>
      </c>
      <c r="AI125">
        <v>26.456981658935501</v>
      </c>
      <c r="AJ125">
        <v>26.167034149169901</v>
      </c>
      <c r="AK125">
        <v>26.542354583740199</v>
      </c>
      <c r="AL125">
        <v>26.989904403686499</v>
      </c>
      <c r="AM125">
        <v>26.652238845825199</v>
      </c>
      <c r="AN125">
        <v>25.822414398193398</v>
      </c>
      <c r="AO125">
        <v>25.676362991333001</v>
      </c>
      <c r="AP125" t="s">
        <v>13</v>
      </c>
      <c r="AQ125">
        <v>26.419795989990199</v>
      </c>
      <c r="AR125">
        <v>26.3241882324219</v>
      </c>
      <c r="AS125" t="s">
        <v>13</v>
      </c>
    </row>
    <row r="126" spans="1:45">
      <c r="A126">
        <v>4719</v>
      </c>
      <c r="B126">
        <v>6</v>
      </c>
      <c r="C126">
        <v>6</v>
      </c>
      <c r="D126">
        <v>15.2</v>
      </c>
      <c r="E126">
        <v>54.488999999999997</v>
      </c>
      <c r="F126">
        <v>0</v>
      </c>
      <c r="G126">
        <v>32.619999999999997</v>
      </c>
      <c r="H126" s="1">
        <v>2656700000</v>
      </c>
      <c r="I126">
        <v>66</v>
      </c>
      <c r="J126" t="s">
        <v>13055</v>
      </c>
      <c r="K126" t="s">
        <v>13055</v>
      </c>
      <c r="L126" t="s">
        <v>13054</v>
      </c>
      <c r="M126" t="s">
        <v>13053</v>
      </c>
      <c r="N126" s="7" t="s">
        <v>14307</v>
      </c>
      <c r="P126" s="3">
        <v>-0.65364074707031306</v>
      </c>
      <c r="Q126" s="5">
        <v>1.85886295057231</v>
      </c>
      <c r="R126" s="8" t="s">
        <v>37</v>
      </c>
      <c r="S126" s="5">
        <v>4.97073170731707E-2</v>
      </c>
      <c r="T126" s="6">
        <v>-0.99623310394073605</v>
      </c>
      <c r="U126" s="3">
        <v>-0.36819012959798098</v>
      </c>
      <c r="V126" s="5">
        <v>3.6758594043936998</v>
      </c>
      <c r="X126" s="5">
        <v>5.4426426426426401E-2</v>
      </c>
      <c r="Y126" s="6">
        <v>-0.69649211818257595</v>
      </c>
      <c r="Z126" s="3">
        <v>9.4502131144203402E-2</v>
      </c>
      <c r="AA126" s="5">
        <v>0.384192467132288</v>
      </c>
      <c r="AC126" s="5">
        <v>0.65849717514124295</v>
      </c>
      <c r="AD126" s="6">
        <v>0.15659008626732701</v>
      </c>
      <c r="AE126">
        <v>27.2715454101563</v>
      </c>
      <c r="AF126">
        <v>27.299131393432599</v>
      </c>
      <c r="AG126">
        <v>27.233808517456101</v>
      </c>
      <c r="AH126">
        <v>26.3259391784668</v>
      </c>
      <c r="AI126">
        <v>26.660943984985401</v>
      </c>
      <c r="AJ126">
        <v>26.8566799163818</v>
      </c>
      <c r="AK126">
        <v>26.868949890136701</v>
      </c>
      <c r="AL126">
        <v>26.941226959228501</v>
      </c>
      <c r="AM126">
        <v>26.8897380828857</v>
      </c>
      <c r="AN126">
        <v>27.2597980499268</v>
      </c>
      <c r="AO126">
        <v>27.073053359985401</v>
      </c>
      <c r="AP126">
        <v>27.357355117797901</v>
      </c>
      <c r="AQ126">
        <v>27.269092559814499</v>
      </c>
      <c r="AR126">
        <v>27.2576599121094</v>
      </c>
      <c r="AS126">
        <v>27.4469604492188</v>
      </c>
    </row>
    <row r="127" spans="1:45">
      <c r="A127">
        <v>1816</v>
      </c>
      <c r="B127">
        <v>3</v>
      </c>
      <c r="C127">
        <v>3</v>
      </c>
      <c r="D127">
        <v>37.5</v>
      </c>
      <c r="E127">
        <v>9.9742999999999995</v>
      </c>
      <c r="F127">
        <v>0</v>
      </c>
      <c r="G127">
        <v>12.519</v>
      </c>
      <c r="H127" s="1">
        <v>3247100000</v>
      </c>
      <c r="I127">
        <v>36</v>
      </c>
      <c r="J127" t="s">
        <v>5000</v>
      </c>
      <c r="K127" t="s">
        <v>5000</v>
      </c>
      <c r="L127" t="s">
        <v>4999</v>
      </c>
      <c r="M127" t="s">
        <v>4998</v>
      </c>
      <c r="N127" s="7" t="s">
        <v>14307</v>
      </c>
      <c r="P127" s="3">
        <v>-0.648895263671875</v>
      </c>
      <c r="Q127" s="5">
        <v>1.4771495472545499</v>
      </c>
      <c r="S127" s="5">
        <v>5.5428571428571403E-2</v>
      </c>
      <c r="T127" s="6">
        <v>-0.92218954513627205</v>
      </c>
      <c r="U127" s="3">
        <v>-0.32148869832356702</v>
      </c>
      <c r="V127" s="5">
        <v>1.2542412576031701</v>
      </c>
      <c r="X127" s="5">
        <v>0.113117707267144</v>
      </c>
      <c r="Y127" s="6">
        <v>-0.51826615823770605</v>
      </c>
      <c r="Z127" s="3" t="s">
        <v>13</v>
      </c>
      <c r="AA127" s="5" t="s">
        <v>13</v>
      </c>
      <c r="AC127" s="5" t="s">
        <v>13</v>
      </c>
      <c r="AD127" s="6" t="s">
        <v>13</v>
      </c>
      <c r="AE127">
        <v>27.761278152465799</v>
      </c>
      <c r="AF127">
        <v>27.619144439697301</v>
      </c>
      <c r="AG127">
        <v>27.7632446289063</v>
      </c>
      <c r="AH127">
        <v>26.727361679077099</v>
      </c>
      <c r="AI127">
        <v>27.056617736816399</v>
      </c>
      <c r="AJ127">
        <v>27.413002014160199</v>
      </c>
      <c r="AK127">
        <v>27.179306030273398</v>
      </c>
      <c r="AL127">
        <v>27.5482063293457</v>
      </c>
      <c r="AM127">
        <v>27.451688766479499</v>
      </c>
      <c r="AN127" t="s">
        <v>13</v>
      </c>
      <c r="AO127" t="s">
        <v>13</v>
      </c>
      <c r="AP127" t="s">
        <v>13</v>
      </c>
      <c r="AQ127" t="s">
        <v>13</v>
      </c>
      <c r="AR127" t="s">
        <v>13</v>
      </c>
      <c r="AS127" t="s">
        <v>13</v>
      </c>
    </row>
    <row r="128" spans="1:45">
      <c r="A128">
        <v>2911</v>
      </c>
      <c r="B128">
        <v>23</v>
      </c>
      <c r="C128">
        <v>23</v>
      </c>
      <c r="D128">
        <v>27.9</v>
      </c>
      <c r="E128">
        <v>123.51</v>
      </c>
      <c r="F128">
        <v>0</v>
      </c>
      <c r="G128">
        <v>57.853000000000002</v>
      </c>
      <c r="H128" s="1">
        <v>2425900000</v>
      </c>
      <c r="I128">
        <v>97</v>
      </c>
      <c r="J128" t="s">
        <v>8044</v>
      </c>
      <c r="K128" t="s">
        <v>8045</v>
      </c>
      <c r="L128" t="s">
        <v>8043</v>
      </c>
      <c r="M128" t="s">
        <v>8042</v>
      </c>
      <c r="N128" s="7" t="s">
        <v>14307</v>
      </c>
      <c r="P128" s="3">
        <v>-0.64885457356771103</v>
      </c>
      <c r="Q128" s="5">
        <v>1.6303284250185199</v>
      </c>
      <c r="S128" s="5">
        <v>5.6143589743589697E-2</v>
      </c>
      <c r="T128" s="6">
        <v>-0.95158001674294901</v>
      </c>
      <c r="U128" s="3">
        <v>-0.82326507568359397</v>
      </c>
      <c r="V128" s="5">
        <v>2.8132735887713101</v>
      </c>
      <c r="W128" s="8" t="s">
        <v>37</v>
      </c>
      <c r="X128" s="5">
        <v>1.07008547008547E-2</v>
      </c>
      <c r="Y128" s="6">
        <v>-1.35619936841448</v>
      </c>
      <c r="Z128" s="3">
        <v>0.61545499165853101</v>
      </c>
      <c r="AA128" s="5">
        <v>1.0591515133031</v>
      </c>
      <c r="AC128" s="5">
        <v>6.3617647058823501E-2</v>
      </c>
      <c r="AD128" s="6">
        <v>0.79612711836267203</v>
      </c>
      <c r="AE128">
        <v>26.632167816162099</v>
      </c>
      <c r="AF128">
        <v>26.917627334594702</v>
      </c>
      <c r="AG128">
        <v>26.678960800170898</v>
      </c>
      <c r="AH128">
        <v>26.0396404266357</v>
      </c>
      <c r="AI128">
        <v>25.850038528442401</v>
      </c>
      <c r="AJ128">
        <v>26.392513275146499</v>
      </c>
      <c r="AK128">
        <v>25.946891784668001</v>
      </c>
      <c r="AL128">
        <v>26.0078945159912</v>
      </c>
      <c r="AM128">
        <v>25.804174423217798</v>
      </c>
      <c r="AN128">
        <v>27.792463302612301</v>
      </c>
      <c r="AO128">
        <v>27.949571609497099</v>
      </c>
      <c r="AP128">
        <v>28.251926422119102</v>
      </c>
      <c r="AQ128">
        <v>28.303972244262699</v>
      </c>
      <c r="AR128">
        <v>29.080144882202099</v>
      </c>
      <c r="AS128">
        <v>28.4562091827393</v>
      </c>
    </row>
    <row r="129" spans="1:45">
      <c r="A129">
        <v>2203</v>
      </c>
      <c r="B129">
        <v>12</v>
      </c>
      <c r="C129">
        <v>12</v>
      </c>
      <c r="D129">
        <v>22.6</v>
      </c>
      <c r="E129">
        <v>83.266999999999996</v>
      </c>
      <c r="F129">
        <v>0</v>
      </c>
      <c r="G129">
        <v>32.081000000000003</v>
      </c>
      <c r="H129" s="1">
        <v>1766000000</v>
      </c>
      <c r="I129">
        <v>41</v>
      </c>
      <c r="J129" t="s">
        <v>6077</v>
      </c>
      <c r="K129" t="s">
        <v>6078</v>
      </c>
      <c r="L129" t="s">
        <v>6076</v>
      </c>
      <c r="M129" t="s">
        <v>6075</v>
      </c>
      <c r="N129" s="7" t="s">
        <v>14307</v>
      </c>
      <c r="P129" s="3">
        <v>-0.64576339721679699</v>
      </c>
      <c r="Q129" s="5">
        <v>2.15174668943096</v>
      </c>
      <c r="R129" s="8" t="s">
        <v>37</v>
      </c>
      <c r="S129" s="5">
        <v>4.6312925170067999E-2</v>
      </c>
      <c r="T129" s="6">
        <v>-1.02997750044943</v>
      </c>
      <c r="U129" s="3">
        <v>-9.2353820800781306E-2</v>
      </c>
      <c r="V129" s="5">
        <v>1.11696074500926</v>
      </c>
      <c r="X129" s="5">
        <v>0.61498779840848805</v>
      </c>
      <c r="Y129" s="6">
        <v>-0.17138003547945599</v>
      </c>
      <c r="Z129" s="3" t="s">
        <v>13</v>
      </c>
      <c r="AA129" s="5" t="s">
        <v>13</v>
      </c>
      <c r="AC129" s="5" t="s">
        <v>13</v>
      </c>
      <c r="AD129" s="6" t="s">
        <v>13</v>
      </c>
      <c r="AE129">
        <v>27.008304595947301</v>
      </c>
      <c r="AF129">
        <v>26.9638347625732</v>
      </c>
      <c r="AG129">
        <v>27.025558471679702</v>
      </c>
      <c r="AH129">
        <v>26.280637741088899</v>
      </c>
      <c r="AI129">
        <v>26.1816291809082</v>
      </c>
      <c r="AJ129">
        <v>26.598140716552699</v>
      </c>
      <c r="AK129">
        <v>26.911836624145501</v>
      </c>
      <c r="AL129">
        <v>26.963586807251001</v>
      </c>
      <c r="AM129">
        <v>26.845212936401399</v>
      </c>
      <c r="AN129" t="s">
        <v>13</v>
      </c>
      <c r="AO129" t="s">
        <v>13</v>
      </c>
      <c r="AP129" t="s">
        <v>13</v>
      </c>
      <c r="AQ129" t="s">
        <v>13</v>
      </c>
      <c r="AR129" t="s">
        <v>13</v>
      </c>
      <c r="AS129" t="s">
        <v>13</v>
      </c>
    </row>
    <row r="130" spans="1:45">
      <c r="A130">
        <v>3379</v>
      </c>
      <c r="B130">
        <v>7</v>
      </c>
      <c r="C130">
        <v>7</v>
      </c>
      <c r="D130">
        <v>20.399999999999999</v>
      </c>
      <c r="E130">
        <v>42.127000000000002</v>
      </c>
      <c r="F130">
        <v>0</v>
      </c>
      <c r="G130">
        <v>12.478</v>
      </c>
      <c r="H130" s="1">
        <v>1272700000</v>
      </c>
      <c r="I130">
        <v>28</v>
      </c>
      <c r="J130" t="s">
        <v>9323</v>
      </c>
      <c r="K130" t="s">
        <v>9323</v>
      </c>
      <c r="L130" t="s">
        <v>9322</v>
      </c>
      <c r="M130" t="s">
        <v>9321</v>
      </c>
      <c r="N130" s="7" t="s">
        <v>14307</v>
      </c>
      <c r="P130" s="3">
        <v>-0.64284896850585904</v>
      </c>
      <c r="Q130" s="5">
        <v>1.0286960504993901</v>
      </c>
      <c r="S130" s="5">
        <v>7.0738853503184707E-2</v>
      </c>
      <c r="T130" s="6">
        <v>-0.81021705567944102</v>
      </c>
      <c r="U130" s="3">
        <v>-0.70828501383463305</v>
      </c>
      <c r="V130" s="5">
        <v>1.7831080981051</v>
      </c>
      <c r="W130" s="8" t="s">
        <v>37</v>
      </c>
      <c r="X130" s="5">
        <v>2.4293040293040299E-2</v>
      </c>
      <c r="Y130" s="6">
        <v>-1.0443442526205</v>
      </c>
      <c r="Z130" s="3" t="s">
        <v>13</v>
      </c>
      <c r="AA130" s="5" t="s">
        <v>13</v>
      </c>
      <c r="AC130" s="5" t="s">
        <v>13</v>
      </c>
      <c r="AD130" s="6" t="s">
        <v>13</v>
      </c>
      <c r="AE130">
        <v>26.071834564208999</v>
      </c>
      <c r="AF130">
        <v>25.811674118041999</v>
      </c>
      <c r="AG130">
        <v>25.510816574096701</v>
      </c>
      <c r="AH130">
        <v>24.672801971435501</v>
      </c>
      <c r="AI130">
        <v>25.3264675140381</v>
      </c>
      <c r="AJ130">
        <v>25.466508865356399</v>
      </c>
      <c r="AK130">
        <v>24.9558620452881</v>
      </c>
      <c r="AL130">
        <v>25.211523056030298</v>
      </c>
      <c r="AM130">
        <v>25.102085113525401</v>
      </c>
      <c r="AN130" t="s">
        <v>13</v>
      </c>
      <c r="AO130" t="s">
        <v>13</v>
      </c>
      <c r="AP130">
        <v>26.885536193847699</v>
      </c>
      <c r="AQ130">
        <v>27.334222793579102</v>
      </c>
      <c r="AR130">
        <v>27.397628784179702</v>
      </c>
      <c r="AS130">
        <v>27.887983322143601</v>
      </c>
    </row>
    <row r="131" spans="1:45">
      <c r="A131">
        <v>3673</v>
      </c>
      <c r="B131">
        <v>3</v>
      </c>
      <c r="C131">
        <v>3</v>
      </c>
      <c r="D131">
        <v>18.399999999999999</v>
      </c>
      <c r="E131">
        <v>33.223999999999997</v>
      </c>
      <c r="F131">
        <v>0</v>
      </c>
      <c r="G131">
        <v>15.545999999999999</v>
      </c>
      <c r="H131" s="1">
        <v>321530000</v>
      </c>
      <c r="I131">
        <v>3</v>
      </c>
      <c r="J131" t="s">
        <v>10172</v>
      </c>
      <c r="K131" t="s">
        <v>10172</v>
      </c>
      <c r="L131" t="s">
        <v>10171</v>
      </c>
      <c r="M131" t="s">
        <v>10170</v>
      </c>
      <c r="N131" s="7" t="s">
        <v>14307</v>
      </c>
      <c r="P131" s="3">
        <v>-0.64250437418619599</v>
      </c>
      <c r="Q131" s="5">
        <v>1.77044094827873</v>
      </c>
      <c r="S131" s="5">
        <v>5.6648044692737397E-2</v>
      </c>
      <c r="T131" s="6">
        <v>-0.96895808048160403</v>
      </c>
      <c r="U131" s="3">
        <v>-0.62260182698567601</v>
      </c>
      <c r="V131" s="5">
        <v>1.6957449866793</v>
      </c>
      <c r="W131" s="8" t="s">
        <v>37</v>
      </c>
      <c r="X131" s="5">
        <v>2.4908108108108101E-2</v>
      </c>
      <c r="Y131" s="6">
        <v>-0.93407697618266095</v>
      </c>
      <c r="Z131" s="3" t="s">
        <v>13</v>
      </c>
      <c r="AA131" s="5" t="s">
        <v>13</v>
      </c>
      <c r="AC131" s="5" t="s">
        <v>13</v>
      </c>
      <c r="AD131" s="6" t="s">
        <v>13</v>
      </c>
      <c r="AE131">
        <v>24.605155944824201</v>
      </c>
      <c r="AF131">
        <v>25.0268440246582</v>
      </c>
      <c r="AG131">
        <v>24.4955348968506</v>
      </c>
      <c r="AH131">
        <v>24.1047878265381</v>
      </c>
      <c r="AI131">
        <v>24.0436611175537</v>
      </c>
      <c r="AJ131">
        <v>24.051572799682599</v>
      </c>
      <c r="AK131">
        <v>24.066112518310501</v>
      </c>
      <c r="AL131">
        <v>24.161670684814499</v>
      </c>
      <c r="AM131">
        <v>24.031946182251001</v>
      </c>
      <c r="AN131" t="s">
        <v>13</v>
      </c>
      <c r="AO131" t="s">
        <v>13</v>
      </c>
      <c r="AP131" t="s">
        <v>13</v>
      </c>
      <c r="AQ131" t="s">
        <v>13</v>
      </c>
      <c r="AR131" t="s">
        <v>13</v>
      </c>
      <c r="AS131" t="s">
        <v>13</v>
      </c>
    </row>
    <row r="132" spans="1:45">
      <c r="A132">
        <v>249</v>
      </c>
      <c r="B132">
        <v>10</v>
      </c>
      <c r="C132">
        <v>9</v>
      </c>
      <c r="D132">
        <v>39.5</v>
      </c>
      <c r="E132">
        <v>23.818000000000001</v>
      </c>
      <c r="F132">
        <v>0</v>
      </c>
      <c r="G132">
        <v>70.603999999999999</v>
      </c>
      <c r="H132" s="1">
        <v>5275000000</v>
      </c>
      <c r="I132">
        <v>91</v>
      </c>
      <c r="J132" t="s">
        <v>564</v>
      </c>
      <c r="K132" t="s">
        <v>564</v>
      </c>
      <c r="L132" t="s">
        <v>563</v>
      </c>
      <c r="M132" t="s">
        <v>562</v>
      </c>
      <c r="N132" t="s">
        <v>14305</v>
      </c>
      <c r="P132" s="3">
        <v>-0.642425537109375</v>
      </c>
      <c r="Q132" s="5">
        <v>2.01048532953671</v>
      </c>
      <c r="R132" s="8" t="s">
        <v>37</v>
      </c>
      <c r="S132" s="5">
        <v>4.9710691823899401E-2</v>
      </c>
      <c r="T132" s="6">
        <v>-1.00604393879085</v>
      </c>
      <c r="U132" s="3">
        <v>-0.21411959330240601</v>
      </c>
      <c r="V132" s="5">
        <v>1.9541708669634701</v>
      </c>
      <c r="X132" s="5">
        <v>0.21630626450116</v>
      </c>
      <c r="Y132" s="6">
        <v>-0.390765166062157</v>
      </c>
      <c r="Z132" s="3">
        <v>0.65762074788411695</v>
      </c>
      <c r="AA132" s="5">
        <v>1.0603396175708699</v>
      </c>
      <c r="AC132" s="5">
        <v>5.82786885245902E-2</v>
      </c>
      <c r="AD132" s="6">
        <v>0.83090684777943902</v>
      </c>
      <c r="AE132">
        <v>28.1345539093018</v>
      </c>
      <c r="AF132">
        <v>28.043510437011701</v>
      </c>
      <c r="AG132">
        <v>27.991426467895501</v>
      </c>
      <c r="AH132">
        <v>27.182712554931602</v>
      </c>
      <c r="AI132">
        <v>27.419258117675799</v>
      </c>
      <c r="AJ132">
        <v>27.640243530273398</v>
      </c>
      <c r="AK132">
        <v>27.837400436401399</v>
      </c>
      <c r="AL132">
        <v>27.885251998901399</v>
      </c>
      <c r="AM132">
        <v>27.804479598998999</v>
      </c>
      <c r="AN132">
        <v>27.583070755004901</v>
      </c>
      <c r="AO132">
        <v>28.456192016601602</v>
      </c>
      <c r="AP132">
        <v>28.363618850708001</v>
      </c>
      <c r="AQ132">
        <v>28.671575546264599</v>
      </c>
      <c r="AR132">
        <v>28.970149993896499</v>
      </c>
      <c r="AS132">
        <v>28.7340183258057</v>
      </c>
    </row>
    <row r="133" spans="1:45">
      <c r="A133">
        <v>2155</v>
      </c>
      <c r="B133">
        <v>4</v>
      </c>
      <c r="C133">
        <v>4</v>
      </c>
      <c r="D133">
        <v>22.3</v>
      </c>
      <c r="E133">
        <v>37.337000000000003</v>
      </c>
      <c r="F133">
        <v>0</v>
      </c>
      <c r="G133">
        <v>9.7784999999999993</v>
      </c>
      <c r="H133" s="1">
        <v>570320000</v>
      </c>
      <c r="I133">
        <v>23</v>
      </c>
      <c r="J133" t="s">
        <v>5936</v>
      </c>
      <c r="K133" t="s">
        <v>5936</v>
      </c>
      <c r="L133" t="s">
        <v>5935</v>
      </c>
      <c r="M133" t="s">
        <v>5934</v>
      </c>
      <c r="N133" t="s">
        <v>14305</v>
      </c>
      <c r="P133" s="3">
        <v>-0.64240201314290202</v>
      </c>
      <c r="Q133" s="5">
        <v>2.1623010062919299</v>
      </c>
      <c r="R133" s="8" t="s">
        <v>37</v>
      </c>
      <c r="S133" s="5">
        <v>4.6729729729729698E-2</v>
      </c>
      <c r="T133" s="6">
        <v>-1.0271091387353899</v>
      </c>
      <c r="U133" s="3">
        <v>-1.3140621185302701</v>
      </c>
      <c r="V133" s="5">
        <v>3.7507030252756701</v>
      </c>
      <c r="W133" s="8" t="s">
        <v>37</v>
      </c>
      <c r="X133" s="5">
        <v>1.32307692307692E-2</v>
      </c>
      <c r="Y133" s="6">
        <v>-2.1981373978071699</v>
      </c>
      <c r="Z133" s="3" t="s">
        <v>13</v>
      </c>
      <c r="AA133" s="5" t="s">
        <v>13</v>
      </c>
      <c r="AC133" s="5" t="s">
        <v>13</v>
      </c>
      <c r="AD133" s="6" t="s">
        <v>13</v>
      </c>
      <c r="AE133">
        <v>25.456829071044901</v>
      </c>
      <c r="AF133">
        <v>25.341789245605501</v>
      </c>
      <c r="AG133">
        <v>25.129491806030298</v>
      </c>
      <c r="AH133">
        <v>24.5051784515381</v>
      </c>
      <c r="AI133">
        <v>24.746118545532202</v>
      </c>
      <c r="AJ133">
        <v>24.749607086181602</v>
      </c>
      <c r="AK133">
        <v>23.973758697509801</v>
      </c>
      <c r="AL133">
        <v>23.978248596191399</v>
      </c>
      <c r="AM133">
        <v>24.0339164733887</v>
      </c>
      <c r="AN133" t="s">
        <v>13</v>
      </c>
      <c r="AO133" t="s">
        <v>13</v>
      </c>
      <c r="AP133" t="s">
        <v>13</v>
      </c>
      <c r="AQ133" t="s">
        <v>13</v>
      </c>
      <c r="AR133" t="s">
        <v>13</v>
      </c>
      <c r="AS133" t="s">
        <v>13</v>
      </c>
    </row>
    <row r="134" spans="1:45">
      <c r="A134">
        <v>2922</v>
      </c>
      <c r="B134">
        <v>13</v>
      </c>
      <c r="C134">
        <v>13</v>
      </c>
      <c r="D134">
        <v>33.1</v>
      </c>
      <c r="E134">
        <v>58.042000000000002</v>
      </c>
      <c r="F134">
        <v>0</v>
      </c>
      <c r="G134">
        <v>38.774999999999999</v>
      </c>
      <c r="H134" s="1">
        <v>1711500000</v>
      </c>
      <c r="I134">
        <v>41</v>
      </c>
      <c r="J134" t="s">
        <v>8076</v>
      </c>
      <c r="K134" t="s">
        <v>8076</v>
      </c>
      <c r="L134" t="s">
        <v>8075</v>
      </c>
      <c r="M134" t="s">
        <v>8074</v>
      </c>
      <c r="N134" s="7" t="s">
        <v>14307</v>
      </c>
      <c r="P134" s="3">
        <v>-0.64207267761230502</v>
      </c>
      <c r="Q134" s="5">
        <v>1.75317963456323</v>
      </c>
      <c r="S134" s="5">
        <v>5.6333333333333298E-2</v>
      </c>
      <c r="T134" s="6">
        <v>-0.96559407780823103</v>
      </c>
      <c r="U134" s="3">
        <v>-0.33055496215820301</v>
      </c>
      <c r="V134" s="5">
        <v>1.02881478965102</v>
      </c>
      <c r="X134" s="5">
        <v>0.11778265204386799</v>
      </c>
      <c r="Y134" s="6">
        <v>-0.50787041104821196</v>
      </c>
      <c r="Z134" s="3">
        <v>0.73055267333984397</v>
      </c>
      <c r="AA134" s="5">
        <v>1.6238999247374999</v>
      </c>
      <c r="AB134" s="8" t="s">
        <v>37</v>
      </c>
      <c r="AC134" s="5">
        <v>4.9655589123867097E-2</v>
      </c>
      <c r="AD134" s="6">
        <v>1.03518412294086</v>
      </c>
      <c r="AE134">
        <v>26.756132125854499</v>
      </c>
      <c r="AF134">
        <v>26.453535079956101</v>
      </c>
      <c r="AG134">
        <v>26.3409938812256</v>
      </c>
      <c r="AH134">
        <v>25.828128814697301</v>
      </c>
      <c r="AI134">
        <v>25.714046478271499</v>
      </c>
      <c r="AJ134">
        <v>26.082267761230501</v>
      </c>
      <c r="AK134">
        <v>26.037733078002901</v>
      </c>
      <c r="AL134">
        <v>26.335626602172901</v>
      </c>
      <c r="AM134">
        <v>26.1856365203857</v>
      </c>
      <c r="AN134">
        <v>26.323451995849599</v>
      </c>
      <c r="AO134">
        <v>26.710161209106399</v>
      </c>
      <c r="AP134">
        <v>26.203201293945298</v>
      </c>
      <c r="AQ134">
        <v>26.901004791259801</v>
      </c>
      <c r="AR134">
        <v>27.377483367919901</v>
      </c>
      <c r="AS134">
        <v>27.1499843597412</v>
      </c>
    </row>
    <row r="135" spans="1:45">
      <c r="A135">
        <v>3894</v>
      </c>
      <c r="B135">
        <v>6</v>
      </c>
      <c r="C135">
        <v>6</v>
      </c>
      <c r="D135">
        <v>26.7</v>
      </c>
      <c r="E135">
        <v>22.456</v>
      </c>
      <c r="F135">
        <v>0</v>
      </c>
      <c r="G135">
        <v>17.940999999999999</v>
      </c>
      <c r="H135" s="1">
        <v>1533300000</v>
      </c>
      <c r="I135">
        <v>58</v>
      </c>
      <c r="J135" t="s">
        <v>10782</v>
      </c>
      <c r="K135" t="s">
        <v>10782</v>
      </c>
      <c r="L135" t="s">
        <v>10781</v>
      </c>
      <c r="M135" t="s">
        <v>10780</v>
      </c>
      <c r="N135" s="7" t="s">
        <v>14307</v>
      </c>
      <c r="P135" s="3">
        <v>-0.64202435811360603</v>
      </c>
      <c r="Q135" s="5">
        <v>1.7037811960624401</v>
      </c>
      <c r="S135" s="5">
        <v>5.7354497354497401E-2</v>
      </c>
      <c r="T135" s="6">
        <v>-0.95715413837025598</v>
      </c>
      <c r="U135" s="3">
        <v>-0.30132039388020698</v>
      </c>
      <c r="V135" s="5">
        <v>0.92349954771332099</v>
      </c>
      <c r="X135" s="5">
        <v>0.15032304900181501</v>
      </c>
      <c r="Y135" s="6">
        <v>-0.461834780236548</v>
      </c>
      <c r="Z135" s="3" t="s">
        <v>13</v>
      </c>
      <c r="AA135" s="5" t="s">
        <v>13</v>
      </c>
      <c r="AC135" s="5" t="s">
        <v>13</v>
      </c>
      <c r="AD135" s="6" t="s">
        <v>13</v>
      </c>
      <c r="AE135">
        <v>26.953935623168899</v>
      </c>
      <c r="AF135">
        <v>26.8066310882568</v>
      </c>
      <c r="AG135">
        <v>26.7044486999512</v>
      </c>
      <c r="AH135">
        <v>26.2275295257568</v>
      </c>
      <c r="AI135">
        <v>25.8910732269287</v>
      </c>
      <c r="AJ135">
        <v>26.4203395843506</v>
      </c>
      <c r="AK135">
        <v>26.375734329223601</v>
      </c>
      <c r="AL135">
        <v>26.7883625030518</v>
      </c>
      <c r="AM135">
        <v>26.396957397460898</v>
      </c>
      <c r="AN135" t="s">
        <v>13</v>
      </c>
      <c r="AO135" t="s">
        <v>13</v>
      </c>
      <c r="AP135" t="s">
        <v>13</v>
      </c>
      <c r="AQ135" t="s">
        <v>13</v>
      </c>
      <c r="AR135">
        <v>25.030519485473601</v>
      </c>
      <c r="AS135" t="s">
        <v>13</v>
      </c>
    </row>
    <row r="136" spans="1:45">
      <c r="A136">
        <v>4089</v>
      </c>
      <c r="B136">
        <v>31</v>
      </c>
      <c r="C136">
        <v>31</v>
      </c>
      <c r="D136">
        <v>39.4</v>
      </c>
      <c r="E136">
        <v>101.27</v>
      </c>
      <c r="F136">
        <v>0</v>
      </c>
      <c r="G136">
        <v>87.906000000000006</v>
      </c>
      <c r="H136" s="1">
        <v>2412000000</v>
      </c>
      <c r="I136">
        <v>102</v>
      </c>
      <c r="J136" t="s">
        <v>11322</v>
      </c>
      <c r="K136" t="s">
        <v>11323</v>
      </c>
      <c r="L136" t="s">
        <v>11321</v>
      </c>
      <c r="M136" t="s">
        <v>11320</v>
      </c>
      <c r="N136" s="7" t="s">
        <v>14307</v>
      </c>
      <c r="P136" s="3">
        <v>-0.64156341552734397</v>
      </c>
      <c r="Q136" s="5">
        <v>0.34859716829857001</v>
      </c>
      <c r="S136" s="5">
        <v>0.175919893190921</v>
      </c>
      <c r="T136" s="6">
        <v>-0.50770023442752499</v>
      </c>
      <c r="U136" s="3">
        <v>-0.55996004740397298</v>
      </c>
      <c r="V136" s="5">
        <v>0.48833162238827399</v>
      </c>
      <c r="X136" s="5">
        <v>9.1237880496054094E-2</v>
      </c>
      <c r="Y136" s="6">
        <v>-0.56036155757037998</v>
      </c>
      <c r="Z136" s="3">
        <v>-0.26711082458496099</v>
      </c>
      <c r="AA136" s="5">
        <v>0.50885874640887796</v>
      </c>
      <c r="AC136" s="5">
        <v>0.32205394801373199</v>
      </c>
      <c r="AD136" s="6">
        <v>-0.36596985591804698</v>
      </c>
      <c r="AE136">
        <v>27.027959823608398</v>
      </c>
      <c r="AF136">
        <v>25.945653915405298</v>
      </c>
      <c r="AG136">
        <v>26.086864471435501</v>
      </c>
      <c r="AH136">
        <v>24.582197189331101</v>
      </c>
      <c r="AI136">
        <v>25.6088352203369</v>
      </c>
      <c r="AJ136">
        <v>26.944755554199201</v>
      </c>
      <c r="AK136">
        <v>26.4453945159912</v>
      </c>
      <c r="AL136">
        <v>25.1795139312744</v>
      </c>
      <c r="AM136">
        <v>25.755689620971701</v>
      </c>
      <c r="AN136">
        <v>28.7911167144775</v>
      </c>
      <c r="AO136">
        <v>28.432437896728501</v>
      </c>
      <c r="AP136">
        <v>28.496122360229499</v>
      </c>
      <c r="AQ136">
        <v>28.698337554931602</v>
      </c>
      <c r="AR136">
        <v>28.190761566162099</v>
      </c>
      <c r="AS136">
        <v>28.0292453765869</v>
      </c>
    </row>
    <row r="137" spans="1:45">
      <c r="A137">
        <v>2895</v>
      </c>
      <c r="B137">
        <v>5</v>
      </c>
      <c r="C137">
        <v>5</v>
      </c>
      <c r="D137">
        <v>19.2</v>
      </c>
      <c r="E137">
        <v>43.332000000000001</v>
      </c>
      <c r="F137">
        <v>0</v>
      </c>
      <c r="G137">
        <v>15.917999999999999</v>
      </c>
      <c r="H137" s="1">
        <v>771750000</v>
      </c>
      <c r="I137">
        <v>23</v>
      </c>
      <c r="J137" t="s">
        <v>8002</v>
      </c>
      <c r="K137" t="s">
        <v>8003</v>
      </c>
      <c r="L137" t="s">
        <v>8001</v>
      </c>
      <c r="M137" t="s">
        <v>8000</v>
      </c>
      <c r="N137" s="7" t="s">
        <v>14307</v>
      </c>
      <c r="P137" s="3">
        <v>-0.641094843546547</v>
      </c>
      <c r="Q137" s="5">
        <v>3.1492793177918998</v>
      </c>
      <c r="R137" s="8" t="s">
        <v>37</v>
      </c>
      <c r="S137" s="5">
        <v>4.9433962264150901E-2</v>
      </c>
      <c r="T137" s="6">
        <v>-1.1285174342169699</v>
      </c>
      <c r="U137" s="3">
        <v>-0.37363497416178099</v>
      </c>
      <c r="V137" s="5">
        <v>1.01802421687616</v>
      </c>
      <c r="X137" s="5">
        <v>9.2793756967670005E-2</v>
      </c>
      <c r="Y137" s="6">
        <v>-0.55577765245909205</v>
      </c>
      <c r="Z137" s="3" t="s">
        <v>13</v>
      </c>
      <c r="AA137" s="5" t="s">
        <v>13</v>
      </c>
      <c r="AC137" s="5" t="s">
        <v>13</v>
      </c>
      <c r="AD137" s="6" t="s">
        <v>13</v>
      </c>
      <c r="AE137">
        <v>25.9791965484619</v>
      </c>
      <c r="AF137">
        <v>25.7991428375244</v>
      </c>
      <c r="AG137">
        <v>25.811393737793001</v>
      </c>
      <c r="AH137">
        <v>25.204076766967798</v>
      </c>
      <c r="AI137">
        <v>25.290691375732401</v>
      </c>
      <c r="AJ137">
        <v>25.171680450439499</v>
      </c>
      <c r="AK137">
        <v>25.176336288452099</v>
      </c>
      <c r="AL137">
        <v>25.719108581543001</v>
      </c>
      <c r="AM137">
        <v>25.5733833312988</v>
      </c>
      <c r="AN137" t="s">
        <v>13</v>
      </c>
      <c r="AO137" t="s">
        <v>13</v>
      </c>
      <c r="AP137" t="s">
        <v>13</v>
      </c>
      <c r="AQ137" t="s">
        <v>13</v>
      </c>
      <c r="AR137" t="s">
        <v>13</v>
      </c>
      <c r="AS137" t="s">
        <v>13</v>
      </c>
    </row>
    <row r="138" spans="1:45">
      <c r="A138">
        <v>3187</v>
      </c>
      <c r="B138">
        <v>3</v>
      </c>
      <c r="C138">
        <v>3</v>
      </c>
      <c r="D138">
        <v>5.9</v>
      </c>
      <c r="E138">
        <v>68.34</v>
      </c>
      <c r="F138">
        <v>0</v>
      </c>
      <c r="G138">
        <v>7.9169999999999998</v>
      </c>
      <c r="H138" s="1">
        <v>151100000</v>
      </c>
      <c r="I138">
        <v>8</v>
      </c>
      <c r="J138" t="s">
        <v>8795</v>
      </c>
      <c r="K138" t="s">
        <v>8795</v>
      </c>
      <c r="L138" t="s">
        <v>8794</v>
      </c>
      <c r="M138" t="s">
        <v>8793</v>
      </c>
      <c r="N138" s="7" t="s">
        <v>14307</v>
      </c>
      <c r="P138" s="3">
        <v>-0.64053789774576897</v>
      </c>
      <c r="Q138" s="5">
        <v>0.92360024356421799</v>
      </c>
      <c r="S138" s="5">
        <v>7.4659025787965599E-2</v>
      </c>
      <c r="T138" s="6">
        <v>-0.80456601930943505</v>
      </c>
      <c r="U138" s="3">
        <v>-0.74718920389811305</v>
      </c>
      <c r="V138" s="5">
        <v>1.4623503879761801</v>
      </c>
      <c r="W138" s="8" t="s">
        <v>37</v>
      </c>
      <c r="X138" s="5">
        <v>2.3946127946127899E-2</v>
      </c>
      <c r="Y138" s="6">
        <v>-1.0136319433564001</v>
      </c>
      <c r="Z138" s="3" t="s">
        <v>13</v>
      </c>
      <c r="AA138" s="5" t="s">
        <v>13</v>
      </c>
      <c r="AC138" s="5" t="s">
        <v>13</v>
      </c>
      <c r="AD138" s="6" t="s">
        <v>13</v>
      </c>
      <c r="AE138">
        <v>24.038396835327099</v>
      </c>
      <c r="AF138">
        <v>23.4260349273682</v>
      </c>
      <c r="AG138">
        <v>23.690395355224599</v>
      </c>
      <c r="AH138">
        <v>22.8257141113281</v>
      </c>
      <c r="AI138" t="s">
        <v>13</v>
      </c>
      <c r="AJ138">
        <v>23.329761505126999</v>
      </c>
      <c r="AK138">
        <v>23.032648086547901</v>
      </c>
      <c r="AL138">
        <v>23.207765579223601</v>
      </c>
      <c r="AM138">
        <v>22.672845840454102</v>
      </c>
      <c r="AN138" t="s">
        <v>13</v>
      </c>
      <c r="AO138" t="s">
        <v>13</v>
      </c>
      <c r="AP138" t="s">
        <v>13</v>
      </c>
      <c r="AQ138" t="s">
        <v>13</v>
      </c>
      <c r="AR138" t="s">
        <v>13</v>
      </c>
      <c r="AS138" t="s">
        <v>13</v>
      </c>
    </row>
    <row r="139" spans="1:45">
      <c r="A139">
        <v>4401</v>
      </c>
      <c r="B139">
        <v>13</v>
      </c>
      <c r="C139">
        <v>13</v>
      </c>
      <c r="D139">
        <v>24.3</v>
      </c>
      <c r="E139">
        <v>67.887</v>
      </c>
      <c r="F139">
        <v>0</v>
      </c>
      <c r="G139">
        <v>105.5</v>
      </c>
      <c r="H139" s="1">
        <v>14547000000</v>
      </c>
      <c r="I139">
        <v>250</v>
      </c>
      <c r="J139" t="s">
        <v>12169</v>
      </c>
      <c r="K139" t="s">
        <v>12169</v>
      </c>
      <c r="L139" t="s">
        <v>12168</v>
      </c>
      <c r="M139" t="s">
        <v>12167</v>
      </c>
      <c r="N139" s="7" t="s">
        <v>14307</v>
      </c>
      <c r="P139" s="3">
        <v>-0.63801066080729296</v>
      </c>
      <c r="Q139" s="5">
        <v>2.8524728854074</v>
      </c>
      <c r="R139" s="8" t="s">
        <v>37</v>
      </c>
      <c r="S139" s="5">
        <v>4.95609756097561E-2</v>
      </c>
      <c r="T139" s="6">
        <v>-1.0981222212403401</v>
      </c>
      <c r="U139" s="3">
        <v>-0.51648521423339799</v>
      </c>
      <c r="V139" s="5">
        <v>2.8967705988709902</v>
      </c>
      <c r="W139" s="8" t="s">
        <v>37</v>
      </c>
      <c r="X139" s="5">
        <v>2.6469387755101999E-2</v>
      </c>
      <c r="Y139" s="6">
        <v>-0.91601835923289698</v>
      </c>
      <c r="Z139" s="3">
        <v>-6.4218521118164104E-2</v>
      </c>
      <c r="AA139" s="5">
        <v>0.17253193152084501</v>
      </c>
      <c r="AC139" s="5">
        <v>0.77987296669248596</v>
      </c>
      <c r="AD139" s="6">
        <v>-0.100203900128986</v>
      </c>
      <c r="AE139">
        <v>29.953407287597699</v>
      </c>
      <c r="AF139">
        <v>30.027408599853501</v>
      </c>
      <c r="AG139">
        <v>29.844280242919901</v>
      </c>
      <c r="AH139">
        <v>29.204521179199201</v>
      </c>
      <c r="AI139">
        <v>29.291454315185501</v>
      </c>
      <c r="AJ139">
        <v>29.415088653564499</v>
      </c>
      <c r="AK139">
        <v>29.425687789916999</v>
      </c>
      <c r="AL139">
        <v>29.486120223998999</v>
      </c>
      <c r="AM139">
        <v>29.363832473754901</v>
      </c>
      <c r="AN139">
        <v>29.379844665527301</v>
      </c>
      <c r="AO139">
        <v>29.0081481933594</v>
      </c>
      <c r="AP139">
        <v>29.151710510253899</v>
      </c>
      <c r="AQ139">
        <v>29.012254714965799</v>
      </c>
      <c r="AR139">
        <v>29.295387268066399</v>
      </c>
      <c r="AS139">
        <v>29.039405822753899</v>
      </c>
    </row>
    <row r="140" spans="1:45">
      <c r="A140">
        <v>3313</v>
      </c>
      <c r="B140">
        <v>12</v>
      </c>
      <c r="C140">
        <v>12</v>
      </c>
      <c r="D140">
        <v>35.4</v>
      </c>
      <c r="E140">
        <v>56.973999999999997</v>
      </c>
      <c r="F140">
        <v>0</v>
      </c>
      <c r="G140">
        <v>46.502000000000002</v>
      </c>
      <c r="H140" s="1">
        <v>1582200000</v>
      </c>
      <c r="I140">
        <v>54</v>
      </c>
      <c r="J140" t="s">
        <v>9136</v>
      </c>
      <c r="K140" t="s">
        <v>9136</v>
      </c>
      <c r="L140" t="s">
        <v>9135</v>
      </c>
      <c r="M140" t="s">
        <v>9134</v>
      </c>
      <c r="N140" s="7" t="s">
        <v>14307</v>
      </c>
      <c r="P140" s="3">
        <v>-0.63760439554850001</v>
      </c>
      <c r="Q140" s="5">
        <v>2.00500302395865</v>
      </c>
      <c r="R140" s="8" t="s">
        <v>37</v>
      </c>
      <c r="S140" s="5">
        <v>4.9863354037267098E-2</v>
      </c>
      <c r="T140" s="6">
        <v>-0.99933735398103896</v>
      </c>
      <c r="U140" s="3">
        <v>-0.203555425008137</v>
      </c>
      <c r="V140" s="5">
        <v>0.69758699675426294</v>
      </c>
      <c r="X140" s="5">
        <v>0.31454595336076802</v>
      </c>
      <c r="Y140" s="6">
        <v>-0.32157331092847902</v>
      </c>
      <c r="Z140" s="3">
        <v>0.83297665913899599</v>
      </c>
      <c r="AA140" s="5">
        <v>0.46326739147520402</v>
      </c>
      <c r="AC140" s="5">
        <v>9.5186761229314396E-2</v>
      </c>
      <c r="AD140" s="6">
        <v>0.66989519850197399</v>
      </c>
      <c r="AE140">
        <v>26.6319389343262</v>
      </c>
      <c r="AF140">
        <v>26.606441497802699</v>
      </c>
      <c r="AG140">
        <v>26.554225921630898</v>
      </c>
      <c r="AH140">
        <v>26.097246170043899</v>
      </c>
      <c r="AI140">
        <v>26.094850540161101</v>
      </c>
      <c r="AJ140">
        <v>25.687696456909201</v>
      </c>
      <c r="AK140">
        <v>26.135086059570298</v>
      </c>
      <c r="AL140">
        <v>26.558454513549801</v>
      </c>
      <c r="AM140">
        <v>26.488399505615199</v>
      </c>
      <c r="AN140">
        <v>25.1004428863525</v>
      </c>
      <c r="AO140">
        <v>25.216352462768601</v>
      </c>
      <c r="AP140">
        <v>26.532354354858398</v>
      </c>
      <c r="AQ140" t="s">
        <v>13</v>
      </c>
      <c r="AR140">
        <v>25.847476959228501</v>
      </c>
      <c r="AS140">
        <v>27.051242828369102</v>
      </c>
    </row>
    <row r="141" spans="1:45">
      <c r="A141">
        <v>3137</v>
      </c>
      <c r="B141">
        <v>8</v>
      </c>
      <c r="C141">
        <v>8</v>
      </c>
      <c r="D141">
        <v>17.399999999999999</v>
      </c>
      <c r="E141">
        <v>81.835999999999999</v>
      </c>
      <c r="F141">
        <v>0</v>
      </c>
      <c r="G141">
        <v>28.831</v>
      </c>
      <c r="H141" s="1">
        <v>733330000</v>
      </c>
      <c r="I141">
        <v>35</v>
      </c>
      <c r="J141" t="s">
        <v>8662</v>
      </c>
      <c r="K141" t="s">
        <v>8662</v>
      </c>
      <c r="L141" t="s">
        <v>8661</v>
      </c>
      <c r="M141" t="s">
        <v>8660</v>
      </c>
      <c r="N141" s="7" t="s">
        <v>14307</v>
      </c>
      <c r="P141" s="3">
        <v>-0.63647715250651204</v>
      </c>
      <c r="Q141" s="5">
        <v>1.9781086305476301</v>
      </c>
      <c r="R141" s="8" t="s">
        <v>37</v>
      </c>
      <c r="S141" s="5">
        <v>4.9855421686746997E-2</v>
      </c>
      <c r="T141" s="6">
        <v>-0.99407614191329696</v>
      </c>
      <c r="U141" s="3">
        <v>9.0150197347003996E-2</v>
      </c>
      <c r="V141" s="5">
        <v>0.233614566666596</v>
      </c>
      <c r="X141" s="5">
        <v>0.68770385192596295</v>
      </c>
      <c r="Y141" s="6">
        <v>0.13836219620621901</v>
      </c>
      <c r="Z141" s="3" t="s">
        <v>13</v>
      </c>
      <c r="AA141" s="5" t="s">
        <v>13</v>
      </c>
      <c r="AC141" s="5" t="s">
        <v>13</v>
      </c>
      <c r="AD141" s="6" t="s">
        <v>13</v>
      </c>
      <c r="AE141">
        <v>25.764879226684599</v>
      </c>
      <c r="AF141">
        <v>25.518720626831101</v>
      </c>
      <c r="AG141">
        <v>25.3540153503418</v>
      </c>
      <c r="AH141">
        <v>24.7880153656006</v>
      </c>
      <c r="AI141">
        <v>24.897819519043001</v>
      </c>
      <c r="AJ141">
        <v>25.0423488616943</v>
      </c>
      <c r="AK141">
        <v>25.462781906127901</v>
      </c>
      <c r="AL141">
        <v>25.782974243164102</v>
      </c>
      <c r="AM141">
        <v>25.662309646606399</v>
      </c>
      <c r="AN141" t="s">
        <v>13</v>
      </c>
      <c r="AO141" t="s">
        <v>13</v>
      </c>
      <c r="AP141" t="s">
        <v>13</v>
      </c>
      <c r="AQ141" t="s">
        <v>13</v>
      </c>
      <c r="AR141" t="s">
        <v>13</v>
      </c>
      <c r="AS141" t="s">
        <v>13</v>
      </c>
    </row>
    <row r="142" spans="1:45">
      <c r="A142">
        <v>2169</v>
      </c>
      <c r="B142">
        <v>13</v>
      </c>
      <c r="C142">
        <v>13</v>
      </c>
      <c r="D142">
        <v>35</v>
      </c>
      <c r="E142">
        <v>65.33</v>
      </c>
      <c r="F142">
        <v>0</v>
      </c>
      <c r="G142">
        <v>173.9</v>
      </c>
      <c r="H142" s="1">
        <v>13749000000</v>
      </c>
      <c r="I142">
        <v>182</v>
      </c>
      <c r="J142" t="s">
        <v>5977</v>
      </c>
      <c r="K142" t="s">
        <v>5977</v>
      </c>
      <c r="L142" t="s">
        <v>5976</v>
      </c>
      <c r="M142" t="s">
        <v>5975</v>
      </c>
      <c r="N142" s="7" t="s">
        <v>14307</v>
      </c>
      <c r="P142" s="3">
        <v>-0.63304011027018303</v>
      </c>
      <c r="Q142" s="5">
        <v>2.6282943825158598</v>
      </c>
      <c r="R142" s="8" t="s">
        <v>37</v>
      </c>
      <c r="S142" s="5">
        <v>4.8029850746268699E-2</v>
      </c>
      <c r="T142" s="6">
        <v>-1.06902420928055</v>
      </c>
      <c r="U142" s="3">
        <v>0.413299560546875</v>
      </c>
      <c r="V142" s="5">
        <v>2.24652107134601</v>
      </c>
      <c r="X142" s="5">
        <v>5.1475513428120102E-2</v>
      </c>
      <c r="Y142" s="6">
        <v>0.71697542670458003</v>
      </c>
      <c r="Z142" s="3">
        <v>6.9051742553710896E-2</v>
      </c>
      <c r="AA142" s="5">
        <v>2.7502425122699601E-2</v>
      </c>
      <c r="AC142" s="5">
        <v>0.88508320950965802</v>
      </c>
      <c r="AD142" s="6">
        <v>5.1423949434752703E-2</v>
      </c>
      <c r="AE142">
        <v>29.9044075012207</v>
      </c>
      <c r="AF142">
        <v>29.649898529052699</v>
      </c>
      <c r="AG142">
        <v>29.744709014892599</v>
      </c>
      <c r="AH142">
        <v>29.2063598632813</v>
      </c>
      <c r="AI142">
        <v>29.026512145996101</v>
      </c>
      <c r="AJ142">
        <v>29.1670227050781</v>
      </c>
      <c r="AK142">
        <v>30.161645889282202</v>
      </c>
      <c r="AL142">
        <v>30.161323547363299</v>
      </c>
      <c r="AM142">
        <v>30.215944290161101</v>
      </c>
      <c r="AN142">
        <v>24.6064357757568</v>
      </c>
      <c r="AO142">
        <v>25.906486511230501</v>
      </c>
      <c r="AP142">
        <v>23.709308624267599</v>
      </c>
      <c r="AQ142">
        <v>25.4304904937744</v>
      </c>
      <c r="AR142">
        <v>23.711076736450199</v>
      </c>
      <c r="AS142">
        <v>25.287818908691399</v>
      </c>
    </row>
    <row r="143" spans="1:45">
      <c r="A143">
        <v>1788</v>
      </c>
      <c r="B143">
        <v>7</v>
      </c>
      <c r="C143">
        <v>7</v>
      </c>
      <c r="D143">
        <v>23.3</v>
      </c>
      <c r="E143">
        <v>42.139000000000003</v>
      </c>
      <c r="F143">
        <v>0</v>
      </c>
      <c r="G143">
        <v>38.85</v>
      </c>
      <c r="H143" s="1">
        <v>1162200000</v>
      </c>
      <c r="I143">
        <v>42</v>
      </c>
      <c r="J143" t="s">
        <v>4915</v>
      </c>
      <c r="K143" t="s">
        <v>4915</v>
      </c>
      <c r="L143" t="s">
        <v>4914</v>
      </c>
      <c r="M143" t="s">
        <v>4913</v>
      </c>
      <c r="N143" s="7" t="s">
        <v>14307</v>
      </c>
      <c r="P143" s="3">
        <v>-0.63287862141926998</v>
      </c>
      <c r="Q143" s="5">
        <v>2.5001851786281302</v>
      </c>
      <c r="R143" s="8" t="s">
        <v>37</v>
      </c>
      <c r="S143" s="5">
        <v>4.8321167883211703E-2</v>
      </c>
      <c r="T143" s="6">
        <v>-1.0552372617950001</v>
      </c>
      <c r="U143" s="3">
        <v>-0.238151550292969</v>
      </c>
      <c r="V143" s="5">
        <v>1.92783832241329</v>
      </c>
      <c r="X143" s="5">
        <v>0.17665661641541</v>
      </c>
      <c r="Y143" s="6">
        <v>-0.42965755523716398</v>
      </c>
      <c r="Z143" s="3" t="s">
        <v>13</v>
      </c>
      <c r="AA143" s="5" t="s">
        <v>13</v>
      </c>
      <c r="AC143" s="5" t="s">
        <v>13</v>
      </c>
      <c r="AD143" s="6" t="s">
        <v>13</v>
      </c>
      <c r="AE143">
        <v>26.556858062744102</v>
      </c>
      <c r="AF143">
        <v>26.410598754882798</v>
      </c>
      <c r="AG143">
        <v>26.3893947601318</v>
      </c>
      <c r="AH143">
        <v>25.879219055175799</v>
      </c>
      <c r="AI143">
        <v>25.652193069458001</v>
      </c>
      <c r="AJ143">
        <v>25.926803588867202</v>
      </c>
      <c r="AK143">
        <v>26.2290344238281</v>
      </c>
      <c r="AL143">
        <v>26.187736511230501</v>
      </c>
      <c r="AM143">
        <v>26.2256259918213</v>
      </c>
      <c r="AN143" t="s">
        <v>13</v>
      </c>
      <c r="AO143" t="s">
        <v>13</v>
      </c>
      <c r="AP143" t="s">
        <v>13</v>
      </c>
      <c r="AQ143" t="s">
        <v>13</v>
      </c>
      <c r="AR143" t="s">
        <v>13</v>
      </c>
      <c r="AS143" t="s">
        <v>13</v>
      </c>
    </row>
    <row r="144" spans="1:45">
      <c r="A144">
        <v>2099</v>
      </c>
      <c r="B144">
        <v>26</v>
      </c>
      <c r="C144">
        <v>26</v>
      </c>
      <c r="D144">
        <v>48</v>
      </c>
      <c r="E144">
        <v>83.549000000000007</v>
      </c>
      <c r="F144">
        <v>0</v>
      </c>
      <c r="G144">
        <v>148.72</v>
      </c>
      <c r="H144" s="1">
        <v>10753000000</v>
      </c>
      <c r="I144">
        <v>283</v>
      </c>
      <c r="J144" t="s">
        <v>5772</v>
      </c>
      <c r="K144" t="s">
        <v>5772</v>
      </c>
      <c r="L144" t="s">
        <v>5771</v>
      </c>
      <c r="M144" t="s">
        <v>5770</v>
      </c>
      <c r="N144" s="7" t="s">
        <v>14307</v>
      </c>
      <c r="P144" s="3">
        <v>-0.63228352864583603</v>
      </c>
      <c r="Q144" s="5">
        <v>3.1954410557697899</v>
      </c>
      <c r="R144" s="8" t="s">
        <v>37</v>
      </c>
      <c r="S144" s="5">
        <v>5.0436363636363599E-2</v>
      </c>
      <c r="T144" s="6">
        <v>-1.11844043751622</v>
      </c>
      <c r="U144" s="3">
        <v>-3.2175064086914097E-2</v>
      </c>
      <c r="V144" s="5">
        <v>0.27713810331256999</v>
      </c>
      <c r="X144" s="5">
        <v>0.877048042704626</v>
      </c>
      <c r="Y144" s="6">
        <v>-5.8858954224757801E-2</v>
      </c>
      <c r="Z144" s="3">
        <v>8.2150141398113205E-2</v>
      </c>
      <c r="AA144" s="5">
        <v>0.187980076031004</v>
      </c>
      <c r="AC144" s="5">
        <v>0.726968909878001</v>
      </c>
      <c r="AD144" s="6">
        <v>0.123152765957156</v>
      </c>
      <c r="AE144">
        <v>29.398757934570298</v>
      </c>
      <c r="AF144">
        <v>29.2756443023682</v>
      </c>
      <c r="AG144">
        <v>29.305843353271499</v>
      </c>
      <c r="AH144">
        <v>28.614122390747099</v>
      </c>
      <c r="AI144">
        <v>28.672634124755898</v>
      </c>
      <c r="AJ144">
        <v>28.796638488769499</v>
      </c>
      <c r="AK144">
        <v>29.283399581909201</v>
      </c>
      <c r="AL144">
        <v>29.3482971191406</v>
      </c>
      <c r="AM144">
        <v>29.2520236968994</v>
      </c>
      <c r="AN144">
        <v>28.380470275878899</v>
      </c>
      <c r="AO144">
        <v>28.3566379547119</v>
      </c>
      <c r="AP144">
        <v>28.740678787231399</v>
      </c>
      <c r="AQ144">
        <v>28.368202209472699</v>
      </c>
      <c r="AR144">
        <v>28.751705169677699</v>
      </c>
      <c r="AS144">
        <v>28.6043300628662</v>
      </c>
    </row>
    <row r="145" spans="1:45">
      <c r="A145">
        <v>927</v>
      </c>
      <c r="B145">
        <v>32</v>
      </c>
      <c r="C145">
        <v>31</v>
      </c>
      <c r="D145">
        <v>28.2</v>
      </c>
      <c r="E145">
        <v>177.6</v>
      </c>
      <c r="F145">
        <v>0</v>
      </c>
      <c r="G145">
        <v>141.35</v>
      </c>
      <c r="H145" s="1">
        <v>4817700000</v>
      </c>
      <c r="I145">
        <v>153</v>
      </c>
      <c r="J145" t="s">
        <v>2437</v>
      </c>
      <c r="K145" t="s">
        <v>2437</v>
      </c>
      <c r="L145" t="s">
        <v>2436</v>
      </c>
      <c r="M145" t="s">
        <v>2435</v>
      </c>
      <c r="N145" t="s">
        <v>14306</v>
      </c>
      <c r="O145" t="s">
        <v>37</v>
      </c>
      <c r="P145" s="3">
        <v>-0.631921132405598</v>
      </c>
      <c r="Q145" s="5">
        <v>3.1112459048495</v>
      </c>
      <c r="R145" s="8" t="s">
        <v>37</v>
      </c>
      <c r="S145" s="5">
        <v>5.0596491228070202E-2</v>
      </c>
      <c r="T145" s="6">
        <v>-1.11125647605685</v>
      </c>
      <c r="U145" s="3">
        <v>0.16538937886555899</v>
      </c>
      <c r="V145" s="5">
        <v>1.7534704585787999</v>
      </c>
      <c r="X145" s="5">
        <v>0.34520507682030699</v>
      </c>
      <c r="Y145" s="6">
        <v>0.30487615336094698</v>
      </c>
      <c r="Z145" s="3" t="s">
        <v>13</v>
      </c>
      <c r="AA145" s="5" t="s">
        <v>13</v>
      </c>
      <c r="AC145" s="5" t="s">
        <v>13</v>
      </c>
      <c r="AD145" s="6" t="s">
        <v>13</v>
      </c>
      <c r="AE145">
        <v>28.402072906494102</v>
      </c>
      <c r="AF145">
        <v>28.3465766906738</v>
      </c>
      <c r="AG145">
        <v>28.324583053588899</v>
      </c>
      <c r="AH145">
        <v>27.652250289916999</v>
      </c>
      <c r="AI145">
        <v>27.670490264892599</v>
      </c>
      <c r="AJ145">
        <v>27.854728698730501</v>
      </c>
      <c r="AK145">
        <v>28.453857421875</v>
      </c>
      <c r="AL145">
        <v>28.572593688964801</v>
      </c>
      <c r="AM145">
        <v>28.5429496765137</v>
      </c>
      <c r="AN145" t="s">
        <v>13</v>
      </c>
      <c r="AO145" t="s">
        <v>13</v>
      </c>
      <c r="AP145" t="s">
        <v>13</v>
      </c>
      <c r="AQ145" t="s">
        <v>13</v>
      </c>
      <c r="AR145" t="s">
        <v>13</v>
      </c>
      <c r="AS145" t="s">
        <v>13</v>
      </c>
    </row>
    <row r="146" spans="1:45">
      <c r="A146">
        <v>2141</v>
      </c>
      <c r="B146">
        <v>11</v>
      </c>
      <c r="C146">
        <v>10</v>
      </c>
      <c r="D146">
        <v>22</v>
      </c>
      <c r="E146">
        <v>79.236999999999995</v>
      </c>
      <c r="F146">
        <v>0</v>
      </c>
      <c r="G146">
        <v>41.350999999999999</v>
      </c>
      <c r="H146" s="1">
        <v>1183500000</v>
      </c>
      <c r="I146">
        <v>33</v>
      </c>
      <c r="J146" t="s">
        <v>5895</v>
      </c>
      <c r="K146" t="s">
        <v>5895</v>
      </c>
      <c r="L146" t="s">
        <v>5894</v>
      </c>
      <c r="M146" t="s">
        <v>5893</v>
      </c>
      <c r="N146" s="7" t="s">
        <v>14307</v>
      </c>
      <c r="P146" s="3">
        <v>-0.62744458516438695</v>
      </c>
      <c r="Q146" s="5">
        <v>0.96470011128299604</v>
      </c>
      <c r="S146" s="5">
        <v>7.4563218390804598E-2</v>
      </c>
      <c r="T146" s="6">
        <v>-0.77981903448772805</v>
      </c>
      <c r="U146" s="3">
        <v>-2.2191861470540402</v>
      </c>
      <c r="V146" s="5">
        <v>3.5843488226349902</v>
      </c>
      <c r="W146" s="8" t="s">
        <v>37</v>
      </c>
      <c r="X146" s="5">
        <v>0</v>
      </c>
      <c r="Y146" s="6">
        <v>-3.25331695430665</v>
      </c>
      <c r="Z146" s="3" t="s">
        <v>13</v>
      </c>
      <c r="AA146" s="5" t="s">
        <v>13</v>
      </c>
      <c r="AC146" s="5" t="s">
        <v>13</v>
      </c>
      <c r="AD146" s="6" t="s">
        <v>13</v>
      </c>
      <c r="AE146">
        <v>26.822547912597699</v>
      </c>
      <c r="AF146">
        <v>26.618919372558601</v>
      </c>
      <c r="AG146">
        <v>27.157375335693398</v>
      </c>
      <c r="AH146">
        <v>26.535139083862301</v>
      </c>
      <c r="AI146">
        <v>25.7184162139893</v>
      </c>
      <c r="AJ146">
        <v>26.462953567504901</v>
      </c>
      <c r="AK146">
        <v>24.463262557983398</v>
      </c>
      <c r="AL146">
        <v>24.723182678222699</v>
      </c>
      <c r="AM146">
        <v>24.754838943481399</v>
      </c>
      <c r="AN146" t="s">
        <v>13</v>
      </c>
      <c r="AO146" t="s">
        <v>13</v>
      </c>
      <c r="AP146" t="s">
        <v>13</v>
      </c>
      <c r="AQ146" t="s">
        <v>13</v>
      </c>
      <c r="AR146" t="s">
        <v>13</v>
      </c>
      <c r="AS146" t="s">
        <v>13</v>
      </c>
    </row>
    <row r="147" spans="1:45">
      <c r="A147">
        <v>1210</v>
      </c>
      <c r="B147">
        <v>35</v>
      </c>
      <c r="C147">
        <v>21</v>
      </c>
      <c r="D147">
        <v>58.9</v>
      </c>
      <c r="E147">
        <v>67.819000000000003</v>
      </c>
      <c r="F147">
        <v>0</v>
      </c>
      <c r="G147">
        <v>222.21</v>
      </c>
      <c r="H147" s="1">
        <v>21394000000</v>
      </c>
      <c r="I147">
        <v>331</v>
      </c>
      <c r="J147" t="s">
        <v>3254</v>
      </c>
      <c r="K147" t="s">
        <v>3254</v>
      </c>
      <c r="L147" t="s">
        <v>3253</v>
      </c>
      <c r="M147" t="s">
        <v>3252</v>
      </c>
      <c r="N147" s="7" t="s">
        <v>14307</v>
      </c>
      <c r="P147" s="3">
        <v>-0.62725893656412901</v>
      </c>
      <c r="Q147" s="5">
        <v>2.36480096699648</v>
      </c>
      <c r="R147" s="8" t="s">
        <v>37</v>
      </c>
      <c r="S147" s="5">
        <v>4.6630136986301397E-2</v>
      </c>
      <c r="T147" s="6">
        <v>-1.0323183181908799</v>
      </c>
      <c r="U147" s="3">
        <v>3.2304763793945299E-2</v>
      </c>
      <c r="V147" s="5">
        <v>0.16462246909452899</v>
      </c>
      <c r="X147" s="5">
        <v>0.88248318584070795</v>
      </c>
      <c r="Y147" s="6">
        <v>5.6291542545562498E-2</v>
      </c>
      <c r="Z147" s="3" t="s">
        <v>13</v>
      </c>
      <c r="AA147" s="5" t="s">
        <v>13</v>
      </c>
      <c r="AC147" s="5" t="s">
        <v>13</v>
      </c>
      <c r="AD147" s="6" t="s">
        <v>13</v>
      </c>
      <c r="AE147">
        <v>30.656202316284201</v>
      </c>
      <c r="AF147">
        <v>30.5573635101318</v>
      </c>
      <c r="AG147">
        <v>30.5045070648193</v>
      </c>
      <c r="AH147">
        <v>29.778636932373001</v>
      </c>
      <c r="AI147">
        <v>29.939651489257798</v>
      </c>
      <c r="AJ147">
        <v>30.118007659912099</v>
      </c>
      <c r="AK147">
        <v>30.5931205749512</v>
      </c>
      <c r="AL147">
        <v>30.71262550354</v>
      </c>
      <c r="AM147">
        <v>30.509241104126001</v>
      </c>
      <c r="AN147" t="s">
        <v>13</v>
      </c>
      <c r="AO147" t="s">
        <v>13</v>
      </c>
      <c r="AP147" t="s">
        <v>13</v>
      </c>
      <c r="AQ147" t="s">
        <v>13</v>
      </c>
      <c r="AR147" t="s">
        <v>13</v>
      </c>
      <c r="AS147" t="s">
        <v>13</v>
      </c>
    </row>
    <row r="148" spans="1:45">
      <c r="A148">
        <v>802</v>
      </c>
      <c r="B148">
        <v>14</v>
      </c>
      <c r="C148">
        <v>14</v>
      </c>
      <c r="D148">
        <v>20.5</v>
      </c>
      <c r="E148">
        <v>111.13</v>
      </c>
      <c r="F148">
        <v>0</v>
      </c>
      <c r="G148">
        <v>36.094000000000001</v>
      </c>
      <c r="H148" s="1">
        <v>977280000</v>
      </c>
      <c r="I148">
        <v>42</v>
      </c>
      <c r="J148" t="s">
        <v>2092</v>
      </c>
      <c r="K148" t="s">
        <v>2092</v>
      </c>
      <c r="L148" t="s">
        <v>2091</v>
      </c>
      <c r="M148" t="s">
        <v>2090</v>
      </c>
      <c r="N148" s="7" t="s">
        <v>14307</v>
      </c>
      <c r="P148" s="3">
        <v>-0.62477684020996105</v>
      </c>
      <c r="Q148" s="5">
        <v>1.9540274838425999</v>
      </c>
      <c r="S148" s="5">
        <v>5.4459770114942498E-2</v>
      </c>
      <c r="T148" s="6">
        <v>-0.97632854788814405</v>
      </c>
      <c r="U148" s="3">
        <v>-2.9607137044273198E-2</v>
      </c>
      <c r="V148" s="5">
        <v>9.8723522734266794E-2</v>
      </c>
      <c r="X148" s="5">
        <v>0.89630446194225699</v>
      </c>
      <c r="Y148" s="6">
        <v>-4.8734836545001402E-2</v>
      </c>
      <c r="Z148" s="3">
        <v>0.62353070576985903</v>
      </c>
      <c r="AA148" s="5">
        <v>1.2369108204777499</v>
      </c>
      <c r="AC148" s="5">
        <v>5.5749644381223297E-2</v>
      </c>
      <c r="AD148" s="6">
        <v>0.84633599910059198</v>
      </c>
      <c r="AE148">
        <v>25.876178741455099</v>
      </c>
      <c r="AF148">
        <v>25.9832153320313</v>
      </c>
      <c r="AG148">
        <v>25.9546012878418</v>
      </c>
      <c r="AH148">
        <v>25.050493240356399</v>
      </c>
      <c r="AI148">
        <v>25.382165908813501</v>
      </c>
      <c r="AJ148">
        <v>25.507005691528299</v>
      </c>
      <c r="AK148">
        <v>25.894525527954102</v>
      </c>
      <c r="AL148">
        <v>26.0927028656006</v>
      </c>
      <c r="AM148">
        <v>25.7379455566406</v>
      </c>
      <c r="AN148">
        <v>25.0990180969238</v>
      </c>
      <c r="AO148">
        <v>24.787626266479499</v>
      </c>
      <c r="AP148">
        <v>25.0918159484863</v>
      </c>
      <c r="AQ148">
        <v>25.233360290527301</v>
      </c>
      <c r="AR148">
        <v>25.970746994018601</v>
      </c>
      <c r="AS148">
        <v>25.644945144653299</v>
      </c>
    </row>
    <row r="149" spans="1:45">
      <c r="A149">
        <v>3050</v>
      </c>
      <c r="B149">
        <v>9</v>
      </c>
      <c r="C149">
        <v>9</v>
      </c>
      <c r="D149">
        <v>17.7</v>
      </c>
      <c r="E149">
        <v>75.388000000000005</v>
      </c>
      <c r="F149">
        <v>0</v>
      </c>
      <c r="G149">
        <v>31.231000000000002</v>
      </c>
      <c r="H149" s="1">
        <v>2014000000</v>
      </c>
      <c r="I149">
        <v>53</v>
      </c>
      <c r="J149" t="s">
        <v>8421</v>
      </c>
      <c r="K149" t="s">
        <v>8421</v>
      </c>
      <c r="L149" t="s">
        <v>8420</v>
      </c>
      <c r="M149" t="s">
        <v>8419</v>
      </c>
      <c r="N149" s="7" t="s">
        <v>14307</v>
      </c>
      <c r="P149" s="3">
        <v>-0.61897913614908995</v>
      </c>
      <c r="Q149" s="5">
        <v>2.1942488645961098</v>
      </c>
      <c r="R149" s="8" t="s">
        <v>37</v>
      </c>
      <c r="S149" s="5">
        <v>4.9399999999999999E-2</v>
      </c>
      <c r="T149" s="6">
        <v>-1.0009308103743499</v>
      </c>
      <c r="U149" s="3">
        <v>-8.7436040242515403E-2</v>
      </c>
      <c r="V149" s="5">
        <v>0.61729563605608695</v>
      </c>
      <c r="X149" s="5">
        <v>0.65623626943005198</v>
      </c>
      <c r="Y149" s="6">
        <v>-0.15512965354338501</v>
      </c>
      <c r="Z149" s="3" t="s">
        <v>13</v>
      </c>
      <c r="AA149" s="5" t="s">
        <v>13</v>
      </c>
      <c r="AC149" s="5" t="s">
        <v>13</v>
      </c>
      <c r="AD149" s="6" t="s">
        <v>13</v>
      </c>
      <c r="AE149">
        <v>27.273679733276399</v>
      </c>
      <c r="AF149">
        <v>27.173454284668001</v>
      </c>
      <c r="AG149">
        <v>27.159364700317401</v>
      </c>
      <c r="AH149">
        <v>26.368251800537099</v>
      </c>
      <c r="AI149">
        <v>26.631282806396499</v>
      </c>
      <c r="AJ149">
        <v>26.750026702880898</v>
      </c>
      <c r="AK149">
        <v>27.010801315307599</v>
      </c>
      <c r="AL149">
        <v>27.179380416870099</v>
      </c>
      <c r="AM149">
        <v>27.154008865356399</v>
      </c>
      <c r="AN149" t="s">
        <v>13</v>
      </c>
      <c r="AO149" t="s">
        <v>13</v>
      </c>
      <c r="AP149" t="s">
        <v>13</v>
      </c>
      <c r="AQ149" t="s">
        <v>13</v>
      </c>
      <c r="AR149" t="s">
        <v>13</v>
      </c>
      <c r="AS149" t="s">
        <v>13</v>
      </c>
    </row>
    <row r="150" spans="1:45">
      <c r="A150">
        <v>4345</v>
      </c>
      <c r="B150">
        <v>19</v>
      </c>
      <c r="C150">
        <v>19</v>
      </c>
      <c r="D150">
        <v>37.1</v>
      </c>
      <c r="E150">
        <v>62.222999999999999</v>
      </c>
      <c r="F150">
        <v>0</v>
      </c>
      <c r="G150">
        <v>101.44</v>
      </c>
      <c r="H150" s="1">
        <v>19304000000</v>
      </c>
      <c r="I150">
        <v>267</v>
      </c>
      <c r="J150" t="s">
        <v>12017</v>
      </c>
      <c r="K150" t="s">
        <v>12017</v>
      </c>
      <c r="L150" t="s">
        <v>12016</v>
      </c>
      <c r="M150" t="s">
        <v>12015</v>
      </c>
      <c r="N150" t="s">
        <v>14306</v>
      </c>
      <c r="O150" t="s">
        <v>37</v>
      </c>
      <c r="P150" s="3">
        <v>-0.61819775899251195</v>
      </c>
      <c r="Q150" s="5">
        <v>5.1342942580574302</v>
      </c>
      <c r="R150" s="8" t="s">
        <v>37</v>
      </c>
      <c r="S150" s="5">
        <v>4.4844444444444402E-2</v>
      </c>
      <c r="T150" s="6">
        <v>-1.18747702083727</v>
      </c>
      <c r="U150" s="3">
        <v>-0.28980318705240599</v>
      </c>
      <c r="V150" s="5">
        <v>3.8194280813208099</v>
      </c>
      <c r="X150" s="5">
        <v>9.2755307262569794E-2</v>
      </c>
      <c r="Y150" s="6">
        <v>-0.55654411292748696</v>
      </c>
      <c r="Z150" s="3">
        <v>-5.5900573730468799E-2</v>
      </c>
      <c r="AA150" s="5">
        <v>0.137029154958903</v>
      </c>
      <c r="AC150" s="5">
        <v>0.80834224598930504</v>
      </c>
      <c r="AD150" s="6">
        <v>-8.5914904913652806E-2</v>
      </c>
      <c r="AE150">
        <v>30.508663177490199</v>
      </c>
      <c r="AF150">
        <v>30.492101669311499</v>
      </c>
      <c r="AG150">
        <v>30.550571441650401</v>
      </c>
      <c r="AH150">
        <v>29.9137058258057</v>
      </c>
      <c r="AI150">
        <v>29.905677795410199</v>
      </c>
      <c r="AJ150">
        <v>29.8773593902588</v>
      </c>
      <c r="AK150">
        <v>30.2170219421387</v>
      </c>
      <c r="AL150">
        <v>30.249780654907202</v>
      </c>
      <c r="AM150">
        <v>30.215124130248999</v>
      </c>
      <c r="AN150">
        <v>25.442764282226602</v>
      </c>
      <c r="AO150">
        <v>25.497360229492202</v>
      </c>
      <c r="AP150">
        <v>25.237695693969702</v>
      </c>
      <c r="AQ150">
        <v>25.397148132324201</v>
      </c>
      <c r="AR150">
        <v>25.522363662719702</v>
      </c>
      <c r="AS150">
        <v>25.0906066894531</v>
      </c>
    </row>
    <row r="151" spans="1:45">
      <c r="A151">
        <v>2647</v>
      </c>
      <c r="B151">
        <v>15</v>
      </c>
      <c r="C151">
        <v>15</v>
      </c>
      <c r="D151">
        <v>28.5</v>
      </c>
      <c r="E151">
        <v>83.393000000000001</v>
      </c>
      <c r="F151">
        <v>0</v>
      </c>
      <c r="G151">
        <v>53.715000000000003</v>
      </c>
      <c r="H151" s="1">
        <v>3699000000</v>
      </c>
      <c r="I151">
        <v>117</v>
      </c>
      <c r="J151" t="s">
        <v>7292</v>
      </c>
      <c r="K151" t="s">
        <v>7293</v>
      </c>
      <c r="L151" t="s">
        <v>7291</v>
      </c>
      <c r="M151" t="s">
        <v>7290</v>
      </c>
      <c r="N151" s="7" t="s">
        <v>14307</v>
      </c>
      <c r="P151" s="3">
        <v>-0.61761538187662901</v>
      </c>
      <c r="Q151" s="5">
        <v>2.1340708261105799</v>
      </c>
      <c r="R151" s="8" t="s">
        <v>37</v>
      </c>
      <c r="S151" s="5">
        <v>4.89704142011834E-2</v>
      </c>
      <c r="T151" s="6">
        <v>-0.99161841758557101</v>
      </c>
      <c r="U151" s="3">
        <v>-4.2908350626628802E-2</v>
      </c>
      <c r="V151" s="5">
        <v>8.8557373015497695E-2</v>
      </c>
      <c r="X151" s="5">
        <v>0.86734558493948899</v>
      </c>
      <c r="Y151" s="6">
        <v>-6.3829124477624802E-2</v>
      </c>
      <c r="Z151" s="3">
        <v>0.28884951273600401</v>
      </c>
      <c r="AA151" s="5">
        <v>1.48052792932251</v>
      </c>
      <c r="AC151" s="5">
        <v>0.191039719626168</v>
      </c>
      <c r="AD151" s="6">
        <v>0.48922716652356202</v>
      </c>
      <c r="AE151">
        <v>27.750755310058601</v>
      </c>
      <c r="AF151">
        <v>27.815010070800799</v>
      </c>
      <c r="AG151">
        <v>27.4666423797607</v>
      </c>
      <c r="AH151">
        <v>27.0137042999268</v>
      </c>
      <c r="AI151">
        <v>26.9864902496338</v>
      </c>
      <c r="AJ151">
        <v>27.179367065429702</v>
      </c>
      <c r="AK151">
        <v>27.3932094573975</v>
      </c>
      <c r="AL151">
        <v>27.859838485717798</v>
      </c>
      <c r="AM151">
        <v>27.650634765625</v>
      </c>
      <c r="AN151">
        <v>27.4665718078613</v>
      </c>
      <c r="AO151">
        <v>27.365047454833999</v>
      </c>
      <c r="AP151">
        <v>27.467594146728501</v>
      </c>
      <c r="AQ151">
        <v>27.572147369384801</v>
      </c>
      <c r="AR151">
        <v>27.731748580932599</v>
      </c>
      <c r="AS151">
        <v>27.861865997314499</v>
      </c>
    </row>
    <row r="152" spans="1:45">
      <c r="A152">
        <v>4609</v>
      </c>
      <c r="B152">
        <v>6</v>
      </c>
      <c r="C152">
        <v>6</v>
      </c>
      <c r="D152">
        <v>70.099999999999994</v>
      </c>
      <c r="E152">
        <v>10.134</v>
      </c>
      <c r="F152">
        <v>0</v>
      </c>
      <c r="G152">
        <v>104.42</v>
      </c>
      <c r="H152" s="1">
        <v>6943500000</v>
      </c>
      <c r="I152">
        <v>103</v>
      </c>
      <c r="J152" t="s">
        <v>12754</v>
      </c>
      <c r="K152" t="s">
        <v>12754</v>
      </c>
      <c r="L152" t="s">
        <v>12753</v>
      </c>
      <c r="M152" t="s">
        <v>12752</v>
      </c>
      <c r="N152" t="s">
        <v>14306</v>
      </c>
      <c r="O152" t="s">
        <v>37</v>
      </c>
      <c r="P152" s="3">
        <v>-0.61484018961588704</v>
      </c>
      <c r="Q152" s="5">
        <v>2.06345147365368</v>
      </c>
      <c r="S152" s="5">
        <v>5.4348837209302302E-2</v>
      </c>
      <c r="T152" s="6">
        <v>-0.978951137832625</v>
      </c>
      <c r="U152" s="3">
        <v>0.258758544921875</v>
      </c>
      <c r="V152" s="5">
        <v>1.3883076166103001</v>
      </c>
      <c r="X152" s="5">
        <v>0.167002570694087</v>
      </c>
      <c r="Y152" s="6">
        <v>0.44085580280471698</v>
      </c>
      <c r="Z152" s="3">
        <v>-0.14528020222981999</v>
      </c>
      <c r="AA152" s="5">
        <v>0.52915227550779897</v>
      </c>
      <c r="AC152" s="5">
        <v>0.51404155844155797</v>
      </c>
      <c r="AD152" s="6">
        <v>-0.23399183879667501</v>
      </c>
      <c r="AE152">
        <v>28.501667022705099</v>
      </c>
      <c r="AF152">
        <v>28.255914688110401</v>
      </c>
      <c r="AG152">
        <v>28.508668899536101</v>
      </c>
      <c r="AH152">
        <v>27.847660064697301</v>
      </c>
      <c r="AI152">
        <v>27.621953964233398</v>
      </c>
      <c r="AJ152">
        <v>27.9521160125732</v>
      </c>
      <c r="AK152">
        <v>28.663515090942401</v>
      </c>
      <c r="AL152">
        <v>28.647884368896499</v>
      </c>
      <c r="AM152">
        <v>28.731126785278299</v>
      </c>
      <c r="AN152">
        <v>28.750896453857401</v>
      </c>
      <c r="AO152">
        <v>28.957914352416999</v>
      </c>
      <c r="AP152">
        <v>29.0222778320313</v>
      </c>
      <c r="AQ152">
        <v>28.934986114501999</v>
      </c>
      <c r="AR152">
        <v>28.634571075439499</v>
      </c>
      <c r="AS152">
        <v>28.725690841674801</v>
      </c>
    </row>
    <row r="153" spans="1:45">
      <c r="A153">
        <v>2308</v>
      </c>
      <c r="B153">
        <v>9</v>
      </c>
      <c r="C153">
        <v>9</v>
      </c>
      <c r="D153">
        <v>39.1</v>
      </c>
      <c r="E153">
        <v>47.686999999999998</v>
      </c>
      <c r="F153">
        <v>0</v>
      </c>
      <c r="G153">
        <v>67.284000000000006</v>
      </c>
      <c r="H153" s="1">
        <v>803620000</v>
      </c>
      <c r="I153">
        <v>41</v>
      </c>
      <c r="J153" t="s">
        <v>6368</v>
      </c>
      <c r="K153" t="s">
        <v>6368</v>
      </c>
      <c r="L153" t="s">
        <v>6367</v>
      </c>
      <c r="M153" t="s">
        <v>6366</v>
      </c>
      <c r="N153" s="7" t="s">
        <v>14307</v>
      </c>
      <c r="P153" s="3">
        <v>-0.61354446411132801</v>
      </c>
      <c r="Q153" s="5">
        <v>1.7148125439621</v>
      </c>
      <c r="S153" s="5">
        <v>5.62264150943396E-2</v>
      </c>
      <c r="T153" s="6">
        <v>-0.92691232612165897</v>
      </c>
      <c r="U153" s="3">
        <v>-0.88155523935953894</v>
      </c>
      <c r="V153" s="5">
        <v>3.0166741962133998</v>
      </c>
      <c r="W153" s="8" t="s">
        <v>37</v>
      </c>
      <c r="X153" s="5">
        <v>1.21290322580645E-2</v>
      </c>
      <c r="Y153" s="6">
        <v>-1.55386338839016</v>
      </c>
      <c r="Z153" s="3">
        <v>0.44483566284179699</v>
      </c>
      <c r="AA153" s="5">
        <v>0.59124336695353197</v>
      </c>
      <c r="AC153" s="5">
        <v>0.15795622263914899</v>
      </c>
      <c r="AD153" s="6">
        <v>0.53200155856420095</v>
      </c>
      <c r="AE153">
        <v>25.6806449890137</v>
      </c>
      <c r="AF153">
        <v>25.747983932495099</v>
      </c>
      <c r="AG153">
        <v>25.585979461669901</v>
      </c>
      <c r="AH153">
        <v>25.26780128479</v>
      </c>
      <c r="AI153">
        <v>25.150617599487301</v>
      </c>
      <c r="AJ153">
        <v>24.755556106567401</v>
      </c>
      <c r="AK153" t="s">
        <v>13</v>
      </c>
      <c r="AL153">
        <v>24.829181671142599</v>
      </c>
      <c r="AM153">
        <v>24.750780105590799</v>
      </c>
      <c r="AN153">
        <v>25.916877746581999</v>
      </c>
      <c r="AO153">
        <v>26.018693923950199</v>
      </c>
      <c r="AP153">
        <v>25.005315780639599</v>
      </c>
      <c r="AQ153">
        <v>25.901124954223601</v>
      </c>
      <c r="AR153">
        <v>26.206068038940401</v>
      </c>
      <c r="AS153">
        <v>26.1682014465332</v>
      </c>
    </row>
    <row r="154" spans="1:45">
      <c r="A154">
        <v>138</v>
      </c>
      <c r="B154">
        <v>6</v>
      </c>
      <c r="C154">
        <v>4</v>
      </c>
      <c r="D154">
        <v>11.1</v>
      </c>
      <c r="E154">
        <v>81.543999999999997</v>
      </c>
      <c r="F154">
        <v>0</v>
      </c>
      <c r="G154">
        <v>13.532999999999999</v>
      </c>
      <c r="H154" s="1">
        <v>255310000</v>
      </c>
      <c r="I154">
        <v>10</v>
      </c>
      <c r="J154" t="s">
        <v>253</v>
      </c>
      <c r="K154" t="s">
        <v>254</v>
      </c>
      <c r="L154" t="s">
        <v>252</v>
      </c>
      <c r="M154" t="s">
        <v>251</v>
      </c>
      <c r="N154" s="7" t="s">
        <v>14307</v>
      </c>
      <c r="P154" s="3">
        <v>-0.60694821675618404</v>
      </c>
      <c r="Q154" s="5">
        <v>1.6126035385070601</v>
      </c>
      <c r="S154" s="5">
        <v>6.0681222707423599E-2</v>
      </c>
      <c r="T154" s="6">
        <v>-0.90276937739340601</v>
      </c>
      <c r="U154" s="3" t="s">
        <v>13</v>
      </c>
      <c r="V154" s="5" t="s">
        <v>13</v>
      </c>
      <c r="X154" s="5" t="s">
        <v>13</v>
      </c>
      <c r="Y154" s="6" t="s">
        <v>13</v>
      </c>
      <c r="Z154" s="3" t="s">
        <v>13</v>
      </c>
      <c r="AA154" s="5" t="s">
        <v>13</v>
      </c>
      <c r="AC154" s="5" t="s">
        <v>13</v>
      </c>
      <c r="AD154" s="6" t="s">
        <v>13</v>
      </c>
      <c r="AE154">
        <v>24.761674880981399</v>
      </c>
      <c r="AF154">
        <v>24.336244583129901</v>
      </c>
      <c r="AG154">
        <v>24.854087829589801</v>
      </c>
      <c r="AH154">
        <v>23.926591873168899</v>
      </c>
      <c r="AI154">
        <v>24.0521945953369</v>
      </c>
      <c r="AJ154">
        <v>24.1523761749268</v>
      </c>
      <c r="AK154" t="s">
        <v>13</v>
      </c>
      <c r="AL154">
        <v>23.821752548217798</v>
      </c>
      <c r="AM154" t="s">
        <v>13</v>
      </c>
      <c r="AN154" t="s">
        <v>13</v>
      </c>
      <c r="AO154" t="s">
        <v>13</v>
      </c>
      <c r="AP154" t="s">
        <v>13</v>
      </c>
      <c r="AQ154" t="s">
        <v>13</v>
      </c>
      <c r="AR154" t="s">
        <v>13</v>
      </c>
      <c r="AS154" t="s">
        <v>13</v>
      </c>
    </row>
    <row r="155" spans="1:45">
      <c r="A155">
        <v>1656</v>
      </c>
      <c r="B155">
        <v>35</v>
      </c>
      <c r="C155">
        <v>35</v>
      </c>
      <c r="D155">
        <v>67</v>
      </c>
      <c r="E155">
        <v>79.685000000000002</v>
      </c>
      <c r="F155">
        <v>0</v>
      </c>
      <c r="G155">
        <v>323.31</v>
      </c>
      <c r="H155" s="1">
        <v>30436000000</v>
      </c>
      <c r="I155">
        <v>542</v>
      </c>
      <c r="J155" t="s">
        <v>4537</v>
      </c>
      <c r="K155" t="s">
        <v>4537</v>
      </c>
      <c r="L155" t="s">
        <v>4536</v>
      </c>
      <c r="M155" t="s">
        <v>4535</v>
      </c>
      <c r="N155" s="7" t="s">
        <v>14307</v>
      </c>
      <c r="O155" t="s">
        <v>37</v>
      </c>
      <c r="P155" s="3">
        <v>-0.60621388753255401</v>
      </c>
      <c r="Q155" s="5">
        <v>3.2310060822461399</v>
      </c>
      <c r="R155" s="8" t="s">
        <v>37</v>
      </c>
      <c r="S155" s="5">
        <v>4.8217054263565901E-2</v>
      </c>
      <c r="T155" s="6">
        <v>-1.0799794238346401</v>
      </c>
      <c r="U155" s="3">
        <v>0.12913322448730499</v>
      </c>
      <c r="V155" s="5">
        <v>0.97289133922411597</v>
      </c>
      <c r="X155" s="5">
        <v>0.476875794338533</v>
      </c>
      <c r="Y155" s="6">
        <v>0.229697900088047</v>
      </c>
      <c r="Z155" s="3">
        <v>0.49811744689941401</v>
      </c>
      <c r="AA155" s="5">
        <v>1.6396378397431901</v>
      </c>
      <c r="AC155" s="5">
        <v>6.4115473441108503E-2</v>
      </c>
      <c r="AD155" s="6">
        <v>0.77990840505088399</v>
      </c>
      <c r="AE155">
        <v>30.567928314208999</v>
      </c>
      <c r="AF155">
        <v>30.547105789184599</v>
      </c>
      <c r="AG155">
        <v>30.413578033447301</v>
      </c>
      <c r="AH155">
        <v>29.8449096679688</v>
      </c>
      <c r="AI155">
        <v>29.891218185424801</v>
      </c>
      <c r="AJ155">
        <v>29.973842620849599</v>
      </c>
      <c r="AK155">
        <v>30.576492309570298</v>
      </c>
      <c r="AL155">
        <v>30.710840225219702</v>
      </c>
      <c r="AM155">
        <v>30.628679275512699</v>
      </c>
      <c r="AN155">
        <v>30.950330734252901</v>
      </c>
      <c r="AO155">
        <v>30.9333095550537</v>
      </c>
      <c r="AP155">
        <v>31.092679977416999</v>
      </c>
      <c r="AQ155">
        <v>31.246526718139599</v>
      </c>
      <c r="AR155">
        <v>31.686250686645501</v>
      </c>
      <c r="AS155">
        <v>31.537895202636701</v>
      </c>
    </row>
    <row r="156" spans="1:45">
      <c r="A156">
        <v>2623</v>
      </c>
      <c r="B156">
        <v>3</v>
      </c>
      <c r="C156">
        <v>3</v>
      </c>
      <c r="D156">
        <v>6.5</v>
      </c>
      <c r="E156">
        <v>61.436999999999998</v>
      </c>
      <c r="F156">
        <v>2.4195E-4</v>
      </c>
      <c r="G156">
        <v>5.7187999999999999</v>
      </c>
      <c r="H156" s="1">
        <v>242680000</v>
      </c>
      <c r="I156">
        <v>12</v>
      </c>
      <c r="J156" t="s">
        <v>7224</v>
      </c>
      <c r="K156" t="s">
        <v>7224</v>
      </c>
      <c r="L156" t="s">
        <v>7223</v>
      </c>
      <c r="M156" t="s">
        <v>7222</v>
      </c>
      <c r="N156" s="7" t="s">
        <v>14307</v>
      </c>
      <c r="P156" s="3">
        <v>-0.60474777221679699</v>
      </c>
      <c r="Q156" s="5">
        <v>2.6910048500508701</v>
      </c>
      <c r="R156" s="8" t="s">
        <v>37</v>
      </c>
      <c r="S156" s="5">
        <v>4.72777777777778E-2</v>
      </c>
      <c r="T156" s="6">
        <v>-1.03425323067988</v>
      </c>
      <c r="U156" s="3">
        <v>-0.28576532999674198</v>
      </c>
      <c r="V156" s="5">
        <v>1.20951449338937</v>
      </c>
      <c r="X156" s="5">
        <v>0.142611570247934</v>
      </c>
      <c r="Y156" s="6">
        <v>-0.467680109788291</v>
      </c>
      <c r="Z156" s="3" t="s">
        <v>13</v>
      </c>
      <c r="AA156" s="5" t="s">
        <v>13</v>
      </c>
      <c r="AC156" s="5" t="s">
        <v>13</v>
      </c>
      <c r="AD156" s="6" t="s">
        <v>13</v>
      </c>
      <c r="AE156">
        <v>24.312301635742202</v>
      </c>
      <c r="AF156">
        <v>24.070976257324201</v>
      </c>
      <c r="AG156">
        <v>24.2226676940918</v>
      </c>
      <c r="AH156">
        <v>23.691408157348601</v>
      </c>
      <c r="AI156">
        <v>23.550420761108398</v>
      </c>
      <c r="AJ156">
        <v>23.549873352050799</v>
      </c>
      <c r="AK156">
        <v>23.762294769287099</v>
      </c>
      <c r="AL156">
        <v>23.927360534668001</v>
      </c>
      <c r="AM156">
        <v>24.058994293212901</v>
      </c>
      <c r="AN156" t="s">
        <v>13</v>
      </c>
      <c r="AO156" t="s">
        <v>13</v>
      </c>
      <c r="AP156" t="s">
        <v>13</v>
      </c>
      <c r="AQ156" t="s">
        <v>13</v>
      </c>
      <c r="AR156" t="s">
        <v>13</v>
      </c>
      <c r="AS156" t="s">
        <v>13</v>
      </c>
    </row>
    <row r="157" spans="1:45">
      <c r="A157">
        <v>4414</v>
      </c>
      <c r="B157">
        <v>4</v>
      </c>
      <c r="C157">
        <v>4</v>
      </c>
      <c r="D157">
        <v>26.4</v>
      </c>
      <c r="E157">
        <v>26.47</v>
      </c>
      <c r="F157">
        <v>0</v>
      </c>
      <c r="G157">
        <v>28.719000000000001</v>
      </c>
      <c r="H157" s="1">
        <v>3068500000</v>
      </c>
      <c r="I157">
        <v>57</v>
      </c>
      <c r="J157" t="s">
        <v>12209</v>
      </c>
      <c r="K157" t="s">
        <v>12209</v>
      </c>
      <c r="L157" t="s">
        <v>12208</v>
      </c>
      <c r="M157" t="s">
        <v>12207</v>
      </c>
      <c r="N157" s="7" t="s">
        <v>14307</v>
      </c>
      <c r="P157" s="3">
        <v>-0.60120201110839799</v>
      </c>
      <c r="Q157" s="5">
        <v>2.73909571813752</v>
      </c>
      <c r="R157" s="8" t="s">
        <v>37</v>
      </c>
      <c r="S157" s="5">
        <v>4.6951724137931E-2</v>
      </c>
      <c r="T157" s="6">
        <v>-1.0333831864532199</v>
      </c>
      <c r="U157" s="3">
        <v>-0.27012697855631601</v>
      </c>
      <c r="V157" s="5">
        <v>1.4257993053309901</v>
      </c>
      <c r="X157" s="5">
        <v>0.153054151624549</v>
      </c>
      <c r="Y157" s="6">
        <v>-0.45927169395540901</v>
      </c>
      <c r="Z157" s="3" t="s">
        <v>13</v>
      </c>
      <c r="AA157" s="5" t="s">
        <v>13</v>
      </c>
      <c r="AC157" s="5" t="s">
        <v>13</v>
      </c>
      <c r="AD157" s="6" t="s">
        <v>13</v>
      </c>
      <c r="AE157">
        <v>27.937049865722699</v>
      </c>
      <c r="AF157">
        <v>27.7766933441162</v>
      </c>
      <c r="AG157">
        <v>27.740676879882798</v>
      </c>
      <c r="AH157">
        <v>27.249332427978501</v>
      </c>
      <c r="AI157">
        <v>27.109373092651399</v>
      </c>
      <c r="AJ157">
        <v>27.292108535766602</v>
      </c>
      <c r="AK157">
        <v>27.419904708862301</v>
      </c>
      <c r="AL157">
        <v>27.6030788421631</v>
      </c>
      <c r="AM157">
        <v>27.621055603027301</v>
      </c>
      <c r="AN157" t="s">
        <v>13</v>
      </c>
      <c r="AO157" t="s">
        <v>13</v>
      </c>
      <c r="AP157" t="s">
        <v>13</v>
      </c>
      <c r="AQ157" t="s">
        <v>13</v>
      </c>
      <c r="AR157" t="s">
        <v>13</v>
      </c>
      <c r="AS157" t="s">
        <v>13</v>
      </c>
    </row>
    <row r="158" spans="1:45">
      <c r="A158">
        <v>4272</v>
      </c>
      <c r="B158">
        <v>6</v>
      </c>
      <c r="C158">
        <v>4</v>
      </c>
      <c r="D158">
        <v>28.9</v>
      </c>
      <c r="E158">
        <v>33.81</v>
      </c>
      <c r="F158">
        <v>0</v>
      </c>
      <c r="G158">
        <v>21.486000000000001</v>
      </c>
      <c r="H158" s="1">
        <v>1417200000</v>
      </c>
      <c r="I158">
        <v>27</v>
      </c>
      <c r="J158" t="s">
        <v>11826</v>
      </c>
      <c r="K158" t="s">
        <v>11826</v>
      </c>
      <c r="L158" t="s">
        <v>11825</v>
      </c>
      <c r="M158" t="s">
        <v>11824</v>
      </c>
      <c r="N158" t="s">
        <v>14306</v>
      </c>
      <c r="O158" t="s">
        <v>37</v>
      </c>
      <c r="P158" s="3">
        <v>-0.59856287638346495</v>
      </c>
      <c r="Q158" s="5">
        <v>1.5323631435928999</v>
      </c>
      <c r="S158" s="5">
        <v>6.08695652173913E-2</v>
      </c>
      <c r="T158" s="6">
        <v>-0.87993234032345602</v>
      </c>
      <c r="U158" s="3">
        <v>-0.46549224853515597</v>
      </c>
      <c r="V158" s="5">
        <v>1.1158262375764401</v>
      </c>
      <c r="X158" s="5">
        <v>5.88732394366197E-2</v>
      </c>
      <c r="Y158" s="6">
        <v>-0.66863615046135005</v>
      </c>
      <c r="Z158" s="3">
        <v>0.32345136006673397</v>
      </c>
      <c r="AA158" s="5">
        <v>0.37169829729357201</v>
      </c>
      <c r="AC158" s="5">
        <v>0.31411998016856701</v>
      </c>
      <c r="AD158" s="6">
        <v>0.374183191359307</v>
      </c>
      <c r="AE158">
        <v>25.993333816528299</v>
      </c>
      <c r="AF158">
        <v>26.429996490478501</v>
      </c>
      <c r="AG158">
        <v>26.3210334777832</v>
      </c>
      <c r="AH158">
        <v>25.500350952148398</v>
      </c>
      <c r="AI158">
        <v>25.553564071655298</v>
      </c>
      <c r="AJ158">
        <v>25.894760131835898</v>
      </c>
      <c r="AK158">
        <v>25.4932041168213</v>
      </c>
      <c r="AL158">
        <v>25.958662033081101</v>
      </c>
      <c r="AM158">
        <v>25.896020889282202</v>
      </c>
      <c r="AN158">
        <v>25.896154403686499</v>
      </c>
      <c r="AO158">
        <v>26.485069274902301</v>
      </c>
      <c r="AP158">
        <v>26.730768203735401</v>
      </c>
      <c r="AQ158">
        <v>26.6974582672119</v>
      </c>
      <c r="AR158">
        <v>27.155515670776399</v>
      </c>
      <c r="AS158">
        <v>26.229372024536101</v>
      </c>
    </row>
    <row r="159" spans="1:45">
      <c r="A159">
        <v>5004</v>
      </c>
      <c r="B159">
        <v>8</v>
      </c>
      <c r="C159">
        <v>8</v>
      </c>
      <c r="D159">
        <v>36.799999999999997</v>
      </c>
      <c r="E159">
        <v>29.641999999999999</v>
      </c>
      <c r="F159">
        <v>0</v>
      </c>
      <c r="G159">
        <v>40.29</v>
      </c>
      <c r="H159" s="1">
        <v>1589000000</v>
      </c>
      <c r="I159">
        <v>51</v>
      </c>
      <c r="J159" t="s">
        <v>13860</v>
      </c>
      <c r="K159" t="s">
        <v>13860</v>
      </c>
      <c r="L159" t="s">
        <v>13859</v>
      </c>
      <c r="M159" t="s">
        <v>13858</v>
      </c>
      <c r="N159" t="s">
        <v>14305</v>
      </c>
      <c r="P159" s="3">
        <v>-0.59446589152018303</v>
      </c>
      <c r="Q159" s="5">
        <v>1.29496675342217</v>
      </c>
      <c r="S159" s="5">
        <v>6.8435374149659903E-2</v>
      </c>
      <c r="T159" s="6">
        <v>-0.83122707906486604</v>
      </c>
      <c r="U159" s="3">
        <v>-0.62602806091308605</v>
      </c>
      <c r="V159" s="5">
        <v>2.4541110222042999</v>
      </c>
      <c r="W159" s="8" t="s">
        <v>37</v>
      </c>
      <c r="X159" s="5">
        <v>2.4567272727272702E-2</v>
      </c>
      <c r="Y159" s="6">
        <v>-1.04069376845772</v>
      </c>
      <c r="Z159" s="3">
        <v>0.31857426961263302</v>
      </c>
      <c r="AA159" s="5">
        <v>1.06191338572226</v>
      </c>
      <c r="AC159" s="5">
        <v>0.185271428571429</v>
      </c>
      <c r="AD159" s="6">
        <v>0.497008498825603</v>
      </c>
      <c r="AE159">
        <v>26.60520362854</v>
      </c>
      <c r="AF159">
        <v>26.342277526855501</v>
      </c>
      <c r="AG159">
        <v>26.307846069335898</v>
      </c>
      <c r="AH159">
        <v>25.5665397644043</v>
      </c>
      <c r="AI159">
        <v>25.7022380828857</v>
      </c>
      <c r="AJ159">
        <v>26.203151702880898</v>
      </c>
      <c r="AK159">
        <v>25.7158012390137</v>
      </c>
      <c r="AL159">
        <v>25.821884155273398</v>
      </c>
      <c r="AM159">
        <v>25.839557647705099</v>
      </c>
      <c r="AN159">
        <v>26.848037719726602</v>
      </c>
      <c r="AO159">
        <v>26.8664646148682</v>
      </c>
      <c r="AP159">
        <v>27.122829437255898</v>
      </c>
      <c r="AQ159">
        <v>27.111997604370099</v>
      </c>
      <c r="AR159">
        <v>27.477001190185501</v>
      </c>
      <c r="AS159">
        <v>27.204055786132798</v>
      </c>
    </row>
    <row r="160" spans="1:45">
      <c r="A160">
        <v>4436</v>
      </c>
      <c r="B160">
        <v>5</v>
      </c>
      <c r="C160">
        <v>5</v>
      </c>
      <c r="D160">
        <v>37.4</v>
      </c>
      <c r="E160">
        <v>20.361000000000001</v>
      </c>
      <c r="F160">
        <v>0</v>
      </c>
      <c r="G160">
        <v>17.791</v>
      </c>
      <c r="H160" s="1">
        <v>1425000000</v>
      </c>
      <c r="I160">
        <v>27</v>
      </c>
      <c r="J160" t="s">
        <v>12268</v>
      </c>
      <c r="K160" t="s">
        <v>12268</v>
      </c>
      <c r="L160" t="s">
        <v>12267</v>
      </c>
      <c r="M160" t="s">
        <v>12266</v>
      </c>
      <c r="N160" s="7" t="s">
        <v>14307</v>
      </c>
      <c r="O160" t="s">
        <v>37</v>
      </c>
      <c r="P160" s="3">
        <v>-0.59068425496419197</v>
      </c>
      <c r="Q160" s="5">
        <v>2.4581643948245402</v>
      </c>
      <c r="R160" s="8" t="s">
        <v>37</v>
      </c>
      <c r="S160" s="5">
        <v>4.9261904761904798E-2</v>
      </c>
      <c r="T160" s="6">
        <v>-0.99179145590306494</v>
      </c>
      <c r="U160" s="3">
        <v>-0.21106020609537901</v>
      </c>
      <c r="V160" s="5">
        <v>1.2581721037861899</v>
      </c>
      <c r="X160" s="5">
        <v>0.24860997067448701</v>
      </c>
      <c r="Y160" s="6">
        <v>-0.36469424476447898</v>
      </c>
      <c r="Z160" s="3">
        <v>0.63786951700846495</v>
      </c>
      <c r="AA160" s="5">
        <v>1.29852966287565</v>
      </c>
      <c r="AC160" s="5">
        <v>5.2785046728972003E-2</v>
      </c>
      <c r="AD160" s="6">
        <v>0.87354309318810797</v>
      </c>
      <c r="AE160">
        <v>26.417455673217798</v>
      </c>
      <c r="AF160">
        <v>26.239271163940401</v>
      </c>
      <c r="AG160">
        <v>26.5025939941406</v>
      </c>
      <c r="AH160">
        <v>25.825513839721701</v>
      </c>
      <c r="AI160">
        <v>25.687698364257798</v>
      </c>
      <c r="AJ160">
        <v>25.8740558624268</v>
      </c>
      <c r="AK160">
        <v>26.164535522460898</v>
      </c>
      <c r="AL160">
        <v>26.159547805786101</v>
      </c>
      <c r="AM160">
        <v>26.2020568847656</v>
      </c>
      <c r="AN160">
        <v>25.674232482910199</v>
      </c>
      <c r="AO160">
        <v>25.961246490478501</v>
      </c>
      <c r="AP160">
        <v>25.680128097534201</v>
      </c>
      <c r="AQ160">
        <v>25.991779327392599</v>
      </c>
      <c r="AR160">
        <v>26.6513576507568</v>
      </c>
      <c r="AS160">
        <v>26.5860786437988</v>
      </c>
    </row>
    <row r="161" spans="1:45">
      <c r="A161">
        <v>324</v>
      </c>
      <c r="B161">
        <v>10</v>
      </c>
      <c r="C161">
        <v>10</v>
      </c>
      <c r="D161">
        <v>41.2</v>
      </c>
      <c r="E161">
        <v>47.119</v>
      </c>
      <c r="F161">
        <v>0</v>
      </c>
      <c r="G161">
        <v>43.610999999999997</v>
      </c>
      <c r="H161" s="1">
        <v>3331900000</v>
      </c>
      <c r="I161">
        <v>98</v>
      </c>
      <c r="J161" t="s">
        <v>777</v>
      </c>
      <c r="K161" t="s">
        <v>777</v>
      </c>
      <c r="L161" t="s">
        <v>776</v>
      </c>
      <c r="M161" t="s">
        <v>775</v>
      </c>
      <c r="N161" s="7" t="s">
        <v>14307</v>
      </c>
      <c r="P161" s="3">
        <v>-0.589715321858723</v>
      </c>
      <c r="Q161" s="5">
        <v>2.7111925805873698</v>
      </c>
      <c r="R161" s="8" t="s">
        <v>37</v>
      </c>
      <c r="S161" s="5">
        <v>4.9090909090909102E-2</v>
      </c>
      <c r="T161" s="6">
        <v>-1.0139566778734399</v>
      </c>
      <c r="U161" s="3">
        <v>-0.14505831400553501</v>
      </c>
      <c r="V161" s="5">
        <v>1.3753193809650699</v>
      </c>
      <c r="X161" s="5">
        <v>0.415139146567718</v>
      </c>
      <c r="Y161" s="6">
        <v>-0.26410740555942303</v>
      </c>
      <c r="Z161" s="3" t="s">
        <v>13</v>
      </c>
      <c r="AA161" s="5" t="s">
        <v>13</v>
      </c>
      <c r="AC161" s="5" t="s">
        <v>13</v>
      </c>
      <c r="AD161" s="6" t="s">
        <v>13</v>
      </c>
      <c r="AE161">
        <v>27.9729824066162</v>
      </c>
      <c r="AF161">
        <v>27.953351974487301</v>
      </c>
      <c r="AG161">
        <v>27.8743381500244</v>
      </c>
      <c r="AH161">
        <v>27.215223312377901</v>
      </c>
      <c r="AI161">
        <v>27.338573455810501</v>
      </c>
      <c r="AJ161">
        <v>27.477729797363299</v>
      </c>
      <c r="AK161">
        <v>27.711797714233398</v>
      </c>
      <c r="AL161">
        <v>27.8384609222412</v>
      </c>
      <c r="AM161">
        <v>27.815238952636701</v>
      </c>
      <c r="AN161" t="s">
        <v>13</v>
      </c>
      <c r="AO161" t="s">
        <v>13</v>
      </c>
      <c r="AP161" t="s">
        <v>13</v>
      </c>
      <c r="AQ161" t="s">
        <v>13</v>
      </c>
      <c r="AR161" t="s">
        <v>13</v>
      </c>
      <c r="AS161" t="s">
        <v>13</v>
      </c>
    </row>
    <row r="162" spans="1:45">
      <c r="A162">
        <v>3296</v>
      </c>
      <c r="B162">
        <v>7</v>
      </c>
      <c r="C162">
        <v>7</v>
      </c>
      <c r="D162">
        <v>20.9</v>
      </c>
      <c r="E162">
        <v>46.189</v>
      </c>
      <c r="F162">
        <v>0</v>
      </c>
      <c r="G162">
        <v>22.094999999999999</v>
      </c>
      <c r="H162" s="1">
        <v>790250000</v>
      </c>
      <c r="I162">
        <v>40</v>
      </c>
      <c r="J162" t="s">
        <v>9091</v>
      </c>
      <c r="K162" t="s">
        <v>9091</v>
      </c>
      <c r="L162" t="s">
        <v>9090</v>
      </c>
      <c r="M162" t="s">
        <v>9089</v>
      </c>
      <c r="N162" s="7" t="s">
        <v>14307</v>
      </c>
      <c r="P162" s="3">
        <v>-0.58970769246419197</v>
      </c>
      <c r="Q162" s="5">
        <v>3.1963428972299899</v>
      </c>
      <c r="R162" s="8" t="s">
        <v>37</v>
      </c>
      <c r="S162" s="5">
        <v>4.82877697841727E-2</v>
      </c>
      <c r="T162" s="6">
        <v>-1.05137010075926</v>
      </c>
      <c r="U162" s="3">
        <v>-0.19232050577799201</v>
      </c>
      <c r="V162" s="5">
        <v>0.99129864222180297</v>
      </c>
      <c r="X162" s="5">
        <v>0.30684413793103399</v>
      </c>
      <c r="Y162" s="6">
        <v>-0.32543049882937702</v>
      </c>
      <c r="Z162" s="3">
        <v>-0.155082702636719</v>
      </c>
      <c r="AA162" s="5">
        <v>0.54968915541421304</v>
      </c>
      <c r="AC162" s="5">
        <v>0.49362670180061502</v>
      </c>
      <c r="AD162" s="6">
        <v>-0.248190919366229</v>
      </c>
      <c r="AE162">
        <v>25.3263454437256</v>
      </c>
      <c r="AF162">
        <v>25.307920455932599</v>
      </c>
      <c r="AG162">
        <v>25.212915420532202</v>
      </c>
      <c r="AH162">
        <v>24.6112976074219</v>
      </c>
      <c r="AI162">
        <v>24.683872222900401</v>
      </c>
      <c r="AJ162">
        <v>24.7828884124756</v>
      </c>
      <c r="AK162">
        <v>24.960636138916001</v>
      </c>
      <c r="AL162">
        <v>25.0622863769531</v>
      </c>
      <c r="AM162">
        <v>25.247297286987301</v>
      </c>
      <c r="AN162">
        <v>26.168638229370099</v>
      </c>
      <c r="AO162">
        <v>26.236499786376999</v>
      </c>
      <c r="AP162">
        <v>26.312047958373999</v>
      </c>
      <c r="AQ162">
        <v>25.881252288818398</v>
      </c>
      <c r="AR162">
        <v>26.289237976074201</v>
      </c>
      <c r="AS162">
        <v>26.081447601318398</v>
      </c>
    </row>
    <row r="163" spans="1:45">
      <c r="A163">
        <v>2456</v>
      </c>
      <c r="B163">
        <v>8</v>
      </c>
      <c r="C163">
        <v>8</v>
      </c>
      <c r="D163">
        <v>14.7</v>
      </c>
      <c r="E163">
        <v>75.688000000000002</v>
      </c>
      <c r="F163">
        <v>0</v>
      </c>
      <c r="G163">
        <v>14.023</v>
      </c>
      <c r="H163" s="1">
        <v>684610000</v>
      </c>
      <c r="I163">
        <v>15</v>
      </c>
      <c r="J163" t="s">
        <v>6762</v>
      </c>
      <c r="K163" t="s">
        <v>6762</v>
      </c>
      <c r="L163" t="s">
        <v>6761</v>
      </c>
      <c r="M163" t="s">
        <v>6760</v>
      </c>
      <c r="N163" t="s">
        <v>14306</v>
      </c>
      <c r="O163" t="s">
        <v>37</v>
      </c>
      <c r="P163" s="3">
        <v>-0.58796119689941395</v>
      </c>
      <c r="Q163" s="5">
        <v>1.47696300377512</v>
      </c>
      <c r="S163" s="5">
        <v>6.5703703703703695E-2</v>
      </c>
      <c r="T163" s="6">
        <v>-0.85890292205091601</v>
      </c>
      <c r="U163" s="3">
        <v>-0.39760462443034</v>
      </c>
      <c r="V163" s="5">
        <v>1.0340838160050601</v>
      </c>
      <c r="X163" s="5">
        <v>8.2536928487690495E-2</v>
      </c>
      <c r="Y163" s="6">
        <v>-0.58422321521244003</v>
      </c>
      <c r="Z163" s="3" t="s">
        <v>13</v>
      </c>
      <c r="AA163" s="5" t="s">
        <v>13</v>
      </c>
      <c r="AC163" s="5" t="s">
        <v>13</v>
      </c>
      <c r="AD163" s="6" t="s">
        <v>13</v>
      </c>
      <c r="AE163">
        <v>25.905616760253899</v>
      </c>
      <c r="AF163">
        <v>25.870040893554702</v>
      </c>
      <c r="AG163">
        <v>25.354364395141602</v>
      </c>
      <c r="AH163">
        <v>25.218204498291001</v>
      </c>
      <c r="AI163">
        <v>25.066066741943398</v>
      </c>
      <c r="AJ163">
        <v>25.081867218017599</v>
      </c>
      <c r="AK163">
        <v>25.316923141479499</v>
      </c>
      <c r="AL163">
        <v>25.258926391601602</v>
      </c>
      <c r="AM163">
        <v>25.3613586425781</v>
      </c>
      <c r="AN163" t="s">
        <v>13</v>
      </c>
      <c r="AO163" t="s">
        <v>13</v>
      </c>
      <c r="AP163" t="s">
        <v>13</v>
      </c>
      <c r="AQ163" t="s">
        <v>13</v>
      </c>
      <c r="AR163" t="s">
        <v>13</v>
      </c>
      <c r="AS163" t="s">
        <v>13</v>
      </c>
    </row>
    <row r="164" spans="1:45">
      <c r="A164">
        <v>853</v>
      </c>
      <c r="B164">
        <v>8</v>
      </c>
      <c r="C164">
        <v>7</v>
      </c>
      <c r="D164">
        <v>7.3</v>
      </c>
      <c r="E164">
        <v>155.54</v>
      </c>
      <c r="F164">
        <v>0</v>
      </c>
      <c r="G164">
        <v>19.353999999999999</v>
      </c>
      <c r="H164" s="1">
        <v>438150000</v>
      </c>
      <c r="I164">
        <v>26</v>
      </c>
      <c r="J164" t="s">
        <v>2240</v>
      </c>
      <c r="K164" t="s">
        <v>2241</v>
      </c>
      <c r="L164" t="s">
        <v>2239</v>
      </c>
      <c r="M164" t="s">
        <v>2238</v>
      </c>
      <c r="N164" s="7" t="s">
        <v>14307</v>
      </c>
      <c r="P164" s="3">
        <v>-0.58722623189290202</v>
      </c>
      <c r="Q164" s="5">
        <v>1.4660403184556301</v>
      </c>
      <c r="S164" s="5">
        <v>6.5890109890109905E-2</v>
      </c>
      <c r="T164" s="6">
        <v>-0.85620177660240904</v>
      </c>
      <c r="U164" s="3">
        <v>-0.71563339233398404</v>
      </c>
      <c r="V164" s="5">
        <v>2.6785119330976301</v>
      </c>
      <c r="W164" s="8" t="s">
        <v>37</v>
      </c>
      <c r="X164" s="5">
        <v>2.0787234042553199E-2</v>
      </c>
      <c r="Y164" s="6">
        <v>-1.19068975594447</v>
      </c>
      <c r="Z164" s="3" t="s">
        <v>13</v>
      </c>
      <c r="AA164" s="5" t="s">
        <v>13</v>
      </c>
      <c r="AC164" s="5" t="s">
        <v>13</v>
      </c>
      <c r="AD164" s="6" t="s">
        <v>13</v>
      </c>
      <c r="AE164">
        <v>25.368854522705099</v>
      </c>
      <c r="AF164">
        <v>25.1130981445313</v>
      </c>
      <c r="AG164">
        <v>25.038455963134801</v>
      </c>
      <c r="AH164">
        <v>24.347997665405298</v>
      </c>
      <c r="AI164">
        <v>24.529224395751999</v>
      </c>
      <c r="AJ164">
        <v>24.881507873535199</v>
      </c>
      <c r="AK164">
        <v>24.473752975463899</v>
      </c>
      <c r="AL164">
        <v>24.4699611663818</v>
      </c>
      <c r="AM164">
        <v>24.429794311523398</v>
      </c>
      <c r="AN164" t="s">
        <v>13</v>
      </c>
      <c r="AO164" t="s">
        <v>13</v>
      </c>
      <c r="AP164" t="s">
        <v>13</v>
      </c>
      <c r="AQ164" t="s">
        <v>13</v>
      </c>
      <c r="AR164" t="s">
        <v>13</v>
      </c>
      <c r="AS164" t="s">
        <v>13</v>
      </c>
    </row>
    <row r="165" spans="1:45">
      <c r="A165">
        <v>1246</v>
      </c>
      <c r="B165">
        <v>20</v>
      </c>
      <c r="C165">
        <v>20</v>
      </c>
      <c r="D165">
        <v>36.4</v>
      </c>
      <c r="E165">
        <v>75.474999999999994</v>
      </c>
      <c r="F165">
        <v>0</v>
      </c>
      <c r="G165">
        <v>126.89</v>
      </c>
      <c r="H165" s="1">
        <v>8911600000</v>
      </c>
      <c r="I165">
        <v>230</v>
      </c>
      <c r="J165" t="s">
        <v>3369</v>
      </c>
      <c r="K165" t="s">
        <v>3370</v>
      </c>
      <c r="L165" t="s">
        <v>3368</v>
      </c>
      <c r="M165" t="s">
        <v>3367</v>
      </c>
      <c r="N165" t="s">
        <v>14305</v>
      </c>
      <c r="O165" t="s">
        <v>37</v>
      </c>
      <c r="P165" s="3">
        <v>-0.58291689554850401</v>
      </c>
      <c r="Q165" s="5">
        <v>2.8368611869510101</v>
      </c>
      <c r="R165" s="8" t="s">
        <v>37</v>
      </c>
      <c r="S165" s="5">
        <v>4.9411764705882398E-2</v>
      </c>
      <c r="T165" s="6">
        <v>-1.0142782480546</v>
      </c>
      <c r="U165" s="3">
        <v>-5.38330078125E-2</v>
      </c>
      <c r="V165" s="5">
        <v>0.84626131886711897</v>
      </c>
      <c r="X165" s="5">
        <v>0.77849121140142497</v>
      </c>
      <c r="Y165" s="6">
        <v>-0.101660099777931</v>
      </c>
      <c r="Z165" s="3">
        <v>0.51285362243652299</v>
      </c>
      <c r="AA165" s="5">
        <v>1.4564471725366199</v>
      </c>
      <c r="AC165" s="5">
        <v>6.4463963963964005E-2</v>
      </c>
      <c r="AD165" s="6">
        <v>0.77295112447067604</v>
      </c>
      <c r="AE165">
        <v>29.0169582366943</v>
      </c>
      <c r="AF165">
        <v>28.927488327026399</v>
      </c>
      <c r="AG165">
        <v>28.941738128662099</v>
      </c>
      <c r="AH165">
        <v>28.338016510009801</v>
      </c>
      <c r="AI165">
        <v>28.284967422485401</v>
      </c>
      <c r="AJ165">
        <v>28.514450073242202</v>
      </c>
      <c r="AK165">
        <v>28.928169250488299</v>
      </c>
      <c r="AL165">
        <v>28.895347595214801</v>
      </c>
      <c r="AM165">
        <v>28.901168823242202</v>
      </c>
      <c r="AN165">
        <v>28.899173736572301</v>
      </c>
      <c r="AO165">
        <v>28.816246032714801</v>
      </c>
      <c r="AP165">
        <v>28.914379119873001</v>
      </c>
      <c r="AQ165">
        <v>29.094850540161101</v>
      </c>
      <c r="AR165">
        <v>29.64772605896</v>
      </c>
      <c r="AS165">
        <v>29.425783157348601</v>
      </c>
    </row>
    <row r="166" spans="1:45">
      <c r="A166">
        <v>2958</v>
      </c>
      <c r="B166">
        <v>16</v>
      </c>
      <c r="C166">
        <v>16</v>
      </c>
      <c r="D166">
        <v>24.5</v>
      </c>
      <c r="E166">
        <v>103.88</v>
      </c>
      <c r="F166">
        <v>0</v>
      </c>
      <c r="G166">
        <v>78.763000000000005</v>
      </c>
      <c r="H166" s="1">
        <v>3575600000</v>
      </c>
      <c r="I166">
        <v>108</v>
      </c>
      <c r="J166" t="s">
        <v>8173</v>
      </c>
      <c r="K166" t="s">
        <v>8173</v>
      </c>
      <c r="L166" t="s">
        <v>8172</v>
      </c>
      <c r="M166" t="s">
        <v>8171</v>
      </c>
      <c r="N166" t="s">
        <v>14305</v>
      </c>
      <c r="P166" s="3">
        <v>-0.58190409342447702</v>
      </c>
      <c r="Q166" s="5">
        <v>2.5218268549651901</v>
      </c>
      <c r="S166" s="5">
        <v>5.1485380116959099E-2</v>
      </c>
      <c r="T166" s="6">
        <v>-0.98546093858564598</v>
      </c>
      <c r="U166" s="3">
        <v>4.1164398193359403E-2</v>
      </c>
      <c r="V166" s="5">
        <v>0.39498826367872902</v>
      </c>
      <c r="X166" s="5">
        <v>0.84097351598173498</v>
      </c>
      <c r="Y166" s="6">
        <v>7.5666126029523301E-2</v>
      </c>
      <c r="Z166" s="3">
        <v>-6.3437461853027302E-2</v>
      </c>
      <c r="AA166" s="5">
        <v>2.4185148271772299E-2</v>
      </c>
      <c r="AC166" s="5">
        <v>0.90005337286879195</v>
      </c>
      <c r="AD166" s="6">
        <v>-4.6648987314525499E-2</v>
      </c>
      <c r="AE166">
        <v>27.926197052001999</v>
      </c>
      <c r="AF166">
        <v>27.946098327636701</v>
      </c>
      <c r="AG166">
        <v>27.939825057983398</v>
      </c>
      <c r="AH166">
        <v>27.293552398681602</v>
      </c>
      <c r="AI166">
        <v>27.239505767822301</v>
      </c>
      <c r="AJ166">
        <v>27.533349990844702</v>
      </c>
      <c r="AK166">
        <v>27.893634796142599</v>
      </c>
      <c r="AL166">
        <v>28.038457870483398</v>
      </c>
      <c r="AM166">
        <v>28.0035209655762</v>
      </c>
      <c r="AN166">
        <v>24.291584014892599</v>
      </c>
      <c r="AO166">
        <v>25.357133865356399</v>
      </c>
      <c r="AP166">
        <v>23.6337699890137</v>
      </c>
      <c r="AQ166">
        <v>23.606042861938501</v>
      </c>
      <c r="AR166">
        <v>25.122074127197301</v>
      </c>
      <c r="AS166" t="s">
        <v>13</v>
      </c>
    </row>
    <row r="167" spans="1:45">
      <c r="A167">
        <v>1650</v>
      </c>
      <c r="B167">
        <v>5</v>
      </c>
      <c r="C167">
        <v>5</v>
      </c>
      <c r="D167">
        <v>36.4</v>
      </c>
      <c r="E167">
        <v>18.998000000000001</v>
      </c>
      <c r="F167">
        <v>0</v>
      </c>
      <c r="G167">
        <v>28.704000000000001</v>
      </c>
      <c r="H167" s="1">
        <v>6333900000</v>
      </c>
      <c r="I167">
        <v>83</v>
      </c>
      <c r="J167" t="s">
        <v>4517</v>
      </c>
      <c r="K167" t="s">
        <v>4517</v>
      </c>
      <c r="L167" t="s">
        <v>4516</v>
      </c>
      <c r="M167" t="s">
        <v>4515</v>
      </c>
      <c r="N167" s="7" t="s">
        <v>14307</v>
      </c>
      <c r="P167" s="3">
        <v>-0.58162117004394498</v>
      </c>
      <c r="Q167" s="5">
        <v>2.3640292525928799</v>
      </c>
      <c r="S167" s="5">
        <v>5.5842696629213498E-2</v>
      </c>
      <c r="T167" s="6">
        <v>-0.96962720970145799</v>
      </c>
      <c r="U167" s="3">
        <v>-0.206219355265301</v>
      </c>
      <c r="V167" s="5">
        <v>1.5083222063617601</v>
      </c>
      <c r="X167" s="5">
        <v>0.245763756419663</v>
      </c>
      <c r="Y167" s="6">
        <v>-0.36614422850439998</v>
      </c>
      <c r="Z167" s="3">
        <v>0.14058303833007799</v>
      </c>
      <c r="AA167" s="5">
        <v>0.30803349920303902</v>
      </c>
      <c r="AC167" s="5">
        <v>0.566269814502529</v>
      </c>
      <c r="AD167" s="6">
        <v>0.20490723867906399</v>
      </c>
      <c r="AE167">
        <v>28.612920761108398</v>
      </c>
      <c r="AF167">
        <v>28.4886283874512</v>
      </c>
      <c r="AG167">
        <v>28.4095649719238</v>
      </c>
      <c r="AH167">
        <v>27.779872894287099</v>
      </c>
      <c r="AI167">
        <v>27.9281711578369</v>
      </c>
      <c r="AJ167">
        <v>28.0582065582275</v>
      </c>
      <c r="AK167">
        <v>28.3018989562988</v>
      </c>
      <c r="AL167">
        <v>28.333572387695298</v>
      </c>
      <c r="AM167">
        <v>28.256984710693398</v>
      </c>
      <c r="AN167">
        <v>28.561679840087901</v>
      </c>
      <c r="AO167">
        <v>28.402957916259801</v>
      </c>
      <c r="AP167">
        <v>28.681837081909201</v>
      </c>
      <c r="AQ167">
        <v>28.3553581237793</v>
      </c>
      <c r="AR167">
        <v>28.881322860717798</v>
      </c>
      <c r="AS167">
        <v>28.83154296875</v>
      </c>
    </row>
    <row r="168" spans="1:45">
      <c r="A168">
        <v>3551</v>
      </c>
      <c r="B168">
        <v>15</v>
      </c>
      <c r="C168">
        <v>15</v>
      </c>
      <c r="D168">
        <v>14.7</v>
      </c>
      <c r="E168">
        <v>154.30000000000001</v>
      </c>
      <c r="F168">
        <v>0</v>
      </c>
      <c r="G168">
        <v>43.69</v>
      </c>
      <c r="H168" s="1">
        <v>776170000</v>
      </c>
      <c r="I168">
        <v>38</v>
      </c>
      <c r="J168" t="s">
        <v>9810</v>
      </c>
      <c r="K168" t="s">
        <v>9810</v>
      </c>
      <c r="L168" t="s">
        <v>9809</v>
      </c>
      <c r="M168" t="s">
        <v>9808</v>
      </c>
      <c r="N168" s="7" t="s">
        <v>14307</v>
      </c>
      <c r="P168" s="3">
        <v>-0.58149973551432099</v>
      </c>
      <c r="Q168" s="5">
        <v>2.8074089677379401</v>
      </c>
      <c r="R168" s="8" t="s">
        <v>37</v>
      </c>
      <c r="S168" s="5">
        <v>4.8531645569620301E-2</v>
      </c>
      <c r="T168" s="6">
        <v>-1.0097675755539299</v>
      </c>
      <c r="U168" s="3" t="s">
        <v>13</v>
      </c>
      <c r="V168" s="5" t="s">
        <v>13</v>
      </c>
      <c r="X168" s="5" t="s">
        <v>13</v>
      </c>
      <c r="Y168" s="6" t="s">
        <v>13</v>
      </c>
      <c r="Z168" s="3">
        <v>0.542431513468422</v>
      </c>
      <c r="AA168" s="5">
        <v>2.75040857123961</v>
      </c>
      <c r="AB168" s="8" t="s">
        <v>37</v>
      </c>
      <c r="AC168" s="5">
        <v>5.0697872340425498E-2</v>
      </c>
      <c r="AD168" s="6">
        <v>0.94619283961780298</v>
      </c>
      <c r="AE168">
        <v>25.881299972534201</v>
      </c>
      <c r="AF168">
        <v>25.649354934692401</v>
      </c>
      <c r="AG168">
        <v>25.773983001708999</v>
      </c>
      <c r="AH168">
        <v>25.158979415893601</v>
      </c>
      <c r="AI168">
        <v>25.1438388824463</v>
      </c>
      <c r="AJ168">
        <v>25.257320404052699</v>
      </c>
      <c r="AK168" t="s">
        <v>13</v>
      </c>
      <c r="AL168" t="s">
        <v>13</v>
      </c>
      <c r="AM168">
        <v>24.439151763916001</v>
      </c>
      <c r="AN168">
        <v>26.101444244384801</v>
      </c>
      <c r="AO168">
        <v>26.203294754028299</v>
      </c>
      <c r="AP168">
        <v>26.099004745483398</v>
      </c>
      <c r="AQ168">
        <v>26.7851371765137</v>
      </c>
      <c r="AR168">
        <v>26.6845798492432</v>
      </c>
      <c r="AS168">
        <v>26.561321258544901</v>
      </c>
    </row>
    <row r="169" spans="1:45">
      <c r="A169">
        <v>4668</v>
      </c>
      <c r="B169">
        <v>4</v>
      </c>
      <c r="C169">
        <v>4</v>
      </c>
      <c r="D169">
        <v>36.6</v>
      </c>
      <c r="E169">
        <v>20.574000000000002</v>
      </c>
      <c r="F169">
        <v>0</v>
      </c>
      <c r="G169">
        <v>38.747</v>
      </c>
      <c r="H169" s="1">
        <v>1553800000</v>
      </c>
      <c r="I169">
        <v>51</v>
      </c>
      <c r="J169" t="s">
        <v>12918</v>
      </c>
      <c r="K169" t="s">
        <v>12918</v>
      </c>
      <c r="L169" t="s">
        <v>12917</v>
      </c>
      <c r="M169" t="s">
        <v>12916</v>
      </c>
      <c r="N169" s="7" t="s">
        <v>14307</v>
      </c>
      <c r="P169" s="3">
        <v>-0.58136876424153505</v>
      </c>
      <c r="Q169" s="5">
        <v>2.3192497354783899</v>
      </c>
      <c r="S169" s="5">
        <v>5.54098360655738E-2</v>
      </c>
      <c r="T169" s="6">
        <v>-0.96466201058985201</v>
      </c>
      <c r="U169" s="3">
        <v>-0.68168830871581998</v>
      </c>
      <c r="V169" s="5">
        <v>3.0724934641350399</v>
      </c>
      <c r="W169" s="8" t="s">
        <v>37</v>
      </c>
      <c r="X169" s="5">
        <v>2.1221052631578901E-2</v>
      </c>
      <c r="Y169" s="6">
        <v>-1.18389790406802</v>
      </c>
      <c r="Z169" s="3">
        <v>0.162547429402668</v>
      </c>
      <c r="AA169" s="5">
        <v>0.62104100424290998</v>
      </c>
      <c r="AC169" s="5">
        <v>0.47527013796172701</v>
      </c>
      <c r="AD169" s="6">
        <v>0.26603484768989799</v>
      </c>
      <c r="AE169">
        <v>26.4899787902832</v>
      </c>
      <c r="AF169">
        <v>26.515213012695298</v>
      </c>
      <c r="AG169">
        <v>26.708530426025401</v>
      </c>
      <c r="AH169">
        <v>26.101964950561499</v>
      </c>
      <c r="AI169">
        <v>25.844934463501001</v>
      </c>
      <c r="AJ169">
        <v>26.0227165222168</v>
      </c>
      <c r="AK169">
        <v>25.8362636566162</v>
      </c>
      <c r="AL169">
        <v>25.944684982299801</v>
      </c>
      <c r="AM169">
        <v>25.887708663940401</v>
      </c>
      <c r="AN169">
        <v>26.553939819335898</v>
      </c>
      <c r="AO169" t="s">
        <v>13</v>
      </c>
      <c r="AP169">
        <v>26.670749664306602</v>
      </c>
      <c r="AQ169">
        <v>26.664333343505898</v>
      </c>
      <c r="AR169">
        <v>26.928148269653299</v>
      </c>
      <c r="AS169">
        <v>26.732194900512699</v>
      </c>
    </row>
    <row r="170" spans="1:45">
      <c r="A170">
        <v>4950</v>
      </c>
      <c r="B170">
        <v>8</v>
      </c>
      <c r="C170">
        <v>8</v>
      </c>
      <c r="D170">
        <v>49.6</v>
      </c>
      <c r="E170">
        <v>30.338000000000001</v>
      </c>
      <c r="F170">
        <v>0</v>
      </c>
      <c r="G170">
        <v>25.213999999999999</v>
      </c>
      <c r="H170" s="1">
        <v>1999200000</v>
      </c>
      <c r="I170">
        <v>52</v>
      </c>
      <c r="J170" t="s">
        <v>13707</v>
      </c>
      <c r="K170" t="s">
        <v>13708</v>
      </c>
      <c r="L170" t="s">
        <v>13706</v>
      </c>
      <c r="M170" t="s">
        <v>13705</v>
      </c>
      <c r="N170" s="7" t="s">
        <v>14307</v>
      </c>
      <c r="P170" s="3">
        <v>-0.57311630249023404</v>
      </c>
      <c r="Q170" s="5">
        <v>3.02709798756957</v>
      </c>
      <c r="R170" s="8" t="s">
        <v>37</v>
      </c>
      <c r="S170" s="5">
        <v>4.87741935483871E-2</v>
      </c>
      <c r="T170" s="6">
        <v>-1.01349235042441</v>
      </c>
      <c r="U170" s="3">
        <v>-1.98643175760905</v>
      </c>
      <c r="V170" s="5">
        <v>4.9770516178535296</v>
      </c>
      <c r="W170" s="8" t="s">
        <v>37</v>
      </c>
      <c r="X170" s="5">
        <v>0</v>
      </c>
      <c r="Y170" s="6">
        <v>-3.46985480329203</v>
      </c>
      <c r="Z170" s="3" t="s">
        <v>13</v>
      </c>
      <c r="AA170" s="5" t="s">
        <v>13</v>
      </c>
      <c r="AC170" s="5" t="s">
        <v>13</v>
      </c>
      <c r="AD170" s="6" t="s">
        <v>13</v>
      </c>
      <c r="AE170">
        <v>27.5108318328857</v>
      </c>
      <c r="AF170">
        <v>27.4907112121582</v>
      </c>
      <c r="AG170">
        <v>27.424564361572301</v>
      </c>
      <c r="AH170">
        <v>26.901899337768601</v>
      </c>
      <c r="AI170">
        <v>26.7983703613281</v>
      </c>
      <c r="AJ170">
        <v>27.0064888000488</v>
      </c>
      <c r="AK170">
        <v>25.4032306671143</v>
      </c>
      <c r="AL170">
        <v>25.6224269866943</v>
      </c>
      <c r="AM170">
        <v>25.441154479980501</v>
      </c>
      <c r="AN170">
        <v>26.199815750122099</v>
      </c>
      <c r="AO170">
        <v>26.266731262206999</v>
      </c>
      <c r="AP170" t="s">
        <v>13</v>
      </c>
      <c r="AQ170" t="s">
        <v>13</v>
      </c>
      <c r="AR170" t="s">
        <v>13</v>
      </c>
      <c r="AS170" t="s">
        <v>13</v>
      </c>
    </row>
    <row r="171" spans="1:45">
      <c r="A171">
        <v>4533</v>
      </c>
      <c r="B171">
        <v>11</v>
      </c>
      <c r="C171">
        <v>11</v>
      </c>
      <c r="D171">
        <v>32.4</v>
      </c>
      <c r="E171">
        <v>40.683</v>
      </c>
      <c r="F171">
        <v>0</v>
      </c>
      <c r="G171">
        <v>51.350999999999999</v>
      </c>
      <c r="H171" s="1">
        <v>2095100000</v>
      </c>
      <c r="I171">
        <v>57</v>
      </c>
      <c r="J171" t="s">
        <v>12538</v>
      </c>
      <c r="K171" t="s">
        <v>12539</v>
      </c>
      <c r="L171" t="s">
        <v>12537</v>
      </c>
      <c r="M171" t="s">
        <v>12536</v>
      </c>
      <c r="N171" s="7" t="s">
        <v>14307</v>
      </c>
      <c r="P171" s="3">
        <v>-0.57228851318359397</v>
      </c>
      <c r="Q171" s="5">
        <v>2.2379738686492199</v>
      </c>
      <c r="S171" s="5">
        <v>5.6439999999999997E-2</v>
      </c>
      <c r="T171" s="6">
        <v>-0.94368790277097603</v>
      </c>
      <c r="U171" s="3">
        <v>-0.55649503072102702</v>
      </c>
      <c r="V171" s="5">
        <v>2.3792433280388101</v>
      </c>
      <c r="W171" s="8" t="s">
        <v>37</v>
      </c>
      <c r="X171" s="5">
        <v>2.5111716621253399E-2</v>
      </c>
      <c r="Y171" s="6">
        <v>-0.93589227855266499</v>
      </c>
      <c r="Z171" s="3">
        <v>0.305926640828449</v>
      </c>
      <c r="AA171" s="5">
        <v>3.6284458820185601</v>
      </c>
      <c r="AC171" s="5">
        <v>0.127364640883978</v>
      </c>
      <c r="AD171" s="6">
        <v>0.58331208926863698</v>
      </c>
      <c r="AE171">
        <v>26.941221237182599</v>
      </c>
      <c r="AF171">
        <v>26.873085021972699</v>
      </c>
      <c r="AG171">
        <v>27.078283309936499</v>
      </c>
      <c r="AH171">
        <v>26.236265182495099</v>
      </c>
      <c r="AI171">
        <v>26.5397033691406</v>
      </c>
      <c r="AJ171">
        <v>26.399755477905298</v>
      </c>
      <c r="AK171">
        <v>26.351982116699201</v>
      </c>
      <c r="AL171">
        <v>26.552200317382798</v>
      </c>
      <c r="AM171">
        <v>26.318922042846701</v>
      </c>
      <c r="AN171">
        <v>26.966249465942401</v>
      </c>
      <c r="AO171">
        <v>26.958330154418899</v>
      </c>
      <c r="AP171">
        <v>27.0256958007813</v>
      </c>
      <c r="AQ171">
        <v>27.270288467407202</v>
      </c>
      <c r="AR171">
        <v>27.311815261840799</v>
      </c>
      <c r="AS171">
        <v>27.285951614379901</v>
      </c>
    </row>
    <row r="172" spans="1:45">
      <c r="A172">
        <v>1526</v>
      </c>
      <c r="B172">
        <v>6</v>
      </c>
      <c r="C172">
        <v>6</v>
      </c>
      <c r="D172">
        <v>35.4</v>
      </c>
      <c r="E172">
        <v>16.46</v>
      </c>
      <c r="F172">
        <v>0</v>
      </c>
      <c r="G172">
        <v>19.239999999999998</v>
      </c>
      <c r="H172" s="1">
        <v>1784400000</v>
      </c>
      <c r="I172">
        <v>47</v>
      </c>
      <c r="J172" t="s">
        <v>4165</v>
      </c>
      <c r="K172" t="s">
        <v>4165</v>
      </c>
      <c r="L172" t="s">
        <v>4164</v>
      </c>
      <c r="M172" t="s">
        <v>4163</v>
      </c>
      <c r="N172" s="7" t="s">
        <v>14307</v>
      </c>
      <c r="P172" s="3">
        <v>-0.57059415181477702</v>
      </c>
      <c r="Q172" s="5">
        <v>1.0818432690298601</v>
      </c>
      <c r="S172" s="5">
        <v>7.6032520325203204E-2</v>
      </c>
      <c r="T172" s="6">
        <v>-0.76287892823851999</v>
      </c>
      <c r="U172" s="3">
        <v>-0.32050069173176998</v>
      </c>
      <c r="V172" s="5">
        <v>2.0990116280508602</v>
      </c>
      <c r="X172" s="5">
        <v>8.9005688282138798E-2</v>
      </c>
      <c r="Y172" s="6">
        <v>-0.56704020088426699</v>
      </c>
      <c r="Z172" s="3" t="s">
        <v>13</v>
      </c>
      <c r="AA172" s="5" t="s">
        <v>13</v>
      </c>
      <c r="AC172" s="5" t="s">
        <v>13</v>
      </c>
      <c r="AD172" s="6" t="s">
        <v>13</v>
      </c>
      <c r="AE172">
        <v>24.896348953247099</v>
      </c>
      <c r="AF172">
        <v>24.808517456054702</v>
      </c>
      <c r="AG172">
        <v>24.801038742065401</v>
      </c>
      <c r="AH172">
        <v>23.783910751342798</v>
      </c>
      <c r="AI172">
        <v>24.414264678955099</v>
      </c>
      <c r="AJ172">
        <v>24.595947265625</v>
      </c>
      <c r="AK172">
        <v>24.591747283935501</v>
      </c>
      <c r="AL172">
        <v>24.55055809021</v>
      </c>
      <c r="AM172">
        <v>24.402097702026399</v>
      </c>
      <c r="AN172" t="s">
        <v>13</v>
      </c>
      <c r="AO172" t="s">
        <v>13</v>
      </c>
      <c r="AP172" t="s">
        <v>13</v>
      </c>
      <c r="AQ172" t="s">
        <v>13</v>
      </c>
      <c r="AR172" t="s">
        <v>13</v>
      </c>
      <c r="AS172" t="s">
        <v>13</v>
      </c>
    </row>
    <row r="173" spans="1:45">
      <c r="A173">
        <v>2237</v>
      </c>
      <c r="B173">
        <v>4</v>
      </c>
      <c r="C173">
        <v>4</v>
      </c>
      <c r="D173">
        <v>58.9</v>
      </c>
      <c r="E173">
        <v>10.061</v>
      </c>
      <c r="F173">
        <v>0</v>
      </c>
      <c r="G173">
        <v>31.363</v>
      </c>
      <c r="H173" s="1">
        <v>1861600000</v>
      </c>
      <c r="I173">
        <v>35</v>
      </c>
      <c r="J173" t="s">
        <v>6176</v>
      </c>
      <c r="K173" t="s">
        <v>6176</v>
      </c>
      <c r="L173" t="s">
        <v>6175</v>
      </c>
      <c r="M173" t="s">
        <v>6174</v>
      </c>
      <c r="N173" s="7" t="s">
        <v>14307</v>
      </c>
      <c r="P173" s="3">
        <v>-0.56843757629394498</v>
      </c>
      <c r="Q173" s="5">
        <v>2.5107644951885999</v>
      </c>
      <c r="S173" s="5">
        <v>5.6022099447513803E-2</v>
      </c>
      <c r="T173" s="6">
        <v>-0.96508061321952499</v>
      </c>
      <c r="U173" s="3">
        <v>-0.77992089589436697</v>
      </c>
      <c r="V173" s="5">
        <v>2.8414968396816001</v>
      </c>
      <c r="W173" s="8" t="s">
        <v>37</v>
      </c>
      <c r="X173" s="5">
        <v>1.33525179856115E-2</v>
      </c>
      <c r="Y173" s="6">
        <v>-1.37240316031773</v>
      </c>
      <c r="Z173" s="3">
        <v>0.28862126668294202</v>
      </c>
      <c r="AA173" s="5">
        <v>0.77414134776811105</v>
      </c>
      <c r="AC173" s="5">
        <v>0.251132014965259</v>
      </c>
      <c r="AD173" s="6">
        <v>0.42963882941689702</v>
      </c>
      <c r="AE173">
        <v>26.5798664093018</v>
      </c>
      <c r="AF173">
        <v>26.556472778320298</v>
      </c>
      <c r="AG173">
        <v>26.6480102539063</v>
      </c>
      <c r="AH173">
        <v>25.9632759094238</v>
      </c>
      <c r="AI173">
        <v>25.921789169311499</v>
      </c>
      <c r="AJ173">
        <v>26.193971633911101</v>
      </c>
      <c r="AK173" t="s">
        <v>13</v>
      </c>
      <c r="AL173">
        <v>25.893171310424801</v>
      </c>
      <c r="AM173">
        <v>25.7365531921387</v>
      </c>
      <c r="AN173">
        <v>27.684455871581999</v>
      </c>
      <c r="AO173">
        <v>27.715621948242202</v>
      </c>
      <c r="AP173">
        <v>27.415647506713899</v>
      </c>
      <c r="AQ173">
        <v>27.608440399169901</v>
      </c>
      <c r="AR173">
        <v>28.051393508911101</v>
      </c>
      <c r="AS173">
        <v>28.021755218505898</v>
      </c>
    </row>
    <row r="174" spans="1:45">
      <c r="A174">
        <v>1546</v>
      </c>
      <c r="B174">
        <v>4</v>
      </c>
      <c r="C174">
        <v>4</v>
      </c>
      <c r="D174">
        <v>10.6</v>
      </c>
      <c r="E174">
        <v>55.527000000000001</v>
      </c>
      <c r="F174">
        <v>0</v>
      </c>
      <c r="G174">
        <v>14.385</v>
      </c>
      <c r="H174" s="1">
        <v>840730000</v>
      </c>
      <c r="I174">
        <v>18</v>
      </c>
      <c r="J174" t="s">
        <v>4226</v>
      </c>
      <c r="K174" t="s">
        <v>4226</v>
      </c>
      <c r="L174" t="s">
        <v>4225</v>
      </c>
      <c r="M174" t="s">
        <v>4224</v>
      </c>
      <c r="N174" s="7" t="s">
        <v>14307</v>
      </c>
      <c r="P174" s="3">
        <v>-0.56830787658691395</v>
      </c>
      <c r="Q174" s="5">
        <v>1.47409472108631</v>
      </c>
      <c r="S174" s="5">
        <v>6.7833333333333301E-2</v>
      </c>
      <c r="T174" s="6">
        <v>-0.83726395489581995</v>
      </c>
      <c r="U174" s="3">
        <v>-0.14105033874511699</v>
      </c>
      <c r="V174" s="5">
        <v>0.18662495872857299</v>
      </c>
      <c r="X174" s="5">
        <v>0.59772287862513396</v>
      </c>
      <c r="Y174" s="6">
        <v>-0.17884516959076099</v>
      </c>
      <c r="Z174" s="3">
        <v>0.56434345245361295</v>
      </c>
      <c r="AA174" s="5">
        <v>0.56455076738051602</v>
      </c>
      <c r="AC174" s="5">
        <v>0.123187588152327</v>
      </c>
      <c r="AD174" s="6">
        <v>0.64393110845222101</v>
      </c>
      <c r="AE174">
        <v>25.983446121215799</v>
      </c>
      <c r="AF174">
        <v>25.5199680328369</v>
      </c>
      <c r="AG174">
        <v>25.4357204437256</v>
      </c>
      <c r="AH174">
        <v>24.971807479858398</v>
      </c>
      <c r="AI174">
        <v>25.151683807373001</v>
      </c>
      <c r="AJ174">
        <v>25.110719680786101</v>
      </c>
      <c r="AK174">
        <v>25.084150314331101</v>
      </c>
      <c r="AL174">
        <v>25.542804718017599</v>
      </c>
      <c r="AM174">
        <v>25.8890285491943</v>
      </c>
      <c r="AN174">
        <v>25.186933517456101</v>
      </c>
      <c r="AO174">
        <v>25.095474243164102</v>
      </c>
      <c r="AP174" t="s">
        <v>13</v>
      </c>
      <c r="AQ174">
        <v>25.331932067871101</v>
      </c>
      <c r="AR174">
        <v>26.0791625976563</v>
      </c>
      <c r="AS174" t="s">
        <v>13</v>
      </c>
    </row>
    <row r="175" spans="1:45">
      <c r="A175">
        <v>4026</v>
      </c>
      <c r="B175">
        <v>5</v>
      </c>
      <c r="C175">
        <v>5</v>
      </c>
      <c r="D175">
        <v>23.8</v>
      </c>
      <c r="E175">
        <v>26.422999999999998</v>
      </c>
      <c r="F175">
        <v>0</v>
      </c>
      <c r="G175">
        <v>12.212999999999999</v>
      </c>
      <c r="H175" s="1">
        <v>842420000</v>
      </c>
      <c r="I175">
        <v>26</v>
      </c>
      <c r="J175" t="s">
        <v>11156</v>
      </c>
      <c r="K175" t="s">
        <v>11156</v>
      </c>
      <c r="L175" t="s">
        <v>11155</v>
      </c>
      <c r="M175" t="s">
        <v>11154</v>
      </c>
      <c r="N175" s="7" t="s">
        <v>14307</v>
      </c>
      <c r="P175" s="3">
        <v>-0.56721433003743404</v>
      </c>
      <c r="Q175" s="5">
        <v>1.6800030901123499</v>
      </c>
      <c r="S175" s="5">
        <v>6.3954372623574104E-2</v>
      </c>
      <c r="T175" s="6">
        <v>-0.868054829861167</v>
      </c>
      <c r="U175" s="3">
        <v>-0.69372876485188695</v>
      </c>
      <c r="V175" s="5">
        <v>2.0955729228769702</v>
      </c>
      <c r="W175" s="8" t="s">
        <v>37</v>
      </c>
      <c r="X175" s="5">
        <v>2.54560669456067E-2</v>
      </c>
      <c r="Y175" s="6">
        <v>-1.0814492842596799</v>
      </c>
      <c r="Z175" s="3" t="s">
        <v>13</v>
      </c>
      <c r="AA175" s="5" t="s">
        <v>13</v>
      </c>
      <c r="AC175" s="5" t="s">
        <v>13</v>
      </c>
      <c r="AD175" s="6" t="s">
        <v>13</v>
      </c>
      <c r="AE175">
        <v>25.822486877441399</v>
      </c>
      <c r="AF175">
        <v>25.4161491394043</v>
      </c>
      <c r="AG175">
        <v>25.436679840087901</v>
      </c>
      <c r="AH175">
        <v>24.912284851074201</v>
      </c>
      <c r="AI175">
        <v>25.1471138000488</v>
      </c>
      <c r="AJ175">
        <v>24.9142742156982</v>
      </c>
      <c r="AK175">
        <v>24.764528274536101</v>
      </c>
      <c r="AL175">
        <v>24.903551101684599</v>
      </c>
      <c r="AM175">
        <v>24.926050186157202</v>
      </c>
      <c r="AN175" t="s">
        <v>13</v>
      </c>
      <c r="AO175" t="s">
        <v>13</v>
      </c>
      <c r="AP175" t="s">
        <v>13</v>
      </c>
      <c r="AQ175" t="s">
        <v>13</v>
      </c>
      <c r="AR175" t="s">
        <v>13</v>
      </c>
      <c r="AS175" t="s">
        <v>13</v>
      </c>
    </row>
    <row r="176" spans="1:45">
      <c r="A176">
        <v>5030</v>
      </c>
      <c r="B176">
        <v>3</v>
      </c>
      <c r="C176">
        <v>3</v>
      </c>
      <c r="D176">
        <v>16.7</v>
      </c>
      <c r="E176">
        <v>15.425000000000001</v>
      </c>
      <c r="F176">
        <v>0</v>
      </c>
      <c r="G176">
        <v>12.407999999999999</v>
      </c>
      <c r="H176" s="1">
        <v>1301800000</v>
      </c>
      <c r="I176">
        <v>40</v>
      </c>
      <c r="J176" t="s">
        <v>13933</v>
      </c>
      <c r="K176" t="s">
        <v>13933</v>
      </c>
      <c r="L176" t="s">
        <v>13932</v>
      </c>
      <c r="M176" t="s">
        <v>13931</v>
      </c>
      <c r="N176" s="7" t="s">
        <v>14307</v>
      </c>
      <c r="P176" s="3">
        <v>-0.562774658203125</v>
      </c>
      <c r="Q176" s="5">
        <v>1.8865624912767001</v>
      </c>
      <c r="S176" s="5">
        <v>6.0633333333333303E-2</v>
      </c>
      <c r="T176" s="6">
        <v>-0.89060522529026098</v>
      </c>
      <c r="U176" s="3">
        <v>-0.761578241984051</v>
      </c>
      <c r="V176" s="5">
        <v>3.72507708670816</v>
      </c>
      <c r="W176" s="8" t="s">
        <v>37</v>
      </c>
      <c r="X176" s="5">
        <v>9.89473684210526E-3</v>
      </c>
      <c r="Y176" s="6">
        <v>-1.3659533893003399</v>
      </c>
      <c r="Z176" s="3" t="s">
        <v>13</v>
      </c>
      <c r="AA176" s="5" t="s">
        <v>13</v>
      </c>
      <c r="AC176" s="5" t="s">
        <v>13</v>
      </c>
      <c r="AD176" s="6" t="s">
        <v>13</v>
      </c>
      <c r="AE176">
        <v>26.419052124023398</v>
      </c>
      <c r="AF176">
        <v>26.484827041626001</v>
      </c>
      <c r="AG176">
        <v>26.3694362640381</v>
      </c>
      <c r="AH176">
        <v>25.615106582641602</v>
      </c>
      <c r="AI176">
        <v>25.927928924560501</v>
      </c>
      <c r="AJ176">
        <v>26.041955947876001</v>
      </c>
      <c r="AK176">
        <v>25.573184967041001</v>
      </c>
      <c r="AL176">
        <v>25.6842041015625</v>
      </c>
      <c r="AM176">
        <v>25.7311916351318</v>
      </c>
      <c r="AN176" t="s">
        <v>13</v>
      </c>
      <c r="AO176" t="s">
        <v>13</v>
      </c>
      <c r="AP176" t="s">
        <v>13</v>
      </c>
      <c r="AQ176" t="s">
        <v>13</v>
      </c>
      <c r="AR176" t="s">
        <v>13</v>
      </c>
      <c r="AS176" t="s">
        <v>13</v>
      </c>
    </row>
    <row r="177" spans="1:45">
      <c r="A177">
        <v>3441</v>
      </c>
      <c r="B177">
        <v>9</v>
      </c>
      <c r="C177">
        <v>9</v>
      </c>
      <c r="D177">
        <v>44.7</v>
      </c>
      <c r="E177">
        <v>23.864999999999998</v>
      </c>
      <c r="F177">
        <v>0</v>
      </c>
      <c r="G177">
        <v>41.185000000000002</v>
      </c>
      <c r="H177" s="1">
        <v>1917100000</v>
      </c>
      <c r="I177">
        <v>68</v>
      </c>
      <c r="J177" t="s">
        <v>9493</v>
      </c>
      <c r="K177" t="s">
        <v>9493</v>
      </c>
      <c r="L177" t="s">
        <v>9492</v>
      </c>
      <c r="M177" t="s">
        <v>9491</v>
      </c>
      <c r="N177" s="7" t="s">
        <v>14307</v>
      </c>
      <c r="P177" s="3">
        <v>-0.55934715270996105</v>
      </c>
      <c r="Q177" s="5">
        <v>1.6745833859849599</v>
      </c>
      <c r="S177" s="5">
        <v>6.6376383763837601E-2</v>
      </c>
      <c r="T177" s="6">
        <v>-0.85804151314757804</v>
      </c>
      <c r="U177" s="3">
        <v>-0.247847239176433</v>
      </c>
      <c r="V177" s="5">
        <v>2.3834222992293399</v>
      </c>
      <c r="X177" s="5">
        <v>0.154996402877698</v>
      </c>
      <c r="Y177" s="6">
        <v>-0.45725930347301003</v>
      </c>
      <c r="Z177" s="3">
        <v>0.56796391805012902</v>
      </c>
      <c r="AA177" s="5">
        <v>1.47407688639783</v>
      </c>
      <c r="AC177" s="5">
        <v>5.7119113573407203E-2</v>
      </c>
      <c r="AD177" s="6">
        <v>0.83688764163695994</v>
      </c>
      <c r="AE177">
        <v>26.841215133666999</v>
      </c>
      <c r="AF177">
        <v>26.959508895873999</v>
      </c>
      <c r="AG177">
        <v>26.9538249969482</v>
      </c>
      <c r="AH177">
        <v>26.0765285491943</v>
      </c>
      <c r="AI177">
        <v>26.429378509521499</v>
      </c>
      <c r="AJ177">
        <v>26.570600509643601</v>
      </c>
      <c r="AK177">
        <v>26.640953063964801</v>
      </c>
      <c r="AL177">
        <v>26.699182510376001</v>
      </c>
      <c r="AM177">
        <v>26.670871734619102</v>
      </c>
      <c r="AN177">
        <v>26.299186706543001</v>
      </c>
      <c r="AO177">
        <v>26.121269226074201</v>
      </c>
      <c r="AP177">
        <v>26.343696594238299</v>
      </c>
      <c r="AQ177">
        <v>26.597425460815401</v>
      </c>
      <c r="AR177">
        <v>27.144721984863299</v>
      </c>
      <c r="AS177">
        <v>26.725896835327099</v>
      </c>
    </row>
    <row r="178" spans="1:45">
      <c r="A178">
        <v>3340</v>
      </c>
      <c r="B178">
        <v>3</v>
      </c>
      <c r="C178">
        <v>3</v>
      </c>
      <c r="D178">
        <v>9.3000000000000007</v>
      </c>
      <c r="E178">
        <v>41.625</v>
      </c>
      <c r="F178">
        <v>0</v>
      </c>
      <c r="G178">
        <v>25.321999999999999</v>
      </c>
      <c r="H178" s="1">
        <v>831900000</v>
      </c>
      <c r="I178">
        <v>37</v>
      </c>
      <c r="J178" t="s">
        <v>9215</v>
      </c>
      <c r="K178" t="s">
        <v>9215</v>
      </c>
      <c r="L178" t="s">
        <v>9214</v>
      </c>
      <c r="M178" t="s">
        <v>9213</v>
      </c>
      <c r="N178" s="7" t="s">
        <v>14307</v>
      </c>
      <c r="P178" s="3">
        <v>-0.55797068277994599</v>
      </c>
      <c r="Q178" s="5">
        <v>1.4724817590063799</v>
      </c>
      <c r="S178" s="5">
        <v>6.8741721854304605E-2</v>
      </c>
      <c r="T178" s="6">
        <v>-0.82572935121487401</v>
      </c>
      <c r="U178" s="3">
        <v>-0.19103495279947699</v>
      </c>
      <c r="V178" s="5">
        <v>0.52219978539834999</v>
      </c>
      <c r="X178" s="5">
        <v>0.371310793237971</v>
      </c>
      <c r="Y178" s="6">
        <v>-0.28910861650242697</v>
      </c>
      <c r="Z178" s="3" t="s">
        <v>13</v>
      </c>
      <c r="AA178" s="5" t="s">
        <v>13</v>
      </c>
      <c r="AC178" s="5" t="s">
        <v>13</v>
      </c>
      <c r="AD178" s="6" t="s">
        <v>13</v>
      </c>
      <c r="AE178">
        <v>26.0108833312988</v>
      </c>
      <c r="AF178">
        <v>25.8748474121094</v>
      </c>
      <c r="AG178">
        <v>25.871801376342798</v>
      </c>
      <c r="AH178">
        <v>25.10520362854</v>
      </c>
      <c r="AI178">
        <v>25.296384811401399</v>
      </c>
      <c r="AJ178">
        <v>25.682031631469702</v>
      </c>
      <c r="AK178">
        <v>25.422142028808601</v>
      </c>
      <c r="AL178">
        <v>25.91286277771</v>
      </c>
      <c r="AM178">
        <v>25.849422454833999</v>
      </c>
      <c r="AN178" t="s">
        <v>13</v>
      </c>
      <c r="AO178" t="s">
        <v>13</v>
      </c>
      <c r="AP178" t="s">
        <v>13</v>
      </c>
      <c r="AQ178" t="s">
        <v>13</v>
      </c>
      <c r="AR178" t="s">
        <v>13</v>
      </c>
      <c r="AS178" t="s">
        <v>13</v>
      </c>
    </row>
    <row r="179" spans="1:45">
      <c r="A179">
        <v>4762</v>
      </c>
      <c r="B179">
        <v>22</v>
      </c>
      <c r="C179">
        <v>22</v>
      </c>
      <c r="D179">
        <v>37.6</v>
      </c>
      <c r="E179">
        <v>87.995999999999995</v>
      </c>
      <c r="F179">
        <v>0</v>
      </c>
      <c r="G179">
        <v>95.343000000000004</v>
      </c>
      <c r="H179" s="1">
        <v>10764000000</v>
      </c>
      <c r="I179">
        <v>193</v>
      </c>
      <c r="J179" t="s">
        <v>13181</v>
      </c>
      <c r="K179" t="s">
        <v>13181</v>
      </c>
      <c r="L179" t="s">
        <v>13180</v>
      </c>
      <c r="M179" t="s">
        <v>13179</v>
      </c>
      <c r="N179" s="7" t="s">
        <v>14307</v>
      </c>
      <c r="P179" s="3">
        <v>-0.55778884887695301</v>
      </c>
      <c r="Q179" s="5">
        <v>3.4617480113917898</v>
      </c>
      <c r="R179" s="8" t="s">
        <v>37</v>
      </c>
      <c r="S179" s="5">
        <v>4.9736842105263197E-2</v>
      </c>
      <c r="T179" s="6">
        <v>-1.0156218357076401</v>
      </c>
      <c r="U179" s="3">
        <v>-5.1371256510392999E-3</v>
      </c>
      <c r="V179" s="5">
        <v>4.4570990518132E-2</v>
      </c>
      <c r="X179" s="5">
        <v>0.97542809642560302</v>
      </c>
      <c r="Y179" s="6">
        <v>-9.5244578179493992E-3</v>
      </c>
      <c r="Z179" s="3">
        <v>0.34097862243652299</v>
      </c>
      <c r="AA179" s="5">
        <v>1.7784254568672699</v>
      </c>
      <c r="AC179" s="5">
        <v>0.127848693259973</v>
      </c>
      <c r="AD179" s="6">
        <v>0.58180307297592104</v>
      </c>
      <c r="AE179">
        <v>29.3998699188232</v>
      </c>
      <c r="AF179">
        <v>29.334596633911101</v>
      </c>
      <c r="AG179">
        <v>29.3084316253662</v>
      </c>
      <c r="AH179">
        <v>28.777900695800799</v>
      </c>
      <c r="AI179">
        <v>28.725530624389599</v>
      </c>
      <c r="AJ179">
        <v>28.8661003112793</v>
      </c>
      <c r="AK179">
        <v>29.2882785797119</v>
      </c>
      <c r="AL179">
        <v>29.3545818328857</v>
      </c>
      <c r="AM179">
        <v>29.384626388549801</v>
      </c>
      <c r="AN179">
        <v>28.3976345062256</v>
      </c>
      <c r="AO179">
        <v>28.232925415039102</v>
      </c>
      <c r="AP179">
        <v>28.4543857574463</v>
      </c>
      <c r="AQ179">
        <v>28.637781143188501</v>
      </c>
      <c r="AR179">
        <v>28.811464309692401</v>
      </c>
      <c r="AS179">
        <v>28.658636093139599</v>
      </c>
    </row>
    <row r="180" spans="1:45">
      <c r="A180">
        <v>539</v>
      </c>
      <c r="B180">
        <v>5</v>
      </c>
      <c r="C180">
        <v>3</v>
      </c>
      <c r="D180">
        <v>6.7</v>
      </c>
      <c r="E180">
        <v>98.828000000000003</v>
      </c>
      <c r="F180">
        <v>0</v>
      </c>
      <c r="G180">
        <v>13.146000000000001</v>
      </c>
      <c r="H180" s="1">
        <v>28346000000</v>
      </c>
      <c r="I180">
        <v>15</v>
      </c>
      <c r="J180" t="s">
        <v>1378</v>
      </c>
      <c r="K180" t="s">
        <v>1378</v>
      </c>
      <c r="L180" t="s">
        <v>1377</v>
      </c>
      <c r="M180" t="s">
        <v>1376</v>
      </c>
      <c r="N180" t="s">
        <v>14306</v>
      </c>
      <c r="O180" t="s">
        <v>37</v>
      </c>
      <c r="P180" s="3">
        <v>-0.556908925374348</v>
      </c>
      <c r="Q180" s="5">
        <v>2.8490617748745701</v>
      </c>
      <c r="S180" s="5">
        <v>5.5382857142857102E-2</v>
      </c>
      <c r="T180" s="6">
        <v>-0.97557622007859401</v>
      </c>
      <c r="U180" s="3" t="s">
        <v>13</v>
      </c>
      <c r="V180" s="5" t="s">
        <v>13</v>
      </c>
      <c r="X180" s="5" t="s">
        <v>13</v>
      </c>
      <c r="Y180" s="6" t="s">
        <v>13</v>
      </c>
      <c r="Z180" s="3" t="s">
        <v>13</v>
      </c>
      <c r="AA180" s="5" t="s">
        <v>13</v>
      </c>
      <c r="AC180" s="5" t="s">
        <v>13</v>
      </c>
      <c r="AD180" s="6" t="s">
        <v>13</v>
      </c>
      <c r="AE180">
        <v>30.9787082672119</v>
      </c>
      <c r="AF180">
        <v>30.8352146148682</v>
      </c>
      <c r="AG180">
        <v>30.923526763916001</v>
      </c>
      <c r="AH180">
        <v>30.243349075317401</v>
      </c>
      <c r="AI180">
        <v>30.392328262329102</v>
      </c>
      <c r="AJ180">
        <v>30.431045532226602</v>
      </c>
      <c r="AK180" t="s">
        <v>13</v>
      </c>
      <c r="AL180">
        <v>30.252149581909201</v>
      </c>
      <c r="AM180" t="s">
        <v>13</v>
      </c>
      <c r="AN180" t="s">
        <v>13</v>
      </c>
      <c r="AO180" t="s">
        <v>13</v>
      </c>
      <c r="AP180" t="s">
        <v>13</v>
      </c>
      <c r="AQ180" t="s">
        <v>13</v>
      </c>
      <c r="AR180" t="s">
        <v>13</v>
      </c>
      <c r="AS180" t="s">
        <v>13</v>
      </c>
    </row>
    <row r="181" spans="1:45">
      <c r="A181">
        <v>552</v>
      </c>
      <c r="B181">
        <v>27</v>
      </c>
      <c r="C181">
        <v>27</v>
      </c>
      <c r="D181">
        <v>27.1</v>
      </c>
      <c r="E181">
        <v>152.93</v>
      </c>
      <c r="F181">
        <v>0</v>
      </c>
      <c r="G181">
        <v>99.117000000000004</v>
      </c>
      <c r="H181" s="1">
        <v>6536000000</v>
      </c>
      <c r="I181">
        <v>196</v>
      </c>
      <c r="J181" t="s">
        <v>1416</v>
      </c>
      <c r="K181" t="s">
        <v>1416</v>
      </c>
      <c r="L181" t="s">
        <v>1415</v>
      </c>
      <c r="M181" t="s">
        <v>1414</v>
      </c>
      <c r="N181" s="7" t="s">
        <v>14307</v>
      </c>
      <c r="P181" s="3">
        <v>-0.55662282307942901</v>
      </c>
      <c r="Q181" s="5">
        <v>1.9250160395398801</v>
      </c>
      <c r="S181" s="5">
        <v>6.0734693877551003E-2</v>
      </c>
      <c r="T181" s="6">
        <v>-0.88759559138268296</v>
      </c>
      <c r="U181" s="3">
        <v>-0.16911125183105499</v>
      </c>
      <c r="V181" s="5">
        <v>1.06930546573339</v>
      </c>
      <c r="X181" s="5">
        <v>0.36227069645203702</v>
      </c>
      <c r="Y181" s="6">
        <v>-0.29444825603300301</v>
      </c>
      <c r="Z181" s="3">
        <v>0.70180384318033595</v>
      </c>
      <c r="AA181" s="5">
        <v>1.2858042014354001</v>
      </c>
      <c r="AB181" s="8" t="s">
        <v>37</v>
      </c>
      <c r="AC181" s="5">
        <v>5.0207436399217202E-2</v>
      </c>
      <c r="AD181" s="6">
        <v>0.92841008783387002</v>
      </c>
      <c r="AE181">
        <v>28.850040435791001</v>
      </c>
      <c r="AF181">
        <v>28.6680793762207</v>
      </c>
      <c r="AG181">
        <v>28.642332077026399</v>
      </c>
      <c r="AH181">
        <v>28.026460647583001</v>
      </c>
      <c r="AI181">
        <v>28.0852165222168</v>
      </c>
      <c r="AJ181">
        <v>28.37890625</v>
      </c>
      <c r="AK181">
        <v>28.533124923706101</v>
      </c>
      <c r="AL181">
        <v>28.6192932128906</v>
      </c>
      <c r="AM181">
        <v>28.5006999969482</v>
      </c>
      <c r="AN181">
        <v>27.212633132934599</v>
      </c>
      <c r="AO181">
        <v>27.045692443847699</v>
      </c>
      <c r="AP181">
        <v>27.265729904174801</v>
      </c>
      <c r="AQ181">
        <v>27.3835773468018</v>
      </c>
      <c r="AR181">
        <v>28.155803680419901</v>
      </c>
      <c r="AS181">
        <v>28.090085983276399</v>
      </c>
    </row>
    <row r="182" spans="1:45">
      <c r="A182">
        <v>131</v>
      </c>
      <c r="B182">
        <v>42</v>
      </c>
      <c r="C182">
        <v>42</v>
      </c>
      <c r="D182">
        <v>52.4</v>
      </c>
      <c r="E182">
        <v>138.62</v>
      </c>
      <c r="F182">
        <v>0</v>
      </c>
      <c r="G182">
        <v>290.58999999999997</v>
      </c>
      <c r="H182" s="1">
        <v>16149000000</v>
      </c>
      <c r="I182">
        <v>437</v>
      </c>
      <c r="J182" t="s">
        <v>231</v>
      </c>
      <c r="K182" t="s">
        <v>231</v>
      </c>
      <c r="L182" t="s">
        <v>230</v>
      </c>
      <c r="M182" t="s">
        <v>229</v>
      </c>
      <c r="N182" t="s">
        <v>14306</v>
      </c>
      <c r="O182" t="s">
        <v>37</v>
      </c>
      <c r="P182" s="3">
        <v>-0.555962880452473</v>
      </c>
      <c r="Q182" s="5">
        <v>4.1487328232586602</v>
      </c>
      <c r="R182" s="8" t="s">
        <v>37</v>
      </c>
      <c r="S182" s="5">
        <v>4.6937062937062901E-2</v>
      </c>
      <c r="T182" s="6">
        <v>-1.0434808121947501</v>
      </c>
      <c r="U182" s="3">
        <v>-0.23437754313150799</v>
      </c>
      <c r="V182" s="5">
        <v>2.7665816601537099</v>
      </c>
      <c r="X182" s="5">
        <v>0.16692188841201699</v>
      </c>
      <c r="Y182" s="6">
        <v>-0.44109688985963802</v>
      </c>
      <c r="Z182" s="3">
        <v>-1.19050343831368E-2</v>
      </c>
      <c r="AA182" s="5">
        <v>5.37306174922315E-2</v>
      </c>
      <c r="AC182" s="5">
        <v>0.94891874322860204</v>
      </c>
      <c r="AD182" s="6">
        <v>-2.0656278141065802E-2</v>
      </c>
      <c r="AE182">
        <v>29.951341629028299</v>
      </c>
      <c r="AF182">
        <v>30.0338249206543</v>
      </c>
      <c r="AG182">
        <v>29.9395351409912</v>
      </c>
      <c r="AH182">
        <v>29.391105651855501</v>
      </c>
      <c r="AI182">
        <v>29.430217742919901</v>
      </c>
      <c r="AJ182">
        <v>29.435489654541001</v>
      </c>
      <c r="AK182">
        <v>29.7427883148193</v>
      </c>
      <c r="AL182">
        <v>29.721897125244102</v>
      </c>
      <c r="AM182">
        <v>29.756883621215799</v>
      </c>
      <c r="AN182">
        <v>29.242992401123001</v>
      </c>
      <c r="AO182">
        <v>29.426490783691399</v>
      </c>
      <c r="AP182">
        <v>29.3839111328125</v>
      </c>
      <c r="AQ182">
        <v>29.3519077301025</v>
      </c>
      <c r="AR182">
        <v>29.423101425170898</v>
      </c>
      <c r="AS182">
        <v>29.242670059204102</v>
      </c>
    </row>
    <row r="183" spans="1:45">
      <c r="A183">
        <v>4957</v>
      </c>
      <c r="B183">
        <v>12</v>
      </c>
      <c r="C183">
        <v>12</v>
      </c>
      <c r="D183">
        <v>75.3</v>
      </c>
      <c r="E183">
        <v>20.652000000000001</v>
      </c>
      <c r="F183">
        <v>0</v>
      </c>
      <c r="G183">
        <v>130.76</v>
      </c>
      <c r="H183" s="1">
        <v>17325000000</v>
      </c>
      <c r="I183">
        <v>271</v>
      </c>
      <c r="J183" t="s">
        <v>13727</v>
      </c>
      <c r="K183" t="s">
        <v>13728</v>
      </c>
      <c r="L183" t="s">
        <v>13726</v>
      </c>
      <c r="M183" t="s">
        <v>13725</v>
      </c>
      <c r="N183" s="7" t="s">
        <v>14307</v>
      </c>
      <c r="P183" s="3">
        <v>-0.555212656656902</v>
      </c>
      <c r="Q183" s="5">
        <v>2.7345859095998901</v>
      </c>
      <c r="S183" s="5">
        <v>5.5108695652173897E-2</v>
      </c>
      <c r="T183" s="6">
        <v>-0.96435812145342603</v>
      </c>
      <c r="U183" s="3">
        <v>-8.2067489624023396E-2</v>
      </c>
      <c r="V183" s="5">
        <v>0.57421326139236095</v>
      </c>
      <c r="X183" s="5">
        <v>0.67209731373542803</v>
      </c>
      <c r="Y183" s="6">
        <v>-0.14560919612513601</v>
      </c>
      <c r="Z183" s="3">
        <v>0.18554751078287501</v>
      </c>
      <c r="AA183" s="5">
        <v>0.66074286470798604</v>
      </c>
      <c r="AC183" s="5">
        <v>0.41986244841815701</v>
      </c>
      <c r="AD183" s="6">
        <v>0.29583481867003603</v>
      </c>
      <c r="AE183">
        <v>30.066650390625</v>
      </c>
      <c r="AF183">
        <v>30.092941284179702</v>
      </c>
      <c r="AG183">
        <v>30.0484294891357</v>
      </c>
      <c r="AH183">
        <v>29.4265232086182</v>
      </c>
      <c r="AI183">
        <v>29.453289031982401</v>
      </c>
      <c r="AJ183">
        <v>29.662570953369102</v>
      </c>
      <c r="AK183">
        <v>29.867897033691399</v>
      </c>
      <c r="AL183">
        <v>30.077812194824201</v>
      </c>
      <c r="AM183">
        <v>30.016109466552699</v>
      </c>
      <c r="AN183">
        <v>28.9721488952637</v>
      </c>
      <c r="AO183">
        <v>28.8584289550781</v>
      </c>
      <c r="AP183">
        <v>29.137260437011701</v>
      </c>
      <c r="AQ183">
        <v>29.035385131835898</v>
      </c>
      <c r="AR183">
        <v>29.364128112793001</v>
      </c>
      <c r="AS183">
        <v>29.1249675750732</v>
      </c>
    </row>
    <row r="184" spans="1:45">
      <c r="A184">
        <v>4733</v>
      </c>
      <c r="B184">
        <v>3</v>
      </c>
      <c r="C184">
        <v>3</v>
      </c>
      <c r="D184">
        <v>7.2</v>
      </c>
      <c r="E184">
        <v>72.614999999999995</v>
      </c>
      <c r="F184">
        <v>0</v>
      </c>
      <c r="G184">
        <v>15.945</v>
      </c>
      <c r="H184" s="1">
        <v>427340000</v>
      </c>
      <c r="I184">
        <v>20</v>
      </c>
      <c r="J184" t="s">
        <v>13096</v>
      </c>
      <c r="K184" t="s">
        <v>13096</v>
      </c>
      <c r="L184" t="s">
        <v>13095</v>
      </c>
      <c r="M184" t="s">
        <v>13094</v>
      </c>
      <c r="N184" s="7" t="s">
        <v>14307</v>
      </c>
      <c r="P184" s="3">
        <v>-0.55455525716146103</v>
      </c>
      <c r="Q184" s="5">
        <v>1.54936883465316</v>
      </c>
      <c r="S184" s="5">
        <v>6.8371134020618493E-2</v>
      </c>
      <c r="T184" s="6">
        <v>-0.83404764703576195</v>
      </c>
      <c r="U184" s="3">
        <v>-0.66624450683593806</v>
      </c>
      <c r="V184" s="5">
        <v>2.1630598283346401</v>
      </c>
      <c r="W184" s="8" t="s">
        <v>37</v>
      </c>
      <c r="X184" s="5">
        <v>2.45057471264368E-2</v>
      </c>
      <c r="Y184" s="6">
        <v>-1.0574660173614201</v>
      </c>
      <c r="Z184" s="3" t="s">
        <v>13</v>
      </c>
      <c r="AA184" s="5" t="s">
        <v>13</v>
      </c>
      <c r="AC184" s="5" t="s">
        <v>13</v>
      </c>
      <c r="AD184" s="6" t="s">
        <v>13</v>
      </c>
      <c r="AE184">
        <v>25.262271881103501</v>
      </c>
      <c r="AF184">
        <v>25.0573616027832</v>
      </c>
      <c r="AG184">
        <v>25.037956237793001</v>
      </c>
      <c r="AH184">
        <v>24.269504547119102</v>
      </c>
      <c r="AI184">
        <v>24.683994293212901</v>
      </c>
      <c r="AJ184">
        <v>24.740425109863299</v>
      </c>
      <c r="AK184">
        <v>24.236108779907202</v>
      </c>
      <c r="AL184">
        <v>24.557205200195298</v>
      </c>
      <c r="AM184">
        <v>24.5655422210693</v>
      </c>
      <c r="AN184" t="s">
        <v>13</v>
      </c>
      <c r="AO184" t="s">
        <v>13</v>
      </c>
      <c r="AP184" t="s">
        <v>13</v>
      </c>
      <c r="AQ184" t="s">
        <v>13</v>
      </c>
      <c r="AR184" t="s">
        <v>13</v>
      </c>
      <c r="AS184" t="s">
        <v>13</v>
      </c>
    </row>
    <row r="185" spans="1:45">
      <c r="A185">
        <v>679</v>
      </c>
      <c r="B185">
        <v>13</v>
      </c>
      <c r="C185">
        <v>13</v>
      </c>
      <c r="D185">
        <v>54.9</v>
      </c>
      <c r="E185">
        <v>33.392000000000003</v>
      </c>
      <c r="F185">
        <v>0</v>
      </c>
      <c r="G185">
        <v>67.762</v>
      </c>
      <c r="H185" s="1">
        <v>1712700000</v>
      </c>
      <c r="I185">
        <v>58</v>
      </c>
      <c r="J185" t="s">
        <v>1758</v>
      </c>
      <c r="K185" t="s">
        <v>1758</v>
      </c>
      <c r="L185" t="s">
        <v>1757</v>
      </c>
      <c r="M185" t="s">
        <v>1756</v>
      </c>
      <c r="N185" t="s">
        <v>14305</v>
      </c>
      <c r="P185" s="3">
        <v>-0.55438931783040601</v>
      </c>
      <c r="Q185" s="5">
        <v>0.53099305323858703</v>
      </c>
      <c r="S185" s="5">
        <v>0.134478048780488</v>
      </c>
      <c r="T185" s="6">
        <v>-0.57755770231539805</v>
      </c>
      <c r="U185" s="3">
        <v>-0.80006345113118704</v>
      </c>
      <c r="V185" s="5">
        <v>0.83082901838155299</v>
      </c>
      <c r="W185" s="8" t="s">
        <v>37</v>
      </c>
      <c r="X185" s="5">
        <v>3.07580299785867E-2</v>
      </c>
      <c r="Y185" s="6">
        <v>-0.84528957902664303</v>
      </c>
      <c r="Z185" s="3">
        <v>0.81541061401367199</v>
      </c>
      <c r="AA185" s="5">
        <v>5.55144739963636</v>
      </c>
      <c r="AB185" s="8" t="s">
        <v>37</v>
      </c>
      <c r="AC185" s="5">
        <v>4.8313725490196101E-2</v>
      </c>
      <c r="AD185" s="6">
        <v>1.5640258574797701</v>
      </c>
      <c r="AE185">
        <v>25.9552192687988</v>
      </c>
      <c r="AF185">
        <v>26.594081878662099</v>
      </c>
      <c r="AG185">
        <v>25.172958374023398</v>
      </c>
      <c r="AH185">
        <v>24.9458312988281</v>
      </c>
      <c r="AI185">
        <v>25.497348785400401</v>
      </c>
      <c r="AJ185">
        <v>25.615911483764599</v>
      </c>
      <c r="AK185">
        <v>24.8092441558838</v>
      </c>
      <c r="AL185">
        <v>25.4139308929443</v>
      </c>
      <c r="AM185">
        <v>25.098894119262699</v>
      </c>
      <c r="AN185">
        <v>27.737817764282202</v>
      </c>
      <c r="AO185">
        <v>27.698936462402301</v>
      </c>
      <c r="AP185">
        <v>27.704462051391602</v>
      </c>
      <c r="AQ185">
        <v>28.495164871215799</v>
      </c>
      <c r="AR185">
        <v>28.538444519043001</v>
      </c>
      <c r="AS185">
        <v>28.553838729858398</v>
      </c>
    </row>
    <row r="186" spans="1:45">
      <c r="A186">
        <v>5111</v>
      </c>
      <c r="B186">
        <v>10</v>
      </c>
      <c r="C186">
        <v>10</v>
      </c>
      <c r="D186">
        <v>36.1</v>
      </c>
      <c r="E186">
        <v>36.945999999999998</v>
      </c>
      <c r="F186">
        <v>0</v>
      </c>
      <c r="G186">
        <v>44.192999999999998</v>
      </c>
      <c r="H186" s="1">
        <v>2556000000</v>
      </c>
      <c r="I186">
        <v>89</v>
      </c>
      <c r="J186" t="s">
        <v>14166</v>
      </c>
      <c r="K186" t="s">
        <v>14166</v>
      </c>
      <c r="L186" t="s">
        <v>14165</v>
      </c>
      <c r="M186" t="s">
        <v>14164</v>
      </c>
      <c r="N186" s="7" t="s">
        <v>14307</v>
      </c>
      <c r="P186" s="3">
        <v>-0.55434290568033995</v>
      </c>
      <c r="Q186" s="5">
        <v>2.2736213823879501</v>
      </c>
      <c r="S186" s="5">
        <v>5.59441860465116E-2</v>
      </c>
      <c r="T186" s="6">
        <v>-0.92270991657728196</v>
      </c>
      <c r="U186" s="3">
        <v>-1.26768747965507E-2</v>
      </c>
      <c r="V186" s="5">
        <v>3.9437198121434598E-2</v>
      </c>
      <c r="X186" s="5">
        <v>0.95280101180438403</v>
      </c>
      <c r="Y186" s="6">
        <v>-2.08083464821473E-2</v>
      </c>
      <c r="Z186" s="3">
        <v>0.40421930948893298</v>
      </c>
      <c r="AA186" s="5">
        <v>0.62064919601045998</v>
      </c>
      <c r="AC186" s="5">
        <v>0.17495504252733901</v>
      </c>
      <c r="AD186" s="6">
        <v>0.50987539631557</v>
      </c>
      <c r="AE186">
        <v>27.441209793090799</v>
      </c>
      <c r="AF186">
        <v>27.304430007934599</v>
      </c>
      <c r="AG186">
        <v>27.120454788208001</v>
      </c>
      <c r="AH186">
        <v>26.738899230956999</v>
      </c>
      <c r="AI186">
        <v>26.799507141113299</v>
      </c>
      <c r="AJ186">
        <v>26.664659500122099</v>
      </c>
      <c r="AK186">
        <v>27.161577224731399</v>
      </c>
      <c r="AL186">
        <v>27.340847015380898</v>
      </c>
      <c r="AM186">
        <v>27.325639724731399</v>
      </c>
      <c r="AN186">
        <v>26.234043121337901</v>
      </c>
      <c r="AO186">
        <v>26.1843147277832</v>
      </c>
      <c r="AP186">
        <v>26.179628372192401</v>
      </c>
      <c r="AQ186">
        <v>26.278291702270501</v>
      </c>
      <c r="AR186">
        <v>27.186780929565401</v>
      </c>
      <c r="AS186">
        <v>26.3455715179443</v>
      </c>
    </row>
    <row r="187" spans="1:45">
      <c r="A187">
        <v>1642</v>
      </c>
      <c r="B187">
        <v>8</v>
      </c>
      <c r="C187">
        <v>8</v>
      </c>
      <c r="D187">
        <v>44.3</v>
      </c>
      <c r="E187">
        <v>22.837</v>
      </c>
      <c r="F187">
        <v>0</v>
      </c>
      <c r="G187">
        <v>39.508000000000003</v>
      </c>
      <c r="H187" s="1">
        <v>4130300000</v>
      </c>
      <c r="I187">
        <v>100</v>
      </c>
      <c r="J187" t="s">
        <v>4500</v>
      </c>
      <c r="K187" t="s">
        <v>4501</v>
      </c>
      <c r="L187" t="s">
        <v>4499</v>
      </c>
      <c r="M187" t="s">
        <v>4498</v>
      </c>
      <c r="N187" s="7" t="s">
        <v>14307</v>
      </c>
      <c r="P187" s="3">
        <v>-0.55342229207356997</v>
      </c>
      <c r="Q187" s="5">
        <v>2.6005873187632198</v>
      </c>
      <c r="S187" s="5">
        <v>5.6408163265306101E-2</v>
      </c>
      <c r="T187" s="6">
        <v>-0.95095812966543303</v>
      </c>
      <c r="U187" s="3">
        <v>0.210343678792317</v>
      </c>
      <c r="V187" s="5">
        <v>0.98718376781628703</v>
      </c>
      <c r="X187" s="5">
        <v>0.26770592433975698</v>
      </c>
      <c r="Y187" s="6">
        <v>0.35063409971683701</v>
      </c>
      <c r="Z187" s="3">
        <v>0.96906312306721898</v>
      </c>
      <c r="AA187" s="5">
        <v>1.63729713181393</v>
      </c>
      <c r="AB187" s="8" t="s">
        <v>37</v>
      </c>
      <c r="AC187" s="5">
        <v>4.6461538461538499E-2</v>
      </c>
      <c r="AD187" s="6">
        <v>1.3365666055986301</v>
      </c>
      <c r="AE187">
        <v>27.898818969726602</v>
      </c>
      <c r="AF187">
        <v>28.0755500793457</v>
      </c>
      <c r="AG187">
        <v>28.166801452636701</v>
      </c>
      <c r="AH187">
        <v>27.533754348754901</v>
      </c>
      <c r="AI187">
        <v>27.4539794921875</v>
      </c>
      <c r="AJ187">
        <v>27.493169784545898</v>
      </c>
      <c r="AK187">
        <v>28.1978359222412</v>
      </c>
      <c r="AL187">
        <v>28.380529403686499</v>
      </c>
      <c r="AM187">
        <v>28.1938362121582</v>
      </c>
      <c r="AN187">
        <v>24.987367630004901</v>
      </c>
      <c r="AO187">
        <v>25.4814758300781</v>
      </c>
      <c r="AP187">
        <v>25.199396133422901</v>
      </c>
      <c r="AQ187" t="s">
        <v>13</v>
      </c>
      <c r="AR187">
        <v>26.364181518554702</v>
      </c>
      <c r="AS187">
        <v>26.019437789916999</v>
      </c>
    </row>
    <row r="188" spans="1:45">
      <c r="A188">
        <v>3725</v>
      </c>
      <c r="B188">
        <v>5</v>
      </c>
      <c r="C188">
        <v>5</v>
      </c>
      <c r="D188">
        <v>23.5</v>
      </c>
      <c r="E188">
        <v>37.225999999999999</v>
      </c>
      <c r="F188">
        <v>0</v>
      </c>
      <c r="G188">
        <v>17.408000000000001</v>
      </c>
      <c r="H188" s="1">
        <v>405300000</v>
      </c>
      <c r="I188">
        <v>12</v>
      </c>
      <c r="J188" t="s">
        <v>10319</v>
      </c>
      <c r="K188" t="s">
        <v>10319</v>
      </c>
      <c r="L188" t="s">
        <v>10318</v>
      </c>
      <c r="M188" t="s">
        <v>10317</v>
      </c>
      <c r="N188" s="7" t="s">
        <v>14307</v>
      </c>
      <c r="P188" s="3">
        <v>-0.55301666259765603</v>
      </c>
      <c r="Q188" s="5">
        <v>2.7406012227388001</v>
      </c>
      <c r="S188" s="5">
        <v>5.65837837837838E-2</v>
      </c>
      <c r="T188" s="6">
        <v>-0.96150619671354698</v>
      </c>
      <c r="U188" s="3">
        <v>-0.30238978068034</v>
      </c>
      <c r="V188" s="5">
        <v>1.49314535702462</v>
      </c>
      <c r="X188" s="5">
        <v>0.11735864135864101</v>
      </c>
      <c r="Y188" s="6">
        <v>-0.50927723921868395</v>
      </c>
      <c r="Z188" s="3" t="s">
        <v>13</v>
      </c>
      <c r="AA188" s="5" t="s">
        <v>13</v>
      </c>
      <c r="AC188" s="5" t="s">
        <v>13</v>
      </c>
      <c r="AD188" s="6" t="s">
        <v>13</v>
      </c>
      <c r="AE188">
        <v>24.907039642333999</v>
      </c>
      <c r="AF188">
        <v>24.960411071777301</v>
      </c>
      <c r="AG188">
        <v>24.735742568969702</v>
      </c>
      <c r="AH188">
        <v>24.257963180541999</v>
      </c>
      <c r="AI188">
        <v>24.3156642913818</v>
      </c>
      <c r="AJ188">
        <v>24.3705158233643</v>
      </c>
      <c r="AK188">
        <v>24.4407653808594</v>
      </c>
      <c r="AL188">
        <v>24.658565521240199</v>
      </c>
      <c r="AM188">
        <v>24.596693038940401</v>
      </c>
      <c r="AN188" t="s">
        <v>13</v>
      </c>
      <c r="AO188" t="s">
        <v>13</v>
      </c>
      <c r="AP188" t="s">
        <v>13</v>
      </c>
      <c r="AQ188" t="s">
        <v>13</v>
      </c>
      <c r="AR188" t="s">
        <v>13</v>
      </c>
      <c r="AS188" t="s">
        <v>13</v>
      </c>
    </row>
    <row r="189" spans="1:45">
      <c r="A189">
        <v>260</v>
      </c>
      <c r="B189">
        <v>11</v>
      </c>
      <c r="C189">
        <v>11</v>
      </c>
      <c r="D189">
        <v>33</v>
      </c>
      <c r="E189">
        <v>52.743000000000002</v>
      </c>
      <c r="F189">
        <v>0</v>
      </c>
      <c r="G189">
        <v>44.344999999999999</v>
      </c>
      <c r="H189" s="1">
        <v>1734300000</v>
      </c>
      <c r="I189">
        <v>39</v>
      </c>
      <c r="J189" t="s">
        <v>593</v>
      </c>
      <c r="K189" t="s">
        <v>594</v>
      </c>
      <c r="L189" t="s">
        <v>592</v>
      </c>
      <c r="M189" t="s">
        <v>591</v>
      </c>
      <c r="N189" s="7" t="s">
        <v>14307</v>
      </c>
      <c r="P189" s="3">
        <v>-0.55162684122721495</v>
      </c>
      <c r="Q189" s="5">
        <v>1.54055411917042</v>
      </c>
      <c r="S189" s="5">
        <v>6.9152542372881404E-2</v>
      </c>
      <c r="T189" s="6">
        <v>-0.82939140146358004</v>
      </c>
      <c r="U189" s="3">
        <v>-0.36399205525716</v>
      </c>
      <c r="V189" s="5">
        <v>0.98448039649383701</v>
      </c>
      <c r="X189" s="5">
        <v>9.9931330472102994E-2</v>
      </c>
      <c r="Y189" s="6">
        <v>-0.540593876255831</v>
      </c>
      <c r="Z189" s="3">
        <v>0.23925399780273399</v>
      </c>
      <c r="AA189" s="5">
        <v>1.40621508934003</v>
      </c>
      <c r="AC189" s="5">
        <v>0.26972565445026198</v>
      </c>
      <c r="AD189" s="6">
        <v>0.41302038489956899</v>
      </c>
      <c r="AE189">
        <v>26.243555068969702</v>
      </c>
      <c r="AF189">
        <v>26.451776504516602</v>
      </c>
      <c r="AG189">
        <v>26.487077713012699</v>
      </c>
      <c r="AH189">
        <v>25.5515251159668</v>
      </c>
      <c r="AI189">
        <v>25.957166671752901</v>
      </c>
      <c r="AJ189">
        <v>26.018836975097699</v>
      </c>
      <c r="AK189">
        <v>25.996095657348601</v>
      </c>
      <c r="AL189">
        <v>25.778968811035199</v>
      </c>
      <c r="AM189">
        <v>26.3153686523438</v>
      </c>
      <c r="AN189">
        <v>27.1612224578857</v>
      </c>
      <c r="AO189">
        <v>27.164426803588899</v>
      </c>
      <c r="AP189">
        <v>27.209955215454102</v>
      </c>
      <c r="AQ189">
        <v>27.353916168212901</v>
      </c>
      <c r="AR189">
        <v>27.3270359039307</v>
      </c>
      <c r="AS189">
        <v>27.572414398193398</v>
      </c>
    </row>
    <row r="190" spans="1:45">
      <c r="A190">
        <v>2444</v>
      </c>
      <c r="B190">
        <v>121</v>
      </c>
      <c r="C190">
        <v>121</v>
      </c>
      <c r="D190">
        <v>51.3</v>
      </c>
      <c r="E190">
        <v>367.42</v>
      </c>
      <c r="F190">
        <v>0</v>
      </c>
      <c r="G190">
        <v>323.31</v>
      </c>
      <c r="H190" s="1">
        <v>21662000000</v>
      </c>
      <c r="I190">
        <v>594</v>
      </c>
      <c r="J190" t="s">
        <v>6724</v>
      </c>
      <c r="K190" t="s">
        <v>6724</v>
      </c>
      <c r="L190" t="s">
        <v>6723</v>
      </c>
      <c r="M190" t="s">
        <v>6722</v>
      </c>
      <c r="N190" s="7" t="s">
        <v>14307</v>
      </c>
      <c r="P190" s="3">
        <v>-0.55124219258626195</v>
      </c>
      <c r="Q190" s="5">
        <v>1.8964853607519501</v>
      </c>
      <c r="S190" s="5">
        <v>6.1437499999999999E-2</v>
      </c>
      <c r="T190" s="6">
        <v>-0.87730960598535901</v>
      </c>
      <c r="U190" s="3">
        <v>-0.39123090108235598</v>
      </c>
      <c r="V190" s="5">
        <v>1.6385151216084699</v>
      </c>
      <c r="X190" s="5">
        <v>6.53546666666667E-2</v>
      </c>
      <c r="Y190" s="6">
        <v>-0.64239894062446801</v>
      </c>
      <c r="Z190" s="3">
        <v>2.4901072184246E-2</v>
      </c>
      <c r="AA190" s="5">
        <v>9.2955870876556601E-2</v>
      </c>
      <c r="AC190" s="5">
        <v>0.90504232609495805</v>
      </c>
      <c r="AD190" s="6">
        <v>4.1809895556516902E-2</v>
      </c>
      <c r="AE190">
        <v>30.558231353759801</v>
      </c>
      <c r="AF190">
        <v>30.469545364379901</v>
      </c>
      <c r="AG190">
        <v>30.3167018890381</v>
      </c>
      <c r="AH190">
        <v>29.776576995849599</v>
      </c>
      <c r="AI190">
        <v>29.803401947021499</v>
      </c>
      <c r="AJ190">
        <v>30.110773086547901</v>
      </c>
      <c r="AK190">
        <v>29.897600173950199</v>
      </c>
      <c r="AL190">
        <v>30.1776638031006</v>
      </c>
      <c r="AM190">
        <v>30.095521926879901</v>
      </c>
      <c r="AN190">
        <v>29.71071434021</v>
      </c>
      <c r="AO190">
        <v>29.778356552123999</v>
      </c>
      <c r="AP190">
        <v>29.7382907867432</v>
      </c>
      <c r="AQ190">
        <v>29.6952724456787</v>
      </c>
      <c r="AR190">
        <v>29.6538906097412</v>
      </c>
      <c r="AS190">
        <v>29.95290184021</v>
      </c>
    </row>
    <row r="191" spans="1:45">
      <c r="A191">
        <v>2050</v>
      </c>
      <c r="B191">
        <v>11</v>
      </c>
      <c r="C191">
        <v>11</v>
      </c>
      <c r="D191">
        <v>17.5</v>
      </c>
      <c r="E191">
        <v>96.959000000000003</v>
      </c>
      <c r="F191">
        <v>0</v>
      </c>
      <c r="G191">
        <v>36.701999999999998</v>
      </c>
      <c r="H191" s="1">
        <v>879830000</v>
      </c>
      <c r="I191">
        <v>55</v>
      </c>
      <c r="J191" t="s">
        <v>5624</v>
      </c>
      <c r="K191" t="s">
        <v>5624</v>
      </c>
      <c r="L191" t="s">
        <v>5623</v>
      </c>
      <c r="M191" t="s">
        <v>5622</v>
      </c>
      <c r="N191" s="7" t="s">
        <v>14307</v>
      </c>
      <c r="P191" s="3">
        <v>-0.54203287760416796</v>
      </c>
      <c r="Q191" s="5">
        <v>2.3349303800441499</v>
      </c>
      <c r="S191" s="5">
        <v>6.0904977375565598E-2</v>
      </c>
      <c r="T191" s="6">
        <v>-0.91132820936202497</v>
      </c>
      <c r="U191" s="3">
        <v>-0.45550727844238298</v>
      </c>
      <c r="V191" s="5">
        <v>2.88274280931951</v>
      </c>
      <c r="W191" s="8" t="s">
        <v>37</v>
      </c>
      <c r="X191" s="5">
        <v>3.3306122448979597E-2</v>
      </c>
      <c r="Y191" s="6">
        <v>-0.81810970484869305</v>
      </c>
      <c r="Z191" s="3">
        <v>7.2168350219726604E-2</v>
      </c>
      <c r="AA191" s="5">
        <v>0.243476582549535</v>
      </c>
      <c r="AC191" s="5">
        <v>0.74107638072855497</v>
      </c>
      <c r="AD191" s="6">
        <v>0.116959086208621</v>
      </c>
      <c r="AE191">
        <v>25.612590789794901</v>
      </c>
      <c r="AF191">
        <v>25.6131992340088</v>
      </c>
      <c r="AG191">
        <v>25.655967712402301</v>
      </c>
      <c r="AH191">
        <v>24.911241531372099</v>
      </c>
      <c r="AI191">
        <v>25.111995697021499</v>
      </c>
      <c r="AJ191">
        <v>25.232421875</v>
      </c>
      <c r="AK191">
        <v>25.061994552612301</v>
      </c>
      <c r="AL191">
        <v>25.231040954589801</v>
      </c>
      <c r="AM191">
        <v>25.2222003936768</v>
      </c>
      <c r="AN191">
        <v>25.989818572998001</v>
      </c>
      <c r="AO191">
        <v>26.141883850097699</v>
      </c>
      <c r="AP191">
        <v>26.372474670410199</v>
      </c>
      <c r="AQ191">
        <v>26.181230545043899</v>
      </c>
      <c r="AR191">
        <v>26.306655883789102</v>
      </c>
      <c r="AS191">
        <v>26.232795715331999</v>
      </c>
    </row>
    <row r="192" spans="1:45">
      <c r="A192">
        <v>2695</v>
      </c>
      <c r="B192">
        <v>9</v>
      </c>
      <c r="C192">
        <v>9</v>
      </c>
      <c r="D192">
        <v>14.5</v>
      </c>
      <c r="E192">
        <v>97.41</v>
      </c>
      <c r="F192">
        <v>0</v>
      </c>
      <c r="G192">
        <v>14.724</v>
      </c>
      <c r="H192" s="1">
        <v>422710000</v>
      </c>
      <c r="I192">
        <v>18</v>
      </c>
      <c r="J192" t="s">
        <v>7434</v>
      </c>
      <c r="K192" t="s">
        <v>7434</v>
      </c>
      <c r="L192" t="s">
        <v>7433</v>
      </c>
      <c r="M192" t="s">
        <v>7432</v>
      </c>
      <c r="N192" t="s">
        <v>14306</v>
      </c>
      <c r="O192" t="s">
        <v>37</v>
      </c>
      <c r="P192" s="3">
        <v>-0.54138501485188695</v>
      </c>
      <c r="Q192" s="5">
        <v>1.2911889144323201</v>
      </c>
      <c r="S192" s="5">
        <v>7.4084985835694103E-2</v>
      </c>
      <c r="T192" s="6">
        <v>-0.77722988895035205</v>
      </c>
      <c r="U192" s="3">
        <v>-0.259670893351238</v>
      </c>
      <c r="V192" s="5">
        <v>1.37691914918262</v>
      </c>
      <c r="X192" s="5">
        <v>0.16679725085910699</v>
      </c>
      <c r="Y192" s="6">
        <v>-0.44159141146342701</v>
      </c>
      <c r="Z192" s="3" t="s">
        <v>13</v>
      </c>
      <c r="AA192" s="5" t="s">
        <v>13</v>
      </c>
      <c r="AC192" s="5" t="s">
        <v>13</v>
      </c>
      <c r="AD192" s="6" t="s">
        <v>13</v>
      </c>
      <c r="AE192">
        <v>24.656295776367202</v>
      </c>
      <c r="AF192">
        <v>24.614009857177699</v>
      </c>
      <c r="AG192">
        <v>24.627702713012699</v>
      </c>
      <c r="AH192">
        <v>24.020757675170898</v>
      </c>
      <c r="AI192">
        <v>23.792320251464801</v>
      </c>
      <c r="AJ192">
        <v>24.4607753753662</v>
      </c>
      <c r="AK192">
        <v>24.258182525634801</v>
      </c>
      <c r="AL192">
        <v>24.543973922729499</v>
      </c>
      <c r="AM192">
        <v>24.316839218139599</v>
      </c>
      <c r="AN192" t="s">
        <v>13</v>
      </c>
      <c r="AO192" t="s">
        <v>13</v>
      </c>
      <c r="AP192" t="s">
        <v>13</v>
      </c>
      <c r="AQ192" t="s">
        <v>13</v>
      </c>
      <c r="AR192" t="s">
        <v>13</v>
      </c>
      <c r="AS192" t="s">
        <v>13</v>
      </c>
    </row>
    <row r="193" spans="1:45">
      <c r="A193">
        <v>352</v>
      </c>
      <c r="B193">
        <v>5</v>
      </c>
      <c r="C193">
        <v>5</v>
      </c>
      <c r="D193">
        <v>31.4</v>
      </c>
      <c r="E193">
        <v>29.175999999999998</v>
      </c>
      <c r="F193">
        <v>0</v>
      </c>
      <c r="G193">
        <v>29.882000000000001</v>
      </c>
      <c r="H193" s="1">
        <v>930050000</v>
      </c>
      <c r="I193">
        <v>30</v>
      </c>
      <c r="J193" t="s">
        <v>864</v>
      </c>
      <c r="K193" t="s">
        <v>864</v>
      </c>
      <c r="L193" t="s">
        <v>863</v>
      </c>
      <c r="M193" t="s">
        <v>862</v>
      </c>
      <c r="N193" s="7" t="s">
        <v>14307</v>
      </c>
      <c r="P193" s="3">
        <v>-0.54116376241048403</v>
      </c>
      <c r="Q193" s="5">
        <v>1.5108086829812299</v>
      </c>
      <c r="S193" s="5">
        <v>7.1303225806451598E-2</v>
      </c>
      <c r="T193" s="6">
        <v>-0.81305665919953196</v>
      </c>
      <c r="U193" s="3">
        <v>-1.0354839960734099</v>
      </c>
      <c r="V193" s="5">
        <v>3.1545683859526599</v>
      </c>
      <c r="W193" s="8" t="s">
        <v>37</v>
      </c>
      <c r="X193" s="5">
        <v>7.7999999999999996E-3</v>
      </c>
      <c r="Y193" s="6">
        <v>-1.8132963630379599</v>
      </c>
      <c r="Z193" s="3">
        <v>0.31298637390136702</v>
      </c>
      <c r="AA193" s="5">
        <v>0.96518842720854103</v>
      </c>
      <c r="AC193" s="5">
        <v>0.200126291618829</v>
      </c>
      <c r="AD193" s="6">
        <v>0.48013541330561899</v>
      </c>
      <c r="AE193">
        <v>25.894495010376001</v>
      </c>
      <c r="AF193">
        <v>25.959173202514599</v>
      </c>
      <c r="AG193">
        <v>25.9865913391113</v>
      </c>
      <c r="AH193">
        <v>25.124698638916001</v>
      </c>
      <c r="AI193">
        <v>25.401636123657202</v>
      </c>
      <c r="AJ193">
        <v>25.690433502197301</v>
      </c>
      <c r="AK193">
        <v>24.8285007476807</v>
      </c>
      <c r="AL193">
        <v>24.9940376281738</v>
      </c>
      <c r="AM193" t="s">
        <v>13</v>
      </c>
      <c r="AN193">
        <v>25.749721527099599</v>
      </c>
      <c r="AO193">
        <v>25.751327514648398</v>
      </c>
      <c r="AP193">
        <v>25.775905609130898</v>
      </c>
      <c r="AQ193">
        <v>25.768827438354499</v>
      </c>
      <c r="AR193">
        <v>26.2310886383057</v>
      </c>
      <c r="AS193">
        <v>26.215997695922901</v>
      </c>
    </row>
    <row r="194" spans="1:45">
      <c r="A194">
        <v>1952</v>
      </c>
      <c r="B194">
        <v>8</v>
      </c>
      <c r="C194">
        <v>3</v>
      </c>
      <c r="D194">
        <v>51.3</v>
      </c>
      <c r="E194">
        <v>17.965</v>
      </c>
      <c r="F194">
        <v>0</v>
      </c>
      <c r="G194">
        <v>66.260000000000005</v>
      </c>
      <c r="H194" s="1">
        <v>4328200000</v>
      </c>
      <c r="I194">
        <v>73</v>
      </c>
      <c r="J194" t="s">
        <v>5370</v>
      </c>
      <c r="K194" t="s">
        <v>5370</v>
      </c>
      <c r="L194" t="s">
        <v>5369</v>
      </c>
      <c r="M194" t="s">
        <v>5368</v>
      </c>
      <c r="N194" s="7" t="s">
        <v>14307</v>
      </c>
      <c r="P194" s="3">
        <v>-0.54099909464518303</v>
      </c>
      <c r="Q194" s="5">
        <v>0.70555561764129404</v>
      </c>
      <c r="S194" s="5">
        <v>0.10715514018691601</v>
      </c>
      <c r="T194" s="6">
        <v>-0.63652724167413199</v>
      </c>
      <c r="U194" s="3">
        <v>-0.89639345804850401</v>
      </c>
      <c r="V194" s="5">
        <v>2.3896863474804499</v>
      </c>
      <c r="W194" s="8" t="s">
        <v>37</v>
      </c>
      <c r="X194" s="5">
        <v>1.0254545454545501E-2</v>
      </c>
      <c r="Y194" s="6">
        <v>-1.3760944139550599</v>
      </c>
      <c r="Z194" s="3">
        <v>0.228713989257813</v>
      </c>
      <c r="AA194" s="5">
        <v>1.3626828484185001</v>
      </c>
      <c r="AC194" s="5">
        <v>0.2888</v>
      </c>
      <c r="AD194" s="6">
        <v>0.39541633718345498</v>
      </c>
      <c r="AE194">
        <v>26.833358764648398</v>
      </c>
      <c r="AF194">
        <v>26.6938381195068</v>
      </c>
      <c r="AG194">
        <v>26.7871494293213</v>
      </c>
      <c r="AH194">
        <v>25.5359191894531</v>
      </c>
      <c r="AI194">
        <v>26.6002388000488</v>
      </c>
      <c r="AJ194">
        <v>26.555191040039102</v>
      </c>
      <c r="AK194">
        <v>25.623096466064499</v>
      </c>
      <c r="AL194">
        <v>26.127943038940401</v>
      </c>
      <c r="AM194">
        <v>25.8741264343262</v>
      </c>
      <c r="AN194">
        <v>29.543924331665</v>
      </c>
      <c r="AO194">
        <v>29.403944015502901</v>
      </c>
      <c r="AP194">
        <v>29.570419311523398</v>
      </c>
      <c r="AQ194">
        <v>29.7051601409912</v>
      </c>
      <c r="AR194">
        <v>29.848552703857401</v>
      </c>
      <c r="AS194">
        <v>29.6507167816162</v>
      </c>
    </row>
    <row r="195" spans="1:45">
      <c r="A195">
        <v>3293</v>
      </c>
      <c r="B195">
        <v>7</v>
      </c>
      <c r="C195">
        <v>7</v>
      </c>
      <c r="D195">
        <v>25.3</v>
      </c>
      <c r="E195">
        <v>44.271999999999998</v>
      </c>
      <c r="F195">
        <v>0</v>
      </c>
      <c r="G195">
        <v>34.975999999999999</v>
      </c>
      <c r="H195" s="1">
        <v>2283600000</v>
      </c>
      <c r="I195">
        <v>66</v>
      </c>
      <c r="J195" t="s">
        <v>9081</v>
      </c>
      <c r="K195" t="s">
        <v>9081</v>
      </c>
      <c r="L195" t="s">
        <v>9080</v>
      </c>
      <c r="M195" t="s">
        <v>9079</v>
      </c>
      <c r="N195" s="7" t="s">
        <v>14307</v>
      </c>
      <c r="P195" s="3">
        <v>-0.53955777486165601</v>
      </c>
      <c r="Q195" s="5">
        <v>1.50861230751969</v>
      </c>
      <c r="S195" s="5">
        <v>7.1192307692307694E-2</v>
      </c>
      <c r="T195" s="6">
        <v>-0.81091177025230898</v>
      </c>
      <c r="U195" s="3">
        <v>-0.50894482930501495</v>
      </c>
      <c r="V195" s="5">
        <v>1.6898586064683001</v>
      </c>
      <c r="W195" s="8" t="s">
        <v>37</v>
      </c>
      <c r="X195" s="5">
        <v>3.5762845849802397E-2</v>
      </c>
      <c r="Y195" s="6">
        <v>-0.79933656886138804</v>
      </c>
      <c r="Z195" s="3" t="s">
        <v>13</v>
      </c>
      <c r="AA195" s="5" t="s">
        <v>13</v>
      </c>
      <c r="AC195" s="5" t="s">
        <v>13</v>
      </c>
      <c r="AD195" s="6" t="s">
        <v>13</v>
      </c>
      <c r="AE195">
        <v>27.62158203125</v>
      </c>
      <c r="AF195">
        <v>27.572975158691399</v>
      </c>
      <c r="AG195">
        <v>27.2730007171631</v>
      </c>
      <c r="AH195">
        <v>26.752201080322301</v>
      </c>
      <c r="AI195">
        <v>26.917316436767599</v>
      </c>
      <c r="AJ195">
        <v>27.179367065429702</v>
      </c>
      <c r="AK195">
        <v>26.815452575683601</v>
      </c>
      <c r="AL195">
        <v>27.0703125</v>
      </c>
      <c r="AM195">
        <v>27.054958343505898</v>
      </c>
      <c r="AN195" t="s">
        <v>13</v>
      </c>
      <c r="AO195" t="s">
        <v>13</v>
      </c>
      <c r="AP195" t="s">
        <v>13</v>
      </c>
      <c r="AQ195" t="s">
        <v>13</v>
      </c>
      <c r="AR195" t="s">
        <v>13</v>
      </c>
      <c r="AS195" t="s">
        <v>13</v>
      </c>
    </row>
    <row r="196" spans="1:45">
      <c r="A196">
        <v>846</v>
      </c>
      <c r="B196">
        <v>22</v>
      </c>
      <c r="C196">
        <v>22</v>
      </c>
      <c r="D196">
        <v>40.1</v>
      </c>
      <c r="E196">
        <v>69.81</v>
      </c>
      <c r="F196">
        <v>0</v>
      </c>
      <c r="G196">
        <v>105.19</v>
      </c>
      <c r="H196" s="1">
        <v>5414500000</v>
      </c>
      <c r="I196">
        <v>187</v>
      </c>
      <c r="J196" t="s">
        <v>2218</v>
      </c>
      <c r="K196" t="s">
        <v>2218</v>
      </c>
      <c r="L196" t="s">
        <v>2217</v>
      </c>
      <c r="M196" t="s">
        <v>2216</v>
      </c>
      <c r="N196" s="7" t="s">
        <v>14307</v>
      </c>
      <c r="P196" s="3">
        <v>-0.53886795043945301</v>
      </c>
      <c r="Q196" s="5">
        <v>2.3780215616376301</v>
      </c>
      <c r="S196" s="5">
        <v>6.0630630630630601E-2</v>
      </c>
      <c r="T196" s="6">
        <v>-0.91072979430397905</v>
      </c>
      <c r="U196" s="3">
        <v>-0.11834843953450799</v>
      </c>
      <c r="V196" s="5">
        <v>0.74789126263700201</v>
      </c>
      <c r="X196" s="5">
        <v>0.53213661814109703</v>
      </c>
      <c r="Y196" s="6">
        <v>-0.20666394934809601</v>
      </c>
      <c r="Z196" s="3">
        <v>0.21403757731119599</v>
      </c>
      <c r="AA196" s="5">
        <v>0.788245816554209</v>
      </c>
      <c r="AC196" s="5">
        <v>0.35287655502392301</v>
      </c>
      <c r="AD196" s="6">
        <v>0.34228444377894401</v>
      </c>
      <c r="AE196">
        <v>28.490358352661101</v>
      </c>
      <c r="AF196">
        <v>28.418531417846701</v>
      </c>
      <c r="AG196">
        <v>28.3197326660156</v>
      </c>
      <c r="AH196">
        <v>27.7734489440918</v>
      </c>
      <c r="AI196">
        <v>27.815401077270501</v>
      </c>
      <c r="AJ196">
        <v>28.023168563842798</v>
      </c>
      <c r="AK196">
        <v>28.2447814941406</v>
      </c>
      <c r="AL196">
        <v>28.3973712921143</v>
      </c>
      <c r="AM196">
        <v>28.231424331665</v>
      </c>
      <c r="AN196">
        <v>27.449176788330099</v>
      </c>
      <c r="AO196">
        <v>27.3306674957275</v>
      </c>
      <c r="AP196">
        <v>27.586982727050799</v>
      </c>
      <c r="AQ196">
        <v>27.537015914916999</v>
      </c>
      <c r="AR196">
        <v>27.868125915527301</v>
      </c>
      <c r="AS196">
        <v>27.603797912597699</v>
      </c>
    </row>
    <row r="197" spans="1:45">
      <c r="A197">
        <v>4903</v>
      </c>
      <c r="B197">
        <v>9</v>
      </c>
      <c r="C197">
        <v>9</v>
      </c>
      <c r="D197">
        <v>30.2</v>
      </c>
      <c r="E197">
        <v>55.051000000000002</v>
      </c>
      <c r="F197">
        <v>0</v>
      </c>
      <c r="G197">
        <v>94.498999999999995</v>
      </c>
      <c r="H197" s="1">
        <v>1648500000</v>
      </c>
      <c r="I197">
        <v>66</v>
      </c>
      <c r="J197" t="s">
        <v>13571</v>
      </c>
      <c r="K197" t="s">
        <v>13572</v>
      </c>
      <c r="L197" t="s">
        <v>13570</v>
      </c>
      <c r="M197" t="s">
        <v>13569</v>
      </c>
      <c r="N197" s="7" t="s">
        <v>14307</v>
      </c>
      <c r="P197" s="3">
        <v>-0.53801536560058605</v>
      </c>
      <c r="Q197" s="5">
        <v>2.55294669456263</v>
      </c>
      <c r="S197" s="5">
        <v>5.6469483568075102E-2</v>
      </c>
      <c r="T197" s="6">
        <v>-0.92432351111468303</v>
      </c>
      <c r="U197" s="3">
        <v>-0.198936462402344</v>
      </c>
      <c r="V197" s="5">
        <v>1.7908598984261299</v>
      </c>
      <c r="X197" s="5">
        <v>0.25242335766423402</v>
      </c>
      <c r="Y197" s="6">
        <v>-0.361843517768485</v>
      </c>
      <c r="Z197" s="3">
        <v>0.14924875895182399</v>
      </c>
      <c r="AA197" s="5">
        <v>0.591255685939022</v>
      </c>
      <c r="AC197" s="5">
        <v>0.50010659676714697</v>
      </c>
      <c r="AD197" s="6">
        <v>0.243559019036545</v>
      </c>
      <c r="AE197">
        <v>26.6785373687744</v>
      </c>
      <c r="AF197">
        <v>26.711372375488299</v>
      </c>
      <c r="AG197">
        <v>26.551080703735401</v>
      </c>
      <c r="AH197">
        <v>25.992578506469702</v>
      </c>
      <c r="AI197">
        <v>26.220771789550799</v>
      </c>
      <c r="AJ197">
        <v>26.113594055175799</v>
      </c>
      <c r="AK197">
        <v>26.4298305511475</v>
      </c>
      <c r="AL197">
        <v>26.4613227844238</v>
      </c>
      <c r="AM197">
        <v>26.453027725219702</v>
      </c>
      <c r="AN197">
        <v>26.3738307952881</v>
      </c>
      <c r="AO197">
        <v>26.1422424316406</v>
      </c>
      <c r="AP197">
        <v>26.396226882934599</v>
      </c>
      <c r="AQ197">
        <v>26.297349929809599</v>
      </c>
      <c r="AR197">
        <v>26.5429363250732</v>
      </c>
      <c r="AS197">
        <v>26.519760131835898</v>
      </c>
    </row>
    <row r="198" spans="1:45">
      <c r="A198">
        <v>2853</v>
      </c>
      <c r="B198">
        <v>7</v>
      </c>
      <c r="C198">
        <v>7</v>
      </c>
      <c r="D198">
        <v>28.7</v>
      </c>
      <c r="E198">
        <v>27.248000000000001</v>
      </c>
      <c r="F198">
        <v>0</v>
      </c>
      <c r="G198">
        <v>16.981000000000002</v>
      </c>
      <c r="H198" s="1">
        <v>1403300000</v>
      </c>
      <c r="I198">
        <v>49</v>
      </c>
      <c r="J198" t="s">
        <v>7873</v>
      </c>
      <c r="K198" t="s">
        <v>7873</v>
      </c>
      <c r="L198" t="s">
        <v>7872</v>
      </c>
      <c r="M198" t="s">
        <v>7871</v>
      </c>
      <c r="N198" s="7" t="s">
        <v>14307</v>
      </c>
      <c r="P198" s="3">
        <v>-0.53797849019368704</v>
      </c>
      <c r="Q198" s="5">
        <v>3.05920084583828</v>
      </c>
      <c r="S198" s="5">
        <v>5.5978609625668398E-2</v>
      </c>
      <c r="T198" s="6">
        <v>-0.96016368773301197</v>
      </c>
      <c r="U198" s="3">
        <v>-4.0299097696941302E-2</v>
      </c>
      <c r="V198" s="5">
        <v>0.29818693884644398</v>
      </c>
      <c r="X198" s="5">
        <v>0.84637131184748104</v>
      </c>
      <c r="Y198" s="6">
        <v>-7.2630219312199304E-2</v>
      </c>
      <c r="Z198" s="3">
        <v>0.284386952718098</v>
      </c>
      <c r="AA198" s="5">
        <v>1.0428542360703299</v>
      </c>
      <c r="AC198" s="5">
        <v>0.22718056322473801</v>
      </c>
      <c r="AD198" s="6">
        <v>0.45277530525463999</v>
      </c>
      <c r="AE198">
        <v>26.416790008544901</v>
      </c>
      <c r="AF198">
        <v>26.453910827636701</v>
      </c>
      <c r="AG198">
        <v>26.537965774536101</v>
      </c>
      <c r="AH198">
        <v>25.890266418456999</v>
      </c>
      <c r="AI198">
        <v>26.028215408325199</v>
      </c>
      <c r="AJ198">
        <v>25.876249313354499</v>
      </c>
      <c r="AK198">
        <v>26.4652709960938</v>
      </c>
      <c r="AL198">
        <v>26.476051330566399</v>
      </c>
      <c r="AM198">
        <v>26.3464469909668</v>
      </c>
      <c r="AN198">
        <v>25.3491821289063</v>
      </c>
      <c r="AO198">
        <v>25.116458892822301</v>
      </c>
      <c r="AP198">
        <v>25.526432037353501</v>
      </c>
      <c r="AQ198">
        <v>25.521581649780298</v>
      </c>
      <c r="AR198">
        <v>25.6816921234131</v>
      </c>
      <c r="AS198">
        <v>25.641960144043001</v>
      </c>
    </row>
    <row r="199" spans="1:45">
      <c r="A199">
        <v>3183</v>
      </c>
      <c r="B199">
        <v>9</v>
      </c>
      <c r="C199">
        <v>9</v>
      </c>
      <c r="D199">
        <v>22.7</v>
      </c>
      <c r="E199">
        <v>69.156000000000006</v>
      </c>
      <c r="F199">
        <v>0</v>
      </c>
      <c r="G199">
        <v>29.486000000000001</v>
      </c>
      <c r="H199" s="1">
        <v>1889300000</v>
      </c>
      <c r="I199">
        <v>64</v>
      </c>
      <c r="J199" t="s">
        <v>8783</v>
      </c>
      <c r="K199" t="s">
        <v>8783</v>
      </c>
      <c r="L199" t="s">
        <v>8782</v>
      </c>
      <c r="M199" t="s">
        <v>8781</v>
      </c>
      <c r="N199" t="s">
        <v>14305</v>
      </c>
      <c r="P199" s="3">
        <v>-0.53745524088541397</v>
      </c>
      <c r="Q199" s="5">
        <v>2.3877801514210302</v>
      </c>
      <c r="S199" s="5">
        <v>6.0089285714285699E-2</v>
      </c>
      <c r="T199" s="6">
        <v>-0.90957344671055695</v>
      </c>
      <c r="U199" s="3">
        <v>-0.12960243225097701</v>
      </c>
      <c r="V199" s="5">
        <v>0.63181699161193805</v>
      </c>
      <c r="X199" s="5">
        <v>0.501998861696073</v>
      </c>
      <c r="Y199" s="6">
        <v>-0.218769162558201</v>
      </c>
      <c r="Z199" s="3" t="s">
        <v>13</v>
      </c>
      <c r="AA199" s="5" t="s">
        <v>13</v>
      </c>
      <c r="AC199" s="5" t="s">
        <v>13</v>
      </c>
      <c r="AD199" s="6" t="s">
        <v>13</v>
      </c>
      <c r="AE199">
        <v>27.1292419433594</v>
      </c>
      <c r="AF199">
        <v>27.138666152954102</v>
      </c>
      <c r="AG199">
        <v>27.038505554199201</v>
      </c>
      <c r="AH199">
        <v>26.426052093505898</v>
      </c>
      <c r="AI199">
        <v>26.548507690429702</v>
      </c>
      <c r="AJ199">
        <v>26.719488143920898</v>
      </c>
      <c r="AK199">
        <v>26.844923019409201</v>
      </c>
      <c r="AL199">
        <v>27.138074874877901</v>
      </c>
      <c r="AM199">
        <v>26.934608459472699</v>
      </c>
      <c r="AN199" t="s">
        <v>13</v>
      </c>
      <c r="AO199" t="s">
        <v>13</v>
      </c>
      <c r="AP199" t="s">
        <v>13</v>
      </c>
      <c r="AQ199" t="s">
        <v>13</v>
      </c>
      <c r="AR199" t="s">
        <v>13</v>
      </c>
      <c r="AS199" t="s">
        <v>13</v>
      </c>
    </row>
    <row r="200" spans="1:45">
      <c r="A200">
        <v>2601</v>
      </c>
      <c r="B200">
        <v>9</v>
      </c>
      <c r="C200">
        <v>9</v>
      </c>
      <c r="D200">
        <v>11.8</v>
      </c>
      <c r="E200">
        <v>131.13999999999999</v>
      </c>
      <c r="F200">
        <v>0</v>
      </c>
      <c r="G200">
        <v>17.905999999999999</v>
      </c>
      <c r="H200" s="1">
        <v>960080000</v>
      </c>
      <c r="I200">
        <v>24</v>
      </c>
      <c r="J200" t="s">
        <v>7176</v>
      </c>
      <c r="K200" t="s">
        <v>7176</v>
      </c>
      <c r="L200" t="s">
        <v>7175</v>
      </c>
      <c r="M200" t="s">
        <v>7174</v>
      </c>
      <c r="N200" s="7" t="s">
        <v>14307</v>
      </c>
      <c r="P200" s="3">
        <v>-0.53377437591552701</v>
      </c>
      <c r="Q200" s="5">
        <v>1.84862830667256</v>
      </c>
      <c r="S200" s="5">
        <v>6.4971428571428597E-2</v>
      </c>
      <c r="T200" s="6">
        <v>-0.88433507144062995</v>
      </c>
      <c r="U200" s="3">
        <v>-0.41416486104329298</v>
      </c>
      <c r="V200" s="5">
        <v>3.7688479835036999</v>
      </c>
      <c r="W200" s="8" t="s">
        <v>37</v>
      </c>
      <c r="X200" s="5">
        <v>3.7798507462686599E-2</v>
      </c>
      <c r="Y200" s="6">
        <v>-0.78070569352794905</v>
      </c>
      <c r="Z200" s="3" t="s">
        <v>13</v>
      </c>
      <c r="AA200" s="5" t="s">
        <v>13</v>
      </c>
      <c r="AC200" s="5" t="s">
        <v>13</v>
      </c>
      <c r="AD200" s="6" t="s">
        <v>13</v>
      </c>
      <c r="AE200">
        <v>26.280687332153299</v>
      </c>
      <c r="AF200">
        <v>26.3592624664307</v>
      </c>
      <c r="AG200">
        <v>26.276035308837901</v>
      </c>
      <c r="AH200">
        <v>25.640680313110401</v>
      </c>
      <c r="AI200" t="s">
        <v>13</v>
      </c>
      <c r="AJ200">
        <v>25.902427673339801</v>
      </c>
      <c r="AK200">
        <v>25.869987487793001</v>
      </c>
      <c r="AL200">
        <v>25.918106079101602</v>
      </c>
      <c r="AM200">
        <v>25.8853969573975</v>
      </c>
      <c r="AN200" t="s">
        <v>13</v>
      </c>
      <c r="AO200" t="s">
        <v>13</v>
      </c>
      <c r="AP200" t="s">
        <v>13</v>
      </c>
      <c r="AQ200" t="s">
        <v>13</v>
      </c>
      <c r="AR200" t="s">
        <v>13</v>
      </c>
      <c r="AS200" t="s">
        <v>13</v>
      </c>
    </row>
    <row r="201" spans="1:45">
      <c r="A201">
        <v>2459</v>
      </c>
      <c r="B201">
        <v>9</v>
      </c>
      <c r="C201">
        <v>9</v>
      </c>
      <c r="D201">
        <v>48.8</v>
      </c>
      <c r="E201">
        <v>34.832999999999998</v>
      </c>
      <c r="F201">
        <v>0</v>
      </c>
      <c r="G201">
        <v>81.02</v>
      </c>
      <c r="H201" s="1">
        <v>2503000000</v>
      </c>
      <c r="I201">
        <v>55</v>
      </c>
      <c r="J201" t="s">
        <v>6772</v>
      </c>
      <c r="K201" t="s">
        <v>6772</v>
      </c>
      <c r="L201" t="s">
        <v>6771</v>
      </c>
      <c r="M201" t="s">
        <v>6770</v>
      </c>
      <c r="N201" t="s">
        <v>14305</v>
      </c>
      <c r="O201" t="s">
        <v>37</v>
      </c>
      <c r="P201" s="3">
        <v>-0.53324254353841005</v>
      </c>
      <c r="Q201" s="5">
        <v>2.0921583764652398</v>
      </c>
      <c r="S201" s="5">
        <v>6.1333333333333302E-2</v>
      </c>
      <c r="T201" s="6">
        <v>-0.87561237473697395</v>
      </c>
      <c r="U201" s="3">
        <v>0.39980252583821502</v>
      </c>
      <c r="V201" s="5">
        <v>1.7231314985063699</v>
      </c>
      <c r="X201" s="5">
        <v>6.1202758620689697E-2</v>
      </c>
      <c r="Y201" s="6">
        <v>0.66094308798289303</v>
      </c>
      <c r="Z201" s="3">
        <v>0.488449096679688</v>
      </c>
      <c r="AA201" s="5">
        <v>1.26554232920323</v>
      </c>
      <c r="AC201" s="5">
        <v>7.6509021842355196E-2</v>
      </c>
      <c r="AD201" s="6">
        <v>0.71714557341655305</v>
      </c>
      <c r="AE201">
        <v>26.950996398925799</v>
      </c>
      <c r="AF201">
        <v>26.747348785400401</v>
      </c>
      <c r="AG201">
        <v>26.846488952636701</v>
      </c>
      <c r="AH201">
        <v>26.427158355712901</v>
      </c>
      <c r="AI201">
        <v>26.1331176757813</v>
      </c>
      <c r="AJ201">
        <v>26.384830474853501</v>
      </c>
      <c r="AK201">
        <v>27.143970489501999</v>
      </c>
      <c r="AL201">
        <v>27.1796760559082</v>
      </c>
      <c r="AM201">
        <v>27.420595169067401</v>
      </c>
      <c r="AN201">
        <v>26.840715408325199</v>
      </c>
      <c r="AO201">
        <v>26.9164524078369</v>
      </c>
      <c r="AP201">
        <v>27.0824890136719</v>
      </c>
      <c r="AQ201">
        <v>27.231504440307599</v>
      </c>
      <c r="AR201">
        <v>27.764877319335898</v>
      </c>
      <c r="AS201">
        <v>27.308622360229499</v>
      </c>
    </row>
    <row r="202" spans="1:45">
      <c r="A202">
        <v>3613</v>
      </c>
      <c r="B202">
        <v>13</v>
      </c>
      <c r="C202">
        <v>13</v>
      </c>
      <c r="D202">
        <v>47.6</v>
      </c>
      <c r="E202">
        <v>34.93</v>
      </c>
      <c r="F202">
        <v>0</v>
      </c>
      <c r="G202">
        <v>216.11</v>
      </c>
      <c r="H202" s="1">
        <v>64813000000</v>
      </c>
      <c r="I202">
        <v>442</v>
      </c>
      <c r="J202" t="s">
        <v>9987</v>
      </c>
      <c r="K202" t="s">
        <v>9987</v>
      </c>
      <c r="L202" t="s">
        <v>9986</v>
      </c>
      <c r="M202" t="s">
        <v>9985</v>
      </c>
      <c r="N202" t="s">
        <v>14306</v>
      </c>
      <c r="P202" s="3">
        <v>-0.53237088521321496</v>
      </c>
      <c r="Q202" s="5">
        <v>2.59863426687604</v>
      </c>
      <c r="S202" s="5">
        <v>5.5488584474885798E-2</v>
      </c>
      <c r="T202" s="6">
        <v>-0.91956108630404998</v>
      </c>
      <c r="U202" s="3">
        <v>-0.33093325297037901</v>
      </c>
      <c r="V202" s="5">
        <v>2.23859625997894</v>
      </c>
      <c r="X202" s="5">
        <v>8.1225653206650802E-2</v>
      </c>
      <c r="Y202" s="6">
        <v>-0.58934753196259304</v>
      </c>
      <c r="Z202" s="3">
        <v>0.27704938252766798</v>
      </c>
      <c r="AA202" s="5">
        <v>1.14173937846698</v>
      </c>
      <c r="AC202" s="5">
        <v>0.229099724517906</v>
      </c>
      <c r="AD202" s="6">
        <v>0.45113488764975701</v>
      </c>
      <c r="AE202">
        <v>32.255264282226598</v>
      </c>
      <c r="AF202">
        <v>32.122898101806598</v>
      </c>
      <c r="AG202">
        <v>32.056690216064503</v>
      </c>
      <c r="AH202">
        <v>31.518785476684599</v>
      </c>
      <c r="AI202">
        <v>31.616188049316399</v>
      </c>
      <c r="AJ202">
        <v>31.702766418456999</v>
      </c>
      <c r="AK202">
        <v>31.779735565185501</v>
      </c>
      <c r="AL202">
        <v>31.815290451049801</v>
      </c>
      <c r="AM202">
        <v>31.8470268249512</v>
      </c>
      <c r="AN202">
        <v>30.498367309570298</v>
      </c>
      <c r="AO202">
        <v>30.200756072998001</v>
      </c>
      <c r="AP202">
        <v>30.3313083648682</v>
      </c>
      <c r="AQ202">
        <v>30.497209548950199</v>
      </c>
      <c r="AR202">
        <v>30.7557258605957</v>
      </c>
      <c r="AS202">
        <v>30.608644485473601</v>
      </c>
    </row>
    <row r="203" spans="1:45">
      <c r="A203">
        <v>3118</v>
      </c>
      <c r="B203">
        <v>8</v>
      </c>
      <c r="C203">
        <v>8</v>
      </c>
      <c r="D203">
        <v>45.7</v>
      </c>
      <c r="E203">
        <v>31.641999999999999</v>
      </c>
      <c r="F203">
        <v>0</v>
      </c>
      <c r="G203">
        <v>129.30000000000001</v>
      </c>
      <c r="H203" s="1">
        <v>3727400000</v>
      </c>
      <c r="I203">
        <v>70</v>
      </c>
      <c r="J203" t="s">
        <v>8610</v>
      </c>
      <c r="K203" t="s">
        <v>8610</v>
      </c>
      <c r="L203" t="s">
        <v>8609</v>
      </c>
      <c r="M203" t="s">
        <v>8608</v>
      </c>
      <c r="N203" s="7" t="s">
        <v>14307</v>
      </c>
      <c r="P203" s="3">
        <v>-0.53128941853841005</v>
      </c>
      <c r="Q203" s="5">
        <v>1.2791692770315599</v>
      </c>
      <c r="S203" s="5">
        <v>7.5770491803278703E-2</v>
      </c>
      <c r="T203" s="6">
        <v>-0.76467219178023305</v>
      </c>
      <c r="U203" s="3">
        <v>-0.64077313741048103</v>
      </c>
      <c r="V203" s="5">
        <v>1.6902732949416801</v>
      </c>
      <c r="W203" s="8" t="s">
        <v>37</v>
      </c>
      <c r="X203" s="5">
        <v>2.4621468926553699E-2</v>
      </c>
      <c r="Y203" s="6">
        <v>-0.95343329920046904</v>
      </c>
      <c r="Z203" s="3">
        <v>0.85513496398925803</v>
      </c>
      <c r="AA203" s="5">
        <v>2.4847065466448002</v>
      </c>
      <c r="AB203" s="8" t="s">
        <v>37</v>
      </c>
      <c r="AC203" s="5">
        <v>4.2761061946902698E-2</v>
      </c>
      <c r="AD203" s="6">
        <v>1.3443678866387601</v>
      </c>
      <c r="AE203">
        <v>28.021100997924801</v>
      </c>
      <c r="AF203">
        <v>28.004585266113299</v>
      </c>
      <c r="AG203">
        <v>27.834135055541999</v>
      </c>
      <c r="AH203">
        <v>27.4774684906006</v>
      </c>
      <c r="AI203">
        <v>27.076734542846701</v>
      </c>
      <c r="AJ203">
        <v>27.711750030517599</v>
      </c>
      <c r="AK203">
        <v>27.544782638549801</v>
      </c>
      <c r="AL203">
        <v>27.390378952026399</v>
      </c>
      <c r="AM203">
        <v>27.0023403167725</v>
      </c>
      <c r="AN203">
        <v>26.686494827270501</v>
      </c>
      <c r="AO203">
        <v>26.8452033996582</v>
      </c>
      <c r="AP203">
        <v>26.943485260009801</v>
      </c>
      <c r="AQ203">
        <v>27.468254089355501</v>
      </c>
      <c r="AR203">
        <v>27.8572597503662</v>
      </c>
      <c r="AS203">
        <v>27.715074539184599</v>
      </c>
    </row>
    <row r="204" spans="1:45">
      <c r="A204">
        <v>649</v>
      </c>
      <c r="B204">
        <v>27</v>
      </c>
      <c r="C204">
        <v>25</v>
      </c>
      <c r="D204">
        <v>52.2</v>
      </c>
      <c r="E204">
        <v>80.418999999999997</v>
      </c>
      <c r="F204">
        <v>0</v>
      </c>
      <c r="G204">
        <v>174.53</v>
      </c>
      <c r="H204" s="1">
        <v>9944800000</v>
      </c>
      <c r="I204">
        <v>279</v>
      </c>
      <c r="J204" t="s">
        <v>1685</v>
      </c>
      <c r="K204" t="s">
        <v>1685</v>
      </c>
      <c r="L204" t="s">
        <v>1684</v>
      </c>
      <c r="M204" t="s">
        <v>1683</v>
      </c>
      <c r="N204" t="s">
        <v>14305</v>
      </c>
      <c r="P204" s="3">
        <v>-0.53115272521972701</v>
      </c>
      <c r="Q204" s="5">
        <v>2.10912055060408</v>
      </c>
      <c r="S204" s="5">
        <v>6.1096525096525099E-2</v>
      </c>
      <c r="T204" s="6">
        <v>-0.87451241870863805</v>
      </c>
      <c r="U204" s="3">
        <v>-1.9041697184246E-2</v>
      </c>
      <c r="V204" s="5">
        <v>7.6807492790111606E-2</v>
      </c>
      <c r="X204" s="5">
        <v>0.92494157782515996</v>
      </c>
      <c r="Y204" s="6">
        <v>-3.2425844025368203E-2</v>
      </c>
      <c r="Z204" s="3">
        <v>0.37949498494466399</v>
      </c>
      <c r="AA204" s="5">
        <v>0.97531918974337495</v>
      </c>
      <c r="AC204" s="5">
        <v>0.14197897503285201</v>
      </c>
      <c r="AD204" s="6">
        <v>0.55618227881321003</v>
      </c>
      <c r="AE204">
        <v>29.194889068603501</v>
      </c>
      <c r="AF204">
        <v>29.163070678710898</v>
      </c>
      <c r="AG204">
        <v>28.928785324096701</v>
      </c>
      <c r="AH204">
        <v>28.501218795776399</v>
      </c>
      <c r="AI204">
        <v>28.4937133789063</v>
      </c>
      <c r="AJ204">
        <v>28.6983547210693</v>
      </c>
      <c r="AK204">
        <v>29.028753280639599</v>
      </c>
      <c r="AL204">
        <v>29.1003513336182</v>
      </c>
      <c r="AM204">
        <v>29.1005153656006</v>
      </c>
      <c r="AN204">
        <v>28.8525714874268</v>
      </c>
      <c r="AO204">
        <v>28.464860916137699</v>
      </c>
      <c r="AP204">
        <v>28.501249313354499</v>
      </c>
      <c r="AQ204">
        <v>28.783006668090799</v>
      </c>
      <c r="AR204">
        <v>29.238927841186499</v>
      </c>
      <c r="AS204">
        <v>28.9352321624756</v>
      </c>
    </row>
    <row r="205" spans="1:45">
      <c r="A205">
        <v>3410</v>
      </c>
      <c r="B205">
        <v>9</v>
      </c>
      <c r="C205">
        <v>6</v>
      </c>
      <c r="D205">
        <v>13</v>
      </c>
      <c r="E205">
        <v>92.447999999999993</v>
      </c>
      <c r="F205">
        <v>0</v>
      </c>
      <c r="G205">
        <v>9.1884999999999994</v>
      </c>
      <c r="H205" s="1">
        <v>186920000</v>
      </c>
      <c r="I205">
        <v>9</v>
      </c>
      <c r="J205" t="s">
        <v>9411</v>
      </c>
      <c r="K205" t="s">
        <v>9411</v>
      </c>
      <c r="L205" t="s">
        <v>9410</v>
      </c>
      <c r="M205" t="s">
        <v>9409</v>
      </c>
      <c r="N205" s="7" t="s">
        <v>14307</v>
      </c>
      <c r="P205" s="3">
        <v>-0.52969614664713704</v>
      </c>
      <c r="Q205" s="5">
        <v>1.20776464620477</v>
      </c>
      <c r="S205" s="5">
        <v>7.87225130890052E-2</v>
      </c>
      <c r="T205" s="6">
        <v>-0.77667759763942601</v>
      </c>
      <c r="U205" s="3" t="s">
        <v>13</v>
      </c>
      <c r="V205" s="5" t="s">
        <v>13</v>
      </c>
      <c r="X205" s="5" t="s">
        <v>13</v>
      </c>
      <c r="Y205" s="6" t="s">
        <v>13</v>
      </c>
      <c r="Z205" s="3" t="s">
        <v>13</v>
      </c>
      <c r="AA205" s="5" t="s">
        <v>13</v>
      </c>
      <c r="AC205" s="5" t="s">
        <v>13</v>
      </c>
      <c r="AD205" s="6" t="s">
        <v>13</v>
      </c>
      <c r="AE205">
        <v>23.947481155395501</v>
      </c>
      <c r="AF205">
        <v>23.927240371704102</v>
      </c>
      <c r="AG205">
        <v>23.879787445068398</v>
      </c>
      <c r="AH205">
        <v>23.630170822143601</v>
      </c>
      <c r="AI205" t="s">
        <v>13</v>
      </c>
      <c r="AJ205">
        <v>23.146776199340799</v>
      </c>
      <c r="AK205">
        <v>24.390604019165</v>
      </c>
      <c r="AL205" t="s">
        <v>13</v>
      </c>
      <c r="AM205" t="s">
        <v>13</v>
      </c>
      <c r="AN205" t="s">
        <v>13</v>
      </c>
      <c r="AO205" t="s">
        <v>13</v>
      </c>
      <c r="AP205" t="s">
        <v>13</v>
      </c>
      <c r="AQ205" t="s">
        <v>13</v>
      </c>
      <c r="AR205" t="s">
        <v>13</v>
      </c>
      <c r="AS205" t="s">
        <v>13</v>
      </c>
    </row>
    <row r="206" spans="1:45">
      <c r="A206">
        <v>4845</v>
      </c>
      <c r="B206">
        <v>3</v>
      </c>
      <c r="C206">
        <v>3</v>
      </c>
      <c r="D206">
        <v>4.2</v>
      </c>
      <c r="E206">
        <v>72.995000000000005</v>
      </c>
      <c r="F206">
        <v>2.3855E-4</v>
      </c>
      <c r="G206">
        <v>5.3647</v>
      </c>
      <c r="H206" s="1">
        <v>350420000</v>
      </c>
      <c r="I206">
        <v>17</v>
      </c>
      <c r="J206" t="s">
        <v>13398</v>
      </c>
      <c r="K206" t="s">
        <v>13398</v>
      </c>
      <c r="L206" t="s">
        <v>13397</v>
      </c>
      <c r="M206" t="s">
        <v>13396</v>
      </c>
      <c r="N206" s="7" t="s">
        <v>14307</v>
      </c>
      <c r="P206" s="3">
        <v>-0.52873992919921897</v>
      </c>
      <c r="Q206" s="5">
        <v>2.38190072616533</v>
      </c>
      <c r="S206" s="5">
        <v>6.0341880341880302E-2</v>
      </c>
      <c r="T206" s="6">
        <v>-0.89655672296658295</v>
      </c>
      <c r="U206" s="3">
        <v>-9.9982579549156E-2</v>
      </c>
      <c r="V206" s="5">
        <v>0.30367692645581501</v>
      </c>
      <c r="X206" s="5">
        <v>0.64957796257796296</v>
      </c>
      <c r="Y206" s="6">
        <v>-0.157708247948004</v>
      </c>
      <c r="Z206" s="3" t="s">
        <v>13</v>
      </c>
      <c r="AA206" s="5" t="s">
        <v>13</v>
      </c>
      <c r="AC206" s="5" t="s">
        <v>13</v>
      </c>
      <c r="AD206" s="6" t="s">
        <v>13</v>
      </c>
      <c r="AE206">
        <v>24.699043273925799</v>
      </c>
      <c r="AF206">
        <v>24.548149108886701</v>
      </c>
      <c r="AG206">
        <v>24.721971511840799</v>
      </c>
      <c r="AH206">
        <v>23.995088577270501</v>
      </c>
      <c r="AI206">
        <v>24.148481369018601</v>
      </c>
      <c r="AJ206">
        <v>24.239374160766602</v>
      </c>
      <c r="AK206">
        <v>24.3292236328125</v>
      </c>
      <c r="AL206">
        <v>24.591138839721701</v>
      </c>
      <c r="AM206">
        <v>24.748853683471701</v>
      </c>
      <c r="AN206" t="s">
        <v>13</v>
      </c>
      <c r="AO206" t="s">
        <v>13</v>
      </c>
      <c r="AP206" t="s">
        <v>13</v>
      </c>
      <c r="AQ206" t="s">
        <v>13</v>
      </c>
      <c r="AR206" t="s">
        <v>13</v>
      </c>
      <c r="AS206" t="s">
        <v>13</v>
      </c>
    </row>
    <row r="207" spans="1:45">
      <c r="A207">
        <v>3645</v>
      </c>
      <c r="B207">
        <v>9</v>
      </c>
      <c r="C207">
        <v>9</v>
      </c>
      <c r="D207">
        <v>18.8</v>
      </c>
      <c r="E207">
        <v>80.277000000000001</v>
      </c>
      <c r="F207">
        <v>0</v>
      </c>
      <c r="G207">
        <v>25.978000000000002</v>
      </c>
      <c r="H207" s="1">
        <v>1590700000</v>
      </c>
      <c r="I207">
        <v>23</v>
      </c>
      <c r="J207" t="s">
        <v>10086</v>
      </c>
      <c r="K207" t="s">
        <v>10086</v>
      </c>
      <c r="L207" t="s">
        <v>10085</v>
      </c>
      <c r="M207" t="s">
        <v>10084</v>
      </c>
      <c r="N207" s="7" t="s">
        <v>14307</v>
      </c>
      <c r="P207" s="3">
        <v>-0.52864456176757801</v>
      </c>
      <c r="Q207" s="5">
        <v>2.3076682766790899</v>
      </c>
      <c r="S207" s="5">
        <v>6.0381742738589199E-2</v>
      </c>
      <c r="T207" s="6">
        <v>-0.88990790191785096</v>
      </c>
      <c r="U207" s="3">
        <v>8.4330240885414298E-2</v>
      </c>
      <c r="V207" s="5">
        <v>0.26234477182313098</v>
      </c>
      <c r="X207" s="5">
        <v>0.70165902293120597</v>
      </c>
      <c r="Y207" s="6">
        <v>0.13424205036399101</v>
      </c>
      <c r="Z207" s="3" t="s">
        <v>13</v>
      </c>
      <c r="AA207" s="5" t="s">
        <v>13</v>
      </c>
      <c r="AC207" s="5" t="s">
        <v>13</v>
      </c>
      <c r="AD207" s="6" t="s">
        <v>13</v>
      </c>
      <c r="AE207">
        <v>26.824756622314499</v>
      </c>
      <c r="AF207">
        <v>26.780250549316399</v>
      </c>
      <c r="AG207">
        <v>26.7198791503906</v>
      </c>
      <c r="AH207">
        <v>26.100856781005898</v>
      </c>
      <c r="AI207">
        <v>26.2302055358887</v>
      </c>
      <c r="AJ207">
        <v>26.407890319824201</v>
      </c>
      <c r="AK207">
        <v>26.7084846496582</v>
      </c>
      <c r="AL207">
        <v>27.106376647949201</v>
      </c>
      <c r="AM207">
        <v>26.763015747070298</v>
      </c>
      <c r="AN207" t="s">
        <v>13</v>
      </c>
      <c r="AO207" t="s">
        <v>13</v>
      </c>
      <c r="AP207" t="s">
        <v>13</v>
      </c>
      <c r="AQ207" t="s">
        <v>13</v>
      </c>
      <c r="AR207" t="s">
        <v>13</v>
      </c>
      <c r="AS207" t="s">
        <v>13</v>
      </c>
    </row>
    <row r="208" spans="1:45">
      <c r="A208">
        <v>3077</v>
      </c>
      <c r="B208">
        <v>15</v>
      </c>
      <c r="C208">
        <v>15</v>
      </c>
      <c r="D208">
        <v>40.1</v>
      </c>
      <c r="E208">
        <v>63.418999999999997</v>
      </c>
      <c r="F208">
        <v>0</v>
      </c>
      <c r="G208">
        <v>105.61</v>
      </c>
      <c r="H208" s="1">
        <v>4345400000</v>
      </c>
      <c r="I208">
        <v>90</v>
      </c>
      <c r="J208" t="s">
        <v>8497</v>
      </c>
      <c r="K208" t="s">
        <v>8497</v>
      </c>
      <c r="L208" t="s">
        <v>8496</v>
      </c>
      <c r="M208" t="s">
        <v>8495</v>
      </c>
      <c r="N208" t="s">
        <v>14306</v>
      </c>
      <c r="O208" t="s">
        <v>37</v>
      </c>
      <c r="P208" s="3">
        <v>-0.52826372782389097</v>
      </c>
      <c r="Q208" s="5">
        <v>1.2159281411829099</v>
      </c>
      <c r="S208" s="5">
        <v>7.8312499999999993E-2</v>
      </c>
      <c r="T208" s="6">
        <v>-0.75023108574841701</v>
      </c>
      <c r="U208" s="3">
        <v>-0.51871109008789096</v>
      </c>
      <c r="V208" s="5">
        <v>0.86498039058549703</v>
      </c>
      <c r="X208" s="5">
        <v>5.9563636363636402E-2</v>
      </c>
      <c r="Y208" s="6">
        <v>-0.66592113404614695</v>
      </c>
      <c r="Z208" s="3">
        <v>0.37569745381673098</v>
      </c>
      <c r="AA208" s="5">
        <v>0.19688116629244701</v>
      </c>
      <c r="AC208" s="5">
        <v>0.40648753462603898</v>
      </c>
      <c r="AD208" s="6">
        <v>0.30457365154404098</v>
      </c>
      <c r="AE208">
        <v>27.946163177490199</v>
      </c>
      <c r="AF208">
        <v>27.9034519195557</v>
      </c>
      <c r="AG208">
        <v>28.2340278625488</v>
      </c>
      <c r="AH208">
        <v>27.154005050659201</v>
      </c>
      <c r="AI208">
        <v>27.616758346557599</v>
      </c>
      <c r="AJ208">
        <v>27.7280883789063</v>
      </c>
      <c r="AK208">
        <v>27.349502563476602</v>
      </c>
      <c r="AL208">
        <v>28.015583038330099</v>
      </c>
      <c r="AM208">
        <v>27.1624240875244</v>
      </c>
      <c r="AN208">
        <v>28.535732269287099</v>
      </c>
      <c r="AO208">
        <v>26.518226623535199</v>
      </c>
      <c r="AP208">
        <v>26.9228630065918</v>
      </c>
      <c r="AQ208">
        <v>28.000808715820298</v>
      </c>
      <c r="AR208">
        <v>26.9130859375</v>
      </c>
      <c r="AS208">
        <v>28.190019607543899</v>
      </c>
    </row>
    <row r="209" spans="1:45">
      <c r="A209">
        <v>4251</v>
      </c>
      <c r="B209">
        <v>2</v>
      </c>
      <c r="C209">
        <v>2</v>
      </c>
      <c r="D209">
        <v>7.4</v>
      </c>
      <c r="E209">
        <v>32.94</v>
      </c>
      <c r="F209">
        <v>5.0251000000000002E-3</v>
      </c>
      <c r="G209">
        <v>2.2824</v>
      </c>
      <c r="H209" s="1">
        <v>503900000</v>
      </c>
      <c r="I209">
        <v>4</v>
      </c>
      <c r="J209" t="s">
        <v>11766</v>
      </c>
      <c r="K209" t="s">
        <v>11766</v>
      </c>
      <c r="L209" t="s">
        <v>11765</v>
      </c>
      <c r="M209" t="s">
        <v>11764</v>
      </c>
      <c r="N209" t="s">
        <v>14306</v>
      </c>
      <c r="O209" t="s">
        <v>37</v>
      </c>
      <c r="P209" s="3">
        <v>-0.52806886037190603</v>
      </c>
      <c r="Q209" s="5">
        <v>0.78288341425915398</v>
      </c>
      <c r="S209" s="5">
        <v>9.9929824561403494E-2</v>
      </c>
      <c r="T209" s="6">
        <v>-0.66950480831694703</v>
      </c>
      <c r="U209" s="3">
        <v>-0.57730611165364498</v>
      </c>
      <c r="V209" s="5">
        <v>1.1852295375150601</v>
      </c>
      <c r="W209" s="8" t="s">
        <v>37</v>
      </c>
      <c r="X209" s="5">
        <v>3.6085106382978703E-2</v>
      </c>
      <c r="Y209" s="6">
        <v>-0.79192860107593099</v>
      </c>
      <c r="Z209" s="3" t="s">
        <v>13</v>
      </c>
      <c r="AA209" s="5" t="s">
        <v>13</v>
      </c>
      <c r="AC209" s="5" t="s">
        <v>13</v>
      </c>
      <c r="AD209" s="6" t="s">
        <v>13</v>
      </c>
      <c r="AE209">
        <v>25.262300491333001</v>
      </c>
      <c r="AF209">
        <v>25.871826171875</v>
      </c>
      <c r="AG209">
        <v>25.1684665679932</v>
      </c>
      <c r="AH209">
        <v>24.841068267822301</v>
      </c>
      <c r="AI209" t="s">
        <v>13</v>
      </c>
      <c r="AJ209">
        <v>24.971189498901399</v>
      </c>
      <c r="AK209">
        <v>24.819108963012699</v>
      </c>
      <c r="AL209">
        <v>24.977739334106399</v>
      </c>
      <c r="AM209">
        <v>24.773826599121101</v>
      </c>
      <c r="AN209" t="s">
        <v>13</v>
      </c>
      <c r="AO209" t="s">
        <v>13</v>
      </c>
      <c r="AP209" t="s">
        <v>13</v>
      </c>
      <c r="AQ209" t="s">
        <v>13</v>
      </c>
      <c r="AR209" t="s">
        <v>13</v>
      </c>
      <c r="AS209" t="s">
        <v>13</v>
      </c>
    </row>
    <row r="210" spans="1:45">
      <c r="A210">
        <v>4202</v>
      </c>
      <c r="B210">
        <v>13</v>
      </c>
      <c r="C210">
        <v>7</v>
      </c>
      <c r="D210">
        <v>66.7</v>
      </c>
      <c r="E210">
        <v>22.170999999999999</v>
      </c>
      <c r="F210">
        <v>0</v>
      </c>
      <c r="G210">
        <v>135.96</v>
      </c>
      <c r="H210" s="1">
        <v>3237200000</v>
      </c>
      <c r="I210">
        <v>82</v>
      </c>
      <c r="J210" t="s">
        <v>11634</v>
      </c>
      <c r="K210" t="s">
        <v>11635</v>
      </c>
      <c r="L210" t="s">
        <v>11633</v>
      </c>
      <c r="M210" t="s">
        <v>11632</v>
      </c>
      <c r="N210" s="7" t="s">
        <v>14307</v>
      </c>
      <c r="P210" s="3">
        <v>-0.52747535705566395</v>
      </c>
      <c r="Q210" s="5">
        <v>3.1366977497081701</v>
      </c>
      <c r="S210" s="5">
        <v>5.5838383838383798E-2</v>
      </c>
      <c r="T210" s="6">
        <v>-0.94794342359774098</v>
      </c>
      <c r="U210" s="3">
        <v>-0.240693410237629</v>
      </c>
      <c r="V210" s="5">
        <v>0.90511273694893202</v>
      </c>
      <c r="X210" s="5">
        <v>0.22063302752293601</v>
      </c>
      <c r="Y210" s="6">
        <v>-0.385672554300799</v>
      </c>
      <c r="Z210" s="3">
        <v>0.148428599039715</v>
      </c>
      <c r="AA210" s="5">
        <v>0.385035080123865</v>
      </c>
      <c r="AC210" s="5">
        <v>0.53142611683848795</v>
      </c>
      <c r="AD210" s="6">
        <v>0.22412554342084501</v>
      </c>
      <c r="AE210">
        <v>27.1867351531982</v>
      </c>
      <c r="AF210">
        <v>27.2656345367432</v>
      </c>
      <c r="AG210">
        <v>27.1898593902588</v>
      </c>
      <c r="AH210">
        <v>26.5870361328125</v>
      </c>
      <c r="AI210">
        <v>26.7476100921631</v>
      </c>
      <c r="AJ210">
        <v>26.725156784057599</v>
      </c>
      <c r="AK210">
        <v>26.785802841186499</v>
      </c>
      <c r="AL210">
        <v>27.200616836547901</v>
      </c>
      <c r="AM210">
        <v>26.933729171752901</v>
      </c>
      <c r="AN210">
        <v>28.213912963867202</v>
      </c>
      <c r="AO210">
        <v>28.177839279174801</v>
      </c>
      <c r="AP210">
        <v>28.232265472412099</v>
      </c>
      <c r="AQ210">
        <v>28.215791702270501</v>
      </c>
      <c r="AR210">
        <v>28.678508758544901</v>
      </c>
      <c r="AS210">
        <v>28.175003051757798</v>
      </c>
    </row>
    <row r="211" spans="1:45">
      <c r="A211">
        <v>2065</v>
      </c>
      <c r="B211">
        <v>5</v>
      </c>
      <c r="C211">
        <v>5</v>
      </c>
      <c r="D211">
        <v>21.2</v>
      </c>
      <c r="E211">
        <v>21.492999999999999</v>
      </c>
      <c r="F211">
        <v>0</v>
      </c>
      <c r="G211">
        <v>10.154</v>
      </c>
      <c r="H211" s="1">
        <v>5347300000</v>
      </c>
      <c r="I211">
        <v>36</v>
      </c>
      <c r="J211" t="s">
        <v>5668</v>
      </c>
      <c r="K211" t="s">
        <v>5669</v>
      </c>
      <c r="L211" t="s">
        <v>5667</v>
      </c>
      <c r="M211" t="s">
        <v>5666</v>
      </c>
      <c r="N211" s="7" t="s">
        <v>14307</v>
      </c>
      <c r="P211" s="3">
        <v>-0.52616945902506596</v>
      </c>
      <c r="Q211" s="5">
        <v>1.82229411626765</v>
      </c>
      <c r="S211" s="5">
        <v>6.8041522491349496E-2</v>
      </c>
      <c r="T211" s="6">
        <v>-0.83671103317311801</v>
      </c>
      <c r="U211" s="3">
        <v>-0.123362859090172</v>
      </c>
      <c r="V211" s="5">
        <v>0.47547318517917803</v>
      </c>
      <c r="X211" s="5">
        <v>0.54443802112284601</v>
      </c>
      <c r="Y211" s="6">
        <v>-0.20139298993690499</v>
      </c>
      <c r="Z211" s="3" t="s">
        <v>13</v>
      </c>
      <c r="AA211" s="5" t="s">
        <v>13</v>
      </c>
      <c r="AC211" s="5" t="s">
        <v>13</v>
      </c>
      <c r="AD211" s="6" t="s">
        <v>13</v>
      </c>
      <c r="AE211">
        <v>28.5795993804932</v>
      </c>
      <c r="AF211">
        <v>28.628318786621101</v>
      </c>
      <c r="AG211">
        <v>28.3360290527344</v>
      </c>
      <c r="AH211">
        <v>27.8961181640625</v>
      </c>
      <c r="AI211">
        <v>27.897218704223601</v>
      </c>
      <c r="AJ211">
        <v>28.172101974487301</v>
      </c>
      <c r="AK211">
        <v>28.309087753295898</v>
      </c>
      <c r="AL211">
        <v>28.5240993499756</v>
      </c>
      <c r="AM211">
        <v>28.340671539306602</v>
      </c>
      <c r="AN211" t="s">
        <v>13</v>
      </c>
      <c r="AO211" t="s">
        <v>13</v>
      </c>
      <c r="AP211" t="s">
        <v>13</v>
      </c>
      <c r="AQ211" t="s">
        <v>13</v>
      </c>
      <c r="AR211" t="s">
        <v>13</v>
      </c>
      <c r="AS211" t="s">
        <v>13</v>
      </c>
    </row>
    <row r="212" spans="1:45">
      <c r="A212">
        <v>4721</v>
      </c>
      <c r="B212">
        <v>2</v>
      </c>
      <c r="C212">
        <v>2</v>
      </c>
      <c r="D212">
        <v>10.6</v>
      </c>
      <c r="E212">
        <v>41.823</v>
      </c>
      <c r="F212">
        <v>0</v>
      </c>
      <c r="G212">
        <v>19.004999999999999</v>
      </c>
      <c r="H212" s="1">
        <v>716840000</v>
      </c>
      <c r="I212">
        <v>17</v>
      </c>
      <c r="J212" t="s">
        <v>13061</v>
      </c>
      <c r="K212" t="s">
        <v>13061</v>
      </c>
      <c r="L212" t="s">
        <v>13060</v>
      </c>
      <c r="M212" t="s">
        <v>13059</v>
      </c>
      <c r="N212" s="7" t="s">
        <v>14307</v>
      </c>
      <c r="P212" s="3">
        <v>-0.52505811055501195</v>
      </c>
      <c r="Q212" s="5">
        <v>2.6916666707987602</v>
      </c>
      <c r="S212" s="5">
        <v>5.7709090909090897E-2</v>
      </c>
      <c r="T212" s="6">
        <v>-0.91549190113206402</v>
      </c>
      <c r="U212" s="3" t="s">
        <v>13</v>
      </c>
      <c r="V212" s="5" t="s">
        <v>13</v>
      </c>
      <c r="X212" s="5" t="s">
        <v>13</v>
      </c>
      <c r="Y212" s="6" t="s">
        <v>13</v>
      </c>
      <c r="Z212" s="3" t="s">
        <v>13</v>
      </c>
      <c r="AA212" s="5" t="s">
        <v>13</v>
      </c>
      <c r="AC212" s="5" t="s">
        <v>13</v>
      </c>
      <c r="AD212" s="6" t="s">
        <v>13</v>
      </c>
      <c r="AE212">
        <v>26.239557266235401</v>
      </c>
      <c r="AF212">
        <v>26.334255218505898</v>
      </c>
      <c r="AG212">
        <v>26.313766479492202</v>
      </c>
      <c r="AH212">
        <v>25.746381759643601</v>
      </c>
      <c r="AI212">
        <v>25.6677360534668</v>
      </c>
      <c r="AJ212">
        <v>25.898286819458001</v>
      </c>
      <c r="AK212" t="s">
        <v>13</v>
      </c>
      <c r="AL212" t="s">
        <v>13</v>
      </c>
      <c r="AM212" t="s">
        <v>13</v>
      </c>
      <c r="AN212" t="s">
        <v>13</v>
      </c>
      <c r="AO212" t="s">
        <v>13</v>
      </c>
      <c r="AP212" t="s">
        <v>13</v>
      </c>
      <c r="AQ212" t="s">
        <v>13</v>
      </c>
      <c r="AR212" t="s">
        <v>13</v>
      </c>
      <c r="AS212" t="s">
        <v>13</v>
      </c>
    </row>
    <row r="213" spans="1:45">
      <c r="A213">
        <v>4467</v>
      </c>
      <c r="B213">
        <v>9</v>
      </c>
      <c r="C213">
        <v>9</v>
      </c>
      <c r="D213">
        <v>45.1</v>
      </c>
      <c r="E213">
        <v>31.076000000000001</v>
      </c>
      <c r="F213">
        <v>0</v>
      </c>
      <c r="G213">
        <v>37.512999999999998</v>
      </c>
      <c r="H213" s="1">
        <v>3426000000</v>
      </c>
      <c r="I213">
        <v>48</v>
      </c>
      <c r="J213" t="s">
        <v>12353</v>
      </c>
      <c r="K213" t="s">
        <v>12354</v>
      </c>
      <c r="L213" t="s">
        <v>12352</v>
      </c>
      <c r="M213" t="s">
        <v>12351</v>
      </c>
      <c r="N213" t="s">
        <v>14305</v>
      </c>
      <c r="O213" t="s">
        <v>37</v>
      </c>
      <c r="P213" s="3">
        <v>-0.52302932739257801</v>
      </c>
      <c r="Q213" s="5">
        <v>3.1957314488429698</v>
      </c>
      <c r="S213" s="5">
        <v>5.6723618090452302E-2</v>
      </c>
      <c r="T213" s="6">
        <v>-0.94404714688209501</v>
      </c>
      <c r="U213" s="3">
        <v>0.97525278727213704</v>
      </c>
      <c r="V213" s="5">
        <v>2.9224514290387198</v>
      </c>
      <c r="W213" s="8" t="s">
        <v>37</v>
      </c>
      <c r="X213" s="5">
        <v>7.7260273972602697E-3</v>
      </c>
      <c r="Y213" s="6">
        <v>1.5763334771503099</v>
      </c>
      <c r="Z213" s="3">
        <v>-0.22497049967447999</v>
      </c>
      <c r="AA213" s="5">
        <v>0.188666362587428</v>
      </c>
      <c r="AC213" s="5">
        <v>0.51270486111111102</v>
      </c>
      <c r="AD213" s="6">
        <v>-0.235317874577785</v>
      </c>
      <c r="AE213">
        <v>27.057544708251999</v>
      </c>
      <c r="AF213">
        <v>26.916261672973601</v>
      </c>
      <c r="AG213">
        <v>27.073827743530298</v>
      </c>
      <c r="AH213">
        <v>26.4600639343262</v>
      </c>
      <c r="AI213">
        <v>26.5302734375</v>
      </c>
      <c r="AJ213">
        <v>26.488208770751999</v>
      </c>
      <c r="AK213">
        <v>27.7786674499512</v>
      </c>
      <c r="AL213">
        <v>28.127254486083999</v>
      </c>
      <c r="AM213">
        <v>28.067470550537099</v>
      </c>
      <c r="AN213">
        <v>27.8792533874512</v>
      </c>
      <c r="AO213">
        <v>27.9714756011963</v>
      </c>
      <c r="AP213">
        <v>27.3840217590332</v>
      </c>
      <c r="AQ213">
        <v>27.856491088867202</v>
      </c>
      <c r="AR213">
        <v>28.014341354370099</v>
      </c>
      <c r="AS213">
        <v>26.689006805419901</v>
      </c>
    </row>
    <row r="214" spans="1:45">
      <c r="A214">
        <v>3145</v>
      </c>
      <c r="B214">
        <v>31</v>
      </c>
      <c r="C214">
        <v>30</v>
      </c>
      <c r="D214">
        <v>51</v>
      </c>
      <c r="E214">
        <v>84.159000000000006</v>
      </c>
      <c r="F214">
        <v>0</v>
      </c>
      <c r="G214">
        <v>190.73</v>
      </c>
      <c r="H214" s="1">
        <v>4001200000</v>
      </c>
      <c r="I214">
        <v>143</v>
      </c>
      <c r="J214" t="s">
        <v>8685</v>
      </c>
      <c r="K214" t="s">
        <v>8686</v>
      </c>
      <c r="L214" t="s">
        <v>8684</v>
      </c>
      <c r="M214" t="s">
        <v>8683</v>
      </c>
      <c r="N214" t="s">
        <v>14306</v>
      </c>
      <c r="O214" t="s">
        <v>37</v>
      </c>
      <c r="P214" s="3">
        <v>-0.52250480651855502</v>
      </c>
      <c r="Q214" s="5">
        <v>2.4886140270357</v>
      </c>
      <c r="S214" s="5">
        <v>6.0085106382978697E-2</v>
      </c>
      <c r="T214" s="6">
        <v>-0.89631217179279299</v>
      </c>
      <c r="U214" s="3">
        <v>-0.38571993509928099</v>
      </c>
      <c r="V214" s="5">
        <v>1.2620504808231601</v>
      </c>
      <c r="X214" s="5">
        <v>7.7309265944645003E-2</v>
      </c>
      <c r="Y214" s="6">
        <v>-0.59947901364389</v>
      </c>
      <c r="Z214" s="3">
        <v>-0.181353886922203</v>
      </c>
      <c r="AA214" s="5">
        <v>1.3500875439104101</v>
      </c>
      <c r="AC214" s="5">
        <v>0.38030046948356799</v>
      </c>
      <c r="AD214" s="6">
        <v>-0.32223563779974801</v>
      </c>
      <c r="AE214">
        <v>27.297080993652301</v>
      </c>
      <c r="AF214">
        <v>27.317386627197301</v>
      </c>
      <c r="AG214">
        <v>27.387111663818398</v>
      </c>
      <c r="AH214">
        <v>26.964420318603501</v>
      </c>
      <c r="AI214">
        <v>26.705835342407202</v>
      </c>
      <c r="AJ214">
        <v>26.763809204101602</v>
      </c>
      <c r="AK214">
        <v>27.095046997070298</v>
      </c>
      <c r="AL214">
        <v>26.666608810424801</v>
      </c>
      <c r="AM214">
        <v>27.082763671875</v>
      </c>
      <c r="AN214">
        <v>28.993465423583999</v>
      </c>
      <c r="AO214">
        <v>29.175498962402301</v>
      </c>
      <c r="AP214">
        <v>29.0396118164063</v>
      </c>
      <c r="AQ214">
        <v>28.8575954437256</v>
      </c>
      <c r="AR214">
        <v>28.9500942230225</v>
      </c>
      <c r="AS214">
        <v>28.856824874877901</v>
      </c>
    </row>
    <row r="215" spans="1:45">
      <c r="A215">
        <v>3710</v>
      </c>
      <c r="B215">
        <v>6</v>
      </c>
      <c r="C215">
        <v>6</v>
      </c>
      <c r="D215">
        <v>20.5</v>
      </c>
      <c r="E215">
        <v>44.875999999999998</v>
      </c>
      <c r="F215">
        <v>0</v>
      </c>
      <c r="G215">
        <v>16.402000000000001</v>
      </c>
      <c r="H215" s="1">
        <v>4316500000</v>
      </c>
      <c r="I215">
        <v>68</v>
      </c>
      <c r="J215" t="s">
        <v>10275</v>
      </c>
      <c r="K215" t="s">
        <v>10275</v>
      </c>
      <c r="L215" t="s">
        <v>10274</v>
      </c>
      <c r="M215" t="s">
        <v>10273</v>
      </c>
      <c r="N215" s="7" t="s">
        <v>14307</v>
      </c>
      <c r="P215" s="3">
        <v>-0.52057393391927298</v>
      </c>
      <c r="Q215" s="5">
        <v>0.93033805269168701</v>
      </c>
      <c r="S215" s="5">
        <v>9.0764578833693293E-2</v>
      </c>
      <c r="T215" s="6">
        <v>-0.68357723273162196</v>
      </c>
      <c r="U215" s="3">
        <v>-0.245831171671551</v>
      </c>
      <c r="V215" s="5">
        <v>0.17033070758114499</v>
      </c>
      <c r="X215" s="5">
        <v>0.46860081823494998</v>
      </c>
      <c r="Y215" s="6">
        <v>-0.23514055773360101</v>
      </c>
      <c r="Z215" s="3">
        <v>0.30450185139974201</v>
      </c>
      <c r="AA215" s="5">
        <v>1.2614999128684501</v>
      </c>
      <c r="AC215" s="5">
        <v>0.18541092636579601</v>
      </c>
      <c r="AD215" s="6">
        <v>0.49651621494135001</v>
      </c>
      <c r="AE215">
        <v>27.186500549316399</v>
      </c>
      <c r="AF215">
        <v>27.785993576049801</v>
      </c>
      <c r="AG215">
        <v>27.769069671630898</v>
      </c>
      <c r="AH215">
        <v>26.717901229858398</v>
      </c>
      <c r="AI215">
        <v>27.261919021606399</v>
      </c>
      <c r="AJ215">
        <v>27.2000217437744</v>
      </c>
      <c r="AK215">
        <v>26.3198947906494</v>
      </c>
      <c r="AL215">
        <v>27.903141021728501</v>
      </c>
      <c r="AM215">
        <v>27.781034469604499</v>
      </c>
      <c r="AN215">
        <v>28.366336822509801</v>
      </c>
      <c r="AO215">
        <v>28.177902221679702</v>
      </c>
      <c r="AP215">
        <v>28.265068054199201</v>
      </c>
      <c r="AQ215">
        <v>28.479619979858398</v>
      </c>
      <c r="AR215">
        <v>28.772865295410199</v>
      </c>
      <c r="AS215">
        <v>28.4703273773193</v>
      </c>
    </row>
    <row r="216" spans="1:45">
      <c r="A216">
        <v>252</v>
      </c>
      <c r="B216">
        <v>16</v>
      </c>
      <c r="C216">
        <v>16</v>
      </c>
      <c r="D216">
        <v>31.8</v>
      </c>
      <c r="E216">
        <v>77.186999999999998</v>
      </c>
      <c r="F216">
        <v>0</v>
      </c>
      <c r="G216">
        <v>59.988</v>
      </c>
      <c r="H216" s="1">
        <v>2439700000</v>
      </c>
      <c r="I216">
        <v>79</v>
      </c>
      <c r="J216" t="s">
        <v>570</v>
      </c>
      <c r="K216" t="s">
        <v>570</v>
      </c>
      <c r="L216" t="s">
        <v>569</v>
      </c>
      <c r="M216" t="s">
        <v>568</v>
      </c>
      <c r="N216" s="7" t="s">
        <v>14307</v>
      </c>
      <c r="P216" s="3">
        <v>-0.51979637145996105</v>
      </c>
      <c r="Q216" s="5">
        <v>1.2759595707955</v>
      </c>
      <c r="S216" s="5">
        <v>7.8645669291338594E-2</v>
      </c>
      <c r="T216" s="6">
        <v>-0.75214906550257499</v>
      </c>
      <c r="U216" s="3">
        <v>0.42861811319987098</v>
      </c>
      <c r="V216" s="5">
        <v>0.73134459519219497</v>
      </c>
      <c r="X216" s="5">
        <v>9.1686098654708503E-2</v>
      </c>
      <c r="Y216" s="6">
        <v>0.55774126944318703</v>
      </c>
      <c r="Z216" s="3">
        <v>0.64352289835612098</v>
      </c>
      <c r="AA216" s="5">
        <v>0.92069496434193798</v>
      </c>
      <c r="AC216" s="5">
        <v>6.4274914089347102E-2</v>
      </c>
      <c r="AD216" s="6">
        <v>0.77861364621960305</v>
      </c>
      <c r="AE216">
        <v>27.160264968872099</v>
      </c>
      <c r="AF216">
        <v>26.624059677123999</v>
      </c>
      <c r="AG216">
        <v>26.642988204956101</v>
      </c>
      <c r="AH216">
        <v>26.289300918579102</v>
      </c>
      <c r="AI216">
        <v>26.159074783325199</v>
      </c>
      <c r="AJ216">
        <v>26.419548034668001</v>
      </c>
      <c r="AK216">
        <v>27.351747512817401</v>
      </c>
      <c r="AL216">
        <v>27.5182495117188</v>
      </c>
      <c r="AM216">
        <v>26.8431701660156</v>
      </c>
      <c r="AN216">
        <v>26.648923873901399</v>
      </c>
      <c r="AO216">
        <v>26.749414443969702</v>
      </c>
      <c r="AP216">
        <v>26.736640930175799</v>
      </c>
      <c r="AQ216">
        <v>26.9266052246094</v>
      </c>
      <c r="AR216">
        <v>27.992616653442401</v>
      </c>
      <c r="AS216">
        <v>27.146326065063501</v>
      </c>
    </row>
    <row r="217" spans="1:45">
      <c r="A217">
        <v>2299</v>
      </c>
      <c r="B217">
        <v>3</v>
      </c>
      <c r="C217">
        <v>3</v>
      </c>
      <c r="D217">
        <v>17.2</v>
      </c>
      <c r="E217">
        <v>25.206</v>
      </c>
      <c r="F217">
        <v>0</v>
      </c>
      <c r="G217">
        <v>21.001000000000001</v>
      </c>
      <c r="H217" s="1">
        <v>984790000</v>
      </c>
      <c r="I217">
        <v>41</v>
      </c>
      <c r="J217" t="s">
        <v>6340</v>
      </c>
      <c r="K217" t="s">
        <v>6340</v>
      </c>
      <c r="L217" t="s">
        <v>6339</v>
      </c>
      <c r="M217" t="s">
        <v>6338</v>
      </c>
      <c r="N217" s="7" t="s">
        <v>14307</v>
      </c>
      <c r="P217" s="3">
        <v>-0.51821645100911695</v>
      </c>
      <c r="Q217" s="5">
        <v>2.1768505329213399</v>
      </c>
      <c r="S217" s="5">
        <v>6.5893939393939394E-2</v>
      </c>
      <c r="T217" s="6">
        <v>-0.86333701528512197</v>
      </c>
      <c r="U217" s="3">
        <v>-8.7797800699871004E-2</v>
      </c>
      <c r="V217" s="5">
        <v>0.30219873214316001</v>
      </c>
      <c r="X217" s="5">
        <v>0.67909612481127302</v>
      </c>
      <c r="Y217" s="6">
        <v>-0.142035563778211</v>
      </c>
      <c r="Z217" s="3" t="s">
        <v>13</v>
      </c>
      <c r="AA217" s="5" t="s">
        <v>13</v>
      </c>
      <c r="AC217" s="5" t="s">
        <v>13</v>
      </c>
      <c r="AD217" s="6" t="s">
        <v>13</v>
      </c>
      <c r="AE217">
        <v>26.151123046875</v>
      </c>
      <c r="AF217">
        <v>26.236150741577099</v>
      </c>
      <c r="AG217">
        <v>26.039918899536101</v>
      </c>
      <c r="AH217">
        <v>25.5854301452637</v>
      </c>
      <c r="AI217">
        <v>25.504491806030298</v>
      </c>
      <c r="AJ217">
        <v>25.782621383666999</v>
      </c>
      <c r="AK217">
        <v>25.8532829284668</v>
      </c>
      <c r="AL217">
        <v>26.197574615478501</v>
      </c>
      <c r="AM217">
        <v>26.112941741943398</v>
      </c>
      <c r="AN217" t="s">
        <v>13</v>
      </c>
      <c r="AO217" t="s">
        <v>13</v>
      </c>
      <c r="AP217" t="s">
        <v>13</v>
      </c>
      <c r="AQ217" t="s">
        <v>13</v>
      </c>
      <c r="AR217" t="s">
        <v>13</v>
      </c>
      <c r="AS217" t="s">
        <v>13</v>
      </c>
    </row>
    <row r="218" spans="1:45">
      <c r="A218">
        <v>977</v>
      </c>
      <c r="B218">
        <v>4</v>
      </c>
      <c r="C218">
        <v>4</v>
      </c>
      <c r="D218">
        <v>30</v>
      </c>
      <c r="E218">
        <v>27.963000000000001</v>
      </c>
      <c r="F218">
        <v>0</v>
      </c>
      <c r="G218">
        <v>56.256999999999998</v>
      </c>
      <c r="H218" s="1">
        <v>1355600000</v>
      </c>
      <c r="I218">
        <v>62</v>
      </c>
      <c r="J218" t="s">
        <v>2587</v>
      </c>
      <c r="K218" t="s">
        <v>2587</v>
      </c>
      <c r="L218" t="s">
        <v>2586</v>
      </c>
      <c r="M218" t="s">
        <v>2585</v>
      </c>
      <c r="N218" s="7" t="s">
        <v>14307</v>
      </c>
      <c r="P218" s="3">
        <v>-0.51697603861491004</v>
      </c>
      <c r="Q218" s="5">
        <v>3.0656112253321801</v>
      </c>
      <c r="S218" s="5">
        <v>5.6492890995260697E-2</v>
      </c>
      <c r="T218" s="6">
        <v>-0.92694145302238995</v>
      </c>
      <c r="U218" s="3">
        <v>7.8790028889972802E-2</v>
      </c>
      <c r="V218" s="5">
        <v>0.35950564749265101</v>
      </c>
      <c r="X218" s="5">
        <v>0.70364179104477598</v>
      </c>
      <c r="Y218" s="6">
        <v>0.13323939995951201</v>
      </c>
      <c r="Z218" s="3" t="s">
        <v>13</v>
      </c>
      <c r="AA218" s="5" t="s">
        <v>13</v>
      </c>
      <c r="AC218" s="5" t="s">
        <v>13</v>
      </c>
      <c r="AD218" s="6" t="s">
        <v>13</v>
      </c>
      <c r="AE218">
        <v>26.460966110229499</v>
      </c>
      <c r="AF218">
        <v>26.6163425445557</v>
      </c>
      <c r="AG218">
        <v>26.524847030639599</v>
      </c>
      <c r="AH218">
        <v>26.024051666259801</v>
      </c>
      <c r="AI218">
        <v>25.951457977294901</v>
      </c>
      <c r="AJ218">
        <v>26.075717926025401</v>
      </c>
      <c r="AK218">
        <v>26.475053787231399</v>
      </c>
      <c r="AL218">
        <v>26.7502326965332</v>
      </c>
      <c r="AM218">
        <v>26.613239288330099</v>
      </c>
      <c r="AN218" t="s">
        <v>13</v>
      </c>
      <c r="AO218" t="s">
        <v>13</v>
      </c>
      <c r="AP218" t="s">
        <v>13</v>
      </c>
      <c r="AQ218" t="s">
        <v>13</v>
      </c>
      <c r="AR218" t="s">
        <v>13</v>
      </c>
      <c r="AS218" t="s">
        <v>13</v>
      </c>
    </row>
    <row r="219" spans="1:45">
      <c r="A219">
        <v>4652</v>
      </c>
      <c r="B219">
        <v>9</v>
      </c>
      <c r="C219">
        <v>9</v>
      </c>
      <c r="D219">
        <v>30.1</v>
      </c>
      <c r="E219">
        <v>43.158999999999999</v>
      </c>
      <c r="F219">
        <v>0</v>
      </c>
      <c r="G219">
        <v>86.912999999999997</v>
      </c>
      <c r="H219" s="1">
        <v>13081000000</v>
      </c>
      <c r="I219">
        <v>182</v>
      </c>
      <c r="J219" t="s">
        <v>12879</v>
      </c>
      <c r="K219" t="s">
        <v>12879</v>
      </c>
      <c r="L219" t="s">
        <v>12878</v>
      </c>
      <c r="M219" t="s">
        <v>12877</v>
      </c>
      <c r="N219" s="7" t="s">
        <v>14307</v>
      </c>
      <c r="P219" s="3">
        <v>-0.51570383707682099</v>
      </c>
      <c r="Q219" s="5">
        <v>2.37748545857619</v>
      </c>
      <c r="S219" s="5">
        <v>6.1678431372548997E-2</v>
      </c>
      <c r="T219" s="6">
        <v>-0.87738103456649696</v>
      </c>
      <c r="U219" s="3">
        <v>3.7225723266601597E-2</v>
      </c>
      <c r="V219" s="5">
        <v>0.168558774713887</v>
      </c>
      <c r="X219" s="5">
        <v>0.86695698924731202</v>
      </c>
      <c r="Y219" s="6">
        <v>6.3811644792567193E-2</v>
      </c>
      <c r="Z219" s="3">
        <v>0.470318476359047</v>
      </c>
      <c r="AA219" s="5">
        <v>1.1036973068475699</v>
      </c>
      <c r="AC219" s="5">
        <v>8.8655518394648802E-2</v>
      </c>
      <c r="AD219" s="6">
        <v>0.67152113317242401</v>
      </c>
      <c r="AE219">
        <v>29.402309417724599</v>
      </c>
      <c r="AF219">
        <v>29.383266448974599</v>
      </c>
      <c r="AG219">
        <v>29.347335815429702</v>
      </c>
      <c r="AH219">
        <v>28.941280364990199</v>
      </c>
      <c r="AI219">
        <v>28.954973220825199</v>
      </c>
      <c r="AJ219">
        <v>28.689546585083001</v>
      </c>
      <c r="AK219">
        <v>29.3905124664307</v>
      </c>
      <c r="AL219">
        <v>29.567134857177699</v>
      </c>
      <c r="AM219">
        <v>29.286941528320298</v>
      </c>
      <c r="AN219">
        <v>29.866264343261701</v>
      </c>
      <c r="AO219">
        <v>29.580966949462901</v>
      </c>
      <c r="AP219">
        <v>29.740720748901399</v>
      </c>
      <c r="AQ219">
        <v>29.8521022796631</v>
      </c>
      <c r="AR219">
        <v>30.470474243164102</v>
      </c>
      <c r="AS219">
        <v>30.276330947876001</v>
      </c>
    </row>
    <row r="220" spans="1:45">
      <c r="A220">
        <v>1295</v>
      </c>
      <c r="B220">
        <v>10</v>
      </c>
      <c r="C220">
        <v>10</v>
      </c>
      <c r="D220">
        <v>32.799999999999997</v>
      </c>
      <c r="E220">
        <v>41.465000000000003</v>
      </c>
      <c r="F220">
        <v>0</v>
      </c>
      <c r="G220">
        <v>50.054000000000002</v>
      </c>
      <c r="H220" s="1">
        <v>6588500000</v>
      </c>
      <c r="I220">
        <v>114</v>
      </c>
      <c r="J220" t="s">
        <v>3509</v>
      </c>
      <c r="K220" t="s">
        <v>3509</v>
      </c>
      <c r="L220" t="s">
        <v>3508</v>
      </c>
      <c r="M220" t="s">
        <v>3507</v>
      </c>
      <c r="N220" s="7" t="s">
        <v>14307</v>
      </c>
      <c r="P220" s="3">
        <v>-0.51500320434570301</v>
      </c>
      <c r="Q220" s="5">
        <v>3.0431660066619601</v>
      </c>
      <c r="S220" s="5">
        <v>5.5685185185185199E-2</v>
      </c>
      <c r="T220" s="6">
        <v>-0.92247953253720105</v>
      </c>
      <c r="U220" s="3">
        <v>-0.15015347798665599</v>
      </c>
      <c r="V220" s="5">
        <v>1.4679062158687599</v>
      </c>
      <c r="X220" s="5">
        <v>0.39721212121212102</v>
      </c>
      <c r="Y220" s="6">
        <v>-0.27427568049922801</v>
      </c>
      <c r="Z220" s="3" t="s">
        <v>13</v>
      </c>
      <c r="AA220" s="5" t="s">
        <v>13</v>
      </c>
      <c r="AC220" s="5" t="s">
        <v>13</v>
      </c>
      <c r="AD220" s="6" t="s">
        <v>13</v>
      </c>
      <c r="AE220">
        <v>28.9217720031738</v>
      </c>
      <c r="AF220">
        <v>28.894510269165</v>
      </c>
      <c r="AG220">
        <v>28.851303100585898</v>
      </c>
      <c r="AH220">
        <v>28.2957649230957</v>
      </c>
      <c r="AI220">
        <v>28.347721099853501</v>
      </c>
      <c r="AJ220">
        <v>28.479089736938501</v>
      </c>
      <c r="AK220">
        <v>28.662635803222699</v>
      </c>
      <c r="AL220">
        <v>28.810632705688501</v>
      </c>
      <c r="AM220">
        <v>28.7438564300537</v>
      </c>
      <c r="AN220" t="s">
        <v>13</v>
      </c>
      <c r="AO220" t="s">
        <v>13</v>
      </c>
      <c r="AP220" t="s">
        <v>13</v>
      </c>
      <c r="AQ220" t="s">
        <v>13</v>
      </c>
      <c r="AR220" t="s">
        <v>13</v>
      </c>
      <c r="AS220" t="s">
        <v>13</v>
      </c>
    </row>
    <row r="221" spans="1:45">
      <c r="A221">
        <v>3965</v>
      </c>
      <c r="B221">
        <v>11</v>
      </c>
      <c r="C221">
        <v>11</v>
      </c>
      <c r="D221">
        <v>31.9</v>
      </c>
      <c r="E221">
        <v>53.96</v>
      </c>
      <c r="F221">
        <v>0</v>
      </c>
      <c r="G221">
        <v>76.942999999999998</v>
      </c>
      <c r="H221" s="1">
        <v>2688900000</v>
      </c>
      <c r="I221">
        <v>77</v>
      </c>
      <c r="J221" t="s">
        <v>10991</v>
      </c>
      <c r="K221" t="s">
        <v>10992</v>
      </c>
      <c r="L221" t="s">
        <v>10990</v>
      </c>
      <c r="M221" t="s">
        <v>10989</v>
      </c>
      <c r="N221" s="7" t="s">
        <v>14307</v>
      </c>
      <c r="P221" s="3">
        <v>-0.51423835754394498</v>
      </c>
      <c r="Q221" s="5">
        <v>2.6620144792765799</v>
      </c>
      <c r="S221" s="5">
        <v>6.0600858369098697E-2</v>
      </c>
      <c r="T221" s="6">
        <v>-0.89692831986286903</v>
      </c>
      <c r="U221" s="3">
        <v>2.3378372192382799E-2</v>
      </c>
      <c r="V221" s="5">
        <v>0.25356152250819503</v>
      </c>
      <c r="X221" s="5">
        <v>0.90834668989546996</v>
      </c>
      <c r="Y221" s="6">
        <v>4.35674061925935E-2</v>
      </c>
      <c r="Z221" s="3" t="s">
        <v>13</v>
      </c>
      <c r="AA221" s="5" t="s">
        <v>13</v>
      </c>
      <c r="AC221" s="5" t="s">
        <v>13</v>
      </c>
      <c r="AD221" s="6" t="s">
        <v>13</v>
      </c>
      <c r="AE221">
        <v>27.512016296386701</v>
      </c>
      <c r="AF221">
        <v>27.450267791748001</v>
      </c>
      <c r="AG221">
        <v>27.4559116363525</v>
      </c>
      <c r="AH221">
        <v>26.8920783996582</v>
      </c>
      <c r="AI221">
        <v>26.883722305297901</v>
      </c>
      <c r="AJ221">
        <v>27.0996799468994</v>
      </c>
      <c r="AK221">
        <v>27.434461593627901</v>
      </c>
      <c r="AL221">
        <v>27.5287685394287</v>
      </c>
      <c r="AM221">
        <v>27.525100708007798</v>
      </c>
      <c r="AN221" t="s">
        <v>13</v>
      </c>
      <c r="AO221" t="s">
        <v>13</v>
      </c>
      <c r="AP221" t="s">
        <v>13</v>
      </c>
      <c r="AQ221" t="s">
        <v>13</v>
      </c>
      <c r="AR221" t="s">
        <v>13</v>
      </c>
      <c r="AS221" t="s">
        <v>13</v>
      </c>
    </row>
    <row r="222" spans="1:45">
      <c r="A222">
        <v>2500</v>
      </c>
      <c r="B222">
        <v>6</v>
      </c>
      <c r="C222">
        <v>6</v>
      </c>
      <c r="D222">
        <v>5.7</v>
      </c>
      <c r="E222">
        <v>162.1</v>
      </c>
      <c r="F222">
        <v>0</v>
      </c>
      <c r="G222">
        <v>15.192</v>
      </c>
      <c r="H222" s="1">
        <v>928810000</v>
      </c>
      <c r="I222">
        <v>24</v>
      </c>
      <c r="J222" t="s">
        <v>6896</v>
      </c>
      <c r="K222" t="s">
        <v>6897</v>
      </c>
      <c r="L222" t="s">
        <v>6895</v>
      </c>
      <c r="M222" t="s">
        <v>6894</v>
      </c>
      <c r="N222" s="7" t="s">
        <v>14307</v>
      </c>
      <c r="P222" s="3">
        <v>-0.51333872477213305</v>
      </c>
      <c r="Q222" s="5">
        <v>1.6692667596514501</v>
      </c>
      <c r="S222" s="5">
        <v>7.3295950155763206E-2</v>
      </c>
      <c r="T222" s="6">
        <v>-0.80218686119512295</v>
      </c>
      <c r="U222" s="3">
        <v>-0.34215609232584399</v>
      </c>
      <c r="V222" s="5">
        <v>2.3391883281180501</v>
      </c>
      <c r="X222" s="5">
        <v>7.5482412060301499E-2</v>
      </c>
      <c r="Y222" s="6">
        <v>-0.61136026736715998</v>
      </c>
      <c r="Z222" s="3" t="s">
        <v>13</v>
      </c>
      <c r="AA222" s="5" t="s">
        <v>13</v>
      </c>
      <c r="AC222" s="5" t="s">
        <v>13</v>
      </c>
      <c r="AD222" s="6" t="s">
        <v>13</v>
      </c>
      <c r="AE222">
        <v>26.1125583648682</v>
      </c>
      <c r="AF222">
        <v>26.1106967926025</v>
      </c>
      <c r="AG222">
        <v>26.107591629028299</v>
      </c>
      <c r="AH222">
        <v>25.317899703979499</v>
      </c>
      <c r="AI222">
        <v>25.718275070190401</v>
      </c>
      <c r="AJ222">
        <v>25.754655838012699</v>
      </c>
      <c r="AK222">
        <v>25.762968063354499</v>
      </c>
      <c r="AL222">
        <v>25.873918533325199</v>
      </c>
      <c r="AM222">
        <v>25.6674919128418</v>
      </c>
      <c r="AN222" t="s">
        <v>13</v>
      </c>
      <c r="AO222" t="s">
        <v>13</v>
      </c>
      <c r="AP222" t="s">
        <v>13</v>
      </c>
      <c r="AQ222" t="s">
        <v>13</v>
      </c>
      <c r="AR222" t="s">
        <v>13</v>
      </c>
      <c r="AS222" t="s">
        <v>13</v>
      </c>
    </row>
    <row r="223" spans="1:45">
      <c r="A223">
        <v>2307</v>
      </c>
      <c r="B223">
        <v>13</v>
      </c>
      <c r="C223">
        <v>13</v>
      </c>
      <c r="D223">
        <v>34.5</v>
      </c>
      <c r="E223">
        <v>68.763000000000005</v>
      </c>
      <c r="F223">
        <v>0</v>
      </c>
      <c r="G223">
        <v>119.29</v>
      </c>
      <c r="H223" s="1">
        <v>2645000000</v>
      </c>
      <c r="I223">
        <v>73</v>
      </c>
      <c r="J223" t="s">
        <v>6365</v>
      </c>
      <c r="K223" t="s">
        <v>6365</v>
      </c>
      <c r="L223" t="s">
        <v>6364</v>
      </c>
      <c r="M223" t="s">
        <v>6363</v>
      </c>
      <c r="N223" s="7" t="s">
        <v>14307</v>
      </c>
      <c r="P223" s="3">
        <v>-0.51241747538248805</v>
      </c>
      <c r="Q223" s="5">
        <v>0.71481946459427204</v>
      </c>
      <c r="S223" s="5">
        <v>0.113338129496403</v>
      </c>
      <c r="T223" s="6">
        <v>-0.61915682993515497</v>
      </c>
      <c r="U223" s="3">
        <v>-0.77345466613769498</v>
      </c>
      <c r="V223" s="5">
        <v>1.1344302155652299</v>
      </c>
      <c r="W223" s="8" t="s">
        <v>37</v>
      </c>
      <c r="X223" s="5">
        <v>2.5206703910614501E-2</v>
      </c>
      <c r="Y223" s="6">
        <v>-0.94250066558406598</v>
      </c>
      <c r="Z223" s="3">
        <v>0.84058507283528905</v>
      </c>
      <c r="AA223" s="5">
        <v>1.25064494392089</v>
      </c>
      <c r="AB223" s="8" t="s">
        <v>37</v>
      </c>
      <c r="AC223" s="5">
        <v>4.9513196480938403E-2</v>
      </c>
      <c r="AD223" s="6">
        <v>1.0307292094229099</v>
      </c>
      <c r="AE223">
        <v>27.629299163818398</v>
      </c>
      <c r="AF223">
        <v>26.925340652465799</v>
      </c>
      <c r="AG223">
        <v>27.178281784057599</v>
      </c>
      <c r="AH223">
        <v>26.327836990356399</v>
      </c>
      <c r="AI223">
        <v>26.664894104003899</v>
      </c>
      <c r="AJ223">
        <v>27.202938079833999</v>
      </c>
      <c r="AK223">
        <v>26.306442260742202</v>
      </c>
      <c r="AL223">
        <v>26.9543056488037</v>
      </c>
      <c r="AM223">
        <v>26.151809692382798</v>
      </c>
      <c r="AN223">
        <v>27.2303352355957</v>
      </c>
      <c r="AO223">
        <v>27.0661945343018</v>
      </c>
      <c r="AP223">
        <v>27.631710052490199</v>
      </c>
      <c r="AQ223">
        <v>27.626615524291999</v>
      </c>
      <c r="AR223">
        <v>28.504308700561499</v>
      </c>
      <c r="AS223">
        <v>28.31907081604</v>
      </c>
    </row>
    <row r="224" spans="1:45">
      <c r="A224">
        <v>240</v>
      </c>
      <c r="B224">
        <v>4</v>
      </c>
      <c r="C224">
        <v>4</v>
      </c>
      <c r="D224">
        <v>25.1</v>
      </c>
      <c r="E224">
        <v>37.866</v>
      </c>
      <c r="F224">
        <v>0</v>
      </c>
      <c r="G224">
        <v>26.565999999999999</v>
      </c>
      <c r="H224" s="1">
        <v>3290100000</v>
      </c>
      <c r="I224">
        <v>56</v>
      </c>
      <c r="J224" t="s">
        <v>537</v>
      </c>
      <c r="K224" t="s">
        <v>537</v>
      </c>
      <c r="L224" t="s">
        <v>536</v>
      </c>
      <c r="M224" t="s">
        <v>535</v>
      </c>
      <c r="N224" s="7" t="s">
        <v>14307</v>
      </c>
      <c r="P224" s="3">
        <v>-0.51218096415201597</v>
      </c>
      <c r="Q224" s="5">
        <v>2.7692488941168101</v>
      </c>
      <c r="S224" s="5">
        <v>6.07099567099567E-2</v>
      </c>
      <c r="T224" s="6">
        <v>-0.90109122112976603</v>
      </c>
      <c r="U224" s="3">
        <v>-9.8748524983722802E-2</v>
      </c>
      <c r="V224" s="5">
        <v>0.81307603864070999</v>
      </c>
      <c r="X224" s="5">
        <v>0.59944325481798699</v>
      </c>
      <c r="Y224" s="6">
        <v>-0.17753851800964299</v>
      </c>
      <c r="Z224" s="3">
        <v>-0.122354189554851</v>
      </c>
      <c r="AA224" s="5">
        <v>5.0044905586587099E-2</v>
      </c>
      <c r="AC224" s="5">
        <v>0.79882687140115205</v>
      </c>
      <c r="AD224" s="6">
        <v>-9.2529085637170203E-2</v>
      </c>
      <c r="AE224">
        <v>27.594768524169901</v>
      </c>
      <c r="AF224">
        <v>27.554601669311499</v>
      </c>
      <c r="AG224">
        <v>27.4194011688232</v>
      </c>
      <c r="AH224">
        <v>27.014146804809599</v>
      </c>
      <c r="AI224">
        <v>26.934299468994102</v>
      </c>
      <c r="AJ224">
        <v>27.083782196044901</v>
      </c>
      <c r="AK224">
        <v>27.387004852294901</v>
      </c>
      <c r="AL224">
        <v>27.443803787231399</v>
      </c>
      <c r="AM224">
        <v>27.441717147827099</v>
      </c>
      <c r="AN224">
        <v>28.065177917480501</v>
      </c>
      <c r="AO224">
        <v>27.5309238433838</v>
      </c>
      <c r="AP224">
        <v>26.214033126831101</v>
      </c>
      <c r="AQ224">
        <v>27.704006195068398</v>
      </c>
      <c r="AR224" t="s">
        <v>13</v>
      </c>
      <c r="AS224">
        <v>26.591375350952099</v>
      </c>
    </row>
    <row r="225" spans="1:45">
      <c r="A225">
        <v>1837</v>
      </c>
      <c r="B225">
        <v>3</v>
      </c>
      <c r="C225">
        <v>3</v>
      </c>
      <c r="D225">
        <v>17.8</v>
      </c>
      <c r="E225">
        <v>20.312999999999999</v>
      </c>
      <c r="F225">
        <v>2.5562000000000002E-4</v>
      </c>
      <c r="G225">
        <v>7.1135999999999999</v>
      </c>
      <c r="H225" s="1">
        <v>790830000</v>
      </c>
      <c r="I225">
        <v>26</v>
      </c>
      <c r="J225" t="s">
        <v>5055</v>
      </c>
      <c r="K225" t="s">
        <v>5055</v>
      </c>
      <c r="L225" t="s">
        <v>5054</v>
      </c>
      <c r="M225" t="s">
        <v>5053</v>
      </c>
      <c r="N225" s="7" t="s">
        <v>14307</v>
      </c>
      <c r="P225" s="3">
        <v>-0.51005681355794497</v>
      </c>
      <c r="Q225" s="5">
        <v>1.7891058160066799</v>
      </c>
      <c r="S225" s="5">
        <v>7.1073954983922799E-2</v>
      </c>
      <c r="T225" s="6">
        <v>-0.81244840391275897</v>
      </c>
      <c r="U225" s="3">
        <v>-0.33805910746256601</v>
      </c>
      <c r="V225" s="5">
        <v>1.9182412324440501</v>
      </c>
      <c r="X225" s="5">
        <v>8.2340775558166907E-2</v>
      </c>
      <c r="Y225" s="6">
        <v>-0.58532901924031899</v>
      </c>
      <c r="Z225" s="3" t="s">
        <v>13</v>
      </c>
      <c r="AA225" s="5" t="s">
        <v>13</v>
      </c>
      <c r="AC225" s="5" t="s">
        <v>13</v>
      </c>
      <c r="AD225" s="6" t="s">
        <v>13</v>
      </c>
      <c r="AE225">
        <v>25.6961059570313</v>
      </c>
      <c r="AF225">
        <v>25.4569702148438</v>
      </c>
      <c r="AG225">
        <v>25.492454528808601</v>
      </c>
      <c r="AH225">
        <v>24.8351135253906</v>
      </c>
      <c r="AI225">
        <v>25.103563308715799</v>
      </c>
      <c r="AJ225">
        <v>25.176683425903299</v>
      </c>
      <c r="AK225">
        <v>25.241136550903299</v>
      </c>
      <c r="AL225">
        <v>25.221271514892599</v>
      </c>
      <c r="AM225">
        <v>25.1689453125</v>
      </c>
      <c r="AN225" t="s">
        <v>13</v>
      </c>
      <c r="AO225" t="s">
        <v>13</v>
      </c>
      <c r="AP225" t="s">
        <v>13</v>
      </c>
      <c r="AQ225" t="s">
        <v>13</v>
      </c>
      <c r="AR225" t="s">
        <v>13</v>
      </c>
      <c r="AS225" t="s">
        <v>13</v>
      </c>
    </row>
    <row r="226" spans="1:45">
      <c r="A226">
        <v>4522</v>
      </c>
      <c r="B226">
        <v>8</v>
      </c>
      <c r="C226">
        <v>7</v>
      </c>
      <c r="D226">
        <v>26.2</v>
      </c>
      <c r="E226">
        <v>53.261000000000003</v>
      </c>
      <c r="F226">
        <v>0</v>
      </c>
      <c r="G226">
        <v>16.757999999999999</v>
      </c>
      <c r="H226" s="1">
        <v>643930000</v>
      </c>
      <c r="I226">
        <v>25</v>
      </c>
      <c r="J226" t="s">
        <v>12509</v>
      </c>
      <c r="K226" t="s">
        <v>12509</v>
      </c>
      <c r="L226" t="s">
        <v>12508</v>
      </c>
      <c r="M226" t="s">
        <v>12507</v>
      </c>
      <c r="N226" s="7" t="s">
        <v>14307</v>
      </c>
      <c r="P226" s="3">
        <v>-0.50784206390380904</v>
      </c>
      <c r="Q226" s="5">
        <v>0.75772266763610896</v>
      </c>
      <c r="S226" s="5">
        <v>0.11083941605839399</v>
      </c>
      <c r="T226" s="6">
        <v>-0.64548768451135796</v>
      </c>
      <c r="U226" s="3">
        <v>-0.168354670206707</v>
      </c>
      <c r="V226" s="5">
        <v>0.41250681399291</v>
      </c>
      <c r="X226" s="5">
        <v>0.44025496091401101</v>
      </c>
      <c r="Y226" s="6">
        <v>-0.24997230531082201</v>
      </c>
      <c r="Z226" s="3">
        <v>0.59507338205973404</v>
      </c>
      <c r="AA226" s="5">
        <v>1.16934512014972</v>
      </c>
      <c r="AC226" s="5">
        <v>6.2169405815423497E-2</v>
      </c>
      <c r="AD226" s="6">
        <v>0.83538543460968595</v>
      </c>
      <c r="AE226">
        <v>25.396900177001999</v>
      </c>
      <c r="AF226">
        <v>25.2073783874512</v>
      </c>
      <c r="AG226">
        <v>25.045688629150401</v>
      </c>
      <c r="AH226" t="s">
        <v>13</v>
      </c>
      <c r="AI226">
        <v>24.3665981292725</v>
      </c>
      <c r="AJ226">
        <v>25.051029205322301</v>
      </c>
      <c r="AK226">
        <v>24.790773391723601</v>
      </c>
      <c r="AL226">
        <v>25.275337219238299</v>
      </c>
      <c r="AM226">
        <v>25.078792572021499</v>
      </c>
      <c r="AN226" t="s">
        <v>13</v>
      </c>
      <c r="AO226">
        <v>24.934288024902301</v>
      </c>
      <c r="AP226">
        <v>25.0183620452881</v>
      </c>
      <c r="AQ226">
        <v>25.282566070556602</v>
      </c>
      <c r="AR226">
        <v>25.845502853393601</v>
      </c>
      <c r="AS226">
        <v>25.586126327514599</v>
      </c>
    </row>
    <row r="227" spans="1:45">
      <c r="A227">
        <v>5148</v>
      </c>
      <c r="B227">
        <v>6</v>
      </c>
      <c r="C227">
        <v>6</v>
      </c>
      <c r="D227">
        <v>15.5</v>
      </c>
      <c r="E227">
        <v>51.640999999999998</v>
      </c>
      <c r="F227">
        <v>0</v>
      </c>
      <c r="G227">
        <v>14.749000000000001</v>
      </c>
      <c r="H227" s="1">
        <v>1235800000</v>
      </c>
      <c r="I227">
        <v>32</v>
      </c>
      <c r="J227" t="s">
        <v>14275</v>
      </c>
      <c r="K227" t="s">
        <v>14276</v>
      </c>
      <c r="L227" t="s">
        <v>14274</v>
      </c>
      <c r="M227" t="s">
        <v>14273</v>
      </c>
      <c r="N227" s="7" t="s">
        <v>14307</v>
      </c>
      <c r="P227" s="3">
        <v>-0.506366093953449</v>
      </c>
      <c r="Q227" s="5">
        <v>2.82847394624685</v>
      </c>
      <c r="S227" s="5">
        <v>5.9830508474576299E-2</v>
      </c>
      <c r="T227" s="6">
        <v>-0.89585692066146705</v>
      </c>
      <c r="U227" s="3">
        <v>3.1011581420898399E-2</v>
      </c>
      <c r="V227" s="5">
        <v>0.25084914774754402</v>
      </c>
      <c r="X227" s="5">
        <v>0.88283030571555199</v>
      </c>
      <c r="Y227" s="6">
        <v>5.64865722051483E-2</v>
      </c>
      <c r="Z227" s="3" t="s">
        <v>13</v>
      </c>
      <c r="AA227" s="5" t="s">
        <v>13</v>
      </c>
      <c r="AC227" s="5" t="s">
        <v>13</v>
      </c>
      <c r="AD227" s="6" t="s">
        <v>13</v>
      </c>
      <c r="AE227">
        <v>26.335752487182599</v>
      </c>
      <c r="AF227">
        <v>26.4640407562256</v>
      </c>
      <c r="AG227">
        <v>26.359218597412099</v>
      </c>
      <c r="AH227">
        <v>25.975833892822301</v>
      </c>
      <c r="AI227">
        <v>25.8667812347412</v>
      </c>
      <c r="AJ227">
        <v>25.797298431396499</v>
      </c>
      <c r="AK227">
        <v>26.385564804077099</v>
      </c>
      <c r="AL227">
        <v>26.475450515747099</v>
      </c>
      <c r="AM227">
        <v>26.3910312652588</v>
      </c>
      <c r="AN227" t="s">
        <v>13</v>
      </c>
      <c r="AO227" t="s">
        <v>13</v>
      </c>
      <c r="AP227" t="s">
        <v>13</v>
      </c>
      <c r="AQ227" t="s">
        <v>13</v>
      </c>
      <c r="AR227" t="s">
        <v>13</v>
      </c>
      <c r="AS227" t="s">
        <v>13</v>
      </c>
    </row>
    <row r="228" spans="1:45">
      <c r="A228">
        <v>2773</v>
      </c>
      <c r="B228">
        <v>10</v>
      </c>
      <c r="C228">
        <v>10</v>
      </c>
      <c r="D228">
        <v>22.9</v>
      </c>
      <c r="E228">
        <v>54.784999999999997</v>
      </c>
      <c r="F228">
        <v>0</v>
      </c>
      <c r="G228">
        <v>24.773</v>
      </c>
      <c r="H228" s="1">
        <v>1450500000</v>
      </c>
      <c r="I228">
        <v>46</v>
      </c>
      <c r="J228" t="s">
        <v>7640</v>
      </c>
      <c r="K228" t="s">
        <v>7641</v>
      </c>
      <c r="L228" t="s">
        <v>7639</v>
      </c>
      <c r="M228" t="s">
        <v>7638</v>
      </c>
      <c r="N228" s="7" t="s">
        <v>14307</v>
      </c>
      <c r="P228" s="3">
        <v>-0.50553894042968806</v>
      </c>
      <c r="Q228" s="5">
        <v>1.9642775999883699</v>
      </c>
      <c r="S228" s="5">
        <v>6.8514851485148506E-2</v>
      </c>
      <c r="T228" s="6">
        <v>-0.82544166484508097</v>
      </c>
      <c r="U228" s="3">
        <v>8.8987350463867201E-2</v>
      </c>
      <c r="V228" s="5">
        <v>0.58947371424980399</v>
      </c>
      <c r="X228" s="5">
        <v>0.65227636363636399</v>
      </c>
      <c r="Y228" s="6">
        <v>0.15682742771012101</v>
      </c>
      <c r="Z228" s="3" t="s">
        <v>13</v>
      </c>
      <c r="AA228" s="5" t="s">
        <v>13</v>
      </c>
      <c r="AC228" s="5" t="s">
        <v>13</v>
      </c>
      <c r="AD228" s="6" t="s">
        <v>13</v>
      </c>
      <c r="AE228">
        <v>26.652660369873001</v>
      </c>
      <c r="AF228">
        <v>26.6928806304932</v>
      </c>
      <c r="AG228">
        <v>26.552597045898398</v>
      </c>
      <c r="AH228">
        <v>25.923334121704102</v>
      </c>
      <c r="AI228">
        <v>26.189704895019499</v>
      </c>
      <c r="AJ228">
        <v>26.268482208251999</v>
      </c>
      <c r="AK228">
        <v>26.616020202636701</v>
      </c>
      <c r="AL228">
        <v>26.768001556396499</v>
      </c>
      <c r="AM228">
        <v>26.781078338623001</v>
      </c>
      <c r="AN228" t="s">
        <v>13</v>
      </c>
      <c r="AO228" t="s">
        <v>13</v>
      </c>
      <c r="AP228" t="s">
        <v>13</v>
      </c>
      <c r="AQ228" t="s">
        <v>13</v>
      </c>
      <c r="AR228" t="s">
        <v>13</v>
      </c>
      <c r="AS228" t="s">
        <v>13</v>
      </c>
    </row>
    <row r="229" spans="1:45">
      <c r="A229">
        <v>1485</v>
      </c>
      <c r="B229">
        <v>8</v>
      </c>
      <c r="C229">
        <v>7</v>
      </c>
      <c r="D229">
        <v>17.899999999999999</v>
      </c>
      <c r="E229">
        <v>64.293000000000006</v>
      </c>
      <c r="F229">
        <v>0</v>
      </c>
      <c r="G229">
        <v>16.646000000000001</v>
      </c>
      <c r="H229" s="1">
        <v>975040000</v>
      </c>
      <c r="I229">
        <v>30</v>
      </c>
      <c r="J229" t="s">
        <v>4040</v>
      </c>
      <c r="K229" t="s">
        <v>4041</v>
      </c>
      <c r="L229" t="s">
        <v>4039</v>
      </c>
      <c r="M229" t="s">
        <v>4038</v>
      </c>
      <c r="N229" s="7" t="s">
        <v>14307</v>
      </c>
      <c r="P229" s="3">
        <v>-0.50402959187825402</v>
      </c>
      <c r="Q229" s="5">
        <v>2.0011062946487801</v>
      </c>
      <c r="S229" s="5">
        <v>6.9664429530201299E-2</v>
      </c>
      <c r="T229" s="6">
        <v>-0.82709996693305998</v>
      </c>
      <c r="U229" s="3">
        <v>-0.49913469950358202</v>
      </c>
      <c r="V229" s="5">
        <v>2.2056532069738299</v>
      </c>
      <c r="W229" s="8" t="s">
        <v>37</v>
      </c>
      <c r="X229" s="5">
        <v>3.1374207188160697E-2</v>
      </c>
      <c r="Y229" s="6">
        <v>-0.83919232827198198</v>
      </c>
      <c r="Z229" s="3">
        <v>0.57332992553710904</v>
      </c>
      <c r="AA229" s="5">
        <v>0.84449943503930402</v>
      </c>
      <c r="AC229" s="5">
        <v>7.9268425841674206E-2</v>
      </c>
      <c r="AD229" s="6">
        <v>0.70329876135843405</v>
      </c>
      <c r="AE229">
        <v>25.5675449371338</v>
      </c>
      <c r="AF229">
        <v>25.316255569458001</v>
      </c>
      <c r="AG229">
        <v>25.433168411254901</v>
      </c>
      <c r="AH229">
        <v>24.773197174072301</v>
      </c>
      <c r="AI229">
        <v>24.994310379028299</v>
      </c>
      <c r="AJ229">
        <v>25.0373725891113</v>
      </c>
      <c r="AK229">
        <v>24.9565753936768</v>
      </c>
      <c r="AL229">
        <v>25.0360317230225</v>
      </c>
      <c r="AM229">
        <v>24.826957702636701</v>
      </c>
      <c r="AN229">
        <v>25.624629974365199</v>
      </c>
      <c r="AO229">
        <v>25.565212249755898</v>
      </c>
      <c r="AP229">
        <v>25.665843963623001</v>
      </c>
      <c r="AQ229">
        <v>26.800859451293899</v>
      </c>
      <c r="AR229">
        <v>26.0191841125488</v>
      </c>
      <c r="AS229">
        <v>25.755632400512699</v>
      </c>
    </row>
    <row r="230" spans="1:45">
      <c r="A230">
        <v>1049</v>
      </c>
      <c r="B230">
        <v>33</v>
      </c>
      <c r="C230">
        <v>33</v>
      </c>
      <c r="D230">
        <v>60.9</v>
      </c>
      <c r="E230">
        <v>76.688999999999993</v>
      </c>
      <c r="F230">
        <v>0</v>
      </c>
      <c r="G230">
        <v>247.32</v>
      </c>
      <c r="H230" s="1">
        <v>9470000000</v>
      </c>
      <c r="I230">
        <v>263</v>
      </c>
      <c r="J230" t="s">
        <v>2794</v>
      </c>
      <c r="K230" t="s">
        <v>2794</v>
      </c>
      <c r="L230" t="s">
        <v>2793</v>
      </c>
      <c r="M230" t="s">
        <v>2792</v>
      </c>
      <c r="N230" t="s">
        <v>14305</v>
      </c>
      <c r="P230" s="3">
        <v>-0.50361760457356997</v>
      </c>
      <c r="Q230" s="5">
        <v>2.4930679936562998</v>
      </c>
      <c r="S230" s="5">
        <v>6.3725190839694607E-2</v>
      </c>
      <c r="T230" s="6">
        <v>-0.86871132513322302</v>
      </c>
      <c r="U230" s="3">
        <v>-0.138670603434246</v>
      </c>
      <c r="V230" s="5">
        <v>1.20918871704187</v>
      </c>
      <c r="X230" s="5">
        <v>0.43991817087846002</v>
      </c>
      <c r="Y230" s="6">
        <v>-0.25035673953912702</v>
      </c>
      <c r="Z230" s="3">
        <v>0.27165603637695301</v>
      </c>
      <c r="AA230" s="5">
        <v>0.70710647948195504</v>
      </c>
      <c r="AC230" s="5">
        <v>0.28011528564076199</v>
      </c>
      <c r="AD230" s="6">
        <v>0.40223512126754501</v>
      </c>
      <c r="AE230">
        <v>28.777437210083001</v>
      </c>
      <c r="AF230">
        <v>28.8241157531738</v>
      </c>
      <c r="AG230">
        <v>28.850923538208001</v>
      </c>
      <c r="AH230">
        <v>28.177299499511701</v>
      </c>
      <c r="AI230">
        <v>28.321352005004901</v>
      </c>
      <c r="AJ230">
        <v>28.4429721832275</v>
      </c>
      <c r="AK230">
        <v>28.6002388000488</v>
      </c>
      <c r="AL230">
        <v>28.770061492919901</v>
      </c>
      <c r="AM230">
        <v>28.666164398193398</v>
      </c>
      <c r="AN230">
        <v>29.542421340942401</v>
      </c>
      <c r="AO230">
        <v>29.340984344482401</v>
      </c>
      <c r="AP230">
        <v>29.668340682983398</v>
      </c>
      <c r="AQ230">
        <v>29.5225315093994</v>
      </c>
      <c r="AR230">
        <v>30.0306186676025</v>
      </c>
      <c r="AS230">
        <v>29.813564300537099</v>
      </c>
    </row>
    <row r="231" spans="1:45">
      <c r="A231">
        <v>2257</v>
      </c>
      <c r="B231">
        <v>15</v>
      </c>
      <c r="C231">
        <v>12</v>
      </c>
      <c r="D231">
        <v>63.1</v>
      </c>
      <c r="E231">
        <v>30.54</v>
      </c>
      <c r="F231">
        <v>0</v>
      </c>
      <c r="G231">
        <v>142.54</v>
      </c>
      <c r="H231" s="1">
        <v>57079000000</v>
      </c>
      <c r="I231">
        <v>425</v>
      </c>
      <c r="J231" t="s">
        <v>6226</v>
      </c>
      <c r="K231" t="s">
        <v>6226</v>
      </c>
      <c r="L231" t="s">
        <v>6225</v>
      </c>
      <c r="M231" t="s">
        <v>6224</v>
      </c>
      <c r="N231" t="s">
        <v>14306</v>
      </c>
      <c r="O231" t="s">
        <v>37</v>
      </c>
      <c r="P231" s="3">
        <v>-0.50351905822753895</v>
      </c>
      <c r="Q231" s="5">
        <v>2.6371101792629101</v>
      </c>
      <c r="S231" s="5">
        <v>6.1055118110236201E-2</v>
      </c>
      <c r="T231" s="6">
        <v>-0.87887663714212305</v>
      </c>
      <c r="U231" s="3">
        <v>-0.12084706624349199</v>
      </c>
      <c r="V231" s="5">
        <v>1.23991396138459</v>
      </c>
      <c r="X231" s="5">
        <v>0.496107489994282</v>
      </c>
      <c r="Y231" s="6">
        <v>-0.22142562320363601</v>
      </c>
      <c r="Z231" s="3">
        <v>-1.4499664306640601E-2</v>
      </c>
      <c r="AA231" s="5">
        <v>3.5298290534721499E-2</v>
      </c>
      <c r="AC231" s="5">
        <v>0.94434537572254296</v>
      </c>
      <c r="AD231" s="6">
        <v>-2.26913879765702E-2</v>
      </c>
      <c r="AE231">
        <v>32.000968933105497</v>
      </c>
      <c r="AF231">
        <v>31.978246688842798</v>
      </c>
      <c r="AG231">
        <v>31.891685485839801</v>
      </c>
      <c r="AH231">
        <v>31.377079010009801</v>
      </c>
      <c r="AI231">
        <v>31.4008083343506</v>
      </c>
      <c r="AJ231">
        <v>31.582456588745099</v>
      </c>
      <c r="AK231">
        <v>31.776252746581999</v>
      </c>
      <c r="AL231">
        <v>31.882509231567401</v>
      </c>
      <c r="AM231">
        <v>31.8495979309082</v>
      </c>
      <c r="AN231">
        <v>28.3514003753662</v>
      </c>
      <c r="AO231">
        <v>28.228595733642599</v>
      </c>
      <c r="AP231">
        <v>28.5167751312256</v>
      </c>
      <c r="AQ231">
        <v>28.291326522827099</v>
      </c>
      <c r="AR231">
        <v>28.5663547515869</v>
      </c>
      <c r="AS231">
        <v>28.195590972900401</v>
      </c>
    </row>
    <row r="232" spans="1:45">
      <c r="A232">
        <v>2689</v>
      </c>
      <c r="B232">
        <v>12</v>
      </c>
      <c r="C232">
        <v>12</v>
      </c>
      <c r="D232">
        <v>52.6</v>
      </c>
      <c r="E232">
        <v>34.323999999999998</v>
      </c>
      <c r="F232">
        <v>0</v>
      </c>
      <c r="G232">
        <v>66.411000000000001</v>
      </c>
      <c r="H232" s="1">
        <v>7886100000</v>
      </c>
      <c r="I232">
        <v>166</v>
      </c>
      <c r="J232" t="s">
        <v>7416</v>
      </c>
      <c r="K232" t="s">
        <v>7417</v>
      </c>
      <c r="L232" t="s">
        <v>7415</v>
      </c>
      <c r="M232" t="s">
        <v>7414</v>
      </c>
      <c r="N232" s="7" t="s">
        <v>14307</v>
      </c>
      <c r="P232" s="3">
        <v>-0.50311660766601596</v>
      </c>
      <c r="Q232" s="5">
        <v>2.0656832890195602</v>
      </c>
      <c r="S232" s="5">
        <v>6.8668941979522197E-2</v>
      </c>
      <c r="T232" s="6">
        <v>-0.83209753925485297</v>
      </c>
      <c r="U232" s="3">
        <v>-0.19291432698567901</v>
      </c>
      <c r="V232" s="5">
        <v>1.5088837255801399</v>
      </c>
      <c r="X232" s="5">
        <v>0.27607072135784999</v>
      </c>
      <c r="Y232" s="6">
        <v>-0.345034986303831</v>
      </c>
      <c r="Z232" s="3">
        <v>0.33311971028646098</v>
      </c>
      <c r="AA232" s="5">
        <v>1.3678554507176499</v>
      </c>
      <c r="AC232" s="5">
        <v>0.150344387755102</v>
      </c>
      <c r="AD232" s="6">
        <v>0.54276746680778098</v>
      </c>
      <c r="AE232">
        <v>29.076353073120099</v>
      </c>
      <c r="AF232">
        <v>28.9508876800537</v>
      </c>
      <c r="AG232">
        <v>28.911930084228501</v>
      </c>
      <c r="AH232">
        <v>28.3643589019775</v>
      </c>
      <c r="AI232">
        <v>28.406183242797901</v>
      </c>
      <c r="AJ232">
        <v>28.659278869628899</v>
      </c>
      <c r="AK232">
        <v>28.7580261230469</v>
      </c>
      <c r="AL232">
        <v>28.751399993896499</v>
      </c>
      <c r="AM232">
        <v>28.851001739501999</v>
      </c>
      <c r="AN232">
        <v>27.904771804809599</v>
      </c>
      <c r="AO232">
        <v>27.708469390869102</v>
      </c>
      <c r="AP232">
        <v>27.8889045715332</v>
      </c>
      <c r="AQ232">
        <v>27.9869689941406</v>
      </c>
      <c r="AR232">
        <v>28.3079433441162</v>
      </c>
      <c r="AS232">
        <v>28.206592559814499</v>
      </c>
    </row>
    <row r="233" spans="1:45">
      <c r="A233">
        <v>3743</v>
      </c>
      <c r="B233">
        <v>8</v>
      </c>
      <c r="C233">
        <v>8</v>
      </c>
      <c r="D233">
        <v>46.2</v>
      </c>
      <c r="E233">
        <v>35.61</v>
      </c>
      <c r="F233">
        <v>0</v>
      </c>
      <c r="G233">
        <v>117.84</v>
      </c>
      <c r="H233" s="1">
        <v>6390100000</v>
      </c>
      <c r="I233">
        <v>163</v>
      </c>
      <c r="J233" t="s">
        <v>10360</v>
      </c>
      <c r="K233" t="s">
        <v>10360</v>
      </c>
      <c r="L233" t="s">
        <v>10359</v>
      </c>
      <c r="M233" t="s">
        <v>10358</v>
      </c>
      <c r="N233" s="7" t="s">
        <v>14307</v>
      </c>
      <c r="P233" s="3">
        <v>-0.50290807088216005</v>
      </c>
      <c r="Q233" s="5">
        <v>2.1925156442598701</v>
      </c>
      <c r="S233" s="5">
        <v>6.64140350877193E-2</v>
      </c>
      <c r="T233" s="6">
        <v>-0.84336961218043804</v>
      </c>
      <c r="U233" s="3">
        <v>-0.34108988444010202</v>
      </c>
      <c r="V233" s="5">
        <v>1.7753385795102901</v>
      </c>
      <c r="X233" s="5">
        <v>8.3438596491228104E-2</v>
      </c>
      <c r="Y233" s="6">
        <v>-0.58178159732085499</v>
      </c>
      <c r="Z233" s="3">
        <v>0.125285466512047</v>
      </c>
      <c r="AA233" s="5">
        <v>0.181182340028476</v>
      </c>
      <c r="AC233" s="5">
        <v>0.64376901179341195</v>
      </c>
      <c r="AD233" s="6">
        <v>0.164158806589419</v>
      </c>
      <c r="AE233">
        <v>28.8531684875488</v>
      </c>
      <c r="AF233">
        <v>28.8738117218018</v>
      </c>
      <c r="AG233">
        <v>28.7037143707275</v>
      </c>
      <c r="AH233">
        <v>28.226894378662099</v>
      </c>
      <c r="AI233">
        <v>28.2277126312256</v>
      </c>
      <c r="AJ233">
        <v>28.467363357543899</v>
      </c>
      <c r="AK233">
        <v>28.3994445800781</v>
      </c>
      <c r="AL233">
        <v>28.6043701171875</v>
      </c>
      <c r="AM233">
        <v>28.403610229492202</v>
      </c>
      <c r="AN233">
        <v>26.095396041870099</v>
      </c>
      <c r="AO233">
        <v>26.400382995605501</v>
      </c>
      <c r="AP233">
        <v>26.9022521972656</v>
      </c>
      <c r="AQ233">
        <v>26.643741607666001</v>
      </c>
      <c r="AR233">
        <v>26.764497756958001</v>
      </c>
      <c r="AS233">
        <v>26.365648269653299</v>
      </c>
    </row>
    <row r="234" spans="1:45">
      <c r="A234">
        <v>5010</v>
      </c>
      <c r="B234">
        <v>4</v>
      </c>
      <c r="C234">
        <v>4</v>
      </c>
      <c r="D234">
        <v>15.4</v>
      </c>
      <c r="E234">
        <v>35.198</v>
      </c>
      <c r="F234">
        <v>2.4918999999999999E-4</v>
      </c>
      <c r="G234">
        <v>6.4131</v>
      </c>
      <c r="H234" s="1">
        <v>215070000</v>
      </c>
      <c r="I234">
        <v>18</v>
      </c>
      <c r="J234" t="s">
        <v>13876</v>
      </c>
      <c r="K234" t="s">
        <v>13876</v>
      </c>
      <c r="L234" t="s">
        <v>13875</v>
      </c>
      <c r="M234" t="s">
        <v>13874</v>
      </c>
      <c r="N234" s="7" t="s">
        <v>14307</v>
      </c>
      <c r="P234" s="3">
        <v>-0.502887090047199</v>
      </c>
      <c r="Q234" s="5">
        <v>1.56781427584938</v>
      </c>
      <c r="S234" s="5">
        <v>7.4180790960452006E-2</v>
      </c>
      <c r="T234" s="6">
        <v>-0.77664096056049503</v>
      </c>
      <c r="U234" s="3">
        <v>-0.20748202006022301</v>
      </c>
      <c r="V234" s="5">
        <v>1.05993369699326</v>
      </c>
      <c r="X234" s="5">
        <v>0.26775178316690401</v>
      </c>
      <c r="Y234" s="6">
        <v>-0.35048354242479202</v>
      </c>
      <c r="Z234" s="3" t="s">
        <v>13</v>
      </c>
      <c r="AA234" s="5" t="s">
        <v>13</v>
      </c>
      <c r="AC234" s="5" t="s">
        <v>13</v>
      </c>
      <c r="AD234" s="6" t="s">
        <v>13</v>
      </c>
      <c r="AE234">
        <v>23.861446380615199</v>
      </c>
      <c r="AF234">
        <v>24.0023403167725</v>
      </c>
      <c r="AG234">
        <v>24.0769557952881</v>
      </c>
      <c r="AH234">
        <v>23.391536712646499</v>
      </c>
      <c r="AI234">
        <v>23.301683425903299</v>
      </c>
      <c r="AJ234">
        <v>23.7388610839844</v>
      </c>
      <c r="AK234">
        <v>23.8838596343994</v>
      </c>
      <c r="AL234">
        <v>23.781652450561499</v>
      </c>
      <c r="AM234">
        <v>23.652784347534201</v>
      </c>
      <c r="AN234" t="s">
        <v>13</v>
      </c>
      <c r="AO234" t="s">
        <v>13</v>
      </c>
      <c r="AP234" t="s">
        <v>13</v>
      </c>
      <c r="AQ234" t="s">
        <v>13</v>
      </c>
      <c r="AR234" t="s">
        <v>13</v>
      </c>
      <c r="AS234" t="s">
        <v>13</v>
      </c>
    </row>
    <row r="235" spans="1:45">
      <c r="A235">
        <v>2149</v>
      </c>
      <c r="B235">
        <v>10</v>
      </c>
      <c r="C235">
        <v>10</v>
      </c>
      <c r="D235">
        <v>15.4</v>
      </c>
      <c r="E235">
        <v>109.24</v>
      </c>
      <c r="F235">
        <v>0</v>
      </c>
      <c r="G235">
        <v>21.146999999999998</v>
      </c>
      <c r="H235" s="1">
        <v>1158900000</v>
      </c>
      <c r="I235">
        <v>24</v>
      </c>
      <c r="J235" t="s">
        <v>5916</v>
      </c>
      <c r="K235" t="s">
        <v>5916</v>
      </c>
      <c r="L235" t="s">
        <v>5915</v>
      </c>
      <c r="M235" t="s">
        <v>5914</v>
      </c>
      <c r="N235" s="7" t="s">
        <v>14307</v>
      </c>
      <c r="P235" s="3">
        <v>-0.50283559163411296</v>
      </c>
      <c r="Q235" s="5">
        <v>1.5478873700703499</v>
      </c>
      <c r="S235" s="5">
        <v>7.53932584269663E-2</v>
      </c>
      <c r="T235" s="6">
        <v>-0.77397270300199295</v>
      </c>
      <c r="U235" s="3">
        <v>-0.90328534444173103</v>
      </c>
      <c r="V235" s="5">
        <v>2.5949625312886</v>
      </c>
      <c r="W235" s="8" t="s">
        <v>37</v>
      </c>
      <c r="X235" s="5">
        <v>1.128E-2</v>
      </c>
      <c r="Y235" s="6">
        <v>-1.42419309527186</v>
      </c>
      <c r="Z235" s="3" t="s">
        <v>13</v>
      </c>
      <c r="AA235" s="5" t="s">
        <v>13</v>
      </c>
      <c r="AC235" s="5" t="s">
        <v>13</v>
      </c>
      <c r="AD235" s="6" t="s">
        <v>13</v>
      </c>
      <c r="AE235">
        <v>26.529172897338899</v>
      </c>
      <c r="AF235">
        <v>26.2310485839844</v>
      </c>
      <c r="AG235">
        <v>26.679388046264599</v>
      </c>
      <c r="AH235">
        <v>25.972791671752901</v>
      </c>
      <c r="AI235">
        <v>26.102138519287099</v>
      </c>
      <c r="AJ235">
        <v>25.856172561645501</v>
      </c>
      <c r="AK235">
        <v>25.555057525634801</v>
      </c>
      <c r="AL235">
        <v>25.5468349456787</v>
      </c>
      <c r="AM235">
        <v>25.627861022949201</v>
      </c>
      <c r="AN235" t="s">
        <v>13</v>
      </c>
      <c r="AO235" t="s">
        <v>13</v>
      </c>
      <c r="AP235" t="s">
        <v>13</v>
      </c>
      <c r="AQ235" t="s">
        <v>13</v>
      </c>
      <c r="AR235" t="s">
        <v>13</v>
      </c>
      <c r="AS235" t="s">
        <v>13</v>
      </c>
    </row>
    <row r="236" spans="1:45">
      <c r="A236">
        <v>2458</v>
      </c>
      <c r="B236">
        <v>7</v>
      </c>
      <c r="C236">
        <v>7</v>
      </c>
      <c r="D236">
        <v>31.9</v>
      </c>
      <c r="E236">
        <v>25.003</v>
      </c>
      <c r="F236">
        <v>0</v>
      </c>
      <c r="G236">
        <v>42.182000000000002</v>
      </c>
      <c r="H236" s="1">
        <v>3127700000</v>
      </c>
      <c r="I236">
        <v>56</v>
      </c>
      <c r="J236" t="s">
        <v>6769</v>
      </c>
      <c r="K236" t="s">
        <v>6769</v>
      </c>
      <c r="L236" t="s">
        <v>6768</v>
      </c>
      <c r="M236" t="s">
        <v>6767</v>
      </c>
      <c r="N236" t="s">
        <v>14305</v>
      </c>
      <c r="P236" s="3">
        <v>-0.50241851806640603</v>
      </c>
      <c r="Q236" s="5">
        <v>1.61945888275261</v>
      </c>
      <c r="S236" s="5">
        <v>7.5151162790697695E-2</v>
      </c>
      <c r="T236" s="6">
        <v>-0.78266250789661995</v>
      </c>
      <c r="U236" s="3">
        <v>-0.32095464070637902</v>
      </c>
      <c r="V236" s="5">
        <v>1.5086095357571101</v>
      </c>
      <c r="X236" s="5">
        <v>0.10098520084566601</v>
      </c>
      <c r="Y236" s="6">
        <v>-0.536380509687296</v>
      </c>
      <c r="Z236" s="3">
        <v>0.23464584350585899</v>
      </c>
      <c r="AA236" s="5">
        <v>0.88890370466582103</v>
      </c>
      <c r="AC236" s="5">
        <v>0.31110691198408802</v>
      </c>
      <c r="AD236" s="6">
        <v>0.37662250918873402</v>
      </c>
      <c r="AE236">
        <v>27.510082244873001</v>
      </c>
      <c r="AF236">
        <v>27.4362983703613</v>
      </c>
      <c r="AG236">
        <v>27.3397121429443</v>
      </c>
      <c r="AH236">
        <v>26.7681789398193</v>
      </c>
      <c r="AI236">
        <v>26.819883346557599</v>
      </c>
      <c r="AJ236">
        <v>27.1907749176025</v>
      </c>
      <c r="AK236">
        <v>27.102077484130898</v>
      </c>
      <c r="AL236">
        <v>27.257907867431602</v>
      </c>
      <c r="AM236">
        <v>26.963243484497099</v>
      </c>
      <c r="AN236">
        <v>27.838962554931602</v>
      </c>
      <c r="AO236">
        <v>27.6026706695557</v>
      </c>
      <c r="AP236">
        <v>27.722223281860401</v>
      </c>
      <c r="AQ236">
        <v>27.859319686889599</v>
      </c>
      <c r="AR236">
        <v>28.1605930328369</v>
      </c>
      <c r="AS236">
        <v>27.8478813171387</v>
      </c>
    </row>
    <row r="237" spans="1:45">
      <c r="A237">
        <v>1954</v>
      </c>
      <c r="B237">
        <v>13</v>
      </c>
      <c r="C237">
        <v>13</v>
      </c>
      <c r="D237">
        <v>57.1</v>
      </c>
      <c r="E237">
        <v>25.206</v>
      </c>
      <c r="F237">
        <v>0</v>
      </c>
      <c r="G237">
        <v>29.004999999999999</v>
      </c>
      <c r="H237" s="1">
        <v>2373400000</v>
      </c>
      <c r="I237">
        <v>100</v>
      </c>
      <c r="J237" t="s">
        <v>5373</v>
      </c>
      <c r="K237" t="s">
        <v>5373</v>
      </c>
      <c r="L237" t="s">
        <v>5372</v>
      </c>
      <c r="M237" t="s">
        <v>5371</v>
      </c>
      <c r="N237" s="7" t="s">
        <v>14307</v>
      </c>
      <c r="P237" s="3">
        <v>-0.502007802327473</v>
      </c>
      <c r="Q237" s="5">
        <v>1.4438253669212899</v>
      </c>
      <c r="S237" s="5">
        <v>7.7604278074866306E-2</v>
      </c>
      <c r="T237" s="6">
        <v>-0.758786678344751</v>
      </c>
      <c r="U237" s="3">
        <v>-0.79387156168619899</v>
      </c>
      <c r="V237" s="5">
        <v>2.4836456108582201</v>
      </c>
      <c r="W237" s="8" t="s">
        <v>37</v>
      </c>
      <c r="X237" s="5">
        <v>1.5312101910828E-2</v>
      </c>
      <c r="Y237" s="6">
        <v>-1.26731288193739</v>
      </c>
      <c r="Z237" s="3">
        <v>0.32060432434081998</v>
      </c>
      <c r="AA237" s="5">
        <v>1.20765426472068</v>
      </c>
      <c r="AC237" s="5">
        <v>0.17183394383394399</v>
      </c>
      <c r="AD237" s="6">
        <v>0.51316428522194601</v>
      </c>
      <c r="AE237">
        <v>26.807497024536101</v>
      </c>
      <c r="AF237">
        <v>26.830316543579102</v>
      </c>
      <c r="AG237">
        <v>27.0485324859619</v>
      </c>
      <c r="AH237">
        <v>26.1097011566162</v>
      </c>
      <c r="AI237">
        <v>26.5195198059082</v>
      </c>
      <c r="AJ237">
        <v>26.551101684570298</v>
      </c>
      <c r="AK237">
        <v>25.910234451293899</v>
      </c>
      <c r="AL237">
        <v>26.2499904632568</v>
      </c>
      <c r="AM237">
        <v>26.144506454467798</v>
      </c>
      <c r="AN237">
        <v>27.942186355590799</v>
      </c>
      <c r="AO237">
        <v>27.981447219848601</v>
      </c>
      <c r="AP237">
        <v>28.050390243530298</v>
      </c>
      <c r="AQ237">
        <v>28.123487472534201</v>
      </c>
      <c r="AR237">
        <v>28.536777496337901</v>
      </c>
      <c r="AS237">
        <v>28.275571823120099</v>
      </c>
    </row>
    <row r="238" spans="1:45">
      <c r="A238">
        <v>99</v>
      </c>
      <c r="B238">
        <v>3</v>
      </c>
      <c r="C238">
        <v>3</v>
      </c>
      <c r="D238">
        <v>21.8</v>
      </c>
      <c r="E238">
        <v>25.667999999999999</v>
      </c>
      <c r="F238">
        <v>0</v>
      </c>
      <c r="G238">
        <v>19.503</v>
      </c>
      <c r="H238" s="1">
        <v>269220000</v>
      </c>
      <c r="I238">
        <v>6</v>
      </c>
      <c r="J238" t="s">
        <v>136</v>
      </c>
      <c r="K238" t="s">
        <v>136</v>
      </c>
      <c r="L238" t="s">
        <v>135</v>
      </c>
      <c r="M238" t="s">
        <v>134</v>
      </c>
      <c r="N238" s="7" t="s">
        <v>14307</v>
      </c>
      <c r="P238" s="3">
        <v>-0.49959754943847701</v>
      </c>
      <c r="Q238" s="5">
        <v>1.12544342599271</v>
      </c>
      <c r="S238" s="5">
        <v>8.7196261682242995E-2</v>
      </c>
      <c r="T238" s="6">
        <v>-0.72799119500019904</v>
      </c>
      <c r="U238" s="3" t="s">
        <v>13</v>
      </c>
      <c r="V238" s="5" t="s">
        <v>13</v>
      </c>
      <c r="X238" s="5" t="s">
        <v>13</v>
      </c>
      <c r="Y238" s="6" t="s">
        <v>13</v>
      </c>
      <c r="Z238" s="3" t="s">
        <v>13</v>
      </c>
      <c r="AA238" s="5" t="s">
        <v>13</v>
      </c>
      <c r="AC238" s="5" t="s">
        <v>13</v>
      </c>
      <c r="AD238" s="6" t="s">
        <v>13</v>
      </c>
      <c r="AE238">
        <v>24.827001571655298</v>
      </c>
      <c r="AF238">
        <v>24.830297470092798</v>
      </c>
      <c r="AG238">
        <v>24.4219150543213</v>
      </c>
      <c r="AH238" t="s">
        <v>13</v>
      </c>
      <c r="AI238">
        <v>24.1079998016357</v>
      </c>
      <c r="AJ238">
        <v>24.278947830200199</v>
      </c>
      <c r="AK238" t="s">
        <v>13</v>
      </c>
      <c r="AL238">
        <v>23.609519958496101</v>
      </c>
      <c r="AM238" t="s">
        <v>13</v>
      </c>
      <c r="AN238" t="s">
        <v>13</v>
      </c>
      <c r="AO238" t="s">
        <v>13</v>
      </c>
      <c r="AP238" t="s">
        <v>13</v>
      </c>
      <c r="AQ238" t="s">
        <v>13</v>
      </c>
      <c r="AR238" t="s">
        <v>13</v>
      </c>
      <c r="AS238" t="s">
        <v>13</v>
      </c>
    </row>
    <row r="239" spans="1:45">
      <c r="A239">
        <v>2996</v>
      </c>
      <c r="B239">
        <v>27</v>
      </c>
      <c r="C239">
        <v>27</v>
      </c>
      <c r="D239">
        <v>52.1</v>
      </c>
      <c r="E239">
        <v>86.572999999999993</v>
      </c>
      <c r="F239">
        <v>0</v>
      </c>
      <c r="G239">
        <v>263.88</v>
      </c>
      <c r="H239" s="1">
        <v>9088700000</v>
      </c>
      <c r="I239">
        <v>196</v>
      </c>
      <c r="J239" t="s">
        <v>8268</v>
      </c>
      <c r="K239" t="s">
        <v>8268</v>
      </c>
      <c r="L239" t="s">
        <v>8267</v>
      </c>
      <c r="M239" t="s">
        <v>8266</v>
      </c>
      <c r="N239" t="s">
        <v>14306</v>
      </c>
      <c r="O239" t="s">
        <v>37</v>
      </c>
      <c r="P239" s="3">
        <v>-0.49892171223958198</v>
      </c>
      <c r="Q239" s="5">
        <v>2.8007551476370698</v>
      </c>
      <c r="S239" s="5">
        <v>6.1413654618473902E-2</v>
      </c>
      <c r="T239" s="6">
        <v>-0.88247886887945903</v>
      </c>
      <c r="U239" s="3">
        <v>-2.63214111328125E-4</v>
      </c>
      <c r="V239" s="5">
        <v>2.0327506087255199E-3</v>
      </c>
      <c r="X239" s="5">
        <v>0.99513580246913602</v>
      </c>
      <c r="Y239" s="6">
        <v>-4.8538865890518899E-4</v>
      </c>
      <c r="Z239" s="3">
        <v>7.5773239135742201E-2</v>
      </c>
      <c r="AA239" s="5">
        <v>0.68028608426455195</v>
      </c>
      <c r="AC239" s="5">
        <v>0.696374751885669</v>
      </c>
      <c r="AD239" s="6">
        <v>0.13761338434297901</v>
      </c>
      <c r="AE239">
        <v>29.062402725219702</v>
      </c>
      <c r="AF239">
        <v>29.0160007476807</v>
      </c>
      <c r="AG239">
        <v>29.151542663574201</v>
      </c>
      <c r="AH239">
        <v>28.48362159729</v>
      </c>
      <c r="AI239">
        <v>28.586959838867202</v>
      </c>
      <c r="AJ239">
        <v>28.662599563598601</v>
      </c>
      <c r="AK239">
        <v>29.050142288208001</v>
      </c>
      <c r="AL239">
        <v>29.079513549804702</v>
      </c>
      <c r="AM239">
        <v>29.099500656127901</v>
      </c>
      <c r="AN239">
        <v>28.707363128662099</v>
      </c>
      <c r="AO239">
        <v>28.7412223815918</v>
      </c>
      <c r="AP239">
        <v>28.804407119751001</v>
      </c>
      <c r="AQ239">
        <v>28.871150970458999</v>
      </c>
      <c r="AR239">
        <v>28.743057250976602</v>
      </c>
      <c r="AS239">
        <v>28.866104125976602</v>
      </c>
    </row>
    <row r="240" spans="1:45">
      <c r="A240">
        <v>3787</v>
      </c>
      <c r="B240">
        <v>6</v>
      </c>
      <c r="C240">
        <v>6</v>
      </c>
      <c r="D240">
        <v>23.1</v>
      </c>
      <c r="E240">
        <v>37.137</v>
      </c>
      <c r="F240">
        <v>0</v>
      </c>
      <c r="G240">
        <v>14.054</v>
      </c>
      <c r="H240" s="1">
        <v>1252900000</v>
      </c>
      <c r="I240">
        <v>26</v>
      </c>
      <c r="J240" t="s">
        <v>10488</v>
      </c>
      <c r="K240" t="s">
        <v>10488</v>
      </c>
      <c r="L240" t="s">
        <v>10487</v>
      </c>
      <c r="M240" t="s">
        <v>10486</v>
      </c>
      <c r="N240" s="7" t="s">
        <v>14307</v>
      </c>
      <c r="P240" s="3">
        <v>-0.49646695454915202</v>
      </c>
      <c r="Q240" s="5">
        <v>1.63988404666717</v>
      </c>
      <c r="S240" s="5">
        <v>7.4233618233618195E-2</v>
      </c>
      <c r="T240" s="6">
        <v>-0.77791372117357405</v>
      </c>
      <c r="U240" s="3">
        <v>9.1389973958335702E-2</v>
      </c>
      <c r="V240" s="5">
        <v>0.22510699933462699</v>
      </c>
      <c r="X240" s="5">
        <v>0.68688288288288302</v>
      </c>
      <c r="Y240" s="6">
        <v>0.138746562880385</v>
      </c>
      <c r="Z240" s="3">
        <v>0.54869588216145704</v>
      </c>
      <c r="AA240" s="5">
        <v>0.329497033478718</v>
      </c>
      <c r="AC240" s="5">
        <v>0.21871492204899801</v>
      </c>
      <c r="AD240" s="6">
        <v>0.47199993259218598</v>
      </c>
      <c r="AE240">
        <v>26.110946655273398</v>
      </c>
      <c r="AF240">
        <v>26.0380039215088</v>
      </c>
      <c r="AG240">
        <v>26.299404144287099</v>
      </c>
      <c r="AH240">
        <v>25.424789428710898</v>
      </c>
      <c r="AI240">
        <v>25.774225234985401</v>
      </c>
      <c r="AJ240">
        <v>25.7599391937256</v>
      </c>
      <c r="AK240">
        <v>25.965223312377901</v>
      </c>
      <c r="AL240">
        <v>26.397941589355501</v>
      </c>
      <c r="AM240">
        <v>26.359359741210898</v>
      </c>
      <c r="AN240" t="s">
        <v>13</v>
      </c>
      <c r="AO240">
        <v>24.4294319152832</v>
      </c>
      <c r="AP240">
        <v>25.254989624023398</v>
      </c>
      <c r="AQ240">
        <v>26.294347763061499</v>
      </c>
      <c r="AR240">
        <v>25.0256156921387</v>
      </c>
      <c r="AS240">
        <v>24.852756500244102</v>
      </c>
    </row>
    <row r="241" spans="1:45">
      <c r="A241">
        <v>4502</v>
      </c>
      <c r="B241">
        <v>18</v>
      </c>
      <c r="C241">
        <v>18</v>
      </c>
      <c r="D241">
        <v>33.9</v>
      </c>
      <c r="E241">
        <v>66.965999999999994</v>
      </c>
      <c r="F241">
        <v>0</v>
      </c>
      <c r="G241">
        <v>65.251999999999995</v>
      </c>
      <c r="H241" s="1">
        <v>4284000000</v>
      </c>
      <c r="I241">
        <v>164</v>
      </c>
      <c r="J241" t="s">
        <v>12460</v>
      </c>
      <c r="K241" t="s">
        <v>12460</v>
      </c>
      <c r="L241" t="s">
        <v>12459</v>
      </c>
      <c r="M241" t="s">
        <v>12458</v>
      </c>
      <c r="N241" s="7" t="s">
        <v>14307</v>
      </c>
      <c r="P241" s="3">
        <v>-0.49622027079264103</v>
      </c>
      <c r="Q241" s="5">
        <v>2.4355967459961798</v>
      </c>
      <c r="S241" s="5">
        <v>6.5675090252707596E-2</v>
      </c>
      <c r="T241" s="6">
        <v>-0.85344664438473095</v>
      </c>
      <c r="U241" s="3">
        <v>2.3373285929363202E-2</v>
      </c>
      <c r="V241" s="5">
        <v>0.127039414302826</v>
      </c>
      <c r="X241" s="5">
        <v>0.91228633405639903</v>
      </c>
      <c r="Y241" s="6">
        <v>4.11905740889012E-2</v>
      </c>
      <c r="Z241" s="3">
        <v>0.206508000691731</v>
      </c>
      <c r="AA241" s="5">
        <v>1.15865872748357</v>
      </c>
      <c r="AC241" s="5">
        <v>0.336558139534884</v>
      </c>
      <c r="AD241" s="6">
        <v>0.35372335470891703</v>
      </c>
      <c r="AE241">
        <v>27.9327278137207</v>
      </c>
      <c r="AF241">
        <v>27.909549713134801</v>
      </c>
      <c r="AG241">
        <v>28.0453910827637</v>
      </c>
      <c r="AH241">
        <v>27.401273727416999</v>
      </c>
      <c r="AI241">
        <v>27.391920089721701</v>
      </c>
      <c r="AJ241">
        <v>27.6058139801025</v>
      </c>
      <c r="AK241">
        <v>27.8881130218506</v>
      </c>
      <c r="AL241">
        <v>28.069318771362301</v>
      </c>
      <c r="AM241">
        <v>28.0003566741943</v>
      </c>
      <c r="AN241">
        <v>27.638971328735401</v>
      </c>
      <c r="AO241">
        <v>27.518562316894499</v>
      </c>
      <c r="AP241">
        <v>27.630588531494102</v>
      </c>
      <c r="AQ241">
        <v>27.656303405761701</v>
      </c>
      <c r="AR241">
        <v>27.853023529052699</v>
      </c>
      <c r="AS241">
        <v>27.898319244384801</v>
      </c>
    </row>
    <row r="242" spans="1:45">
      <c r="A242">
        <v>98</v>
      </c>
      <c r="B242">
        <v>28</v>
      </c>
      <c r="C242">
        <v>28</v>
      </c>
      <c r="D242">
        <v>62.5</v>
      </c>
      <c r="E242">
        <v>72.911000000000001</v>
      </c>
      <c r="F242">
        <v>0</v>
      </c>
      <c r="G242">
        <v>174.11</v>
      </c>
      <c r="H242" s="1">
        <v>10780000000</v>
      </c>
      <c r="I242">
        <v>246</v>
      </c>
      <c r="J242" t="s">
        <v>133</v>
      </c>
      <c r="K242" t="s">
        <v>133</v>
      </c>
      <c r="L242" t="s">
        <v>132</v>
      </c>
      <c r="M242" t="s">
        <v>131</v>
      </c>
      <c r="N242" s="7" t="s">
        <v>14307</v>
      </c>
      <c r="P242" s="3">
        <v>-0.49276542663574202</v>
      </c>
      <c r="Q242" s="5">
        <v>2.4448286686046701</v>
      </c>
      <c r="S242" s="5">
        <v>6.5276595744680893E-2</v>
      </c>
      <c r="T242" s="6">
        <v>-0.84901335646107301</v>
      </c>
      <c r="U242" s="3">
        <v>0.147230784098308</v>
      </c>
      <c r="V242" s="5">
        <v>0.724699357567678</v>
      </c>
      <c r="X242" s="5">
        <v>0.44400239952009601</v>
      </c>
      <c r="Y242" s="6">
        <v>0.24828855024523999</v>
      </c>
      <c r="Z242" s="3">
        <v>0.39670626322428498</v>
      </c>
      <c r="AA242" s="5">
        <v>1.4531278565890799</v>
      </c>
      <c r="AC242" s="5">
        <v>0.10143621084797599</v>
      </c>
      <c r="AD242" s="6">
        <v>0.63291466118575401</v>
      </c>
      <c r="AE242">
        <v>29.2480773925781</v>
      </c>
      <c r="AF242">
        <v>29.116123199462901</v>
      </c>
      <c r="AG242">
        <v>29.1085815429688</v>
      </c>
      <c r="AH242">
        <v>28.6180515289307</v>
      </c>
      <c r="AI242">
        <v>28.5805339813232</v>
      </c>
      <c r="AJ242">
        <v>28.795900344848601</v>
      </c>
      <c r="AK242">
        <v>29.177558898925799</v>
      </c>
      <c r="AL242">
        <v>29.455837249755898</v>
      </c>
      <c r="AM242">
        <v>29.281078338623001</v>
      </c>
      <c r="AN242">
        <v>29.038791656494102</v>
      </c>
      <c r="AO242">
        <v>28.7879123687744</v>
      </c>
      <c r="AP242">
        <v>29.0264797210693</v>
      </c>
      <c r="AQ242">
        <v>29.1559238433838</v>
      </c>
      <c r="AR242">
        <v>29.468690872192401</v>
      </c>
      <c r="AS242">
        <v>29.418687820434599</v>
      </c>
    </row>
    <row r="243" spans="1:45">
      <c r="A243">
        <v>3222</v>
      </c>
      <c r="B243">
        <v>11</v>
      </c>
      <c r="C243">
        <v>11</v>
      </c>
      <c r="D243">
        <v>36.700000000000003</v>
      </c>
      <c r="E243">
        <v>45.095999999999997</v>
      </c>
      <c r="F243">
        <v>0</v>
      </c>
      <c r="G243">
        <v>39.286999999999999</v>
      </c>
      <c r="H243" s="1">
        <v>941950000</v>
      </c>
      <c r="I243">
        <v>37</v>
      </c>
      <c r="J243" t="s">
        <v>8888</v>
      </c>
      <c r="K243" t="s">
        <v>8888</v>
      </c>
      <c r="L243" t="s">
        <v>8887</v>
      </c>
      <c r="M243" t="s">
        <v>8886</v>
      </c>
      <c r="N243" s="7" t="s">
        <v>14307</v>
      </c>
      <c r="P243" s="3">
        <v>-0.49202028910319101</v>
      </c>
      <c r="Q243" s="5">
        <v>1.77537794368931</v>
      </c>
      <c r="S243" s="5">
        <v>7.4821428571428594E-2</v>
      </c>
      <c r="T243" s="6">
        <v>-0.78791020903067199</v>
      </c>
      <c r="U243" s="3">
        <v>2.2555669148761798E-2</v>
      </c>
      <c r="V243" s="5">
        <v>5.4913466220976398E-2</v>
      </c>
      <c r="X243" s="5">
        <v>0.92087612516073702</v>
      </c>
      <c r="Y243" s="6">
        <v>3.5151010008292898E-2</v>
      </c>
      <c r="Z243" s="3" t="s">
        <v>13</v>
      </c>
      <c r="AA243" s="5" t="s">
        <v>13</v>
      </c>
      <c r="AC243" s="5" t="s">
        <v>13</v>
      </c>
      <c r="AD243" s="6" t="s">
        <v>13</v>
      </c>
      <c r="AE243">
        <v>25.619709014892599</v>
      </c>
      <c r="AF243">
        <v>25.667284011840799</v>
      </c>
      <c r="AG243">
        <v>25.8437900543213</v>
      </c>
      <c r="AH243">
        <v>25.0271320343018</v>
      </c>
      <c r="AI243">
        <v>25.2420845031738</v>
      </c>
      <c r="AJ243">
        <v>25.385505676269499</v>
      </c>
      <c r="AK243">
        <v>25.492496490478501</v>
      </c>
      <c r="AL243">
        <v>25.7985229492188</v>
      </c>
      <c r="AM243">
        <v>25.9074306488037</v>
      </c>
      <c r="AN243" t="s">
        <v>13</v>
      </c>
      <c r="AO243" t="s">
        <v>13</v>
      </c>
      <c r="AP243" t="s">
        <v>13</v>
      </c>
      <c r="AQ243" t="s">
        <v>13</v>
      </c>
      <c r="AR243" t="s">
        <v>13</v>
      </c>
      <c r="AS243" t="s">
        <v>13</v>
      </c>
    </row>
    <row r="244" spans="1:45">
      <c r="A244">
        <v>361</v>
      </c>
      <c r="B244">
        <v>5</v>
      </c>
      <c r="C244">
        <v>5</v>
      </c>
      <c r="D244">
        <v>19.5</v>
      </c>
      <c r="E244">
        <v>34.566000000000003</v>
      </c>
      <c r="F244">
        <v>0</v>
      </c>
      <c r="G244">
        <v>14.773999999999999</v>
      </c>
      <c r="H244" s="1">
        <v>841620000</v>
      </c>
      <c r="I244">
        <v>38</v>
      </c>
      <c r="J244" t="s">
        <v>887</v>
      </c>
      <c r="K244" t="s">
        <v>887</v>
      </c>
      <c r="L244" t="s">
        <v>886</v>
      </c>
      <c r="M244" t="s">
        <v>885</v>
      </c>
      <c r="N244" s="7" t="s">
        <v>14307</v>
      </c>
      <c r="O244" t="s">
        <v>37</v>
      </c>
      <c r="P244" s="3">
        <v>-0.49187215169270698</v>
      </c>
      <c r="Q244" s="5">
        <v>2.6086810675109202</v>
      </c>
      <c r="S244" s="5">
        <v>6.5947955390334601E-2</v>
      </c>
      <c r="T244" s="6">
        <v>-0.85918900544640597</v>
      </c>
      <c r="U244" s="3">
        <v>-3.6654790242511802E-2</v>
      </c>
      <c r="V244" s="5">
        <v>0.16797901767842699</v>
      </c>
      <c r="X244" s="5">
        <v>0.86876062639820995</v>
      </c>
      <c r="Y244" s="6">
        <v>-6.2943784709998493E-2</v>
      </c>
      <c r="Z244" s="3" t="s">
        <v>13</v>
      </c>
      <c r="AA244" s="5" t="s">
        <v>13</v>
      </c>
      <c r="AC244" s="5" t="s">
        <v>13</v>
      </c>
      <c r="AD244" s="6" t="s">
        <v>13</v>
      </c>
      <c r="AE244">
        <v>25.9839477539063</v>
      </c>
      <c r="AF244">
        <v>25.7431030273438</v>
      </c>
      <c r="AG244">
        <v>25.905530929565401</v>
      </c>
      <c r="AH244">
        <v>25.371288299560501</v>
      </c>
      <c r="AI244">
        <v>25.370092391967798</v>
      </c>
      <c r="AJ244">
        <v>25.415584564208999</v>
      </c>
      <c r="AK244">
        <v>25.784509658813501</v>
      </c>
      <c r="AL244">
        <v>25.922609329223601</v>
      </c>
      <c r="AM244">
        <v>25.815498352050799</v>
      </c>
      <c r="AN244" t="s">
        <v>13</v>
      </c>
      <c r="AO244" t="s">
        <v>13</v>
      </c>
      <c r="AP244" t="s">
        <v>13</v>
      </c>
      <c r="AQ244" t="s">
        <v>13</v>
      </c>
      <c r="AR244" t="s">
        <v>13</v>
      </c>
      <c r="AS244" t="s">
        <v>13</v>
      </c>
    </row>
    <row r="245" spans="1:45">
      <c r="A245">
        <v>574</v>
      </c>
      <c r="B245">
        <v>20</v>
      </c>
      <c r="C245">
        <v>20</v>
      </c>
      <c r="D245">
        <v>34.799999999999997</v>
      </c>
      <c r="E245">
        <v>89.593999999999994</v>
      </c>
      <c r="F245">
        <v>0</v>
      </c>
      <c r="G245">
        <v>117.72</v>
      </c>
      <c r="H245" s="1">
        <v>4593800000</v>
      </c>
      <c r="I245">
        <v>121</v>
      </c>
      <c r="J245" t="s">
        <v>1479</v>
      </c>
      <c r="K245" t="s">
        <v>1479</v>
      </c>
      <c r="L245" t="s">
        <v>1478</v>
      </c>
      <c r="M245" t="s">
        <v>1477</v>
      </c>
      <c r="N245" s="7" t="s">
        <v>14307</v>
      </c>
      <c r="P245" s="3">
        <v>-0.49129803975423098</v>
      </c>
      <c r="Q245" s="5">
        <v>0.63582237606901204</v>
      </c>
      <c r="S245" s="5">
        <v>0.13428852459016399</v>
      </c>
      <c r="T245" s="6">
        <v>-0.57909131600752695</v>
      </c>
      <c r="U245" s="3">
        <v>-1.9945144653320299E-2</v>
      </c>
      <c r="V245" s="5">
        <v>1.6527042896059101E-2</v>
      </c>
      <c r="X245" s="5">
        <v>0.95003716216216205</v>
      </c>
      <c r="Y245" s="6">
        <v>-2.2151280546976699E-2</v>
      </c>
      <c r="Z245" s="3">
        <v>0.61880397796630904</v>
      </c>
      <c r="AA245" s="5">
        <v>0.19703057665149801</v>
      </c>
      <c r="AC245" s="5">
        <v>0.33281831466147099</v>
      </c>
      <c r="AD245" s="6">
        <v>0.382663169226024</v>
      </c>
      <c r="AE245">
        <v>28.748456954956101</v>
      </c>
      <c r="AF245">
        <v>27.733303070068398</v>
      </c>
      <c r="AG245">
        <v>27.691656112670898</v>
      </c>
      <c r="AH245">
        <v>27.536216735839801</v>
      </c>
      <c r="AI245">
        <v>27.509090423583999</v>
      </c>
      <c r="AJ245">
        <v>27.6542148590088</v>
      </c>
      <c r="AK245">
        <v>27.779676437377901</v>
      </c>
      <c r="AL245">
        <v>27.897142410278299</v>
      </c>
      <c r="AM245">
        <v>28.436761856079102</v>
      </c>
      <c r="AN245" t="s">
        <v>13</v>
      </c>
      <c r="AO245">
        <v>27.697893142700199</v>
      </c>
      <c r="AP245">
        <v>26.370010375976602</v>
      </c>
      <c r="AQ245">
        <v>28.5511379241943</v>
      </c>
      <c r="AR245">
        <v>26.754373550415</v>
      </c>
      <c r="AS245" t="s">
        <v>13</v>
      </c>
    </row>
    <row r="246" spans="1:45">
      <c r="A246">
        <v>129</v>
      </c>
      <c r="B246">
        <v>49</v>
      </c>
      <c r="C246">
        <v>5</v>
      </c>
      <c r="D246">
        <v>61.9</v>
      </c>
      <c r="E246">
        <v>123.63</v>
      </c>
      <c r="F246">
        <v>0</v>
      </c>
      <c r="G246">
        <v>323.31</v>
      </c>
      <c r="H246" s="1">
        <v>1625600000</v>
      </c>
      <c r="I246">
        <v>63</v>
      </c>
      <c r="J246" t="s">
        <v>228</v>
      </c>
      <c r="K246" t="s">
        <v>228</v>
      </c>
      <c r="L246" t="s">
        <v>227</v>
      </c>
      <c r="M246" t="s">
        <v>226</v>
      </c>
      <c r="N246" s="7" t="s">
        <v>14307</v>
      </c>
      <c r="P246" s="3">
        <v>-0.49054908752441401</v>
      </c>
      <c r="Q246" s="5">
        <v>1.1750976548177401</v>
      </c>
      <c r="S246" s="5">
        <v>8.6790697674418604E-2</v>
      </c>
      <c r="T246" s="6">
        <v>-0.70453077376620699</v>
      </c>
      <c r="U246" s="3">
        <v>-7.4784914652507695E-2</v>
      </c>
      <c r="V246" s="5">
        <v>0.126324523859663</v>
      </c>
      <c r="X246" s="5">
        <v>0.77550499762018099</v>
      </c>
      <c r="Y246" s="6">
        <v>-0.105033381733955</v>
      </c>
      <c r="Z246" s="3">
        <v>0.26932589213053498</v>
      </c>
      <c r="AA246" s="5">
        <v>1.1452036991177901</v>
      </c>
      <c r="AC246" s="5">
        <v>0.23804347826087</v>
      </c>
      <c r="AD246" s="6">
        <v>0.441085001021773</v>
      </c>
      <c r="AE246">
        <v>26.449171066284201</v>
      </c>
      <c r="AF246">
        <v>26.701681137085</v>
      </c>
      <c r="AG246">
        <v>26.6024990081787</v>
      </c>
      <c r="AH246">
        <v>25.768037796020501</v>
      </c>
      <c r="AI246">
        <v>26.397367477416999</v>
      </c>
      <c r="AJ246">
        <v>26.116298675537099</v>
      </c>
      <c r="AK246">
        <v>26.2552585601807</v>
      </c>
      <c r="AL246">
        <v>26.764072418212901</v>
      </c>
      <c r="AM246" t="s">
        <v>13</v>
      </c>
      <c r="AN246">
        <v>26.7193393707275</v>
      </c>
      <c r="AO246">
        <v>26.846271514892599</v>
      </c>
      <c r="AP246">
        <v>26.635540008544901</v>
      </c>
      <c r="AQ246">
        <v>26.828556060791001</v>
      </c>
      <c r="AR246">
        <v>27.1413249969482</v>
      </c>
      <c r="AS246">
        <v>27.039247512817401</v>
      </c>
    </row>
    <row r="247" spans="1:45">
      <c r="A247">
        <v>3113</v>
      </c>
      <c r="B247">
        <v>5</v>
      </c>
      <c r="C247">
        <v>5</v>
      </c>
      <c r="D247">
        <v>16.3</v>
      </c>
      <c r="E247">
        <v>46.171999999999997</v>
      </c>
      <c r="F247">
        <v>0</v>
      </c>
      <c r="G247">
        <v>25.492999999999999</v>
      </c>
      <c r="H247" s="1">
        <v>4019900000</v>
      </c>
      <c r="I247">
        <v>83</v>
      </c>
      <c r="J247" t="s">
        <v>8594</v>
      </c>
      <c r="K247" t="s">
        <v>8594</v>
      </c>
      <c r="L247" t="s">
        <v>8593</v>
      </c>
      <c r="M247" t="s">
        <v>8592</v>
      </c>
      <c r="N247" s="7" t="s">
        <v>14307</v>
      </c>
      <c r="P247" s="3">
        <v>-0.48857243855794502</v>
      </c>
      <c r="Q247" s="5">
        <v>1.78482228402594</v>
      </c>
      <c r="S247" s="5">
        <v>7.4502923976608196E-2</v>
      </c>
      <c r="T247" s="6">
        <v>-0.78449895172008999</v>
      </c>
      <c r="U247" s="3">
        <v>-0.2158203125</v>
      </c>
      <c r="V247" s="5">
        <v>0.547690100003699</v>
      </c>
      <c r="X247" s="5">
        <v>0.31653041695147</v>
      </c>
      <c r="Y247" s="6">
        <v>-0.32006591368176801</v>
      </c>
      <c r="Z247" s="3">
        <v>0.12099647521972701</v>
      </c>
      <c r="AA247" s="5">
        <v>0.31549433606096999</v>
      </c>
      <c r="AC247" s="5">
        <v>0.60392892561983502</v>
      </c>
      <c r="AD247" s="6">
        <v>0.18419431651478599</v>
      </c>
      <c r="AE247">
        <v>27.879533767700199</v>
      </c>
      <c r="AF247">
        <v>27.7003059387207</v>
      </c>
      <c r="AG247">
        <v>27.9043998718262</v>
      </c>
      <c r="AH247">
        <v>27.1524658203125</v>
      </c>
      <c r="AI247">
        <v>27.351854324340799</v>
      </c>
      <c r="AJ247">
        <v>27.514202117919901</v>
      </c>
      <c r="AK247">
        <v>27.332563400268601</v>
      </c>
      <c r="AL247">
        <v>27.893774032592798</v>
      </c>
      <c r="AM247">
        <v>27.6104412078857</v>
      </c>
      <c r="AN247">
        <v>27.817867279052699</v>
      </c>
      <c r="AO247">
        <v>27.6250820159912</v>
      </c>
      <c r="AP247">
        <v>27.822952270507798</v>
      </c>
      <c r="AQ247">
        <v>27.592695236206101</v>
      </c>
      <c r="AR247">
        <v>28.046422958373999</v>
      </c>
      <c r="AS247">
        <v>27.989772796630898</v>
      </c>
    </row>
    <row r="248" spans="1:45">
      <c r="A248">
        <v>202</v>
      </c>
      <c r="B248">
        <v>8</v>
      </c>
      <c r="C248">
        <v>8</v>
      </c>
      <c r="D248">
        <v>38.299999999999997</v>
      </c>
      <c r="E248">
        <v>38.286999999999999</v>
      </c>
      <c r="F248">
        <v>0</v>
      </c>
      <c r="G248">
        <v>173.57</v>
      </c>
      <c r="H248" s="1">
        <v>8883400000</v>
      </c>
      <c r="I248">
        <v>187</v>
      </c>
      <c r="J248" t="s">
        <v>436</v>
      </c>
      <c r="K248" t="s">
        <v>436</v>
      </c>
      <c r="L248" t="s">
        <v>435</v>
      </c>
      <c r="M248" t="s">
        <v>434</v>
      </c>
      <c r="N248" s="7" t="s">
        <v>14307</v>
      </c>
      <c r="P248" s="3">
        <v>-0.48830986022949202</v>
      </c>
      <c r="Q248" s="5">
        <v>2.5522825158078</v>
      </c>
      <c r="S248" s="5">
        <v>6.5181494661921704E-2</v>
      </c>
      <c r="T248" s="6">
        <v>-0.84995446431986399</v>
      </c>
      <c r="U248" s="3">
        <v>-0.65957387288411296</v>
      </c>
      <c r="V248" s="5">
        <v>2.3342122522666702</v>
      </c>
      <c r="W248" s="8" t="s">
        <v>37</v>
      </c>
      <c r="X248" s="5">
        <v>2.49193548387097E-2</v>
      </c>
      <c r="Y248" s="6">
        <v>-1.0718216990588201</v>
      </c>
      <c r="Z248" s="3">
        <v>0.21604792277018001</v>
      </c>
      <c r="AA248" s="5">
        <v>0.59323421047432101</v>
      </c>
      <c r="AC248" s="5">
        <v>0.37534936350777898</v>
      </c>
      <c r="AD248" s="6">
        <v>0.325969293982174</v>
      </c>
      <c r="AE248">
        <v>29.189502716064499</v>
      </c>
      <c r="AF248">
        <v>29.176080703735401</v>
      </c>
      <c r="AG248">
        <v>29.026983261108398</v>
      </c>
      <c r="AH248">
        <v>28.555768966674801</v>
      </c>
      <c r="AI248">
        <v>28.632345199585</v>
      </c>
      <c r="AJ248">
        <v>28.73952293396</v>
      </c>
      <c r="AK248">
        <v>28.381467819213899</v>
      </c>
      <c r="AL248">
        <v>28.676651000976602</v>
      </c>
      <c r="AM248">
        <v>28.355726242065401</v>
      </c>
      <c r="AN248">
        <v>28.916017532348601</v>
      </c>
      <c r="AO248">
        <v>28.7776985168457</v>
      </c>
      <c r="AP248">
        <v>28.680299758911101</v>
      </c>
      <c r="AQ248">
        <v>28.726503372192401</v>
      </c>
      <c r="AR248">
        <v>29.227176666259801</v>
      </c>
      <c r="AS248">
        <v>29.068479537963899</v>
      </c>
    </row>
    <row r="249" spans="1:45">
      <c r="A249">
        <v>2592</v>
      </c>
      <c r="B249">
        <v>11</v>
      </c>
      <c r="C249">
        <v>11</v>
      </c>
      <c r="D249">
        <v>31.3</v>
      </c>
      <c r="E249">
        <v>54.122999999999998</v>
      </c>
      <c r="F249">
        <v>0</v>
      </c>
      <c r="G249">
        <v>59.53</v>
      </c>
      <c r="H249" s="1">
        <v>3069200000</v>
      </c>
      <c r="I249">
        <v>80</v>
      </c>
      <c r="J249" t="s">
        <v>7149</v>
      </c>
      <c r="K249" t="s">
        <v>7149</v>
      </c>
      <c r="L249" t="s">
        <v>7148</v>
      </c>
      <c r="M249" t="s">
        <v>7147</v>
      </c>
      <c r="N249" s="7" t="s">
        <v>14307</v>
      </c>
      <c r="P249" s="3">
        <v>-0.48825454711914101</v>
      </c>
      <c r="Q249" s="5">
        <v>1.53186970935614</v>
      </c>
      <c r="S249" s="5">
        <v>7.7947089947089904E-2</v>
      </c>
      <c r="T249" s="6">
        <v>-0.75455568566309705</v>
      </c>
      <c r="U249" s="3">
        <v>-0.53319613138834399</v>
      </c>
      <c r="V249" s="5">
        <v>2.08115430877411</v>
      </c>
      <c r="W249" s="8" t="s">
        <v>37</v>
      </c>
      <c r="X249" s="5">
        <v>2.9244239631336402E-2</v>
      </c>
      <c r="Y249" s="6">
        <v>-0.87441821757822702</v>
      </c>
      <c r="Z249" s="3" t="s">
        <v>13</v>
      </c>
      <c r="AA249" s="5" t="s">
        <v>13</v>
      </c>
      <c r="AC249" s="5" t="s">
        <v>13</v>
      </c>
      <c r="AD249" s="6" t="s">
        <v>13</v>
      </c>
      <c r="AE249">
        <v>28.018823623657202</v>
      </c>
      <c r="AF249">
        <v>27.746990203857401</v>
      </c>
      <c r="AG249">
        <v>27.923030853271499</v>
      </c>
      <c r="AH249">
        <v>27.220657348632798</v>
      </c>
      <c r="AI249">
        <v>27.361879348754901</v>
      </c>
      <c r="AJ249">
        <v>27.641544342041001</v>
      </c>
      <c r="AK249">
        <v>27.343463897705099</v>
      </c>
      <c r="AL249">
        <v>27.502708435058601</v>
      </c>
      <c r="AM249">
        <v>27.243083953857401</v>
      </c>
      <c r="AN249" t="s">
        <v>13</v>
      </c>
      <c r="AO249" t="s">
        <v>13</v>
      </c>
      <c r="AP249" t="s">
        <v>13</v>
      </c>
      <c r="AQ249" t="s">
        <v>13</v>
      </c>
      <c r="AR249" t="s">
        <v>13</v>
      </c>
      <c r="AS249" t="s">
        <v>13</v>
      </c>
    </row>
    <row r="250" spans="1:45">
      <c r="A250">
        <v>1378</v>
      </c>
      <c r="B250">
        <v>12</v>
      </c>
      <c r="C250">
        <v>5</v>
      </c>
      <c r="D250">
        <v>56.5</v>
      </c>
      <c r="E250">
        <v>29.221</v>
      </c>
      <c r="F250">
        <v>0</v>
      </c>
      <c r="G250">
        <v>323.31</v>
      </c>
      <c r="H250" s="1">
        <v>7687400000</v>
      </c>
      <c r="I250">
        <v>97</v>
      </c>
      <c r="J250" t="s">
        <v>3738</v>
      </c>
      <c r="K250" t="s">
        <v>3738</v>
      </c>
      <c r="L250" t="s">
        <v>3737</v>
      </c>
      <c r="M250" t="s">
        <v>3736</v>
      </c>
      <c r="N250" t="s">
        <v>14305</v>
      </c>
      <c r="P250" s="3">
        <v>-0.48777707417805899</v>
      </c>
      <c r="Q250" s="5">
        <v>1.1627905755697201</v>
      </c>
      <c r="S250" s="5">
        <v>8.7091743119266096E-2</v>
      </c>
      <c r="T250" s="6">
        <v>-0.699565582802398</v>
      </c>
      <c r="U250" s="3">
        <v>-0.68003908793131596</v>
      </c>
      <c r="V250" s="5">
        <v>1.96518239632265</v>
      </c>
      <c r="W250" s="8" t="s">
        <v>37</v>
      </c>
      <c r="X250" s="5">
        <v>2.4204379562043798E-2</v>
      </c>
      <c r="Y250" s="6">
        <v>-1.0443356508033299</v>
      </c>
      <c r="Z250" s="3">
        <v>0.28830464680989498</v>
      </c>
      <c r="AA250" s="5">
        <v>1.2646970967212401</v>
      </c>
      <c r="AC250" s="5">
        <v>0.204139189960068</v>
      </c>
      <c r="AD250" s="6">
        <v>0.47499083246750201</v>
      </c>
      <c r="AE250">
        <v>28.7955436706543</v>
      </c>
      <c r="AF250">
        <v>28.721284866333001</v>
      </c>
      <c r="AG250">
        <v>28.376888275146499</v>
      </c>
      <c r="AH250">
        <v>27.988597869873001</v>
      </c>
      <c r="AI250">
        <v>27.999885559081999</v>
      </c>
      <c r="AJ250">
        <v>28.441902160644499</v>
      </c>
      <c r="AK250">
        <v>27.9404411315918</v>
      </c>
      <c r="AL250">
        <v>28.092851638793899</v>
      </c>
      <c r="AM250">
        <v>27.820306777954102</v>
      </c>
      <c r="AN250">
        <v>28.7966613769531</v>
      </c>
      <c r="AO250">
        <v>28.9720153808594</v>
      </c>
      <c r="AP250">
        <v>28.925519943237301</v>
      </c>
      <c r="AQ250">
        <v>29.128076553344702</v>
      </c>
      <c r="AR250">
        <v>29.368898391723601</v>
      </c>
      <c r="AS250">
        <v>29.062135696411101</v>
      </c>
    </row>
    <row r="251" spans="1:45">
      <c r="A251">
        <v>2726</v>
      </c>
      <c r="B251">
        <v>15</v>
      </c>
      <c r="C251">
        <v>14</v>
      </c>
      <c r="D251">
        <v>11.6</v>
      </c>
      <c r="E251">
        <v>237.67</v>
      </c>
      <c r="F251">
        <v>0</v>
      </c>
      <c r="G251">
        <v>28.471</v>
      </c>
      <c r="H251" s="1">
        <v>715680000</v>
      </c>
      <c r="I251">
        <v>35</v>
      </c>
      <c r="J251" t="s">
        <v>7519</v>
      </c>
      <c r="K251" t="s">
        <v>7519</v>
      </c>
      <c r="L251" t="s">
        <v>7518</v>
      </c>
      <c r="M251" t="s">
        <v>7517</v>
      </c>
      <c r="N251" s="7" t="s">
        <v>14307</v>
      </c>
      <c r="P251" s="3">
        <v>-0.48691558837890597</v>
      </c>
      <c r="Q251" s="5">
        <v>1.8624024393813099</v>
      </c>
      <c r="S251" s="5">
        <v>7.4546546546546494E-2</v>
      </c>
      <c r="T251" s="6">
        <v>-0.79043184827162105</v>
      </c>
      <c r="U251" s="3">
        <v>-0.20131746927897301</v>
      </c>
      <c r="V251" s="5">
        <v>0.43774060729868702</v>
      </c>
      <c r="X251" s="5">
        <v>0.372109161793372</v>
      </c>
      <c r="Y251" s="6">
        <v>-0.28876247538236899</v>
      </c>
      <c r="Z251" s="3" t="s">
        <v>13</v>
      </c>
      <c r="AA251" s="5" t="s">
        <v>13</v>
      </c>
      <c r="AC251" s="5" t="s">
        <v>13</v>
      </c>
      <c r="AD251" s="6" t="s">
        <v>13</v>
      </c>
      <c r="AE251">
        <v>25.517177581787099</v>
      </c>
      <c r="AF251">
        <v>25.3299674987793</v>
      </c>
      <c r="AG251">
        <v>25.348230361938501</v>
      </c>
      <c r="AH251">
        <v>24.714969635009801</v>
      </c>
      <c r="AI251">
        <v>24.982597351074201</v>
      </c>
      <c r="AJ251">
        <v>25.037061691284201</v>
      </c>
      <c r="AK251">
        <v>25.211664199829102</v>
      </c>
      <c r="AL251">
        <v>25.515178680419901</v>
      </c>
      <c r="AM251">
        <v>24.864580154418899</v>
      </c>
      <c r="AN251" t="s">
        <v>13</v>
      </c>
      <c r="AO251" t="s">
        <v>13</v>
      </c>
      <c r="AP251" t="s">
        <v>13</v>
      </c>
      <c r="AQ251" t="s">
        <v>13</v>
      </c>
      <c r="AR251" t="s">
        <v>13</v>
      </c>
      <c r="AS251" t="s">
        <v>13</v>
      </c>
    </row>
    <row r="252" spans="1:45">
      <c r="A252">
        <v>4483</v>
      </c>
      <c r="B252">
        <v>3</v>
      </c>
      <c r="C252">
        <v>3</v>
      </c>
      <c r="D252">
        <v>8.6</v>
      </c>
      <c r="E252">
        <v>50.494</v>
      </c>
      <c r="F252">
        <v>0</v>
      </c>
      <c r="G252">
        <v>20.416</v>
      </c>
      <c r="H252" s="1">
        <v>937840000</v>
      </c>
      <c r="I252">
        <v>24</v>
      </c>
      <c r="J252" t="s">
        <v>12401</v>
      </c>
      <c r="K252" t="s">
        <v>12401</v>
      </c>
      <c r="L252" t="s">
        <v>12400</v>
      </c>
      <c r="M252" t="s">
        <v>12399</v>
      </c>
      <c r="N252" s="7" t="s">
        <v>14307</v>
      </c>
      <c r="P252" s="3">
        <v>-0.48685455322265597</v>
      </c>
      <c r="Q252" s="5">
        <v>2.2636596998030498</v>
      </c>
      <c r="S252" s="5">
        <v>6.9199999999999998E-2</v>
      </c>
      <c r="T252" s="6">
        <v>-0.82647626052428602</v>
      </c>
      <c r="U252" s="3">
        <v>-1.1786804199218801</v>
      </c>
      <c r="V252" s="5">
        <v>4.2383893011327398</v>
      </c>
      <c r="W252" s="8" t="s">
        <v>37</v>
      </c>
      <c r="X252" s="5">
        <v>1.2285714285714301E-2</v>
      </c>
      <c r="Y252" s="6">
        <v>-2.08248951638457</v>
      </c>
      <c r="Z252" s="3">
        <v>0.26799074808756301</v>
      </c>
      <c r="AA252" s="5">
        <v>0.740559309291701</v>
      </c>
      <c r="AC252" s="5">
        <v>0.28000205973223502</v>
      </c>
      <c r="AD252" s="6">
        <v>0.40238985944405398</v>
      </c>
      <c r="AE252">
        <v>25.900199890136701</v>
      </c>
      <c r="AF252">
        <v>25.9111137390137</v>
      </c>
      <c r="AG252">
        <v>26.047904968261701</v>
      </c>
      <c r="AH252">
        <v>25.4175510406494</v>
      </c>
      <c r="AI252">
        <v>25.367057800293001</v>
      </c>
      <c r="AJ252">
        <v>25.6140460968018</v>
      </c>
      <c r="AK252">
        <v>24.735486984252901</v>
      </c>
      <c r="AL252">
        <v>24.865653991699201</v>
      </c>
      <c r="AM252">
        <v>24.7220363616943</v>
      </c>
      <c r="AN252">
        <v>25.7015075683594</v>
      </c>
      <c r="AO252">
        <v>25.905342102050799</v>
      </c>
      <c r="AP252">
        <v>25.574974060058601</v>
      </c>
      <c r="AQ252">
        <v>25.7384147644043</v>
      </c>
      <c r="AR252">
        <v>26.1971950531006</v>
      </c>
      <c r="AS252">
        <v>26.050186157226602</v>
      </c>
    </row>
    <row r="253" spans="1:45">
      <c r="A253">
        <v>2493</v>
      </c>
      <c r="B253">
        <v>7</v>
      </c>
      <c r="C253">
        <v>7</v>
      </c>
      <c r="D253">
        <v>39.200000000000003</v>
      </c>
      <c r="E253">
        <v>37.979999999999997</v>
      </c>
      <c r="F253">
        <v>0</v>
      </c>
      <c r="G253">
        <v>105.5</v>
      </c>
      <c r="H253" s="1">
        <v>1440500000</v>
      </c>
      <c r="I253">
        <v>45</v>
      </c>
      <c r="J253" t="s">
        <v>6874</v>
      </c>
      <c r="K253" t="s">
        <v>6874</v>
      </c>
      <c r="L253" t="s">
        <v>6873</v>
      </c>
      <c r="M253" t="s">
        <v>6872</v>
      </c>
      <c r="N253" s="7" t="s">
        <v>14307</v>
      </c>
      <c r="P253" s="3">
        <v>-0.48545710245768298</v>
      </c>
      <c r="Q253" s="5">
        <v>2.0922480481363599</v>
      </c>
      <c r="S253" s="5">
        <v>7.0514285714285696E-2</v>
      </c>
      <c r="T253" s="6">
        <v>-0.81014733615285695</v>
      </c>
      <c r="U253" s="3">
        <v>0.167359670003254</v>
      </c>
      <c r="V253" s="5">
        <v>1.0266858469290501</v>
      </c>
      <c r="X253" s="5">
        <v>0.36978357235984399</v>
      </c>
      <c r="Y253" s="6">
        <v>0.29028482224151603</v>
      </c>
      <c r="Z253" s="3" t="s">
        <v>13</v>
      </c>
      <c r="AA253" s="5" t="s">
        <v>13</v>
      </c>
      <c r="AC253" s="5" t="s">
        <v>13</v>
      </c>
      <c r="AD253" s="6" t="s">
        <v>13</v>
      </c>
      <c r="AE253">
        <v>26.1296482086182</v>
      </c>
      <c r="AF253">
        <v>26.088331222534201</v>
      </c>
      <c r="AG253">
        <v>26.271656036376999</v>
      </c>
      <c r="AH253">
        <v>25.5589504241943</v>
      </c>
      <c r="AI253">
        <v>25.6386604309082</v>
      </c>
      <c r="AJ253">
        <v>25.8356533050537</v>
      </c>
      <c r="AK253">
        <v>26.411155700683601</v>
      </c>
      <c r="AL253">
        <v>26.349067687988299</v>
      </c>
      <c r="AM253">
        <v>26.231491088867202</v>
      </c>
      <c r="AN253" t="s">
        <v>13</v>
      </c>
      <c r="AO253" t="s">
        <v>13</v>
      </c>
      <c r="AP253" t="s">
        <v>13</v>
      </c>
      <c r="AQ253" t="s">
        <v>13</v>
      </c>
      <c r="AR253" t="s">
        <v>13</v>
      </c>
      <c r="AS253" t="s">
        <v>13</v>
      </c>
    </row>
    <row r="254" spans="1:45">
      <c r="A254">
        <v>1980</v>
      </c>
      <c r="B254">
        <v>5</v>
      </c>
      <c r="C254">
        <v>5</v>
      </c>
      <c r="D254">
        <v>22.6</v>
      </c>
      <c r="E254">
        <v>18.988</v>
      </c>
      <c r="F254">
        <v>0</v>
      </c>
      <c r="G254">
        <v>14.935</v>
      </c>
      <c r="H254" s="1">
        <v>1670400000</v>
      </c>
      <c r="I254">
        <v>60</v>
      </c>
      <c r="J254" t="s">
        <v>5431</v>
      </c>
      <c r="K254" t="s">
        <v>5431</v>
      </c>
      <c r="L254" t="s">
        <v>5430</v>
      </c>
      <c r="M254" t="s">
        <v>5429</v>
      </c>
      <c r="N254" s="7" t="s">
        <v>14307</v>
      </c>
      <c r="P254" s="3">
        <v>-0.48431142171224201</v>
      </c>
      <c r="Q254" s="5">
        <v>1.9072830690803499</v>
      </c>
      <c r="S254" s="5">
        <v>7.4933333333333296E-2</v>
      </c>
      <c r="T254" s="6">
        <v>-0.79144862192582099</v>
      </c>
      <c r="U254" s="3">
        <v>-0.13556925455729299</v>
      </c>
      <c r="V254" s="5">
        <v>0.59278694330751502</v>
      </c>
      <c r="X254" s="5">
        <v>0.48730923694779099</v>
      </c>
      <c r="Y254" s="6">
        <v>-0.225117752427165</v>
      </c>
      <c r="Z254" s="3">
        <v>0.36843490600585899</v>
      </c>
      <c r="AA254" s="5">
        <v>0.56227303728989797</v>
      </c>
      <c r="AC254" s="5">
        <v>0.212377104377104</v>
      </c>
      <c r="AD254" s="6">
        <v>0.46587065270999301</v>
      </c>
      <c r="AE254">
        <v>26.667057037353501</v>
      </c>
      <c r="AF254">
        <v>26.461921691894499</v>
      </c>
      <c r="AG254">
        <v>26.7311401367188</v>
      </c>
      <c r="AH254">
        <v>26.104871749877901</v>
      </c>
      <c r="AI254">
        <v>26.020414352416999</v>
      </c>
      <c r="AJ254">
        <v>26.281898498535199</v>
      </c>
      <c r="AK254">
        <v>26.364316940307599</v>
      </c>
      <c r="AL254">
        <v>26.5173740386963</v>
      </c>
      <c r="AM254">
        <v>26.571720123291001</v>
      </c>
      <c r="AN254">
        <v>26.2965412139893</v>
      </c>
      <c r="AO254">
        <v>26.1225395202637</v>
      </c>
      <c r="AP254">
        <v>26.288469314575199</v>
      </c>
      <c r="AQ254">
        <v>26.302270889282202</v>
      </c>
      <c r="AR254">
        <v>26.3360900878906</v>
      </c>
      <c r="AS254">
        <v>27.174493789672901</v>
      </c>
    </row>
    <row r="255" spans="1:45">
      <c r="A255">
        <v>279</v>
      </c>
      <c r="B255">
        <v>9</v>
      </c>
      <c r="C255">
        <v>9</v>
      </c>
      <c r="D255">
        <v>55.1</v>
      </c>
      <c r="E255">
        <v>22.417000000000002</v>
      </c>
      <c r="F255">
        <v>0</v>
      </c>
      <c r="G255">
        <v>77.393000000000001</v>
      </c>
      <c r="H255" s="1">
        <v>2180200000</v>
      </c>
      <c r="I255">
        <v>83</v>
      </c>
      <c r="J255" t="s">
        <v>651</v>
      </c>
      <c r="K255" t="s">
        <v>651</v>
      </c>
      <c r="L255" t="s">
        <v>650</v>
      </c>
      <c r="M255" t="s">
        <v>649</v>
      </c>
      <c r="N255" s="7" t="s">
        <v>14307</v>
      </c>
      <c r="P255" s="3">
        <v>-0.48383967081705798</v>
      </c>
      <c r="Q255" s="5">
        <v>0.67944617843227095</v>
      </c>
      <c r="S255" s="5">
        <v>0.13059495798319301</v>
      </c>
      <c r="T255" s="6">
        <v>-0.58746438207405904</v>
      </c>
      <c r="U255" s="3">
        <v>-0.383917490641277</v>
      </c>
      <c r="V255" s="5">
        <v>0.42992058753567097</v>
      </c>
      <c r="X255" s="5">
        <v>0.171989821882952</v>
      </c>
      <c r="Y255" s="6">
        <v>-0.43534565877523201</v>
      </c>
      <c r="Z255" s="3">
        <v>0.66756057739257801</v>
      </c>
      <c r="AA255" s="5">
        <v>1.2735417133484599</v>
      </c>
      <c r="AC255" s="5">
        <v>5.2993150684931503E-2</v>
      </c>
      <c r="AD255" s="6">
        <v>0.89498753238449602</v>
      </c>
      <c r="AE255">
        <v>25.847291946411101</v>
      </c>
      <c r="AF255">
        <v>25.995164871215799</v>
      </c>
      <c r="AG255">
        <v>26.110916137695298</v>
      </c>
      <c r="AH255">
        <v>25.028736114501999</v>
      </c>
      <c r="AI255">
        <v>25.376420974731399</v>
      </c>
      <c r="AJ255">
        <v>26.096696853637699</v>
      </c>
      <c r="AK255">
        <v>24.913164138793899</v>
      </c>
      <c r="AL255">
        <v>26.200441360473601</v>
      </c>
      <c r="AM255">
        <v>25.688014984130898</v>
      </c>
      <c r="AN255">
        <v>28.322242736816399</v>
      </c>
      <c r="AO255">
        <v>28.1805820465088</v>
      </c>
      <c r="AP255">
        <v>28.283039093017599</v>
      </c>
      <c r="AQ255">
        <v>28.544122695922901</v>
      </c>
      <c r="AR255">
        <v>29.376449584960898</v>
      </c>
      <c r="AS255">
        <v>28.867973327636701</v>
      </c>
    </row>
    <row r="256" spans="1:45">
      <c r="A256">
        <v>4370</v>
      </c>
      <c r="B256">
        <v>15</v>
      </c>
      <c r="C256">
        <v>15</v>
      </c>
      <c r="D256">
        <v>47.1</v>
      </c>
      <c r="E256">
        <v>47.018999999999998</v>
      </c>
      <c r="F256">
        <v>0</v>
      </c>
      <c r="G256">
        <v>106.48</v>
      </c>
      <c r="H256" s="1">
        <v>9672500000</v>
      </c>
      <c r="I256">
        <v>192</v>
      </c>
      <c r="J256" t="s">
        <v>12085</v>
      </c>
      <c r="K256" t="s">
        <v>12085</v>
      </c>
      <c r="L256" t="s">
        <v>12084</v>
      </c>
      <c r="M256" t="s">
        <v>12083</v>
      </c>
      <c r="N256" t="s">
        <v>14306</v>
      </c>
      <c r="O256" t="s">
        <v>37</v>
      </c>
      <c r="P256" s="3">
        <v>-0.48381805419921903</v>
      </c>
      <c r="Q256" s="5">
        <v>2.4510498120482702</v>
      </c>
      <c r="S256" s="5">
        <v>6.7806896551724102E-2</v>
      </c>
      <c r="T256" s="6">
        <v>-0.83614242092271696</v>
      </c>
      <c r="U256" s="3">
        <v>0.14777183532714799</v>
      </c>
      <c r="V256" s="5">
        <v>1.0097435852494501</v>
      </c>
      <c r="X256" s="5">
        <v>0.42363904235727401</v>
      </c>
      <c r="Y256" s="6">
        <v>0.25985385473978301</v>
      </c>
      <c r="Z256" s="3">
        <v>0.100510279337566</v>
      </c>
      <c r="AA256" s="5">
        <v>0.39427128759555102</v>
      </c>
      <c r="AC256" s="5">
        <v>0.64074399674399696</v>
      </c>
      <c r="AD256" s="6">
        <v>0.165403653775926</v>
      </c>
      <c r="AE256">
        <v>29.0606365203857</v>
      </c>
      <c r="AF256">
        <v>29.22536277771</v>
      </c>
      <c r="AG256">
        <v>29.229700088501001</v>
      </c>
      <c r="AH256">
        <v>28.7057590484619</v>
      </c>
      <c r="AI256">
        <v>28.584243774414102</v>
      </c>
      <c r="AJ256">
        <v>28.774242401123001</v>
      </c>
      <c r="AK256">
        <v>29.284296035766602</v>
      </c>
      <c r="AL256">
        <v>29.2747497558594</v>
      </c>
      <c r="AM256">
        <v>29.399969100952099</v>
      </c>
      <c r="AN256">
        <v>27.971681594848601</v>
      </c>
      <c r="AO256">
        <v>27.932811737060501</v>
      </c>
      <c r="AP256">
        <v>27.9410724639893</v>
      </c>
      <c r="AQ256">
        <v>28.195644378662099</v>
      </c>
      <c r="AR256">
        <v>28.110765457153299</v>
      </c>
      <c r="AS256">
        <v>27.8406867980957</v>
      </c>
    </row>
    <row r="257" spans="1:45">
      <c r="A257">
        <v>4127</v>
      </c>
      <c r="B257">
        <v>22</v>
      </c>
      <c r="C257">
        <v>22</v>
      </c>
      <c r="D257">
        <v>34.6</v>
      </c>
      <c r="E257">
        <v>96.954999999999998</v>
      </c>
      <c r="F257">
        <v>0</v>
      </c>
      <c r="G257">
        <v>114.2</v>
      </c>
      <c r="H257" s="1">
        <v>6406600000</v>
      </c>
      <c r="I257">
        <v>187</v>
      </c>
      <c r="J257" t="s">
        <v>11432</v>
      </c>
      <c r="K257" t="s">
        <v>11433</v>
      </c>
      <c r="L257" t="s">
        <v>11431</v>
      </c>
      <c r="M257" t="s">
        <v>11430</v>
      </c>
      <c r="N257" s="7" t="s">
        <v>14307</v>
      </c>
      <c r="P257" s="3">
        <v>-0.480798085530598</v>
      </c>
      <c r="Q257" s="5">
        <v>2.3200444160176299</v>
      </c>
      <c r="S257" s="5">
        <v>6.8419672131147496E-2</v>
      </c>
      <c r="T257" s="6">
        <v>-0.82206978530861397</v>
      </c>
      <c r="U257" s="3">
        <v>-6.4144134521484403E-2</v>
      </c>
      <c r="V257" s="5">
        <v>0.35667093137578698</v>
      </c>
      <c r="X257" s="5">
        <v>0.75596530120481897</v>
      </c>
      <c r="Y257" s="6">
        <v>-0.111580489765155</v>
      </c>
      <c r="Z257" s="3">
        <v>0.30462137858073002</v>
      </c>
      <c r="AA257" s="5">
        <v>0.79124014587673697</v>
      </c>
      <c r="AC257" s="5">
        <v>0.230395604395604</v>
      </c>
      <c r="AD257" s="6">
        <v>0.44946269369858199</v>
      </c>
      <c r="AE257">
        <v>28.53586769104</v>
      </c>
      <c r="AF257">
        <v>28.460515975952099</v>
      </c>
      <c r="AG257">
        <v>28.495130538940401</v>
      </c>
      <c r="AH257">
        <v>27.897117614746101</v>
      </c>
      <c r="AI257">
        <v>27.978450775146499</v>
      </c>
      <c r="AJ257">
        <v>28.1735515594482</v>
      </c>
      <c r="AK257">
        <v>28.387062072753899</v>
      </c>
      <c r="AL257">
        <v>28.573520660400401</v>
      </c>
      <c r="AM257">
        <v>28.338499069213899</v>
      </c>
      <c r="AN257">
        <v>28.2942714691162</v>
      </c>
      <c r="AO257">
        <v>28.1414489746094</v>
      </c>
      <c r="AP257">
        <v>28.356958389282202</v>
      </c>
      <c r="AQ257">
        <v>28.3849277496338</v>
      </c>
      <c r="AR257">
        <v>28.8998107910156</v>
      </c>
      <c r="AS257">
        <v>28.4218044281006</v>
      </c>
    </row>
    <row r="258" spans="1:45">
      <c r="A258">
        <v>683</v>
      </c>
      <c r="B258">
        <v>8</v>
      </c>
      <c r="C258">
        <v>8</v>
      </c>
      <c r="D258">
        <v>63.4</v>
      </c>
      <c r="E258">
        <v>19.206</v>
      </c>
      <c r="F258">
        <v>0</v>
      </c>
      <c r="G258">
        <v>62.045000000000002</v>
      </c>
      <c r="H258" s="1">
        <v>11008000000</v>
      </c>
      <c r="I258">
        <v>155</v>
      </c>
      <c r="J258" t="s">
        <v>1770</v>
      </c>
      <c r="K258" t="s">
        <v>1770</v>
      </c>
      <c r="L258" t="s">
        <v>1769</v>
      </c>
      <c r="M258" t="s">
        <v>1768</v>
      </c>
      <c r="N258" t="s">
        <v>14306</v>
      </c>
      <c r="O258" t="s">
        <v>37</v>
      </c>
      <c r="P258" s="3">
        <v>-0.48076375325520698</v>
      </c>
      <c r="Q258" s="5">
        <v>2.3777103465071998</v>
      </c>
      <c r="S258" s="5">
        <v>6.8970099667774107E-2</v>
      </c>
      <c r="T258" s="6">
        <v>-0.82631335433435704</v>
      </c>
      <c r="U258" s="3">
        <v>0.114768346150719</v>
      </c>
      <c r="V258" s="5">
        <v>0.99830458008964895</v>
      </c>
      <c r="X258" s="5">
        <v>0.53046722689075598</v>
      </c>
      <c r="Y258" s="6">
        <v>0.20719188895893501</v>
      </c>
      <c r="Z258" s="3">
        <v>0.167044321695965</v>
      </c>
      <c r="AA258" s="5">
        <v>0.32453029220799001</v>
      </c>
      <c r="AC258" s="5">
        <v>0.51301386481802402</v>
      </c>
      <c r="AD258" s="6">
        <v>0.23480503866233901</v>
      </c>
      <c r="AE258">
        <v>29.569097518920898</v>
      </c>
      <c r="AF258">
        <v>29.486850738525401</v>
      </c>
      <c r="AG258">
        <v>29.5489807128906</v>
      </c>
      <c r="AH258">
        <v>29.045818328857401</v>
      </c>
      <c r="AI258">
        <v>28.923534393310501</v>
      </c>
      <c r="AJ258">
        <v>29.193284988403299</v>
      </c>
      <c r="AK258">
        <v>29.5833549499512</v>
      </c>
      <c r="AL258">
        <v>29.7427654266357</v>
      </c>
      <c r="AM258">
        <v>29.623113632202099</v>
      </c>
      <c r="AN258">
        <v>26.851568222045898</v>
      </c>
      <c r="AO258">
        <v>26.350816726684599</v>
      </c>
      <c r="AP258">
        <v>26.811357498168899</v>
      </c>
      <c r="AQ258">
        <v>26.616052627563501</v>
      </c>
      <c r="AR258">
        <v>27.089546203613299</v>
      </c>
      <c r="AS258">
        <v>26.809276580810501</v>
      </c>
    </row>
    <row r="259" spans="1:45">
      <c r="A259">
        <v>1074</v>
      </c>
      <c r="B259">
        <v>25</v>
      </c>
      <c r="C259">
        <v>23</v>
      </c>
      <c r="D259">
        <v>58</v>
      </c>
      <c r="E259">
        <v>66.69</v>
      </c>
      <c r="F259">
        <v>0</v>
      </c>
      <c r="G259">
        <v>197.11</v>
      </c>
      <c r="H259" s="1">
        <v>4799700000</v>
      </c>
      <c r="I259">
        <v>158</v>
      </c>
      <c r="J259" t="s">
        <v>2862</v>
      </c>
      <c r="K259" t="s">
        <v>2862</v>
      </c>
      <c r="L259" t="s">
        <v>2861</v>
      </c>
      <c r="M259" t="s">
        <v>2860</v>
      </c>
      <c r="N259" s="7" t="s">
        <v>14307</v>
      </c>
      <c r="P259" s="3">
        <v>-0.48061752319335899</v>
      </c>
      <c r="Q259" s="5">
        <v>0.71645709166317595</v>
      </c>
      <c r="S259" s="5">
        <v>0.124142614601019</v>
      </c>
      <c r="T259" s="6">
        <v>-0.59582078976908304</v>
      </c>
      <c r="U259" s="3">
        <v>-0.59476979573567901</v>
      </c>
      <c r="V259" s="5">
        <v>1.0689907390505899</v>
      </c>
      <c r="W259" s="8" t="s">
        <v>37</v>
      </c>
      <c r="X259" s="5">
        <v>3.78691588785047E-2</v>
      </c>
      <c r="Y259" s="6">
        <v>-0.78104426469448696</v>
      </c>
      <c r="Z259" s="3">
        <v>0.660961786905926</v>
      </c>
      <c r="AA259" s="5">
        <v>2.38682559893364</v>
      </c>
      <c r="AB259" s="8" t="s">
        <v>37</v>
      </c>
      <c r="AC259" s="5">
        <v>4.5045296167247402E-2</v>
      </c>
      <c r="AD259" s="6">
        <v>1.08028518730269</v>
      </c>
      <c r="AE259">
        <v>26.86940574646</v>
      </c>
      <c r="AF259">
        <v>26.5980625152588</v>
      </c>
      <c r="AG259">
        <v>26.3101902008057</v>
      </c>
      <c r="AH259">
        <v>25.590673446655298</v>
      </c>
      <c r="AI259">
        <v>26.383049011230501</v>
      </c>
      <c r="AJ259">
        <v>26.362083435058601</v>
      </c>
      <c r="AK259">
        <v>25.753782272338899</v>
      </c>
      <c r="AL259">
        <v>26.406663894653299</v>
      </c>
      <c r="AM259">
        <v>25.832902908325199</v>
      </c>
      <c r="AN259">
        <v>29.654546737670898</v>
      </c>
      <c r="AO259">
        <v>29.406528472900401</v>
      </c>
      <c r="AP259">
        <v>29.736640930175799</v>
      </c>
      <c r="AQ259">
        <v>30.191106796264599</v>
      </c>
      <c r="AR259">
        <v>30.361127853393601</v>
      </c>
      <c r="AS259">
        <v>30.228366851806602</v>
      </c>
    </row>
    <row r="260" spans="1:45">
      <c r="A260">
        <v>323</v>
      </c>
      <c r="B260">
        <v>5</v>
      </c>
      <c r="C260">
        <v>5</v>
      </c>
      <c r="D260">
        <v>96.7</v>
      </c>
      <c r="E260">
        <v>9.6137999999999995</v>
      </c>
      <c r="F260">
        <v>0</v>
      </c>
      <c r="G260">
        <v>276.26</v>
      </c>
      <c r="H260" s="1">
        <v>7295100000</v>
      </c>
      <c r="I260">
        <v>113</v>
      </c>
      <c r="J260" t="s">
        <v>774</v>
      </c>
      <c r="K260" t="s">
        <v>774</v>
      </c>
      <c r="L260" t="s">
        <v>773</v>
      </c>
      <c r="M260" t="s">
        <v>772</v>
      </c>
      <c r="N260" s="7" t="s">
        <v>14307</v>
      </c>
      <c r="P260" s="3">
        <v>-0.47965494791666802</v>
      </c>
      <c r="Q260" s="5">
        <v>1.7415981381054599</v>
      </c>
      <c r="S260" s="5">
        <v>7.5955678670360099E-2</v>
      </c>
      <c r="T260" s="6">
        <v>-0.76839784370941</v>
      </c>
      <c r="U260" s="3">
        <v>-0.46085103352864798</v>
      </c>
      <c r="V260" s="5">
        <v>1.71863767566404</v>
      </c>
      <c r="W260" s="8" t="s">
        <v>37</v>
      </c>
      <c r="X260" s="5">
        <v>4.5863560732113097E-2</v>
      </c>
      <c r="Y260" s="6">
        <v>-0.74175572556472802</v>
      </c>
      <c r="Z260" s="3">
        <v>0.115083058675129</v>
      </c>
      <c r="AA260" s="5">
        <v>0.72528772587804002</v>
      </c>
      <c r="AC260" s="5">
        <v>0.57206202849958099</v>
      </c>
      <c r="AD260" s="6">
        <v>0.20097379489574799</v>
      </c>
      <c r="AE260">
        <v>28.981512069702099</v>
      </c>
      <c r="AF260">
        <v>28.773075103759801</v>
      </c>
      <c r="AG260">
        <v>29.099702835083001</v>
      </c>
      <c r="AH260">
        <v>28.556779861450199</v>
      </c>
      <c r="AI260">
        <v>28.312963485717798</v>
      </c>
      <c r="AJ260">
        <v>28.545581817626999</v>
      </c>
      <c r="AK260">
        <v>28.348203659057599</v>
      </c>
      <c r="AL260">
        <v>28.6015930175781</v>
      </c>
      <c r="AM260">
        <v>28.5219402313232</v>
      </c>
      <c r="AN260">
        <v>27.664348602294901</v>
      </c>
      <c r="AO260">
        <v>27.729223251342798</v>
      </c>
      <c r="AP260">
        <v>27.835914611816399</v>
      </c>
      <c r="AQ260">
        <v>27.807430267333999</v>
      </c>
      <c r="AR260">
        <v>27.963546752929702</v>
      </c>
      <c r="AS260">
        <v>27.803758621215799</v>
      </c>
    </row>
    <row r="261" spans="1:45">
      <c r="A261">
        <v>2639</v>
      </c>
      <c r="B261">
        <v>6</v>
      </c>
      <c r="C261">
        <v>6</v>
      </c>
      <c r="D261">
        <v>20.100000000000001</v>
      </c>
      <c r="E261">
        <v>59.308</v>
      </c>
      <c r="F261">
        <v>0</v>
      </c>
      <c r="G261">
        <v>25.823</v>
      </c>
      <c r="H261" s="1">
        <v>629980000</v>
      </c>
      <c r="I261">
        <v>22</v>
      </c>
      <c r="J261" t="s">
        <v>7267</v>
      </c>
      <c r="K261" t="s">
        <v>7267</v>
      </c>
      <c r="L261" t="s">
        <v>7266</v>
      </c>
      <c r="M261" t="s">
        <v>7265</v>
      </c>
      <c r="N261" s="7" t="s">
        <v>14307</v>
      </c>
      <c r="O261" t="s">
        <v>37</v>
      </c>
      <c r="P261" s="3">
        <v>-0.47954241434732803</v>
      </c>
      <c r="Q261" s="5">
        <v>1.6648549488719899</v>
      </c>
      <c r="S261" s="5">
        <v>7.69354838709677E-2</v>
      </c>
      <c r="T261" s="6">
        <v>-0.75982245835138296</v>
      </c>
      <c r="U261" s="3">
        <v>-0.20120938618977699</v>
      </c>
      <c r="V261" s="5">
        <v>1.46953058397765</v>
      </c>
      <c r="X261" s="5">
        <v>0.25839768618944298</v>
      </c>
      <c r="Y261" s="6">
        <v>-0.35706316851762998</v>
      </c>
      <c r="Z261" s="3" t="s">
        <v>13</v>
      </c>
      <c r="AA261" s="5" t="s">
        <v>13</v>
      </c>
      <c r="AC261" s="5" t="s">
        <v>13</v>
      </c>
      <c r="AD261" s="6" t="s">
        <v>13</v>
      </c>
      <c r="AE261">
        <v>25.5561332702637</v>
      </c>
      <c r="AF261">
        <v>25.444393157958999</v>
      </c>
      <c r="AG261">
        <v>25.560331344604499</v>
      </c>
      <c r="AH261">
        <v>24.911399841308601</v>
      </c>
      <c r="AI261">
        <v>24.919111251831101</v>
      </c>
      <c r="AJ261">
        <v>25.291719436645501</v>
      </c>
      <c r="AK261">
        <v>25.400083541870099</v>
      </c>
      <c r="AL261">
        <v>25.225135803222699</v>
      </c>
      <c r="AM261">
        <v>25.332010269165</v>
      </c>
      <c r="AN261" t="s">
        <v>13</v>
      </c>
      <c r="AO261" t="s">
        <v>13</v>
      </c>
      <c r="AP261" t="s">
        <v>13</v>
      </c>
      <c r="AQ261" t="s">
        <v>13</v>
      </c>
      <c r="AR261" t="s">
        <v>13</v>
      </c>
      <c r="AS261" t="s">
        <v>13</v>
      </c>
    </row>
    <row r="262" spans="1:45">
      <c r="A262">
        <v>4330</v>
      </c>
      <c r="B262">
        <v>5</v>
      </c>
      <c r="C262">
        <v>5</v>
      </c>
      <c r="D262">
        <v>14.7</v>
      </c>
      <c r="E262">
        <v>38.857999999999997</v>
      </c>
      <c r="F262">
        <v>2.4678999999999999E-4</v>
      </c>
      <c r="G262">
        <v>6.2012</v>
      </c>
      <c r="H262" s="1">
        <v>341110000</v>
      </c>
      <c r="I262">
        <v>11</v>
      </c>
      <c r="J262" t="s">
        <v>11986</v>
      </c>
      <c r="K262" t="s">
        <v>11986</v>
      </c>
      <c r="L262" t="s">
        <v>11985</v>
      </c>
      <c r="M262" t="s">
        <v>11984</v>
      </c>
      <c r="N262" s="7" t="s">
        <v>14307</v>
      </c>
      <c r="P262" s="3">
        <v>-0.47803815205891798</v>
      </c>
      <c r="Q262" s="5">
        <v>1.1675138367167599</v>
      </c>
      <c r="S262" s="5">
        <v>9.0088888888888899E-2</v>
      </c>
      <c r="T262" s="6">
        <v>-0.71255038875667398</v>
      </c>
      <c r="U262" s="3">
        <v>-0.169319152832031</v>
      </c>
      <c r="V262" s="5">
        <v>0.86988854526908499</v>
      </c>
      <c r="X262" s="5">
        <v>0.37462362814719202</v>
      </c>
      <c r="Y262" s="6">
        <v>-0.28670172294478102</v>
      </c>
      <c r="Z262" s="3" t="s">
        <v>13</v>
      </c>
      <c r="AA262" s="5" t="s">
        <v>13</v>
      </c>
      <c r="AC262" s="5" t="s">
        <v>13</v>
      </c>
      <c r="AD262" s="6" t="s">
        <v>13</v>
      </c>
      <c r="AE262">
        <v>24.2364387512207</v>
      </c>
      <c r="AF262">
        <v>24.2908229827881</v>
      </c>
      <c r="AG262">
        <v>24.3251552581787</v>
      </c>
      <c r="AH262">
        <v>23.581243515014599</v>
      </c>
      <c r="AI262">
        <v>24.030958175659201</v>
      </c>
      <c r="AJ262" t="s">
        <v>13</v>
      </c>
      <c r="AK262">
        <v>24.018150329589801</v>
      </c>
      <c r="AL262">
        <v>24.038246154785199</v>
      </c>
      <c r="AM262">
        <v>24.288063049316399</v>
      </c>
      <c r="AN262" t="s">
        <v>13</v>
      </c>
      <c r="AO262" t="s">
        <v>13</v>
      </c>
      <c r="AP262" t="s">
        <v>13</v>
      </c>
      <c r="AQ262" t="s">
        <v>13</v>
      </c>
      <c r="AR262" t="s">
        <v>13</v>
      </c>
      <c r="AS262" t="s">
        <v>13</v>
      </c>
    </row>
    <row r="263" spans="1:45">
      <c r="A263">
        <v>5085</v>
      </c>
      <c r="B263">
        <v>12</v>
      </c>
      <c r="C263">
        <v>12</v>
      </c>
      <c r="D263">
        <v>55.7</v>
      </c>
      <c r="E263">
        <v>29.702000000000002</v>
      </c>
      <c r="F263">
        <v>0</v>
      </c>
      <c r="G263">
        <v>75.378</v>
      </c>
      <c r="H263" s="1">
        <v>5091300000</v>
      </c>
      <c r="I263">
        <v>116</v>
      </c>
      <c r="J263" t="s">
        <v>14095</v>
      </c>
      <c r="K263" t="s">
        <v>14095</v>
      </c>
      <c r="L263" t="s">
        <v>14094</v>
      </c>
      <c r="M263" t="s">
        <v>14093</v>
      </c>
      <c r="N263" s="7" t="s">
        <v>14307</v>
      </c>
      <c r="P263" s="3">
        <v>-0.477694829305012</v>
      </c>
      <c r="Q263" s="5">
        <v>1.2564155762192399</v>
      </c>
      <c r="S263" s="5">
        <v>8.6589327146171693E-2</v>
      </c>
      <c r="T263" s="6">
        <v>-0.70409331448121704</v>
      </c>
      <c r="U263" s="3">
        <v>-0.21799214680989501</v>
      </c>
      <c r="V263" s="5">
        <v>0.84855294542029702</v>
      </c>
      <c r="X263" s="5">
        <v>0.266021505376344</v>
      </c>
      <c r="Y263" s="6">
        <v>-0.35198688285007301</v>
      </c>
      <c r="Z263" s="3">
        <v>0.37800407409668002</v>
      </c>
      <c r="AA263" s="5">
        <v>2.2599563497999702</v>
      </c>
      <c r="AC263" s="5">
        <v>9.0110929853181101E-2</v>
      </c>
      <c r="AD263" s="6">
        <v>0.66395513400401196</v>
      </c>
      <c r="AE263">
        <v>28.509365081787099</v>
      </c>
      <c r="AF263">
        <v>28.473047256469702</v>
      </c>
      <c r="AG263">
        <v>28.156724929809599</v>
      </c>
      <c r="AH263">
        <v>27.88991355896</v>
      </c>
      <c r="AI263">
        <v>27.6676425933838</v>
      </c>
      <c r="AJ263">
        <v>28.148496627807599</v>
      </c>
      <c r="AK263">
        <v>28.236497879028299</v>
      </c>
      <c r="AL263">
        <v>28.094415664672901</v>
      </c>
      <c r="AM263">
        <v>28.154247283935501</v>
      </c>
      <c r="AN263">
        <v>27.1257724761963</v>
      </c>
      <c r="AO263">
        <v>27.22292137146</v>
      </c>
      <c r="AP263">
        <v>27.3231391906738</v>
      </c>
      <c r="AQ263">
        <v>27.532037734985401</v>
      </c>
      <c r="AR263">
        <v>27.6687107086182</v>
      </c>
      <c r="AS263">
        <v>27.605096817016602</v>
      </c>
    </row>
    <row r="264" spans="1:45">
      <c r="A264">
        <v>4367</v>
      </c>
      <c r="B264">
        <v>7</v>
      </c>
      <c r="C264">
        <v>7</v>
      </c>
      <c r="D264">
        <v>31.2</v>
      </c>
      <c r="E264">
        <v>34.905000000000001</v>
      </c>
      <c r="F264">
        <v>0</v>
      </c>
      <c r="G264">
        <v>58.372999999999998</v>
      </c>
      <c r="H264" s="1">
        <v>2744900000</v>
      </c>
      <c r="I264">
        <v>68</v>
      </c>
      <c r="J264" t="s">
        <v>12076</v>
      </c>
      <c r="K264" t="s">
        <v>12076</v>
      </c>
      <c r="L264" t="s">
        <v>12075</v>
      </c>
      <c r="M264" t="s">
        <v>12074</v>
      </c>
      <c r="N264" s="7" t="s">
        <v>14307</v>
      </c>
      <c r="P264" s="3">
        <v>-0.47747675577799598</v>
      </c>
      <c r="Q264" s="5">
        <v>2.2118617175941302</v>
      </c>
      <c r="S264" s="5">
        <v>7.05949367088608E-2</v>
      </c>
      <c r="T264" s="6">
        <v>-0.80886334900215895</v>
      </c>
      <c r="U264" s="3">
        <v>-0.113110860188801</v>
      </c>
      <c r="V264" s="5">
        <v>0.79169891989705099</v>
      </c>
      <c r="X264" s="5">
        <v>0.54778924015529695</v>
      </c>
      <c r="Y264" s="6">
        <v>-0.199854828799504</v>
      </c>
      <c r="Z264" s="3">
        <v>2.1746317545574101E-2</v>
      </c>
      <c r="AA264" s="5">
        <v>5.9879116824848602E-2</v>
      </c>
      <c r="AC264" s="5">
        <v>0.92131966312706004</v>
      </c>
      <c r="AD264" s="6">
        <v>3.47466977731219E-2</v>
      </c>
      <c r="AE264">
        <v>27.5771293640137</v>
      </c>
      <c r="AF264">
        <v>27.498579025268601</v>
      </c>
      <c r="AG264">
        <v>27.543190002441399</v>
      </c>
      <c r="AH264">
        <v>26.951715469360401</v>
      </c>
      <c r="AI264">
        <v>27.000049591064499</v>
      </c>
      <c r="AJ264">
        <v>27.234703063964801</v>
      </c>
      <c r="AK264">
        <v>27.305772781372099</v>
      </c>
      <c r="AL264">
        <v>27.510705947876001</v>
      </c>
      <c r="AM264">
        <v>27.463087081909201</v>
      </c>
      <c r="AN264">
        <v>25.3626594543457</v>
      </c>
      <c r="AO264">
        <v>25.391887664794901</v>
      </c>
      <c r="AP264">
        <v>25.5284423828125</v>
      </c>
      <c r="AQ264">
        <v>25.4163913726807</v>
      </c>
      <c r="AR264">
        <v>25.663068771362301</v>
      </c>
      <c r="AS264">
        <v>25.2687683105469</v>
      </c>
    </row>
    <row r="265" spans="1:45">
      <c r="A265">
        <v>5110</v>
      </c>
      <c r="B265">
        <v>3</v>
      </c>
      <c r="C265">
        <v>3</v>
      </c>
      <c r="D265">
        <v>7.5</v>
      </c>
      <c r="E265">
        <v>58.12</v>
      </c>
      <c r="F265">
        <v>2.6205E-4</v>
      </c>
      <c r="G265">
        <v>7.8834</v>
      </c>
      <c r="H265" s="1">
        <v>592510000</v>
      </c>
      <c r="I265">
        <v>11</v>
      </c>
      <c r="J265" t="s">
        <v>14163</v>
      </c>
      <c r="K265" t="s">
        <v>14163</v>
      </c>
      <c r="L265" t="s">
        <v>14162</v>
      </c>
      <c r="M265" t="s">
        <v>14161</v>
      </c>
      <c r="N265" s="7" t="s">
        <v>14307</v>
      </c>
      <c r="P265" s="3">
        <v>-0.47650146484375</v>
      </c>
      <c r="Q265" s="5">
        <v>1.3093294732058001</v>
      </c>
      <c r="S265" s="5">
        <v>8.57197149643706E-2</v>
      </c>
      <c r="T265" s="6">
        <v>-0.71069301496312398</v>
      </c>
      <c r="U265" s="3">
        <v>-0.36729939778646098</v>
      </c>
      <c r="V265" s="5">
        <v>1.64804833621388</v>
      </c>
      <c r="X265" s="5">
        <v>7.5575000000000003E-2</v>
      </c>
      <c r="Y265" s="6">
        <v>-0.61048834043341205</v>
      </c>
      <c r="Z265" s="3" t="s">
        <v>13</v>
      </c>
      <c r="AA265" s="5" t="s">
        <v>13</v>
      </c>
      <c r="AC265" s="5" t="s">
        <v>13</v>
      </c>
      <c r="AD265" s="6" t="s">
        <v>13</v>
      </c>
      <c r="AE265">
        <v>25.685426712036101</v>
      </c>
      <c r="AF265">
        <v>25.363864898681602</v>
      </c>
      <c r="AG265">
        <v>25.431547164916999</v>
      </c>
      <c r="AH265">
        <v>24.797557830810501</v>
      </c>
      <c r="AI265">
        <v>25.2761936187744</v>
      </c>
      <c r="AJ265">
        <v>24.977582931518601</v>
      </c>
      <c r="AK265">
        <v>25.138481140136701</v>
      </c>
      <c r="AL265">
        <v>25.166561126708999</v>
      </c>
      <c r="AM265">
        <v>25.073898315429702</v>
      </c>
      <c r="AN265" t="s">
        <v>13</v>
      </c>
      <c r="AO265" t="s">
        <v>13</v>
      </c>
      <c r="AP265" t="s">
        <v>13</v>
      </c>
      <c r="AQ265" t="s">
        <v>13</v>
      </c>
      <c r="AR265" t="s">
        <v>13</v>
      </c>
      <c r="AS265" t="s">
        <v>13</v>
      </c>
    </row>
    <row r="266" spans="1:45">
      <c r="A266">
        <v>414</v>
      </c>
      <c r="B266">
        <v>22</v>
      </c>
      <c r="C266">
        <v>22</v>
      </c>
      <c r="D266">
        <v>44</v>
      </c>
      <c r="E266">
        <v>84.784000000000006</v>
      </c>
      <c r="F266">
        <v>0</v>
      </c>
      <c r="G266">
        <v>89.772999999999996</v>
      </c>
      <c r="H266" s="1">
        <v>5234000000</v>
      </c>
      <c r="I266">
        <v>156</v>
      </c>
      <c r="J266" t="s">
        <v>1025</v>
      </c>
      <c r="K266" t="s">
        <v>1025</v>
      </c>
      <c r="L266" t="s">
        <v>1024</v>
      </c>
      <c r="M266" t="s">
        <v>1023</v>
      </c>
      <c r="N266" s="7" t="s">
        <v>14307</v>
      </c>
      <c r="P266" s="3">
        <v>-0.47576459248860598</v>
      </c>
      <c r="Q266" s="5">
        <v>2.93155577327749</v>
      </c>
      <c r="S266" s="5">
        <v>6.5438848920863296E-2</v>
      </c>
      <c r="T266" s="6">
        <v>-0.853265026725053</v>
      </c>
      <c r="U266" s="3">
        <v>0.22429466247558599</v>
      </c>
      <c r="V266" s="5">
        <v>1.1188718139768501</v>
      </c>
      <c r="X266" s="5">
        <v>0.230115183246073</v>
      </c>
      <c r="Y266" s="6">
        <v>0.37742699362700599</v>
      </c>
      <c r="Z266" s="3">
        <v>0.176989873250324</v>
      </c>
      <c r="AA266" s="5">
        <v>0.58327960387609901</v>
      </c>
      <c r="AC266" s="5">
        <v>0.44641632653061197</v>
      </c>
      <c r="AD266" s="6">
        <v>0.27857624505263701</v>
      </c>
      <c r="AE266">
        <v>28.0289611816406</v>
      </c>
      <c r="AF266">
        <v>27.957740783691399</v>
      </c>
      <c r="AG266">
        <v>27.856193542480501</v>
      </c>
      <c r="AH266">
        <v>27.512180328369102</v>
      </c>
      <c r="AI266">
        <v>27.4172267913818</v>
      </c>
      <c r="AJ266">
        <v>27.4861946105957</v>
      </c>
      <c r="AK266">
        <v>28.016803741455099</v>
      </c>
      <c r="AL266">
        <v>28.282291412353501</v>
      </c>
      <c r="AM266">
        <v>28.2166843414307</v>
      </c>
      <c r="AN266">
        <v>28.656791687011701</v>
      </c>
      <c r="AO266">
        <v>28.549558639526399</v>
      </c>
      <c r="AP266">
        <v>28.683280944824201</v>
      </c>
      <c r="AQ266">
        <v>28.5533237457275</v>
      </c>
      <c r="AR266">
        <v>28.975131988525401</v>
      </c>
      <c r="AS266">
        <v>28.892145156860401</v>
      </c>
    </row>
    <row r="267" spans="1:45">
      <c r="A267">
        <v>1452</v>
      </c>
      <c r="B267">
        <v>7</v>
      </c>
      <c r="C267">
        <v>3</v>
      </c>
      <c r="D267">
        <v>75.2</v>
      </c>
      <c r="E267">
        <v>12.731999999999999</v>
      </c>
      <c r="F267">
        <v>0</v>
      </c>
      <c r="G267">
        <v>122.78</v>
      </c>
      <c r="H267" s="1">
        <v>1618900000</v>
      </c>
      <c r="I267">
        <v>41</v>
      </c>
      <c r="J267" t="s">
        <v>3947</v>
      </c>
      <c r="K267" t="s">
        <v>3947</v>
      </c>
      <c r="L267" t="s">
        <v>3946</v>
      </c>
      <c r="M267" t="s">
        <v>3945</v>
      </c>
      <c r="N267" s="7" t="s">
        <v>14307</v>
      </c>
      <c r="P267" s="3">
        <v>-0.475344975789387</v>
      </c>
      <c r="Q267" s="5">
        <v>1.04466851686812</v>
      </c>
      <c r="S267" s="5">
        <v>9.5507186858316204E-2</v>
      </c>
      <c r="T267" s="6">
        <v>-0.66598307677192303</v>
      </c>
      <c r="U267" s="3">
        <v>-0.96068954467773404</v>
      </c>
      <c r="V267" s="5">
        <v>2.3631783630207699</v>
      </c>
      <c r="W267" s="8" t="s">
        <v>37</v>
      </c>
      <c r="X267" s="5">
        <v>1.175E-2</v>
      </c>
      <c r="Y267" s="6">
        <v>-1.44464861651684</v>
      </c>
      <c r="Z267" s="3">
        <v>-1.70720418294295E-2</v>
      </c>
      <c r="AA267" s="5">
        <v>1.40830551486772E-2</v>
      </c>
      <c r="AC267" s="5">
        <v>0.95139647101188296</v>
      </c>
      <c r="AD267" s="6">
        <v>-1.8944999488870101E-2</v>
      </c>
      <c r="AE267">
        <v>26.596885681152301</v>
      </c>
      <c r="AF267">
        <v>26.3479614257813</v>
      </c>
      <c r="AG267">
        <v>26.149110794067401</v>
      </c>
      <c r="AH267">
        <v>25.7818717956543</v>
      </c>
      <c r="AI267">
        <v>25.6636066436768</v>
      </c>
      <c r="AJ267">
        <v>26.2224445343018</v>
      </c>
      <c r="AK267">
        <v>25.225406646728501</v>
      </c>
      <c r="AL267">
        <v>25.579423904418899</v>
      </c>
      <c r="AM267">
        <v>25.407058715820298</v>
      </c>
      <c r="AN267">
        <v>27.027116775512699</v>
      </c>
      <c r="AO267">
        <v>28.182573318481399</v>
      </c>
      <c r="AP267">
        <v>27.195732116699201</v>
      </c>
      <c r="AQ267">
        <v>27.158006668090799</v>
      </c>
      <c r="AR267">
        <v>27.767248153686499</v>
      </c>
      <c r="AS267">
        <v>27.428951263427699</v>
      </c>
    </row>
    <row r="268" spans="1:45">
      <c r="A268">
        <v>2517</v>
      </c>
      <c r="B268">
        <v>14</v>
      </c>
      <c r="C268">
        <v>10</v>
      </c>
      <c r="D268">
        <v>20.100000000000001</v>
      </c>
      <c r="E268">
        <v>111.5</v>
      </c>
      <c r="F268">
        <v>0</v>
      </c>
      <c r="G268">
        <v>38.526000000000003</v>
      </c>
      <c r="H268" s="1">
        <v>1431100000</v>
      </c>
      <c r="I268">
        <v>24</v>
      </c>
      <c r="J268" t="s">
        <v>6937</v>
      </c>
      <c r="K268" t="s">
        <v>6938</v>
      </c>
      <c r="L268" t="s">
        <v>6936</v>
      </c>
      <c r="M268" t="s">
        <v>6935</v>
      </c>
      <c r="N268" s="7" t="s">
        <v>14307</v>
      </c>
      <c r="P268" s="3">
        <v>-0.474887212117515</v>
      </c>
      <c r="Q268" s="5">
        <v>1.6632082779550399</v>
      </c>
      <c r="S268" s="5">
        <v>7.8073684210526295E-2</v>
      </c>
      <c r="T268" s="6">
        <v>-0.75378416941814796</v>
      </c>
      <c r="U268" s="3">
        <v>-0.87324142456054699</v>
      </c>
      <c r="V268" s="5">
        <v>3.52362117806079</v>
      </c>
      <c r="W268" s="8" t="s">
        <v>37</v>
      </c>
      <c r="X268" s="5">
        <v>8.0963855421686704E-3</v>
      </c>
      <c r="Y268" s="6">
        <v>-1.5205915688398599</v>
      </c>
      <c r="Z268" s="3" t="s">
        <v>13</v>
      </c>
      <c r="AA268" s="5" t="s">
        <v>13</v>
      </c>
      <c r="AC268" s="5" t="s">
        <v>13</v>
      </c>
      <c r="AD268" s="6" t="s">
        <v>13</v>
      </c>
      <c r="AE268">
        <v>26.986587524414102</v>
      </c>
      <c r="AF268">
        <v>26.761917114257798</v>
      </c>
      <c r="AG268">
        <v>26.9046726226807</v>
      </c>
      <c r="AH268">
        <v>26.1887912750244</v>
      </c>
      <c r="AI268">
        <v>26.484653472900401</v>
      </c>
      <c r="AJ268">
        <v>26.555070877075199</v>
      </c>
      <c r="AK268">
        <v>25.967765808105501</v>
      </c>
      <c r="AL268">
        <v>26.079875946044901</v>
      </c>
      <c r="AM268">
        <v>25.985811233520501</v>
      </c>
      <c r="AN268" t="s">
        <v>13</v>
      </c>
      <c r="AO268" t="s">
        <v>13</v>
      </c>
      <c r="AP268" t="s">
        <v>13</v>
      </c>
      <c r="AQ268" t="s">
        <v>13</v>
      </c>
      <c r="AR268" t="s">
        <v>13</v>
      </c>
      <c r="AS268" t="s">
        <v>13</v>
      </c>
    </row>
    <row r="269" spans="1:45">
      <c r="A269">
        <v>3971</v>
      </c>
      <c r="B269">
        <v>15</v>
      </c>
      <c r="C269">
        <v>15</v>
      </c>
      <c r="D269">
        <v>46.8</v>
      </c>
      <c r="E269">
        <v>46.970999999999997</v>
      </c>
      <c r="F269">
        <v>0</v>
      </c>
      <c r="G269">
        <v>81.423000000000002</v>
      </c>
      <c r="H269" s="1">
        <v>10861000000</v>
      </c>
      <c r="I269">
        <v>150</v>
      </c>
      <c r="J269" t="s">
        <v>11010</v>
      </c>
      <c r="K269" t="s">
        <v>11010</v>
      </c>
      <c r="L269" t="s">
        <v>11009</v>
      </c>
      <c r="M269" t="s">
        <v>11008</v>
      </c>
      <c r="N269" s="7" t="s">
        <v>14307</v>
      </c>
      <c r="P269" s="3">
        <v>-0.47366460164387902</v>
      </c>
      <c r="Q269" s="5">
        <v>1.86107700622632</v>
      </c>
      <c r="S269" s="5">
        <v>7.5182072829131696E-2</v>
      </c>
      <c r="T269" s="6">
        <v>-0.77275343873755897</v>
      </c>
      <c r="U269" s="3">
        <v>-5.2015304565429701E-2</v>
      </c>
      <c r="V269" s="5">
        <v>0.16963981181189</v>
      </c>
      <c r="X269" s="5">
        <v>0.81822653721682803</v>
      </c>
      <c r="Y269" s="6">
        <v>-8.4463515118109594E-2</v>
      </c>
      <c r="Z269" s="3">
        <v>0.20683797200520701</v>
      </c>
      <c r="AA269" s="5">
        <v>0.48805605185084</v>
      </c>
      <c r="AC269" s="5">
        <v>0.41009400921659001</v>
      </c>
      <c r="AD269" s="6">
        <v>0.30216725876932998</v>
      </c>
      <c r="AE269">
        <v>29.484449386596701</v>
      </c>
      <c r="AF269">
        <v>29.428831100463899</v>
      </c>
      <c r="AG269">
        <v>29.287855148315401</v>
      </c>
      <c r="AH269">
        <v>28.809103012085</v>
      </c>
      <c r="AI269">
        <v>28.852725982666001</v>
      </c>
      <c r="AJ269">
        <v>29.118312835693398</v>
      </c>
      <c r="AK269">
        <v>29.153224945068398</v>
      </c>
      <c r="AL269">
        <v>29.483644485473601</v>
      </c>
      <c r="AM269">
        <v>29.408220291137699</v>
      </c>
      <c r="AN269">
        <v>28.161981582641602</v>
      </c>
      <c r="AO269">
        <v>27.945619583129901</v>
      </c>
      <c r="AP269">
        <v>28.120233535766602</v>
      </c>
      <c r="AQ269">
        <v>27.962507247924801</v>
      </c>
      <c r="AR269">
        <v>28.552604675293001</v>
      </c>
      <c r="AS269">
        <v>28.333236694335898</v>
      </c>
    </row>
    <row r="270" spans="1:45">
      <c r="A270">
        <v>228</v>
      </c>
      <c r="B270">
        <v>84</v>
      </c>
      <c r="C270">
        <v>75</v>
      </c>
      <c r="D270">
        <v>48.5</v>
      </c>
      <c r="E270">
        <v>271.32</v>
      </c>
      <c r="F270">
        <v>0</v>
      </c>
      <c r="G270">
        <v>323.31</v>
      </c>
      <c r="H270" s="1">
        <v>9068000000</v>
      </c>
      <c r="I270">
        <v>336</v>
      </c>
      <c r="J270" t="s">
        <v>498</v>
      </c>
      <c r="K270" t="s">
        <v>498</v>
      </c>
      <c r="L270" t="s">
        <v>497</v>
      </c>
      <c r="M270" t="s">
        <v>496</v>
      </c>
      <c r="N270" s="7" t="s">
        <v>14307</v>
      </c>
      <c r="P270" s="3">
        <v>-0.473248163859051</v>
      </c>
      <c r="Q270" s="5">
        <v>1.0333516070359301</v>
      </c>
      <c r="S270" s="5">
        <v>9.5492957746478896E-2</v>
      </c>
      <c r="T270" s="6">
        <v>-0.66182029498322703</v>
      </c>
      <c r="U270" s="3">
        <v>-0.85251235961914096</v>
      </c>
      <c r="V270" s="5">
        <v>2.2765877411044202</v>
      </c>
      <c r="W270" s="8" t="s">
        <v>37</v>
      </c>
      <c r="X270" s="5">
        <v>1.34492753623188E-2</v>
      </c>
      <c r="Y270" s="6">
        <v>-1.302162171165</v>
      </c>
      <c r="Z270" s="3">
        <v>0.27159500122070301</v>
      </c>
      <c r="AA270" s="5">
        <v>1.11390816705106</v>
      </c>
      <c r="AC270" s="5">
        <v>0.23766884531590399</v>
      </c>
      <c r="AD270" s="6">
        <v>0.44186241946688998</v>
      </c>
      <c r="AE270">
        <v>28.8359985351563</v>
      </c>
      <c r="AF270">
        <v>28.840480804443398</v>
      </c>
      <c r="AG270">
        <v>28.7722988128662</v>
      </c>
      <c r="AH270">
        <v>27.956396102905298</v>
      </c>
      <c r="AI270">
        <v>28.377548217773398</v>
      </c>
      <c r="AJ270">
        <v>28.69508934021</v>
      </c>
      <c r="AK270">
        <v>27.8278484344482</v>
      </c>
      <c r="AL270">
        <v>28.269353866577099</v>
      </c>
      <c r="AM270">
        <v>27.794038772583001</v>
      </c>
      <c r="AN270">
        <v>30.086952209472699</v>
      </c>
      <c r="AO270">
        <v>30.1318359375</v>
      </c>
      <c r="AP270">
        <v>29.885145187377901</v>
      </c>
      <c r="AQ270">
        <v>30.1370849609375</v>
      </c>
      <c r="AR270">
        <v>30.417545318603501</v>
      </c>
      <c r="AS270">
        <v>30.364088058471701</v>
      </c>
    </row>
    <row r="271" spans="1:45">
      <c r="A271">
        <v>3270</v>
      </c>
      <c r="B271">
        <v>26</v>
      </c>
      <c r="C271">
        <v>26</v>
      </c>
      <c r="D271">
        <v>38</v>
      </c>
      <c r="E271">
        <v>111.69</v>
      </c>
      <c r="F271">
        <v>0</v>
      </c>
      <c r="G271">
        <v>128.32</v>
      </c>
      <c r="H271" s="1">
        <v>9578800000</v>
      </c>
      <c r="I271">
        <v>251</v>
      </c>
      <c r="J271" t="s">
        <v>9025</v>
      </c>
      <c r="K271" t="s">
        <v>9025</v>
      </c>
      <c r="L271" t="s">
        <v>9024</v>
      </c>
      <c r="M271" t="s">
        <v>9023</v>
      </c>
      <c r="N271" s="7" t="s">
        <v>14307</v>
      </c>
      <c r="P271" s="3">
        <v>-0.47302754720052298</v>
      </c>
      <c r="Q271" s="5">
        <v>2.52643541531851</v>
      </c>
      <c r="S271" s="5">
        <v>6.8289473684210497E-2</v>
      </c>
      <c r="T271" s="6">
        <v>-0.82502692070510297</v>
      </c>
      <c r="U271" s="3">
        <v>-4.2680104573570098E-2</v>
      </c>
      <c r="V271" s="5">
        <v>0.29736690326584603</v>
      </c>
      <c r="X271" s="5">
        <v>0.83990297482837495</v>
      </c>
      <c r="Y271" s="6">
        <v>-7.6455883760938301E-2</v>
      </c>
      <c r="Z271" s="3">
        <v>0.17999966939290199</v>
      </c>
      <c r="AA271" s="5">
        <v>0.31219987769859098</v>
      </c>
      <c r="AC271" s="5">
        <v>0.49904336399474403</v>
      </c>
      <c r="AD271" s="6">
        <v>0.24472451752753999</v>
      </c>
      <c r="AE271">
        <v>29.334291458129901</v>
      </c>
      <c r="AF271">
        <v>29.214494705200199</v>
      </c>
      <c r="AG271">
        <v>29.194887161254901</v>
      </c>
      <c r="AH271">
        <v>28.659727096557599</v>
      </c>
      <c r="AI271">
        <v>28.810012817382798</v>
      </c>
      <c r="AJ271">
        <v>28.854850769043001</v>
      </c>
      <c r="AK271">
        <v>29.1460475921631</v>
      </c>
      <c r="AL271">
        <v>29.277835845947301</v>
      </c>
      <c r="AM271">
        <v>29.191749572753899</v>
      </c>
      <c r="AN271">
        <v>27.871702194213899</v>
      </c>
      <c r="AO271">
        <v>27.779016494751001</v>
      </c>
      <c r="AP271">
        <v>28.0356960296631</v>
      </c>
      <c r="AQ271">
        <v>28.1310424804688</v>
      </c>
      <c r="AR271">
        <v>28.431348800659201</v>
      </c>
      <c r="AS271">
        <v>27.6640224456787</v>
      </c>
    </row>
    <row r="272" spans="1:45">
      <c r="A272">
        <v>562</v>
      </c>
      <c r="B272">
        <v>5</v>
      </c>
      <c r="C272">
        <v>5</v>
      </c>
      <c r="D272">
        <v>17.5</v>
      </c>
      <c r="E272">
        <v>34.624000000000002</v>
      </c>
      <c r="F272">
        <v>0</v>
      </c>
      <c r="G272">
        <v>10.119999999999999</v>
      </c>
      <c r="H272" s="1">
        <v>1463800000</v>
      </c>
      <c r="I272">
        <v>22</v>
      </c>
      <c r="J272" t="s">
        <v>1444</v>
      </c>
      <c r="K272" t="s">
        <v>1444</v>
      </c>
      <c r="L272" t="s">
        <v>1443</v>
      </c>
      <c r="M272" t="s">
        <v>1442</v>
      </c>
      <c r="N272" s="7" t="s">
        <v>14307</v>
      </c>
      <c r="P272" s="3">
        <v>-0.47225316365560099</v>
      </c>
      <c r="Q272" s="5">
        <v>2.4577461309992601</v>
      </c>
      <c r="S272" s="5">
        <v>6.9498371335504905E-2</v>
      </c>
      <c r="T272" s="6">
        <v>-0.81927120176584001</v>
      </c>
      <c r="U272" s="3">
        <v>-0.134486516316734</v>
      </c>
      <c r="V272" s="5">
        <v>1.3769023969246199</v>
      </c>
      <c r="X272" s="5">
        <v>0.44777498503889901</v>
      </c>
      <c r="Y272" s="6">
        <v>-0.24649533793048001</v>
      </c>
      <c r="Z272" s="3" t="s">
        <v>13</v>
      </c>
      <c r="AA272" s="5" t="s">
        <v>13</v>
      </c>
      <c r="AC272" s="5" t="s">
        <v>13</v>
      </c>
      <c r="AD272" s="6" t="s">
        <v>13</v>
      </c>
      <c r="AE272">
        <v>26.741643905639599</v>
      </c>
      <c r="AF272">
        <v>26.642347335815401</v>
      </c>
      <c r="AG272">
        <v>26.716659545898398</v>
      </c>
      <c r="AH272">
        <v>26.105562210083001</v>
      </c>
      <c r="AI272">
        <v>26.349336624145501</v>
      </c>
      <c r="AJ272">
        <v>26.2289924621582</v>
      </c>
      <c r="AK272">
        <v>26.610704421997099</v>
      </c>
      <c r="AL272">
        <v>26.5885410308838</v>
      </c>
      <c r="AM272">
        <v>26.4979457855225</v>
      </c>
      <c r="AN272" t="s">
        <v>13</v>
      </c>
      <c r="AO272" t="s">
        <v>13</v>
      </c>
      <c r="AP272" t="s">
        <v>13</v>
      </c>
      <c r="AQ272" t="s">
        <v>13</v>
      </c>
      <c r="AR272" t="s">
        <v>13</v>
      </c>
      <c r="AS272" t="s">
        <v>13</v>
      </c>
    </row>
    <row r="273" spans="1:45">
      <c r="A273">
        <v>1034</v>
      </c>
      <c r="B273">
        <v>37</v>
      </c>
      <c r="C273">
        <v>37</v>
      </c>
      <c r="D273">
        <v>16.5</v>
      </c>
      <c r="E273">
        <v>331.77</v>
      </c>
      <c r="F273">
        <v>0</v>
      </c>
      <c r="G273">
        <v>99.709000000000003</v>
      </c>
      <c r="H273" s="1">
        <v>4701800000</v>
      </c>
      <c r="I273">
        <v>139</v>
      </c>
      <c r="J273" t="s">
        <v>2756</v>
      </c>
      <c r="K273" t="s">
        <v>2756</v>
      </c>
      <c r="L273" t="s">
        <v>2755</v>
      </c>
      <c r="M273" t="s">
        <v>2754</v>
      </c>
      <c r="N273" s="7" t="s">
        <v>14307</v>
      </c>
      <c r="P273" s="3">
        <v>-0.470535278320313</v>
      </c>
      <c r="Q273" s="5">
        <v>1.4375354685408299</v>
      </c>
      <c r="S273" s="5">
        <v>8.3970802919708001E-2</v>
      </c>
      <c r="T273" s="6">
        <v>-0.72146558192633803</v>
      </c>
      <c r="U273" s="3">
        <v>-0.22937520345052001</v>
      </c>
      <c r="V273" s="5">
        <v>1.7517106010603101</v>
      </c>
      <c r="X273" s="5">
        <v>0.19571336553945201</v>
      </c>
      <c r="Y273" s="6">
        <v>-0.41034021806444998</v>
      </c>
      <c r="Z273" s="3" t="s">
        <v>13</v>
      </c>
      <c r="AA273" s="5" t="s">
        <v>13</v>
      </c>
      <c r="AC273" s="5" t="s">
        <v>13</v>
      </c>
      <c r="AD273" s="6" t="s">
        <v>13</v>
      </c>
      <c r="AE273">
        <v>28.463739395141602</v>
      </c>
      <c r="AF273">
        <v>28.418659210205099</v>
      </c>
      <c r="AG273">
        <v>28.380598068237301</v>
      </c>
      <c r="AH273">
        <v>27.664119720458999</v>
      </c>
      <c r="AI273">
        <v>28.014503479003899</v>
      </c>
      <c r="AJ273">
        <v>28.172767639160199</v>
      </c>
      <c r="AK273">
        <v>28.1589164733887</v>
      </c>
      <c r="AL273">
        <v>28.296882629394499</v>
      </c>
      <c r="AM273">
        <v>28.119071960449201</v>
      </c>
      <c r="AN273" t="s">
        <v>13</v>
      </c>
      <c r="AO273" t="s">
        <v>13</v>
      </c>
      <c r="AP273" t="s">
        <v>13</v>
      </c>
      <c r="AQ273" t="s">
        <v>13</v>
      </c>
      <c r="AR273" t="s">
        <v>13</v>
      </c>
      <c r="AS273" t="s">
        <v>13</v>
      </c>
    </row>
    <row r="274" spans="1:45">
      <c r="A274">
        <v>1123</v>
      </c>
      <c r="B274">
        <v>7</v>
      </c>
      <c r="C274">
        <v>7</v>
      </c>
      <c r="D274">
        <v>35.4</v>
      </c>
      <c r="E274">
        <v>30.992999999999999</v>
      </c>
      <c r="F274">
        <v>0</v>
      </c>
      <c r="G274">
        <v>23.812999999999999</v>
      </c>
      <c r="H274" s="1">
        <v>1890800000</v>
      </c>
      <c r="I274">
        <v>55</v>
      </c>
      <c r="J274" t="s">
        <v>2991</v>
      </c>
      <c r="K274" t="s">
        <v>2991</v>
      </c>
      <c r="L274" t="s">
        <v>2990</v>
      </c>
      <c r="M274" t="s">
        <v>2989</v>
      </c>
      <c r="N274" s="7" t="s">
        <v>14307</v>
      </c>
      <c r="P274" s="3">
        <v>-0.47010421752929699</v>
      </c>
      <c r="Q274" s="5">
        <v>2.1190044162683002</v>
      </c>
      <c r="S274" s="5">
        <v>7.4481927710843401E-2</v>
      </c>
      <c r="T274" s="6">
        <v>-0.79086339490260904</v>
      </c>
      <c r="U274" s="3">
        <v>-0.39455159505208598</v>
      </c>
      <c r="V274" s="5">
        <v>2.5835397900960402</v>
      </c>
      <c r="X274" s="5">
        <v>5.22935779816514E-2</v>
      </c>
      <c r="Y274" s="6">
        <v>-0.705750654482315</v>
      </c>
      <c r="Z274" s="3">
        <v>0.27313296000162901</v>
      </c>
      <c r="AA274" s="5">
        <v>1.8633395245244899</v>
      </c>
      <c r="AC274" s="5">
        <v>0.196551644547028</v>
      </c>
      <c r="AD274" s="6">
        <v>0.48339132495272502</v>
      </c>
      <c r="AE274">
        <v>26.8245544433594</v>
      </c>
      <c r="AF274">
        <v>26.686059951782202</v>
      </c>
      <c r="AG274">
        <v>26.873592376708999</v>
      </c>
      <c r="AH274">
        <v>26.368251800537099</v>
      </c>
      <c r="AI274">
        <v>26.1768894195557</v>
      </c>
      <c r="AJ274">
        <v>26.428752899169901</v>
      </c>
      <c r="AK274">
        <v>26.371900558471701</v>
      </c>
      <c r="AL274">
        <v>26.394260406494102</v>
      </c>
      <c r="AM274">
        <v>26.434391021728501</v>
      </c>
      <c r="AN274">
        <v>26.915319442748999</v>
      </c>
      <c r="AO274">
        <v>26.7544269561768</v>
      </c>
      <c r="AP274">
        <v>26.790771484375</v>
      </c>
      <c r="AQ274">
        <v>27.104385375976602</v>
      </c>
      <c r="AR274">
        <v>27.0137615203857</v>
      </c>
      <c r="AS274">
        <v>27.161769866943398</v>
      </c>
    </row>
    <row r="275" spans="1:45">
      <c r="A275">
        <v>3391</v>
      </c>
      <c r="B275">
        <v>8</v>
      </c>
      <c r="C275">
        <v>8</v>
      </c>
      <c r="D275">
        <v>35.200000000000003</v>
      </c>
      <c r="E275">
        <v>35.386000000000003</v>
      </c>
      <c r="F275">
        <v>0</v>
      </c>
      <c r="G275">
        <v>28.309000000000001</v>
      </c>
      <c r="H275" s="1">
        <v>3234400000</v>
      </c>
      <c r="I275">
        <v>62</v>
      </c>
      <c r="J275" t="s">
        <v>9357</v>
      </c>
      <c r="K275" t="s">
        <v>9357</v>
      </c>
      <c r="L275" t="s">
        <v>9356</v>
      </c>
      <c r="M275" t="s">
        <v>9355</v>
      </c>
      <c r="N275" s="7" t="s">
        <v>14307</v>
      </c>
      <c r="O275" t="s">
        <v>37</v>
      </c>
      <c r="P275" s="3">
        <v>-0.469165166219074</v>
      </c>
      <c r="Q275" s="5">
        <v>1.91415792470892</v>
      </c>
      <c r="S275" s="5">
        <v>7.5111111111111101E-2</v>
      </c>
      <c r="T275" s="6">
        <v>-0.77174492489771995</v>
      </c>
      <c r="U275" s="3">
        <v>0.110362370808922</v>
      </c>
      <c r="V275" s="5">
        <v>0.40385323728606698</v>
      </c>
      <c r="X275" s="5">
        <v>0.59707526881720396</v>
      </c>
      <c r="Y275" s="6">
        <v>0.179213659324962</v>
      </c>
      <c r="Z275" s="3">
        <v>0.400997797648113</v>
      </c>
      <c r="AA275" s="5">
        <v>1.7059741330564699</v>
      </c>
      <c r="AC275" s="5">
        <v>9.0314769975786899E-2</v>
      </c>
      <c r="AD275" s="6">
        <v>0.66117674735909004</v>
      </c>
      <c r="AE275">
        <v>27.1111755371094</v>
      </c>
      <c r="AF275">
        <v>26.906206130981399</v>
      </c>
      <c r="AG275">
        <v>26.756738662719702</v>
      </c>
      <c r="AH275">
        <v>26.447034835815401</v>
      </c>
      <c r="AI275">
        <v>26.402980804443398</v>
      </c>
      <c r="AJ275">
        <v>26.516609191894499</v>
      </c>
      <c r="AK275">
        <v>27.005559921264599</v>
      </c>
      <c r="AL275">
        <v>27.1388339996338</v>
      </c>
      <c r="AM275">
        <v>26.960813522338899</v>
      </c>
      <c r="AN275">
        <v>28.137901306152301</v>
      </c>
      <c r="AO275">
        <v>28.343683242797901</v>
      </c>
      <c r="AP275">
        <v>28.01247215271</v>
      </c>
      <c r="AQ275">
        <v>28.5413722991943</v>
      </c>
      <c r="AR275">
        <v>28.652769088745099</v>
      </c>
      <c r="AS275">
        <v>28.502908706665</v>
      </c>
    </row>
    <row r="276" spans="1:45">
      <c r="A276">
        <v>2827</v>
      </c>
      <c r="B276">
        <v>6</v>
      </c>
      <c r="C276">
        <v>6</v>
      </c>
      <c r="D276">
        <v>18.3</v>
      </c>
      <c r="E276">
        <v>50.826999999999998</v>
      </c>
      <c r="F276">
        <v>0</v>
      </c>
      <c r="G276">
        <v>23.376999999999999</v>
      </c>
      <c r="H276" s="1">
        <v>1891600000</v>
      </c>
      <c r="I276">
        <v>27</v>
      </c>
      <c r="J276" t="s">
        <v>7794</v>
      </c>
      <c r="K276" t="s">
        <v>7794</v>
      </c>
      <c r="L276" t="s">
        <v>7793</v>
      </c>
      <c r="M276" t="s">
        <v>7792</v>
      </c>
      <c r="N276" s="7" t="s">
        <v>14307</v>
      </c>
      <c r="P276" s="3">
        <v>-0.46859677632649999</v>
      </c>
      <c r="Q276" s="5">
        <v>1.45381154543198</v>
      </c>
      <c r="S276" s="5">
        <v>8.3766990291262097E-2</v>
      </c>
      <c r="T276" s="6">
        <v>-0.72126014308633202</v>
      </c>
      <c r="U276" s="3">
        <v>-0.72006924947103101</v>
      </c>
      <c r="V276" s="5">
        <v>3.2002405875597102</v>
      </c>
      <c r="W276" s="8" t="s">
        <v>37</v>
      </c>
      <c r="X276" s="5">
        <v>1.6171779141104299E-2</v>
      </c>
      <c r="Y276" s="6">
        <v>-1.25407538454291</v>
      </c>
      <c r="Z276" s="3" t="s">
        <v>13</v>
      </c>
      <c r="AA276" s="5" t="s">
        <v>13</v>
      </c>
      <c r="AC276" s="5" t="s">
        <v>13</v>
      </c>
      <c r="AD276" s="6" t="s">
        <v>13</v>
      </c>
      <c r="AE276">
        <v>27.223346710205099</v>
      </c>
      <c r="AF276">
        <v>27.219875335693398</v>
      </c>
      <c r="AG276">
        <v>27.3210334777832</v>
      </c>
      <c r="AH276">
        <v>26.550144195556602</v>
      </c>
      <c r="AI276">
        <v>26.755334854126001</v>
      </c>
      <c r="AJ276">
        <v>27.052986145019499</v>
      </c>
      <c r="AK276">
        <v>26.413530349731399</v>
      </c>
      <c r="AL276">
        <v>26.5483207702637</v>
      </c>
      <c r="AM276">
        <v>26.642196655273398</v>
      </c>
      <c r="AN276" t="s">
        <v>13</v>
      </c>
      <c r="AO276" t="s">
        <v>13</v>
      </c>
      <c r="AP276" t="s">
        <v>13</v>
      </c>
      <c r="AQ276" t="s">
        <v>13</v>
      </c>
      <c r="AR276" t="s">
        <v>13</v>
      </c>
      <c r="AS276" t="s">
        <v>13</v>
      </c>
    </row>
    <row r="277" spans="1:45">
      <c r="A277">
        <v>2800</v>
      </c>
      <c r="B277">
        <v>11</v>
      </c>
      <c r="C277">
        <v>11</v>
      </c>
      <c r="D277">
        <v>22.7</v>
      </c>
      <c r="E277">
        <v>82.808999999999997</v>
      </c>
      <c r="F277">
        <v>0</v>
      </c>
      <c r="G277">
        <v>32.963999999999999</v>
      </c>
      <c r="H277" s="1">
        <v>787520000</v>
      </c>
      <c r="I277">
        <v>42</v>
      </c>
      <c r="J277" t="s">
        <v>7722</v>
      </c>
      <c r="K277" t="s">
        <v>7722</v>
      </c>
      <c r="L277" t="s">
        <v>7721</v>
      </c>
      <c r="M277" t="s">
        <v>7720</v>
      </c>
      <c r="N277" s="7" t="s">
        <v>14307</v>
      </c>
      <c r="P277" s="3">
        <v>-0.46601422627766798</v>
      </c>
      <c r="Q277" s="5">
        <v>1.22993260988622</v>
      </c>
      <c r="S277" s="5">
        <v>9.0582056892778998E-2</v>
      </c>
      <c r="T277" s="6">
        <v>-0.68736542869286998</v>
      </c>
      <c r="U277" s="3">
        <v>-0.58168729146321496</v>
      </c>
      <c r="V277" s="5">
        <v>1.14546835960655</v>
      </c>
      <c r="W277" s="8" t="s">
        <v>37</v>
      </c>
      <c r="X277" s="5">
        <v>3.6529750479846398E-2</v>
      </c>
      <c r="Y277" s="6">
        <v>-0.81634415673343996</v>
      </c>
      <c r="Z277" s="3">
        <v>0.47346369425455498</v>
      </c>
      <c r="AA277" s="5">
        <v>1.96277430045785</v>
      </c>
      <c r="AC277" s="5">
        <v>6.4097788125727598E-2</v>
      </c>
      <c r="AD277" s="6">
        <v>0.78204428580864804</v>
      </c>
      <c r="AE277">
        <v>25.778762817382798</v>
      </c>
      <c r="AF277">
        <v>25.225221633911101</v>
      </c>
      <c r="AG277">
        <v>25.462471008300799</v>
      </c>
      <c r="AH277">
        <v>24.895471572876001</v>
      </c>
      <c r="AI277">
        <v>25.162225723266602</v>
      </c>
      <c r="AJ277">
        <v>25.010715484619102</v>
      </c>
      <c r="AK277">
        <v>24.842338562011701</v>
      </c>
      <c r="AL277">
        <v>24.971923828125</v>
      </c>
      <c r="AM277" t="s">
        <v>13</v>
      </c>
      <c r="AN277">
        <v>25.876945495605501</v>
      </c>
      <c r="AO277">
        <v>25.9415683746338</v>
      </c>
      <c r="AP277">
        <v>26.0615940093994</v>
      </c>
      <c r="AQ277">
        <v>26.381069183349599</v>
      </c>
      <c r="AR277">
        <v>26.609706878662099</v>
      </c>
      <c r="AS277">
        <v>26.3097229003906</v>
      </c>
    </row>
    <row r="278" spans="1:45">
      <c r="A278">
        <v>3254</v>
      </c>
      <c r="B278">
        <v>7</v>
      </c>
      <c r="C278">
        <v>7</v>
      </c>
      <c r="D278">
        <v>50.4</v>
      </c>
      <c r="E278">
        <v>15.278</v>
      </c>
      <c r="F278">
        <v>0</v>
      </c>
      <c r="G278">
        <v>85.564999999999998</v>
      </c>
      <c r="H278" s="1">
        <v>8379600000</v>
      </c>
      <c r="I278">
        <v>137</v>
      </c>
      <c r="J278" t="s">
        <v>8985</v>
      </c>
      <c r="K278" t="s">
        <v>8985</v>
      </c>
      <c r="L278" t="s">
        <v>8984</v>
      </c>
      <c r="M278" t="s">
        <v>8983</v>
      </c>
      <c r="N278" t="s">
        <v>14305</v>
      </c>
      <c r="O278" t="s">
        <v>37</v>
      </c>
      <c r="P278" s="3">
        <v>-0.46593475341796903</v>
      </c>
      <c r="Q278" s="5">
        <v>1.8819950571780499</v>
      </c>
      <c r="S278" s="5">
        <v>7.5652173913043505E-2</v>
      </c>
      <c r="T278" s="6">
        <v>-0.764399696040993</v>
      </c>
      <c r="U278" s="3">
        <v>-0.51502164204915202</v>
      </c>
      <c r="V278" s="5">
        <v>2.9638608072505002</v>
      </c>
      <c r="W278" s="8" t="s">
        <v>37</v>
      </c>
      <c r="X278" s="5">
        <v>2.67422680412371E-2</v>
      </c>
      <c r="Y278" s="6">
        <v>-0.91782948146365195</v>
      </c>
      <c r="Z278" s="3">
        <v>0.20939572652180899</v>
      </c>
      <c r="AA278" s="5">
        <v>1.1237604186725301</v>
      </c>
      <c r="AC278" s="5">
        <v>0.33343315508021398</v>
      </c>
      <c r="AD278" s="6">
        <v>0.356339752070021</v>
      </c>
      <c r="AE278">
        <v>29.2658290863037</v>
      </c>
      <c r="AF278">
        <v>29.1926460266113</v>
      </c>
      <c r="AG278">
        <v>29.0858268737793</v>
      </c>
      <c r="AH278">
        <v>28.569208145141602</v>
      </c>
      <c r="AI278">
        <v>28.680229187011701</v>
      </c>
      <c r="AJ278">
        <v>28.897060394287099</v>
      </c>
      <c r="AK278">
        <v>28.6167812347412</v>
      </c>
      <c r="AL278">
        <v>28.725414276123001</v>
      </c>
      <c r="AM278">
        <v>28.657041549682599</v>
      </c>
      <c r="AN278">
        <v>27.854213714599599</v>
      </c>
      <c r="AO278">
        <v>27.6080513000488</v>
      </c>
      <c r="AP278">
        <v>27.8146572113037</v>
      </c>
      <c r="AQ278">
        <v>28.038898468017599</v>
      </c>
      <c r="AR278">
        <v>27.975902557373001</v>
      </c>
      <c r="AS278">
        <v>27.890308380126999</v>
      </c>
    </row>
    <row r="279" spans="1:45">
      <c r="A279">
        <v>259</v>
      </c>
      <c r="B279">
        <v>6</v>
      </c>
      <c r="C279">
        <v>6</v>
      </c>
      <c r="D279">
        <v>46.5</v>
      </c>
      <c r="E279">
        <v>17.97</v>
      </c>
      <c r="F279">
        <v>0</v>
      </c>
      <c r="G279">
        <v>65.685000000000002</v>
      </c>
      <c r="H279" s="1">
        <v>7180400000</v>
      </c>
      <c r="I279">
        <v>121</v>
      </c>
      <c r="J279" t="s">
        <v>590</v>
      </c>
      <c r="K279" t="s">
        <v>590</v>
      </c>
      <c r="L279" t="s">
        <v>589</v>
      </c>
      <c r="M279" t="s">
        <v>588</v>
      </c>
      <c r="N279" s="7" t="s">
        <v>14307</v>
      </c>
      <c r="P279" s="3">
        <v>-0.465704600016277</v>
      </c>
      <c r="Q279" s="5">
        <v>1.5054440845238399</v>
      </c>
      <c r="S279" s="5">
        <v>8.4118226600985196E-2</v>
      </c>
      <c r="T279" s="6">
        <v>-0.72418387968159303</v>
      </c>
      <c r="U279" s="3">
        <v>-0.174118041992188</v>
      </c>
      <c r="V279" s="5">
        <v>0.55090026883457599</v>
      </c>
      <c r="X279" s="5">
        <v>0.40129145728643201</v>
      </c>
      <c r="Y279" s="6">
        <v>-0.27209760338852201</v>
      </c>
      <c r="Z279" s="3">
        <v>0.28907966613769498</v>
      </c>
      <c r="AA279" s="5">
        <v>0.85127328560450799</v>
      </c>
      <c r="AC279" s="5">
        <v>0.2396511375948</v>
      </c>
      <c r="AD279" s="6">
        <v>0.43948907177229901</v>
      </c>
      <c r="AE279">
        <v>28.848634719848601</v>
      </c>
      <c r="AF279">
        <v>28.718570709228501</v>
      </c>
      <c r="AG279">
        <v>28.538141250610401</v>
      </c>
      <c r="AH279">
        <v>28.0894775390625</v>
      </c>
      <c r="AI279">
        <v>28.164533615112301</v>
      </c>
      <c r="AJ279">
        <v>28.454221725463899</v>
      </c>
      <c r="AK279">
        <v>28.316240310668899</v>
      </c>
      <c r="AL279">
        <v>28.603599548339801</v>
      </c>
      <c r="AM279">
        <v>28.663152694702099</v>
      </c>
      <c r="AN279">
        <v>28.094072341918899</v>
      </c>
      <c r="AO279">
        <v>28.325212478637699</v>
      </c>
      <c r="AP279">
        <v>28.502119064331101</v>
      </c>
      <c r="AQ279">
        <v>28.420383453369102</v>
      </c>
      <c r="AR279">
        <v>28.782157897949201</v>
      </c>
      <c r="AS279">
        <v>28.586101531982401</v>
      </c>
    </row>
    <row r="280" spans="1:45">
      <c r="A280">
        <v>4053</v>
      </c>
      <c r="B280">
        <v>9</v>
      </c>
      <c r="C280">
        <v>8</v>
      </c>
      <c r="D280">
        <v>30.2</v>
      </c>
      <c r="E280">
        <v>27.277000000000001</v>
      </c>
      <c r="F280">
        <v>0</v>
      </c>
      <c r="G280">
        <v>51.046999999999997</v>
      </c>
      <c r="H280" s="1">
        <v>8459500000</v>
      </c>
      <c r="I280">
        <v>111</v>
      </c>
      <c r="J280" t="s">
        <v>11227</v>
      </c>
      <c r="K280" t="s">
        <v>11227</v>
      </c>
      <c r="L280" t="s">
        <v>11226</v>
      </c>
      <c r="M280" t="s">
        <v>11225</v>
      </c>
      <c r="N280" s="7" t="s">
        <v>14307</v>
      </c>
      <c r="P280" s="3">
        <v>-0.46536127726237098</v>
      </c>
      <c r="Q280" s="5">
        <v>1.97638447858527</v>
      </c>
      <c r="S280" s="5">
        <v>7.4972067039106194E-2</v>
      </c>
      <c r="T280" s="6">
        <v>-0.77215750256813798</v>
      </c>
      <c r="U280" s="3">
        <v>-0.28768348693847701</v>
      </c>
      <c r="V280" s="5">
        <v>1.22238649711388</v>
      </c>
      <c r="X280" s="5">
        <v>0.140340425531915</v>
      </c>
      <c r="Y280" s="6">
        <v>-0.47117581952925702</v>
      </c>
      <c r="Z280" s="3">
        <v>9.4353993733726299E-2</v>
      </c>
      <c r="AA280" s="5">
        <v>0.32494396967987899</v>
      </c>
      <c r="AC280" s="5">
        <v>0.66723083099156999</v>
      </c>
      <c r="AD280" s="6">
        <v>0.15235902429154599</v>
      </c>
      <c r="AE280">
        <v>29.153369903564499</v>
      </c>
      <c r="AF280">
        <v>29.237022399902301</v>
      </c>
      <c r="AG280">
        <v>29.1025695800781</v>
      </c>
      <c r="AH280">
        <v>28.544319152831999</v>
      </c>
      <c r="AI280">
        <v>28.680974960327099</v>
      </c>
      <c r="AJ280">
        <v>28.871583938598601</v>
      </c>
      <c r="AK280">
        <v>28.6714782714844</v>
      </c>
      <c r="AL280">
        <v>29.001508712768601</v>
      </c>
      <c r="AM280">
        <v>28.956924438476602</v>
      </c>
      <c r="AN280">
        <v>27.5307006835938</v>
      </c>
      <c r="AO280">
        <v>27.312255859375</v>
      </c>
      <c r="AP280">
        <v>27.2470512390137</v>
      </c>
      <c r="AQ280">
        <v>27.375076293945298</v>
      </c>
      <c r="AR280">
        <v>27.623489379882798</v>
      </c>
      <c r="AS280">
        <v>27.374504089355501</v>
      </c>
    </row>
    <row r="281" spans="1:45">
      <c r="A281">
        <v>3303</v>
      </c>
      <c r="B281">
        <v>20</v>
      </c>
      <c r="C281">
        <v>20</v>
      </c>
      <c r="D281">
        <v>53</v>
      </c>
      <c r="E281">
        <v>47.628</v>
      </c>
      <c r="F281">
        <v>0</v>
      </c>
      <c r="G281">
        <v>129.37</v>
      </c>
      <c r="H281" s="1">
        <v>35888000000</v>
      </c>
      <c r="I281">
        <v>380</v>
      </c>
      <c r="J281" t="s">
        <v>9109</v>
      </c>
      <c r="K281" t="s">
        <v>9109</v>
      </c>
      <c r="L281" t="s">
        <v>9108</v>
      </c>
      <c r="M281" t="s">
        <v>9107</v>
      </c>
      <c r="N281" s="7" t="s">
        <v>14307</v>
      </c>
      <c r="P281" s="3">
        <v>-0.46393330891926998</v>
      </c>
      <c r="Q281" s="5">
        <v>2.4115827800663299</v>
      </c>
      <c r="S281" s="5">
        <v>7.2462499999999999E-2</v>
      </c>
      <c r="T281" s="6">
        <v>-0.803642317835502</v>
      </c>
      <c r="U281" s="3">
        <v>-0.15029207865396901</v>
      </c>
      <c r="V281" s="5">
        <v>1.0564500314838801</v>
      </c>
      <c r="X281" s="5">
        <v>0.41354742715437098</v>
      </c>
      <c r="Y281" s="6">
        <v>-0.26513682586538301</v>
      </c>
      <c r="Z281" s="3">
        <v>0.25638643900553498</v>
      </c>
      <c r="AA281" s="5">
        <v>1.27437018886589</v>
      </c>
      <c r="AC281" s="5">
        <v>0.248824411134904</v>
      </c>
      <c r="AD281" s="6">
        <v>0.431356299315799</v>
      </c>
      <c r="AE281">
        <v>31.319236755371101</v>
      </c>
      <c r="AF281">
        <v>31.1568298339844</v>
      </c>
      <c r="AG281">
        <v>31.140602111816399</v>
      </c>
      <c r="AH281">
        <v>30.682441711425799</v>
      </c>
      <c r="AI281">
        <v>30.696813583373999</v>
      </c>
      <c r="AJ281">
        <v>30.8456134796143</v>
      </c>
      <c r="AK281">
        <v>31.065008163452099</v>
      </c>
      <c r="AL281">
        <v>31.110193252563501</v>
      </c>
      <c r="AM281">
        <v>30.9905910491943</v>
      </c>
      <c r="AN281">
        <v>29.512384414672901</v>
      </c>
      <c r="AO281">
        <v>29.340175628662099</v>
      </c>
      <c r="AP281">
        <v>29.514698028564499</v>
      </c>
      <c r="AQ281">
        <v>29.5925617218018</v>
      </c>
      <c r="AR281">
        <v>29.8492240905762</v>
      </c>
      <c r="AS281">
        <v>29.6946315765381</v>
      </c>
    </row>
    <row r="282" spans="1:45">
      <c r="A282">
        <v>541</v>
      </c>
      <c r="B282">
        <v>3</v>
      </c>
      <c r="C282">
        <v>3</v>
      </c>
      <c r="D282">
        <v>20.7</v>
      </c>
      <c r="E282">
        <v>21.614000000000001</v>
      </c>
      <c r="F282">
        <v>0</v>
      </c>
      <c r="G282">
        <v>41.088999999999999</v>
      </c>
      <c r="H282" s="1">
        <v>2035100000</v>
      </c>
      <c r="I282">
        <v>47</v>
      </c>
      <c r="J282" t="s">
        <v>1384</v>
      </c>
      <c r="K282" t="s">
        <v>1384</v>
      </c>
      <c r="L282" t="s">
        <v>1383</v>
      </c>
      <c r="M282" t="s">
        <v>1382</v>
      </c>
      <c r="N282" s="7" t="s">
        <v>14307</v>
      </c>
      <c r="P282" s="3">
        <v>-0.46363131205240599</v>
      </c>
      <c r="Q282" s="5">
        <v>4.2473683446511599</v>
      </c>
      <c r="S282" s="5">
        <v>6.1600000000000002E-2</v>
      </c>
      <c r="T282" s="6">
        <v>-0.88172320268416504</v>
      </c>
      <c r="U282" s="3">
        <v>0.32219950358073002</v>
      </c>
      <c r="V282" s="5">
        <v>2.5482022119144401</v>
      </c>
      <c r="X282" s="5">
        <v>8.1601884570082495E-2</v>
      </c>
      <c r="Y282" s="6">
        <v>0.58657437784615896</v>
      </c>
      <c r="Z282" s="3" t="s">
        <v>13</v>
      </c>
      <c r="AA282" s="5" t="s">
        <v>13</v>
      </c>
      <c r="AC282" s="5" t="s">
        <v>13</v>
      </c>
      <c r="AD282" s="6" t="s">
        <v>13</v>
      </c>
      <c r="AE282">
        <v>26.9826354980469</v>
      </c>
      <c r="AF282">
        <v>26.977603912353501</v>
      </c>
      <c r="AG282">
        <v>26.963844299316399</v>
      </c>
      <c r="AH282">
        <v>26.544853210449201</v>
      </c>
      <c r="AI282">
        <v>26.461769104003899</v>
      </c>
      <c r="AJ282">
        <v>26.526567459106399</v>
      </c>
      <c r="AK282">
        <v>27.1989841461182</v>
      </c>
      <c r="AL282">
        <v>27.3438110351563</v>
      </c>
      <c r="AM282">
        <v>27.347887039184599</v>
      </c>
      <c r="AN282" t="s">
        <v>13</v>
      </c>
      <c r="AO282" t="s">
        <v>13</v>
      </c>
      <c r="AP282" t="s">
        <v>13</v>
      </c>
      <c r="AQ282" t="s">
        <v>13</v>
      </c>
      <c r="AR282" t="s">
        <v>13</v>
      </c>
      <c r="AS282" t="s">
        <v>13</v>
      </c>
    </row>
    <row r="283" spans="1:45">
      <c r="A283">
        <v>2553</v>
      </c>
      <c r="B283">
        <v>14</v>
      </c>
      <c r="C283">
        <v>14</v>
      </c>
      <c r="D283">
        <v>37.700000000000003</v>
      </c>
      <c r="E283">
        <v>56.597999999999999</v>
      </c>
      <c r="F283">
        <v>0</v>
      </c>
      <c r="G283">
        <v>179.03</v>
      </c>
      <c r="H283" s="1">
        <v>40945000000</v>
      </c>
      <c r="I283">
        <v>302</v>
      </c>
      <c r="J283" t="s">
        <v>7045</v>
      </c>
      <c r="K283" t="s">
        <v>7045</v>
      </c>
      <c r="L283" t="s">
        <v>7044</v>
      </c>
      <c r="M283" t="s">
        <v>7043</v>
      </c>
      <c r="N283" s="7" t="s">
        <v>14307</v>
      </c>
      <c r="P283" s="3">
        <v>-0.461294809977215</v>
      </c>
      <c r="Q283" s="5">
        <v>1.90012151778183</v>
      </c>
      <c r="S283" s="5">
        <v>7.6975871313672894E-2</v>
      </c>
      <c r="T283" s="6">
        <v>-0.75979788306570895</v>
      </c>
      <c r="U283" s="3">
        <v>-0.93903287251790202</v>
      </c>
      <c r="V283" s="5">
        <v>3.8309807345511802</v>
      </c>
      <c r="W283" s="8" t="s">
        <v>37</v>
      </c>
      <c r="X283" s="5">
        <v>8.9523809523809495E-3</v>
      </c>
      <c r="Y283" s="6">
        <v>-1.6570700191837899</v>
      </c>
      <c r="Z283" s="3">
        <v>0.24473190307617201</v>
      </c>
      <c r="AA283" s="5">
        <v>2.7854963509872501</v>
      </c>
      <c r="AC283" s="5">
        <v>0.21952810239287701</v>
      </c>
      <c r="AD283" s="6">
        <v>0.45970994825413702</v>
      </c>
      <c r="AE283">
        <v>31.745592117309599</v>
      </c>
      <c r="AF283">
        <v>31.5886344909668</v>
      </c>
      <c r="AG283">
        <v>31.6487941741943</v>
      </c>
      <c r="AH283">
        <v>31.023921966552699</v>
      </c>
      <c r="AI283">
        <v>31.217023849487301</v>
      </c>
      <c r="AJ283">
        <v>31.358190536498999</v>
      </c>
      <c r="AK283">
        <v>30.727638244628899</v>
      </c>
      <c r="AL283">
        <v>30.803075790405298</v>
      </c>
      <c r="AM283">
        <v>30.635208129882798</v>
      </c>
      <c r="AN283">
        <v>28.949159622192401</v>
      </c>
      <c r="AO283">
        <v>28.931591033935501</v>
      </c>
      <c r="AP283">
        <v>28.923650741577099</v>
      </c>
      <c r="AQ283">
        <v>29.1590480804443</v>
      </c>
      <c r="AR283">
        <v>29.241317749023398</v>
      </c>
      <c r="AS283">
        <v>29.138231277465799</v>
      </c>
    </row>
    <row r="284" spans="1:45">
      <c r="A284">
        <v>3593</v>
      </c>
      <c r="B284">
        <v>17</v>
      </c>
      <c r="C284">
        <v>17</v>
      </c>
      <c r="D284">
        <v>33.799999999999997</v>
      </c>
      <c r="E284">
        <v>62.845999999999997</v>
      </c>
      <c r="F284">
        <v>0</v>
      </c>
      <c r="G284">
        <v>97.48</v>
      </c>
      <c r="H284" s="1">
        <v>4400000000</v>
      </c>
      <c r="I284">
        <v>90</v>
      </c>
      <c r="J284" t="s">
        <v>9931</v>
      </c>
      <c r="K284" t="s">
        <v>9931</v>
      </c>
      <c r="L284" t="s">
        <v>9930</v>
      </c>
      <c r="M284" t="s">
        <v>9929</v>
      </c>
      <c r="N284" s="7" t="s">
        <v>14307</v>
      </c>
      <c r="P284" s="3">
        <v>-0.45906956990560099</v>
      </c>
      <c r="Q284" s="5">
        <v>0.94221837584954005</v>
      </c>
      <c r="S284" s="5">
        <v>0.108830882352941</v>
      </c>
      <c r="T284" s="6">
        <v>-0.63067745166688305</v>
      </c>
      <c r="U284" s="3">
        <v>-0.30334981282552298</v>
      </c>
      <c r="V284" s="5">
        <v>0.74846551630818503</v>
      </c>
      <c r="X284" s="5">
        <v>0.16655641688199799</v>
      </c>
      <c r="Y284" s="6">
        <v>-0.44212589026724702</v>
      </c>
      <c r="Z284" s="3">
        <v>-0.50703430175781306</v>
      </c>
      <c r="AA284" s="5">
        <v>1.14633299196367</v>
      </c>
      <c r="AC284" s="5">
        <v>7.67954545454545E-2</v>
      </c>
      <c r="AD284" s="6">
        <v>-0.71614241037544202</v>
      </c>
      <c r="AE284">
        <v>27.986497879028299</v>
      </c>
      <c r="AF284">
        <v>28.235143661498999</v>
      </c>
      <c r="AG284">
        <v>27.905858993530298</v>
      </c>
      <c r="AH284">
        <v>27.333805084228501</v>
      </c>
      <c r="AI284">
        <v>27.426073074340799</v>
      </c>
      <c r="AJ284">
        <v>27.990413665771499</v>
      </c>
      <c r="AK284">
        <v>27.478300094604499</v>
      </c>
      <c r="AL284">
        <v>28.022632598876999</v>
      </c>
      <c r="AM284">
        <v>27.716518402099599</v>
      </c>
      <c r="AN284">
        <v>28.162044525146499</v>
      </c>
      <c r="AO284">
        <v>27.469455718994102</v>
      </c>
      <c r="AP284">
        <v>27.689537048339801</v>
      </c>
      <c r="AQ284">
        <v>27.2370910644531</v>
      </c>
      <c r="AR284">
        <v>27.3440055847168</v>
      </c>
      <c r="AS284">
        <v>27.218837738037099</v>
      </c>
    </row>
    <row r="285" spans="1:45">
      <c r="A285">
        <v>3243</v>
      </c>
      <c r="B285">
        <v>8</v>
      </c>
      <c r="C285">
        <v>8</v>
      </c>
      <c r="D285">
        <v>51.4</v>
      </c>
      <c r="E285">
        <v>15.996</v>
      </c>
      <c r="F285">
        <v>0</v>
      </c>
      <c r="G285">
        <v>149.53</v>
      </c>
      <c r="H285" s="1">
        <v>8651400000</v>
      </c>
      <c r="I285">
        <v>143</v>
      </c>
      <c r="J285" t="s">
        <v>8951</v>
      </c>
      <c r="K285" t="s">
        <v>8951</v>
      </c>
      <c r="L285" t="s">
        <v>8950</v>
      </c>
      <c r="M285" t="s">
        <v>8949</v>
      </c>
      <c r="N285" t="s">
        <v>14306</v>
      </c>
      <c r="O285" t="s">
        <v>37</v>
      </c>
      <c r="P285" s="3">
        <v>-0.45896148681640597</v>
      </c>
      <c r="Q285" s="5">
        <v>2.3164830423316198</v>
      </c>
      <c r="S285" s="5">
        <v>7.48862275449102E-2</v>
      </c>
      <c r="T285" s="6">
        <v>-0.78969007281044401</v>
      </c>
      <c r="U285" s="3">
        <v>0.23758188883463699</v>
      </c>
      <c r="V285" s="5">
        <v>2.3955720744625002</v>
      </c>
      <c r="X285" s="5">
        <v>0.16723142613151201</v>
      </c>
      <c r="Y285" s="6">
        <v>0.43998272663072702</v>
      </c>
      <c r="Z285" s="3">
        <v>0.162563959757485</v>
      </c>
      <c r="AA285" s="5">
        <v>0.857174152097121</v>
      </c>
      <c r="AC285" s="5">
        <v>0.450218198279765</v>
      </c>
      <c r="AD285" s="6">
        <v>0.27639669495754998</v>
      </c>
      <c r="AE285">
        <v>28.9374904632568</v>
      </c>
      <c r="AF285">
        <v>29.013383865356399</v>
      </c>
      <c r="AG285">
        <v>29.051132202148398</v>
      </c>
      <c r="AH285">
        <v>28.675498962402301</v>
      </c>
      <c r="AI285">
        <v>28.420026779174801</v>
      </c>
      <c r="AJ285">
        <v>28.529596328735401</v>
      </c>
      <c r="AK285">
        <v>29.1946811676025</v>
      </c>
      <c r="AL285">
        <v>29.264684677123999</v>
      </c>
      <c r="AM285">
        <v>29.255386352539102</v>
      </c>
      <c r="AN285">
        <v>27.9752807617188</v>
      </c>
      <c r="AO285">
        <v>28.143623352050799</v>
      </c>
      <c r="AP285">
        <v>28.075355529785199</v>
      </c>
      <c r="AQ285">
        <v>28.311159133911101</v>
      </c>
      <c r="AR285">
        <v>28.289667129516602</v>
      </c>
      <c r="AS285">
        <v>28.0811252593994</v>
      </c>
    </row>
    <row r="286" spans="1:45">
      <c r="A286">
        <v>2796</v>
      </c>
      <c r="B286">
        <v>11</v>
      </c>
      <c r="C286">
        <v>10</v>
      </c>
      <c r="D286">
        <v>42.7</v>
      </c>
      <c r="E286">
        <v>37.499000000000002</v>
      </c>
      <c r="F286">
        <v>0</v>
      </c>
      <c r="G286">
        <v>119.95</v>
      </c>
      <c r="H286" s="1">
        <v>3943700000</v>
      </c>
      <c r="I286">
        <v>117</v>
      </c>
      <c r="J286" t="s">
        <v>7710</v>
      </c>
      <c r="K286" t="s">
        <v>7710</v>
      </c>
      <c r="L286" t="s">
        <v>7709</v>
      </c>
      <c r="M286" s="2">
        <v>36951</v>
      </c>
      <c r="N286" t="s">
        <v>14306</v>
      </c>
      <c r="P286" s="3">
        <v>-0.458838144938152</v>
      </c>
      <c r="Q286" s="5">
        <v>2.42440101889675</v>
      </c>
      <c r="S286" s="5">
        <v>7.3424148606811096E-2</v>
      </c>
      <c r="T286" s="6">
        <v>-0.79683353912419896</v>
      </c>
      <c r="U286" s="3">
        <v>-0.45840962727864498</v>
      </c>
      <c r="V286" s="5">
        <v>2.1663087827351002</v>
      </c>
      <c r="W286" s="8" t="s">
        <v>37</v>
      </c>
      <c r="X286" s="5">
        <v>3.8249999999999999E-2</v>
      </c>
      <c r="Y286" s="6">
        <v>-0.77790794855350698</v>
      </c>
      <c r="Z286" s="3">
        <v>0.10717137654622599</v>
      </c>
      <c r="AA286" s="5">
        <v>0.37412611278791602</v>
      </c>
      <c r="AC286" s="5">
        <v>0.62533005733005698</v>
      </c>
      <c r="AD286" s="6">
        <v>0.17283629812033299</v>
      </c>
      <c r="AE286">
        <v>27.905380249023398</v>
      </c>
      <c r="AF286">
        <v>27.656755447387699</v>
      </c>
      <c r="AG286">
        <v>27.830537796020501</v>
      </c>
      <c r="AH286">
        <v>27.3432712554932</v>
      </c>
      <c r="AI286">
        <v>27.305391311645501</v>
      </c>
      <c r="AJ286">
        <v>27.367496490478501</v>
      </c>
      <c r="AK286">
        <v>27.2855319976807</v>
      </c>
      <c r="AL286">
        <v>27.4400520324707</v>
      </c>
      <c r="AM286">
        <v>27.2918605804443</v>
      </c>
      <c r="AN286">
        <v>27.885694503784201</v>
      </c>
      <c r="AO286">
        <v>27.969314575195298</v>
      </c>
      <c r="AP286">
        <v>27.645391464233398</v>
      </c>
      <c r="AQ286">
        <v>27.803947448730501</v>
      </c>
      <c r="AR286">
        <v>27.977951049804702</v>
      </c>
      <c r="AS286">
        <v>28.040016174316399</v>
      </c>
    </row>
    <row r="287" spans="1:45">
      <c r="A287">
        <v>483</v>
      </c>
      <c r="B287">
        <v>9</v>
      </c>
      <c r="C287">
        <v>9</v>
      </c>
      <c r="D287">
        <v>39.200000000000003</v>
      </c>
      <c r="E287">
        <v>36.701000000000001</v>
      </c>
      <c r="F287">
        <v>0</v>
      </c>
      <c r="G287">
        <v>29.937999999999999</v>
      </c>
      <c r="H287" s="1">
        <v>3174500000</v>
      </c>
      <c r="I287">
        <v>51</v>
      </c>
      <c r="J287" t="s">
        <v>1218</v>
      </c>
      <c r="K287" t="s">
        <v>1218</v>
      </c>
      <c r="L287" t="s">
        <v>1217</v>
      </c>
      <c r="M287" t="s">
        <v>1216</v>
      </c>
      <c r="N287" s="7" t="s">
        <v>14307</v>
      </c>
      <c r="P287" s="3">
        <v>-0.45748837788899999</v>
      </c>
      <c r="Q287" s="5">
        <v>3.8395463107594701</v>
      </c>
      <c r="S287" s="5">
        <v>6.6194029850746294E-2</v>
      </c>
      <c r="T287" s="6">
        <v>-0.85941594535103805</v>
      </c>
      <c r="U287" s="3">
        <v>0.256646474202473</v>
      </c>
      <c r="V287" s="5">
        <v>2.5515939497672502</v>
      </c>
      <c r="X287" s="5">
        <v>0.13726966292134801</v>
      </c>
      <c r="Y287" s="6">
        <v>0.47599464492906701</v>
      </c>
      <c r="Z287" s="3">
        <v>0.26617081960042199</v>
      </c>
      <c r="AA287" s="5">
        <v>1.43594640080063</v>
      </c>
      <c r="AC287" s="5">
        <v>0.22729619415333699</v>
      </c>
      <c r="AD287" s="6">
        <v>0.46383652442397699</v>
      </c>
      <c r="AE287">
        <v>27.498872756958001</v>
      </c>
      <c r="AF287">
        <v>27.473171234130898</v>
      </c>
      <c r="AG287">
        <v>27.4350891113281</v>
      </c>
      <c r="AH287">
        <v>27.004100799560501</v>
      </c>
      <c r="AI287">
        <v>26.969861984252901</v>
      </c>
      <c r="AJ287">
        <v>27.060705184936499</v>
      </c>
      <c r="AK287">
        <v>27.7879848480225</v>
      </c>
      <c r="AL287">
        <v>27.7203273773193</v>
      </c>
      <c r="AM287">
        <v>27.668760299682599</v>
      </c>
      <c r="AN287">
        <v>26.654376983642599</v>
      </c>
      <c r="AO287">
        <v>26.657550811767599</v>
      </c>
      <c r="AP287">
        <v>26.819164276123001</v>
      </c>
      <c r="AQ287" t="s">
        <v>13</v>
      </c>
      <c r="AR287">
        <v>27.007116317748999</v>
      </c>
      <c r="AS287">
        <v>26.9459533691406</v>
      </c>
    </row>
    <row r="288" spans="1:45">
      <c r="A288">
        <v>4083</v>
      </c>
      <c r="B288">
        <v>3</v>
      </c>
      <c r="C288">
        <v>3</v>
      </c>
      <c r="D288">
        <v>4.7</v>
      </c>
      <c r="E288">
        <v>83.641999999999996</v>
      </c>
      <c r="F288">
        <v>2.3640999999999999E-4</v>
      </c>
      <c r="G288">
        <v>5.1889000000000003</v>
      </c>
      <c r="H288" s="1">
        <v>227500000</v>
      </c>
      <c r="I288">
        <v>21</v>
      </c>
      <c r="J288" t="s">
        <v>11306</v>
      </c>
      <c r="K288" t="s">
        <v>11307</v>
      </c>
      <c r="L288" t="s">
        <v>11305</v>
      </c>
      <c r="M288" t="s">
        <v>11304</v>
      </c>
      <c r="N288" s="7" t="s">
        <v>14307</v>
      </c>
      <c r="P288" s="3">
        <v>-0.456298828125</v>
      </c>
      <c r="Q288" s="5">
        <v>1.70454235061073</v>
      </c>
      <c r="S288" s="5">
        <v>8.0362720403022697E-2</v>
      </c>
      <c r="T288" s="6">
        <v>-0.73442618561402895</v>
      </c>
      <c r="U288" s="3">
        <v>-0.39590517679850001</v>
      </c>
      <c r="V288" s="5">
        <v>1.0935098539208601</v>
      </c>
      <c r="X288" s="5">
        <v>8.0747619047619096E-2</v>
      </c>
      <c r="Y288" s="6">
        <v>-0.59070169734276401</v>
      </c>
      <c r="Z288" s="3" t="s">
        <v>13</v>
      </c>
      <c r="AA288" s="5" t="s">
        <v>13</v>
      </c>
      <c r="AC288" s="5" t="s">
        <v>13</v>
      </c>
      <c r="AD288" s="6" t="s">
        <v>13</v>
      </c>
      <c r="AE288">
        <v>23.715497970581101</v>
      </c>
      <c r="AF288">
        <v>23.8892116546631</v>
      </c>
      <c r="AG288">
        <v>24.0064697265625</v>
      </c>
      <c r="AH288">
        <v>23.256370544433601</v>
      </c>
      <c r="AI288">
        <v>23.429304122924801</v>
      </c>
      <c r="AJ288">
        <v>23.5566082000732</v>
      </c>
      <c r="AK288">
        <v>23.349220275878899</v>
      </c>
      <c r="AL288">
        <v>23.768924713134801</v>
      </c>
      <c r="AM288">
        <v>23.3053188323975</v>
      </c>
      <c r="AN288" t="s">
        <v>13</v>
      </c>
      <c r="AO288" t="s">
        <v>13</v>
      </c>
      <c r="AP288" t="s">
        <v>13</v>
      </c>
      <c r="AQ288" t="s">
        <v>13</v>
      </c>
      <c r="AR288" t="s">
        <v>13</v>
      </c>
      <c r="AS288" t="s">
        <v>13</v>
      </c>
    </row>
    <row r="289" spans="1:45">
      <c r="A289">
        <v>3161</v>
      </c>
      <c r="B289">
        <v>18</v>
      </c>
      <c r="C289">
        <v>18</v>
      </c>
      <c r="D289">
        <v>28.8</v>
      </c>
      <c r="E289">
        <v>91.078999999999994</v>
      </c>
      <c r="F289">
        <v>0</v>
      </c>
      <c r="G289">
        <v>61.694000000000003</v>
      </c>
      <c r="H289" s="1">
        <v>2805600000</v>
      </c>
      <c r="I289">
        <v>120</v>
      </c>
      <c r="J289" t="s">
        <v>8725</v>
      </c>
      <c r="K289" t="s">
        <v>8726</v>
      </c>
      <c r="L289" t="s">
        <v>8724</v>
      </c>
      <c r="M289" t="s">
        <v>8723</v>
      </c>
      <c r="N289" s="7" t="s">
        <v>14307</v>
      </c>
      <c r="P289" s="3">
        <v>-0.45615450541178498</v>
      </c>
      <c r="Q289" s="5">
        <v>1.3568738559347999</v>
      </c>
      <c r="S289" s="5">
        <v>8.8714932126696802E-2</v>
      </c>
      <c r="T289" s="6">
        <v>-0.69418356979316598</v>
      </c>
      <c r="U289" s="3">
        <v>0.13942337036132799</v>
      </c>
      <c r="V289" s="5">
        <v>0.411982081635754</v>
      </c>
      <c r="X289" s="5">
        <v>0.50572850678732995</v>
      </c>
      <c r="Y289" s="6">
        <v>0.21655118647433599</v>
      </c>
      <c r="Z289" s="3">
        <v>-0.50306955973307399</v>
      </c>
      <c r="AA289" s="5">
        <v>0.268913324077103</v>
      </c>
      <c r="AC289" s="5">
        <v>0.27958947911294502</v>
      </c>
      <c r="AD289" s="6">
        <v>-0.40291754534949997</v>
      </c>
      <c r="AE289">
        <v>27.435045242309599</v>
      </c>
      <c r="AF289">
        <v>27.477066040039102</v>
      </c>
      <c r="AG289">
        <v>27.037258148193398</v>
      </c>
      <c r="AH289">
        <v>26.8489799499512</v>
      </c>
      <c r="AI289">
        <v>26.743289947509801</v>
      </c>
      <c r="AJ289">
        <v>26.9886360168457</v>
      </c>
      <c r="AK289">
        <v>27.4020671844482</v>
      </c>
      <c r="AL289">
        <v>27.451337814331101</v>
      </c>
      <c r="AM289">
        <v>27.514234542846701</v>
      </c>
      <c r="AN289">
        <v>26.140775680541999</v>
      </c>
      <c r="AO289">
        <v>27.063360214233398</v>
      </c>
      <c r="AP289">
        <v>26.191728591918899</v>
      </c>
      <c r="AQ289">
        <v>27.3112888336182</v>
      </c>
      <c r="AR289">
        <v>25.0705471038818</v>
      </c>
      <c r="AS289">
        <v>25.504819869995099</v>
      </c>
    </row>
    <row r="290" spans="1:45">
      <c r="A290">
        <v>1307</v>
      </c>
      <c r="B290">
        <v>12</v>
      </c>
      <c r="C290">
        <v>10</v>
      </c>
      <c r="D290">
        <v>43.1</v>
      </c>
      <c r="E290">
        <v>46.302</v>
      </c>
      <c r="F290">
        <v>0</v>
      </c>
      <c r="G290">
        <v>75.712000000000003</v>
      </c>
      <c r="H290" s="1">
        <v>1057400000</v>
      </c>
      <c r="I290">
        <v>41</v>
      </c>
      <c r="J290" t="s">
        <v>3546</v>
      </c>
      <c r="K290" t="s">
        <v>3546</v>
      </c>
      <c r="L290" t="s">
        <v>3545</v>
      </c>
      <c r="M290" t="s">
        <v>3544</v>
      </c>
      <c r="N290" s="7" t="s">
        <v>14307</v>
      </c>
      <c r="P290" s="3">
        <v>-0.45577430725097701</v>
      </c>
      <c r="Q290" s="5">
        <v>1.40840468360514</v>
      </c>
      <c r="S290" s="5">
        <v>8.6464367816091903E-2</v>
      </c>
      <c r="T290" s="6">
        <v>-0.70036319048420104</v>
      </c>
      <c r="U290" s="3">
        <v>-0.30727895100911301</v>
      </c>
      <c r="V290" s="5">
        <v>0.35348743657160098</v>
      </c>
      <c r="X290" s="5">
        <v>0.263196544276458</v>
      </c>
      <c r="Y290" s="6">
        <v>-0.36205061392972399</v>
      </c>
      <c r="Z290" s="3">
        <v>0.49335734049478902</v>
      </c>
      <c r="AA290" s="5">
        <v>1.0444457935852001</v>
      </c>
      <c r="AC290" s="5">
        <v>8.5061154177433193E-2</v>
      </c>
      <c r="AD290" s="6">
        <v>0.68341977874176696</v>
      </c>
      <c r="AE290">
        <v>24.949434280395501</v>
      </c>
      <c r="AF290">
        <v>25.135868072509801</v>
      </c>
      <c r="AG290">
        <v>24.739183425903299</v>
      </c>
      <c r="AH290">
        <v>24.6673069000244</v>
      </c>
      <c r="AI290">
        <v>24.331081390380898</v>
      </c>
      <c r="AJ290">
        <v>24.458774566650401</v>
      </c>
      <c r="AK290">
        <v>25.0578918457031</v>
      </c>
      <c r="AL290">
        <v>24.2105407714844</v>
      </c>
      <c r="AM290" t="s">
        <v>13</v>
      </c>
      <c r="AN290">
        <v>27.040510177612301</v>
      </c>
      <c r="AO290">
        <v>27.118358612060501</v>
      </c>
      <c r="AP290">
        <v>27.629745483398398</v>
      </c>
      <c r="AQ290">
        <v>27.605178833007798</v>
      </c>
      <c r="AR290">
        <v>27.6640110015869</v>
      </c>
      <c r="AS290">
        <v>27.999496459960898</v>
      </c>
    </row>
    <row r="291" spans="1:45">
      <c r="A291">
        <v>3986</v>
      </c>
      <c r="B291">
        <v>5</v>
      </c>
      <c r="C291">
        <v>5</v>
      </c>
      <c r="D291">
        <v>24.1</v>
      </c>
      <c r="E291">
        <v>30.748000000000001</v>
      </c>
      <c r="F291">
        <v>0</v>
      </c>
      <c r="G291">
        <v>32.323999999999998</v>
      </c>
      <c r="H291" s="1">
        <v>2043800000</v>
      </c>
      <c r="I291">
        <v>43</v>
      </c>
      <c r="J291" t="s">
        <v>11052</v>
      </c>
      <c r="K291" t="s">
        <v>11052</v>
      </c>
      <c r="L291" t="s">
        <v>11051</v>
      </c>
      <c r="M291" t="s">
        <v>11050</v>
      </c>
      <c r="N291" s="7" t="s">
        <v>14307</v>
      </c>
      <c r="P291" s="3">
        <v>-0.45557721455891798</v>
      </c>
      <c r="Q291" s="5">
        <v>2.0479215258068399</v>
      </c>
      <c r="S291" s="5">
        <v>7.5564032697547703E-2</v>
      </c>
      <c r="T291" s="6">
        <v>-0.76456688510013604</v>
      </c>
      <c r="U291" s="3">
        <v>-0.273025512695313</v>
      </c>
      <c r="V291" s="5">
        <v>1.1998988232696699</v>
      </c>
      <c r="X291" s="5">
        <v>0.16011950790861201</v>
      </c>
      <c r="Y291" s="6">
        <v>-0.44983432785185101</v>
      </c>
      <c r="Z291" s="3">
        <v>0.41986147562662501</v>
      </c>
      <c r="AA291" s="5">
        <v>1.5089292617765599</v>
      </c>
      <c r="AC291" s="5">
        <v>8.9333333333333306E-2</v>
      </c>
      <c r="AD291" s="6">
        <v>0.66787273506700096</v>
      </c>
      <c r="AE291">
        <v>26.880355834960898</v>
      </c>
      <c r="AF291">
        <v>26.884395599365199</v>
      </c>
      <c r="AG291">
        <v>26.6847114562988</v>
      </c>
      <c r="AH291">
        <v>26.288328170776399</v>
      </c>
      <c r="AI291">
        <v>26.2942924499512</v>
      </c>
      <c r="AJ291">
        <v>26.5001106262207</v>
      </c>
      <c r="AK291">
        <v>26.385564804077099</v>
      </c>
      <c r="AL291">
        <v>26.57155418396</v>
      </c>
      <c r="AM291">
        <v>26.673267364501999</v>
      </c>
      <c r="AN291">
        <v>26.9983921051025</v>
      </c>
      <c r="AO291">
        <v>26.578525543212901</v>
      </c>
      <c r="AP291">
        <v>26.8042907714844</v>
      </c>
      <c r="AQ291">
        <v>27.2319145202637</v>
      </c>
      <c r="AR291">
        <v>27.1319885253906</v>
      </c>
      <c r="AS291">
        <v>27.276889801025401</v>
      </c>
    </row>
    <row r="292" spans="1:45">
      <c r="A292">
        <v>1051</v>
      </c>
      <c r="B292">
        <v>44</v>
      </c>
      <c r="C292">
        <v>44</v>
      </c>
      <c r="D292">
        <v>48.7</v>
      </c>
      <c r="E292">
        <v>114.76</v>
      </c>
      <c r="F292">
        <v>0</v>
      </c>
      <c r="G292">
        <v>323.31</v>
      </c>
      <c r="H292" s="1">
        <v>45627000000</v>
      </c>
      <c r="I292">
        <v>718</v>
      </c>
      <c r="J292" t="s">
        <v>2800</v>
      </c>
      <c r="K292" t="s">
        <v>2801</v>
      </c>
      <c r="L292" t="s">
        <v>2799</v>
      </c>
      <c r="M292" t="s">
        <v>2798</v>
      </c>
      <c r="N292" s="7" t="s">
        <v>14307</v>
      </c>
      <c r="P292" s="3">
        <v>-0.45490328470865998</v>
      </c>
      <c r="Q292" s="5">
        <v>2.75855022381295</v>
      </c>
      <c r="S292" s="5">
        <v>7.0964856230032E-2</v>
      </c>
      <c r="T292" s="6">
        <v>-0.81066383767140004</v>
      </c>
      <c r="U292" s="3">
        <v>-5.16465504964181E-2</v>
      </c>
      <c r="V292" s="5">
        <v>0.33732721774263502</v>
      </c>
      <c r="X292" s="5">
        <v>0.80129153018249899</v>
      </c>
      <c r="Y292" s="6">
        <v>-9.1696685740074904E-2</v>
      </c>
      <c r="Z292" s="3">
        <v>0.20752652486165599</v>
      </c>
      <c r="AA292" s="5">
        <v>0.76703236969242095</v>
      </c>
      <c r="AC292" s="5">
        <v>0.364810606060606</v>
      </c>
      <c r="AD292" s="6">
        <v>0.33228395957960699</v>
      </c>
      <c r="AE292">
        <v>31.367942810058601</v>
      </c>
      <c r="AF292">
        <v>31.2898979187012</v>
      </c>
      <c r="AG292">
        <v>31.2993259429932</v>
      </c>
      <c r="AH292">
        <v>30.799396514892599</v>
      </c>
      <c r="AI292">
        <v>30.8174228668213</v>
      </c>
      <c r="AJ292">
        <v>30.9756374359131</v>
      </c>
      <c r="AK292">
        <v>31.238319396972699</v>
      </c>
      <c r="AL292">
        <v>31.379655838012699</v>
      </c>
      <c r="AM292">
        <v>31.184251785278299</v>
      </c>
      <c r="AN292">
        <v>31.018907546997099</v>
      </c>
      <c r="AO292">
        <v>30.8071994781494</v>
      </c>
      <c r="AP292">
        <v>30.940677642822301</v>
      </c>
      <c r="AQ292">
        <v>30.940736770629901</v>
      </c>
      <c r="AR292">
        <v>31.315254211425799</v>
      </c>
      <c r="AS292">
        <v>31.133373260498001</v>
      </c>
    </row>
    <row r="293" spans="1:45">
      <c r="A293">
        <v>3881</v>
      </c>
      <c r="B293">
        <v>8</v>
      </c>
      <c r="C293">
        <v>8</v>
      </c>
      <c r="D293">
        <v>10.8</v>
      </c>
      <c r="E293">
        <v>127.14</v>
      </c>
      <c r="F293">
        <v>0</v>
      </c>
      <c r="G293">
        <v>23.818999999999999</v>
      </c>
      <c r="H293" s="1">
        <v>539620000</v>
      </c>
      <c r="I293">
        <v>30</v>
      </c>
      <c r="J293" t="s">
        <v>10742</v>
      </c>
      <c r="K293" t="s">
        <v>10743</v>
      </c>
      <c r="L293" t="s">
        <v>10741</v>
      </c>
      <c r="M293" t="s">
        <v>10740</v>
      </c>
      <c r="N293" s="7" t="s">
        <v>14307</v>
      </c>
      <c r="P293" s="3">
        <v>-0.45429611206054699</v>
      </c>
      <c r="Q293" s="5">
        <v>1.26522957894931</v>
      </c>
      <c r="S293" s="5">
        <v>9.1592356687898099E-2</v>
      </c>
      <c r="T293" s="6">
        <v>-0.67959335343377103</v>
      </c>
      <c r="U293" s="3">
        <v>-0.149136225382488</v>
      </c>
      <c r="V293" s="5">
        <v>0.463247299926141</v>
      </c>
      <c r="X293" s="5">
        <v>0.470671320535195</v>
      </c>
      <c r="Y293" s="6">
        <v>-0.23333886281348101</v>
      </c>
      <c r="Z293" s="3" t="s">
        <v>13</v>
      </c>
      <c r="AA293" s="5" t="s">
        <v>13</v>
      </c>
      <c r="AC293" s="5" t="s">
        <v>13</v>
      </c>
      <c r="AD293" s="6" t="s">
        <v>13</v>
      </c>
      <c r="AE293">
        <v>25.254962921142599</v>
      </c>
      <c r="AF293">
        <v>24.923402786254901</v>
      </c>
      <c r="AG293">
        <v>24.972469329833999</v>
      </c>
      <c r="AH293">
        <v>24.3387641906738</v>
      </c>
      <c r="AI293">
        <v>24.665309906005898</v>
      </c>
      <c r="AJ293">
        <v>24.783872604370099</v>
      </c>
      <c r="AK293">
        <v>24.815212249755898</v>
      </c>
      <c r="AL293">
        <v>25.087348937988299</v>
      </c>
      <c r="AM293">
        <v>24.800865173339801</v>
      </c>
      <c r="AN293" t="s">
        <v>13</v>
      </c>
      <c r="AO293" t="s">
        <v>13</v>
      </c>
      <c r="AP293" t="s">
        <v>13</v>
      </c>
      <c r="AQ293" t="s">
        <v>13</v>
      </c>
      <c r="AR293" t="s">
        <v>13</v>
      </c>
      <c r="AS293" t="s">
        <v>13</v>
      </c>
    </row>
    <row r="294" spans="1:45">
      <c r="A294">
        <v>1683</v>
      </c>
      <c r="B294">
        <v>5</v>
      </c>
      <c r="C294">
        <v>4</v>
      </c>
      <c r="D294">
        <v>9.4</v>
      </c>
      <c r="E294">
        <v>71.671999999999997</v>
      </c>
      <c r="F294">
        <v>0</v>
      </c>
      <c r="G294">
        <v>9.1341999999999999</v>
      </c>
      <c r="H294" s="1">
        <v>718690000</v>
      </c>
      <c r="I294">
        <v>18</v>
      </c>
      <c r="J294" t="s">
        <v>4610</v>
      </c>
      <c r="K294" t="s">
        <v>4610</v>
      </c>
      <c r="L294" t="s">
        <v>4609</v>
      </c>
      <c r="M294" t="s">
        <v>4608</v>
      </c>
      <c r="N294" s="7" t="s">
        <v>14307</v>
      </c>
      <c r="P294" s="3">
        <v>-0.45400301615397298</v>
      </c>
      <c r="Q294" s="5">
        <v>2.38498584494705</v>
      </c>
      <c r="S294" s="5">
        <v>7.4967359050445104E-2</v>
      </c>
      <c r="T294" s="6">
        <v>-0.78695631177194403</v>
      </c>
      <c r="U294" s="3">
        <v>-0.97367286682128895</v>
      </c>
      <c r="V294" s="5">
        <v>2.6352854275400701</v>
      </c>
      <c r="W294" s="8" t="s">
        <v>37</v>
      </c>
      <c r="X294" s="5">
        <v>8.0000000000000002E-3</v>
      </c>
      <c r="Y294" s="6">
        <v>-1.622205926353</v>
      </c>
      <c r="Z294" s="3" t="s">
        <v>13</v>
      </c>
      <c r="AA294" s="5" t="s">
        <v>13</v>
      </c>
      <c r="AC294" s="5" t="s">
        <v>13</v>
      </c>
      <c r="AD294" s="6" t="s">
        <v>13</v>
      </c>
      <c r="AE294">
        <v>26.085849761962901</v>
      </c>
      <c r="AF294">
        <v>25.98464012146</v>
      </c>
      <c r="AG294">
        <v>25.871688842773398</v>
      </c>
      <c r="AH294">
        <v>25.4540195465088</v>
      </c>
      <c r="AI294">
        <v>25.515081405639599</v>
      </c>
      <c r="AJ294">
        <v>25.611068725585898</v>
      </c>
      <c r="AK294">
        <v>25.088293075561499</v>
      </c>
      <c r="AL294">
        <v>24.9258136749268</v>
      </c>
      <c r="AM294" t="s">
        <v>13</v>
      </c>
      <c r="AN294" t="s">
        <v>13</v>
      </c>
      <c r="AO294" t="s">
        <v>13</v>
      </c>
      <c r="AP294" t="s">
        <v>13</v>
      </c>
      <c r="AQ294" t="s">
        <v>13</v>
      </c>
      <c r="AR294" t="s">
        <v>13</v>
      </c>
      <c r="AS294" t="s">
        <v>13</v>
      </c>
    </row>
    <row r="295" spans="1:45">
      <c r="A295">
        <v>2190</v>
      </c>
      <c r="B295">
        <v>17</v>
      </c>
      <c r="C295">
        <v>17</v>
      </c>
      <c r="D295">
        <v>40.5</v>
      </c>
      <c r="E295">
        <v>64.731999999999999</v>
      </c>
      <c r="F295">
        <v>0</v>
      </c>
      <c r="G295">
        <v>101.45</v>
      </c>
      <c r="H295" s="1">
        <v>10948000000</v>
      </c>
      <c r="I295">
        <v>237</v>
      </c>
      <c r="J295" t="s">
        <v>6036</v>
      </c>
      <c r="K295" t="s">
        <v>6037</v>
      </c>
      <c r="L295" t="s">
        <v>6035</v>
      </c>
      <c r="M295" t="s">
        <v>6034</v>
      </c>
      <c r="N295" s="7" t="s">
        <v>14307</v>
      </c>
      <c r="P295" s="3">
        <v>-0.45363489786784</v>
      </c>
      <c r="Q295" s="5">
        <v>1.7760934572607401</v>
      </c>
      <c r="S295" s="5">
        <v>8.0386768447837195E-2</v>
      </c>
      <c r="T295" s="6">
        <v>-0.73798333066141397</v>
      </c>
      <c r="U295" s="3">
        <v>0.16231727600097701</v>
      </c>
      <c r="V295" s="5">
        <v>0.90626609794239399</v>
      </c>
      <c r="X295" s="5">
        <v>0.39040356460852998</v>
      </c>
      <c r="Y295" s="6">
        <v>0.27813975935291702</v>
      </c>
      <c r="Z295" s="3">
        <v>2.72019704182931E-2</v>
      </c>
      <c r="AA295" s="5">
        <v>2.8298324728614599E-2</v>
      </c>
      <c r="AC295" s="5">
        <v>0.92478216374268996</v>
      </c>
      <c r="AD295" s="6">
        <v>3.3054787113636699E-2</v>
      </c>
      <c r="AE295">
        <v>29.385759353637699</v>
      </c>
      <c r="AF295">
        <v>29.5399265289307</v>
      </c>
      <c r="AG295">
        <v>29.298831939697301</v>
      </c>
      <c r="AH295">
        <v>28.7737331390381</v>
      </c>
      <c r="AI295">
        <v>29.038702011108398</v>
      </c>
      <c r="AJ295">
        <v>29.0511779785156</v>
      </c>
      <c r="AK295">
        <v>29.495437622070298</v>
      </c>
      <c r="AL295">
        <v>29.565299987793001</v>
      </c>
      <c r="AM295">
        <v>29.650732040405298</v>
      </c>
      <c r="AN295">
        <v>26.4404106140137</v>
      </c>
      <c r="AO295">
        <v>26.701490402221701</v>
      </c>
      <c r="AP295">
        <v>27.181749343872099</v>
      </c>
      <c r="AQ295">
        <v>27.0851020812988</v>
      </c>
      <c r="AR295">
        <v>26.3265380859375</v>
      </c>
      <c r="AS295">
        <v>26.993616104126001</v>
      </c>
    </row>
    <row r="296" spans="1:45">
      <c r="A296">
        <v>3859</v>
      </c>
      <c r="B296">
        <v>18</v>
      </c>
      <c r="C296">
        <v>18</v>
      </c>
      <c r="D296">
        <v>45.3</v>
      </c>
      <c r="E296">
        <v>52.118000000000002</v>
      </c>
      <c r="F296">
        <v>0</v>
      </c>
      <c r="G296">
        <v>131.9</v>
      </c>
      <c r="H296" s="1">
        <v>7696800000</v>
      </c>
      <c r="I296">
        <v>216</v>
      </c>
      <c r="J296" t="s">
        <v>10686</v>
      </c>
      <c r="K296" t="s">
        <v>10686</v>
      </c>
      <c r="L296" t="s">
        <v>10685</v>
      </c>
      <c r="M296" t="s">
        <v>10684</v>
      </c>
      <c r="N296" t="s">
        <v>14306</v>
      </c>
      <c r="O296" t="s">
        <v>37</v>
      </c>
      <c r="P296" s="3">
        <v>-0.45289802551269498</v>
      </c>
      <c r="Q296" s="5">
        <v>1.3263015779502201</v>
      </c>
      <c r="S296" s="5">
        <v>9.0396514161220007E-2</v>
      </c>
      <c r="T296" s="6">
        <v>-0.68638332337289598</v>
      </c>
      <c r="U296" s="3">
        <v>1.2598673502605399E-2</v>
      </c>
      <c r="V296" s="5">
        <v>2.6078847502477499E-2</v>
      </c>
      <c r="X296" s="5">
        <v>0.95612605042016796</v>
      </c>
      <c r="Y296" s="6">
        <v>1.9033438221394399E-2</v>
      </c>
      <c r="Z296" s="3">
        <v>0.300662358601887</v>
      </c>
      <c r="AA296" s="5">
        <v>1.2560067344464401</v>
      </c>
      <c r="AC296" s="5">
        <v>0.18974443141852301</v>
      </c>
      <c r="AD296" s="6">
        <v>0.49099169303323398</v>
      </c>
      <c r="AE296">
        <v>28.9928073883057</v>
      </c>
      <c r="AF296">
        <v>28.902372360229499</v>
      </c>
      <c r="AG296">
        <v>28.475914001464801</v>
      </c>
      <c r="AH296">
        <v>28.3263549804688</v>
      </c>
      <c r="AI296">
        <v>28.324510574340799</v>
      </c>
      <c r="AJ296">
        <v>28.361534118652301</v>
      </c>
      <c r="AK296">
        <v>28.818315505981399</v>
      </c>
      <c r="AL296">
        <v>28.747573852539102</v>
      </c>
      <c r="AM296">
        <v>28.843000411987301</v>
      </c>
      <c r="AN296">
        <v>27.908391952514599</v>
      </c>
      <c r="AO296">
        <v>27.778356552123999</v>
      </c>
      <c r="AP296">
        <v>28.082555770873999</v>
      </c>
      <c r="AQ296">
        <v>28.214963912963899</v>
      </c>
      <c r="AR296">
        <v>28.348653793335</v>
      </c>
      <c r="AS296">
        <v>28.107673645019499</v>
      </c>
    </row>
    <row r="297" spans="1:45">
      <c r="A297">
        <v>4137</v>
      </c>
      <c r="B297">
        <v>2</v>
      </c>
      <c r="C297">
        <v>2</v>
      </c>
      <c r="D297">
        <v>2.2999999999999998</v>
      </c>
      <c r="E297">
        <v>102</v>
      </c>
      <c r="F297">
        <v>4.4033000000000001E-4</v>
      </c>
      <c r="G297">
        <v>3.7551000000000001</v>
      </c>
      <c r="H297" s="1">
        <v>177150000</v>
      </c>
      <c r="I297">
        <v>5</v>
      </c>
      <c r="J297" t="s">
        <v>11461</v>
      </c>
      <c r="K297" t="s">
        <v>11461</v>
      </c>
      <c r="L297" t="s">
        <v>11460</v>
      </c>
      <c r="M297" t="s">
        <v>11459</v>
      </c>
      <c r="N297" s="7" t="s">
        <v>14307</v>
      </c>
      <c r="P297" s="3">
        <v>-0.45254103342692198</v>
      </c>
      <c r="Q297" s="5">
        <v>1.13734482167434</v>
      </c>
      <c r="S297" s="5">
        <v>9.6319361277445101E-2</v>
      </c>
      <c r="T297" s="6">
        <v>-0.67876392068649705</v>
      </c>
      <c r="U297" s="3">
        <v>-0.38300832112630401</v>
      </c>
      <c r="V297" s="5">
        <v>1.35319302102169</v>
      </c>
      <c r="X297" s="5">
        <v>7.6068459657701704E-2</v>
      </c>
      <c r="Y297" s="6">
        <v>-0.60573699911600898</v>
      </c>
      <c r="Z297" s="3" t="s">
        <v>13</v>
      </c>
      <c r="AA297" s="5" t="s">
        <v>13</v>
      </c>
      <c r="AC297" s="5" t="s">
        <v>13</v>
      </c>
      <c r="AD297" s="6" t="s">
        <v>13</v>
      </c>
      <c r="AE297">
        <v>23.590030670166001</v>
      </c>
      <c r="AF297">
        <v>24.017499923706101</v>
      </c>
      <c r="AG297">
        <v>23.689804077148398</v>
      </c>
      <c r="AH297">
        <v>23.317302703857401</v>
      </c>
      <c r="AI297" t="s">
        <v>13</v>
      </c>
      <c r="AJ297">
        <v>23.3091716766357</v>
      </c>
      <c r="AK297">
        <v>23.3558235168457</v>
      </c>
      <c r="AL297">
        <v>23.352029800415</v>
      </c>
      <c r="AM297">
        <v>23.440456390380898</v>
      </c>
      <c r="AN297" t="s">
        <v>13</v>
      </c>
      <c r="AO297" t="s">
        <v>13</v>
      </c>
      <c r="AP297" t="s">
        <v>13</v>
      </c>
      <c r="AQ297" t="s">
        <v>13</v>
      </c>
      <c r="AR297" t="s">
        <v>13</v>
      </c>
      <c r="AS297" t="s">
        <v>13</v>
      </c>
    </row>
    <row r="298" spans="1:45">
      <c r="A298">
        <v>1626</v>
      </c>
      <c r="B298">
        <v>14</v>
      </c>
      <c r="C298">
        <v>14</v>
      </c>
      <c r="D298">
        <v>50</v>
      </c>
      <c r="E298">
        <v>52.890999999999998</v>
      </c>
      <c r="F298">
        <v>0</v>
      </c>
      <c r="G298">
        <v>94.222999999999999</v>
      </c>
      <c r="H298" s="1">
        <v>1316000000</v>
      </c>
      <c r="I298">
        <v>72</v>
      </c>
      <c r="J298" t="s">
        <v>4455</v>
      </c>
      <c r="K298" t="s">
        <v>4455</v>
      </c>
      <c r="L298" t="s">
        <v>4454</v>
      </c>
      <c r="M298" t="s">
        <v>4453</v>
      </c>
      <c r="N298" s="7" t="s">
        <v>14307</v>
      </c>
      <c r="P298" s="3">
        <v>-0.45192209879557399</v>
      </c>
      <c r="Q298" s="5">
        <v>0.90857683911967702</v>
      </c>
      <c r="S298" s="5">
        <v>0.112576512455516</v>
      </c>
      <c r="T298" s="6">
        <v>-0.61725046197060596</v>
      </c>
      <c r="U298" s="3">
        <v>-0.99190966288248805</v>
      </c>
      <c r="V298" s="5">
        <v>2.4235280052526198</v>
      </c>
      <c r="W298" s="8" t="s">
        <v>37</v>
      </c>
      <c r="X298" s="5">
        <v>8.7272727272727293E-3</v>
      </c>
      <c r="Y298" s="6">
        <v>-1.49381468162446</v>
      </c>
      <c r="Z298" s="3">
        <v>0.25317192077636702</v>
      </c>
      <c r="AA298" s="5">
        <v>0.60996176712468397</v>
      </c>
      <c r="AC298" s="5">
        <v>0.31981459566074899</v>
      </c>
      <c r="AD298" s="6">
        <v>0.36895664116692301</v>
      </c>
      <c r="AE298">
        <v>25.8641242980957</v>
      </c>
      <c r="AF298">
        <v>26.007888793945298</v>
      </c>
      <c r="AG298">
        <v>26.249843597412099</v>
      </c>
      <c r="AH298">
        <v>25.182701110839801</v>
      </c>
      <c r="AI298">
        <v>25.799638748168899</v>
      </c>
      <c r="AJ298">
        <v>25.783750534057599</v>
      </c>
      <c r="AK298">
        <v>25.0216255187988</v>
      </c>
      <c r="AL298">
        <v>25.267557144165</v>
      </c>
      <c r="AM298">
        <v>24.8569450378418</v>
      </c>
      <c r="AN298">
        <v>27.013734817504901</v>
      </c>
      <c r="AO298">
        <v>27.032505035400401</v>
      </c>
      <c r="AP298">
        <v>27.2627143859863</v>
      </c>
      <c r="AQ298">
        <v>27.029823303222699</v>
      </c>
      <c r="AR298">
        <v>27.589319229126001</v>
      </c>
      <c r="AS298">
        <v>27.449327468872099</v>
      </c>
    </row>
    <row r="299" spans="1:45">
      <c r="A299">
        <v>2972</v>
      </c>
      <c r="B299">
        <v>4</v>
      </c>
      <c r="C299">
        <v>4</v>
      </c>
      <c r="D299">
        <v>10.7</v>
      </c>
      <c r="E299">
        <v>53.203000000000003</v>
      </c>
      <c r="F299">
        <v>0</v>
      </c>
      <c r="G299">
        <v>12.928000000000001</v>
      </c>
      <c r="H299" s="1">
        <v>430540000</v>
      </c>
      <c r="I299">
        <v>21</v>
      </c>
      <c r="J299" t="s">
        <v>8205</v>
      </c>
      <c r="K299" t="s">
        <v>8206</v>
      </c>
      <c r="L299" t="s">
        <v>8204</v>
      </c>
      <c r="M299" t="s">
        <v>8203</v>
      </c>
      <c r="N299" s="7" t="s">
        <v>14307</v>
      </c>
      <c r="P299" s="3">
        <v>-0.451675415039063</v>
      </c>
      <c r="Q299" s="5">
        <v>1.6000151418057</v>
      </c>
      <c r="S299" s="5">
        <v>8.3942720763723097E-2</v>
      </c>
      <c r="T299" s="6">
        <v>-0.71761489490658403</v>
      </c>
      <c r="U299" s="3">
        <v>-0.220630009969078</v>
      </c>
      <c r="V299" s="5">
        <v>1.32530691036743</v>
      </c>
      <c r="X299" s="5">
        <v>0.225620637329287</v>
      </c>
      <c r="Y299" s="6">
        <v>-0.381762499932991</v>
      </c>
      <c r="Z299" s="3" t="s">
        <v>13</v>
      </c>
      <c r="AA299" s="5" t="s">
        <v>13</v>
      </c>
      <c r="AC299" s="5" t="s">
        <v>13</v>
      </c>
      <c r="AD299" s="6" t="s">
        <v>13</v>
      </c>
      <c r="AE299">
        <v>25.036699295043899</v>
      </c>
      <c r="AF299">
        <v>24.786920547485401</v>
      </c>
      <c r="AG299">
        <v>24.913877487182599</v>
      </c>
      <c r="AH299">
        <v>24.247280120849599</v>
      </c>
      <c r="AI299">
        <v>24.5465488433838</v>
      </c>
      <c r="AJ299">
        <v>24.5886421203613</v>
      </c>
      <c r="AK299">
        <v>24.735233306884801</v>
      </c>
      <c r="AL299">
        <v>24.635435104370099</v>
      </c>
      <c r="AM299">
        <v>24.704938888549801</v>
      </c>
      <c r="AN299" t="s">
        <v>13</v>
      </c>
      <c r="AO299" t="s">
        <v>13</v>
      </c>
      <c r="AP299" t="s">
        <v>13</v>
      </c>
      <c r="AQ299" t="s">
        <v>13</v>
      </c>
      <c r="AR299" t="s">
        <v>13</v>
      </c>
      <c r="AS299" t="s">
        <v>13</v>
      </c>
    </row>
    <row r="300" spans="1:45">
      <c r="A300">
        <v>3838</v>
      </c>
      <c r="B300">
        <v>8</v>
      </c>
      <c r="C300">
        <v>8</v>
      </c>
      <c r="D300">
        <v>22.5</v>
      </c>
      <c r="E300">
        <v>61.655000000000001</v>
      </c>
      <c r="F300">
        <v>0</v>
      </c>
      <c r="G300">
        <v>49.722999999999999</v>
      </c>
      <c r="H300" s="1">
        <v>1201500000</v>
      </c>
      <c r="I300">
        <v>41</v>
      </c>
      <c r="J300" t="s">
        <v>10626</v>
      </c>
      <c r="K300" t="s">
        <v>10626</v>
      </c>
      <c r="L300" t="s">
        <v>10625</v>
      </c>
      <c r="M300" t="s">
        <v>10624</v>
      </c>
      <c r="N300" s="7" t="s">
        <v>14307</v>
      </c>
      <c r="P300" s="3">
        <v>-0.45017369588216</v>
      </c>
      <c r="Q300" s="5">
        <v>2.1934967267063299</v>
      </c>
      <c r="S300" s="5">
        <v>7.5745856353591198E-2</v>
      </c>
      <c r="T300" s="6">
        <v>-0.76801166493901796</v>
      </c>
      <c r="U300" s="3">
        <v>-5.8453877766915198E-3</v>
      </c>
      <c r="V300" s="5">
        <v>2.25978374120408E-2</v>
      </c>
      <c r="X300" s="5">
        <v>0.974991680532446</v>
      </c>
      <c r="Y300" s="6">
        <v>-9.9685503108103996E-3</v>
      </c>
      <c r="Z300" s="3" t="s">
        <v>13</v>
      </c>
      <c r="AA300" s="5" t="s">
        <v>13</v>
      </c>
      <c r="AC300" s="5" t="s">
        <v>13</v>
      </c>
      <c r="AD300" s="6" t="s">
        <v>13</v>
      </c>
      <c r="AE300">
        <v>26.4506015777588</v>
      </c>
      <c r="AF300">
        <v>26.399305343627901</v>
      </c>
      <c r="AG300">
        <v>26.298988342285199</v>
      </c>
      <c r="AH300">
        <v>25.866228103637699</v>
      </c>
      <c r="AI300">
        <v>25.852064132690401</v>
      </c>
      <c r="AJ300">
        <v>26.080081939697301</v>
      </c>
      <c r="AK300">
        <v>26.2884311676025</v>
      </c>
      <c r="AL300">
        <v>26.524127960205099</v>
      </c>
      <c r="AM300">
        <v>26.318799972534201</v>
      </c>
      <c r="AN300" t="s">
        <v>13</v>
      </c>
      <c r="AO300" t="s">
        <v>13</v>
      </c>
      <c r="AP300" t="s">
        <v>13</v>
      </c>
      <c r="AQ300" t="s">
        <v>13</v>
      </c>
      <c r="AR300" t="s">
        <v>13</v>
      </c>
      <c r="AS300" t="s">
        <v>13</v>
      </c>
    </row>
    <row r="301" spans="1:45">
      <c r="A301">
        <v>3904</v>
      </c>
      <c r="B301">
        <v>6</v>
      </c>
      <c r="C301">
        <v>6</v>
      </c>
      <c r="D301">
        <v>22.1</v>
      </c>
      <c r="E301">
        <v>34.746000000000002</v>
      </c>
      <c r="F301">
        <v>0</v>
      </c>
      <c r="G301">
        <v>26.222999999999999</v>
      </c>
      <c r="H301" s="1">
        <v>812640000</v>
      </c>
      <c r="I301">
        <v>50</v>
      </c>
      <c r="J301" t="s">
        <v>10808</v>
      </c>
      <c r="K301" t="s">
        <v>10808</v>
      </c>
      <c r="L301" t="s">
        <v>10807</v>
      </c>
      <c r="M301" t="s">
        <v>10806</v>
      </c>
      <c r="N301" t="s">
        <v>14306</v>
      </c>
      <c r="P301" s="3">
        <v>-0.44994735717773399</v>
      </c>
      <c r="Q301" s="5">
        <v>1.5865175715123401</v>
      </c>
      <c r="S301" s="5">
        <v>8.4819047619047599E-2</v>
      </c>
      <c r="T301" s="6">
        <v>-0.71398555337732805</v>
      </c>
      <c r="U301" s="3">
        <v>-0.16393216451008999</v>
      </c>
      <c r="V301" s="5">
        <v>0.506365013104078</v>
      </c>
      <c r="X301" s="5">
        <v>0.43149635036496398</v>
      </c>
      <c r="Y301" s="6">
        <v>-0.25547504474030902</v>
      </c>
      <c r="Z301" s="3">
        <v>2.2150675455730399E-2</v>
      </c>
      <c r="AA301" s="5">
        <v>2.5099289510240999E-2</v>
      </c>
      <c r="AC301" s="5">
        <v>0.93431166000726495</v>
      </c>
      <c r="AD301" s="6">
        <v>2.78450940994498E-2</v>
      </c>
      <c r="AE301">
        <v>25.572525024414102</v>
      </c>
      <c r="AF301">
        <v>25.604791641235401</v>
      </c>
      <c r="AG301">
        <v>25.833684921264599</v>
      </c>
      <c r="AH301">
        <v>25.113609313964801</v>
      </c>
      <c r="AI301">
        <v>25.1253662109375</v>
      </c>
      <c r="AJ301">
        <v>25.422183990478501</v>
      </c>
      <c r="AK301">
        <v>25.381757736206101</v>
      </c>
      <c r="AL301">
        <v>25.736923217773398</v>
      </c>
      <c r="AM301">
        <v>25.4005241394043</v>
      </c>
      <c r="AN301">
        <v>24.920049667358398</v>
      </c>
      <c r="AO301">
        <v>24.852476119995099</v>
      </c>
      <c r="AP301">
        <v>25.723346710205099</v>
      </c>
      <c r="AQ301">
        <v>25.0398654937744</v>
      </c>
      <c r="AR301">
        <v>25.156782150268601</v>
      </c>
      <c r="AS301">
        <v>25.365676879882798</v>
      </c>
    </row>
    <row r="302" spans="1:45">
      <c r="A302">
        <v>3068</v>
      </c>
      <c r="B302">
        <v>16</v>
      </c>
      <c r="C302">
        <v>16</v>
      </c>
      <c r="D302">
        <v>39.700000000000003</v>
      </c>
      <c r="E302">
        <v>63.835999999999999</v>
      </c>
      <c r="F302">
        <v>0</v>
      </c>
      <c r="G302">
        <v>117.73</v>
      </c>
      <c r="H302" s="1">
        <v>6766100000</v>
      </c>
      <c r="I302">
        <v>165</v>
      </c>
      <c r="J302" t="s">
        <v>8475</v>
      </c>
      <c r="K302" t="s">
        <v>8475</v>
      </c>
      <c r="L302" t="s">
        <v>8474</v>
      </c>
      <c r="M302" t="s">
        <v>8473</v>
      </c>
      <c r="N302" s="7" t="s">
        <v>14307</v>
      </c>
      <c r="P302" s="3">
        <v>-0.44978459676107002</v>
      </c>
      <c r="Q302" s="5">
        <v>1.52804215461364</v>
      </c>
      <c r="S302" s="5">
        <v>8.6785882352941199E-2</v>
      </c>
      <c r="T302" s="6">
        <v>-0.70734944447598902</v>
      </c>
      <c r="U302" s="3">
        <v>-0.22282473246256601</v>
      </c>
      <c r="V302" s="5">
        <v>1.2936098623352501</v>
      </c>
      <c r="X302" s="5">
        <v>0.22321706016755499</v>
      </c>
      <c r="Y302" s="6">
        <v>-0.38369082247842401</v>
      </c>
      <c r="Z302" s="3">
        <v>0.30104700724284</v>
      </c>
      <c r="AA302" s="5">
        <v>1.13596492371672</v>
      </c>
      <c r="AC302" s="5">
        <v>0.19832027649769601</v>
      </c>
      <c r="AD302" s="6">
        <v>0.481958651439515</v>
      </c>
      <c r="AE302">
        <v>28.9350070953369</v>
      </c>
      <c r="AF302">
        <v>28.748653411865199</v>
      </c>
      <c r="AG302">
        <v>28.665401458740199</v>
      </c>
      <c r="AH302">
        <v>28.2567253112793</v>
      </c>
      <c r="AI302">
        <v>28.192783355712901</v>
      </c>
      <c r="AJ302">
        <v>28.550199508666999</v>
      </c>
      <c r="AK302">
        <v>28.5743083953857</v>
      </c>
      <c r="AL302">
        <v>28.534431457519499</v>
      </c>
      <c r="AM302">
        <v>28.5718479156494</v>
      </c>
      <c r="AN302">
        <v>27.683752059936499</v>
      </c>
      <c r="AO302">
        <v>27.383882522583001</v>
      </c>
      <c r="AP302">
        <v>27.432062149047901</v>
      </c>
      <c r="AQ302">
        <v>27.6351013183594</v>
      </c>
      <c r="AR302">
        <v>27.890161514282202</v>
      </c>
      <c r="AS302">
        <v>27.8775749206543</v>
      </c>
    </row>
    <row r="303" spans="1:45">
      <c r="A303">
        <v>2134</v>
      </c>
      <c r="B303">
        <v>10</v>
      </c>
      <c r="C303">
        <v>10</v>
      </c>
      <c r="D303">
        <v>33.5</v>
      </c>
      <c r="E303">
        <v>59.173000000000002</v>
      </c>
      <c r="F303">
        <v>0</v>
      </c>
      <c r="G303">
        <v>56.462000000000003</v>
      </c>
      <c r="H303" s="1">
        <v>1301000000</v>
      </c>
      <c r="I303">
        <v>50</v>
      </c>
      <c r="J303" t="s">
        <v>5872</v>
      </c>
      <c r="K303" t="s">
        <v>5872</v>
      </c>
      <c r="L303" t="s">
        <v>5871</v>
      </c>
      <c r="M303" t="s">
        <v>5870</v>
      </c>
      <c r="N303" t="s">
        <v>14306</v>
      </c>
      <c r="O303" t="s">
        <v>37</v>
      </c>
      <c r="P303" s="3">
        <v>-0.44938532511393298</v>
      </c>
      <c r="Q303" s="5">
        <v>2.6376162241540402</v>
      </c>
      <c r="S303" s="5">
        <v>7.5271604938271605E-2</v>
      </c>
      <c r="T303" s="6">
        <v>-0.79529765811587605</v>
      </c>
      <c r="U303" s="3">
        <v>-0.29466311136881601</v>
      </c>
      <c r="V303" s="5">
        <v>2.6350714344616502</v>
      </c>
      <c r="X303" s="5">
        <v>9.8524271844660199E-2</v>
      </c>
      <c r="Y303" s="6">
        <v>-0.54293534851520298</v>
      </c>
      <c r="Z303" s="3">
        <v>0.31299781799316401</v>
      </c>
      <c r="AA303" s="5">
        <v>0.83463791825400002</v>
      </c>
      <c r="AC303" s="5">
        <v>0.21451677852348999</v>
      </c>
      <c r="AD303" s="6">
        <v>0.46442622831526398</v>
      </c>
      <c r="AE303">
        <v>25.959812164306602</v>
      </c>
      <c r="AF303">
        <v>26.081264495849599</v>
      </c>
      <c r="AG303">
        <v>26.060752868652301</v>
      </c>
      <c r="AH303">
        <v>25.6905422210693</v>
      </c>
      <c r="AI303">
        <v>25.538230895996101</v>
      </c>
      <c r="AJ303">
        <v>25.524900436401399</v>
      </c>
      <c r="AK303">
        <v>25.7538356781006</v>
      </c>
      <c r="AL303">
        <v>25.765016555786101</v>
      </c>
      <c r="AM303">
        <v>25.698987960815401</v>
      </c>
      <c r="AN303">
        <v>26.005619049072301</v>
      </c>
      <c r="AO303">
        <v>26.4383354187012</v>
      </c>
      <c r="AP303">
        <v>26.561233520507798</v>
      </c>
      <c r="AQ303">
        <v>26.6942329406738</v>
      </c>
      <c r="AR303">
        <v>26.688188552856399</v>
      </c>
      <c r="AS303">
        <v>26.561759948730501</v>
      </c>
    </row>
    <row r="304" spans="1:45">
      <c r="A304">
        <v>3518</v>
      </c>
      <c r="B304">
        <v>7</v>
      </c>
      <c r="C304">
        <v>7</v>
      </c>
      <c r="D304">
        <v>20.3</v>
      </c>
      <c r="E304">
        <v>43.088999999999999</v>
      </c>
      <c r="F304">
        <v>0</v>
      </c>
      <c r="G304">
        <v>20.721</v>
      </c>
      <c r="H304" s="1">
        <v>698220000</v>
      </c>
      <c r="I304">
        <v>22</v>
      </c>
      <c r="J304" t="s">
        <v>9711</v>
      </c>
      <c r="K304" t="s">
        <v>9711</v>
      </c>
      <c r="L304" t="s">
        <v>9710</v>
      </c>
      <c r="M304" t="s">
        <v>9709</v>
      </c>
      <c r="N304" s="7" t="s">
        <v>14307</v>
      </c>
      <c r="P304" s="3">
        <v>-0.44863128662109403</v>
      </c>
      <c r="Q304" s="5">
        <v>1.4208568488965501</v>
      </c>
      <c r="S304" s="5">
        <v>8.9255079006772001E-2</v>
      </c>
      <c r="T304" s="6">
        <v>-0.69342059680873103</v>
      </c>
      <c r="U304" s="3">
        <v>-3.7733713785819099E-3</v>
      </c>
      <c r="V304" s="5">
        <v>1.4643022029519099E-2</v>
      </c>
      <c r="X304" s="5">
        <v>0.98239337474120103</v>
      </c>
      <c r="Y304" s="6">
        <v>-6.44664300884361E-3</v>
      </c>
      <c r="Z304" s="3" t="s">
        <v>13</v>
      </c>
      <c r="AA304" s="5" t="s">
        <v>13</v>
      </c>
      <c r="AC304" s="5" t="s">
        <v>13</v>
      </c>
      <c r="AD304" s="6" t="s">
        <v>13</v>
      </c>
      <c r="AE304">
        <v>25.638893127441399</v>
      </c>
      <c r="AF304">
        <v>25.5074462890625</v>
      </c>
      <c r="AG304">
        <v>25.4704074859619</v>
      </c>
      <c r="AH304">
        <v>24.814733505248999</v>
      </c>
      <c r="AI304">
        <v>25.222946166992202</v>
      </c>
      <c r="AJ304">
        <v>25.2331733703613</v>
      </c>
      <c r="AK304">
        <v>25.565595626831101</v>
      </c>
      <c r="AL304">
        <v>25.6352634429932</v>
      </c>
      <c r="AM304">
        <v>25.404567718505898</v>
      </c>
      <c r="AN304" t="s">
        <v>13</v>
      </c>
      <c r="AO304" t="s">
        <v>13</v>
      </c>
      <c r="AP304" t="s">
        <v>13</v>
      </c>
      <c r="AQ304" t="s">
        <v>13</v>
      </c>
      <c r="AR304" t="s">
        <v>13</v>
      </c>
      <c r="AS304" t="s">
        <v>13</v>
      </c>
    </row>
    <row r="305" spans="1:45">
      <c r="A305">
        <v>4156</v>
      </c>
      <c r="B305">
        <v>8</v>
      </c>
      <c r="C305">
        <v>8</v>
      </c>
      <c r="D305">
        <v>29.6</v>
      </c>
      <c r="E305">
        <v>47.094000000000001</v>
      </c>
      <c r="F305">
        <v>0</v>
      </c>
      <c r="G305">
        <v>32.570999999999998</v>
      </c>
      <c r="H305" s="1">
        <v>1266000000</v>
      </c>
      <c r="I305">
        <v>46</v>
      </c>
      <c r="J305" t="s">
        <v>11513</v>
      </c>
      <c r="K305" t="s">
        <v>11513</v>
      </c>
      <c r="L305" t="s">
        <v>11512</v>
      </c>
      <c r="M305" t="s">
        <v>11511</v>
      </c>
      <c r="N305" s="7" t="s">
        <v>14307</v>
      </c>
      <c r="P305" s="3">
        <v>-0.44786898295084399</v>
      </c>
      <c r="Q305" s="5">
        <v>1.9301904402455099</v>
      </c>
      <c r="S305" s="5">
        <v>7.8790697674418597E-2</v>
      </c>
      <c r="T305" s="6">
        <v>-0.74406477455509201</v>
      </c>
      <c r="U305" s="3">
        <v>3.240966796875E-2</v>
      </c>
      <c r="V305" s="5">
        <v>8.8464893001330702E-2</v>
      </c>
      <c r="X305" s="5">
        <v>0.89260105448154703</v>
      </c>
      <c r="Y305" s="6">
        <v>5.1425878687543197E-2</v>
      </c>
      <c r="Z305" s="3">
        <v>0.14570426940917999</v>
      </c>
      <c r="AA305" s="5">
        <v>0.53701812467249099</v>
      </c>
      <c r="AC305" s="5">
        <v>0.51264527320034703</v>
      </c>
      <c r="AD305" s="6">
        <v>0.23512302757718001</v>
      </c>
      <c r="AE305">
        <v>26.0804653167725</v>
      </c>
      <c r="AF305">
        <v>26.090578079223601</v>
      </c>
      <c r="AG305">
        <v>25.874467849731399</v>
      </c>
      <c r="AH305">
        <v>25.61501121521</v>
      </c>
      <c r="AI305">
        <v>25.664209365844702</v>
      </c>
      <c r="AJ305">
        <v>25.422683715820298</v>
      </c>
      <c r="AK305">
        <v>26.0484733581543</v>
      </c>
      <c r="AL305">
        <v>26.236865997314499</v>
      </c>
      <c r="AM305">
        <v>25.857400894165</v>
      </c>
      <c r="AN305">
        <v>26.481653213501001</v>
      </c>
      <c r="AO305">
        <v>26.40576171875</v>
      </c>
      <c r="AP305">
        <v>26.408067703247099</v>
      </c>
      <c r="AQ305">
        <v>26.343875885009801</v>
      </c>
      <c r="AR305">
        <v>26.6813144683838</v>
      </c>
      <c r="AS305">
        <v>26.707405090331999</v>
      </c>
    </row>
    <row r="306" spans="1:45">
      <c r="A306">
        <v>3858</v>
      </c>
      <c r="B306">
        <v>28</v>
      </c>
      <c r="C306">
        <v>28</v>
      </c>
      <c r="D306">
        <v>54.8</v>
      </c>
      <c r="E306">
        <v>75.980999999999995</v>
      </c>
      <c r="F306">
        <v>0</v>
      </c>
      <c r="G306">
        <v>223.65</v>
      </c>
      <c r="H306" s="1">
        <v>19622000000</v>
      </c>
      <c r="I306">
        <v>278</v>
      </c>
      <c r="J306" t="s">
        <v>10683</v>
      </c>
      <c r="K306" t="s">
        <v>10683</v>
      </c>
      <c r="L306" t="s">
        <v>10682</v>
      </c>
      <c r="M306" t="s">
        <v>10681</v>
      </c>
      <c r="N306" t="s">
        <v>14306</v>
      </c>
      <c r="O306" t="s">
        <v>37</v>
      </c>
      <c r="P306" s="3">
        <v>-0.44724909464518298</v>
      </c>
      <c r="Q306" s="5">
        <v>3.4674797360001102</v>
      </c>
      <c r="S306" s="5">
        <v>6.9283783783783803E-2</v>
      </c>
      <c r="T306" s="6">
        <v>-0.82927742469185595</v>
      </c>
      <c r="U306" s="3">
        <v>8.8935216267902503E-2</v>
      </c>
      <c r="V306" s="5">
        <v>1.1077439390264101</v>
      </c>
      <c r="X306" s="5">
        <v>0.62732178477690304</v>
      </c>
      <c r="Y306" s="6">
        <v>0.165382912144863</v>
      </c>
      <c r="Z306" s="3">
        <v>-4.9683888753254003E-2</v>
      </c>
      <c r="AA306" s="5">
        <v>0.25401464511455402</v>
      </c>
      <c r="AC306" s="5">
        <v>0.80842338555598003</v>
      </c>
      <c r="AD306" s="6">
        <v>-8.6007790300196701E-2</v>
      </c>
      <c r="AE306">
        <v>30.1061916351318</v>
      </c>
      <c r="AF306">
        <v>30.0359210968018</v>
      </c>
      <c r="AG306">
        <v>30.163183212280298</v>
      </c>
      <c r="AH306">
        <v>29.682209014892599</v>
      </c>
      <c r="AI306">
        <v>29.641237258911101</v>
      </c>
      <c r="AJ306">
        <v>29.640102386474599</v>
      </c>
      <c r="AK306">
        <v>30.190959930419901</v>
      </c>
      <c r="AL306">
        <v>30.176000595092798</v>
      </c>
      <c r="AM306">
        <v>30.205141067504901</v>
      </c>
      <c r="AN306">
        <v>29.6694011688232</v>
      </c>
      <c r="AO306">
        <v>29.649965286254901</v>
      </c>
      <c r="AP306">
        <v>29.669456481933601</v>
      </c>
      <c r="AQ306">
        <v>29.696039199829102</v>
      </c>
      <c r="AR306">
        <v>29.685138702392599</v>
      </c>
      <c r="AS306">
        <v>29.458593368530298</v>
      </c>
    </row>
    <row r="307" spans="1:45">
      <c r="A307">
        <v>4184</v>
      </c>
      <c r="B307">
        <v>11</v>
      </c>
      <c r="C307">
        <v>11</v>
      </c>
      <c r="D307">
        <v>19.8</v>
      </c>
      <c r="E307">
        <v>75.224999999999994</v>
      </c>
      <c r="F307">
        <v>0</v>
      </c>
      <c r="G307">
        <v>14.816000000000001</v>
      </c>
      <c r="H307" s="1">
        <v>2500100000</v>
      </c>
      <c r="I307">
        <v>26</v>
      </c>
      <c r="J307" t="s">
        <v>11578</v>
      </c>
      <c r="K307" t="s">
        <v>11578</v>
      </c>
      <c r="L307" t="s">
        <v>11577</v>
      </c>
      <c r="M307" t="s">
        <v>11576</v>
      </c>
      <c r="N307" s="7" t="s">
        <v>14307</v>
      </c>
      <c r="P307" s="3">
        <v>-0.44603157043456998</v>
      </c>
      <c r="Q307" s="5">
        <v>0.84265175129306003</v>
      </c>
      <c r="S307" s="5">
        <v>0.123193162393162</v>
      </c>
      <c r="T307" s="6">
        <v>-0.59812962868029895</v>
      </c>
      <c r="U307" s="3">
        <v>-3.7127176920574101E-2</v>
      </c>
      <c r="V307" s="5">
        <v>0.110212267278607</v>
      </c>
      <c r="X307" s="5">
        <v>0.87555080213903702</v>
      </c>
      <c r="Y307" s="6">
        <v>-5.9700339334445497E-2</v>
      </c>
      <c r="Z307" s="3">
        <v>1.1320877075195299</v>
      </c>
      <c r="AA307" s="5">
        <v>1.61915102735621</v>
      </c>
      <c r="AB307" s="8" t="s">
        <v>37</v>
      </c>
      <c r="AC307" s="5">
        <v>3.6920000000000001E-2</v>
      </c>
      <c r="AD307" s="6">
        <v>1.3807797334788301</v>
      </c>
      <c r="AE307">
        <v>26.6709690093994</v>
      </c>
      <c r="AF307">
        <v>26.503740310668899</v>
      </c>
      <c r="AG307">
        <v>26.404443740844702</v>
      </c>
      <c r="AH307">
        <v>26.257564544677699</v>
      </c>
      <c r="AI307">
        <v>26.3651428222656</v>
      </c>
      <c r="AJ307">
        <v>25.618350982666001</v>
      </c>
      <c r="AK307">
        <v>26.621118545532202</v>
      </c>
      <c r="AL307">
        <v>26.539037704467798</v>
      </c>
      <c r="AM307">
        <v>26.307615280151399</v>
      </c>
      <c r="AN307">
        <v>27.935550689697301</v>
      </c>
      <c r="AO307">
        <v>27.682233810424801</v>
      </c>
      <c r="AP307">
        <v>27.76930809021</v>
      </c>
      <c r="AQ307">
        <v>29.2215061187744</v>
      </c>
      <c r="AR307">
        <v>28.305824279785199</v>
      </c>
      <c r="AS307">
        <v>29.256025314331101</v>
      </c>
    </row>
    <row r="308" spans="1:45">
      <c r="A308">
        <v>1021</v>
      </c>
      <c r="B308">
        <v>5</v>
      </c>
      <c r="C308">
        <v>5</v>
      </c>
      <c r="D308">
        <v>17</v>
      </c>
      <c r="E308">
        <v>39.304000000000002</v>
      </c>
      <c r="F308">
        <v>0</v>
      </c>
      <c r="G308">
        <v>43.152000000000001</v>
      </c>
      <c r="H308" s="1">
        <v>1199400000</v>
      </c>
      <c r="I308">
        <v>49</v>
      </c>
      <c r="J308" t="s">
        <v>2723</v>
      </c>
      <c r="K308" t="s">
        <v>2723</v>
      </c>
      <c r="L308" t="s">
        <v>2722</v>
      </c>
      <c r="M308" t="s">
        <v>2721</v>
      </c>
      <c r="N308" s="7" t="s">
        <v>14307</v>
      </c>
      <c r="P308" s="3">
        <v>-0.44585037231445301</v>
      </c>
      <c r="Q308" s="5">
        <v>0.65534941504598299</v>
      </c>
      <c r="S308" s="5">
        <v>0.146878787878788</v>
      </c>
      <c r="T308" s="6">
        <v>-0.55188790952252198</v>
      </c>
      <c r="U308" s="3">
        <v>-0.165817260742188</v>
      </c>
      <c r="V308" s="5">
        <v>0.21246283744573</v>
      </c>
      <c r="X308" s="5">
        <v>0.53214773363178502</v>
      </c>
      <c r="Y308" s="6">
        <v>-0.20654214388905001</v>
      </c>
      <c r="Z308" s="3" t="s">
        <v>13</v>
      </c>
      <c r="AA308" s="5" t="s">
        <v>13</v>
      </c>
      <c r="AC308" s="5" t="s">
        <v>13</v>
      </c>
      <c r="AD308" s="6" t="s">
        <v>13</v>
      </c>
      <c r="AE308">
        <v>25.928318023681602</v>
      </c>
      <c r="AF308">
        <v>25.5626316070557</v>
      </c>
      <c r="AG308">
        <v>25.533912658691399</v>
      </c>
      <c r="AH308">
        <v>24.879331588745099</v>
      </c>
      <c r="AI308">
        <v>25.024208068847699</v>
      </c>
      <c r="AJ308">
        <v>25.783771514892599</v>
      </c>
      <c r="AK308">
        <v>25.225690841674801</v>
      </c>
      <c r="AL308">
        <v>26.058906555175799</v>
      </c>
      <c r="AM308">
        <v>25.242813110351602</v>
      </c>
      <c r="AN308" t="s">
        <v>13</v>
      </c>
      <c r="AO308">
        <v>26.515424728393601</v>
      </c>
      <c r="AP308" t="s">
        <v>13</v>
      </c>
      <c r="AQ308">
        <v>26.8835639953613</v>
      </c>
      <c r="AR308">
        <v>27.501462936401399</v>
      </c>
      <c r="AS308">
        <v>27.728345870971701</v>
      </c>
    </row>
    <row r="309" spans="1:45">
      <c r="A309">
        <v>2802</v>
      </c>
      <c r="B309">
        <v>12</v>
      </c>
      <c r="C309">
        <v>12</v>
      </c>
      <c r="D309">
        <v>30.1</v>
      </c>
      <c r="E309">
        <v>65.111000000000004</v>
      </c>
      <c r="F309">
        <v>0</v>
      </c>
      <c r="G309">
        <v>31.298999999999999</v>
      </c>
      <c r="H309" s="1">
        <v>1640000000</v>
      </c>
      <c r="I309">
        <v>38</v>
      </c>
      <c r="J309" t="s">
        <v>7728</v>
      </c>
      <c r="K309" t="s">
        <v>7729</v>
      </c>
      <c r="L309" t="s">
        <v>7727</v>
      </c>
      <c r="M309" t="s">
        <v>7726</v>
      </c>
      <c r="N309" s="7" t="s">
        <v>14307</v>
      </c>
      <c r="P309" s="3">
        <v>-0.44440078735351601</v>
      </c>
      <c r="Q309" s="5">
        <v>2.46879647348044</v>
      </c>
      <c r="S309" s="5">
        <v>7.4295454545454595E-2</v>
      </c>
      <c r="T309" s="6">
        <v>-0.77770197267388197</v>
      </c>
      <c r="U309" s="3">
        <v>-0.55294036865234397</v>
      </c>
      <c r="V309" s="5">
        <v>2.44257933747111</v>
      </c>
      <c r="W309" s="8" t="s">
        <v>37</v>
      </c>
      <c r="X309" s="5">
        <v>2.5180327868852499E-2</v>
      </c>
      <c r="Y309" s="6">
        <v>-0.93664286830709398</v>
      </c>
      <c r="Z309" s="3" t="s">
        <v>13</v>
      </c>
      <c r="AA309" s="5" t="s">
        <v>13</v>
      </c>
      <c r="AC309" s="5" t="s">
        <v>13</v>
      </c>
      <c r="AD309" s="6" t="s">
        <v>13</v>
      </c>
      <c r="AE309">
        <v>27.070632934570298</v>
      </c>
      <c r="AF309">
        <v>27.030820846557599</v>
      </c>
      <c r="AG309">
        <v>26.874057769775401</v>
      </c>
      <c r="AH309">
        <v>26.4873657226563</v>
      </c>
      <c r="AI309">
        <v>26.5350532531738</v>
      </c>
      <c r="AJ309">
        <v>26.619890213012699</v>
      </c>
      <c r="AK309">
        <v>26.308509826660199</v>
      </c>
      <c r="AL309">
        <v>26.534662246704102</v>
      </c>
      <c r="AM309">
        <v>26.473518371581999</v>
      </c>
      <c r="AN309" t="s">
        <v>13</v>
      </c>
      <c r="AO309" t="s">
        <v>13</v>
      </c>
      <c r="AP309" t="s">
        <v>13</v>
      </c>
      <c r="AQ309" t="s">
        <v>13</v>
      </c>
      <c r="AR309" t="s">
        <v>13</v>
      </c>
      <c r="AS309" t="s">
        <v>13</v>
      </c>
    </row>
    <row r="310" spans="1:45">
      <c r="A310">
        <v>1522</v>
      </c>
      <c r="B310">
        <v>14</v>
      </c>
      <c r="C310">
        <v>13</v>
      </c>
      <c r="D310">
        <v>20.399999999999999</v>
      </c>
      <c r="E310">
        <v>80.528999999999996</v>
      </c>
      <c r="F310">
        <v>0</v>
      </c>
      <c r="G310">
        <v>35.229999999999997</v>
      </c>
      <c r="H310" s="1">
        <v>9476600000</v>
      </c>
      <c r="I310">
        <v>119</v>
      </c>
      <c r="J310" t="s">
        <v>4153</v>
      </c>
      <c r="K310" t="s">
        <v>4153</v>
      </c>
      <c r="L310" t="s">
        <v>4152</v>
      </c>
      <c r="M310" t="s">
        <v>4151</v>
      </c>
      <c r="N310" s="7" t="s">
        <v>14307</v>
      </c>
      <c r="P310" s="3">
        <v>-0.44268989562988298</v>
      </c>
      <c r="Q310" s="5">
        <v>2.1817133990644102</v>
      </c>
      <c r="S310" s="5">
        <v>7.8153846153846199E-2</v>
      </c>
      <c r="T310" s="6">
        <v>-0.75625773344445102</v>
      </c>
      <c r="U310" s="3">
        <v>-0.127182006835938</v>
      </c>
      <c r="V310" s="5">
        <v>1.6414577530087799</v>
      </c>
      <c r="X310" s="5">
        <v>0.464508235294118</v>
      </c>
      <c r="Y310" s="6">
        <v>-0.23756173117468601</v>
      </c>
      <c r="Z310" s="3">
        <v>-1.93856557210275E-2</v>
      </c>
      <c r="AA310" s="5">
        <v>4.2302932324456699E-2</v>
      </c>
      <c r="AC310" s="5">
        <v>0.93048090214623502</v>
      </c>
      <c r="AD310" s="6">
        <v>-2.9544511577913001E-2</v>
      </c>
      <c r="AE310">
        <v>29.290357589721701</v>
      </c>
      <c r="AF310">
        <v>29.1961765289307</v>
      </c>
      <c r="AG310">
        <v>29.2727355957031</v>
      </c>
      <c r="AH310">
        <v>28.743991851806602</v>
      </c>
      <c r="AI310">
        <v>28.7169189453125</v>
      </c>
      <c r="AJ310">
        <v>28.970289230346701</v>
      </c>
      <c r="AK310">
        <v>29.125144958496101</v>
      </c>
      <c r="AL310">
        <v>29.161565780639599</v>
      </c>
      <c r="AM310">
        <v>29.0910129547119</v>
      </c>
      <c r="AN310">
        <v>27.904771804809599</v>
      </c>
      <c r="AO310">
        <v>27.656763076782202</v>
      </c>
      <c r="AP310">
        <v>27.892421722412099</v>
      </c>
      <c r="AQ310">
        <v>27.6310710906982</v>
      </c>
      <c r="AR310">
        <v>28.062828063964801</v>
      </c>
      <c r="AS310">
        <v>27.701900482177699</v>
      </c>
    </row>
    <row r="311" spans="1:45">
      <c r="A311">
        <v>2967</v>
      </c>
      <c r="B311">
        <v>11</v>
      </c>
      <c r="C311">
        <v>11</v>
      </c>
      <c r="D311">
        <v>17.399999999999999</v>
      </c>
      <c r="E311">
        <v>80.466999999999999</v>
      </c>
      <c r="F311">
        <v>0</v>
      </c>
      <c r="G311">
        <v>22.75</v>
      </c>
      <c r="H311" s="1">
        <v>1193800000</v>
      </c>
      <c r="I311">
        <v>56</v>
      </c>
      <c r="J311" t="s">
        <v>8196</v>
      </c>
      <c r="K311" t="s">
        <v>8196</v>
      </c>
      <c r="L311" t="s">
        <v>8195</v>
      </c>
      <c r="M311" t="s">
        <v>8194</v>
      </c>
      <c r="N311" s="7" t="s">
        <v>14307</v>
      </c>
      <c r="P311" s="3">
        <v>-0.44255447387695301</v>
      </c>
      <c r="Q311" s="5">
        <v>1.74447489270477</v>
      </c>
      <c r="S311" s="5">
        <v>8.3691566265060205E-2</v>
      </c>
      <c r="T311" s="6">
        <v>-0.72031761585673404</v>
      </c>
      <c r="U311" s="3">
        <v>-1.15511894226074</v>
      </c>
      <c r="V311" s="5">
        <v>3.7707660462316301</v>
      </c>
      <c r="W311" s="8" t="s">
        <v>37</v>
      </c>
      <c r="X311" s="5">
        <v>1.2999999999999999E-2</v>
      </c>
      <c r="Y311" s="6">
        <v>-1.9746579621976701</v>
      </c>
      <c r="Z311" s="3" t="s">
        <v>13</v>
      </c>
      <c r="AA311" s="5" t="s">
        <v>13</v>
      </c>
      <c r="AC311" s="5" t="s">
        <v>13</v>
      </c>
      <c r="AD311" s="6" t="s">
        <v>13</v>
      </c>
      <c r="AE311">
        <v>25.884269714355501</v>
      </c>
      <c r="AF311">
        <v>25.947757720947301</v>
      </c>
      <c r="AG311">
        <v>26.162725448608398</v>
      </c>
      <c r="AH311">
        <v>25.413337707519499</v>
      </c>
      <c r="AI311">
        <v>25.5743618011475</v>
      </c>
      <c r="AJ311">
        <v>25.679389953613299</v>
      </c>
      <c r="AK311">
        <v>24.865003585815401</v>
      </c>
      <c r="AL311">
        <v>24.834476470947301</v>
      </c>
      <c r="AM311">
        <v>24.8299160003662</v>
      </c>
      <c r="AN311" t="s">
        <v>13</v>
      </c>
      <c r="AO311" t="s">
        <v>13</v>
      </c>
      <c r="AP311" t="s">
        <v>13</v>
      </c>
      <c r="AQ311" t="s">
        <v>13</v>
      </c>
      <c r="AR311" t="s">
        <v>13</v>
      </c>
      <c r="AS311" t="s">
        <v>13</v>
      </c>
    </row>
    <row r="312" spans="1:45">
      <c r="A312">
        <v>3242</v>
      </c>
      <c r="B312">
        <v>6</v>
      </c>
      <c r="C312">
        <v>6</v>
      </c>
      <c r="D312">
        <v>20.7</v>
      </c>
      <c r="E312">
        <v>40.14</v>
      </c>
      <c r="F312">
        <v>0</v>
      </c>
      <c r="G312">
        <v>26.381</v>
      </c>
      <c r="H312" s="1">
        <v>1337400000</v>
      </c>
      <c r="I312">
        <v>39</v>
      </c>
      <c r="J312" t="s">
        <v>8948</v>
      </c>
      <c r="K312" t="s">
        <v>8948</v>
      </c>
      <c r="L312" t="s">
        <v>8947</v>
      </c>
      <c r="M312" t="s">
        <v>8946</v>
      </c>
      <c r="N312" t="s">
        <v>14305</v>
      </c>
      <c r="O312" t="s">
        <v>37</v>
      </c>
      <c r="P312" s="3">
        <v>-0.442303339640301</v>
      </c>
      <c r="Q312" s="5">
        <v>2.3504552138167898</v>
      </c>
      <c r="S312" s="5">
        <v>7.61432506887052E-2</v>
      </c>
      <c r="T312" s="6">
        <v>-0.767116700935772</v>
      </c>
      <c r="U312" s="3">
        <v>-0.26819928487142197</v>
      </c>
      <c r="V312" s="5">
        <v>1.7180006538663799</v>
      </c>
      <c r="X312" s="5">
        <v>0.141102304147465</v>
      </c>
      <c r="Y312" s="6">
        <v>-0.47001163183232703</v>
      </c>
      <c r="Z312" s="3">
        <v>0.39667828877766798</v>
      </c>
      <c r="AA312" s="5">
        <v>0.359522942382487</v>
      </c>
      <c r="AC312" s="5">
        <v>0.26960502881089599</v>
      </c>
      <c r="AD312" s="6">
        <v>0.413269879136479</v>
      </c>
      <c r="AE312">
        <v>26.179550170898398</v>
      </c>
      <c r="AF312">
        <v>26.303106307983398</v>
      </c>
      <c r="AG312">
        <v>26.296625137329102</v>
      </c>
      <c r="AH312">
        <v>25.893375396728501</v>
      </c>
      <c r="AI312">
        <v>25.687658309936499</v>
      </c>
      <c r="AJ312">
        <v>25.871337890625</v>
      </c>
      <c r="AK312">
        <v>25.955955505371101</v>
      </c>
      <c r="AL312">
        <v>25.913572311401399</v>
      </c>
      <c r="AM312">
        <v>26.105155944824201</v>
      </c>
      <c r="AN312">
        <v>25.490474700927699</v>
      </c>
      <c r="AO312">
        <v>26.417497634887699</v>
      </c>
      <c r="AP312">
        <v>25.6563529968262</v>
      </c>
      <c r="AQ312">
        <v>25.5412292480469</v>
      </c>
      <c r="AR312">
        <v>26.7147731781006</v>
      </c>
      <c r="AS312">
        <v>26.498357772827099</v>
      </c>
    </row>
    <row r="313" spans="1:45">
      <c r="A313">
        <v>4191</v>
      </c>
      <c r="B313">
        <v>5</v>
      </c>
      <c r="C313">
        <v>5</v>
      </c>
      <c r="D313">
        <v>24.5</v>
      </c>
      <c r="E313">
        <v>30.280999999999999</v>
      </c>
      <c r="F313">
        <v>0</v>
      </c>
      <c r="G313">
        <v>14.561</v>
      </c>
      <c r="H313" s="1">
        <v>455620000</v>
      </c>
      <c r="I313">
        <v>27</v>
      </c>
      <c r="J313" t="s">
        <v>11599</v>
      </c>
      <c r="K313" t="s">
        <v>11599</v>
      </c>
      <c r="L313" t="s">
        <v>11598</v>
      </c>
      <c r="M313" t="s">
        <v>11597</v>
      </c>
      <c r="N313" s="7" t="s">
        <v>14307</v>
      </c>
      <c r="P313" s="3">
        <v>-0.442050298055012</v>
      </c>
      <c r="Q313" s="5">
        <v>1.11233092297752</v>
      </c>
      <c r="S313" s="5">
        <v>0.10270208728652799</v>
      </c>
      <c r="T313" s="6">
        <v>-0.64355893177368595</v>
      </c>
      <c r="U313" s="3">
        <v>-0.72759342193603505</v>
      </c>
      <c r="V313" s="5">
        <v>1.7007608548742399</v>
      </c>
      <c r="W313" s="8" t="s">
        <v>37</v>
      </c>
      <c r="X313" s="5">
        <v>2.4412213740457999E-2</v>
      </c>
      <c r="Y313" s="6">
        <v>-1.1024261260831401</v>
      </c>
      <c r="Z313" s="3">
        <v>-3.43672434488944E-2</v>
      </c>
      <c r="AA313" s="5">
        <v>0.30515515345202199</v>
      </c>
      <c r="AC313" s="5">
        <v>0.85885564304461903</v>
      </c>
      <c r="AD313" s="6">
        <v>-6.2959982556825098E-2</v>
      </c>
      <c r="AE313">
        <v>24.6952724456787</v>
      </c>
      <c r="AF313">
        <v>24.543157577514599</v>
      </c>
      <c r="AG313">
        <v>24.774602890014599</v>
      </c>
      <c r="AH313">
        <v>23.921514511108398</v>
      </c>
      <c r="AI313">
        <v>24.241081237793001</v>
      </c>
      <c r="AJ313">
        <v>24.524286270141602</v>
      </c>
      <c r="AK313">
        <v>23.7638549804688</v>
      </c>
      <c r="AL313">
        <v>24.122980117797901</v>
      </c>
      <c r="AM313" t="s">
        <v>13</v>
      </c>
      <c r="AN313">
        <v>25.6499328613281</v>
      </c>
      <c r="AO313">
        <v>25.6771755218506</v>
      </c>
      <c r="AP313">
        <v>25.601341247558601</v>
      </c>
      <c r="AQ313">
        <v>25.5996704101563</v>
      </c>
      <c r="AR313">
        <v>25.681943893432599</v>
      </c>
      <c r="AS313">
        <v>25.5437335968018</v>
      </c>
    </row>
    <row r="314" spans="1:45">
      <c r="A314">
        <v>2946</v>
      </c>
      <c r="B314">
        <v>22</v>
      </c>
      <c r="C314">
        <v>22</v>
      </c>
      <c r="D314">
        <v>42.6</v>
      </c>
      <c r="E314">
        <v>77.528000000000006</v>
      </c>
      <c r="F314">
        <v>0</v>
      </c>
      <c r="G314">
        <v>79.402000000000001</v>
      </c>
      <c r="H314" s="1">
        <v>5781300000</v>
      </c>
      <c r="I314">
        <v>151</v>
      </c>
      <c r="J314" t="s">
        <v>8148</v>
      </c>
      <c r="K314" t="s">
        <v>8148</v>
      </c>
      <c r="L314" t="s">
        <v>8147</v>
      </c>
      <c r="M314" t="s">
        <v>8146</v>
      </c>
      <c r="N314" s="7" t="s">
        <v>14307</v>
      </c>
      <c r="P314" s="3">
        <v>-0.44191551208496099</v>
      </c>
      <c r="Q314" s="5">
        <v>2.1703818381956101</v>
      </c>
      <c r="S314" s="5">
        <v>7.7994722955145104E-2</v>
      </c>
      <c r="T314" s="6">
        <v>-0.75432014644365597</v>
      </c>
      <c r="U314" s="3">
        <v>0.39183489481608202</v>
      </c>
      <c r="V314" s="5">
        <v>0.30770369373433398</v>
      </c>
      <c r="X314" s="5">
        <v>0.22195881006865001</v>
      </c>
      <c r="Y314" s="6">
        <v>0.38448120092161098</v>
      </c>
      <c r="Z314" s="3">
        <v>0.500525156656902</v>
      </c>
      <c r="AA314" s="5">
        <v>0.25648394441889399</v>
      </c>
      <c r="AC314" s="5">
        <v>0.29306612410986799</v>
      </c>
      <c r="AD314" s="6">
        <v>0.39229013220044001</v>
      </c>
      <c r="AE314">
        <v>28.035087585449201</v>
      </c>
      <c r="AF314">
        <v>28.106575012206999</v>
      </c>
      <c r="AG314">
        <v>28.000078201293899</v>
      </c>
      <c r="AH314">
        <v>27.458929061889599</v>
      </c>
      <c r="AI314">
        <v>27.622970581054702</v>
      </c>
      <c r="AJ314">
        <v>27.734094619751001</v>
      </c>
      <c r="AK314">
        <v>27.839044570922901</v>
      </c>
      <c r="AL314">
        <v>29.4708766937256</v>
      </c>
      <c r="AM314">
        <v>28.00732421875</v>
      </c>
      <c r="AN314">
        <v>27.060710906982401</v>
      </c>
      <c r="AO314">
        <v>27.227027893066399</v>
      </c>
      <c r="AP314">
        <v>28.197250366210898</v>
      </c>
      <c r="AQ314">
        <v>28.0473747253418</v>
      </c>
      <c r="AR314">
        <v>29.16428565979</v>
      </c>
      <c r="AS314">
        <v>26.774904251098601</v>
      </c>
    </row>
    <row r="315" spans="1:45">
      <c r="A315">
        <v>3579</v>
      </c>
      <c r="B315">
        <v>6</v>
      </c>
      <c r="C315">
        <v>3</v>
      </c>
      <c r="D315">
        <v>40.5</v>
      </c>
      <c r="E315">
        <v>19.815000000000001</v>
      </c>
      <c r="F315">
        <v>0</v>
      </c>
      <c r="G315">
        <v>10.707000000000001</v>
      </c>
      <c r="H315" s="1">
        <v>434470000</v>
      </c>
      <c r="I315">
        <v>28</v>
      </c>
      <c r="J315" t="s">
        <v>9890</v>
      </c>
      <c r="K315" t="s">
        <v>9890</v>
      </c>
      <c r="L315" t="s">
        <v>9889</v>
      </c>
      <c r="M315" t="s">
        <v>9888</v>
      </c>
      <c r="N315" s="7" t="s">
        <v>14307</v>
      </c>
      <c r="P315" s="3">
        <v>-0.44034957885742199</v>
      </c>
      <c r="Q315" s="5">
        <v>0.58337722101246303</v>
      </c>
      <c r="S315" s="5">
        <v>0.16106293706293701</v>
      </c>
      <c r="T315" s="6">
        <v>-0.526312663473537</v>
      </c>
      <c r="U315" s="3">
        <v>-1.43106587727864</v>
      </c>
      <c r="V315" s="5">
        <v>2.1419059660526401</v>
      </c>
      <c r="W315" s="8" t="s">
        <v>37</v>
      </c>
      <c r="X315" s="5">
        <v>1.0883720930232601E-2</v>
      </c>
      <c r="Y315" s="6">
        <v>-1.8272613214889</v>
      </c>
      <c r="Z315" s="3">
        <v>0.22503916422526199</v>
      </c>
      <c r="AA315" s="5">
        <v>0.160682318914834</v>
      </c>
      <c r="AC315" s="5">
        <v>0.54027362120564304</v>
      </c>
      <c r="AD315" s="6">
        <v>0.219358864328106</v>
      </c>
      <c r="AE315">
        <v>24.7422180175781</v>
      </c>
      <c r="AF315">
        <v>24.273975372314499</v>
      </c>
      <c r="AG315">
        <v>24.347827911376999</v>
      </c>
      <c r="AH315">
        <v>23.7902526855469</v>
      </c>
      <c r="AI315">
        <v>23.637475967407202</v>
      </c>
      <c r="AJ315">
        <v>24.6152439117432</v>
      </c>
      <c r="AK315">
        <v>22.8442192077637</v>
      </c>
      <c r="AL315">
        <v>23.504524230956999</v>
      </c>
      <c r="AM315">
        <v>22.722080230712901</v>
      </c>
      <c r="AN315">
        <v>25.247299194335898</v>
      </c>
      <c r="AO315">
        <v>25.985429763793899</v>
      </c>
      <c r="AP315">
        <v>25.9283847808838</v>
      </c>
      <c r="AQ315">
        <v>25.012802124023398</v>
      </c>
      <c r="AR315">
        <v>26.505077362060501</v>
      </c>
      <c r="AS315">
        <v>26.318351745605501</v>
      </c>
    </row>
    <row r="316" spans="1:45">
      <c r="A316">
        <v>2710</v>
      </c>
      <c r="B316">
        <v>2</v>
      </c>
      <c r="C316">
        <v>2</v>
      </c>
      <c r="D316">
        <v>12.4</v>
      </c>
      <c r="E316">
        <v>32.823999999999998</v>
      </c>
      <c r="F316">
        <v>0</v>
      </c>
      <c r="G316">
        <v>11.837</v>
      </c>
      <c r="H316" s="1">
        <v>643410000</v>
      </c>
      <c r="I316">
        <v>22</v>
      </c>
      <c r="J316" t="s">
        <v>7474</v>
      </c>
      <c r="K316" t="s">
        <v>7474</v>
      </c>
      <c r="L316" t="s">
        <v>7473</v>
      </c>
      <c r="M316" t="s">
        <v>7472</v>
      </c>
      <c r="N316" t="s">
        <v>14305</v>
      </c>
      <c r="P316" s="3">
        <v>-0.44026438395182399</v>
      </c>
      <c r="Q316" s="5">
        <v>1.2115612076111</v>
      </c>
      <c r="S316" s="5">
        <v>9.6809523809523804E-2</v>
      </c>
      <c r="T316" s="6">
        <v>-0.67658511702129398</v>
      </c>
      <c r="U316" s="3" t="s">
        <v>13</v>
      </c>
      <c r="V316" s="5" t="s">
        <v>13</v>
      </c>
      <c r="X316" s="5" t="s">
        <v>13</v>
      </c>
      <c r="Y316" s="6" t="s">
        <v>13</v>
      </c>
      <c r="Z316" s="3" t="s">
        <v>13</v>
      </c>
      <c r="AA316" s="5" t="s">
        <v>13</v>
      </c>
      <c r="AC316" s="5" t="s">
        <v>13</v>
      </c>
      <c r="AD316" s="6" t="s">
        <v>13</v>
      </c>
      <c r="AE316">
        <v>25.861427307128899</v>
      </c>
      <c r="AF316">
        <v>25.543769836425799</v>
      </c>
      <c r="AG316">
        <v>25.8087043762207</v>
      </c>
      <c r="AH316" t="s">
        <v>13</v>
      </c>
      <c r="AI316">
        <v>25.1885795593262</v>
      </c>
      <c r="AJ316">
        <v>25.406826019287099</v>
      </c>
      <c r="AK316" t="s">
        <v>13</v>
      </c>
      <c r="AL316">
        <v>25.803432464599599</v>
      </c>
      <c r="AM316" t="s">
        <v>13</v>
      </c>
      <c r="AN316" t="s">
        <v>13</v>
      </c>
      <c r="AO316" t="s">
        <v>13</v>
      </c>
      <c r="AP316" t="s">
        <v>13</v>
      </c>
      <c r="AQ316" t="s">
        <v>13</v>
      </c>
      <c r="AR316" t="s">
        <v>13</v>
      </c>
      <c r="AS316" t="s">
        <v>13</v>
      </c>
    </row>
    <row r="317" spans="1:45">
      <c r="A317">
        <v>1753</v>
      </c>
      <c r="B317">
        <v>3</v>
      </c>
      <c r="C317">
        <v>3</v>
      </c>
      <c r="D317">
        <v>11.9</v>
      </c>
      <c r="E317">
        <v>40.164999999999999</v>
      </c>
      <c r="F317">
        <v>2.3918E-4</v>
      </c>
      <c r="G317">
        <v>5.4260000000000002</v>
      </c>
      <c r="H317" s="1">
        <v>781740000</v>
      </c>
      <c r="I317">
        <v>8</v>
      </c>
      <c r="J317" t="s">
        <v>4820</v>
      </c>
      <c r="K317" t="s">
        <v>4821</v>
      </c>
      <c r="L317" t="s">
        <v>4819</v>
      </c>
      <c r="M317" t="s">
        <v>4818</v>
      </c>
      <c r="N317" s="7" t="s">
        <v>14307</v>
      </c>
      <c r="P317" s="3">
        <v>-0.43943150838216</v>
      </c>
      <c r="Q317" s="5">
        <v>1.21811402740994</v>
      </c>
      <c r="S317" s="5">
        <v>9.7001988071570594E-2</v>
      </c>
      <c r="T317" s="6">
        <v>-0.67659512948590905</v>
      </c>
      <c r="U317" s="3" t="s">
        <v>13</v>
      </c>
      <c r="V317" s="5" t="s">
        <v>13</v>
      </c>
      <c r="X317" s="5" t="s">
        <v>13</v>
      </c>
      <c r="Y317" s="6" t="s">
        <v>13</v>
      </c>
      <c r="Z317" s="3" t="s">
        <v>13</v>
      </c>
      <c r="AA317" s="5" t="s">
        <v>13</v>
      </c>
      <c r="AC317" s="5" t="s">
        <v>13</v>
      </c>
      <c r="AD317" s="6" t="s">
        <v>13</v>
      </c>
      <c r="AE317">
        <v>24.935676574706999</v>
      </c>
      <c r="AF317">
        <v>24.931501388549801</v>
      </c>
      <c r="AG317">
        <v>25.26953125</v>
      </c>
      <c r="AH317">
        <v>24.555212020873999</v>
      </c>
      <c r="AI317">
        <v>24.6570644378662</v>
      </c>
      <c r="AJ317" t="s">
        <v>13</v>
      </c>
      <c r="AK317">
        <v>24.060869216918899</v>
      </c>
      <c r="AL317" t="s">
        <v>13</v>
      </c>
      <c r="AM317" t="s">
        <v>13</v>
      </c>
      <c r="AN317" t="s">
        <v>13</v>
      </c>
      <c r="AO317" t="s">
        <v>13</v>
      </c>
      <c r="AP317" t="s">
        <v>13</v>
      </c>
      <c r="AQ317" t="s">
        <v>13</v>
      </c>
      <c r="AR317" t="s">
        <v>13</v>
      </c>
      <c r="AS317" t="s">
        <v>13</v>
      </c>
    </row>
    <row r="318" spans="1:45">
      <c r="A318">
        <v>4450</v>
      </c>
      <c r="B318">
        <v>5</v>
      </c>
      <c r="C318">
        <v>5</v>
      </c>
      <c r="D318">
        <v>30.5</v>
      </c>
      <c r="E318">
        <v>24.954999999999998</v>
      </c>
      <c r="F318">
        <v>0</v>
      </c>
      <c r="G318">
        <v>21.991</v>
      </c>
      <c r="H318" s="1">
        <v>462770000</v>
      </c>
      <c r="I318">
        <v>28</v>
      </c>
      <c r="J318" t="s">
        <v>12305</v>
      </c>
      <c r="K318" t="s">
        <v>12305</v>
      </c>
      <c r="L318" t="s">
        <v>12304</v>
      </c>
      <c r="M318" t="s">
        <v>12303</v>
      </c>
      <c r="N318" s="7" t="s">
        <v>14307</v>
      </c>
      <c r="P318" s="3">
        <v>-0.43775685628255401</v>
      </c>
      <c r="Q318" s="5">
        <v>3.3222481111973199</v>
      </c>
      <c r="S318" s="5">
        <v>7.1470031545741303E-2</v>
      </c>
      <c r="T318" s="6">
        <v>-0.80775378626602001</v>
      </c>
      <c r="U318" s="3">
        <v>-1.1767756144205701</v>
      </c>
      <c r="V318" s="5">
        <v>3.6875962926008898</v>
      </c>
      <c r="W318" s="8" t="s">
        <v>37</v>
      </c>
      <c r="X318" s="5">
        <v>1.33714285714286E-2</v>
      </c>
      <c r="Y318" s="6">
        <v>-1.9915235647682701</v>
      </c>
      <c r="Z318" s="3" t="s">
        <v>13</v>
      </c>
      <c r="AA318" s="5" t="s">
        <v>13</v>
      </c>
      <c r="AC318" s="5" t="s">
        <v>13</v>
      </c>
      <c r="AD318" s="6" t="s">
        <v>13</v>
      </c>
      <c r="AE318">
        <v>24.971895217895501</v>
      </c>
      <c r="AF318">
        <v>25.039911270141602</v>
      </c>
      <c r="AG318">
        <v>24.9024448394775</v>
      </c>
      <c r="AH318">
        <v>24.560625076293899</v>
      </c>
      <c r="AI318">
        <v>24.523006439208999</v>
      </c>
      <c r="AJ318">
        <v>24.517349243164102</v>
      </c>
      <c r="AK318">
        <v>23.710454940795898</v>
      </c>
      <c r="AL318">
        <v>23.715309143066399</v>
      </c>
      <c r="AM318">
        <v>23.9581604003906</v>
      </c>
      <c r="AN318" t="s">
        <v>13</v>
      </c>
      <c r="AO318" t="s">
        <v>13</v>
      </c>
      <c r="AP318" t="s">
        <v>13</v>
      </c>
      <c r="AQ318" t="s">
        <v>13</v>
      </c>
      <c r="AR318" t="s">
        <v>13</v>
      </c>
      <c r="AS318" t="s">
        <v>13</v>
      </c>
    </row>
    <row r="319" spans="1:45">
      <c r="A319">
        <v>2014</v>
      </c>
      <c r="B319">
        <v>2</v>
      </c>
      <c r="C319">
        <v>2</v>
      </c>
      <c r="D319">
        <v>2.5</v>
      </c>
      <c r="E319">
        <v>122.84</v>
      </c>
      <c r="F319">
        <v>0</v>
      </c>
      <c r="G319">
        <v>7.8906999999999998</v>
      </c>
      <c r="H319" s="1">
        <v>124400000</v>
      </c>
      <c r="I319">
        <v>8</v>
      </c>
      <c r="J319" t="s">
        <v>5525</v>
      </c>
      <c r="K319" t="s">
        <v>5525</v>
      </c>
      <c r="L319" t="s">
        <v>5524</v>
      </c>
      <c r="M319" t="s">
        <v>5523</v>
      </c>
      <c r="N319" s="7" t="s">
        <v>14307</v>
      </c>
      <c r="P319" s="3">
        <v>-0.43709341684977299</v>
      </c>
      <c r="Q319" s="5">
        <v>2.8787769762490498</v>
      </c>
      <c r="S319" s="5">
        <v>7.4745562130177495E-2</v>
      </c>
      <c r="T319" s="6">
        <v>-0.81369268158622099</v>
      </c>
      <c r="U319" s="3">
        <v>-0.45512835184733202</v>
      </c>
      <c r="V319" s="5">
        <v>2.3650273699039501</v>
      </c>
      <c r="W319" s="8" t="s">
        <v>37</v>
      </c>
      <c r="X319" s="5">
        <v>3.6390057361376703E-2</v>
      </c>
      <c r="Y319" s="6">
        <v>-0.81561213311080305</v>
      </c>
      <c r="Z319" s="3" t="s">
        <v>13</v>
      </c>
      <c r="AA319" s="5" t="s">
        <v>13</v>
      </c>
      <c r="AC319" s="5" t="s">
        <v>13</v>
      </c>
      <c r="AD319" s="6" t="s">
        <v>13</v>
      </c>
      <c r="AE319">
        <v>23.303920745849599</v>
      </c>
      <c r="AF319">
        <v>23.3404331207275</v>
      </c>
      <c r="AG319">
        <v>23.271656036376999</v>
      </c>
      <c r="AH319">
        <v>22.8321437835693</v>
      </c>
      <c r="AI319">
        <v>22.904342651367202</v>
      </c>
      <c r="AJ319" t="s">
        <v>13</v>
      </c>
      <c r="AK319" t="s">
        <v>13</v>
      </c>
      <c r="AL319">
        <v>22.9200325012207</v>
      </c>
      <c r="AM319">
        <v>22.7803840637207</v>
      </c>
      <c r="AN319" t="s">
        <v>13</v>
      </c>
      <c r="AO319" t="s">
        <v>13</v>
      </c>
      <c r="AP319" t="s">
        <v>13</v>
      </c>
      <c r="AQ319" t="s">
        <v>13</v>
      </c>
      <c r="AR319" t="s">
        <v>13</v>
      </c>
      <c r="AS319" t="s">
        <v>13</v>
      </c>
    </row>
    <row r="320" spans="1:45">
      <c r="A320">
        <v>1591</v>
      </c>
      <c r="B320">
        <v>7</v>
      </c>
      <c r="C320">
        <v>7</v>
      </c>
      <c r="D320">
        <v>35.200000000000003</v>
      </c>
      <c r="E320">
        <v>24.975999999999999</v>
      </c>
      <c r="F320">
        <v>0</v>
      </c>
      <c r="G320">
        <v>87.597999999999999</v>
      </c>
      <c r="H320" s="1">
        <v>11578000000</v>
      </c>
      <c r="I320">
        <v>166</v>
      </c>
      <c r="J320" t="s">
        <v>4348</v>
      </c>
      <c r="K320" t="s">
        <v>4348</v>
      </c>
      <c r="L320" t="s">
        <v>4347</v>
      </c>
      <c r="M320" t="s">
        <v>4346</v>
      </c>
      <c r="N320" s="7" t="s">
        <v>14307</v>
      </c>
      <c r="P320" s="3">
        <v>-0.43396504720052298</v>
      </c>
      <c r="Q320" s="5">
        <v>1.6212098946678299</v>
      </c>
      <c r="S320" s="5">
        <v>8.7698630136986297E-2</v>
      </c>
      <c r="T320" s="6">
        <v>-0.697198000855204</v>
      </c>
      <c r="U320" s="3">
        <v>-0.17837270100911701</v>
      </c>
      <c r="V320" s="5">
        <v>0.78169547746018697</v>
      </c>
      <c r="X320" s="5">
        <v>0.36164736842105299</v>
      </c>
      <c r="Y320" s="6">
        <v>-0.29471799824858502</v>
      </c>
      <c r="Z320" s="3">
        <v>3.5792032877605399E-2</v>
      </c>
      <c r="AA320" s="5">
        <v>0.171084820677432</v>
      </c>
      <c r="AC320" s="5">
        <v>0.86162307980517105</v>
      </c>
      <c r="AD320" s="6">
        <v>6.1805573809610999E-2</v>
      </c>
      <c r="AE320">
        <v>29.526800155639599</v>
      </c>
      <c r="AF320">
        <v>29.5415229797363</v>
      </c>
      <c r="AG320">
        <v>29.452186584472699</v>
      </c>
      <c r="AH320">
        <v>28.8633937835693</v>
      </c>
      <c r="AI320">
        <v>29.078762054443398</v>
      </c>
      <c r="AJ320">
        <v>29.2764587402344</v>
      </c>
      <c r="AK320">
        <v>29.129314422607401</v>
      </c>
      <c r="AL320">
        <v>29.4624137878418</v>
      </c>
      <c r="AM320">
        <v>29.393663406372099</v>
      </c>
      <c r="AN320">
        <v>28.1851692199707</v>
      </c>
      <c r="AO320">
        <v>28.164615631103501</v>
      </c>
      <c r="AP320">
        <v>28.3848552703857</v>
      </c>
      <c r="AQ320">
        <v>28.281867980956999</v>
      </c>
      <c r="AR320">
        <v>28.3430995941162</v>
      </c>
      <c r="AS320">
        <v>28.217048645019499</v>
      </c>
    </row>
    <row r="321" spans="1:45">
      <c r="A321">
        <v>615</v>
      </c>
      <c r="B321">
        <v>10</v>
      </c>
      <c r="C321">
        <v>10</v>
      </c>
      <c r="D321">
        <v>45.2</v>
      </c>
      <c r="E321">
        <v>28.611999999999998</v>
      </c>
      <c r="F321">
        <v>0</v>
      </c>
      <c r="G321">
        <v>51.348999999999997</v>
      </c>
      <c r="H321" s="1">
        <v>3504000000</v>
      </c>
      <c r="I321">
        <v>99</v>
      </c>
      <c r="J321" t="s">
        <v>1599</v>
      </c>
      <c r="K321" t="s">
        <v>1599</v>
      </c>
      <c r="L321" t="s">
        <v>1598</v>
      </c>
      <c r="M321" t="s">
        <v>1597</v>
      </c>
      <c r="N321" s="7" t="s">
        <v>14307</v>
      </c>
      <c r="P321" s="3">
        <v>-0.43315887451171903</v>
      </c>
      <c r="Q321" s="5">
        <v>1.9189946424941999</v>
      </c>
      <c r="S321" s="5">
        <v>8.3599999999999994E-2</v>
      </c>
      <c r="T321" s="6">
        <v>-0.72275018263173096</v>
      </c>
      <c r="U321" s="3">
        <v>-0.40317789713541802</v>
      </c>
      <c r="V321" s="5">
        <v>1.3997250526645799</v>
      </c>
      <c r="X321" s="5">
        <v>6.7041059602649E-2</v>
      </c>
      <c r="Y321" s="6">
        <v>-0.63565462532865602</v>
      </c>
      <c r="Z321" s="3">
        <v>0.146003723144531</v>
      </c>
      <c r="AA321" s="5">
        <v>0.48299951111237599</v>
      </c>
      <c r="AC321" s="5">
        <v>0.51776607682347897</v>
      </c>
      <c r="AD321" s="6">
        <v>0.23123151370693701</v>
      </c>
      <c r="AE321">
        <v>27.992628097534201</v>
      </c>
      <c r="AF321">
        <v>27.730300903320298</v>
      </c>
      <c r="AG321">
        <v>27.784919738769499</v>
      </c>
      <c r="AH321">
        <v>27.310136795043899</v>
      </c>
      <c r="AI321">
        <v>27.385887145996101</v>
      </c>
      <c r="AJ321">
        <v>27.5123481750488</v>
      </c>
      <c r="AK321">
        <v>27.239721298217798</v>
      </c>
      <c r="AL321">
        <v>27.612834930419901</v>
      </c>
      <c r="AM321">
        <v>27.445758819580099</v>
      </c>
      <c r="AN321">
        <v>26.649393081665</v>
      </c>
      <c r="AO321">
        <v>26.560319900512699</v>
      </c>
      <c r="AP321">
        <v>26.759260177612301</v>
      </c>
      <c r="AQ321">
        <v>26.700202941894499</v>
      </c>
      <c r="AR321">
        <v>27.0379428863525</v>
      </c>
      <c r="AS321">
        <v>26.668838500976602</v>
      </c>
    </row>
    <row r="322" spans="1:45">
      <c r="A322">
        <v>4532</v>
      </c>
      <c r="B322">
        <v>2</v>
      </c>
      <c r="C322">
        <v>2</v>
      </c>
      <c r="D322">
        <v>9.8000000000000007</v>
      </c>
      <c r="E322">
        <v>36.389000000000003</v>
      </c>
      <c r="F322">
        <v>0</v>
      </c>
      <c r="G322">
        <v>10.215999999999999</v>
      </c>
      <c r="H322" s="1">
        <v>419800000</v>
      </c>
      <c r="I322">
        <v>6</v>
      </c>
      <c r="J322" t="s">
        <v>12535</v>
      </c>
      <c r="K322" t="s">
        <v>12535</v>
      </c>
      <c r="L322" t="s">
        <v>12534</v>
      </c>
      <c r="M322" t="s">
        <v>12533</v>
      </c>
      <c r="N322" s="7" t="s">
        <v>14307</v>
      </c>
      <c r="P322" s="3">
        <v>-0.43313725789388302</v>
      </c>
      <c r="Q322" s="5">
        <v>1.95272584458637</v>
      </c>
      <c r="S322" s="5">
        <v>8.4297029702970303E-2</v>
      </c>
      <c r="T322" s="6">
        <v>-0.72541386180620504</v>
      </c>
      <c r="U322" s="3" t="s">
        <v>13</v>
      </c>
      <c r="V322" s="5" t="s">
        <v>13</v>
      </c>
      <c r="X322" s="5" t="s">
        <v>13</v>
      </c>
      <c r="Y322" s="6" t="s">
        <v>13</v>
      </c>
      <c r="Z322" s="3" t="s">
        <v>13</v>
      </c>
      <c r="AA322" s="5" t="s">
        <v>13</v>
      </c>
      <c r="AC322" s="5" t="s">
        <v>13</v>
      </c>
      <c r="AD322" s="6" t="s">
        <v>13</v>
      </c>
      <c r="AE322">
        <v>25.358385086059599</v>
      </c>
      <c r="AF322">
        <v>25.663425445556602</v>
      </c>
      <c r="AG322">
        <v>25.423036575317401</v>
      </c>
      <c r="AH322">
        <v>25.0142936706543</v>
      </c>
      <c r="AI322">
        <v>25.025987625122099</v>
      </c>
      <c r="AJ322">
        <v>25.1051540374756</v>
      </c>
      <c r="AK322" t="s">
        <v>13</v>
      </c>
      <c r="AL322" t="s">
        <v>13</v>
      </c>
      <c r="AM322" t="s">
        <v>13</v>
      </c>
      <c r="AN322" t="s">
        <v>13</v>
      </c>
      <c r="AO322" t="s">
        <v>13</v>
      </c>
      <c r="AP322" t="s">
        <v>13</v>
      </c>
      <c r="AQ322" t="s">
        <v>13</v>
      </c>
      <c r="AR322" t="s">
        <v>13</v>
      </c>
      <c r="AS322" t="s">
        <v>13</v>
      </c>
    </row>
    <row r="323" spans="1:45">
      <c r="A323">
        <v>2365</v>
      </c>
      <c r="B323">
        <v>59</v>
      </c>
      <c r="C323">
        <v>59</v>
      </c>
      <c r="D323">
        <v>39.700000000000003</v>
      </c>
      <c r="E323">
        <v>218.52</v>
      </c>
      <c r="F323">
        <v>0</v>
      </c>
      <c r="G323">
        <v>291.23</v>
      </c>
      <c r="H323" s="1">
        <v>6764800000</v>
      </c>
      <c r="I323">
        <v>272</v>
      </c>
      <c r="J323" t="s">
        <v>6514</v>
      </c>
      <c r="K323" t="s">
        <v>6514</v>
      </c>
      <c r="L323" t="s">
        <v>6513</v>
      </c>
      <c r="M323" t="s">
        <v>6512</v>
      </c>
      <c r="N323" s="7" t="s">
        <v>14307</v>
      </c>
      <c r="P323" s="3">
        <v>-0.433135986328125</v>
      </c>
      <c r="Q323" s="5">
        <v>0.59315228071623705</v>
      </c>
      <c r="S323" s="5">
        <v>0.162351313969571</v>
      </c>
      <c r="T323" s="6">
        <v>-0.52412690806906803</v>
      </c>
      <c r="U323" s="3">
        <v>-0.65051714579264397</v>
      </c>
      <c r="V323" s="5">
        <v>1.2604564697906699</v>
      </c>
      <c r="W323" s="8" t="s">
        <v>37</v>
      </c>
      <c r="X323" s="5">
        <v>2.95162790697674E-2</v>
      </c>
      <c r="Y323" s="6">
        <v>-0.87646520860155697</v>
      </c>
      <c r="Z323" s="3">
        <v>0.483554204305012</v>
      </c>
      <c r="AA323" s="5">
        <v>2.4691936562443799</v>
      </c>
      <c r="AC323" s="5">
        <v>5.7144444444444401E-2</v>
      </c>
      <c r="AD323" s="6">
        <v>0.83703059148831405</v>
      </c>
      <c r="AE323">
        <v>27.140893936157202</v>
      </c>
      <c r="AF323">
        <v>27.5149116516113</v>
      </c>
      <c r="AG323">
        <v>27.023963928222699</v>
      </c>
      <c r="AH323">
        <v>26.216184616088899</v>
      </c>
      <c r="AI323">
        <v>27.019586563110401</v>
      </c>
      <c r="AJ323">
        <v>27.144590377807599</v>
      </c>
      <c r="AK323">
        <v>26.250329971313501</v>
      </c>
      <c r="AL323">
        <v>26.913997650146499</v>
      </c>
      <c r="AM323">
        <v>26.563890457153299</v>
      </c>
      <c r="AN323">
        <v>29.975172042846701</v>
      </c>
      <c r="AO323">
        <v>30.132270812988299</v>
      </c>
      <c r="AP323">
        <v>30.1683559417725</v>
      </c>
      <c r="AQ323">
        <v>30.505134582519499</v>
      </c>
      <c r="AR323">
        <v>30.548612594604499</v>
      </c>
      <c r="AS323">
        <v>30.672714233398398</v>
      </c>
    </row>
    <row r="324" spans="1:45">
      <c r="A324">
        <v>2754</v>
      </c>
      <c r="B324">
        <v>8</v>
      </c>
      <c r="C324">
        <v>8</v>
      </c>
      <c r="D324">
        <v>24.9</v>
      </c>
      <c r="E324">
        <v>51.103000000000002</v>
      </c>
      <c r="F324">
        <v>0</v>
      </c>
      <c r="G324">
        <v>23.960999999999999</v>
      </c>
      <c r="H324" s="1">
        <v>506750000</v>
      </c>
      <c r="I324">
        <v>24</v>
      </c>
      <c r="J324" t="s">
        <v>7584</v>
      </c>
      <c r="K324" t="s">
        <v>7584</v>
      </c>
      <c r="L324" t="s">
        <v>7583</v>
      </c>
      <c r="M324" t="s">
        <v>7582</v>
      </c>
      <c r="N324" s="7" t="s">
        <v>14307</v>
      </c>
      <c r="P324" s="3">
        <v>-0.43309370676676601</v>
      </c>
      <c r="Q324" s="5">
        <v>2.1104280615040398</v>
      </c>
      <c r="S324" s="5">
        <v>8.1005128205128202E-2</v>
      </c>
      <c r="T324" s="6">
        <v>-0.76281622509928004</v>
      </c>
      <c r="U324" s="3">
        <v>-0.16853396097819101</v>
      </c>
      <c r="V324" s="5">
        <v>1.2783146024137999</v>
      </c>
      <c r="X324" s="5">
        <v>0.35300132802124801</v>
      </c>
      <c r="Y324" s="6">
        <v>-0.29997051043418799</v>
      </c>
      <c r="Z324" s="3" t="s">
        <v>13</v>
      </c>
      <c r="AA324" s="5" t="s">
        <v>13</v>
      </c>
      <c r="AC324" s="5" t="s">
        <v>13</v>
      </c>
      <c r="AD324" s="6" t="s">
        <v>13</v>
      </c>
      <c r="AE324">
        <v>24.7656955718994</v>
      </c>
      <c r="AF324">
        <v>24.6877040863037</v>
      </c>
      <c r="AG324">
        <v>24.590660095214801</v>
      </c>
      <c r="AH324">
        <v>24.224300384521499</v>
      </c>
      <c r="AI324">
        <v>24.272218704223601</v>
      </c>
      <c r="AJ324" t="s">
        <v>13</v>
      </c>
      <c r="AK324">
        <v>24.5054111480713</v>
      </c>
      <c r="AL324">
        <v>24.577678680419901</v>
      </c>
      <c r="AM324">
        <v>24.455368041992202</v>
      </c>
      <c r="AN324" t="s">
        <v>13</v>
      </c>
      <c r="AO324" t="s">
        <v>13</v>
      </c>
      <c r="AP324" t="s">
        <v>13</v>
      </c>
      <c r="AQ324" t="s">
        <v>13</v>
      </c>
      <c r="AR324" t="s">
        <v>13</v>
      </c>
      <c r="AS324" t="s">
        <v>13</v>
      </c>
    </row>
    <row r="325" spans="1:45">
      <c r="A325">
        <v>1839</v>
      </c>
      <c r="B325">
        <v>14</v>
      </c>
      <c r="C325">
        <v>7</v>
      </c>
      <c r="D325">
        <v>74.5</v>
      </c>
      <c r="E325">
        <v>23.545000000000002</v>
      </c>
      <c r="F325">
        <v>0</v>
      </c>
      <c r="G325">
        <v>141.74</v>
      </c>
      <c r="H325" s="1">
        <v>7510200000</v>
      </c>
      <c r="I325">
        <v>159</v>
      </c>
      <c r="J325" t="s">
        <v>5061</v>
      </c>
      <c r="K325" t="s">
        <v>5061</v>
      </c>
      <c r="L325" t="s">
        <v>5060</v>
      </c>
      <c r="M325" t="s">
        <v>5059</v>
      </c>
      <c r="N325" s="7" t="s">
        <v>14307</v>
      </c>
      <c r="P325" s="3">
        <v>-0.432470957438152</v>
      </c>
      <c r="Q325" s="5">
        <v>2.0999638607294902</v>
      </c>
      <c r="S325" s="5">
        <v>8.0565656565656604E-2</v>
      </c>
      <c r="T325" s="6">
        <v>-0.73556196182391798</v>
      </c>
      <c r="U325" s="3">
        <v>-0.118944803873699</v>
      </c>
      <c r="V325" s="5">
        <v>0.55962100532827896</v>
      </c>
      <c r="X325" s="5">
        <v>0.54755802332037795</v>
      </c>
      <c r="Y325" s="6">
        <v>-0.20014804519124599</v>
      </c>
      <c r="Z325" s="3">
        <v>0.36749013264973801</v>
      </c>
      <c r="AA325" s="5">
        <v>1.3798217438584099</v>
      </c>
      <c r="AC325" s="5">
        <v>0.12482295311406599</v>
      </c>
      <c r="AD325" s="6">
        <v>0.588639663171448</v>
      </c>
      <c r="AE325">
        <v>28.820863723754901</v>
      </c>
      <c r="AF325">
        <v>28.805231094360401</v>
      </c>
      <c r="AG325">
        <v>28.759843826293899</v>
      </c>
      <c r="AH325">
        <v>28.1915607452393</v>
      </c>
      <c r="AI325">
        <v>28.462486267089801</v>
      </c>
      <c r="AJ325">
        <v>28.4344787597656</v>
      </c>
      <c r="AK325">
        <v>28.520898818969702</v>
      </c>
      <c r="AL325">
        <v>28.8409118652344</v>
      </c>
      <c r="AM325">
        <v>28.667293548583999</v>
      </c>
      <c r="AN325">
        <v>28.563356399536101</v>
      </c>
      <c r="AO325">
        <v>28.506341934204102</v>
      </c>
      <c r="AP325">
        <v>28.697778701782202</v>
      </c>
      <c r="AQ325">
        <v>28.735530853271499</v>
      </c>
      <c r="AR325">
        <v>29.062393188476602</v>
      </c>
      <c r="AS325">
        <v>29.072023391723601</v>
      </c>
    </row>
    <row r="326" spans="1:45">
      <c r="A326">
        <v>261</v>
      </c>
      <c r="B326">
        <v>10</v>
      </c>
      <c r="C326">
        <v>10</v>
      </c>
      <c r="D326">
        <v>23.5</v>
      </c>
      <c r="E326">
        <v>62.923999999999999</v>
      </c>
      <c r="F326">
        <v>0</v>
      </c>
      <c r="G326">
        <v>39.908999999999999</v>
      </c>
      <c r="H326" s="1">
        <v>886150000</v>
      </c>
      <c r="I326">
        <v>41</v>
      </c>
      <c r="J326" t="s">
        <v>597</v>
      </c>
      <c r="K326" t="s">
        <v>597</v>
      </c>
      <c r="L326" t="s">
        <v>596</v>
      </c>
      <c r="M326" t="s">
        <v>595</v>
      </c>
      <c r="N326" t="s">
        <v>14305</v>
      </c>
      <c r="O326" t="s">
        <v>37</v>
      </c>
      <c r="P326" s="3">
        <v>-0.43119239807128901</v>
      </c>
      <c r="Q326" s="5">
        <v>1.2062565061913599</v>
      </c>
      <c r="S326" s="5">
        <v>0.10183908045977</v>
      </c>
      <c r="T326" s="6">
        <v>-0.64550466991060196</v>
      </c>
      <c r="U326" s="3">
        <v>-0.167853037516277</v>
      </c>
      <c r="V326" s="5">
        <v>0.637785687783195</v>
      </c>
      <c r="X326" s="5">
        <v>0.402394984326019</v>
      </c>
      <c r="Y326" s="6">
        <v>-0.27129607381639798</v>
      </c>
      <c r="Z326" s="3">
        <v>-7.3655446370430901E-3</v>
      </c>
      <c r="AA326" s="5">
        <v>1.8530422046746198E-2</v>
      </c>
      <c r="AC326" s="5">
        <v>0.96290039271688699</v>
      </c>
      <c r="AD326" s="6">
        <v>-1.16513005335601E-2</v>
      </c>
      <c r="AE326">
        <v>25.572931289672901</v>
      </c>
      <c r="AF326">
        <v>25.665159225463899</v>
      </c>
      <c r="AG326">
        <v>25.3067417144775</v>
      </c>
      <c r="AH326">
        <v>24.828161239623999</v>
      </c>
      <c r="AI326">
        <v>25.179420471191399</v>
      </c>
      <c r="AJ326">
        <v>25.243673324585</v>
      </c>
      <c r="AK326">
        <v>25.2640380859375</v>
      </c>
      <c r="AL326">
        <v>25.43825340271</v>
      </c>
      <c r="AM326">
        <v>25.338981628418001</v>
      </c>
      <c r="AN326">
        <v>25.883857727050799</v>
      </c>
      <c r="AO326">
        <v>25.755212783813501</v>
      </c>
      <c r="AP326">
        <v>25.7608337402344</v>
      </c>
      <c r="AQ326">
        <v>25.569450378418001</v>
      </c>
      <c r="AR326">
        <v>26.003017425537099</v>
      </c>
      <c r="AS326">
        <v>25.805339813232401</v>
      </c>
    </row>
    <row r="327" spans="1:45">
      <c r="A327">
        <v>438</v>
      </c>
      <c r="B327">
        <v>5</v>
      </c>
      <c r="C327">
        <v>5</v>
      </c>
      <c r="D327">
        <v>38.5</v>
      </c>
      <c r="E327">
        <v>16.367999999999999</v>
      </c>
      <c r="F327">
        <v>0</v>
      </c>
      <c r="G327">
        <v>12.827</v>
      </c>
      <c r="H327" s="1">
        <v>1700200000</v>
      </c>
      <c r="I327">
        <v>40</v>
      </c>
      <c r="J327" t="s">
        <v>1089</v>
      </c>
      <c r="K327" t="s">
        <v>1089</v>
      </c>
      <c r="L327" t="s">
        <v>1088</v>
      </c>
      <c r="M327" t="s">
        <v>1087</v>
      </c>
      <c r="N327" s="7" t="s">
        <v>14307</v>
      </c>
      <c r="P327" s="3">
        <v>-0.430774052937824</v>
      </c>
      <c r="Q327" s="5">
        <v>1.7464789045350799</v>
      </c>
      <c r="S327" s="5">
        <v>8.6993006993006994E-2</v>
      </c>
      <c r="T327" s="6">
        <v>-0.70481542542286701</v>
      </c>
      <c r="U327" s="3">
        <v>-0.61142794291178504</v>
      </c>
      <c r="V327" s="5">
        <v>2.1950495386459998</v>
      </c>
      <c r="W327" s="8" t="s">
        <v>37</v>
      </c>
      <c r="X327" s="5">
        <v>2.3663551401869199E-2</v>
      </c>
      <c r="Y327" s="6">
        <v>-0.99113181276650997</v>
      </c>
      <c r="Z327" s="3">
        <v>0.35620943705240599</v>
      </c>
      <c r="AA327" s="5">
        <v>0.75674848072041001</v>
      </c>
      <c r="AC327" s="5">
        <v>0.18522288438617401</v>
      </c>
      <c r="AD327" s="6">
        <v>0.49722532181451901</v>
      </c>
      <c r="AE327">
        <v>25.839666366577099</v>
      </c>
      <c r="AF327">
        <v>25.866594314575199</v>
      </c>
      <c r="AG327">
        <v>25.653408050537099</v>
      </c>
      <c r="AH327">
        <v>25.237957000732401</v>
      </c>
      <c r="AI327">
        <v>25.299812316894499</v>
      </c>
      <c r="AJ327">
        <v>25.529577255248999</v>
      </c>
      <c r="AK327">
        <v>25.113090515136701</v>
      </c>
      <c r="AL327">
        <v>25.049201965331999</v>
      </c>
      <c r="AM327">
        <v>25.363092422485401</v>
      </c>
      <c r="AN327">
        <v>27.8272190093994</v>
      </c>
      <c r="AO327">
        <v>27.6815299987793</v>
      </c>
      <c r="AP327">
        <v>27.777359008789102</v>
      </c>
      <c r="AQ327">
        <v>27.701444625854499</v>
      </c>
      <c r="AR327">
        <v>28.395238876342798</v>
      </c>
      <c r="AS327">
        <v>28.258052825927699</v>
      </c>
    </row>
    <row r="328" spans="1:45">
      <c r="A328">
        <v>4007</v>
      </c>
      <c r="B328">
        <v>15</v>
      </c>
      <c r="C328">
        <v>15</v>
      </c>
      <c r="D328">
        <v>52.2</v>
      </c>
      <c r="E328">
        <v>44.875</v>
      </c>
      <c r="F328">
        <v>0</v>
      </c>
      <c r="G328">
        <v>124.36</v>
      </c>
      <c r="H328" s="1">
        <v>9026400000</v>
      </c>
      <c r="I328">
        <v>192</v>
      </c>
      <c r="J328" t="s">
        <v>11102</v>
      </c>
      <c r="K328" t="s">
        <v>11102</v>
      </c>
      <c r="L328" t="s">
        <v>11101</v>
      </c>
      <c r="M328" t="s">
        <v>11100</v>
      </c>
      <c r="N328" s="7" t="s">
        <v>14307</v>
      </c>
      <c r="P328" s="3">
        <v>-0.43023427327473801</v>
      </c>
      <c r="Q328" s="5">
        <v>1.36727934830262</v>
      </c>
      <c r="S328" s="5">
        <v>9.5311475409836102E-2</v>
      </c>
      <c r="T328" s="6">
        <v>-0.66499962118939104</v>
      </c>
      <c r="U328" s="3">
        <v>-4.0988922119140597E-2</v>
      </c>
      <c r="V328" s="5">
        <v>0.47972055253815299</v>
      </c>
      <c r="X328" s="5">
        <v>0.839330895795247</v>
      </c>
      <c r="Y328" s="6">
        <v>-7.6313717352076496E-2</v>
      </c>
      <c r="Z328" s="3">
        <v>0.39305941263834399</v>
      </c>
      <c r="AA328" s="5">
        <v>1.2329404892057301</v>
      </c>
      <c r="AC328" s="5">
        <v>0.11496820809248599</v>
      </c>
      <c r="AD328" s="6">
        <v>0.60495583202335901</v>
      </c>
      <c r="AE328">
        <v>29.052606582641602</v>
      </c>
      <c r="AF328">
        <v>28.975004196166999</v>
      </c>
      <c r="AG328">
        <v>29.0076599121094</v>
      </c>
      <c r="AH328">
        <v>28.340837478637699</v>
      </c>
      <c r="AI328">
        <v>28.561029434204102</v>
      </c>
      <c r="AJ328">
        <v>28.842700958251999</v>
      </c>
      <c r="AK328">
        <v>28.962205886840799</v>
      </c>
      <c r="AL328">
        <v>29.025630950927699</v>
      </c>
      <c r="AM328">
        <v>28.924467086791999</v>
      </c>
      <c r="AN328">
        <v>28.5223598480225</v>
      </c>
      <c r="AO328">
        <v>28.112953186035199</v>
      </c>
      <c r="AP328">
        <v>28.448398590087901</v>
      </c>
      <c r="AQ328">
        <v>28.658994674682599</v>
      </c>
      <c r="AR328">
        <v>28.915288925170898</v>
      </c>
      <c r="AS328">
        <v>28.688606262206999</v>
      </c>
    </row>
    <row r="329" spans="1:45">
      <c r="A329">
        <v>3297</v>
      </c>
      <c r="B329">
        <v>5</v>
      </c>
      <c r="C329">
        <v>5</v>
      </c>
      <c r="D329">
        <v>46.5</v>
      </c>
      <c r="E329">
        <v>18.053999999999998</v>
      </c>
      <c r="F329">
        <v>0</v>
      </c>
      <c r="G329">
        <v>23.346</v>
      </c>
      <c r="H329" s="1">
        <v>555080000</v>
      </c>
      <c r="I329">
        <v>26</v>
      </c>
      <c r="J329" t="s">
        <v>9094</v>
      </c>
      <c r="K329" t="s">
        <v>9094</v>
      </c>
      <c r="L329" t="s">
        <v>9093</v>
      </c>
      <c r="M329" t="s">
        <v>9092</v>
      </c>
      <c r="N329" s="7" t="s">
        <v>14307</v>
      </c>
      <c r="P329" s="3">
        <v>-0.429546991984051</v>
      </c>
      <c r="Q329" s="5">
        <v>1.4827843001212899</v>
      </c>
      <c r="S329" s="5">
        <v>9.2488421052631595E-2</v>
      </c>
      <c r="T329" s="6">
        <v>-0.67726856339625796</v>
      </c>
      <c r="U329" s="3">
        <v>-0.15787251790364801</v>
      </c>
      <c r="V329" s="5">
        <v>0.541724644145398</v>
      </c>
      <c r="X329" s="5">
        <v>0.43942788171394098</v>
      </c>
      <c r="Y329" s="6">
        <v>-0.25110365005198398</v>
      </c>
      <c r="Z329" s="3" t="s">
        <v>13</v>
      </c>
      <c r="AA329" s="5" t="s">
        <v>13</v>
      </c>
      <c r="AC329" s="5" t="s">
        <v>13</v>
      </c>
      <c r="AD329" s="6" t="s">
        <v>13</v>
      </c>
      <c r="AE329">
        <v>25.396440505981399</v>
      </c>
      <c r="AF329">
        <v>25.108322143554702</v>
      </c>
      <c r="AG329">
        <v>25.151557922363299</v>
      </c>
      <c r="AH329">
        <v>24.617048263549801</v>
      </c>
      <c r="AI329">
        <v>24.787673950195298</v>
      </c>
      <c r="AJ329">
        <v>24.962957382202099</v>
      </c>
      <c r="AK329">
        <v>25.095216751098601</v>
      </c>
      <c r="AL329">
        <v>25.200834274291999</v>
      </c>
      <c r="AM329">
        <v>24.886651992797901</v>
      </c>
      <c r="AN329" t="s">
        <v>13</v>
      </c>
      <c r="AO329" t="s">
        <v>13</v>
      </c>
      <c r="AP329" t="s">
        <v>13</v>
      </c>
      <c r="AQ329" t="s">
        <v>13</v>
      </c>
      <c r="AR329" t="s">
        <v>13</v>
      </c>
      <c r="AS329" t="s">
        <v>13</v>
      </c>
    </row>
    <row r="330" spans="1:45">
      <c r="A330">
        <v>2275</v>
      </c>
      <c r="B330">
        <v>26</v>
      </c>
      <c r="C330">
        <v>16</v>
      </c>
      <c r="D330">
        <v>48.3</v>
      </c>
      <c r="E330">
        <v>69.578000000000003</v>
      </c>
      <c r="F330">
        <v>0</v>
      </c>
      <c r="G330">
        <v>70.706000000000003</v>
      </c>
      <c r="H330" s="1">
        <v>3467900000</v>
      </c>
      <c r="I330">
        <v>101</v>
      </c>
      <c r="J330" t="s">
        <v>6278</v>
      </c>
      <c r="K330" t="s">
        <v>6279</v>
      </c>
      <c r="L330" t="s">
        <v>6277</v>
      </c>
      <c r="M330" t="s">
        <v>6276</v>
      </c>
      <c r="N330" s="7" t="s">
        <v>14307</v>
      </c>
      <c r="P330" s="3">
        <v>-0.42923355102539101</v>
      </c>
      <c r="Q330" s="5">
        <v>1.4681160122518899</v>
      </c>
      <c r="S330" s="5">
        <v>9.30438413361169E-2</v>
      </c>
      <c r="T330" s="6">
        <v>-0.67528455217750505</v>
      </c>
      <c r="U330" s="3">
        <v>-1.11897850036621</v>
      </c>
      <c r="V330" s="5">
        <v>3.20804270912538</v>
      </c>
      <c r="W330" s="8" t="s">
        <v>37</v>
      </c>
      <c r="X330" s="5">
        <v>1.04E-2</v>
      </c>
      <c r="Y330" s="6">
        <v>-1.8202307976260901</v>
      </c>
      <c r="Z330" s="3">
        <v>0.11279551188150801</v>
      </c>
      <c r="AA330" s="5">
        <v>0.29533630972010599</v>
      </c>
      <c r="AC330" s="5">
        <v>0.62641833810888203</v>
      </c>
      <c r="AD330" s="6">
        <v>0.172257895669337</v>
      </c>
      <c r="AE330">
        <v>27.3991794586182</v>
      </c>
      <c r="AF330">
        <v>27.428846359252901</v>
      </c>
      <c r="AG330">
        <v>27.3061199188232</v>
      </c>
      <c r="AH330">
        <v>26.707195281982401</v>
      </c>
      <c r="AI330">
        <v>26.9841613769531</v>
      </c>
      <c r="AJ330">
        <v>27.155088424682599</v>
      </c>
      <c r="AK330">
        <v>26.143152236938501</v>
      </c>
      <c r="AL330">
        <v>26.157901763916001</v>
      </c>
      <c r="AM330">
        <v>26.4761562347412</v>
      </c>
      <c r="AN330">
        <v>28.8882942199707</v>
      </c>
      <c r="AO330">
        <v>28.793624877929702</v>
      </c>
      <c r="AP330">
        <v>28.583555221557599</v>
      </c>
      <c r="AQ330">
        <v>28.712831497192401</v>
      </c>
      <c r="AR330">
        <v>29.117332458496101</v>
      </c>
      <c r="AS330">
        <v>28.773696899414102</v>
      </c>
    </row>
    <row r="331" spans="1:45">
      <c r="A331">
        <v>2250</v>
      </c>
      <c r="B331">
        <v>6</v>
      </c>
      <c r="C331">
        <v>6</v>
      </c>
      <c r="D331">
        <v>13.6</v>
      </c>
      <c r="E331">
        <v>55.188000000000002</v>
      </c>
      <c r="F331">
        <v>0</v>
      </c>
      <c r="G331">
        <v>15.859</v>
      </c>
      <c r="H331" s="1">
        <v>2256700000</v>
      </c>
      <c r="I331">
        <v>38</v>
      </c>
      <c r="J331" t="s">
        <v>6208</v>
      </c>
      <c r="K331" t="s">
        <v>6208</v>
      </c>
      <c r="L331" t="s">
        <v>6207</v>
      </c>
      <c r="M331" t="s">
        <v>6206</v>
      </c>
      <c r="N331" s="7" t="s">
        <v>14307</v>
      </c>
      <c r="P331" s="3">
        <v>-0.42914708455403899</v>
      </c>
      <c r="Q331" s="5">
        <v>2.6767066169746698</v>
      </c>
      <c r="S331" s="5">
        <v>7.5978082191780802E-2</v>
      </c>
      <c r="T331" s="6">
        <v>-0.76544726349350001</v>
      </c>
      <c r="U331" s="3">
        <v>-0.482635498046875</v>
      </c>
      <c r="V331" s="5">
        <v>0.53736086833522201</v>
      </c>
      <c r="X331" s="5">
        <v>0.100534759358289</v>
      </c>
      <c r="Y331" s="6">
        <v>-0.53850020673710097</v>
      </c>
      <c r="Z331" s="3" t="s">
        <v>13</v>
      </c>
      <c r="AA331" s="5" t="s">
        <v>13</v>
      </c>
      <c r="AC331" s="5" t="s">
        <v>13</v>
      </c>
      <c r="AD331" s="6" t="s">
        <v>13</v>
      </c>
      <c r="AE331">
        <v>27.1924228668213</v>
      </c>
      <c r="AF331">
        <v>27.2716274261475</v>
      </c>
      <c r="AG331">
        <v>27.293979644775401</v>
      </c>
      <c r="AH331">
        <v>26.868249893188501</v>
      </c>
      <c r="AI331">
        <v>26.719394683837901</v>
      </c>
      <c r="AJ331">
        <v>26.8829441070557</v>
      </c>
      <c r="AK331">
        <v>27.4999694824219</v>
      </c>
      <c r="AL331">
        <v>26.667028427123999</v>
      </c>
      <c r="AM331">
        <v>26.143125534057599</v>
      </c>
      <c r="AN331" t="s">
        <v>13</v>
      </c>
      <c r="AO331" t="s">
        <v>13</v>
      </c>
      <c r="AP331" t="s">
        <v>13</v>
      </c>
      <c r="AQ331" t="s">
        <v>13</v>
      </c>
      <c r="AR331" t="s">
        <v>13</v>
      </c>
      <c r="AS331" t="s">
        <v>13</v>
      </c>
    </row>
    <row r="332" spans="1:45">
      <c r="A332">
        <v>1468</v>
      </c>
      <c r="B332">
        <v>6</v>
      </c>
      <c r="C332">
        <v>3</v>
      </c>
      <c r="D332">
        <v>41.7</v>
      </c>
      <c r="E332">
        <v>9.4610000000000003</v>
      </c>
      <c r="F332">
        <v>0</v>
      </c>
      <c r="G332">
        <v>25.49</v>
      </c>
      <c r="H332" s="1">
        <v>1845000000</v>
      </c>
      <c r="I332">
        <v>24</v>
      </c>
      <c r="J332" t="s">
        <v>3987</v>
      </c>
      <c r="K332" t="s">
        <v>3987</v>
      </c>
      <c r="L332" t="s">
        <v>3986</v>
      </c>
      <c r="M332" t="s">
        <v>3985</v>
      </c>
      <c r="N332" s="7" t="s">
        <v>14307</v>
      </c>
      <c r="P332" s="3">
        <v>-0.428824106852215</v>
      </c>
      <c r="Q332" s="5">
        <v>1.6217829564678401</v>
      </c>
      <c r="S332" s="5">
        <v>9.0305986696230606E-2</v>
      </c>
      <c r="T332" s="6">
        <v>-0.69060361475706</v>
      </c>
      <c r="U332" s="3">
        <v>-0.64585431416829697</v>
      </c>
      <c r="V332" s="5">
        <v>2.21289151430175</v>
      </c>
      <c r="W332" s="8" t="s">
        <v>37</v>
      </c>
      <c r="X332" s="5">
        <v>2.43898916967509E-2</v>
      </c>
      <c r="Y332" s="6">
        <v>-1.0382333911647099</v>
      </c>
      <c r="Z332" s="3" t="s">
        <v>13</v>
      </c>
      <c r="AA332" s="5" t="s">
        <v>13</v>
      </c>
      <c r="AC332" s="5" t="s">
        <v>13</v>
      </c>
      <c r="AD332" s="6" t="s">
        <v>13</v>
      </c>
      <c r="AE332">
        <v>24.194318771362301</v>
      </c>
      <c r="AF332">
        <v>24.301795959472699</v>
      </c>
      <c r="AG332">
        <v>24.0104084014893</v>
      </c>
      <c r="AH332">
        <v>23.571592330932599</v>
      </c>
      <c r="AI332">
        <v>23.854087829589801</v>
      </c>
      <c r="AJ332">
        <v>23.794370651245099</v>
      </c>
      <c r="AK332">
        <v>23.381017684936499</v>
      </c>
      <c r="AL332">
        <v>23.682704925537099</v>
      </c>
      <c r="AM332">
        <v>23.5052375793457</v>
      </c>
      <c r="AN332" t="s">
        <v>13</v>
      </c>
      <c r="AO332" t="s">
        <v>13</v>
      </c>
      <c r="AP332" t="s">
        <v>13</v>
      </c>
      <c r="AQ332" t="s">
        <v>13</v>
      </c>
      <c r="AR332" t="s">
        <v>13</v>
      </c>
      <c r="AS332" t="s">
        <v>13</v>
      </c>
    </row>
    <row r="333" spans="1:45">
      <c r="A333">
        <v>2832</v>
      </c>
      <c r="B333">
        <v>10</v>
      </c>
      <c r="C333">
        <v>10</v>
      </c>
      <c r="D333">
        <v>11.7</v>
      </c>
      <c r="E333">
        <v>120.18</v>
      </c>
      <c r="F333">
        <v>0</v>
      </c>
      <c r="G333">
        <v>31.451000000000001</v>
      </c>
      <c r="H333" s="1">
        <v>775630000</v>
      </c>
      <c r="I333">
        <v>36</v>
      </c>
      <c r="J333" t="s">
        <v>7810</v>
      </c>
      <c r="K333" t="s">
        <v>7810</v>
      </c>
      <c r="L333" t="s">
        <v>7809</v>
      </c>
      <c r="M333" t="s">
        <v>7808</v>
      </c>
      <c r="N333" s="7" t="s">
        <v>14307</v>
      </c>
      <c r="P333" s="3">
        <v>-0.42838096618652299</v>
      </c>
      <c r="Q333" s="5">
        <v>1.7720973518485399</v>
      </c>
      <c r="S333" s="5">
        <v>8.6189376443417995E-2</v>
      </c>
      <c r="T333" s="6">
        <v>-0.70386612115838898</v>
      </c>
      <c r="U333" s="3">
        <v>-0.65451494852701597</v>
      </c>
      <c r="V333" s="5">
        <v>2.4698391095213901</v>
      </c>
      <c r="W333" s="8" t="s">
        <v>37</v>
      </c>
      <c r="X333" s="5">
        <v>2.5563025210083998E-2</v>
      </c>
      <c r="Y333" s="6">
        <v>-1.0816084948689</v>
      </c>
      <c r="Z333" s="3" t="s">
        <v>13</v>
      </c>
      <c r="AA333" s="5" t="s">
        <v>13</v>
      </c>
      <c r="AC333" s="5" t="s">
        <v>13</v>
      </c>
      <c r="AD333" s="6" t="s">
        <v>13</v>
      </c>
      <c r="AE333">
        <v>25.3754177093506</v>
      </c>
      <c r="AF333">
        <v>25.1520481109619</v>
      </c>
      <c r="AG333">
        <v>25.504737854003899</v>
      </c>
      <c r="AH333">
        <v>24.931932449340799</v>
      </c>
      <c r="AI333">
        <v>24.965501785278299</v>
      </c>
      <c r="AJ333">
        <v>24.849626541137699</v>
      </c>
      <c r="AK333">
        <v>24.724811553955099</v>
      </c>
      <c r="AL333">
        <v>24.652158737182599</v>
      </c>
      <c r="AM333">
        <v>24.691688537597699</v>
      </c>
      <c r="AN333" t="s">
        <v>13</v>
      </c>
      <c r="AO333" t="s">
        <v>13</v>
      </c>
      <c r="AP333" t="s">
        <v>13</v>
      </c>
      <c r="AQ333" t="s">
        <v>13</v>
      </c>
      <c r="AR333" t="s">
        <v>13</v>
      </c>
      <c r="AS333" t="s">
        <v>13</v>
      </c>
    </row>
    <row r="334" spans="1:45">
      <c r="A334">
        <v>947</v>
      </c>
      <c r="B334">
        <v>50</v>
      </c>
      <c r="C334">
        <v>50</v>
      </c>
      <c r="D334">
        <v>58.8</v>
      </c>
      <c r="E334">
        <v>129.63</v>
      </c>
      <c r="F334">
        <v>0</v>
      </c>
      <c r="G334">
        <v>323.31</v>
      </c>
      <c r="H334" s="1">
        <v>20196000000</v>
      </c>
      <c r="I334">
        <v>530</v>
      </c>
      <c r="J334" t="s">
        <v>2496</v>
      </c>
      <c r="K334" t="s">
        <v>2497</v>
      </c>
      <c r="L334" t="s">
        <v>2495</v>
      </c>
      <c r="M334" t="s">
        <v>2494</v>
      </c>
      <c r="N334" t="s">
        <v>14306</v>
      </c>
      <c r="P334" s="3">
        <v>-0.42771720886230502</v>
      </c>
      <c r="Q334" s="5">
        <v>3.8189066998721302</v>
      </c>
      <c r="S334" s="5">
        <v>7.1547169811320796E-2</v>
      </c>
      <c r="T334" s="6">
        <v>-0.80611847968971195</v>
      </c>
      <c r="U334" s="3">
        <v>0.19218508402506601</v>
      </c>
      <c r="V334" s="5">
        <v>2.2427564807445699</v>
      </c>
      <c r="X334" s="5">
        <v>0.25559970993473502</v>
      </c>
      <c r="Y334" s="6">
        <v>0.35879886122622401</v>
      </c>
      <c r="Z334" s="3">
        <v>-0.16598765055338299</v>
      </c>
      <c r="AA334" s="5">
        <v>3.47028222487813</v>
      </c>
      <c r="AC334" s="5">
        <v>0.38012024424612501</v>
      </c>
      <c r="AD334" s="6">
        <v>-0.322575363550474</v>
      </c>
      <c r="AE334">
        <v>29.614519119262699</v>
      </c>
      <c r="AF334">
        <v>29.703132629394499</v>
      </c>
      <c r="AG334">
        <v>29.640087127685501</v>
      </c>
      <c r="AH334">
        <v>29.2550754547119</v>
      </c>
      <c r="AI334">
        <v>29.2032585144043</v>
      </c>
      <c r="AJ334">
        <v>29.216253280639599</v>
      </c>
      <c r="AK334">
        <v>29.805299758911101</v>
      </c>
      <c r="AL334">
        <v>29.888187408447301</v>
      </c>
      <c r="AM334">
        <v>29.840806961059599</v>
      </c>
      <c r="AN334">
        <v>31.189529418945298</v>
      </c>
      <c r="AO334">
        <v>31.2170600891113</v>
      </c>
      <c r="AP334">
        <v>31.187328338623001</v>
      </c>
      <c r="AQ334">
        <v>31.038080215454102</v>
      </c>
      <c r="AR334">
        <v>31.047227859497099</v>
      </c>
      <c r="AS334">
        <v>31.010646820068398</v>
      </c>
    </row>
    <row r="335" spans="1:45">
      <c r="A335">
        <v>3504</v>
      </c>
      <c r="B335">
        <v>18</v>
      </c>
      <c r="C335">
        <v>18</v>
      </c>
      <c r="D335">
        <v>12.9</v>
      </c>
      <c r="E335">
        <v>206.01</v>
      </c>
      <c r="F335">
        <v>0</v>
      </c>
      <c r="G335">
        <v>33.887</v>
      </c>
      <c r="H335" s="1">
        <v>1924400000</v>
      </c>
      <c r="I335">
        <v>58</v>
      </c>
      <c r="J335" t="s">
        <v>9675</v>
      </c>
      <c r="K335" t="s">
        <v>9675</v>
      </c>
      <c r="L335" t="s">
        <v>9674</v>
      </c>
      <c r="M335" t="s">
        <v>9673</v>
      </c>
      <c r="N335" s="7" t="s">
        <v>14307</v>
      </c>
      <c r="P335" s="3">
        <v>-0.42730204264323002</v>
      </c>
      <c r="Q335" s="5">
        <v>1.2491783396502001</v>
      </c>
      <c r="S335" s="5">
        <v>0.10216634429400399</v>
      </c>
      <c r="T335" s="6">
        <v>-0.64685030141797195</v>
      </c>
      <c r="U335" s="3">
        <v>-0.44947242736816401</v>
      </c>
      <c r="V335" s="5">
        <v>1.36100423785644</v>
      </c>
      <c r="X335" s="5">
        <v>5.6513274336283198E-2</v>
      </c>
      <c r="Y335" s="6">
        <v>-0.686948319278186</v>
      </c>
      <c r="Z335" s="3">
        <v>-0.34871482849121099</v>
      </c>
      <c r="AA335" s="5">
        <v>0.39031686674663701</v>
      </c>
      <c r="AC335" s="5">
        <v>0.28567365728900301</v>
      </c>
      <c r="AD335" s="6">
        <v>-0.39772165998655401</v>
      </c>
      <c r="AE335">
        <v>26.710491180419901</v>
      </c>
      <c r="AF335">
        <v>26.724643707275401</v>
      </c>
      <c r="AG335">
        <v>26.770421981811499</v>
      </c>
      <c r="AH335">
        <v>25.989751815795898</v>
      </c>
      <c r="AI335">
        <v>26.445060729980501</v>
      </c>
      <c r="AJ335">
        <v>26.488838195800799</v>
      </c>
      <c r="AK335">
        <v>25.981481552123999</v>
      </c>
      <c r="AL335">
        <v>26.469913482666001</v>
      </c>
      <c r="AM335">
        <v>26.405744552612301</v>
      </c>
      <c r="AN335">
        <v>26.9375305175781</v>
      </c>
      <c r="AO335">
        <v>26.988365173339801</v>
      </c>
      <c r="AP335">
        <v>26.2028484344482</v>
      </c>
      <c r="AQ335">
        <v>26.891344070434599</v>
      </c>
      <c r="AR335">
        <v>26.242622375488299</v>
      </c>
      <c r="AS335">
        <v>25.948633193969702</v>
      </c>
    </row>
    <row r="336" spans="1:45">
      <c r="A336">
        <v>4062</v>
      </c>
      <c r="B336">
        <v>10</v>
      </c>
      <c r="C336">
        <v>10</v>
      </c>
      <c r="D336">
        <v>24.4</v>
      </c>
      <c r="E336">
        <v>69.799000000000007</v>
      </c>
      <c r="F336">
        <v>0</v>
      </c>
      <c r="G336">
        <v>33.755000000000003</v>
      </c>
      <c r="H336" s="1">
        <v>324320000</v>
      </c>
      <c r="I336">
        <v>25</v>
      </c>
      <c r="J336" t="s">
        <v>11254</v>
      </c>
      <c r="K336" t="s">
        <v>11254</v>
      </c>
      <c r="L336" t="s">
        <v>11253</v>
      </c>
      <c r="M336" t="s">
        <v>11252</v>
      </c>
      <c r="N336" s="7" t="s">
        <v>14307</v>
      </c>
      <c r="P336" s="3">
        <v>-0.42605400085449202</v>
      </c>
      <c r="Q336" s="5">
        <v>0.57222779904504595</v>
      </c>
      <c r="S336" s="5">
        <v>0.17473288590604</v>
      </c>
      <c r="T336" s="6">
        <v>-0.52347053434689494</v>
      </c>
      <c r="U336" s="3">
        <v>0.31813240051269498</v>
      </c>
      <c r="V336" s="5">
        <v>0.44554693852060601</v>
      </c>
      <c r="X336" s="5">
        <v>0.215959721146398</v>
      </c>
      <c r="Y336" s="6">
        <v>0.40065748119918498</v>
      </c>
      <c r="Z336" s="3" t="s">
        <v>13</v>
      </c>
      <c r="AA336" s="5" t="s">
        <v>13</v>
      </c>
      <c r="AC336" s="5" t="s">
        <v>13</v>
      </c>
      <c r="AD336" s="6" t="s">
        <v>13</v>
      </c>
      <c r="AE336">
        <v>23.403470993041999</v>
      </c>
      <c r="AF336" t="s">
        <v>13</v>
      </c>
      <c r="AG336">
        <v>23.434507369995099</v>
      </c>
      <c r="AH336">
        <v>22.541883468627901</v>
      </c>
      <c r="AI336">
        <v>23.3751010894775</v>
      </c>
      <c r="AJ336">
        <v>23.061820983886701</v>
      </c>
      <c r="AK336">
        <v>23.565858840942401</v>
      </c>
      <c r="AL336">
        <v>24.1879558563232</v>
      </c>
      <c r="AM336">
        <v>23.4575500488281</v>
      </c>
      <c r="AN336" t="s">
        <v>13</v>
      </c>
      <c r="AO336" t="s">
        <v>13</v>
      </c>
      <c r="AP336" t="s">
        <v>13</v>
      </c>
      <c r="AQ336" t="s">
        <v>13</v>
      </c>
      <c r="AR336" t="s">
        <v>13</v>
      </c>
      <c r="AS336" t="s">
        <v>13</v>
      </c>
    </row>
    <row r="337" spans="1:45">
      <c r="A337">
        <v>3455</v>
      </c>
      <c r="B337">
        <v>8</v>
      </c>
      <c r="C337">
        <v>8</v>
      </c>
      <c r="D337">
        <v>20.2</v>
      </c>
      <c r="E337">
        <v>59.356000000000002</v>
      </c>
      <c r="F337">
        <v>0</v>
      </c>
      <c r="G337">
        <v>34.5</v>
      </c>
      <c r="H337" s="1">
        <v>2220400000</v>
      </c>
      <c r="I337">
        <v>28</v>
      </c>
      <c r="J337" t="s">
        <v>9533</v>
      </c>
      <c r="K337" t="s">
        <v>9533</v>
      </c>
      <c r="L337" t="s">
        <v>9532</v>
      </c>
      <c r="M337" t="s">
        <v>9531</v>
      </c>
      <c r="N337" s="7" t="s">
        <v>14307</v>
      </c>
      <c r="P337" s="3">
        <v>-0.42544110616048397</v>
      </c>
      <c r="Q337" s="5">
        <v>0.38783252757727299</v>
      </c>
      <c r="S337" s="5">
        <v>0.23336998854524599</v>
      </c>
      <c r="T337" s="6">
        <v>-0.44215339697580702</v>
      </c>
      <c r="U337" s="3">
        <v>-0.41409111022949202</v>
      </c>
      <c r="V337" s="5">
        <v>1.01047631953689</v>
      </c>
      <c r="X337" s="5">
        <v>7.7889423076923106E-2</v>
      </c>
      <c r="Y337" s="6">
        <v>-0.59813571926480502</v>
      </c>
      <c r="Z337" s="3" t="s">
        <v>13</v>
      </c>
      <c r="AA337" s="5" t="s">
        <v>13</v>
      </c>
      <c r="AC337" s="5" t="s">
        <v>13</v>
      </c>
      <c r="AD337" s="6" t="s">
        <v>13</v>
      </c>
      <c r="AE337">
        <v>27.452550888061499</v>
      </c>
      <c r="AF337">
        <v>27.215736389160199</v>
      </c>
      <c r="AG337">
        <v>26.883811950683601</v>
      </c>
      <c r="AH337">
        <v>25.895118713378899</v>
      </c>
      <c r="AI337">
        <v>27.199499130248999</v>
      </c>
      <c r="AJ337">
        <v>27.181158065795898</v>
      </c>
      <c r="AK337">
        <v>26.9662570953369</v>
      </c>
      <c r="AL337">
        <v>26.651371002197301</v>
      </c>
      <c r="AM337">
        <v>26.692197799682599</v>
      </c>
      <c r="AN337">
        <v>25.4693508148193</v>
      </c>
      <c r="AO337">
        <v>26.9810886383057</v>
      </c>
      <c r="AP337">
        <v>25.676000595092798</v>
      </c>
      <c r="AQ337" t="s">
        <v>13</v>
      </c>
      <c r="AR337" t="s">
        <v>13</v>
      </c>
      <c r="AS337">
        <v>25.808376312255898</v>
      </c>
    </row>
    <row r="338" spans="1:45">
      <c r="A338">
        <v>1225</v>
      </c>
      <c r="B338">
        <v>11</v>
      </c>
      <c r="C338">
        <v>11</v>
      </c>
      <c r="D338">
        <v>43.8</v>
      </c>
      <c r="E338">
        <v>40.633000000000003</v>
      </c>
      <c r="F338">
        <v>0</v>
      </c>
      <c r="G338">
        <v>114.98</v>
      </c>
      <c r="H338" s="1">
        <v>2038600000</v>
      </c>
      <c r="I338">
        <v>71</v>
      </c>
      <c r="J338" t="s">
        <v>3302</v>
      </c>
      <c r="K338" t="s">
        <v>3302</v>
      </c>
      <c r="L338" t="s">
        <v>3301</v>
      </c>
      <c r="M338" t="s">
        <v>3300</v>
      </c>
      <c r="N338" s="7" t="s">
        <v>14307</v>
      </c>
      <c r="P338" s="3">
        <v>-0.42533047993977702</v>
      </c>
      <c r="Q338" s="5">
        <v>1.5086397084763901</v>
      </c>
      <c r="S338" s="5">
        <v>9.3299999999999994E-2</v>
      </c>
      <c r="T338" s="6">
        <v>-0.67474327500091702</v>
      </c>
      <c r="U338" s="3">
        <v>0.93745930989583603</v>
      </c>
      <c r="V338" s="5">
        <v>0.46535194627440202</v>
      </c>
      <c r="X338" s="5">
        <v>5.74838709677419E-2</v>
      </c>
      <c r="Y338" s="6">
        <v>0.68366438203567503</v>
      </c>
      <c r="Z338" s="3">
        <v>1.1423377990722701</v>
      </c>
      <c r="AA338" s="5">
        <v>2.5186560803893401</v>
      </c>
      <c r="AB338" s="8" t="s">
        <v>37</v>
      </c>
      <c r="AC338" s="5">
        <v>5.5882352941176501E-2</v>
      </c>
      <c r="AD338" s="6">
        <v>1.6848883551141101</v>
      </c>
      <c r="AE338">
        <v>20.491870880126999</v>
      </c>
      <c r="AF338">
        <v>20.3670558929443</v>
      </c>
      <c r="AG338">
        <v>20.325145721435501</v>
      </c>
      <c r="AH338">
        <v>19.743618011474599</v>
      </c>
      <c r="AI338">
        <v>20.154609680175799</v>
      </c>
      <c r="AJ338">
        <v>20.009853363037099</v>
      </c>
      <c r="AK338">
        <v>20.500045776367202</v>
      </c>
      <c r="AL338">
        <v>23.0711879730225</v>
      </c>
      <c r="AM338">
        <v>20.425216674804702</v>
      </c>
      <c r="AN338">
        <v>28.2947902679443</v>
      </c>
      <c r="AO338">
        <v>28.5281372070313</v>
      </c>
      <c r="AP338">
        <v>28.4999694824219</v>
      </c>
      <c r="AQ338">
        <v>29.865116119384801</v>
      </c>
      <c r="AR338">
        <v>29.5811557769775</v>
      </c>
      <c r="AS338">
        <v>29.303638458251999</v>
      </c>
    </row>
    <row r="339" spans="1:45">
      <c r="A339">
        <v>1488</v>
      </c>
      <c r="B339">
        <v>8</v>
      </c>
      <c r="C339">
        <v>8</v>
      </c>
      <c r="D339">
        <v>17.899999999999999</v>
      </c>
      <c r="E339">
        <v>68.019000000000005</v>
      </c>
      <c r="F339">
        <v>0</v>
      </c>
      <c r="G339">
        <v>24.553000000000001</v>
      </c>
      <c r="H339" s="1">
        <v>474630000</v>
      </c>
      <c r="I339">
        <v>35</v>
      </c>
      <c r="J339" t="s">
        <v>4050</v>
      </c>
      <c r="K339" t="s">
        <v>4050</v>
      </c>
      <c r="L339" t="s">
        <v>4049</v>
      </c>
      <c r="M339" t="s">
        <v>4048</v>
      </c>
      <c r="N339" s="7" t="s">
        <v>14307</v>
      </c>
      <c r="P339" s="3">
        <v>-0.42502784729003901</v>
      </c>
      <c r="Q339" s="5">
        <v>1.39531969934101</v>
      </c>
      <c r="S339" s="5">
        <v>9.5692929292929302E-2</v>
      </c>
      <c r="T339" s="6">
        <v>-0.66200094386076402</v>
      </c>
      <c r="U339" s="3">
        <v>-5.47707875569685E-2</v>
      </c>
      <c r="V339" s="5">
        <v>0.38767287620840302</v>
      </c>
      <c r="X339" s="5">
        <v>0.78675035394053805</v>
      </c>
      <c r="Y339" s="6">
        <v>-9.7888115238370599E-2</v>
      </c>
      <c r="Z339" s="3">
        <v>8.6984952290851694E-2</v>
      </c>
      <c r="AA339" s="5">
        <v>0.20717415362420299</v>
      </c>
      <c r="AC339" s="5">
        <v>0.71402529644268797</v>
      </c>
      <c r="AD339" s="6">
        <v>0.132164931222823</v>
      </c>
      <c r="AE339">
        <v>24.660842895507798</v>
      </c>
      <c r="AF339">
        <v>24.640098571777301</v>
      </c>
      <c r="AG339">
        <v>24.554039001464801</v>
      </c>
      <c r="AH339">
        <v>24.111299514770501</v>
      </c>
      <c r="AI339">
        <v>24.005668640136701</v>
      </c>
      <c r="AJ339">
        <v>24.462928771972699</v>
      </c>
      <c r="AK339">
        <v>24.644483566284201</v>
      </c>
      <c r="AL339">
        <v>24.573194503784201</v>
      </c>
      <c r="AM339">
        <v>24.4729900360107</v>
      </c>
      <c r="AN339" t="s">
        <v>13</v>
      </c>
      <c r="AO339">
        <v>25.246076583862301</v>
      </c>
      <c r="AP339">
        <v>24.832160949706999</v>
      </c>
      <c r="AQ339">
        <v>25.144355773925799</v>
      </c>
      <c r="AR339">
        <v>25.1610431671143</v>
      </c>
      <c r="AS339">
        <v>25.072912216186499</v>
      </c>
    </row>
    <row r="340" spans="1:45">
      <c r="A340">
        <v>1017</v>
      </c>
      <c r="B340">
        <v>30</v>
      </c>
      <c r="C340">
        <v>25</v>
      </c>
      <c r="D340">
        <v>55.2</v>
      </c>
      <c r="E340">
        <v>81.744</v>
      </c>
      <c r="F340">
        <v>0</v>
      </c>
      <c r="G340">
        <v>140.74</v>
      </c>
      <c r="H340" s="1">
        <v>10332000000</v>
      </c>
      <c r="I340">
        <v>247</v>
      </c>
      <c r="J340" t="s">
        <v>2710</v>
      </c>
      <c r="K340" t="s">
        <v>2710</v>
      </c>
      <c r="L340" t="s">
        <v>2709</v>
      </c>
      <c r="M340" t="s">
        <v>2708</v>
      </c>
      <c r="N340" s="7" t="s">
        <v>14307</v>
      </c>
      <c r="P340" s="3">
        <v>-0.42374801635742199</v>
      </c>
      <c r="Q340" s="5">
        <v>1.3627687462890401</v>
      </c>
      <c r="S340" s="5">
        <v>9.6617821782178204E-2</v>
      </c>
      <c r="T340" s="6">
        <v>-0.656699390243349</v>
      </c>
      <c r="U340" s="3">
        <v>0.17431386311848801</v>
      </c>
      <c r="V340" s="5">
        <v>0.85749245374538097</v>
      </c>
      <c r="X340" s="5">
        <v>0.36445347313237197</v>
      </c>
      <c r="Y340" s="6">
        <v>0.293213933076926</v>
      </c>
      <c r="Z340" s="3">
        <v>3.3916473388671903E-2</v>
      </c>
      <c r="AA340" s="5">
        <v>6.2799392925500394E-2</v>
      </c>
      <c r="AC340" s="5">
        <v>0.89035337787676305</v>
      </c>
      <c r="AD340" s="6">
        <v>4.9321251478680897E-2</v>
      </c>
      <c r="AE340">
        <v>29.290084838867202</v>
      </c>
      <c r="AF340">
        <v>29.153114318847699</v>
      </c>
      <c r="AG340">
        <v>29.080081939697301</v>
      </c>
      <c r="AH340">
        <v>28.5655708312988</v>
      </c>
      <c r="AI340">
        <v>28.681230545043899</v>
      </c>
      <c r="AJ340">
        <v>29.005235671997099</v>
      </c>
      <c r="AK340">
        <v>29.3307094573975</v>
      </c>
      <c r="AL340">
        <v>29.480953216552699</v>
      </c>
      <c r="AM340">
        <v>29.234560012817401</v>
      </c>
      <c r="AN340">
        <v>27.988664627075199</v>
      </c>
      <c r="AO340">
        <v>28.231061935424801</v>
      </c>
      <c r="AP340">
        <v>28.492317199706999</v>
      </c>
      <c r="AQ340">
        <v>28.077756881713899</v>
      </c>
      <c r="AR340">
        <v>28.486862182617202</v>
      </c>
      <c r="AS340">
        <v>28.249174118041999</v>
      </c>
    </row>
    <row r="341" spans="1:45">
      <c r="A341">
        <v>1487</v>
      </c>
      <c r="B341">
        <v>7</v>
      </c>
      <c r="C341">
        <v>7</v>
      </c>
      <c r="D341">
        <v>42.3</v>
      </c>
      <c r="E341">
        <v>32.234999999999999</v>
      </c>
      <c r="F341">
        <v>0</v>
      </c>
      <c r="G341">
        <v>47.38</v>
      </c>
      <c r="H341" s="1">
        <v>7602400000</v>
      </c>
      <c r="I341">
        <v>124</v>
      </c>
      <c r="J341" t="s">
        <v>4047</v>
      </c>
      <c r="K341" t="s">
        <v>4047</v>
      </c>
      <c r="L341" t="s">
        <v>4046</v>
      </c>
      <c r="M341" t="s">
        <v>4045</v>
      </c>
      <c r="N341" s="7" t="s">
        <v>14307</v>
      </c>
      <c r="P341" s="3">
        <v>-0.42345492045084798</v>
      </c>
      <c r="Q341" s="5">
        <v>2.13674897830971</v>
      </c>
      <c r="S341" s="5">
        <v>8.4088888888888894E-2</v>
      </c>
      <c r="T341" s="6">
        <v>-0.72500311691535102</v>
      </c>
      <c r="U341" s="3">
        <v>-0.19265047709147301</v>
      </c>
      <c r="V341" s="5">
        <v>1.0163646143579601</v>
      </c>
      <c r="X341" s="5">
        <v>0.30494394463667801</v>
      </c>
      <c r="Y341" s="6">
        <v>-0.32709917473427003</v>
      </c>
      <c r="Z341" s="3">
        <v>0.15241813659667999</v>
      </c>
      <c r="AA341" s="5">
        <v>0.34630513908358901</v>
      </c>
      <c r="AC341" s="5">
        <v>0.53282782310004295</v>
      </c>
      <c r="AD341" s="6">
        <v>0.22333800758668801</v>
      </c>
      <c r="AE341">
        <v>29.043495178222699</v>
      </c>
      <c r="AF341">
        <v>28.8809928894043</v>
      </c>
      <c r="AG341">
        <v>28.9546413421631</v>
      </c>
      <c r="AH341">
        <v>28.407508850097699</v>
      </c>
      <c r="AI341">
        <v>28.554235458373999</v>
      </c>
      <c r="AJ341">
        <v>28.647020339965799</v>
      </c>
      <c r="AK341">
        <v>28.6890964508057</v>
      </c>
      <c r="AL341">
        <v>28.918136596679702</v>
      </c>
      <c r="AM341">
        <v>28.693944931030298</v>
      </c>
      <c r="AN341">
        <v>27.336139678955099</v>
      </c>
      <c r="AO341">
        <v>27.2510662078857</v>
      </c>
      <c r="AP341">
        <v>27.511041641235401</v>
      </c>
      <c r="AQ341">
        <v>27.192071914672901</v>
      </c>
      <c r="AR341">
        <v>27.730535507202099</v>
      </c>
      <c r="AS341">
        <v>27.6328945159912</v>
      </c>
    </row>
    <row r="342" spans="1:45">
      <c r="A342">
        <v>5015</v>
      </c>
      <c r="B342">
        <v>6</v>
      </c>
      <c r="C342">
        <v>6</v>
      </c>
      <c r="D342">
        <v>33.200000000000003</v>
      </c>
      <c r="E342">
        <v>26.004999999999999</v>
      </c>
      <c r="F342">
        <v>0</v>
      </c>
      <c r="G342">
        <v>11.977</v>
      </c>
      <c r="H342" s="1">
        <v>2125300000</v>
      </c>
      <c r="I342">
        <v>30</v>
      </c>
      <c r="J342" t="s">
        <v>13891</v>
      </c>
      <c r="K342" t="s">
        <v>13891</v>
      </c>
      <c r="L342" t="s">
        <v>13890</v>
      </c>
      <c r="M342" t="s">
        <v>13889</v>
      </c>
      <c r="N342" s="7" t="s">
        <v>14307</v>
      </c>
      <c r="P342" s="3">
        <v>-0.42215792338053099</v>
      </c>
      <c r="Q342" s="5">
        <v>2.0694239607748299</v>
      </c>
      <c r="S342" s="5">
        <v>8.3731414868105494E-2</v>
      </c>
      <c r="T342" s="6">
        <v>-0.71846441430149899</v>
      </c>
      <c r="U342" s="3">
        <v>-0.37562815348307099</v>
      </c>
      <c r="V342" s="5">
        <v>2.0109968050801901</v>
      </c>
      <c r="X342" s="5">
        <v>6.3500000000000001E-2</v>
      </c>
      <c r="Y342" s="6">
        <v>-0.64652835792886398</v>
      </c>
      <c r="Z342" s="3" t="s">
        <v>13</v>
      </c>
      <c r="AA342" s="5" t="s">
        <v>13</v>
      </c>
      <c r="AC342" s="5" t="s">
        <v>13</v>
      </c>
      <c r="AD342" s="6" t="s">
        <v>13</v>
      </c>
      <c r="AE342">
        <v>27.2976589202881</v>
      </c>
      <c r="AF342">
        <v>27.297803878784201</v>
      </c>
      <c r="AG342">
        <v>27.290422439575199</v>
      </c>
      <c r="AH342">
        <v>26.708742141723601</v>
      </c>
      <c r="AI342">
        <v>26.9031276702881</v>
      </c>
      <c r="AJ342">
        <v>27.007541656494102</v>
      </c>
      <c r="AK342">
        <v>26.788944244384801</v>
      </c>
      <c r="AL342">
        <v>27.067764282226602</v>
      </c>
      <c r="AM342">
        <v>26.9022922515869</v>
      </c>
      <c r="AN342" t="s">
        <v>13</v>
      </c>
      <c r="AO342" t="s">
        <v>13</v>
      </c>
      <c r="AP342" t="s">
        <v>13</v>
      </c>
      <c r="AQ342" t="s">
        <v>13</v>
      </c>
      <c r="AR342" t="s">
        <v>13</v>
      </c>
      <c r="AS342" t="s">
        <v>13</v>
      </c>
    </row>
    <row r="343" spans="1:45">
      <c r="A343">
        <v>4405</v>
      </c>
      <c r="B343">
        <v>20</v>
      </c>
      <c r="C343">
        <v>20</v>
      </c>
      <c r="D343">
        <v>22.9</v>
      </c>
      <c r="E343">
        <v>121.72</v>
      </c>
      <c r="F343">
        <v>0</v>
      </c>
      <c r="G343">
        <v>54.802</v>
      </c>
      <c r="H343" s="1">
        <v>3330800000</v>
      </c>
      <c r="I343">
        <v>92</v>
      </c>
      <c r="J343" t="s">
        <v>12181</v>
      </c>
      <c r="K343" t="s">
        <v>12181</v>
      </c>
      <c r="L343" t="s">
        <v>12180</v>
      </c>
      <c r="M343" t="s">
        <v>12179</v>
      </c>
      <c r="N343" s="7" t="s">
        <v>14307</v>
      </c>
      <c r="P343" s="3">
        <v>-0.42077573140462099</v>
      </c>
      <c r="Q343" s="5">
        <v>1.93163819680448</v>
      </c>
      <c r="S343" s="5">
        <v>8.6885245901639305E-2</v>
      </c>
      <c r="T343" s="6">
        <v>-0.70639872523740399</v>
      </c>
      <c r="U343" s="3">
        <v>-1.00716654459635</v>
      </c>
      <c r="V343" s="5">
        <v>3.3520784789934299</v>
      </c>
      <c r="W343" s="8" t="s">
        <v>37</v>
      </c>
      <c r="X343" s="5">
        <v>8.2105263157894702E-3</v>
      </c>
      <c r="Y343" s="6">
        <v>-1.69325926344211</v>
      </c>
      <c r="Z343" s="3" t="s">
        <v>13</v>
      </c>
      <c r="AA343" s="5" t="s">
        <v>13</v>
      </c>
      <c r="AC343" s="5" t="s">
        <v>13</v>
      </c>
      <c r="AD343" s="6" t="s">
        <v>13</v>
      </c>
      <c r="AE343">
        <v>28.194597244262699</v>
      </c>
      <c r="AF343">
        <v>28.171470642089801</v>
      </c>
      <c r="AG343">
        <v>27.964807510376001</v>
      </c>
      <c r="AH343">
        <v>27.584211349487301</v>
      </c>
      <c r="AI343">
        <v>27.686225891113299</v>
      </c>
      <c r="AJ343">
        <v>27.798110961914102</v>
      </c>
      <c r="AK343">
        <v>27.1777744293213</v>
      </c>
      <c r="AL343">
        <v>27.148136138916001</v>
      </c>
      <c r="AM343">
        <v>26.983465194702099</v>
      </c>
      <c r="AN343" t="s">
        <v>13</v>
      </c>
      <c r="AO343" t="s">
        <v>13</v>
      </c>
      <c r="AP343" t="s">
        <v>13</v>
      </c>
      <c r="AQ343" t="s">
        <v>13</v>
      </c>
      <c r="AR343" t="s">
        <v>13</v>
      </c>
      <c r="AS343" t="s">
        <v>13</v>
      </c>
    </row>
    <row r="344" spans="1:45">
      <c r="A344">
        <v>3735</v>
      </c>
      <c r="B344">
        <v>19</v>
      </c>
      <c r="C344">
        <v>18</v>
      </c>
      <c r="D344">
        <v>54.5</v>
      </c>
      <c r="E344">
        <v>54.392000000000003</v>
      </c>
      <c r="F344">
        <v>0</v>
      </c>
      <c r="G344">
        <v>126.97</v>
      </c>
      <c r="H344" s="1">
        <v>11466000000</v>
      </c>
      <c r="I344">
        <v>197</v>
      </c>
      <c r="J344" t="s">
        <v>10342</v>
      </c>
      <c r="K344" t="s">
        <v>10342</v>
      </c>
      <c r="L344" t="s">
        <v>10341</v>
      </c>
      <c r="M344" t="s">
        <v>10340</v>
      </c>
      <c r="N344" s="7" t="s">
        <v>14307</v>
      </c>
      <c r="P344" s="3">
        <v>-0.42033576965331998</v>
      </c>
      <c r="Q344" s="5">
        <v>2.4955790489198799</v>
      </c>
      <c r="S344" s="5">
        <v>7.9146529562982001E-2</v>
      </c>
      <c r="T344" s="6">
        <v>-0.74206472691797098</v>
      </c>
      <c r="U344" s="3">
        <v>-7.27996826171875E-2</v>
      </c>
      <c r="V344" s="5">
        <v>0.86857696778837701</v>
      </c>
      <c r="X344" s="5">
        <v>0.69889166250624102</v>
      </c>
      <c r="Y344" s="6">
        <v>-0.135064824257663</v>
      </c>
      <c r="Z344" s="3">
        <v>-0.261770884195965</v>
      </c>
      <c r="AA344" s="5">
        <v>1.1637439702085499</v>
      </c>
      <c r="AC344" s="5">
        <v>0.248577563070317</v>
      </c>
      <c r="AD344" s="6">
        <v>-0.43212727209756202</v>
      </c>
      <c r="AE344">
        <v>29.493848800659201</v>
      </c>
      <c r="AF344">
        <v>29.4719333648682</v>
      </c>
      <c r="AG344">
        <v>29.4179801940918</v>
      </c>
      <c r="AH344">
        <v>28.9387817382813</v>
      </c>
      <c r="AI344">
        <v>29.029579162597699</v>
      </c>
      <c r="AJ344">
        <v>29.154394149780298</v>
      </c>
      <c r="AK344">
        <v>29.326438903808601</v>
      </c>
      <c r="AL344">
        <v>29.4318542480469</v>
      </c>
      <c r="AM344">
        <v>29.407070159912099</v>
      </c>
      <c r="AN344">
        <v>28.454603195190401</v>
      </c>
      <c r="AO344">
        <v>28.394983291626001</v>
      </c>
      <c r="AP344">
        <v>28.342178344726602</v>
      </c>
      <c r="AQ344">
        <v>27.964725494384801</v>
      </c>
      <c r="AR344">
        <v>28.313226699829102</v>
      </c>
      <c r="AS344">
        <v>28.1284999847412</v>
      </c>
    </row>
    <row r="345" spans="1:45">
      <c r="A345">
        <v>3869</v>
      </c>
      <c r="B345">
        <v>8</v>
      </c>
      <c r="C345">
        <v>8</v>
      </c>
      <c r="D345">
        <v>43.6</v>
      </c>
      <c r="E345">
        <v>23.026</v>
      </c>
      <c r="F345">
        <v>0</v>
      </c>
      <c r="G345">
        <v>137.54</v>
      </c>
      <c r="H345" s="1">
        <v>1818400000</v>
      </c>
      <c r="I345">
        <v>80</v>
      </c>
      <c r="J345" t="s">
        <v>10714</v>
      </c>
      <c r="K345" t="s">
        <v>10714</v>
      </c>
      <c r="L345" t="s">
        <v>10713</v>
      </c>
      <c r="M345" t="s">
        <v>10712</v>
      </c>
      <c r="N345" s="7" t="s">
        <v>14307</v>
      </c>
      <c r="P345" s="3">
        <v>-0.420150756835938</v>
      </c>
      <c r="Q345" s="5">
        <v>1.9864515678569501</v>
      </c>
      <c r="S345" s="5">
        <v>8.63317535545024E-2</v>
      </c>
      <c r="T345" s="6">
        <v>-0.70961618469020005</v>
      </c>
      <c r="U345" s="3">
        <v>0.119982401529949</v>
      </c>
      <c r="V345" s="5">
        <v>0.77459782808033095</v>
      </c>
      <c r="X345" s="5">
        <v>0.52320540236353397</v>
      </c>
      <c r="Y345" s="6">
        <v>0.20999037901516501</v>
      </c>
      <c r="Z345" s="3">
        <v>0.37261962890625</v>
      </c>
      <c r="AA345" s="5">
        <v>0.71337042736214396</v>
      </c>
      <c r="AC345" s="5">
        <v>0.17871807228915701</v>
      </c>
      <c r="AD345" s="6">
        <v>0.50445382845338704</v>
      </c>
      <c r="AE345">
        <v>26.522136688232401</v>
      </c>
      <c r="AF345">
        <v>26.3402423858643</v>
      </c>
      <c r="AG345">
        <v>26.429645538330099</v>
      </c>
      <c r="AH345">
        <v>25.9034729003906</v>
      </c>
      <c r="AI345">
        <v>25.9714756011963</v>
      </c>
      <c r="AJ345">
        <v>26.156623840331999</v>
      </c>
      <c r="AK345">
        <v>26.4909973144531</v>
      </c>
      <c r="AL345">
        <v>26.646364212036101</v>
      </c>
      <c r="AM345">
        <v>26.514610290527301</v>
      </c>
      <c r="AN345">
        <v>26.421812057495099</v>
      </c>
      <c r="AO345">
        <v>26.6483764648438</v>
      </c>
      <c r="AP345">
        <v>27.100976943969702</v>
      </c>
      <c r="AQ345">
        <v>26.869810104370099</v>
      </c>
      <c r="AR345">
        <v>27.096408843994102</v>
      </c>
      <c r="AS345">
        <v>27.3228054046631</v>
      </c>
    </row>
    <row r="346" spans="1:45">
      <c r="A346">
        <v>2508</v>
      </c>
      <c r="B346">
        <v>16</v>
      </c>
      <c r="C346">
        <v>16</v>
      </c>
      <c r="D346">
        <v>69.5</v>
      </c>
      <c r="E346">
        <v>38.89</v>
      </c>
      <c r="F346">
        <v>0</v>
      </c>
      <c r="G346">
        <v>231.31</v>
      </c>
      <c r="H346" s="1">
        <v>29162000000</v>
      </c>
      <c r="I346">
        <v>293</v>
      </c>
      <c r="J346" t="s">
        <v>6919</v>
      </c>
      <c r="K346" t="s">
        <v>6919</v>
      </c>
      <c r="L346" t="s">
        <v>6918</v>
      </c>
      <c r="M346" t="s">
        <v>6917</v>
      </c>
      <c r="N346" s="7" t="s">
        <v>14307</v>
      </c>
      <c r="P346" s="3">
        <v>-0.41945330301920303</v>
      </c>
      <c r="Q346" s="5">
        <v>1.55567935244151</v>
      </c>
      <c r="S346" s="5">
        <v>9.3975103734439805E-2</v>
      </c>
      <c r="T346" s="6">
        <v>-0.67204503608209698</v>
      </c>
      <c r="U346" s="3">
        <v>-0.15353584289550801</v>
      </c>
      <c r="V346" s="5">
        <v>1.0792617371389099</v>
      </c>
      <c r="X346" s="5">
        <v>0.40275015654351898</v>
      </c>
      <c r="Y346" s="6">
        <v>-0.27084596213332002</v>
      </c>
      <c r="Z346" s="3">
        <v>1.0744724273681601</v>
      </c>
      <c r="AA346" s="5">
        <v>0.220666679514117</v>
      </c>
      <c r="AC346" s="5">
        <v>0.23357675438596501</v>
      </c>
      <c r="AD346" s="6">
        <v>0.457740601980543</v>
      </c>
      <c r="AE346">
        <v>31.036159515380898</v>
      </c>
      <c r="AF346">
        <v>30.906183242797901</v>
      </c>
      <c r="AG346">
        <v>30.982313156127901</v>
      </c>
      <c r="AH346">
        <v>30.4042263031006</v>
      </c>
      <c r="AI346">
        <v>30.4734802246094</v>
      </c>
      <c r="AJ346">
        <v>30.788589477539102</v>
      </c>
      <c r="AK346">
        <v>30.750473022460898</v>
      </c>
      <c r="AL346">
        <v>30.9301662445068</v>
      </c>
      <c r="AM346">
        <v>30.783409118652301</v>
      </c>
      <c r="AN346">
        <v>26.307777404785199</v>
      </c>
      <c r="AO346">
        <v>25.609329223632798</v>
      </c>
      <c r="AP346">
        <v>25.864093780517599</v>
      </c>
      <c r="AQ346" t="s">
        <v>13</v>
      </c>
      <c r="AR346">
        <v>24.548406600952099</v>
      </c>
      <c r="AS346">
        <v>29.4546718597412</v>
      </c>
    </row>
    <row r="347" spans="1:45">
      <c r="A347">
        <v>5043</v>
      </c>
      <c r="B347">
        <v>9</v>
      </c>
      <c r="C347">
        <v>8</v>
      </c>
      <c r="D347">
        <v>16</v>
      </c>
      <c r="E347">
        <v>98.081000000000003</v>
      </c>
      <c r="F347">
        <v>0</v>
      </c>
      <c r="G347">
        <v>24.89</v>
      </c>
      <c r="H347" s="1">
        <v>895020000</v>
      </c>
      <c r="I347">
        <v>32</v>
      </c>
      <c r="J347" t="s">
        <v>13970</v>
      </c>
      <c r="K347" t="s">
        <v>13970</v>
      </c>
      <c r="L347" t="s">
        <v>13969</v>
      </c>
      <c r="M347" t="s">
        <v>13968</v>
      </c>
      <c r="N347" s="7" t="s">
        <v>14307</v>
      </c>
      <c r="P347" s="3">
        <v>-0.41822624206543002</v>
      </c>
      <c r="Q347" s="5">
        <v>1.7959885284866</v>
      </c>
      <c r="S347" s="5">
        <v>8.9605381165919304E-2</v>
      </c>
      <c r="T347" s="6">
        <v>-0.69208991496572303</v>
      </c>
      <c r="U347" s="3">
        <v>-0.641333262125652</v>
      </c>
      <c r="V347" s="5">
        <v>2.5403675234922898</v>
      </c>
      <c r="W347" s="8" t="s">
        <v>37</v>
      </c>
      <c r="X347" s="5">
        <v>2.51219512195122E-2</v>
      </c>
      <c r="Y347" s="6">
        <v>-1.12290227399348</v>
      </c>
      <c r="Z347" s="3" t="s">
        <v>13</v>
      </c>
      <c r="AA347" s="5" t="s">
        <v>13</v>
      </c>
      <c r="AC347" s="5" t="s">
        <v>13</v>
      </c>
      <c r="AD347" s="6" t="s">
        <v>13</v>
      </c>
      <c r="AE347">
        <v>25.887039184570298</v>
      </c>
      <c r="AF347">
        <v>25.935388565063501</v>
      </c>
      <c r="AG347">
        <v>25.7708625793457</v>
      </c>
      <c r="AH347">
        <v>25.5195426940918</v>
      </c>
      <c r="AI347">
        <v>25.263084411621101</v>
      </c>
      <c r="AJ347">
        <v>25.555984497070298</v>
      </c>
      <c r="AK347">
        <v>25.178838729858398</v>
      </c>
      <c r="AL347" t="s">
        <v>13</v>
      </c>
      <c r="AM347">
        <v>25.26735496521</v>
      </c>
      <c r="AN347" t="s">
        <v>13</v>
      </c>
      <c r="AO347" t="s">
        <v>13</v>
      </c>
      <c r="AP347" t="s">
        <v>13</v>
      </c>
      <c r="AQ347" t="s">
        <v>13</v>
      </c>
      <c r="AR347" t="s">
        <v>13</v>
      </c>
      <c r="AS347" t="s">
        <v>13</v>
      </c>
    </row>
    <row r="348" spans="1:45">
      <c r="A348">
        <v>3584</v>
      </c>
      <c r="B348">
        <v>2</v>
      </c>
      <c r="C348">
        <v>2</v>
      </c>
      <c r="D348">
        <v>12.4</v>
      </c>
      <c r="E348">
        <v>30.288</v>
      </c>
      <c r="F348">
        <v>0</v>
      </c>
      <c r="G348">
        <v>9.0486000000000004</v>
      </c>
      <c r="H348" s="1">
        <v>510050000</v>
      </c>
      <c r="I348">
        <v>9</v>
      </c>
      <c r="J348" t="s">
        <v>9905</v>
      </c>
      <c r="K348" t="s">
        <v>9905</v>
      </c>
      <c r="L348" t="s">
        <v>9904</v>
      </c>
      <c r="M348" t="s">
        <v>9903</v>
      </c>
      <c r="N348" t="s">
        <v>14306</v>
      </c>
      <c r="O348" t="s">
        <v>37</v>
      </c>
      <c r="P348" s="3">
        <v>-0.41778373718261702</v>
      </c>
      <c r="Q348" s="5">
        <v>2.3185975646733801</v>
      </c>
      <c r="S348" s="5">
        <v>8.3571072319201994E-2</v>
      </c>
      <c r="T348" s="6">
        <v>-0.72808939245756998</v>
      </c>
      <c r="U348" s="3">
        <v>0.17925771077473801</v>
      </c>
      <c r="V348" s="5">
        <v>0.56840705435690997</v>
      </c>
      <c r="X348" s="5">
        <v>0.38656194125159599</v>
      </c>
      <c r="Y348" s="6">
        <v>0.28000956352775702</v>
      </c>
      <c r="Z348" s="3" t="s">
        <v>13</v>
      </c>
      <c r="AA348" s="5" t="s">
        <v>13</v>
      </c>
      <c r="AC348" s="5" t="s">
        <v>13</v>
      </c>
      <c r="AD348" s="6" t="s">
        <v>13</v>
      </c>
      <c r="AE348">
        <v>24.821582794189499</v>
      </c>
      <c r="AF348">
        <v>24.8121643066406</v>
      </c>
      <c r="AG348">
        <v>25.0077610015869</v>
      </c>
      <c r="AH348">
        <v>24.496141433715799</v>
      </c>
      <c r="AI348">
        <v>24.388240814208999</v>
      </c>
      <c r="AJ348">
        <v>24.5037746429443</v>
      </c>
      <c r="AK348">
        <v>24.951414108276399</v>
      </c>
      <c r="AL348">
        <v>24.919042587280298</v>
      </c>
      <c r="AM348">
        <v>25.308824539184599</v>
      </c>
      <c r="AN348" t="s">
        <v>13</v>
      </c>
      <c r="AO348" t="s">
        <v>13</v>
      </c>
      <c r="AP348" t="s">
        <v>13</v>
      </c>
      <c r="AQ348" t="s">
        <v>13</v>
      </c>
      <c r="AR348" t="s">
        <v>13</v>
      </c>
      <c r="AS348" t="s">
        <v>13</v>
      </c>
    </row>
    <row r="349" spans="1:45">
      <c r="A349">
        <v>4417</v>
      </c>
      <c r="B349">
        <v>4</v>
      </c>
      <c r="C349">
        <v>4</v>
      </c>
      <c r="D349">
        <v>17.2</v>
      </c>
      <c r="E349">
        <v>32.406999999999996</v>
      </c>
      <c r="F349">
        <v>2.4420000000000003E-4</v>
      </c>
      <c r="G349">
        <v>5.9442000000000004</v>
      </c>
      <c r="H349" s="1">
        <v>358220000</v>
      </c>
      <c r="I349">
        <v>11</v>
      </c>
      <c r="J349" t="s">
        <v>12218</v>
      </c>
      <c r="K349" t="s">
        <v>12218</v>
      </c>
      <c r="L349" t="s">
        <v>12217</v>
      </c>
      <c r="M349" t="s">
        <v>12216</v>
      </c>
      <c r="N349" t="s">
        <v>14306</v>
      </c>
      <c r="O349" t="s">
        <v>37</v>
      </c>
      <c r="P349" s="3">
        <v>-0.41679954528808599</v>
      </c>
      <c r="Q349" s="5">
        <v>1.8310255962425901</v>
      </c>
      <c r="S349" s="5">
        <v>8.9297297297297296E-2</v>
      </c>
      <c r="T349" s="6">
        <v>-0.69297922005406898</v>
      </c>
      <c r="U349" s="3">
        <v>-0.47633425394693801</v>
      </c>
      <c r="V349" s="5">
        <v>1.89612745072708</v>
      </c>
      <c r="W349" s="8" t="s">
        <v>37</v>
      </c>
      <c r="X349" s="5">
        <v>3.7845018450184502E-2</v>
      </c>
      <c r="Y349" s="6">
        <v>-0.77969936351670399</v>
      </c>
      <c r="Z349" s="3" t="s">
        <v>13</v>
      </c>
      <c r="AA349" s="5" t="s">
        <v>13</v>
      </c>
      <c r="AC349" s="5" t="s">
        <v>13</v>
      </c>
      <c r="AD349" s="6" t="s">
        <v>13</v>
      </c>
      <c r="AE349">
        <v>24.6131706237793</v>
      </c>
      <c r="AF349">
        <v>24.881505966186499</v>
      </c>
      <c r="AG349">
        <v>24.614152908325199</v>
      </c>
      <c r="AH349">
        <v>24.2809543609619</v>
      </c>
      <c r="AI349">
        <v>24.205379486083999</v>
      </c>
      <c r="AJ349">
        <v>24.372097015380898</v>
      </c>
      <c r="AK349">
        <v>24.1762294769287</v>
      </c>
      <c r="AL349">
        <v>24.146476745605501</v>
      </c>
      <c r="AM349">
        <v>24.357120513916001</v>
      </c>
      <c r="AN349" t="s">
        <v>13</v>
      </c>
      <c r="AO349" t="s">
        <v>13</v>
      </c>
      <c r="AP349" t="s">
        <v>13</v>
      </c>
      <c r="AQ349" t="s">
        <v>13</v>
      </c>
      <c r="AR349" t="s">
        <v>13</v>
      </c>
      <c r="AS349" t="s">
        <v>13</v>
      </c>
    </row>
    <row r="350" spans="1:45">
      <c r="A350">
        <v>2775</v>
      </c>
      <c r="B350">
        <v>4</v>
      </c>
      <c r="C350">
        <v>4</v>
      </c>
      <c r="D350">
        <v>10.1</v>
      </c>
      <c r="E350">
        <v>62.551000000000002</v>
      </c>
      <c r="F350">
        <v>0</v>
      </c>
      <c r="G350">
        <v>9.9534000000000002</v>
      </c>
      <c r="H350" s="1">
        <v>689580000</v>
      </c>
      <c r="I350">
        <v>11</v>
      </c>
      <c r="J350" t="s">
        <v>7648</v>
      </c>
      <c r="K350" t="s">
        <v>7649</v>
      </c>
      <c r="L350" t="s">
        <v>7647</v>
      </c>
      <c r="M350" t="s">
        <v>7646</v>
      </c>
      <c r="N350" s="7" t="s">
        <v>14307</v>
      </c>
      <c r="P350" s="3">
        <v>-0.41503461201985598</v>
      </c>
      <c r="Q350" s="5">
        <v>1.36468263715894</v>
      </c>
      <c r="S350" s="5">
        <v>0.101381957773512</v>
      </c>
      <c r="T350" s="6">
        <v>-0.64640337297473704</v>
      </c>
      <c r="U350" s="3">
        <v>-0.201581001281738</v>
      </c>
      <c r="V350" s="5">
        <v>0.43723389095710402</v>
      </c>
      <c r="X350" s="5">
        <v>0.37601031592521</v>
      </c>
      <c r="Y350" s="6">
        <v>-0.29237265152362202</v>
      </c>
      <c r="Z350" s="3" t="s">
        <v>13</v>
      </c>
      <c r="AA350" s="5" t="s">
        <v>13</v>
      </c>
      <c r="AC350" s="5" t="s">
        <v>13</v>
      </c>
      <c r="AD350" s="6" t="s">
        <v>13</v>
      </c>
      <c r="AE350">
        <v>25.8114109039307</v>
      </c>
      <c r="AF350">
        <v>25.815057754516602</v>
      </c>
      <c r="AG350">
        <v>25.5438346862793</v>
      </c>
      <c r="AH350">
        <v>25.094213485717798</v>
      </c>
      <c r="AI350">
        <v>25.371364593505898</v>
      </c>
      <c r="AJ350">
        <v>25.459621429443398</v>
      </c>
      <c r="AK350" t="s">
        <v>13</v>
      </c>
      <c r="AL350">
        <v>25.722900390625</v>
      </c>
      <c r="AM350">
        <v>25.320806503295898</v>
      </c>
      <c r="AN350" t="s">
        <v>13</v>
      </c>
      <c r="AO350" t="s">
        <v>13</v>
      </c>
      <c r="AP350" t="s">
        <v>13</v>
      </c>
      <c r="AQ350" t="s">
        <v>13</v>
      </c>
      <c r="AR350" t="s">
        <v>13</v>
      </c>
      <c r="AS350" t="s">
        <v>13</v>
      </c>
    </row>
    <row r="351" spans="1:45">
      <c r="A351">
        <v>4238</v>
      </c>
      <c r="B351">
        <v>17</v>
      </c>
      <c r="C351">
        <v>17</v>
      </c>
      <c r="D351">
        <v>57.2</v>
      </c>
      <c r="E351">
        <v>37.92</v>
      </c>
      <c r="F351">
        <v>0</v>
      </c>
      <c r="G351">
        <v>323.31</v>
      </c>
      <c r="H351" s="1">
        <v>18509000000</v>
      </c>
      <c r="I351">
        <v>239</v>
      </c>
      <c r="J351" t="s">
        <v>11727</v>
      </c>
      <c r="K351" t="s">
        <v>11728</v>
      </c>
      <c r="L351" t="s">
        <v>11726</v>
      </c>
      <c r="M351" t="s">
        <v>11725</v>
      </c>
      <c r="N351" t="s">
        <v>14306</v>
      </c>
      <c r="O351" t="s">
        <v>37</v>
      </c>
      <c r="P351" s="3">
        <v>-0.41492843627929699</v>
      </c>
      <c r="Q351" s="5">
        <v>3.9112386605860201</v>
      </c>
      <c r="S351" s="5">
        <v>7.4087976539589401E-2</v>
      </c>
      <c r="T351" s="6">
        <v>-0.785679949536638</v>
      </c>
      <c r="U351" s="3">
        <v>0.174397150675457</v>
      </c>
      <c r="V351" s="5">
        <v>2.15063522352462</v>
      </c>
      <c r="X351" s="5">
        <v>0.30593503800967498</v>
      </c>
      <c r="Y351" s="6">
        <v>0.32639433226673398</v>
      </c>
      <c r="Z351" s="3">
        <v>-9.24574534098319E-2</v>
      </c>
      <c r="AA351" s="5">
        <v>0.54811746714666698</v>
      </c>
      <c r="AC351" s="5">
        <v>0.65005751316322402</v>
      </c>
      <c r="AD351" s="6">
        <v>-0.16090203291582</v>
      </c>
      <c r="AE351">
        <v>29.840223312377901</v>
      </c>
      <c r="AF351">
        <v>29.934116363525401</v>
      </c>
      <c r="AG351">
        <v>29.892578125</v>
      </c>
      <c r="AH351">
        <v>29.4774684906006</v>
      </c>
      <c r="AI351">
        <v>29.460140228271499</v>
      </c>
      <c r="AJ351">
        <v>29.484523773193398</v>
      </c>
      <c r="AK351">
        <v>30.037948608398398</v>
      </c>
      <c r="AL351">
        <v>30.104959487915</v>
      </c>
      <c r="AM351">
        <v>30.0472011566162</v>
      </c>
      <c r="AN351">
        <v>30.164300918579102</v>
      </c>
      <c r="AO351">
        <v>30.047878265380898</v>
      </c>
      <c r="AP351">
        <v>30.0233459472656</v>
      </c>
      <c r="AQ351">
        <v>30.107252120971701</v>
      </c>
      <c r="AR351">
        <v>29.921424865722699</v>
      </c>
      <c r="AS351">
        <v>29.9294757843018</v>
      </c>
    </row>
    <row r="352" spans="1:45">
      <c r="A352">
        <v>4078</v>
      </c>
      <c r="B352">
        <v>14</v>
      </c>
      <c r="C352">
        <v>14</v>
      </c>
      <c r="D352">
        <v>55.5</v>
      </c>
      <c r="E352">
        <v>44.94</v>
      </c>
      <c r="F352">
        <v>0</v>
      </c>
      <c r="G352">
        <v>73.44</v>
      </c>
      <c r="H352" s="1">
        <v>2557000000</v>
      </c>
      <c r="I352">
        <v>79</v>
      </c>
      <c r="J352" t="s">
        <v>11290</v>
      </c>
      <c r="K352" t="s">
        <v>11290</v>
      </c>
      <c r="L352" t="s">
        <v>11289</v>
      </c>
      <c r="M352" t="s">
        <v>11288</v>
      </c>
      <c r="N352" s="7" t="s">
        <v>14307</v>
      </c>
      <c r="P352" s="3">
        <v>-0.41486040751139402</v>
      </c>
      <c r="Q352" s="5">
        <v>2.0592041228000699</v>
      </c>
      <c r="S352" s="5">
        <v>8.6582159624413194E-2</v>
      </c>
      <c r="T352" s="6">
        <v>-0.70716904629788702</v>
      </c>
      <c r="U352" s="3">
        <v>1.8381118774414101E-2</v>
      </c>
      <c r="V352" s="5">
        <v>0.143333147910954</v>
      </c>
      <c r="X352" s="5">
        <v>0.92401710132535297</v>
      </c>
      <c r="Y352" s="6">
        <v>3.3568266012793599E-2</v>
      </c>
      <c r="Z352" s="3">
        <v>0.33614857991536301</v>
      </c>
      <c r="AA352" s="5">
        <v>0.85672392011248899</v>
      </c>
      <c r="AC352" s="5">
        <v>0.18843319599764599</v>
      </c>
      <c r="AD352" s="6">
        <v>0.49261657673945702</v>
      </c>
      <c r="AE352">
        <v>27.163679122924801</v>
      </c>
      <c r="AF352">
        <v>27.323650360107401</v>
      </c>
      <c r="AG352">
        <v>27.2280597686768</v>
      </c>
      <c r="AH352">
        <v>26.730949401855501</v>
      </c>
      <c r="AI352">
        <v>26.771913528442401</v>
      </c>
      <c r="AJ352">
        <v>26.967945098876999</v>
      </c>
      <c r="AK352">
        <v>27.259038925170898</v>
      </c>
      <c r="AL352">
        <v>27.238212585449201</v>
      </c>
      <c r="AM352">
        <v>27.273281097412099</v>
      </c>
      <c r="AN352">
        <v>26.9983921051025</v>
      </c>
      <c r="AO352">
        <v>26.7750453948975</v>
      </c>
      <c r="AP352">
        <v>26.6490364074707</v>
      </c>
      <c r="AQ352">
        <v>26.850139617919901</v>
      </c>
      <c r="AR352">
        <v>27.228166580200199</v>
      </c>
      <c r="AS352">
        <v>27.352613449096701</v>
      </c>
    </row>
    <row r="353" spans="1:45">
      <c r="A353">
        <v>4839</v>
      </c>
      <c r="B353">
        <v>4</v>
      </c>
      <c r="C353">
        <v>4</v>
      </c>
      <c r="D353">
        <v>8.4</v>
      </c>
      <c r="E353">
        <v>79.578999999999994</v>
      </c>
      <c r="F353">
        <v>0</v>
      </c>
      <c r="G353">
        <v>14.223000000000001</v>
      </c>
      <c r="H353" s="1">
        <v>415950000</v>
      </c>
      <c r="I353">
        <v>24</v>
      </c>
      <c r="J353" t="s">
        <v>13380</v>
      </c>
      <c r="K353" t="s">
        <v>13380</v>
      </c>
      <c r="L353" t="s">
        <v>13379</v>
      </c>
      <c r="M353" t="s">
        <v>13378</v>
      </c>
      <c r="N353" s="7" t="s">
        <v>14307</v>
      </c>
      <c r="P353" s="3">
        <v>-0.41473960876464799</v>
      </c>
      <c r="Q353" s="5">
        <v>1.89317079337798</v>
      </c>
      <c r="S353" s="5">
        <v>8.8590909090909095E-2</v>
      </c>
      <c r="T353" s="6">
        <v>-0.69497290996727801</v>
      </c>
      <c r="U353" s="3">
        <v>-6.5228780110675899E-2</v>
      </c>
      <c r="V353" s="5">
        <v>0.29783545707159498</v>
      </c>
      <c r="X353" s="5">
        <v>0.75803177660086696</v>
      </c>
      <c r="Y353" s="6">
        <v>-0.11076824207719201</v>
      </c>
      <c r="Z353" s="3" t="s">
        <v>13</v>
      </c>
      <c r="AA353" s="5" t="s">
        <v>13</v>
      </c>
      <c r="AC353" s="5" t="s">
        <v>13</v>
      </c>
      <c r="AD353" s="6" t="s">
        <v>13</v>
      </c>
      <c r="AE353">
        <v>24.803165435791001</v>
      </c>
      <c r="AF353">
        <v>24.804742813110401</v>
      </c>
      <c r="AG353">
        <v>24.805931091308601</v>
      </c>
      <c r="AH353">
        <v>24.2736930847168</v>
      </c>
      <c r="AI353">
        <v>24.313917160034201</v>
      </c>
      <c r="AJ353">
        <v>24.582010269165</v>
      </c>
      <c r="AK353">
        <v>24.643173217773398</v>
      </c>
      <c r="AL353">
        <v>24.9169216156006</v>
      </c>
      <c r="AM353">
        <v>24.658058166503899</v>
      </c>
      <c r="AN353" t="s">
        <v>13</v>
      </c>
      <c r="AO353" t="s">
        <v>13</v>
      </c>
      <c r="AP353" t="s">
        <v>13</v>
      </c>
      <c r="AQ353" t="s">
        <v>13</v>
      </c>
      <c r="AR353" t="s">
        <v>13</v>
      </c>
      <c r="AS353" t="s">
        <v>13</v>
      </c>
    </row>
    <row r="354" spans="1:45">
      <c r="A354">
        <v>900</v>
      </c>
      <c r="B354">
        <v>27</v>
      </c>
      <c r="C354">
        <v>14</v>
      </c>
      <c r="D354">
        <v>53.7</v>
      </c>
      <c r="E354">
        <v>70.051000000000002</v>
      </c>
      <c r="F354">
        <v>0</v>
      </c>
      <c r="G354">
        <v>323.31</v>
      </c>
      <c r="H354" s="1">
        <v>67558000000</v>
      </c>
      <c r="I354">
        <v>544</v>
      </c>
      <c r="J354" t="s">
        <v>2365</v>
      </c>
      <c r="K354" t="s">
        <v>2365</v>
      </c>
      <c r="L354" t="s">
        <v>2364</v>
      </c>
      <c r="M354" t="s">
        <v>2363</v>
      </c>
      <c r="N354" t="s">
        <v>14306</v>
      </c>
      <c r="P354" s="3">
        <v>-0.41348393758137902</v>
      </c>
      <c r="Q354" s="5">
        <v>1.31788393999388</v>
      </c>
      <c r="S354" s="5">
        <v>0.10512030075188</v>
      </c>
      <c r="T354" s="6">
        <v>-0.63916506483273505</v>
      </c>
      <c r="U354" s="3">
        <v>-0.57533963521321496</v>
      </c>
      <c r="V354" s="5">
        <v>2.4087233905109899</v>
      </c>
      <c r="W354" s="8" t="s">
        <v>37</v>
      </c>
      <c r="X354" s="5">
        <v>2.49005847953216E-2</v>
      </c>
      <c r="Y354" s="6">
        <v>-0.96530220453239501</v>
      </c>
      <c r="Z354" s="3">
        <v>0.378933588663738</v>
      </c>
      <c r="AA354" s="5">
        <v>1.4512346938609</v>
      </c>
      <c r="AC354" s="5">
        <v>0.112495626822157</v>
      </c>
      <c r="AD354" s="6">
        <v>0.60991680916447799</v>
      </c>
      <c r="AE354">
        <v>32.290740966796903</v>
      </c>
      <c r="AF354">
        <v>32.180320739746101</v>
      </c>
      <c r="AG354">
        <v>32.2373046875</v>
      </c>
      <c r="AH354">
        <v>31.5367031097412</v>
      </c>
      <c r="AI354">
        <v>31.946071624755898</v>
      </c>
      <c r="AJ354">
        <v>31.9851398468018</v>
      </c>
      <c r="AK354">
        <v>31.526573181152301</v>
      </c>
      <c r="AL354">
        <v>31.833250045776399</v>
      </c>
      <c r="AM354">
        <v>31.622524261474599</v>
      </c>
      <c r="AN354">
        <v>29.9119472503662</v>
      </c>
      <c r="AO354">
        <v>29.805019378662099</v>
      </c>
      <c r="AP354">
        <v>29.862434387206999</v>
      </c>
      <c r="AQ354">
        <v>30.054664611816399</v>
      </c>
      <c r="AR354">
        <v>30.456693649291999</v>
      </c>
      <c r="AS354">
        <v>30.2048435211182</v>
      </c>
    </row>
    <row r="355" spans="1:45">
      <c r="A355">
        <v>2363</v>
      </c>
      <c r="B355">
        <v>16</v>
      </c>
      <c r="C355">
        <v>16</v>
      </c>
      <c r="D355">
        <v>32.6</v>
      </c>
      <c r="E355">
        <v>75.643000000000001</v>
      </c>
      <c r="F355">
        <v>0</v>
      </c>
      <c r="G355">
        <v>49.097999999999999</v>
      </c>
      <c r="H355" s="1">
        <v>1710800000</v>
      </c>
      <c r="I355">
        <v>48</v>
      </c>
      <c r="J355" t="s">
        <v>6508</v>
      </c>
      <c r="K355" t="s">
        <v>6508</v>
      </c>
      <c r="L355" t="s">
        <v>6507</v>
      </c>
      <c r="M355" t="s">
        <v>6506</v>
      </c>
      <c r="N355" s="7" t="s">
        <v>14307</v>
      </c>
      <c r="P355" s="3">
        <v>-0.41248703002929699</v>
      </c>
      <c r="Q355" s="5">
        <v>2.5179599690261401</v>
      </c>
      <c r="S355" s="5">
        <v>8.1934837092731805E-2</v>
      </c>
      <c r="T355" s="6">
        <v>-0.73097331050839698</v>
      </c>
      <c r="U355" s="3">
        <v>-0.46116701761881301</v>
      </c>
      <c r="V355" s="5">
        <v>1.3526091890426599</v>
      </c>
      <c r="X355" s="5">
        <v>5.3601208459214497E-2</v>
      </c>
      <c r="Y355" s="6">
        <v>-0.69940212810900304</v>
      </c>
      <c r="Z355" s="3">
        <v>0.34823989868164101</v>
      </c>
      <c r="AA355" s="5">
        <v>1.0092950576953199</v>
      </c>
      <c r="AC355" s="5">
        <v>0.16209913258983899</v>
      </c>
      <c r="AD355" s="6">
        <v>0.52611835461873402</v>
      </c>
      <c r="AE355">
        <v>26.4762477874756</v>
      </c>
      <c r="AF355">
        <v>26.543439865112301</v>
      </c>
      <c r="AG355">
        <v>26.589504241943398</v>
      </c>
      <c r="AH355">
        <v>26.0383815765381</v>
      </c>
      <c r="AI355">
        <v>26.106073379516602</v>
      </c>
      <c r="AJ355">
        <v>26.2272758483887</v>
      </c>
      <c r="AK355">
        <v>25.777166366577099</v>
      </c>
      <c r="AL355">
        <v>26.144739151001001</v>
      </c>
      <c r="AM355">
        <v>26.303785324096701</v>
      </c>
      <c r="AN355">
        <v>26.7540683746338</v>
      </c>
      <c r="AO355">
        <v>26.6269855499268</v>
      </c>
      <c r="AP355">
        <v>26.823869705200199</v>
      </c>
      <c r="AQ355">
        <v>26.791688919067401</v>
      </c>
      <c r="AR355">
        <v>27.158733367919901</v>
      </c>
      <c r="AS355">
        <v>27.299221038818398</v>
      </c>
    </row>
    <row r="356" spans="1:45">
      <c r="A356">
        <v>1000</v>
      </c>
      <c r="B356">
        <v>4</v>
      </c>
      <c r="C356">
        <v>4</v>
      </c>
      <c r="D356">
        <v>45.4</v>
      </c>
      <c r="E356">
        <v>18.847999999999999</v>
      </c>
      <c r="F356">
        <v>0</v>
      </c>
      <c r="G356">
        <v>33.65</v>
      </c>
      <c r="H356" s="1">
        <v>860050000</v>
      </c>
      <c r="I356">
        <v>25</v>
      </c>
      <c r="J356" t="s">
        <v>2658</v>
      </c>
      <c r="K356" t="s">
        <v>2658</v>
      </c>
      <c r="L356" t="s">
        <v>2657</v>
      </c>
      <c r="M356" t="s">
        <v>2656</v>
      </c>
      <c r="N356" s="7" t="s">
        <v>14307</v>
      </c>
      <c r="P356" s="3">
        <v>-0.41170374552409</v>
      </c>
      <c r="Q356" s="5">
        <v>0.13552912297193401</v>
      </c>
      <c r="S356" s="5">
        <v>0.51416101694915295</v>
      </c>
      <c r="T356" s="6">
        <v>-0.25404715682336998</v>
      </c>
      <c r="U356" s="3">
        <v>-2.7256011962890599E-3</v>
      </c>
      <c r="V356" s="5">
        <v>1.0184331083816099E-3</v>
      </c>
      <c r="X356" s="5">
        <v>0.992425391591096</v>
      </c>
      <c r="Y356" s="6">
        <v>-1.98552257871925E-3</v>
      </c>
      <c r="Z356" s="3" t="s">
        <v>13</v>
      </c>
      <c r="AA356" s="5" t="s">
        <v>13</v>
      </c>
      <c r="AC356" s="5" t="s">
        <v>13</v>
      </c>
      <c r="AD356" s="6" t="s">
        <v>13</v>
      </c>
      <c r="AE356">
        <v>26.614402770996101</v>
      </c>
      <c r="AF356">
        <v>24.868383407592798</v>
      </c>
      <c r="AG356">
        <v>24.979833602905298</v>
      </c>
      <c r="AH356">
        <v>23.414920806884801</v>
      </c>
      <c r="AI356">
        <v>25.0445232391357</v>
      </c>
      <c r="AJ356">
        <v>26.768064498901399</v>
      </c>
      <c r="AK356">
        <v>24.588947296142599</v>
      </c>
      <c r="AL356">
        <v>26.7857475280762</v>
      </c>
      <c r="AM356">
        <v>25.079748153686499</v>
      </c>
      <c r="AN356" t="s">
        <v>13</v>
      </c>
      <c r="AO356" t="s">
        <v>13</v>
      </c>
      <c r="AP356" t="s">
        <v>13</v>
      </c>
      <c r="AQ356" t="s">
        <v>13</v>
      </c>
      <c r="AR356" t="s">
        <v>13</v>
      </c>
      <c r="AS356" t="s">
        <v>13</v>
      </c>
    </row>
    <row r="357" spans="1:45">
      <c r="A357">
        <v>2588</v>
      </c>
      <c r="B357">
        <v>12</v>
      </c>
      <c r="C357">
        <v>8</v>
      </c>
      <c r="D357">
        <v>58.1</v>
      </c>
      <c r="E357">
        <v>47.82</v>
      </c>
      <c r="F357">
        <v>0</v>
      </c>
      <c r="G357">
        <v>91.012</v>
      </c>
      <c r="H357" s="1">
        <v>1248700000</v>
      </c>
      <c r="I357">
        <v>55</v>
      </c>
      <c r="J357" t="s">
        <v>7136</v>
      </c>
      <c r="K357" t="s">
        <v>7136</v>
      </c>
      <c r="L357" t="s">
        <v>7135</v>
      </c>
      <c r="M357" t="s">
        <v>7134</v>
      </c>
      <c r="N357" s="7" t="s">
        <v>14307</v>
      </c>
      <c r="P357" s="3">
        <v>-0.41138712565103902</v>
      </c>
      <c r="Q357" s="5">
        <v>2.1644093459936999</v>
      </c>
      <c r="S357" s="5">
        <v>8.5924528301886793E-2</v>
      </c>
      <c r="T357" s="6">
        <v>-0.70901298252883105</v>
      </c>
      <c r="U357" s="3">
        <v>-1.29820505777971E-2</v>
      </c>
      <c r="V357" s="5">
        <v>3.11108388469261E-2</v>
      </c>
      <c r="X357" s="5">
        <v>0.95328956228956196</v>
      </c>
      <c r="Y357" s="6">
        <v>-2.0265618898840002E-2</v>
      </c>
      <c r="Z357" s="3">
        <v>0.53327496846516798</v>
      </c>
      <c r="AA357" s="5">
        <v>0.75804690464091595</v>
      </c>
      <c r="AC357" s="5">
        <v>9.6056559308719605E-2</v>
      </c>
      <c r="AD357" s="6">
        <v>0.64760238222368505</v>
      </c>
      <c r="AE357">
        <v>25.986391067504901</v>
      </c>
      <c r="AF357">
        <v>25.896858215331999</v>
      </c>
      <c r="AG357">
        <v>26.033790588378899</v>
      </c>
      <c r="AH357">
        <v>25.4361763000488</v>
      </c>
      <c r="AI357">
        <v>25.570487976074201</v>
      </c>
      <c r="AJ357">
        <v>25.676214218139599</v>
      </c>
      <c r="AK357">
        <v>25.863082885742202</v>
      </c>
      <c r="AL357">
        <v>26.225479125976602</v>
      </c>
      <c r="AM357">
        <v>25.7895317077637</v>
      </c>
      <c r="AN357">
        <v>26.744768142700199</v>
      </c>
      <c r="AO357">
        <v>26.681369781494102</v>
      </c>
      <c r="AP357">
        <v>26.412712097168001</v>
      </c>
      <c r="AQ357">
        <v>26.766645431518601</v>
      </c>
      <c r="AR357">
        <v>27.7540378570557</v>
      </c>
      <c r="AS357">
        <v>26.917991638183601</v>
      </c>
    </row>
    <row r="358" spans="1:45">
      <c r="A358">
        <v>680</v>
      </c>
      <c r="B358">
        <v>12</v>
      </c>
      <c r="C358">
        <v>12</v>
      </c>
      <c r="D358">
        <v>29.7</v>
      </c>
      <c r="E358">
        <v>52.259</v>
      </c>
      <c r="F358">
        <v>0</v>
      </c>
      <c r="G358">
        <v>35.75</v>
      </c>
      <c r="H358" s="1">
        <v>4688600000</v>
      </c>
      <c r="I358">
        <v>128</v>
      </c>
      <c r="J358" t="s">
        <v>1761</v>
      </c>
      <c r="K358" t="s">
        <v>1761</v>
      </c>
      <c r="L358" t="s">
        <v>1760</v>
      </c>
      <c r="M358" t="s">
        <v>1759</v>
      </c>
      <c r="N358" s="7" t="s">
        <v>14307</v>
      </c>
      <c r="P358" s="3">
        <v>-0.41054725646972701</v>
      </c>
      <c r="Q358" s="5">
        <v>1.79253936973538</v>
      </c>
      <c r="S358" s="5">
        <v>9.1083511777301895E-2</v>
      </c>
      <c r="T358" s="6">
        <v>-0.68126568246117203</v>
      </c>
      <c r="U358" s="3">
        <v>-0.71261278788248805</v>
      </c>
      <c r="V358" s="5">
        <v>3.2827178767354401</v>
      </c>
      <c r="W358" s="8" t="s">
        <v>37</v>
      </c>
      <c r="X358" s="5">
        <v>1.64285714285714E-2</v>
      </c>
      <c r="Y358" s="6">
        <v>-1.25041789759585</v>
      </c>
      <c r="Z358" s="3">
        <v>-8.2639058430988399E-2</v>
      </c>
      <c r="AA358" s="5">
        <v>0.32140760396715401</v>
      </c>
      <c r="AC358" s="5">
        <v>0.698033306899286</v>
      </c>
      <c r="AD358" s="6">
        <v>-0.13648912549454001</v>
      </c>
      <c r="AE358">
        <v>28.3261108398438</v>
      </c>
      <c r="AF358">
        <v>28.1453647613525</v>
      </c>
      <c r="AG358">
        <v>28.1702976226807</v>
      </c>
      <c r="AH358">
        <v>27.767742156982401</v>
      </c>
      <c r="AI358">
        <v>27.6761150360107</v>
      </c>
      <c r="AJ358">
        <v>27.966274261474599</v>
      </c>
      <c r="AK358">
        <v>27.453060150146499</v>
      </c>
      <c r="AL358">
        <v>27.583030700683601</v>
      </c>
      <c r="AM358">
        <v>27.4678440093994</v>
      </c>
      <c r="AN358">
        <v>27.873863220214801</v>
      </c>
      <c r="AO358">
        <v>27.7517795562744</v>
      </c>
      <c r="AP358">
        <v>27.950923919677699</v>
      </c>
      <c r="AQ358">
        <v>27.706659317016602</v>
      </c>
      <c r="AR358">
        <v>27.9511909484863</v>
      </c>
      <c r="AS358">
        <v>27.670799255371101</v>
      </c>
    </row>
    <row r="359" spans="1:45">
      <c r="A359">
        <v>1654</v>
      </c>
      <c r="B359">
        <v>13</v>
      </c>
      <c r="C359">
        <v>13</v>
      </c>
      <c r="D359">
        <v>29.5</v>
      </c>
      <c r="E359">
        <v>54.847000000000001</v>
      </c>
      <c r="F359">
        <v>0</v>
      </c>
      <c r="G359">
        <v>38.441000000000003</v>
      </c>
      <c r="H359" s="1">
        <v>7187700000</v>
      </c>
      <c r="I359">
        <v>96</v>
      </c>
      <c r="J359" t="s">
        <v>4530</v>
      </c>
      <c r="K359" t="s">
        <v>4531</v>
      </c>
      <c r="L359" t="s">
        <v>4529</v>
      </c>
      <c r="M359" t="s">
        <v>4528</v>
      </c>
      <c r="N359" t="s">
        <v>14306</v>
      </c>
      <c r="O359" t="s">
        <v>37</v>
      </c>
      <c r="P359" s="3">
        <v>-0.40980911254882801</v>
      </c>
      <c r="Q359" s="5">
        <v>1.6554234426299199</v>
      </c>
      <c r="S359" s="5">
        <v>9.4721649484536097E-2</v>
      </c>
      <c r="T359" s="6">
        <v>-0.66873220254674204</v>
      </c>
      <c r="U359" s="3">
        <v>-9.0686162312824295E-2</v>
      </c>
      <c r="V359" s="5">
        <v>0.32644313223529697</v>
      </c>
      <c r="X359" s="5">
        <v>0.66927356087621004</v>
      </c>
      <c r="Y359" s="6">
        <v>-0.14764969293473801</v>
      </c>
      <c r="Z359" s="3">
        <v>0.36004765828450802</v>
      </c>
      <c r="AA359" s="5">
        <v>1.11547367206038</v>
      </c>
      <c r="AC359" s="5">
        <v>0.14344415584415601</v>
      </c>
      <c r="AD359" s="6">
        <v>0.55239845135047105</v>
      </c>
      <c r="AE359">
        <v>28.825056076049801</v>
      </c>
      <c r="AF359">
        <v>28.9800910949707</v>
      </c>
      <c r="AG359">
        <v>28.601486206054702</v>
      </c>
      <c r="AH359">
        <v>28.392890930175799</v>
      </c>
      <c r="AI359">
        <v>28.347946166992202</v>
      </c>
      <c r="AJ359">
        <v>28.4363689422607</v>
      </c>
      <c r="AK359">
        <v>28.6588020324707</v>
      </c>
      <c r="AL359">
        <v>28.766382217407202</v>
      </c>
      <c r="AM359">
        <v>28.7093906402588</v>
      </c>
      <c r="AN359">
        <v>27.221389770507798</v>
      </c>
      <c r="AO359">
        <v>27.055503845214801</v>
      </c>
      <c r="AP359">
        <v>27.281787872314499</v>
      </c>
      <c r="AQ359">
        <v>27.4210414886475</v>
      </c>
      <c r="AR359">
        <v>27.8177680969238</v>
      </c>
      <c r="AS359">
        <v>27.4000148773193</v>
      </c>
    </row>
    <row r="360" spans="1:45">
      <c r="A360">
        <v>4015</v>
      </c>
      <c r="B360">
        <v>7</v>
      </c>
      <c r="C360">
        <v>7</v>
      </c>
      <c r="D360">
        <v>54.9</v>
      </c>
      <c r="E360">
        <v>20.350000000000001</v>
      </c>
      <c r="F360">
        <v>0</v>
      </c>
      <c r="G360">
        <v>95.456999999999994</v>
      </c>
      <c r="H360" s="1">
        <v>10032000000</v>
      </c>
      <c r="I360">
        <v>100</v>
      </c>
      <c r="J360" t="s">
        <v>11126</v>
      </c>
      <c r="K360" t="s">
        <v>11126</v>
      </c>
      <c r="L360" t="s">
        <v>11125</v>
      </c>
      <c r="M360" t="s">
        <v>11124</v>
      </c>
      <c r="N360" t="s">
        <v>14306</v>
      </c>
      <c r="O360" t="s">
        <v>37</v>
      </c>
      <c r="P360" s="3">
        <v>-0.40980339050293002</v>
      </c>
      <c r="Q360" s="5">
        <v>0.841541874421739</v>
      </c>
      <c r="S360" s="5">
        <v>0.139680250783699</v>
      </c>
      <c r="T360" s="6">
        <v>-0.56444657433961598</v>
      </c>
      <c r="U360" s="3">
        <v>0.14062436421712499</v>
      </c>
      <c r="V360" s="5">
        <v>0.797127263098101</v>
      </c>
      <c r="X360" s="5">
        <v>0.45769732937685498</v>
      </c>
      <c r="Y360" s="6">
        <v>0.24182909428462701</v>
      </c>
      <c r="Z360" s="3">
        <v>-0.33926137288411301</v>
      </c>
      <c r="AA360" s="5">
        <v>1.2953346944078501</v>
      </c>
      <c r="AC360" s="5">
        <v>0.14925641025641001</v>
      </c>
      <c r="AD360" s="6">
        <v>-0.54477171472332997</v>
      </c>
      <c r="AE360">
        <v>29.057523727416999</v>
      </c>
      <c r="AF360">
        <v>29.210044860839801</v>
      </c>
      <c r="AG360">
        <v>29.027675628662099</v>
      </c>
      <c r="AH360">
        <v>28.250896453857401</v>
      </c>
      <c r="AI360">
        <v>28.9076328277588</v>
      </c>
      <c r="AJ360">
        <v>28.907304763793899</v>
      </c>
      <c r="AK360">
        <v>29.2022914886475</v>
      </c>
      <c r="AL360">
        <v>29.354091644287099</v>
      </c>
      <c r="AM360">
        <v>29.1607341766357</v>
      </c>
      <c r="AN360">
        <v>28.982738494873001</v>
      </c>
      <c r="AO360">
        <v>28.865108489990199</v>
      </c>
      <c r="AP360">
        <v>28.715135574340799</v>
      </c>
      <c r="AQ360">
        <v>28.606075286865199</v>
      </c>
      <c r="AR360">
        <v>28.324623107910199</v>
      </c>
      <c r="AS360">
        <v>28.614500045776399</v>
      </c>
    </row>
    <row r="361" spans="1:45">
      <c r="A361">
        <v>1137</v>
      </c>
      <c r="B361">
        <v>130</v>
      </c>
      <c r="C361">
        <v>117</v>
      </c>
      <c r="D361">
        <v>68.400000000000006</v>
      </c>
      <c r="E361">
        <v>280.01</v>
      </c>
      <c r="F361">
        <v>0</v>
      </c>
      <c r="G361">
        <v>323.31</v>
      </c>
      <c r="H361" s="1">
        <v>129490000000</v>
      </c>
      <c r="I361">
        <v>2199</v>
      </c>
      <c r="J361" t="s">
        <v>3036</v>
      </c>
      <c r="K361" t="s">
        <v>3036</v>
      </c>
      <c r="L361" t="s">
        <v>3035</v>
      </c>
      <c r="M361" t="s">
        <v>3034</v>
      </c>
      <c r="N361" s="7" t="s">
        <v>14307</v>
      </c>
      <c r="P361" s="3">
        <v>-0.40868949890136702</v>
      </c>
      <c r="Q361" s="5">
        <v>1.05909555347749</v>
      </c>
      <c r="S361" s="5">
        <v>0.122884681583477</v>
      </c>
      <c r="T361" s="6">
        <v>-0.59983709171595201</v>
      </c>
      <c r="U361" s="3">
        <v>-0.20564524332682099</v>
      </c>
      <c r="V361" s="5">
        <v>1.2973840620358299</v>
      </c>
      <c r="X361" s="5">
        <v>0.25645474293989901</v>
      </c>
      <c r="Y361" s="6">
        <v>-0.35808780757650899</v>
      </c>
      <c r="Z361" s="3">
        <v>0.11913808186849199</v>
      </c>
      <c r="AA361" s="5">
        <v>0.42486668226603302</v>
      </c>
      <c r="AC361" s="5">
        <v>0.58817811069496495</v>
      </c>
      <c r="AD361" s="6">
        <v>0.192248481299922</v>
      </c>
      <c r="AE361">
        <v>32.712577819824197</v>
      </c>
      <c r="AF361">
        <v>32.645065307617202</v>
      </c>
      <c r="AG361">
        <v>32.742588043212898</v>
      </c>
      <c r="AH361">
        <v>31.955945968627901</v>
      </c>
      <c r="AI361">
        <v>32.350662231445298</v>
      </c>
      <c r="AJ361">
        <v>32.567554473877003</v>
      </c>
      <c r="AK361">
        <v>32.422267913818402</v>
      </c>
      <c r="AL361">
        <v>32.6312866210938</v>
      </c>
      <c r="AM361">
        <v>32.429740905761697</v>
      </c>
      <c r="AN361">
        <v>33.159549713134801</v>
      </c>
      <c r="AO361">
        <v>33.336257934570298</v>
      </c>
      <c r="AP361">
        <v>33.4175415039063</v>
      </c>
      <c r="AQ361">
        <v>33.2549018859863</v>
      </c>
      <c r="AR361">
        <v>33.573127746582003</v>
      </c>
      <c r="AS361">
        <v>33.442733764648402</v>
      </c>
    </row>
    <row r="362" spans="1:45">
      <c r="A362">
        <v>35</v>
      </c>
      <c r="B362">
        <v>4</v>
      </c>
      <c r="C362">
        <v>4</v>
      </c>
      <c r="D362">
        <v>18.8</v>
      </c>
      <c r="E362">
        <v>38.484000000000002</v>
      </c>
      <c r="F362">
        <v>0</v>
      </c>
      <c r="G362">
        <v>12.532999999999999</v>
      </c>
      <c r="H362" s="1">
        <v>861890000</v>
      </c>
      <c r="I362">
        <v>25</v>
      </c>
      <c r="J362" t="s">
        <v>110</v>
      </c>
      <c r="K362" t="s">
        <v>110</v>
      </c>
      <c r="L362" t="s">
        <v>109</v>
      </c>
      <c r="M362" t="s">
        <v>108</v>
      </c>
      <c r="N362" s="7" t="s">
        <v>14307</v>
      </c>
      <c r="P362" s="3">
        <v>-0.40865389506022298</v>
      </c>
      <c r="Q362" s="5">
        <v>1.4778468952994399</v>
      </c>
      <c r="S362" s="5">
        <v>9.9484375E-2</v>
      </c>
      <c r="T362" s="6">
        <v>-0.65053377070482798</v>
      </c>
      <c r="U362" s="3">
        <v>-8.7792078653972497E-2</v>
      </c>
      <c r="V362" s="5">
        <v>0.465991682382768</v>
      </c>
      <c r="X362" s="5">
        <v>0.66394048229861502</v>
      </c>
      <c r="Y362" s="6">
        <v>-0.15097692735843601</v>
      </c>
      <c r="Z362" s="3" t="s">
        <v>13</v>
      </c>
      <c r="AA362" s="5" t="s">
        <v>13</v>
      </c>
      <c r="AC362" s="5" t="s">
        <v>13</v>
      </c>
      <c r="AD362" s="6" t="s">
        <v>13</v>
      </c>
      <c r="AE362">
        <v>25.907777786254901</v>
      </c>
      <c r="AF362">
        <v>25.9425258636475</v>
      </c>
      <c r="AG362">
        <v>25.779487609863299</v>
      </c>
      <c r="AH362">
        <v>25.252182006835898</v>
      </c>
      <c r="AI362">
        <v>25.492139816284201</v>
      </c>
      <c r="AJ362">
        <v>25.659507751464801</v>
      </c>
      <c r="AK362">
        <v>25.659755706787099</v>
      </c>
      <c r="AL362">
        <v>25.860988616943398</v>
      </c>
      <c r="AM362">
        <v>25.8456707000732</v>
      </c>
      <c r="AN362" t="s">
        <v>13</v>
      </c>
      <c r="AO362" t="s">
        <v>13</v>
      </c>
      <c r="AP362" t="s">
        <v>13</v>
      </c>
      <c r="AQ362" t="s">
        <v>13</v>
      </c>
      <c r="AR362" t="s">
        <v>13</v>
      </c>
      <c r="AS362" t="s">
        <v>13</v>
      </c>
    </row>
    <row r="363" spans="1:45">
      <c r="A363">
        <v>1092</v>
      </c>
      <c r="B363">
        <v>9</v>
      </c>
      <c r="C363">
        <v>9</v>
      </c>
      <c r="D363">
        <v>47.3</v>
      </c>
      <c r="E363">
        <v>21.396999999999998</v>
      </c>
      <c r="F363">
        <v>0</v>
      </c>
      <c r="G363">
        <v>50.978999999999999</v>
      </c>
      <c r="H363" s="1">
        <v>16924000000</v>
      </c>
      <c r="I363">
        <v>282</v>
      </c>
      <c r="J363" t="s">
        <v>2911</v>
      </c>
      <c r="K363" t="s">
        <v>2911</v>
      </c>
      <c r="L363" t="s">
        <v>2910</v>
      </c>
      <c r="M363" t="s">
        <v>2909</v>
      </c>
      <c r="N363" s="7" t="s">
        <v>14307</v>
      </c>
      <c r="P363" s="3">
        <v>-0.40801556905110897</v>
      </c>
      <c r="Q363" s="5">
        <v>1.38571937122972</v>
      </c>
      <c r="S363" s="5">
        <v>0.10531320754717</v>
      </c>
      <c r="T363" s="6">
        <v>-0.64014907297275403</v>
      </c>
      <c r="U363" s="3">
        <v>-0.73924446105956998</v>
      </c>
      <c r="V363" s="5">
        <v>2.16409916734901</v>
      </c>
      <c r="W363" s="8" t="s">
        <v>37</v>
      </c>
      <c r="X363" s="5">
        <v>2.5171717171717199E-2</v>
      </c>
      <c r="Y363" s="6">
        <v>-1.1475567488193299</v>
      </c>
      <c r="Z363" s="3">
        <v>0.50496800740560099</v>
      </c>
      <c r="AA363" s="5">
        <v>2.4536599785749602</v>
      </c>
      <c r="AC363" s="5">
        <v>5.3088685015290502E-2</v>
      </c>
      <c r="AD363" s="6">
        <v>0.86774015039802299</v>
      </c>
      <c r="AE363">
        <v>29.949731826782202</v>
      </c>
      <c r="AF363">
        <v>29.9180583953857</v>
      </c>
      <c r="AG363">
        <v>29.734992980956999</v>
      </c>
      <c r="AH363">
        <v>29.220767974853501</v>
      </c>
      <c r="AI363">
        <v>29.558853149414102</v>
      </c>
      <c r="AJ363">
        <v>29.599115371704102</v>
      </c>
      <c r="AK363">
        <v>29.027442932128899</v>
      </c>
      <c r="AL363">
        <v>29.382020950317401</v>
      </c>
      <c r="AM363">
        <v>28.9755859375</v>
      </c>
      <c r="AN363">
        <v>30.387241363525401</v>
      </c>
      <c r="AO363">
        <v>30.2613639831543</v>
      </c>
      <c r="AP363">
        <v>30.351320266723601</v>
      </c>
      <c r="AQ363">
        <v>30.6930446624756</v>
      </c>
      <c r="AR363">
        <v>30.9216632843018</v>
      </c>
      <c r="AS363">
        <v>30.900121688842798</v>
      </c>
    </row>
    <row r="364" spans="1:45">
      <c r="A364">
        <v>3356</v>
      </c>
      <c r="B364">
        <v>9</v>
      </c>
      <c r="C364">
        <v>9</v>
      </c>
      <c r="D364">
        <v>22.2</v>
      </c>
      <c r="E364">
        <v>59.744999999999997</v>
      </c>
      <c r="F364">
        <v>0</v>
      </c>
      <c r="G364">
        <v>25.646999999999998</v>
      </c>
      <c r="H364" s="1">
        <v>882660000</v>
      </c>
      <c r="I364">
        <v>27</v>
      </c>
      <c r="J364" t="s">
        <v>9255</v>
      </c>
      <c r="K364" t="s">
        <v>9255</v>
      </c>
      <c r="L364" t="s">
        <v>9254</v>
      </c>
      <c r="M364" t="s">
        <v>9253</v>
      </c>
      <c r="N364" s="7" t="s">
        <v>14307</v>
      </c>
      <c r="P364" s="3">
        <v>-0.40800857543945301</v>
      </c>
      <c r="Q364" s="5">
        <v>1.1663159519419899</v>
      </c>
      <c r="S364" s="5">
        <v>0.11378558875219701</v>
      </c>
      <c r="T364" s="6">
        <v>-0.614012827852221</v>
      </c>
      <c r="U364" s="3">
        <v>-6.0434977213542899E-2</v>
      </c>
      <c r="V364" s="5">
        <v>0.49308005061209598</v>
      </c>
      <c r="X364" s="5">
        <v>0.76149543488707405</v>
      </c>
      <c r="Y364" s="6">
        <v>-0.109198878452617</v>
      </c>
      <c r="Z364" s="3" t="s">
        <v>13</v>
      </c>
      <c r="AA364" s="5" t="s">
        <v>13</v>
      </c>
      <c r="AC364" s="5" t="s">
        <v>13</v>
      </c>
      <c r="AD364" s="6" t="s">
        <v>13</v>
      </c>
      <c r="AE364">
        <v>25.859136581420898</v>
      </c>
      <c r="AF364">
        <v>25.880983352661101</v>
      </c>
      <c r="AG364">
        <v>25.738590240478501</v>
      </c>
      <c r="AH364">
        <v>25.2580375671387</v>
      </c>
      <c r="AI364">
        <v>25.2615756988525</v>
      </c>
      <c r="AJ364">
        <v>25.735071182251001</v>
      </c>
      <c r="AK364">
        <v>25.717596054077099</v>
      </c>
      <c r="AL364">
        <v>25.759183883666999</v>
      </c>
      <c r="AM364">
        <v>25.820625305175799</v>
      </c>
      <c r="AN364" t="s">
        <v>13</v>
      </c>
      <c r="AO364" t="s">
        <v>13</v>
      </c>
      <c r="AP364" t="s">
        <v>13</v>
      </c>
      <c r="AQ364" t="s">
        <v>13</v>
      </c>
      <c r="AR364" t="s">
        <v>13</v>
      </c>
      <c r="AS364" t="s">
        <v>13</v>
      </c>
    </row>
    <row r="365" spans="1:45">
      <c r="A365">
        <v>1795</v>
      </c>
      <c r="B365">
        <v>9</v>
      </c>
      <c r="C365">
        <v>9</v>
      </c>
      <c r="D365">
        <v>33.6</v>
      </c>
      <c r="E365">
        <v>27.978000000000002</v>
      </c>
      <c r="F365">
        <v>0</v>
      </c>
      <c r="G365">
        <v>25.164000000000001</v>
      </c>
      <c r="H365" s="1">
        <v>6138000000</v>
      </c>
      <c r="I365">
        <v>93</v>
      </c>
      <c r="J365" t="s">
        <v>4936</v>
      </c>
      <c r="K365" t="s">
        <v>4936</v>
      </c>
      <c r="L365" t="s">
        <v>4935</v>
      </c>
      <c r="M365" t="s">
        <v>4934</v>
      </c>
      <c r="N365" s="7" t="s">
        <v>14307</v>
      </c>
      <c r="P365" s="3">
        <v>-0.406875610351563</v>
      </c>
      <c r="Q365" s="5">
        <v>1.2294910920709201</v>
      </c>
      <c r="S365" s="5">
        <v>0.113001801801802</v>
      </c>
      <c r="T365" s="6">
        <v>-0.62076338687695898</v>
      </c>
      <c r="U365" s="3">
        <v>-0.100644429524738</v>
      </c>
      <c r="V365" s="5">
        <v>0.24511311047006801</v>
      </c>
      <c r="X365" s="5">
        <v>0.66244318766066801</v>
      </c>
      <c r="Y365" s="6">
        <v>-0.15196798765038</v>
      </c>
      <c r="Z365" s="3">
        <v>0.35984230041503901</v>
      </c>
      <c r="AA365" s="5">
        <v>0.97871962876701701</v>
      </c>
      <c r="AC365" s="5">
        <v>0.15450723725613599</v>
      </c>
      <c r="AD365" s="6">
        <v>0.53523562491612098</v>
      </c>
      <c r="AE365">
        <v>28.3690185546875</v>
      </c>
      <c r="AF365">
        <v>28.582592010498001</v>
      </c>
      <c r="AG365">
        <v>28.152389526367202</v>
      </c>
      <c r="AH365">
        <v>28.1177062988281</v>
      </c>
      <c r="AI365">
        <v>27.7943420410156</v>
      </c>
      <c r="AJ365">
        <v>27.9713249206543</v>
      </c>
      <c r="AK365">
        <v>28.3229370117188</v>
      </c>
      <c r="AL365">
        <v>28.413955688476602</v>
      </c>
      <c r="AM365">
        <v>28.0651741027832</v>
      </c>
      <c r="AN365">
        <v>28.570131301879901</v>
      </c>
      <c r="AO365">
        <v>28.245660781860401</v>
      </c>
      <c r="AP365">
        <v>28.530029296875</v>
      </c>
      <c r="AQ365">
        <v>28.5318717956543</v>
      </c>
      <c r="AR365">
        <v>28.966852188110401</v>
      </c>
      <c r="AS365">
        <v>28.9266242980957</v>
      </c>
    </row>
    <row r="366" spans="1:45">
      <c r="A366">
        <v>1600</v>
      </c>
      <c r="B366">
        <v>4</v>
      </c>
      <c r="C366">
        <v>4</v>
      </c>
      <c r="D366">
        <v>11</v>
      </c>
      <c r="E366">
        <v>50.011000000000003</v>
      </c>
      <c r="F366">
        <v>0</v>
      </c>
      <c r="G366">
        <v>11.712</v>
      </c>
      <c r="H366" s="1">
        <v>699240000</v>
      </c>
      <c r="I366">
        <v>28</v>
      </c>
      <c r="J366" t="s">
        <v>4374</v>
      </c>
      <c r="K366" t="s">
        <v>4375</v>
      </c>
      <c r="L366" t="s">
        <v>4373</v>
      </c>
      <c r="M366" t="s">
        <v>4372</v>
      </c>
      <c r="N366" t="s">
        <v>14306</v>
      </c>
      <c r="P366" s="3">
        <v>-0.40658378601074202</v>
      </c>
      <c r="Q366" s="5">
        <v>1.0737230413829899</v>
      </c>
      <c r="S366" s="5">
        <v>0.122463121783877</v>
      </c>
      <c r="T366" s="6">
        <v>-0.59968813693619605</v>
      </c>
      <c r="U366" s="3">
        <v>-0.47218704223632801</v>
      </c>
      <c r="V366" s="5">
        <v>1.1856438307569099</v>
      </c>
      <c r="X366" s="5">
        <v>5.6596750369276201E-2</v>
      </c>
      <c r="Y366" s="6">
        <v>-0.68709160044851403</v>
      </c>
      <c r="Z366" s="3" t="s">
        <v>13</v>
      </c>
      <c r="AA366" s="5" t="s">
        <v>13</v>
      </c>
      <c r="AC366" s="5" t="s">
        <v>13</v>
      </c>
      <c r="AD366" s="6" t="s">
        <v>13</v>
      </c>
      <c r="AE366">
        <v>25.261085510253899</v>
      </c>
      <c r="AF366">
        <v>25.1636657714844</v>
      </c>
      <c r="AG366">
        <v>25.5108642578125</v>
      </c>
      <c r="AH366">
        <v>24.6535739898682</v>
      </c>
      <c r="AI366">
        <v>24.906837463378899</v>
      </c>
      <c r="AJ366">
        <v>25.155452728271499</v>
      </c>
      <c r="AK366">
        <v>24.537425994873001</v>
      </c>
      <c r="AL366">
        <v>25.058408737182599</v>
      </c>
      <c r="AM366">
        <v>24.923219680786101</v>
      </c>
      <c r="AN366">
        <v>25.7700901031494</v>
      </c>
      <c r="AO366">
        <v>27.225822448730501</v>
      </c>
      <c r="AP366" t="s">
        <v>13</v>
      </c>
      <c r="AQ366" t="s">
        <v>13</v>
      </c>
      <c r="AR366">
        <v>26.2205715179443</v>
      </c>
      <c r="AS366" t="s">
        <v>13</v>
      </c>
    </row>
    <row r="367" spans="1:45">
      <c r="A367">
        <v>883</v>
      </c>
      <c r="B367">
        <v>4</v>
      </c>
      <c r="C367">
        <v>4</v>
      </c>
      <c r="D367">
        <v>21.2</v>
      </c>
      <c r="E367">
        <v>32.817999999999998</v>
      </c>
      <c r="F367">
        <v>0</v>
      </c>
      <c r="G367">
        <v>13.654</v>
      </c>
      <c r="H367" s="1">
        <v>496320000</v>
      </c>
      <c r="I367">
        <v>13</v>
      </c>
      <c r="J367" t="s">
        <v>2320</v>
      </c>
      <c r="K367" t="s">
        <v>2320</v>
      </c>
      <c r="L367" t="s">
        <v>2319</v>
      </c>
      <c r="M367" t="s">
        <v>2318</v>
      </c>
      <c r="N367" s="7" t="s">
        <v>14307</v>
      </c>
      <c r="P367" s="3">
        <v>-0.40602747599284</v>
      </c>
      <c r="Q367" s="5">
        <v>1.0227275347966001</v>
      </c>
      <c r="S367" s="5">
        <v>0.128775716694772</v>
      </c>
      <c r="T367" s="6">
        <v>-0.60747881560748995</v>
      </c>
      <c r="U367" s="3">
        <v>-0.28707504272460899</v>
      </c>
      <c r="V367" s="5">
        <v>0.87851703680274196</v>
      </c>
      <c r="X367" s="5">
        <v>0.167094017094017</v>
      </c>
      <c r="Y367" s="6">
        <v>-0.44018478667941202</v>
      </c>
      <c r="Z367" s="3" t="s">
        <v>13</v>
      </c>
      <c r="AA367" s="5" t="s">
        <v>13</v>
      </c>
      <c r="AC367" s="5" t="s">
        <v>13</v>
      </c>
      <c r="AD367" s="6" t="s">
        <v>13</v>
      </c>
      <c r="AE367">
        <v>25.265764236450199</v>
      </c>
      <c r="AF367">
        <v>25.442876815795898</v>
      </c>
      <c r="AG367">
        <v>25.067304611206101</v>
      </c>
      <c r="AH367" t="s">
        <v>13</v>
      </c>
      <c r="AI367">
        <v>24.7271919250488</v>
      </c>
      <c r="AJ367">
        <v>24.978050231933601</v>
      </c>
      <c r="AK367">
        <v>24.8298225402832</v>
      </c>
      <c r="AL367">
        <v>24.9042644500732</v>
      </c>
      <c r="AM367">
        <v>25.1806335449219</v>
      </c>
      <c r="AN367" t="s">
        <v>13</v>
      </c>
      <c r="AO367" t="s">
        <v>13</v>
      </c>
      <c r="AP367" t="s">
        <v>13</v>
      </c>
      <c r="AQ367" t="s">
        <v>13</v>
      </c>
      <c r="AR367" t="s">
        <v>13</v>
      </c>
      <c r="AS367" t="s">
        <v>13</v>
      </c>
    </row>
    <row r="368" spans="1:45">
      <c r="A368">
        <v>3173</v>
      </c>
      <c r="B368">
        <v>4</v>
      </c>
      <c r="C368">
        <v>4</v>
      </c>
      <c r="D368">
        <v>19.899999999999999</v>
      </c>
      <c r="E368">
        <v>30.548999999999999</v>
      </c>
      <c r="F368">
        <v>0</v>
      </c>
      <c r="G368">
        <v>17.234000000000002</v>
      </c>
      <c r="H368" s="1">
        <v>1558700000</v>
      </c>
      <c r="I368">
        <v>36</v>
      </c>
      <c r="J368" t="s">
        <v>8761</v>
      </c>
      <c r="K368" t="s">
        <v>8761</v>
      </c>
      <c r="L368" t="s">
        <v>8760</v>
      </c>
      <c r="M368" t="s">
        <v>8759</v>
      </c>
      <c r="N368" s="7" t="s">
        <v>14307</v>
      </c>
      <c r="P368" s="3">
        <v>-0.405099232991535</v>
      </c>
      <c r="Q368" s="5">
        <v>3.6213861871240298</v>
      </c>
      <c r="S368" s="5">
        <v>7.6463611859838299E-2</v>
      </c>
      <c r="T368" s="6">
        <v>-0.76070647189194995</v>
      </c>
      <c r="U368" s="3">
        <v>-8.8945388793945299E-2</v>
      </c>
      <c r="V368" s="5">
        <v>0.67279187628707204</v>
      </c>
      <c r="X368" s="5">
        <v>0.64780803338549797</v>
      </c>
      <c r="Y368" s="6">
        <v>-0.15882827438585601</v>
      </c>
      <c r="Z368" s="3" t="s">
        <v>13</v>
      </c>
      <c r="AA368" s="5" t="s">
        <v>13</v>
      </c>
      <c r="AC368" s="5" t="s">
        <v>13</v>
      </c>
      <c r="AD368" s="6" t="s">
        <v>13</v>
      </c>
      <c r="AE368">
        <v>26.7230319976807</v>
      </c>
      <c r="AF368">
        <v>26.621379852294901</v>
      </c>
      <c r="AG368">
        <v>26.680454254150401</v>
      </c>
      <c r="AH368">
        <v>26.280391693115199</v>
      </c>
      <c r="AI368">
        <v>26.28662109375</v>
      </c>
      <c r="AJ368">
        <v>26.242555618286101</v>
      </c>
      <c r="AK368">
        <v>26.484769821166999</v>
      </c>
      <c r="AL368">
        <v>26.659221649169901</v>
      </c>
      <c r="AM368">
        <v>26.614038467407202</v>
      </c>
      <c r="AN368" t="s">
        <v>13</v>
      </c>
      <c r="AO368">
        <v>26.5097255706787</v>
      </c>
      <c r="AP368" t="s">
        <v>13</v>
      </c>
      <c r="AQ368" t="s">
        <v>13</v>
      </c>
      <c r="AR368" t="s">
        <v>13</v>
      </c>
      <c r="AS368" t="s">
        <v>13</v>
      </c>
    </row>
    <row r="369" spans="1:45">
      <c r="A369">
        <v>980</v>
      </c>
      <c r="B369">
        <v>2</v>
      </c>
      <c r="C369">
        <v>2</v>
      </c>
      <c r="D369">
        <v>8.6999999999999993</v>
      </c>
      <c r="E369">
        <v>21.012</v>
      </c>
      <c r="F369">
        <v>2.2267000000000001E-4</v>
      </c>
      <c r="G369">
        <v>3.9243000000000001</v>
      </c>
      <c r="H369" s="1">
        <v>257970000</v>
      </c>
      <c r="I369">
        <v>18</v>
      </c>
      <c r="J369" t="s">
        <v>2596</v>
      </c>
      <c r="K369" t="s">
        <v>2596</v>
      </c>
      <c r="L369" t="s">
        <v>2595</v>
      </c>
      <c r="M369" t="s">
        <v>2594</v>
      </c>
      <c r="N369" s="7" t="s">
        <v>14307</v>
      </c>
      <c r="P369" s="3">
        <v>-0.40465354919433599</v>
      </c>
      <c r="Q369" s="5">
        <v>1.4314704454268401</v>
      </c>
      <c r="S369" s="5">
        <v>0.105068181818182</v>
      </c>
      <c r="T369" s="6">
        <v>-0.64078629745984705</v>
      </c>
      <c r="U369" s="3">
        <v>0.25762557983398399</v>
      </c>
      <c r="V369" s="5">
        <v>0.80396063008778096</v>
      </c>
      <c r="X369" s="5">
        <v>0.20928213166144199</v>
      </c>
      <c r="Y369" s="6">
        <v>0.39747262519547799</v>
      </c>
      <c r="Z369" s="3" t="s">
        <v>13</v>
      </c>
      <c r="AA369" s="5" t="s">
        <v>13</v>
      </c>
      <c r="AC369" s="5" t="s">
        <v>13</v>
      </c>
      <c r="AD369" s="6" t="s">
        <v>13</v>
      </c>
      <c r="AE369">
        <v>23.791795730590799</v>
      </c>
      <c r="AF369">
        <v>24.222927093505898</v>
      </c>
      <c r="AG369">
        <v>23.9978733062744</v>
      </c>
      <c r="AH369">
        <v>23.5223388671875</v>
      </c>
      <c r="AI369">
        <v>23.668212890625</v>
      </c>
      <c r="AJ369">
        <v>23.6080837249756</v>
      </c>
      <c r="AK369">
        <v>24.1946620941162</v>
      </c>
      <c r="AL369">
        <v>24.4217853546143</v>
      </c>
      <c r="AM369">
        <v>24.169025421142599</v>
      </c>
      <c r="AN369" t="s">
        <v>13</v>
      </c>
      <c r="AO369" t="s">
        <v>13</v>
      </c>
      <c r="AP369" t="s">
        <v>13</v>
      </c>
      <c r="AQ369" t="s">
        <v>13</v>
      </c>
      <c r="AR369" t="s">
        <v>13</v>
      </c>
      <c r="AS369" t="s">
        <v>13</v>
      </c>
    </row>
    <row r="370" spans="1:45">
      <c r="A370">
        <v>986</v>
      </c>
      <c r="B370">
        <v>20</v>
      </c>
      <c r="C370">
        <v>20</v>
      </c>
      <c r="D370">
        <v>48.9</v>
      </c>
      <c r="E370">
        <v>61.048999999999999</v>
      </c>
      <c r="F370">
        <v>0</v>
      </c>
      <c r="G370">
        <v>74.072999999999993</v>
      </c>
      <c r="H370" s="1">
        <v>7435400000</v>
      </c>
      <c r="I370">
        <v>174</v>
      </c>
      <c r="J370" t="s">
        <v>2616</v>
      </c>
      <c r="K370" t="s">
        <v>2616</v>
      </c>
      <c r="L370" t="s">
        <v>2615</v>
      </c>
      <c r="M370" t="s">
        <v>2614</v>
      </c>
      <c r="N370" t="s">
        <v>14305</v>
      </c>
      <c r="P370" s="3">
        <v>-0.40364901224772298</v>
      </c>
      <c r="Q370" s="5">
        <v>1.62036978740454</v>
      </c>
      <c r="S370" s="5">
        <v>9.7195219123505996E-2</v>
      </c>
      <c r="T370" s="6">
        <v>-0.65745459636313497</v>
      </c>
      <c r="U370" s="3">
        <v>-0.433905283610027</v>
      </c>
      <c r="V370" s="5">
        <v>2.0794072547689999</v>
      </c>
      <c r="W370" s="8" t="s">
        <v>37</v>
      </c>
      <c r="X370" s="5">
        <v>4.7448275862068998E-2</v>
      </c>
      <c r="Y370" s="6">
        <v>-0.736139930130428</v>
      </c>
      <c r="Z370" s="3">
        <v>0.56189537048339799</v>
      </c>
      <c r="AA370" s="5">
        <v>0.96151216032441</v>
      </c>
      <c r="AC370" s="5">
        <v>7.4060843964671205E-2</v>
      </c>
      <c r="AD370" s="6">
        <v>0.72630048577814599</v>
      </c>
      <c r="AE370">
        <v>29.138494491577099</v>
      </c>
      <c r="AF370">
        <v>29.0520324707031</v>
      </c>
      <c r="AG370">
        <v>29.0714511871338</v>
      </c>
      <c r="AH370">
        <v>28.575384140014599</v>
      </c>
      <c r="AI370">
        <v>28.570177078247099</v>
      </c>
      <c r="AJ370">
        <v>28.905469894409201</v>
      </c>
      <c r="AK370">
        <v>28.563829421997099</v>
      </c>
      <c r="AL370">
        <v>28.824378967285199</v>
      </c>
      <c r="AM370">
        <v>28.5720539093018</v>
      </c>
      <c r="AN370">
        <v>25.883459091186499</v>
      </c>
      <c r="AO370">
        <v>25.344295501708999</v>
      </c>
      <c r="AP370">
        <v>26.0568943023682</v>
      </c>
      <c r="AQ370">
        <v>26.05348777771</v>
      </c>
      <c r="AR370">
        <v>26.63698387146</v>
      </c>
      <c r="AS370">
        <v>26.279863357543899</v>
      </c>
    </row>
    <row r="371" spans="1:45">
      <c r="A371">
        <v>3283</v>
      </c>
      <c r="B371">
        <v>8</v>
      </c>
      <c r="C371">
        <v>8</v>
      </c>
      <c r="D371">
        <v>29.9</v>
      </c>
      <c r="E371">
        <v>36.167000000000002</v>
      </c>
      <c r="F371">
        <v>0</v>
      </c>
      <c r="G371">
        <v>17.997</v>
      </c>
      <c r="H371" s="1">
        <v>709860000</v>
      </c>
      <c r="I371">
        <v>50</v>
      </c>
      <c r="J371" t="s">
        <v>9053</v>
      </c>
      <c r="K371" t="s">
        <v>9053</v>
      </c>
      <c r="L371" t="s">
        <v>9052</v>
      </c>
      <c r="M371" t="s">
        <v>9051</v>
      </c>
      <c r="N371" t="s">
        <v>14305</v>
      </c>
      <c r="P371" s="3">
        <v>-0.40302975972493399</v>
      </c>
      <c r="Q371" s="5">
        <v>2.6850062769813299</v>
      </c>
      <c r="S371" s="5">
        <v>8.3911547911547896E-2</v>
      </c>
      <c r="T371" s="6">
        <v>-0.72400310772259802</v>
      </c>
      <c r="U371" s="3">
        <v>-0.15030606587727699</v>
      </c>
      <c r="V371" s="5">
        <v>1.6537136373127701</v>
      </c>
      <c r="X371" s="5">
        <v>0.39146819338422401</v>
      </c>
      <c r="Y371" s="6">
        <v>-0.27761046553854801</v>
      </c>
      <c r="Z371" s="3" t="s">
        <v>13</v>
      </c>
      <c r="AA371" s="5" t="s">
        <v>13</v>
      </c>
      <c r="AC371" s="5" t="s">
        <v>13</v>
      </c>
      <c r="AD371" s="6" t="s">
        <v>13</v>
      </c>
      <c r="AE371">
        <v>25.515338897705099</v>
      </c>
      <c r="AF371">
        <v>25.5754699707031</v>
      </c>
      <c r="AG371">
        <v>25.532636642456101</v>
      </c>
      <c r="AH371">
        <v>25.1083793640137</v>
      </c>
      <c r="AI371">
        <v>25.242500305175799</v>
      </c>
      <c r="AJ371">
        <v>25.0634765625</v>
      </c>
      <c r="AK371">
        <v>25.401042938232401</v>
      </c>
      <c r="AL371">
        <v>25.449871063232401</v>
      </c>
      <c r="AM371">
        <v>25.321613311767599</v>
      </c>
      <c r="AN371" t="s">
        <v>13</v>
      </c>
      <c r="AO371" t="s">
        <v>13</v>
      </c>
      <c r="AP371" t="s">
        <v>13</v>
      </c>
      <c r="AQ371" t="s">
        <v>13</v>
      </c>
      <c r="AR371" t="s">
        <v>13</v>
      </c>
      <c r="AS371" t="s">
        <v>13</v>
      </c>
    </row>
    <row r="372" spans="1:45">
      <c r="A372">
        <v>4585</v>
      </c>
      <c r="B372">
        <v>7</v>
      </c>
      <c r="C372">
        <v>7</v>
      </c>
      <c r="D372">
        <v>26.2</v>
      </c>
      <c r="E372">
        <v>38.680999999999997</v>
      </c>
      <c r="F372">
        <v>0</v>
      </c>
      <c r="G372">
        <v>36.424999999999997</v>
      </c>
      <c r="H372" s="1">
        <v>2233400000</v>
      </c>
      <c r="I372">
        <v>67</v>
      </c>
      <c r="J372" t="s">
        <v>12685</v>
      </c>
      <c r="K372" t="s">
        <v>12685</v>
      </c>
      <c r="L372" t="s">
        <v>12684</v>
      </c>
      <c r="M372" t="s">
        <v>12683</v>
      </c>
      <c r="N372" s="7" t="s">
        <v>14307</v>
      </c>
      <c r="P372" s="3">
        <v>-0.40252431233724201</v>
      </c>
      <c r="Q372" s="5">
        <v>1.2219790182857599</v>
      </c>
      <c r="S372" s="5">
        <v>0.11338977072310399</v>
      </c>
      <c r="T372" s="6">
        <v>-0.61477114802516197</v>
      </c>
      <c r="U372" s="3">
        <v>-0.12935702006022301</v>
      </c>
      <c r="V372" s="5">
        <v>0.46604524142093701</v>
      </c>
      <c r="X372" s="5">
        <v>0.52730376193149897</v>
      </c>
      <c r="Y372" s="6">
        <v>-0.20861871259509701</v>
      </c>
      <c r="Z372" s="3" t="s">
        <v>13</v>
      </c>
      <c r="AA372" s="5" t="s">
        <v>13</v>
      </c>
      <c r="AC372" s="5" t="s">
        <v>13</v>
      </c>
      <c r="AD372" s="6" t="s">
        <v>13</v>
      </c>
      <c r="AE372">
        <v>27.387205123901399</v>
      </c>
      <c r="AF372">
        <v>27.287347793579102</v>
      </c>
      <c r="AG372">
        <v>27.1744289398193</v>
      </c>
      <c r="AH372">
        <v>26.669084548950199</v>
      </c>
      <c r="AI372">
        <v>26.821840286254901</v>
      </c>
      <c r="AJ372">
        <v>27.150484085083001</v>
      </c>
      <c r="AK372">
        <v>26.950138092041001</v>
      </c>
      <c r="AL372">
        <v>27.284624099731399</v>
      </c>
      <c r="AM372">
        <v>27.226148605346701</v>
      </c>
      <c r="AN372" t="s">
        <v>13</v>
      </c>
      <c r="AO372" t="s">
        <v>13</v>
      </c>
      <c r="AP372" t="s">
        <v>13</v>
      </c>
      <c r="AQ372" t="s">
        <v>13</v>
      </c>
      <c r="AR372" t="s">
        <v>13</v>
      </c>
      <c r="AS372" t="s">
        <v>13</v>
      </c>
    </row>
    <row r="373" spans="1:45">
      <c r="A373">
        <v>2937</v>
      </c>
      <c r="B373">
        <v>3</v>
      </c>
      <c r="C373">
        <v>3</v>
      </c>
      <c r="D373">
        <v>8.1999999999999993</v>
      </c>
      <c r="E373">
        <v>56.563000000000002</v>
      </c>
      <c r="F373">
        <v>4.4464E-4</v>
      </c>
      <c r="G373">
        <v>3.8993000000000002</v>
      </c>
      <c r="H373" s="1">
        <v>332950000</v>
      </c>
      <c r="I373">
        <v>12</v>
      </c>
      <c r="J373" t="s">
        <v>8120</v>
      </c>
      <c r="K373" t="s">
        <v>8120</v>
      </c>
      <c r="L373" t="s">
        <v>8119</v>
      </c>
      <c r="M373" t="s">
        <v>8118</v>
      </c>
      <c r="N373" s="7" t="s">
        <v>14307</v>
      </c>
      <c r="P373" s="3">
        <v>-0.40198008219401199</v>
      </c>
      <c r="Q373" s="5">
        <v>0.57709451385578203</v>
      </c>
      <c r="S373" s="5">
        <v>0.18635051546391801</v>
      </c>
      <c r="T373" s="6">
        <v>-0.50635991502587196</v>
      </c>
      <c r="U373" s="3">
        <v>5.85740407307931E-2</v>
      </c>
      <c r="V373" s="5">
        <v>9.2050177778288E-2</v>
      </c>
      <c r="X373" s="5">
        <v>0.83174620689655199</v>
      </c>
      <c r="Y373" s="6">
        <v>8.1124981619180705E-2</v>
      </c>
      <c r="Z373" s="3" t="s">
        <v>13</v>
      </c>
      <c r="AA373" s="5" t="s">
        <v>13</v>
      </c>
      <c r="AC373" s="5" t="s">
        <v>13</v>
      </c>
      <c r="AD373" s="6" t="s">
        <v>13</v>
      </c>
      <c r="AE373">
        <v>24.4457302093506</v>
      </c>
      <c r="AF373">
        <v>24.840509414672901</v>
      </c>
      <c r="AG373">
        <v>24.506639480590799</v>
      </c>
      <c r="AH373">
        <v>24.527711868286101</v>
      </c>
      <c r="AI373" t="s">
        <v>13</v>
      </c>
      <c r="AJ373">
        <v>23.863580703735401</v>
      </c>
      <c r="AK373">
        <v>24.864904403686499</v>
      </c>
      <c r="AL373">
        <v>24.447496414184599</v>
      </c>
      <c r="AM373" t="s">
        <v>13</v>
      </c>
      <c r="AN373" t="s">
        <v>13</v>
      </c>
      <c r="AO373" t="s">
        <v>13</v>
      </c>
      <c r="AP373" t="s">
        <v>13</v>
      </c>
      <c r="AQ373" t="s">
        <v>13</v>
      </c>
      <c r="AR373" t="s">
        <v>13</v>
      </c>
      <c r="AS373" t="s">
        <v>13</v>
      </c>
    </row>
    <row r="374" spans="1:45">
      <c r="A374">
        <v>1991</v>
      </c>
      <c r="B374">
        <v>37</v>
      </c>
      <c r="C374">
        <v>37</v>
      </c>
      <c r="D374">
        <v>44.9</v>
      </c>
      <c r="E374">
        <v>134.19</v>
      </c>
      <c r="F374">
        <v>0</v>
      </c>
      <c r="G374">
        <v>199.06</v>
      </c>
      <c r="H374" s="1">
        <v>10995000000</v>
      </c>
      <c r="I374">
        <v>296</v>
      </c>
      <c r="J374" t="s">
        <v>5457</v>
      </c>
      <c r="K374" t="s">
        <v>5457</v>
      </c>
      <c r="L374" t="s">
        <v>5456</v>
      </c>
      <c r="M374" t="s">
        <v>5455</v>
      </c>
      <c r="N374" s="7" t="s">
        <v>14307</v>
      </c>
      <c r="P374" s="3">
        <v>-0.40125465393066401</v>
      </c>
      <c r="Q374" s="5">
        <v>1.80072331849948</v>
      </c>
      <c r="S374" s="5">
        <v>9.4917355371900797E-2</v>
      </c>
      <c r="T374" s="6">
        <v>-0.66905271737971295</v>
      </c>
      <c r="U374" s="3">
        <v>-0.19217173258463699</v>
      </c>
      <c r="V374" s="5">
        <v>0.881375832301178</v>
      </c>
      <c r="X374" s="5">
        <v>0.31747612551159599</v>
      </c>
      <c r="Y374" s="6">
        <v>-0.31945709832097602</v>
      </c>
      <c r="Z374" s="3">
        <v>-0.493035634358723</v>
      </c>
      <c r="AA374" s="5">
        <v>1.10682837797153</v>
      </c>
      <c r="AC374" s="5">
        <v>8.1609277430865296E-2</v>
      </c>
      <c r="AD374" s="6">
        <v>-0.69493775722076601</v>
      </c>
      <c r="AE374">
        <v>29.365678787231399</v>
      </c>
      <c r="AF374">
        <v>29.640693664550799</v>
      </c>
      <c r="AG374">
        <v>29.3345737457275</v>
      </c>
      <c r="AH374">
        <v>29.089582443237301</v>
      </c>
      <c r="AI374">
        <v>29.020053863525401</v>
      </c>
      <c r="AJ374">
        <v>29.027545928955099</v>
      </c>
      <c r="AK374">
        <v>29.254091262817401</v>
      </c>
      <c r="AL374">
        <v>29.305728912353501</v>
      </c>
      <c r="AM374">
        <v>29.204610824585</v>
      </c>
      <c r="AN374">
        <v>28.398384094238299</v>
      </c>
      <c r="AO374">
        <v>28.311573028564499</v>
      </c>
      <c r="AP374">
        <v>28.369012832641602</v>
      </c>
      <c r="AQ374">
        <v>27.820283889770501</v>
      </c>
      <c r="AR374">
        <v>28.247657775878899</v>
      </c>
      <c r="AS374">
        <v>27.5319213867188</v>
      </c>
    </row>
    <row r="375" spans="1:45">
      <c r="A375">
        <v>762</v>
      </c>
      <c r="B375">
        <v>21</v>
      </c>
      <c r="C375">
        <v>21</v>
      </c>
      <c r="D375">
        <v>52.3</v>
      </c>
      <c r="E375">
        <v>69.283000000000001</v>
      </c>
      <c r="F375">
        <v>0</v>
      </c>
      <c r="G375">
        <v>308.89</v>
      </c>
      <c r="H375" s="1">
        <v>20892000000</v>
      </c>
      <c r="I375">
        <v>377</v>
      </c>
      <c r="J375" t="s">
        <v>1984</v>
      </c>
      <c r="K375" t="s">
        <v>1984</v>
      </c>
      <c r="L375" t="s">
        <v>1983</v>
      </c>
      <c r="M375" t="s">
        <v>1982</v>
      </c>
      <c r="N375" t="s">
        <v>14305</v>
      </c>
      <c r="P375" s="3">
        <v>-0.40051015218099201</v>
      </c>
      <c r="Q375" s="5">
        <v>2.7022835372427898</v>
      </c>
      <c r="S375" s="5">
        <v>8.3893719806763301E-2</v>
      </c>
      <c r="T375" s="6">
        <v>-0.72070342663246401</v>
      </c>
      <c r="U375" s="3">
        <v>-9.2238744099937306E-2</v>
      </c>
      <c r="V375" s="5">
        <v>0.620446458841871</v>
      </c>
      <c r="X375" s="5">
        <v>0.63567522262964904</v>
      </c>
      <c r="Y375" s="6">
        <v>-0.162727731412184</v>
      </c>
      <c r="Z375" s="3">
        <v>0.23979250590006301</v>
      </c>
      <c r="AA375" s="5">
        <v>0.57645600777047301</v>
      </c>
      <c r="AC375" s="5">
        <v>0.34266344760985001</v>
      </c>
      <c r="AD375" s="6">
        <v>0.349936020995124</v>
      </c>
      <c r="AE375">
        <v>30.229820251464801</v>
      </c>
      <c r="AF375">
        <v>30.0650730133057</v>
      </c>
      <c r="AG375">
        <v>30.08078956604</v>
      </c>
      <c r="AH375">
        <v>29.68798828125</v>
      </c>
      <c r="AI375">
        <v>29.737056732177699</v>
      </c>
      <c r="AJ375">
        <v>29.749107360839801</v>
      </c>
      <c r="AK375">
        <v>29.959304809570298</v>
      </c>
      <c r="AL375">
        <v>30.037277221679702</v>
      </c>
      <c r="AM375">
        <v>30.1023845672607</v>
      </c>
      <c r="AN375">
        <v>30.105615615844702</v>
      </c>
      <c r="AO375">
        <v>29.864934921264599</v>
      </c>
      <c r="AP375">
        <v>30.131916046142599</v>
      </c>
      <c r="AQ375">
        <v>29.997200012206999</v>
      </c>
      <c r="AR375">
        <v>30.566780090331999</v>
      </c>
      <c r="AS375">
        <v>30.2578639984131</v>
      </c>
    </row>
    <row r="376" spans="1:45">
      <c r="A376">
        <v>3429</v>
      </c>
      <c r="B376">
        <v>14</v>
      </c>
      <c r="C376">
        <v>14</v>
      </c>
      <c r="D376">
        <v>34.299999999999997</v>
      </c>
      <c r="E376">
        <v>48.601999999999997</v>
      </c>
      <c r="F376">
        <v>0</v>
      </c>
      <c r="G376">
        <v>47.631999999999998</v>
      </c>
      <c r="H376" s="1">
        <v>1404700000</v>
      </c>
      <c r="I376">
        <v>44</v>
      </c>
      <c r="J376" t="s">
        <v>9457</v>
      </c>
      <c r="K376" t="s">
        <v>9458</v>
      </c>
      <c r="L376" t="s">
        <v>9456</v>
      </c>
      <c r="M376" t="s">
        <v>9455</v>
      </c>
      <c r="N376" s="7" t="s">
        <v>14307</v>
      </c>
      <c r="P376" s="3">
        <v>-0.40033658345540202</v>
      </c>
      <c r="Q376" s="5">
        <v>1.10107498376395</v>
      </c>
      <c r="S376" s="5">
        <v>0.123468483816014</v>
      </c>
      <c r="T376" s="6">
        <v>-0.59665837548150202</v>
      </c>
      <c r="U376" s="3">
        <v>-0.49640464782714799</v>
      </c>
      <c r="V376" s="5">
        <v>2.25186176964066</v>
      </c>
      <c r="W376" s="8" t="s">
        <v>37</v>
      </c>
      <c r="X376" s="5">
        <v>3.1440677966101699E-2</v>
      </c>
      <c r="Y376" s="6">
        <v>-0.83921955388644098</v>
      </c>
      <c r="Z376" s="3" t="s">
        <v>13</v>
      </c>
      <c r="AA376" s="5" t="s">
        <v>13</v>
      </c>
      <c r="AC376" s="5" t="s">
        <v>13</v>
      </c>
      <c r="AD376" s="6" t="s">
        <v>13</v>
      </c>
      <c r="AE376">
        <v>26.373826980590799</v>
      </c>
      <c r="AF376">
        <v>26.299200057983398</v>
      </c>
      <c r="AG376">
        <v>26.3449001312256</v>
      </c>
      <c r="AH376">
        <v>25.617124557495099</v>
      </c>
      <c r="AI376">
        <v>26.192531585693398</v>
      </c>
      <c r="AJ376">
        <v>26.007261276245099</v>
      </c>
      <c r="AK376">
        <v>25.711154937744102</v>
      </c>
      <c r="AL376">
        <v>25.805402755737301</v>
      </c>
      <c r="AM376">
        <v>26.0121555328369</v>
      </c>
      <c r="AN376" t="s">
        <v>13</v>
      </c>
      <c r="AO376" t="s">
        <v>13</v>
      </c>
      <c r="AP376" t="s">
        <v>13</v>
      </c>
      <c r="AQ376" t="s">
        <v>13</v>
      </c>
      <c r="AR376" t="s">
        <v>13</v>
      </c>
      <c r="AS376" t="s">
        <v>13</v>
      </c>
    </row>
    <row r="377" spans="1:45">
      <c r="A377">
        <v>2415</v>
      </c>
      <c r="B377">
        <v>34</v>
      </c>
      <c r="C377">
        <v>30</v>
      </c>
      <c r="D377">
        <v>18.600000000000001</v>
      </c>
      <c r="E377">
        <v>304.10000000000002</v>
      </c>
      <c r="F377">
        <v>0</v>
      </c>
      <c r="G377">
        <v>125.84</v>
      </c>
      <c r="H377" s="1">
        <v>5091800000</v>
      </c>
      <c r="I377">
        <v>166</v>
      </c>
      <c r="J377" t="s">
        <v>6656</v>
      </c>
      <c r="K377" t="s">
        <v>6656</v>
      </c>
      <c r="L377" t="s">
        <v>6655</v>
      </c>
      <c r="M377" t="s">
        <v>6654</v>
      </c>
      <c r="N377" s="7" t="s">
        <v>14307</v>
      </c>
      <c r="P377" s="3">
        <v>-0.39999580383300798</v>
      </c>
      <c r="Q377" s="5">
        <v>2.0945521707060801</v>
      </c>
      <c r="S377" s="5">
        <v>9.0778021978021997E-2</v>
      </c>
      <c r="T377" s="6">
        <v>-0.68771459823680403</v>
      </c>
      <c r="U377" s="3">
        <v>-3.9096196492515403E-2</v>
      </c>
      <c r="V377" s="5">
        <v>0.38636074362224099</v>
      </c>
      <c r="X377" s="5">
        <v>0.84717535115541498</v>
      </c>
      <c r="Y377" s="6">
        <v>-7.2051727310522104E-2</v>
      </c>
      <c r="Z377" s="3" t="s">
        <v>13</v>
      </c>
      <c r="AA377" s="5" t="s">
        <v>13</v>
      </c>
      <c r="AC377" s="5" t="s">
        <v>13</v>
      </c>
      <c r="AD377" s="6" t="s">
        <v>13</v>
      </c>
      <c r="AE377">
        <v>28.479694366455099</v>
      </c>
      <c r="AF377">
        <v>28.398097991943398</v>
      </c>
      <c r="AG377">
        <v>28.347385406494102</v>
      </c>
      <c r="AH377">
        <v>27.9024963378906</v>
      </c>
      <c r="AI377">
        <v>27.976945877075199</v>
      </c>
      <c r="AJ377">
        <v>28.145748138427699</v>
      </c>
      <c r="AK377">
        <v>28.363996505737301</v>
      </c>
      <c r="AL377">
        <v>28.403100967407202</v>
      </c>
      <c r="AM377">
        <v>28.340791702270501</v>
      </c>
      <c r="AN377" t="s">
        <v>13</v>
      </c>
      <c r="AO377" t="s">
        <v>13</v>
      </c>
      <c r="AP377" t="s">
        <v>13</v>
      </c>
      <c r="AQ377" t="s">
        <v>13</v>
      </c>
      <c r="AR377" t="s">
        <v>13</v>
      </c>
      <c r="AS377" t="s">
        <v>13</v>
      </c>
    </row>
    <row r="378" spans="1:45">
      <c r="A378">
        <v>405</v>
      </c>
      <c r="B378">
        <v>30</v>
      </c>
      <c r="C378">
        <v>28</v>
      </c>
      <c r="D378">
        <v>57.8</v>
      </c>
      <c r="E378">
        <v>74.435000000000002</v>
      </c>
      <c r="F378">
        <v>0</v>
      </c>
      <c r="G378">
        <v>137.87</v>
      </c>
      <c r="H378" s="1">
        <v>10532000000</v>
      </c>
      <c r="I378">
        <v>236</v>
      </c>
      <c r="J378" t="s">
        <v>1004</v>
      </c>
      <c r="K378" t="s">
        <v>1004</v>
      </c>
      <c r="L378" t="s">
        <v>1003</v>
      </c>
      <c r="M378" t="s">
        <v>1002</v>
      </c>
      <c r="N378" t="s">
        <v>14305</v>
      </c>
      <c r="O378" t="s">
        <v>37</v>
      </c>
      <c r="P378" s="3">
        <v>-0.39943567911784</v>
      </c>
      <c r="Q378" s="5">
        <v>1.9790386156619899</v>
      </c>
      <c r="S378" s="5">
        <v>9.1627118644067806E-2</v>
      </c>
      <c r="T378" s="6">
        <v>-0.67934117550991902</v>
      </c>
      <c r="U378" s="3">
        <v>6.2581380208332094E-2</v>
      </c>
      <c r="V378" s="5">
        <v>0.29903990173582701</v>
      </c>
      <c r="X378" s="5">
        <v>0.76534035423647695</v>
      </c>
      <c r="Y378" s="6">
        <v>0.10698158365584801</v>
      </c>
      <c r="Z378" s="3">
        <v>0.15988985697428501</v>
      </c>
      <c r="AA378" s="5">
        <v>0.50052691595201404</v>
      </c>
      <c r="AC378" s="5">
        <v>0.49069894366197198</v>
      </c>
      <c r="AD378" s="6">
        <v>0.249996004443473</v>
      </c>
      <c r="AE378">
        <v>29.391443252563501</v>
      </c>
      <c r="AF378">
        <v>29.177202224731399</v>
      </c>
      <c r="AG378">
        <v>29.117721557617202</v>
      </c>
      <c r="AH378">
        <v>28.835128784179702</v>
      </c>
      <c r="AI378">
        <v>28.776796340942401</v>
      </c>
      <c r="AJ378">
        <v>28.876134872436499</v>
      </c>
      <c r="AK378">
        <v>29.324560165405298</v>
      </c>
      <c r="AL378">
        <v>29.285190582275401</v>
      </c>
      <c r="AM378">
        <v>29.264360427856399</v>
      </c>
      <c r="AN378">
        <v>28.405553817748999</v>
      </c>
      <c r="AO378">
        <v>28.603599548339801</v>
      </c>
      <c r="AP378">
        <v>28.7747802734375</v>
      </c>
      <c r="AQ378">
        <v>28.584436416626001</v>
      </c>
      <c r="AR378">
        <v>28.8905429840088</v>
      </c>
      <c r="AS378">
        <v>28.788623809814499</v>
      </c>
    </row>
    <row r="379" spans="1:45">
      <c r="A379">
        <v>373</v>
      </c>
      <c r="B379">
        <v>23</v>
      </c>
      <c r="C379">
        <v>7</v>
      </c>
      <c r="D379">
        <v>72.7</v>
      </c>
      <c r="E379">
        <v>37.106000000000002</v>
      </c>
      <c r="F379">
        <v>0</v>
      </c>
      <c r="G379">
        <v>323.31</v>
      </c>
      <c r="H379" s="1">
        <v>10300000000</v>
      </c>
      <c r="I379">
        <v>149</v>
      </c>
      <c r="J379" t="s">
        <v>918</v>
      </c>
      <c r="K379" t="s">
        <v>919</v>
      </c>
      <c r="L379" t="s">
        <v>917</v>
      </c>
      <c r="M379" t="s">
        <v>916</v>
      </c>
      <c r="N379" s="7" t="s">
        <v>14307</v>
      </c>
      <c r="P379" s="3">
        <v>-0.39890543619791802</v>
      </c>
      <c r="Q379" s="5">
        <v>1.9521373139981999</v>
      </c>
      <c r="S379" s="5">
        <v>9.23605870020964E-2</v>
      </c>
      <c r="T379" s="6">
        <v>-0.67673961282947903</v>
      </c>
      <c r="U379" s="3">
        <v>7.2197596232097497E-2</v>
      </c>
      <c r="V379" s="5">
        <v>0.38275228955517698</v>
      </c>
      <c r="X379" s="5">
        <v>0.72213058419244003</v>
      </c>
      <c r="Y379" s="6">
        <v>0.12462332697015099</v>
      </c>
      <c r="Z379" s="3">
        <v>0.54978561401367199</v>
      </c>
      <c r="AA379" s="5">
        <v>1.3157488975385601</v>
      </c>
      <c r="AC379" s="5">
        <v>6.4000000000000001E-2</v>
      </c>
      <c r="AD379" s="6">
        <v>0.79028844698531497</v>
      </c>
      <c r="AE379">
        <v>29.3333930969238</v>
      </c>
      <c r="AF379">
        <v>29.268865585327099</v>
      </c>
      <c r="AG379">
        <v>29.1934490203857</v>
      </c>
      <c r="AH379">
        <v>28.760454177856399</v>
      </c>
      <c r="AI379">
        <v>28.815868377685501</v>
      </c>
      <c r="AJ379">
        <v>29.022668838501001</v>
      </c>
      <c r="AK379">
        <v>29.2064399719238</v>
      </c>
      <c r="AL379">
        <v>29.4361362457275</v>
      </c>
      <c r="AM379">
        <v>29.369724273681602</v>
      </c>
      <c r="AN379">
        <v>28.264101028442401</v>
      </c>
      <c r="AO379">
        <v>27.888666152954102</v>
      </c>
      <c r="AP379">
        <v>28.156366348266602</v>
      </c>
      <c r="AQ379">
        <v>28.394224166870099</v>
      </c>
      <c r="AR379">
        <v>28.947483062744102</v>
      </c>
      <c r="AS379">
        <v>28.616783142089801</v>
      </c>
    </row>
    <row r="380" spans="1:45">
      <c r="A380">
        <v>645</v>
      </c>
      <c r="B380">
        <v>38</v>
      </c>
      <c r="C380">
        <v>38</v>
      </c>
      <c r="D380">
        <v>37.1</v>
      </c>
      <c r="E380">
        <v>157.18</v>
      </c>
      <c r="F380">
        <v>0</v>
      </c>
      <c r="G380">
        <v>323.31</v>
      </c>
      <c r="H380" s="1">
        <v>7960500000</v>
      </c>
      <c r="I380">
        <v>324</v>
      </c>
      <c r="J380" t="s">
        <v>1675</v>
      </c>
      <c r="K380" t="s">
        <v>1676</v>
      </c>
      <c r="L380" t="s">
        <v>1674</v>
      </c>
      <c r="M380" t="s">
        <v>1673</v>
      </c>
      <c r="N380" s="7" t="s">
        <v>14307</v>
      </c>
      <c r="P380" s="3">
        <v>-0.39760080973307399</v>
      </c>
      <c r="Q380" s="5">
        <v>0.95419789765143503</v>
      </c>
      <c r="S380" s="5">
        <v>0.136211538461538</v>
      </c>
      <c r="T380" s="6">
        <v>-0.57205632986301502</v>
      </c>
      <c r="U380" s="3">
        <v>-0.88050142923991004</v>
      </c>
      <c r="V380" s="5">
        <v>1.63534759571212</v>
      </c>
      <c r="W380" s="8" t="s">
        <v>37</v>
      </c>
      <c r="X380" s="5">
        <v>2.2345549738219901E-2</v>
      </c>
      <c r="Y380" s="6">
        <v>-1.1804402396942799</v>
      </c>
      <c r="Z380" s="3">
        <v>8.08912913004569E-2</v>
      </c>
      <c r="AA380" s="5">
        <v>0.27501984820381298</v>
      </c>
      <c r="AC380" s="5">
        <v>0.71057753164557003</v>
      </c>
      <c r="AD380" s="6">
        <v>0.13088058511300699</v>
      </c>
      <c r="AE380">
        <v>27.504081726074201</v>
      </c>
      <c r="AF380">
        <v>27.576496124267599</v>
      </c>
      <c r="AG380">
        <v>27.5018100738525</v>
      </c>
      <c r="AH380">
        <v>26.748577117919901</v>
      </c>
      <c r="AI380">
        <v>27.263221740722699</v>
      </c>
      <c r="AJ380">
        <v>27.3777866363525</v>
      </c>
      <c r="AK380">
        <v>26.992376327514599</v>
      </c>
      <c r="AL380">
        <v>26.774463653564499</v>
      </c>
      <c r="AM380">
        <v>26.174043655395501</v>
      </c>
      <c r="AN380">
        <v>30.5438041687012</v>
      </c>
      <c r="AO380">
        <v>30.468614578247099</v>
      </c>
      <c r="AP380">
        <v>30.668498992919901</v>
      </c>
      <c r="AQ380">
        <v>30.4376430511475</v>
      </c>
      <c r="AR380">
        <v>30.7196941375732</v>
      </c>
      <c r="AS380">
        <v>30.7662544250488</v>
      </c>
    </row>
    <row r="381" spans="1:45">
      <c r="A381">
        <v>1475</v>
      </c>
      <c r="B381">
        <v>11</v>
      </c>
      <c r="C381">
        <v>11</v>
      </c>
      <c r="D381">
        <v>31.2</v>
      </c>
      <c r="E381">
        <v>55.798999999999999</v>
      </c>
      <c r="F381">
        <v>0</v>
      </c>
      <c r="G381">
        <v>81.266999999999996</v>
      </c>
      <c r="H381" s="1">
        <v>7260200000</v>
      </c>
      <c r="I381">
        <v>177</v>
      </c>
      <c r="J381" t="s">
        <v>4006</v>
      </c>
      <c r="K381" t="s">
        <v>4006</v>
      </c>
      <c r="L381" t="s">
        <v>4005</v>
      </c>
      <c r="M381" t="s">
        <v>4004</v>
      </c>
      <c r="N381" s="7" t="s">
        <v>14307</v>
      </c>
      <c r="P381" s="3">
        <v>-0.39750544230143298</v>
      </c>
      <c r="Q381" s="5">
        <v>3.1197198017363901</v>
      </c>
      <c r="S381" s="5">
        <v>8.1829145728643193E-2</v>
      </c>
      <c r="T381" s="6">
        <v>-0.73209684220100602</v>
      </c>
      <c r="U381" s="3">
        <v>0.27119700113932399</v>
      </c>
      <c r="V381" s="5">
        <v>2.2420450878815199</v>
      </c>
      <c r="X381" s="5">
        <v>0.124972868217054</v>
      </c>
      <c r="Y381" s="6">
        <v>0.49280969843876299</v>
      </c>
      <c r="Z381" s="3">
        <v>0.164985656738281</v>
      </c>
      <c r="AA381" s="5">
        <v>0.55696770785582606</v>
      </c>
      <c r="AC381" s="5">
        <v>0.47382077574676801</v>
      </c>
      <c r="AD381" s="6">
        <v>0.26133465613026702</v>
      </c>
      <c r="AE381">
        <v>28.486843109130898</v>
      </c>
      <c r="AF381">
        <v>28.576005935668899</v>
      </c>
      <c r="AG381">
        <v>28.526775360107401</v>
      </c>
      <c r="AH381">
        <v>28.084823608398398</v>
      </c>
      <c r="AI381">
        <v>28.113145828247099</v>
      </c>
      <c r="AJ381">
        <v>28.199138641357401</v>
      </c>
      <c r="AK381">
        <v>28.716661453247099</v>
      </c>
      <c r="AL381">
        <v>28.859216690063501</v>
      </c>
      <c r="AM381">
        <v>28.827337265014599</v>
      </c>
      <c r="AN381">
        <v>28.711513519287099</v>
      </c>
      <c r="AO381">
        <v>28.750186920166001</v>
      </c>
      <c r="AP381">
        <v>28.361139297485401</v>
      </c>
      <c r="AQ381">
        <v>28.856224060058601</v>
      </c>
      <c r="AR381">
        <v>28.707258224487301</v>
      </c>
      <c r="AS381">
        <v>28.754314422607401</v>
      </c>
    </row>
    <row r="382" spans="1:45">
      <c r="A382">
        <v>3988</v>
      </c>
      <c r="B382">
        <v>8</v>
      </c>
      <c r="C382">
        <v>8</v>
      </c>
      <c r="D382">
        <v>18.3</v>
      </c>
      <c r="E382">
        <v>52.518000000000001</v>
      </c>
      <c r="F382">
        <v>0</v>
      </c>
      <c r="G382">
        <v>20.815000000000001</v>
      </c>
      <c r="H382" s="1">
        <v>1221400000</v>
      </c>
      <c r="I382">
        <v>45</v>
      </c>
      <c r="J382" t="s">
        <v>11058</v>
      </c>
      <c r="K382" t="s">
        <v>11059</v>
      </c>
      <c r="L382" t="s">
        <v>11057</v>
      </c>
      <c r="M382" t="s">
        <v>11056</v>
      </c>
      <c r="N382" s="7" t="s">
        <v>14307</v>
      </c>
      <c r="P382" s="3">
        <v>-0.396942138671875</v>
      </c>
      <c r="Q382" s="5">
        <v>0.75182897716004904</v>
      </c>
      <c r="S382" s="5">
        <v>0.15643741007194201</v>
      </c>
      <c r="T382" s="6">
        <v>-0.53455983445870803</v>
      </c>
      <c r="U382" s="3">
        <v>-7.3147455851238205E-2</v>
      </c>
      <c r="V382" s="5">
        <v>1.4653110683984101</v>
      </c>
      <c r="X382" s="5">
        <v>0.68391583166332703</v>
      </c>
      <c r="Y382" s="6">
        <v>-0.13981767795974201</v>
      </c>
      <c r="Z382" s="3" t="s">
        <v>13</v>
      </c>
      <c r="AA382" s="5" t="s">
        <v>13</v>
      </c>
      <c r="AC382" s="5" t="s">
        <v>13</v>
      </c>
      <c r="AD382" s="6" t="s">
        <v>13</v>
      </c>
      <c r="AE382">
        <v>26.2732963562012</v>
      </c>
      <c r="AF382">
        <v>26.264989852905298</v>
      </c>
      <c r="AG382">
        <v>26.259435653686499</v>
      </c>
      <c r="AH382">
        <v>25.3859958648682</v>
      </c>
      <c r="AI382">
        <v>26.071575164794901</v>
      </c>
      <c r="AJ382">
        <v>26.1493244171143</v>
      </c>
      <c r="AK382">
        <v>26.1483249664307</v>
      </c>
      <c r="AL382">
        <v>26.206027984619102</v>
      </c>
      <c r="AM382">
        <v>26.223926544189499</v>
      </c>
      <c r="AN382" t="s">
        <v>13</v>
      </c>
      <c r="AO382" t="s">
        <v>13</v>
      </c>
      <c r="AP382" t="s">
        <v>13</v>
      </c>
      <c r="AQ382" t="s">
        <v>13</v>
      </c>
      <c r="AR382" t="s">
        <v>13</v>
      </c>
      <c r="AS382" t="s">
        <v>13</v>
      </c>
    </row>
    <row r="383" spans="1:45">
      <c r="A383">
        <v>2234</v>
      </c>
      <c r="B383">
        <v>3</v>
      </c>
      <c r="C383">
        <v>2</v>
      </c>
      <c r="D383">
        <v>12.7</v>
      </c>
      <c r="E383">
        <v>27.832000000000001</v>
      </c>
      <c r="F383">
        <v>2.4378E-4</v>
      </c>
      <c r="G383">
        <v>5.9104999999999999</v>
      </c>
      <c r="H383" s="1">
        <v>128920000</v>
      </c>
      <c r="I383">
        <v>5</v>
      </c>
      <c r="J383" t="s">
        <v>6170</v>
      </c>
      <c r="K383" t="s">
        <v>6170</v>
      </c>
      <c r="L383" t="s">
        <v>6169</v>
      </c>
      <c r="M383" t="s">
        <v>6168</v>
      </c>
      <c r="N383" t="s">
        <v>14306</v>
      </c>
      <c r="O383" t="s">
        <v>37</v>
      </c>
      <c r="P383" s="3">
        <v>-0.39671516418456998</v>
      </c>
      <c r="Q383" s="5">
        <v>1.1124120916476401</v>
      </c>
      <c r="S383" s="5">
        <v>0.125049069373942</v>
      </c>
      <c r="T383" s="6">
        <v>-0.59414680662709596</v>
      </c>
      <c r="U383" s="3">
        <v>-0.61346944173177298</v>
      </c>
      <c r="V383" s="5">
        <v>1.66222011407431</v>
      </c>
      <c r="W383" s="8" t="s">
        <v>37</v>
      </c>
      <c r="X383" s="5">
        <v>2.6950649350649399E-2</v>
      </c>
      <c r="Y383" s="6">
        <v>-0.91828375663370099</v>
      </c>
      <c r="Z383" s="3" t="s">
        <v>13</v>
      </c>
      <c r="AA383" s="5" t="s">
        <v>13</v>
      </c>
      <c r="AC383" s="5" t="s">
        <v>13</v>
      </c>
      <c r="AD383" s="6" t="s">
        <v>13</v>
      </c>
      <c r="AE383">
        <v>22.966070175170898</v>
      </c>
      <c r="AF383">
        <v>23.533403396606399</v>
      </c>
      <c r="AG383">
        <v>23.184398651123001</v>
      </c>
      <c r="AH383">
        <v>22.783634185791001</v>
      </c>
      <c r="AI383">
        <v>22.883079528808601</v>
      </c>
      <c r="AJ383">
        <v>22.827013015747099</v>
      </c>
      <c r="AK383">
        <v>22.574201583862301</v>
      </c>
      <c r="AL383">
        <v>22.594303131103501</v>
      </c>
      <c r="AM383">
        <v>22.6749591827393</v>
      </c>
      <c r="AN383" t="s">
        <v>13</v>
      </c>
      <c r="AO383" t="s">
        <v>13</v>
      </c>
      <c r="AP383" t="s">
        <v>13</v>
      </c>
      <c r="AQ383" t="s">
        <v>13</v>
      </c>
      <c r="AR383" t="s">
        <v>13</v>
      </c>
      <c r="AS383" t="s">
        <v>13</v>
      </c>
    </row>
    <row r="384" spans="1:45">
      <c r="A384">
        <v>242</v>
      </c>
      <c r="B384">
        <v>2</v>
      </c>
      <c r="C384">
        <v>2</v>
      </c>
      <c r="D384">
        <v>9.6999999999999993</v>
      </c>
      <c r="E384">
        <v>36.648000000000003</v>
      </c>
      <c r="F384">
        <v>0</v>
      </c>
      <c r="G384">
        <v>38.235999999999997</v>
      </c>
      <c r="H384" s="1">
        <v>2289700000</v>
      </c>
      <c r="I384">
        <v>60</v>
      </c>
      <c r="J384" t="s">
        <v>543</v>
      </c>
      <c r="K384" t="s">
        <v>543</v>
      </c>
      <c r="L384" t="s">
        <v>542</v>
      </c>
      <c r="M384" t="s">
        <v>541</v>
      </c>
      <c r="N384" s="7" t="s">
        <v>14307</v>
      </c>
      <c r="P384" s="3">
        <v>-0.395544687906902</v>
      </c>
      <c r="Q384" s="5">
        <v>1.8376873231995201</v>
      </c>
      <c r="S384" s="5">
        <v>9.5390243902438998E-2</v>
      </c>
      <c r="T384" s="6">
        <v>-0.66383540234001204</v>
      </c>
      <c r="U384" s="3">
        <v>-0.52294476826985603</v>
      </c>
      <c r="V384" s="5">
        <v>3.7175539035815102</v>
      </c>
      <c r="W384" s="8" t="s">
        <v>37</v>
      </c>
      <c r="X384" s="5">
        <v>2.4886227544910201E-2</v>
      </c>
      <c r="Y384" s="6">
        <v>-0.96897708476149902</v>
      </c>
      <c r="Z384" s="3">
        <v>0.64258893330891798</v>
      </c>
      <c r="AA384" s="5">
        <v>1.9065545060153</v>
      </c>
      <c r="AB384" s="8" t="s">
        <v>37</v>
      </c>
      <c r="AC384" s="5">
        <v>5.0855670103092797E-2</v>
      </c>
      <c r="AD384" s="6">
        <v>0.99075769559807902</v>
      </c>
      <c r="AE384">
        <v>27.343687057495099</v>
      </c>
      <c r="AF384">
        <v>27.244968414306602</v>
      </c>
      <c r="AG384">
        <v>27.352077484130898</v>
      </c>
      <c r="AH384">
        <v>26.8460884094238</v>
      </c>
      <c r="AI384">
        <v>26.8121242523193</v>
      </c>
      <c r="AJ384">
        <v>27.0958862304688</v>
      </c>
      <c r="AK384">
        <v>26.759006500244102</v>
      </c>
      <c r="AL384">
        <v>26.827112197876001</v>
      </c>
      <c r="AM384">
        <v>26.785779953002901</v>
      </c>
      <c r="AN384">
        <v>25.568731307983398</v>
      </c>
      <c r="AO384">
        <v>25.4655361175537</v>
      </c>
      <c r="AP384">
        <v>25.5461330413818</v>
      </c>
      <c r="AQ384">
        <v>25.902427673339801</v>
      </c>
      <c r="AR384">
        <v>26.203687667846701</v>
      </c>
      <c r="AS384">
        <v>26.402051925659201</v>
      </c>
    </row>
    <row r="385" spans="1:45">
      <c r="A385">
        <v>1474</v>
      </c>
      <c r="B385">
        <v>3</v>
      </c>
      <c r="C385">
        <v>3</v>
      </c>
      <c r="D385">
        <v>26.3</v>
      </c>
      <c r="E385">
        <v>16.532</v>
      </c>
      <c r="F385">
        <v>0</v>
      </c>
      <c r="G385">
        <v>13.076000000000001</v>
      </c>
      <c r="H385" s="1">
        <v>992180000</v>
      </c>
      <c r="I385">
        <v>21</v>
      </c>
      <c r="J385" t="s">
        <v>4002</v>
      </c>
      <c r="K385" t="s">
        <v>4003</v>
      </c>
      <c r="L385" t="s">
        <v>4001</v>
      </c>
      <c r="M385" t="s">
        <v>4000</v>
      </c>
      <c r="N385" s="7" t="s">
        <v>14307</v>
      </c>
      <c r="P385" s="3">
        <v>-0.39551798502604302</v>
      </c>
      <c r="Q385" s="5">
        <v>1.29716602961119</v>
      </c>
      <c r="S385" s="5">
        <v>0.113208480565371</v>
      </c>
      <c r="T385" s="6">
        <v>-0.61520723698207103</v>
      </c>
      <c r="U385" s="3">
        <v>-0.44787152608235897</v>
      </c>
      <c r="V385" s="5">
        <v>2.5684265500084398</v>
      </c>
      <c r="W385" s="8" t="s">
        <v>37</v>
      </c>
      <c r="X385" s="5">
        <v>3.6459770114942502E-2</v>
      </c>
      <c r="Y385" s="6">
        <v>-0.788975205270256</v>
      </c>
      <c r="Z385" s="3" t="s">
        <v>13</v>
      </c>
      <c r="AA385" s="5" t="s">
        <v>13</v>
      </c>
      <c r="AC385" s="5" t="s">
        <v>13</v>
      </c>
      <c r="AD385" s="6" t="s">
        <v>13</v>
      </c>
      <c r="AE385">
        <v>26.211915969848601</v>
      </c>
      <c r="AF385">
        <v>26.2634162902832</v>
      </c>
      <c r="AG385">
        <v>26.2115154266357</v>
      </c>
      <c r="AH385">
        <v>25.550224304199201</v>
      </c>
      <c r="AI385">
        <v>25.9897766113281</v>
      </c>
      <c r="AJ385">
        <v>25.960292816162099</v>
      </c>
      <c r="AK385">
        <v>25.827041625976602</v>
      </c>
      <c r="AL385">
        <v>25.864204406738299</v>
      </c>
      <c r="AM385">
        <v>25.6519870758057</v>
      </c>
      <c r="AN385" t="s">
        <v>13</v>
      </c>
      <c r="AO385" t="s">
        <v>13</v>
      </c>
      <c r="AP385" t="s">
        <v>13</v>
      </c>
      <c r="AQ385" t="s">
        <v>13</v>
      </c>
      <c r="AR385" t="s">
        <v>13</v>
      </c>
      <c r="AS385" t="s">
        <v>13</v>
      </c>
    </row>
    <row r="386" spans="1:45">
      <c r="A386">
        <v>1620</v>
      </c>
      <c r="B386">
        <v>23</v>
      </c>
      <c r="C386">
        <v>23</v>
      </c>
      <c r="D386">
        <v>65.099999999999994</v>
      </c>
      <c r="E386">
        <v>46.44</v>
      </c>
      <c r="F386">
        <v>0</v>
      </c>
      <c r="G386">
        <v>223.84</v>
      </c>
      <c r="H386" s="1">
        <v>32125000000</v>
      </c>
      <c r="I386">
        <v>399</v>
      </c>
      <c r="J386" t="s">
        <v>4436</v>
      </c>
      <c r="K386" t="s">
        <v>4436</v>
      </c>
      <c r="L386" t="s">
        <v>4435</v>
      </c>
      <c r="M386" t="s">
        <v>4434</v>
      </c>
      <c r="N386" s="7" t="s">
        <v>14307</v>
      </c>
      <c r="P386" s="3">
        <v>-0.39543279012044202</v>
      </c>
      <c r="Q386" s="5">
        <v>2.4859359478420999</v>
      </c>
      <c r="S386" s="5">
        <v>8.6202764976958501E-2</v>
      </c>
      <c r="T386" s="6">
        <v>-0.70251536951911397</v>
      </c>
      <c r="U386" s="3">
        <v>0.105450948079426</v>
      </c>
      <c r="V386" s="5">
        <v>0.58918903934539901</v>
      </c>
      <c r="X386" s="5">
        <v>0.59008742579600604</v>
      </c>
      <c r="Y386" s="6">
        <v>0.18183406765617099</v>
      </c>
      <c r="Z386" s="3">
        <v>0.19042015075683599</v>
      </c>
      <c r="AA386" s="5">
        <v>0.41008575192599001</v>
      </c>
      <c r="AC386" s="5">
        <v>0.457141048824593</v>
      </c>
      <c r="AD386" s="6">
        <v>0.27311189316182399</v>
      </c>
      <c r="AE386">
        <v>30.908021926879901</v>
      </c>
      <c r="AF386">
        <v>30.7757759094238</v>
      </c>
      <c r="AG386">
        <v>30.798854827880898</v>
      </c>
      <c r="AH386">
        <v>30.345832824706999</v>
      </c>
      <c r="AI386">
        <v>30.439365386962901</v>
      </c>
      <c r="AJ386">
        <v>30.511156082153299</v>
      </c>
      <c r="AK386">
        <v>30.796657562255898</v>
      </c>
      <c r="AL386">
        <v>31.016471862793001</v>
      </c>
      <c r="AM386">
        <v>30.985876083373999</v>
      </c>
      <c r="AN386">
        <v>30.167200088501001</v>
      </c>
      <c r="AO386">
        <v>30.0325222015381</v>
      </c>
      <c r="AP386">
        <v>30.298921585083001</v>
      </c>
      <c r="AQ386">
        <v>30.022426605224599</v>
      </c>
      <c r="AR386">
        <v>30.646936416626001</v>
      </c>
      <c r="AS386">
        <v>30.400541305541999</v>
      </c>
    </row>
    <row r="387" spans="1:45">
      <c r="A387">
        <v>1848</v>
      </c>
      <c r="B387">
        <v>14</v>
      </c>
      <c r="C387">
        <v>14</v>
      </c>
      <c r="D387">
        <v>73</v>
      </c>
      <c r="E387">
        <v>23.896999999999998</v>
      </c>
      <c r="F387">
        <v>0</v>
      </c>
      <c r="G387">
        <v>185.27</v>
      </c>
      <c r="H387" s="1">
        <v>10176000000</v>
      </c>
      <c r="I387">
        <v>183</v>
      </c>
      <c r="J387" t="s">
        <v>5088</v>
      </c>
      <c r="K387" t="s">
        <v>5088</v>
      </c>
      <c r="L387" t="s">
        <v>5087</v>
      </c>
      <c r="M387" t="s">
        <v>5086</v>
      </c>
      <c r="N387" s="7" t="s">
        <v>14307</v>
      </c>
      <c r="P387" s="3">
        <v>-0.39383379618326902</v>
      </c>
      <c r="Q387" s="5">
        <v>2.39016221269191</v>
      </c>
      <c r="S387" s="5">
        <v>8.8792710706150302E-2</v>
      </c>
      <c r="T387" s="6">
        <v>-0.69520528961605699</v>
      </c>
      <c r="U387" s="3">
        <v>-0.223301569620769</v>
      </c>
      <c r="V387" s="5">
        <v>1.01441348860675</v>
      </c>
      <c r="X387" s="5">
        <v>0.24056425406203799</v>
      </c>
      <c r="Y387" s="6">
        <v>-0.370125760806094</v>
      </c>
      <c r="Z387" s="3">
        <v>0.265637079874676</v>
      </c>
      <c r="AA387" s="5">
        <v>1.07820385394673</v>
      </c>
      <c r="AC387" s="5">
        <v>0.24895768612747701</v>
      </c>
      <c r="AD387" s="6">
        <v>0.43135902413618099</v>
      </c>
      <c r="AE387">
        <v>29.243394851684599</v>
      </c>
      <c r="AF387">
        <v>29.100795745849599</v>
      </c>
      <c r="AG387">
        <v>29.182634353637699</v>
      </c>
      <c r="AH387">
        <v>28.7035026550293</v>
      </c>
      <c r="AI387">
        <v>28.761318206787099</v>
      </c>
      <c r="AJ387">
        <v>28.8805027008057</v>
      </c>
      <c r="AK387">
        <v>28.874092102050799</v>
      </c>
      <c r="AL387">
        <v>29.140785217285199</v>
      </c>
      <c r="AM387">
        <v>28.842042922973601</v>
      </c>
      <c r="AN387">
        <v>29.3322143554688</v>
      </c>
      <c r="AO387">
        <v>29.322759628295898</v>
      </c>
      <c r="AP387">
        <v>29.333753585815401</v>
      </c>
      <c r="AQ387">
        <v>29.3747367858887</v>
      </c>
      <c r="AR387">
        <v>29.766656875610401</v>
      </c>
      <c r="AS387">
        <v>29.644245147705099</v>
      </c>
    </row>
    <row r="388" spans="1:45">
      <c r="A388">
        <v>1428</v>
      </c>
      <c r="B388">
        <v>13</v>
      </c>
      <c r="C388">
        <v>12</v>
      </c>
      <c r="D388">
        <v>41.3</v>
      </c>
      <c r="E388">
        <v>42.591999999999999</v>
      </c>
      <c r="F388">
        <v>0</v>
      </c>
      <c r="G388">
        <v>134.06</v>
      </c>
      <c r="H388" s="1">
        <v>3835800000</v>
      </c>
      <c r="I388">
        <v>95</v>
      </c>
      <c r="J388" t="s">
        <v>3877</v>
      </c>
      <c r="K388" t="s">
        <v>3877</v>
      </c>
      <c r="L388" t="s">
        <v>3876</v>
      </c>
      <c r="M388" t="s">
        <v>3875</v>
      </c>
      <c r="N388" t="s">
        <v>14306</v>
      </c>
      <c r="P388" s="3">
        <v>-0.39151128133137902</v>
      </c>
      <c r="Q388" s="5">
        <v>0.46030887547466498</v>
      </c>
      <c r="S388" s="5">
        <v>0.223938823529412</v>
      </c>
      <c r="T388" s="6">
        <v>-0.45142946639618797</v>
      </c>
      <c r="U388" s="3">
        <v>-1.44418080647775E-2</v>
      </c>
      <c r="V388" s="5">
        <v>5.3237310742751197E-2</v>
      </c>
      <c r="X388" s="5">
        <v>0.94595084745762703</v>
      </c>
      <c r="Y388" s="6">
        <v>-2.4336536999162502E-2</v>
      </c>
      <c r="Z388" s="3">
        <v>0.42743047078450402</v>
      </c>
      <c r="AA388" s="5">
        <v>0.93786955517312598</v>
      </c>
      <c r="AC388" s="5">
        <v>0.119394982078853</v>
      </c>
      <c r="AD388" s="6">
        <v>0.59937985175869202</v>
      </c>
      <c r="AE388">
        <v>27.0078639984131</v>
      </c>
      <c r="AF388">
        <v>26.922531127929702</v>
      </c>
      <c r="AG388">
        <v>26.918113708496101</v>
      </c>
      <c r="AH388">
        <v>25.880722045898398</v>
      </c>
      <c r="AI388">
        <v>26.655624389648398</v>
      </c>
      <c r="AJ388">
        <v>27.137628555297901</v>
      </c>
      <c r="AK388">
        <v>26.807731628418001</v>
      </c>
      <c r="AL388">
        <v>26.891658782958999</v>
      </c>
      <c r="AM388">
        <v>27.105792999267599</v>
      </c>
      <c r="AN388">
        <v>29.276786804199201</v>
      </c>
      <c r="AO388">
        <v>28.6783123016357</v>
      </c>
      <c r="AP388">
        <v>29.022705078125</v>
      </c>
      <c r="AQ388">
        <v>29.251228332519499</v>
      </c>
      <c r="AR388">
        <v>29.661495208740199</v>
      </c>
      <c r="AS388">
        <v>29.3473720550537</v>
      </c>
    </row>
    <row r="389" spans="1:45">
      <c r="A389">
        <v>3482</v>
      </c>
      <c r="B389">
        <v>9</v>
      </c>
      <c r="C389">
        <v>9</v>
      </c>
      <c r="D389">
        <v>43.8</v>
      </c>
      <c r="E389">
        <v>29.908999999999999</v>
      </c>
      <c r="F389">
        <v>0</v>
      </c>
      <c r="G389">
        <v>68.353999999999999</v>
      </c>
      <c r="H389" s="1">
        <v>1562200000</v>
      </c>
      <c r="I389">
        <v>73</v>
      </c>
      <c r="J389" t="s">
        <v>9615</v>
      </c>
      <c r="K389" t="s">
        <v>9615</v>
      </c>
      <c r="L389" t="s">
        <v>9614</v>
      </c>
      <c r="M389" t="s">
        <v>9613</v>
      </c>
      <c r="N389" s="7" t="s">
        <v>14307</v>
      </c>
      <c r="P389" s="3">
        <v>-0.39092318216959798</v>
      </c>
      <c r="Q389" s="5">
        <v>0.609349643200925</v>
      </c>
      <c r="S389" s="5">
        <v>0.18476240208877301</v>
      </c>
      <c r="T389" s="6">
        <v>-0.496260088240422</v>
      </c>
      <c r="U389" s="3">
        <v>-0.13858731587727699</v>
      </c>
      <c r="V389" s="5">
        <v>0.65285284074208805</v>
      </c>
      <c r="X389" s="5">
        <v>0.471433874709977</v>
      </c>
      <c r="Y389" s="6">
        <v>-0.23252193024203299</v>
      </c>
      <c r="Z389" s="3">
        <v>0.75836563110351596</v>
      </c>
      <c r="AA389" s="5">
        <v>1.4730755402948601</v>
      </c>
      <c r="AB389" s="8" t="s">
        <v>37</v>
      </c>
      <c r="AC389" s="5">
        <v>4.9556195965417903E-2</v>
      </c>
      <c r="AD389" s="6">
        <v>1.0265706200643301</v>
      </c>
      <c r="AE389">
        <v>26.201011657714801</v>
      </c>
      <c r="AF389">
        <v>26.0208415985107</v>
      </c>
      <c r="AG389">
        <v>26.289514541626001</v>
      </c>
      <c r="AH389">
        <v>26.332801818847699</v>
      </c>
      <c r="AI389">
        <v>25.5102348327637</v>
      </c>
      <c r="AJ389">
        <v>25.495561599731399</v>
      </c>
      <c r="AK389">
        <v>25.933692932128899</v>
      </c>
      <c r="AL389">
        <v>26.121982574462901</v>
      </c>
      <c r="AM389">
        <v>26.039930343627901</v>
      </c>
      <c r="AN389">
        <v>26.922437667846701</v>
      </c>
      <c r="AO389">
        <v>26.5782985687256</v>
      </c>
      <c r="AP389">
        <v>26.5608806610107</v>
      </c>
      <c r="AQ389">
        <v>27.110380172729499</v>
      </c>
      <c r="AR389">
        <v>27.825639724731399</v>
      </c>
      <c r="AS389">
        <v>27.400693893432599</v>
      </c>
    </row>
    <row r="390" spans="1:45">
      <c r="A390">
        <v>139</v>
      </c>
      <c r="B390">
        <v>21</v>
      </c>
      <c r="C390">
        <v>21</v>
      </c>
      <c r="D390">
        <v>35.1</v>
      </c>
      <c r="E390">
        <v>81.879000000000005</v>
      </c>
      <c r="F390">
        <v>0</v>
      </c>
      <c r="G390">
        <v>67.831000000000003</v>
      </c>
      <c r="H390" s="1">
        <v>4909500000</v>
      </c>
      <c r="I390">
        <v>143</v>
      </c>
      <c r="J390" t="s">
        <v>257</v>
      </c>
      <c r="K390" t="s">
        <v>257</v>
      </c>
      <c r="L390" t="s">
        <v>256</v>
      </c>
      <c r="M390" t="s">
        <v>255</v>
      </c>
      <c r="N390" s="7" t="s">
        <v>14307</v>
      </c>
      <c r="P390" s="3">
        <v>-0.39045333862304699</v>
      </c>
      <c r="Q390" s="5">
        <v>2.3753679838126698</v>
      </c>
      <c r="S390" s="5">
        <v>9.0592920353982295E-2</v>
      </c>
      <c r="T390" s="6">
        <v>-0.68918126392580403</v>
      </c>
      <c r="U390" s="3">
        <v>-0.256664911905926</v>
      </c>
      <c r="V390" s="5">
        <v>1.1393241704574699</v>
      </c>
      <c r="X390" s="5">
        <v>0.18309826589595399</v>
      </c>
      <c r="Y390" s="6">
        <v>-0.42357808830837601</v>
      </c>
      <c r="Z390" s="3">
        <v>0.44779268900553498</v>
      </c>
      <c r="AA390" s="5">
        <v>0.96038978362307703</v>
      </c>
      <c r="AC390" s="5">
        <v>0.105083832335329</v>
      </c>
      <c r="AD390" s="6">
        <v>0.62339324982442501</v>
      </c>
      <c r="AE390">
        <v>27.9993991851807</v>
      </c>
      <c r="AF390">
        <v>28.024665832519499</v>
      </c>
      <c r="AG390">
        <v>28.144838333129901</v>
      </c>
      <c r="AH390">
        <v>27.569608688354499</v>
      </c>
      <c r="AI390">
        <v>27.7312927246094</v>
      </c>
      <c r="AJ390">
        <v>27.696641921997099</v>
      </c>
      <c r="AK390">
        <v>27.617589950561499</v>
      </c>
      <c r="AL390">
        <v>27.837947845458999</v>
      </c>
      <c r="AM390">
        <v>27.9433708190918</v>
      </c>
      <c r="AN390">
        <v>27.6627407073975</v>
      </c>
      <c r="AO390">
        <v>27.970396041870099</v>
      </c>
      <c r="AP390">
        <v>28.142454147338899</v>
      </c>
      <c r="AQ390">
        <v>28.279096603393601</v>
      </c>
      <c r="AR390">
        <v>28.141891479492202</v>
      </c>
      <c r="AS390">
        <v>28.697980880737301</v>
      </c>
    </row>
    <row r="391" spans="1:45">
      <c r="A391">
        <v>5035</v>
      </c>
      <c r="B391">
        <v>7</v>
      </c>
      <c r="C391">
        <v>3</v>
      </c>
      <c r="D391">
        <v>54.1</v>
      </c>
      <c r="E391">
        <v>20.745000000000001</v>
      </c>
      <c r="F391">
        <v>0</v>
      </c>
      <c r="G391">
        <v>33.265999999999998</v>
      </c>
      <c r="H391" s="1">
        <v>4905200000</v>
      </c>
      <c r="I391">
        <v>39</v>
      </c>
      <c r="J391" t="s">
        <v>13945</v>
      </c>
      <c r="K391" t="s">
        <v>13945</v>
      </c>
      <c r="L391" t="s">
        <v>13944</v>
      </c>
      <c r="M391" t="s">
        <v>13943</v>
      </c>
      <c r="N391" s="7" t="s">
        <v>14307</v>
      </c>
      <c r="P391" s="3">
        <v>-0.38994216918945301</v>
      </c>
      <c r="Q391" s="5">
        <v>0.79300466465723496</v>
      </c>
      <c r="S391" s="5">
        <v>0.15602902757619699</v>
      </c>
      <c r="T391" s="6">
        <v>-0.53631980974920301</v>
      </c>
      <c r="U391" s="3">
        <v>7.2098414103191302E-2</v>
      </c>
      <c r="V391" s="5">
        <v>0.15002441390905399</v>
      </c>
      <c r="X391" s="5">
        <v>0.76654371715241298</v>
      </c>
      <c r="Y391" s="6">
        <v>0.106162676854619</v>
      </c>
      <c r="Z391" s="3">
        <v>0.22427177429199199</v>
      </c>
      <c r="AA391" s="5">
        <v>1.79476790818345</v>
      </c>
      <c r="AC391" s="5">
        <v>0.27849122807017501</v>
      </c>
      <c r="AD391" s="6">
        <v>0.403384829954061</v>
      </c>
      <c r="AE391">
        <v>27.836744308471701</v>
      </c>
      <c r="AF391">
        <v>27.640417098998999</v>
      </c>
      <c r="AG391">
        <v>27.264492034912099</v>
      </c>
      <c r="AH391">
        <v>26.954786300659201</v>
      </c>
      <c r="AI391">
        <v>27.139945983886701</v>
      </c>
      <c r="AJ391">
        <v>27.477094650268601</v>
      </c>
      <c r="AK391">
        <v>27.647504806518601</v>
      </c>
      <c r="AL391">
        <v>27.763334274291999</v>
      </c>
      <c r="AM391">
        <v>27.5471096038818</v>
      </c>
      <c r="AN391">
        <v>28.0425720214844</v>
      </c>
      <c r="AO391">
        <v>28.175655364990199</v>
      </c>
      <c r="AP391">
        <v>28.1138210296631</v>
      </c>
      <c r="AQ391">
        <v>28.287721633911101</v>
      </c>
      <c r="AR391">
        <v>28.415939331054702</v>
      </c>
      <c r="AS391">
        <v>28.301202774047901</v>
      </c>
    </row>
    <row r="392" spans="1:45">
      <c r="A392">
        <v>4162</v>
      </c>
      <c r="B392">
        <v>4</v>
      </c>
      <c r="C392">
        <v>4</v>
      </c>
      <c r="D392">
        <v>17.2</v>
      </c>
      <c r="E392">
        <v>27.567</v>
      </c>
      <c r="F392">
        <v>0</v>
      </c>
      <c r="G392">
        <v>21.241</v>
      </c>
      <c r="H392" s="1">
        <v>697320000</v>
      </c>
      <c r="I392">
        <v>19</v>
      </c>
      <c r="J392" t="s">
        <v>11531</v>
      </c>
      <c r="K392" t="s">
        <v>11531</v>
      </c>
      <c r="L392" t="s">
        <v>11530</v>
      </c>
      <c r="M392" t="s">
        <v>11529</v>
      </c>
      <c r="N392" s="7" t="s">
        <v>14307</v>
      </c>
      <c r="P392" s="3">
        <v>-0.38722419738769498</v>
      </c>
      <c r="Q392" s="5">
        <v>1.8539922809918401</v>
      </c>
      <c r="S392" s="5">
        <v>9.8811023622047203E-2</v>
      </c>
      <c r="T392" s="6">
        <v>-0.65322253926198104</v>
      </c>
      <c r="U392" s="3">
        <v>0.16633033752441401</v>
      </c>
      <c r="V392" s="5">
        <v>0.78712691726199102</v>
      </c>
      <c r="X392" s="5">
        <v>0.39038623326959798</v>
      </c>
      <c r="Y392" s="6">
        <v>0.27837090231948802</v>
      </c>
      <c r="Z392" s="3" t="s">
        <v>13</v>
      </c>
      <c r="AA392" s="5" t="s">
        <v>13</v>
      </c>
      <c r="AC392" s="5" t="s">
        <v>13</v>
      </c>
      <c r="AD392" s="6" t="s">
        <v>13</v>
      </c>
      <c r="AE392">
        <v>25.456052780151399</v>
      </c>
      <c r="AF392">
        <v>25.278007507324201</v>
      </c>
      <c r="AG392">
        <v>25.3385906219482</v>
      </c>
      <c r="AH392">
        <v>24.954664230346701</v>
      </c>
      <c r="AI392">
        <v>24.846052169799801</v>
      </c>
      <c r="AJ392">
        <v>25.1102619171143</v>
      </c>
      <c r="AK392">
        <v>25.359373092651399</v>
      </c>
      <c r="AL392">
        <v>25.600227355956999</v>
      </c>
      <c r="AM392">
        <v>25.6120414733887</v>
      </c>
      <c r="AN392" t="s">
        <v>13</v>
      </c>
      <c r="AO392" t="s">
        <v>13</v>
      </c>
      <c r="AP392" t="s">
        <v>13</v>
      </c>
      <c r="AQ392" t="s">
        <v>13</v>
      </c>
      <c r="AR392" t="s">
        <v>13</v>
      </c>
      <c r="AS392" t="s">
        <v>13</v>
      </c>
    </row>
    <row r="393" spans="1:45">
      <c r="A393">
        <v>3072</v>
      </c>
      <c r="B393">
        <v>62</v>
      </c>
      <c r="C393">
        <v>62</v>
      </c>
      <c r="D393">
        <v>50.5</v>
      </c>
      <c r="E393">
        <v>156.27000000000001</v>
      </c>
      <c r="F393">
        <v>0</v>
      </c>
      <c r="G393">
        <v>320.72000000000003</v>
      </c>
      <c r="H393" s="1">
        <v>25858000000</v>
      </c>
      <c r="I393">
        <v>578</v>
      </c>
      <c r="J393" t="s">
        <v>8487</v>
      </c>
      <c r="K393" t="s">
        <v>8488</v>
      </c>
      <c r="L393" t="s">
        <v>8486</v>
      </c>
      <c r="M393" t="s">
        <v>8485</v>
      </c>
      <c r="N393" s="7" t="s">
        <v>14307</v>
      </c>
      <c r="P393" s="3">
        <v>-0.38717206319173098</v>
      </c>
      <c r="Q393" s="5">
        <v>2.4779918981309601</v>
      </c>
      <c r="S393" s="5">
        <v>9.0193832599119006E-2</v>
      </c>
      <c r="T393" s="6">
        <v>-0.68907326250669598</v>
      </c>
      <c r="U393" s="3">
        <v>-9.8814646402996004E-2</v>
      </c>
      <c r="V393" s="5">
        <v>0.84145113281686901</v>
      </c>
      <c r="X393" s="5">
        <v>0.59871528150134001</v>
      </c>
      <c r="Y393" s="6">
        <v>-0.17820283798509701</v>
      </c>
      <c r="Z393" s="3">
        <v>0.20949490865071499</v>
      </c>
      <c r="AA393" s="5">
        <v>0.861200547514958</v>
      </c>
      <c r="AC393" s="5">
        <v>0.35360420650095598</v>
      </c>
      <c r="AD393" s="6">
        <v>0.34169035027022199</v>
      </c>
      <c r="AE393">
        <v>30.629816055297901</v>
      </c>
      <c r="AF393">
        <v>30.501543045043899</v>
      </c>
      <c r="AG393">
        <v>30.591388702392599</v>
      </c>
      <c r="AH393">
        <v>30.111423492431602</v>
      </c>
      <c r="AI393">
        <v>30.1714382171631</v>
      </c>
      <c r="AJ393">
        <v>30.278369903564499</v>
      </c>
      <c r="AK393">
        <v>30.408065795898398</v>
      </c>
      <c r="AL393">
        <v>30.543399810791001</v>
      </c>
      <c r="AM393">
        <v>30.474838256835898</v>
      </c>
      <c r="AN393">
        <v>30.2673645019531</v>
      </c>
      <c r="AO393">
        <v>30.151760101318398</v>
      </c>
      <c r="AP393">
        <v>30.202846527099599</v>
      </c>
      <c r="AQ393">
        <v>30.207628250122099</v>
      </c>
      <c r="AR393">
        <v>30.568395614623999</v>
      </c>
      <c r="AS393">
        <v>30.474431991577099</v>
      </c>
    </row>
    <row r="394" spans="1:45">
      <c r="A394">
        <v>4249</v>
      </c>
      <c r="B394">
        <v>7</v>
      </c>
      <c r="C394">
        <v>7</v>
      </c>
      <c r="D394">
        <v>18.3</v>
      </c>
      <c r="E394">
        <v>37.204999999999998</v>
      </c>
      <c r="F394">
        <v>0</v>
      </c>
      <c r="G394">
        <v>17.5</v>
      </c>
      <c r="H394" s="1">
        <v>5086900000</v>
      </c>
      <c r="I394">
        <v>69</v>
      </c>
      <c r="J394" t="s">
        <v>11760</v>
      </c>
      <c r="K394" t="s">
        <v>11760</v>
      </c>
      <c r="L394" t="s">
        <v>11759</v>
      </c>
      <c r="M394" t="s">
        <v>11758</v>
      </c>
      <c r="N394" t="s">
        <v>14306</v>
      </c>
      <c r="O394" t="s">
        <v>37</v>
      </c>
      <c r="P394" s="3">
        <v>-0.38707033793131601</v>
      </c>
      <c r="Q394" s="5">
        <v>1.3477019620984001</v>
      </c>
      <c r="S394" s="5">
        <v>0.116083769633508</v>
      </c>
      <c r="T394" s="6">
        <v>-0.61024353474714799</v>
      </c>
      <c r="U394" s="3">
        <v>0.23905690511067601</v>
      </c>
      <c r="V394" s="5">
        <v>1.85009184136983</v>
      </c>
      <c r="X394" s="5">
        <v>0.17680400333611301</v>
      </c>
      <c r="Y394" s="6">
        <v>0.42884923479128401</v>
      </c>
      <c r="Z394" s="3" t="s">
        <v>13</v>
      </c>
      <c r="AA394" s="5" t="s">
        <v>13</v>
      </c>
      <c r="AC394" s="5" t="s">
        <v>13</v>
      </c>
      <c r="AD394" s="6" t="s">
        <v>13</v>
      </c>
      <c r="AE394">
        <v>28.0967502593994</v>
      </c>
      <c r="AF394">
        <v>28.158246994018601</v>
      </c>
      <c r="AG394">
        <v>28.1365871429443</v>
      </c>
      <c r="AH394">
        <v>27.485561370849599</v>
      </c>
      <c r="AI394">
        <v>27.8154487609863</v>
      </c>
      <c r="AJ394">
        <v>27.929363250732401</v>
      </c>
      <c r="AK394">
        <v>28.263090133666999</v>
      </c>
      <c r="AL394">
        <v>28.4023742675781</v>
      </c>
      <c r="AM394">
        <v>28.443290710449201</v>
      </c>
      <c r="AN394" t="s">
        <v>13</v>
      </c>
      <c r="AO394" t="s">
        <v>13</v>
      </c>
      <c r="AP394" t="s">
        <v>13</v>
      </c>
      <c r="AQ394" t="s">
        <v>13</v>
      </c>
      <c r="AR394" t="s">
        <v>13</v>
      </c>
      <c r="AS394" t="s">
        <v>13</v>
      </c>
    </row>
    <row r="395" spans="1:45">
      <c r="A395">
        <v>4201</v>
      </c>
      <c r="B395">
        <v>3</v>
      </c>
      <c r="C395">
        <v>3</v>
      </c>
      <c r="D395">
        <v>8.6999999999999993</v>
      </c>
      <c r="E395">
        <v>38.036000000000001</v>
      </c>
      <c r="F395">
        <v>0</v>
      </c>
      <c r="G395">
        <v>9.7324000000000002</v>
      </c>
      <c r="H395" s="1">
        <v>1028200000</v>
      </c>
      <c r="I395">
        <v>28</v>
      </c>
      <c r="J395" t="s">
        <v>11630</v>
      </c>
      <c r="K395" t="s">
        <v>11631</v>
      </c>
      <c r="L395" t="s">
        <v>11629</v>
      </c>
      <c r="M395" t="s">
        <v>11628</v>
      </c>
      <c r="N395" s="7" t="s">
        <v>14307</v>
      </c>
      <c r="P395" s="3">
        <v>-0.38665326436360897</v>
      </c>
      <c r="Q395" s="5">
        <v>1.66722568554002</v>
      </c>
      <c r="S395" s="5">
        <v>0.10531086142322101</v>
      </c>
      <c r="T395" s="6">
        <v>-0.638519806252142</v>
      </c>
      <c r="U395" s="3">
        <v>-0.19302876790364801</v>
      </c>
      <c r="V395" s="5">
        <v>0.66963597874653003</v>
      </c>
      <c r="X395" s="5">
        <v>0.34311705685618699</v>
      </c>
      <c r="Y395" s="6">
        <v>-0.30601824055341997</v>
      </c>
      <c r="Z395" s="3" t="s">
        <v>13</v>
      </c>
      <c r="AA395" s="5" t="s">
        <v>13</v>
      </c>
      <c r="AC395" s="5" t="s">
        <v>13</v>
      </c>
      <c r="AD395" s="6" t="s">
        <v>13</v>
      </c>
      <c r="AE395">
        <v>25.947389602661101</v>
      </c>
      <c r="AF395">
        <v>26.0060424804688</v>
      </c>
      <c r="AG395">
        <v>25.859012603759801</v>
      </c>
      <c r="AH395">
        <v>25.480028152465799</v>
      </c>
      <c r="AI395">
        <v>25.430721282958999</v>
      </c>
      <c r="AJ395">
        <v>25.741735458373999</v>
      </c>
      <c r="AK395">
        <v>25.842456817626999</v>
      </c>
      <c r="AL395">
        <v>25.891983032226602</v>
      </c>
      <c r="AM395">
        <v>25.498918533325199</v>
      </c>
      <c r="AN395">
        <v>26.326408386230501</v>
      </c>
      <c r="AO395">
        <v>25.864589691162099</v>
      </c>
      <c r="AP395" t="s">
        <v>13</v>
      </c>
      <c r="AQ395" t="s">
        <v>13</v>
      </c>
      <c r="AR395" t="s">
        <v>13</v>
      </c>
      <c r="AS395" t="s">
        <v>13</v>
      </c>
    </row>
    <row r="396" spans="1:45">
      <c r="A396">
        <v>3781</v>
      </c>
      <c r="B396">
        <v>4</v>
      </c>
      <c r="C396">
        <v>4</v>
      </c>
      <c r="D396">
        <v>9.4</v>
      </c>
      <c r="E396">
        <v>63.881999999999998</v>
      </c>
      <c r="F396">
        <v>0</v>
      </c>
      <c r="G396">
        <v>13.553000000000001</v>
      </c>
      <c r="H396" s="1">
        <v>434540000</v>
      </c>
      <c r="I396">
        <v>16</v>
      </c>
      <c r="J396" t="s">
        <v>10470</v>
      </c>
      <c r="K396" t="s">
        <v>10470</v>
      </c>
      <c r="L396" t="s">
        <v>10469</v>
      </c>
      <c r="M396" t="s">
        <v>10468</v>
      </c>
      <c r="N396" s="7" t="s">
        <v>14307</v>
      </c>
      <c r="P396" s="3">
        <v>-0.38614018758137902</v>
      </c>
      <c r="Q396" s="5">
        <v>0.749385922793398</v>
      </c>
      <c r="S396" s="5">
        <v>0.16280166435506199</v>
      </c>
      <c r="T396" s="6">
        <v>-0.52418422935609399</v>
      </c>
      <c r="U396" s="3">
        <v>-0.77812067667643003</v>
      </c>
      <c r="V396" s="5">
        <v>1.3379578818001701</v>
      </c>
      <c r="W396" s="8" t="s">
        <v>37</v>
      </c>
      <c r="X396" s="5">
        <v>2.3724590163934401E-2</v>
      </c>
      <c r="Y396" s="6">
        <v>-1.00785074469251</v>
      </c>
      <c r="Z396" s="3" t="s">
        <v>13</v>
      </c>
      <c r="AA396" s="5" t="s">
        <v>13</v>
      </c>
      <c r="AC396" s="5" t="s">
        <v>13</v>
      </c>
      <c r="AD396" s="6" t="s">
        <v>13</v>
      </c>
      <c r="AE396">
        <v>25.26025390625</v>
      </c>
      <c r="AF396">
        <v>24.966264724731399</v>
      </c>
      <c r="AG396">
        <v>25.107337951660199</v>
      </c>
      <c r="AH396">
        <v>24.3714504241943</v>
      </c>
      <c r="AI396">
        <v>24.672721862793001</v>
      </c>
      <c r="AJ396">
        <v>25.131263732910199</v>
      </c>
      <c r="AK396">
        <v>24.628755569458001</v>
      </c>
      <c r="AL396">
        <v>24.552656173706101</v>
      </c>
      <c r="AM396">
        <v>23.8180828094482</v>
      </c>
      <c r="AN396" t="s">
        <v>13</v>
      </c>
      <c r="AO396" t="s">
        <v>13</v>
      </c>
      <c r="AP396" t="s">
        <v>13</v>
      </c>
      <c r="AQ396" t="s">
        <v>13</v>
      </c>
      <c r="AR396" t="s">
        <v>13</v>
      </c>
      <c r="AS396" t="s">
        <v>13</v>
      </c>
    </row>
    <row r="397" spans="1:45">
      <c r="A397">
        <v>4159</v>
      </c>
      <c r="B397">
        <v>6</v>
      </c>
      <c r="C397">
        <v>6</v>
      </c>
      <c r="D397">
        <v>25.1</v>
      </c>
      <c r="E397">
        <v>38.247</v>
      </c>
      <c r="F397">
        <v>0</v>
      </c>
      <c r="G397">
        <v>29.722999999999999</v>
      </c>
      <c r="H397" s="1">
        <v>1657300000</v>
      </c>
      <c r="I397">
        <v>39</v>
      </c>
      <c r="J397" t="s">
        <v>11522</v>
      </c>
      <c r="K397" t="s">
        <v>11522</v>
      </c>
      <c r="L397" t="s">
        <v>11521</v>
      </c>
      <c r="M397" t="s">
        <v>11520</v>
      </c>
      <c r="N397" s="7" t="s">
        <v>14307</v>
      </c>
      <c r="P397" s="3">
        <v>-0.38608233133951902</v>
      </c>
      <c r="Q397" s="5">
        <v>1.2320680790965799</v>
      </c>
      <c r="S397" s="5">
        <v>0.12347619047619</v>
      </c>
      <c r="T397" s="6">
        <v>-0.59655914694304701</v>
      </c>
      <c r="U397" s="3">
        <v>-0.47973696390787901</v>
      </c>
      <c r="V397" s="5">
        <v>1.1569488914915</v>
      </c>
      <c r="X397" s="5">
        <v>5.56374442793462E-2</v>
      </c>
      <c r="Y397" s="6">
        <v>-0.690275722365018</v>
      </c>
      <c r="Z397" s="3">
        <v>0.13109556833903099</v>
      </c>
      <c r="AA397" s="5">
        <v>1.37250327216183</v>
      </c>
      <c r="AC397" s="5">
        <v>0.50885365853658504</v>
      </c>
      <c r="AD397" s="6">
        <v>0.24342778386060701</v>
      </c>
      <c r="AE397">
        <v>26.784572601318398</v>
      </c>
      <c r="AF397">
        <v>26.816036224365199</v>
      </c>
      <c r="AG397">
        <v>26.593471527099599</v>
      </c>
      <c r="AH397">
        <v>26.173053741455099</v>
      </c>
      <c r="AI397">
        <v>26.263359069824201</v>
      </c>
      <c r="AJ397">
        <v>26.599420547485401</v>
      </c>
      <c r="AK397">
        <v>25.897325515747099</v>
      </c>
      <c r="AL397">
        <v>26.502355575561499</v>
      </c>
      <c r="AM397">
        <v>26.355188369751001</v>
      </c>
      <c r="AN397">
        <v>25.948896408081101</v>
      </c>
      <c r="AO397">
        <v>26.042160034179702</v>
      </c>
      <c r="AP397">
        <v>26.0342102050781</v>
      </c>
      <c r="AQ397">
        <v>26.138980865478501</v>
      </c>
      <c r="AR397" t="s">
        <v>13</v>
      </c>
      <c r="AS397">
        <v>26.1400547027588</v>
      </c>
    </row>
    <row r="398" spans="1:45">
      <c r="A398">
        <v>1239</v>
      </c>
      <c r="B398">
        <v>33</v>
      </c>
      <c r="C398">
        <v>33</v>
      </c>
      <c r="D398">
        <v>59.8</v>
      </c>
      <c r="E398">
        <v>67.566999999999993</v>
      </c>
      <c r="F398">
        <v>0</v>
      </c>
      <c r="G398">
        <v>304.77999999999997</v>
      </c>
      <c r="H398" s="1">
        <v>140760000000</v>
      </c>
      <c r="I398">
        <v>906</v>
      </c>
      <c r="J398" t="s">
        <v>3346</v>
      </c>
      <c r="K398" t="s">
        <v>3346</v>
      </c>
      <c r="L398" t="s">
        <v>3345</v>
      </c>
      <c r="M398" t="s">
        <v>3344</v>
      </c>
      <c r="N398" t="s">
        <v>14305</v>
      </c>
      <c r="P398" s="3">
        <v>-0.38602956136067201</v>
      </c>
      <c r="Q398" s="5">
        <v>2.3889540410648999</v>
      </c>
      <c r="S398" s="5">
        <v>9.0836206896551697E-2</v>
      </c>
      <c r="T398" s="6">
        <v>-0.68295792504057196</v>
      </c>
      <c r="U398" s="3">
        <v>-0.138696034749344</v>
      </c>
      <c r="V398" s="5">
        <v>1.1165959851085601</v>
      </c>
      <c r="X398" s="5">
        <v>0.44406962785114001</v>
      </c>
      <c r="Y398" s="6">
        <v>-0.24837520747127001</v>
      </c>
      <c r="Z398" s="3">
        <v>0.14129130045572699</v>
      </c>
      <c r="AA398" s="5">
        <v>0.56393160813269805</v>
      </c>
      <c r="AC398" s="5">
        <v>0.51769456427955096</v>
      </c>
      <c r="AD398" s="6">
        <v>0.23114974739220401</v>
      </c>
      <c r="AE398">
        <v>33.2315483093262</v>
      </c>
      <c r="AF398">
        <v>33.065151214599602</v>
      </c>
      <c r="AG398">
        <v>33.188629150390597</v>
      </c>
      <c r="AH398">
        <v>32.7160034179688</v>
      </c>
      <c r="AI398">
        <v>32.7543754577637</v>
      </c>
      <c r="AJ398">
        <v>32.856861114502003</v>
      </c>
      <c r="AK398">
        <v>32.965438842773402</v>
      </c>
      <c r="AL398">
        <v>33.068683624267599</v>
      </c>
      <c r="AM398">
        <v>33.035118103027301</v>
      </c>
      <c r="AN398">
        <v>31.0867023468018</v>
      </c>
      <c r="AO398">
        <v>31.0264186859131</v>
      </c>
      <c r="AP398">
        <v>31.271053314208999</v>
      </c>
      <c r="AQ398">
        <v>31.240180969238299</v>
      </c>
      <c r="AR398">
        <v>31.4262371063232</v>
      </c>
      <c r="AS398">
        <v>31.141630172729499</v>
      </c>
    </row>
    <row r="399" spans="1:45">
      <c r="A399">
        <v>1832</v>
      </c>
      <c r="B399">
        <v>2</v>
      </c>
      <c r="C399">
        <v>2</v>
      </c>
      <c r="D399">
        <v>35.1</v>
      </c>
      <c r="E399">
        <v>11.202999999999999</v>
      </c>
      <c r="F399">
        <v>0</v>
      </c>
      <c r="G399">
        <v>24.242000000000001</v>
      </c>
      <c r="H399" s="1">
        <v>4212900000</v>
      </c>
      <c r="I399">
        <v>72</v>
      </c>
      <c r="J399" t="s">
        <v>5038</v>
      </c>
      <c r="K399" t="s">
        <v>5038</v>
      </c>
      <c r="L399" t="s">
        <v>5037</v>
      </c>
      <c r="M399" t="s">
        <v>5036</v>
      </c>
      <c r="N399" s="7" t="s">
        <v>14307</v>
      </c>
      <c r="P399" s="3">
        <v>-0.385815302530926</v>
      </c>
      <c r="Q399" s="5">
        <v>1.5975603099919899</v>
      </c>
      <c r="S399" s="5">
        <v>0.108457564575646</v>
      </c>
      <c r="T399" s="6">
        <v>-0.63171812557683604</v>
      </c>
      <c r="U399" s="3">
        <v>-0.266311645507813</v>
      </c>
      <c r="V399" s="5">
        <v>1.4208999775114299</v>
      </c>
      <c r="X399" s="5">
        <v>0.157738666666667</v>
      </c>
      <c r="Y399" s="6">
        <v>-0.45349131608807097</v>
      </c>
      <c r="Z399" s="3" t="s">
        <v>13</v>
      </c>
      <c r="AA399" s="5" t="s">
        <v>13</v>
      </c>
      <c r="AC399" s="5" t="s">
        <v>13</v>
      </c>
      <c r="AD399" s="6" t="s">
        <v>13</v>
      </c>
      <c r="AE399">
        <v>28.329896926879901</v>
      </c>
      <c r="AF399">
        <v>28.3216228485107</v>
      </c>
      <c r="AG399">
        <v>28.1238689422607</v>
      </c>
      <c r="AH399">
        <v>27.728034973144499</v>
      </c>
      <c r="AI399">
        <v>27.858343124389599</v>
      </c>
      <c r="AJ399">
        <v>28.0315647125244</v>
      </c>
      <c r="AK399">
        <v>27.9558925628662</v>
      </c>
      <c r="AL399">
        <v>28.101091384887699</v>
      </c>
      <c r="AM399">
        <v>27.919469833373999</v>
      </c>
      <c r="AN399" t="s">
        <v>13</v>
      </c>
      <c r="AO399" t="s">
        <v>13</v>
      </c>
      <c r="AP399" t="s">
        <v>13</v>
      </c>
      <c r="AQ399" t="s">
        <v>13</v>
      </c>
      <c r="AR399" t="s">
        <v>13</v>
      </c>
      <c r="AS399" t="s">
        <v>13</v>
      </c>
    </row>
    <row r="400" spans="1:45">
      <c r="A400">
        <v>222</v>
      </c>
      <c r="B400">
        <v>10</v>
      </c>
      <c r="C400">
        <v>10</v>
      </c>
      <c r="D400">
        <v>21.8</v>
      </c>
      <c r="E400">
        <v>70.311000000000007</v>
      </c>
      <c r="F400">
        <v>0</v>
      </c>
      <c r="G400">
        <v>28.562000000000001</v>
      </c>
      <c r="H400" s="1">
        <v>1637100000</v>
      </c>
      <c r="I400">
        <v>47</v>
      </c>
      <c r="J400" t="s">
        <v>483</v>
      </c>
      <c r="K400" t="s">
        <v>483</v>
      </c>
      <c r="L400" t="s">
        <v>482</v>
      </c>
      <c r="M400" t="s">
        <v>481</v>
      </c>
      <c r="N400" t="s">
        <v>14305</v>
      </c>
      <c r="P400" s="3">
        <v>-0.38579940795898399</v>
      </c>
      <c r="Q400" s="5">
        <v>2.28095937051196</v>
      </c>
      <c r="S400" s="5">
        <v>9.2294117647058804E-2</v>
      </c>
      <c r="T400" s="6">
        <v>-0.67706781922267301</v>
      </c>
      <c r="U400" s="3">
        <v>-0.54572296142578103</v>
      </c>
      <c r="V400" s="5">
        <v>4.49436074099909</v>
      </c>
      <c r="W400" s="8" t="s">
        <v>37</v>
      </c>
      <c r="X400" s="5">
        <v>2.4128571428571399E-2</v>
      </c>
      <c r="Y400" s="6">
        <v>-1.0368371025702201</v>
      </c>
      <c r="Z400" s="3" t="s">
        <v>13</v>
      </c>
      <c r="AA400" s="5" t="s">
        <v>13</v>
      </c>
      <c r="AC400" s="5" t="s">
        <v>13</v>
      </c>
      <c r="AD400" s="6" t="s">
        <v>13</v>
      </c>
      <c r="AE400">
        <v>26.980026245117202</v>
      </c>
      <c r="AF400">
        <v>26.9729709625244</v>
      </c>
      <c r="AG400">
        <v>26.937330245971701</v>
      </c>
      <c r="AH400">
        <v>26.498142242431602</v>
      </c>
      <c r="AI400">
        <v>26.520668029785199</v>
      </c>
      <c r="AJ400">
        <v>26.714118957519499</v>
      </c>
      <c r="AK400">
        <v>26.421760559081999</v>
      </c>
      <c r="AL400">
        <v>26.454998016357401</v>
      </c>
      <c r="AM400">
        <v>26.376399993896499</v>
      </c>
      <c r="AN400" t="s">
        <v>13</v>
      </c>
      <c r="AO400" t="s">
        <v>13</v>
      </c>
      <c r="AP400" t="s">
        <v>13</v>
      </c>
      <c r="AQ400" t="s">
        <v>13</v>
      </c>
      <c r="AR400" t="s">
        <v>13</v>
      </c>
      <c r="AS400" t="s">
        <v>13</v>
      </c>
    </row>
    <row r="401" spans="1:45">
      <c r="A401">
        <v>4813</v>
      </c>
      <c r="B401">
        <v>11</v>
      </c>
      <c r="C401">
        <v>11</v>
      </c>
      <c r="D401">
        <v>27.8</v>
      </c>
      <c r="E401">
        <v>61.064</v>
      </c>
      <c r="F401">
        <v>0</v>
      </c>
      <c r="G401">
        <v>85.289000000000001</v>
      </c>
      <c r="H401" s="1">
        <v>2934600000</v>
      </c>
      <c r="I401">
        <v>85</v>
      </c>
      <c r="J401" t="s">
        <v>13320</v>
      </c>
      <c r="K401" t="s">
        <v>13320</v>
      </c>
      <c r="L401" t="s">
        <v>13319</v>
      </c>
      <c r="M401" t="s">
        <v>13318</v>
      </c>
      <c r="N401" s="7" t="s">
        <v>14307</v>
      </c>
      <c r="P401" s="3">
        <v>-0.38563601175944101</v>
      </c>
      <c r="Q401" s="5">
        <v>1.97798886150069</v>
      </c>
      <c r="S401" s="5">
        <v>9.6320000000000003E-2</v>
      </c>
      <c r="T401" s="6">
        <v>-0.65921228741424298</v>
      </c>
      <c r="U401" s="3">
        <v>0.25564702351887902</v>
      </c>
      <c r="V401" s="5">
        <v>2.1037339091676701</v>
      </c>
      <c r="X401" s="5">
        <v>0.14909190172884401</v>
      </c>
      <c r="Y401" s="6">
        <v>0.46324621140571898</v>
      </c>
      <c r="Z401" s="3" t="s">
        <v>13</v>
      </c>
      <c r="AA401" s="5" t="s">
        <v>13</v>
      </c>
      <c r="AC401" s="5" t="s">
        <v>13</v>
      </c>
      <c r="AD401" s="6" t="s">
        <v>13</v>
      </c>
      <c r="AE401">
        <v>27.574745178222699</v>
      </c>
      <c r="AF401">
        <v>27.613481521606399</v>
      </c>
      <c r="AG401">
        <v>27.475883483886701</v>
      </c>
      <c r="AH401">
        <v>27.048408508300799</v>
      </c>
      <c r="AI401">
        <v>27.153772354126001</v>
      </c>
      <c r="AJ401">
        <v>27.3050212860107</v>
      </c>
      <c r="AK401">
        <v>27.761539459228501</v>
      </c>
      <c r="AL401">
        <v>27.870067596435501</v>
      </c>
      <c r="AM401">
        <v>27.799444198608398</v>
      </c>
      <c r="AN401" t="s">
        <v>13</v>
      </c>
      <c r="AO401" t="s">
        <v>13</v>
      </c>
      <c r="AP401" t="s">
        <v>13</v>
      </c>
      <c r="AQ401" t="s">
        <v>13</v>
      </c>
      <c r="AR401" t="s">
        <v>13</v>
      </c>
      <c r="AS401" t="s">
        <v>13</v>
      </c>
    </row>
    <row r="402" spans="1:45">
      <c r="A402">
        <v>182</v>
      </c>
      <c r="B402">
        <v>6</v>
      </c>
      <c r="C402">
        <v>6</v>
      </c>
      <c r="D402">
        <v>22.3</v>
      </c>
      <c r="E402">
        <v>37.808</v>
      </c>
      <c r="F402">
        <v>0</v>
      </c>
      <c r="G402">
        <v>12.938000000000001</v>
      </c>
      <c r="H402" s="1">
        <v>526380000</v>
      </c>
      <c r="I402">
        <v>21</v>
      </c>
      <c r="J402" t="s">
        <v>372</v>
      </c>
      <c r="K402" t="s">
        <v>373</v>
      </c>
      <c r="L402" t="s">
        <v>371</v>
      </c>
      <c r="M402" t="s">
        <v>370</v>
      </c>
      <c r="N402" s="7" t="s">
        <v>14307</v>
      </c>
      <c r="P402" s="3">
        <v>-0.38544082641601601</v>
      </c>
      <c r="Q402" s="5">
        <v>2.4999949868876699</v>
      </c>
      <c r="S402" s="5">
        <v>9.0384279475982501E-2</v>
      </c>
      <c r="T402" s="6">
        <v>-0.68735706669247099</v>
      </c>
      <c r="U402" s="3">
        <v>0.466183344523113</v>
      </c>
      <c r="V402" s="5">
        <v>1.8129290746103599</v>
      </c>
      <c r="W402" s="8" t="s">
        <v>37</v>
      </c>
      <c r="X402" s="5">
        <v>4.2569444444444403E-2</v>
      </c>
      <c r="Y402" s="6">
        <v>0.75814185502597597</v>
      </c>
      <c r="Z402" s="3" t="s">
        <v>13</v>
      </c>
      <c r="AA402" s="5" t="s">
        <v>13</v>
      </c>
      <c r="AC402" s="5" t="s">
        <v>13</v>
      </c>
      <c r="AD402" s="6" t="s">
        <v>13</v>
      </c>
      <c r="AE402">
        <v>24.622482299804702</v>
      </c>
      <c r="AF402">
        <v>24.5208549499512</v>
      </c>
      <c r="AG402">
        <v>24.5624389648438</v>
      </c>
      <c r="AH402">
        <v>24.098468780517599</v>
      </c>
      <c r="AI402">
        <v>24.169942855835</v>
      </c>
      <c r="AJ402">
        <v>24.281042098998999</v>
      </c>
      <c r="AK402">
        <v>24.8958530426025</v>
      </c>
      <c r="AL402">
        <v>25.2543125152588</v>
      </c>
      <c r="AM402">
        <v>24.954160690307599</v>
      </c>
      <c r="AN402" t="s">
        <v>13</v>
      </c>
      <c r="AO402" t="s">
        <v>13</v>
      </c>
      <c r="AP402" t="s">
        <v>13</v>
      </c>
      <c r="AQ402" t="s">
        <v>13</v>
      </c>
      <c r="AR402" t="s">
        <v>13</v>
      </c>
      <c r="AS402" t="s">
        <v>13</v>
      </c>
    </row>
    <row r="403" spans="1:45">
      <c r="A403">
        <v>3111</v>
      </c>
      <c r="B403">
        <v>11</v>
      </c>
      <c r="C403">
        <v>11</v>
      </c>
      <c r="D403">
        <v>20.6</v>
      </c>
      <c r="E403">
        <v>104.11</v>
      </c>
      <c r="F403">
        <v>0</v>
      </c>
      <c r="G403">
        <v>47.847000000000001</v>
      </c>
      <c r="H403" s="1">
        <v>1755700000</v>
      </c>
      <c r="I403">
        <v>62</v>
      </c>
      <c r="J403" t="s">
        <v>8587</v>
      </c>
      <c r="K403" t="s">
        <v>8588</v>
      </c>
      <c r="L403" t="s">
        <v>8586</v>
      </c>
      <c r="M403" t="s">
        <v>8585</v>
      </c>
      <c r="N403" s="7" t="s">
        <v>14307</v>
      </c>
      <c r="P403" s="3">
        <v>-0.38525835673014103</v>
      </c>
      <c r="Q403" s="5">
        <v>1.84740594187801</v>
      </c>
      <c r="S403" s="5">
        <v>9.9735408560311295E-2</v>
      </c>
      <c r="T403" s="6">
        <v>-0.649966198244323</v>
      </c>
      <c r="U403" s="3">
        <v>-0.30866495768228902</v>
      </c>
      <c r="V403" s="5">
        <v>2.0538083189652299</v>
      </c>
      <c r="X403" s="5">
        <v>9.6751912568305995E-2</v>
      </c>
      <c r="Y403" s="6">
        <v>-0.54660145997912202</v>
      </c>
      <c r="Z403" s="3" t="s">
        <v>13</v>
      </c>
      <c r="AA403" s="5" t="s">
        <v>13</v>
      </c>
      <c r="AC403" s="5" t="s">
        <v>13</v>
      </c>
      <c r="AD403" s="6" t="s">
        <v>13</v>
      </c>
      <c r="AE403">
        <v>27.1142177581787</v>
      </c>
      <c r="AF403">
        <v>26.954816818237301</v>
      </c>
      <c r="AG403">
        <v>26.958051681518601</v>
      </c>
      <c r="AH403">
        <v>26.471153259277301</v>
      </c>
      <c r="AI403">
        <v>26.705532073974599</v>
      </c>
      <c r="AJ403">
        <v>26.694625854492202</v>
      </c>
      <c r="AK403">
        <v>26.652877807617202</v>
      </c>
      <c r="AL403">
        <v>26.774755477905298</v>
      </c>
      <c r="AM403">
        <v>26.673458099365199</v>
      </c>
      <c r="AN403" t="s">
        <v>13</v>
      </c>
      <c r="AO403" t="s">
        <v>13</v>
      </c>
      <c r="AP403" t="s">
        <v>13</v>
      </c>
      <c r="AQ403" t="s">
        <v>13</v>
      </c>
      <c r="AR403" t="s">
        <v>13</v>
      </c>
      <c r="AS403" t="s">
        <v>13</v>
      </c>
    </row>
    <row r="404" spans="1:45">
      <c r="A404">
        <v>4796</v>
      </c>
      <c r="B404">
        <v>6</v>
      </c>
      <c r="C404">
        <v>6</v>
      </c>
      <c r="D404">
        <v>66.400000000000006</v>
      </c>
      <c r="E404">
        <v>14.199</v>
      </c>
      <c r="F404">
        <v>0</v>
      </c>
      <c r="G404">
        <v>52.151000000000003</v>
      </c>
      <c r="H404" s="1">
        <v>4530900000</v>
      </c>
      <c r="I404">
        <v>60</v>
      </c>
      <c r="J404" t="s">
        <v>13269</v>
      </c>
      <c r="K404" t="s">
        <v>13269</v>
      </c>
      <c r="L404" t="s">
        <v>13268</v>
      </c>
      <c r="M404" t="s">
        <v>13267</v>
      </c>
      <c r="N404" s="7" t="s">
        <v>14307</v>
      </c>
      <c r="P404" s="3">
        <v>-0.38522593180338699</v>
      </c>
      <c r="Q404" s="5">
        <v>0.82644421168247295</v>
      </c>
      <c r="S404" s="5">
        <v>0.15446064139941701</v>
      </c>
      <c r="T404" s="6">
        <v>-0.53800215776118798</v>
      </c>
      <c r="U404" s="3">
        <v>-0.15836715698242201</v>
      </c>
      <c r="V404" s="5">
        <v>0.34033830534939702</v>
      </c>
      <c r="X404" s="5">
        <v>0.47911598384304699</v>
      </c>
      <c r="Y404" s="6">
        <v>-0.22871480892582499</v>
      </c>
      <c r="Z404" s="3">
        <v>1.1306654612223299</v>
      </c>
      <c r="AA404" s="5">
        <v>1.66197567049882</v>
      </c>
      <c r="AB404" s="8" t="s">
        <v>37</v>
      </c>
      <c r="AC404" s="5">
        <v>3.6421052631578903E-2</v>
      </c>
      <c r="AD404" s="6">
        <v>1.3962252673639399</v>
      </c>
      <c r="AE404">
        <v>27.876827239990199</v>
      </c>
      <c r="AF404">
        <v>27.524265289306602</v>
      </c>
      <c r="AG404">
        <v>27.566158294677699</v>
      </c>
      <c r="AH404">
        <v>27.221549987793001</v>
      </c>
      <c r="AI404">
        <v>27.612995147705099</v>
      </c>
      <c r="AJ404">
        <v>26.977027893066399</v>
      </c>
      <c r="AK404">
        <v>27.183422088623001</v>
      </c>
      <c r="AL404">
        <v>27.646949768066399</v>
      </c>
      <c r="AM404">
        <v>27.661777496337901</v>
      </c>
      <c r="AN404">
        <v>28.203638076782202</v>
      </c>
      <c r="AO404">
        <v>28.605920791626001</v>
      </c>
      <c r="AP404">
        <v>28.8351440429688</v>
      </c>
      <c r="AQ404">
        <v>29.441127777099599</v>
      </c>
      <c r="AR404">
        <v>30.1763801574707</v>
      </c>
      <c r="AS404">
        <v>29.419191360473601</v>
      </c>
    </row>
    <row r="405" spans="1:45">
      <c r="A405">
        <v>761</v>
      </c>
      <c r="B405">
        <v>29</v>
      </c>
      <c r="C405">
        <v>29</v>
      </c>
      <c r="D405">
        <v>60.6</v>
      </c>
      <c r="E405">
        <v>68.569000000000003</v>
      </c>
      <c r="F405">
        <v>0</v>
      </c>
      <c r="G405">
        <v>245.04</v>
      </c>
      <c r="H405" s="1">
        <v>47243000000</v>
      </c>
      <c r="I405">
        <v>546</v>
      </c>
      <c r="J405" t="s">
        <v>1981</v>
      </c>
      <c r="K405" t="s">
        <v>1981</v>
      </c>
      <c r="L405" t="s">
        <v>1980</v>
      </c>
      <c r="M405" t="s">
        <v>1979</v>
      </c>
      <c r="N405" s="7" t="s">
        <v>14307</v>
      </c>
      <c r="P405" s="3">
        <v>-0.38441403706868699</v>
      </c>
      <c r="Q405" s="5">
        <v>2.3135451598787999</v>
      </c>
      <c r="S405" s="5">
        <v>9.2426778242677796E-2</v>
      </c>
      <c r="T405" s="6">
        <v>-0.676629018602798</v>
      </c>
      <c r="U405" s="3">
        <v>-9.4842910766601604E-2</v>
      </c>
      <c r="V405" s="5">
        <v>0.97362528958892802</v>
      </c>
      <c r="X405" s="5">
        <v>0.60754680851063803</v>
      </c>
      <c r="Y405" s="6">
        <v>-0.173819227888625</v>
      </c>
      <c r="Z405" s="3">
        <v>0.17161051432291799</v>
      </c>
      <c r="AA405" s="5">
        <v>0.39826240967585003</v>
      </c>
      <c r="AC405" s="5">
        <v>0.48945213939126597</v>
      </c>
      <c r="AD405" s="6">
        <v>0.25153581248359003</v>
      </c>
      <c r="AE405">
        <v>31.501031875610401</v>
      </c>
      <c r="AF405">
        <v>31.438407897949201</v>
      </c>
      <c r="AG405">
        <v>31.3497505187988</v>
      </c>
      <c r="AH405">
        <v>30.960441589355501</v>
      </c>
      <c r="AI405">
        <v>31.035362243652301</v>
      </c>
      <c r="AJ405">
        <v>31.140144348144499</v>
      </c>
      <c r="AK405">
        <v>31.329586029052699</v>
      </c>
      <c r="AL405">
        <v>31.358757019043001</v>
      </c>
      <c r="AM405">
        <v>31.316318511962901</v>
      </c>
      <c r="AN405">
        <v>30.900083541870099</v>
      </c>
      <c r="AO405">
        <v>30.593835830688501</v>
      </c>
      <c r="AP405">
        <v>30.842798233032202</v>
      </c>
      <c r="AQ405">
        <v>30.707592010498001</v>
      </c>
      <c r="AR405">
        <v>31.241914749145501</v>
      </c>
      <c r="AS405">
        <v>30.902042388916001</v>
      </c>
    </row>
    <row r="406" spans="1:45">
      <c r="A406">
        <v>2936</v>
      </c>
      <c r="B406">
        <v>6</v>
      </c>
      <c r="C406">
        <v>6</v>
      </c>
      <c r="D406">
        <v>13.4</v>
      </c>
      <c r="E406">
        <v>70.981999999999999</v>
      </c>
      <c r="F406">
        <v>0</v>
      </c>
      <c r="G406">
        <v>15.159000000000001</v>
      </c>
      <c r="H406" s="1">
        <v>885350000</v>
      </c>
      <c r="I406">
        <v>14</v>
      </c>
      <c r="J406" t="s">
        <v>8116</v>
      </c>
      <c r="K406" t="s">
        <v>8117</v>
      </c>
      <c r="L406" t="s">
        <v>8115</v>
      </c>
      <c r="M406" t="s">
        <v>8114</v>
      </c>
      <c r="N406" s="7" t="s">
        <v>14307</v>
      </c>
      <c r="P406" s="3">
        <v>-0.384030024210613</v>
      </c>
      <c r="Q406" s="5">
        <v>0.525560901296376</v>
      </c>
      <c r="S406" s="5">
        <v>0.210530413625304</v>
      </c>
      <c r="T406" s="6">
        <v>-0.467526057309333</v>
      </c>
      <c r="U406" s="3">
        <v>-0.62475840250651204</v>
      </c>
      <c r="V406" s="5">
        <v>0.900403806609121</v>
      </c>
      <c r="W406" s="8" t="s">
        <v>37</v>
      </c>
      <c r="X406" s="5">
        <v>4.2643478260869602E-2</v>
      </c>
      <c r="Y406" s="6">
        <v>-0.75851232365542898</v>
      </c>
      <c r="Z406" s="3" t="s">
        <v>13</v>
      </c>
      <c r="AA406" s="5" t="s">
        <v>13</v>
      </c>
      <c r="AC406" s="5" t="s">
        <v>13</v>
      </c>
      <c r="AD406" s="6" t="s">
        <v>13</v>
      </c>
      <c r="AE406">
        <v>26.244380950927699</v>
      </c>
      <c r="AF406">
        <v>25.219181060791001</v>
      </c>
      <c r="AG406">
        <v>25.3740558624268</v>
      </c>
      <c r="AH406">
        <v>25.1663913726807</v>
      </c>
      <c r="AI406">
        <v>25.299598693847699</v>
      </c>
      <c r="AJ406">
        <v>25.219537734985401</v>
      </c>
      <c r="AK406">
        <v>24.962368011474599</v>
      </c>
      <c r="AL406">
        <v>25.091997146606399</v>
      </c>
      <c r="AM406">
        <v>24.908977508544901</v>
      </c>
      <c r="AN406" t="s">
        <v>13</v>
      </c>
      <c r="AO406" t="s">
        <v>13</v>
      </c>
      <c r="AP406" t="s">
        <v>13</v>
      </c>
      <c r="AQ406" t="s">
        <v>13</v>
      </c>
      <c r="AR406" t="s">
        <v>13</v>
      </c>
      <c r="AS406" t="s">
        <v>13</v>
      </c>
    </row>
    <row r="407" spans="1:45">
      <c r="A407">
        <v>840</v>
      </c>
      <c r="B407">
        <v>2</v>
      </c>
      <c r="C407">
        <v>2</v>
      </c>
      <c r="D407">
        <v>7.4</v>
      </c>
      <c r="E407">
        <v>39.759</v>
      </c>
      <c r="F407">
        <v>0</v>
      </c>
      <c r="G407">
        <v>15.401999999999999</v>
      </c>
      <c r="H407" s="1">
        <v>550800000</v>
      </c>
      <c r="I407">
        <v>15</v>
      </c>
      <c r="J407" t="s">
        <v>2198</v>
      </c>
      <c r="K407" t="s">
        <v>2198</v>
      </c>
      <c r="L407" t="s">
        <v>2197</v>
      </c>
      <c r="M407" t="s">
        <v>2196</v>
      </c>
      <c r="N407" s="7" t="s">
        <v>14307</v>
      </c>
      <c r="P407" s="3">
        <v>-0.38251431783040202</v>
      </c>
      <c r="Q407" s="5">
        <v>1.67309480668386</v>
      </c>
      <c r="S407" s="5">
        <v>0.10819294990723601</v>
      </c>
      <c r="T407" s="6">
        <v>-0.63332253646687897</v>
      </c>
      <c r="U407" s="3">
        <v>-0.275256474812824</v>
      </c>
      <c r="V407" s="5">
        <v>1.0721996666645</v>
      </c>
      <c r="X407" s="5">
        <v>0.16524221453287199</v>
      </c>
      <c r="Y407" s="6">
        <v>-0.44348400172096603</v>
      </c>
      <c r="Z407" s="3" t="s">
        <v>13</v>
      </c>
      <c r="AA407" s="5" t="s">
        <v>13</v>
      </c>
      <c r="AC407" s="5" t="s">
        <v>13</v>
      </c>
      <c r="AD407" s="6" t="s">
        <v>13</v>
      </c>
      <c r="AE407">
        <v>25.402154922485401</v>
      </c>
      <c r="AF407">
        <v>25.3846321105957</v>
      </c>
      <c r="AG407">
        <v>25.180906295776399</v>
      </c>
      <c r="AH407">
        <v>24.8265190124512</v>
      </c>
      <c r="AI407">
        <v>24.909399032592798</v>
      </c>
      <c r="AJ407">
        <v>25.084232330322301</v>
      </c>
      <c r="AK407">
        <v>25.119119644165</v>
      </c>
      <c r="AL407">
        <v>25.168525695800799</v>
      </c>
      <c r="AM407">
        <v>24.8542785644531</v>
      </c>
      <c r="AN407" t="s">
        <v>13</v>
      </c>
      <c r="AO407" t="s">
        <v>13</v>
      </c>
      <c r="AP407" t="s">
        <v>13</v>
      </c>
      <c r="AQ407" t="s">
        <v>13</v>
      </c>
      <c r="AR407" t="s">
        <v>13</v>
      </c>
      <c r="AS407" t="s">
        <v>13</v>
      </c>
    </row>
    <row r="408" spans="1:45">
      <c r="A408">
        <v>3043</v>
      </c>
      <c r="B408">
        <v>8</v>
      </c>
      <c r="C408">
        <v>7</v>
      </c>
      <c r="D408">
        <v>46.8</v>
      </c>
      <c r="E408">
        <v>20.780999999999999</v>
      </c>
      <c r="F408">
        <v>0</v>
      </c>
      <c r="G408">
        <v>41.204000000000001</v>
      </c>
      <c r="H408" s="1">
        <v>5295300000</v>
      </c>
      <c r="I408">
        <v>72</v>
      </c>
      <c r="J408" t="s">
        <v>8402</v>
      </c>
      <c r="K408" t="s">
        <v>8402</v>
      </c>
      <c r="L408" t="s">
        <v>8401</v>
      </c>
      <c r="M408" t="s">
        <v>8400</v>
      </c>
      <c r="N408" s="7" t="s">
        <v>14307</v>
      </c>
      <c r="P408" s="3">
        <v>-0.38197898864746099</v>
      </c>
      <c r="Q408" s="5">
        <v>0.71187133617209797</v>
      </c>
      <c r="S408" s="5">
        <v>0.17247503373819201</v>
      </c>
      <c r="T408" s="6">
        <v>-0.51264539656980301</v>
      </c>
      <c r="U408" s="3">
        <v>-0.165718078613281</v>
      </c>
      <c r="V408" s="5">
        <v>0.38247500507144</v>
      </c>
      <c r="X408" s="5">
        <v>0.45540106951871701</v>
      </c>
      <c r="Y408" s="6">
        <v>-0.24291915627605501</v>
      </c>
      <c r="Z408" s="3">
        <v>-4.9996058146159997E-2</v>
      </c>
      <c r="AA408" s="5">
        <v>8.95363813377342E-2</v>
      </c>
      <c r="AC408" s="5">
        <v>0.83887698113207498</v>
      </c>
      <c r="AD408" s="6">
        <v>-7.1560072386204696E-2</v>
      </c>
      <c r="AE408">
        <v>28.0058288574219</v>
      </c>
      <c r="AF408">
        <v>28.300422668456999</v>
      </c>
      <c r="AG408">
        <v>28.279487609863299</v>
      </c>
      <c r="AH408">
        <v>27.640422821044901</v>
      </c>
      <c r="AI408">
        <v>27.5380039215088</v>
      </c>
      <c r="AJ408">
        <v>28.261375427246101</v>
      </c>
      <c r="AK408">
        <v>27.781385421752901</v>
      </c>
      <c r="AL408">
        <v>28.316032409668001</v>
      </c>
      <c r="AM408">
        <v>27.991167068481399</v>
      </c>
      <c r="AN408">
        <v>28.030717849731399</v>
      </c>
      <c r="AO408">
        <v>27.6547031402588</v>
      </c>
      <c r="AP408">
        <v>28.1939601898193</v>
      </c>
      <c r="AQ408">
        <v>27.686588287353501</v>
      </c>
      <c r="AR408">
        <v>27.953899383544901</v>
      </c>
      <c r="AS408">
        <v>28.088905334472699</v>
      </c>
    </row>
    <row r="409" spans="1:45">
      <c r="A409">
        <v>1876</v>
      </c>
      <c r="B409">
        <v>4</v>
      </c>
      <c r="C409">
        <v>4</v>
      </c>
      <c r="D409">
        <v>35.4</v>
      </c>
      <c r="E409">
        <v>12.497</v>
      </c>
      <c r="F409">
        <v>0</v>
      </c>
      <c r="G409">
        <v>13.41</v>
      </c>
      <c r="H409" s="1">
        <v>4399600000</v>
      </c>
      <c r="I409">
        <v>67</v>
      </c>
      <c r="J409" t="s">
        <v>5164</v>
      </c>
      <c r="K409" t="s">
        <v>5164</v>
      </c>
      <c r="L409" t="s">
        <v>5163</v>
      </c>
      <c r="M409" t="s">
        <v>5162</v>
      </c>
      <c r="N409" s="7" t="s">
        <v>14307</v>
      </c>
      <c r="P409" s="3">
        <v>-0.38173103332519498</v>
      </c>
      <c r="Q409" s="5">
        <v>1.6279126120991401</v>
      </c>
      <c r="S409" s="5">
        <v>0.110615384615385</v>
      </c>
      <c r="T409" s="6">
        <v>-0.62869095003375997</v>
      </c>
      <c r="U409" s="3">
        <v>-4.4240951538085903E-2</v>
      </c>
      <c r="V409" s="5">
        <v>0.28882691778748398</v>
      </c>
      <c r="X409" s="5">
        <v>0.83393844740468503</v>
      </c>
      <c r="Y409" s="6">
        <v>-7.8735243965989299E-2</v>
      </c>
      <c r="Z409" s="3">
        <v>0.31406148274739498</v>
      </c>
      <c r="AA409" s="5">
        <v>0.87177973866506997</v>
      </c>
      <c r="AC409" s="5">
        <v>0.20813777526821001</v>
      </c>
      <c r="AD409" s="6">
        <v>0.47038635055649203</v>
      </c>
      <c r="AE409">
        <v>28.1241149902344</v>
      </c>
      <c r="AF409">
        <v>27.955614089965799</v>
      </c>
      <c r="AG409">
        <v>27.962091445922901</v>
      </c>
      <c r="AH409">
        <v>27.492975234985401</v>
      </c>
      <c r="AI409">
        <v>27.5978488922119</v>
      </c>
      <c r="AJ409">
        <v>27.805803298950199</v>
      </c>
      <c r="AK409">
        <v>27.927476882934599</v>
      </c>
      <c r="AL409">
        <v>28.023084640502901</v>
      </c>
      <c r="AM409">
        <v>27.9585361480713</v>
      </c>
      <c r="AN409">
        <v>27.169794082641602</v>
      </c>
      <c r="AO409">
        <v>26.971044540405298</v>
      </c>
      <c r="AP409">
        <v>27.379575729370099</v>
      </c>
      <c r="AQ409">
        <v>27.6233940124512</v>
      </c>
      <c r="AR409">
        <v>27.589185714721701</v>
      </c>
      <c r="AS409">
        <v>27.2500190734863</v>
      </c>
    </row>
    <row r="410" spans="1:45">
      <c r="A410">
        <v>3833</v>
      </c>
      <c r="B410">
        <v>23</v>
      </c>
      <c r="C410">
        <v>23</v>
      </c>
      <c r="D410">
        <v>44.6</v>
      </c>
      <c r="E410">
        <v>77.153000000000006</v>
      </c>
      <c r="F410">
        <v>0</v>
      </c>
      <c r="G410">
        <v>128.69</v>
      </c>
      <c r="H410" s="1">
        <v>4444300000</v>
      </c>
      <c r="I410">
        <v>136</v>
      </c>
      <c r="J410" t="s">
        <v>10614</v>
      </c>
      <c r="K410" t="s">
        <v>10614</v>
      </c>
      <c r="L410" t="s">
        <v>10613</v>
      </c>
      <c r="M410" t="s">
        <v>10612</v>
      </c>
      <c r="N410" s="7" t="s">
        <v>14307</v>
      </c>
      <c r="O410" t="s">
        <v>37</v>
      </c>
      <c r="P410" s="3">
        <v>-0.38121859232584798</v>
      </c>
      <c r="Q410" s="5">
        <v>2.1057594375861401</v>
      </c>
      <c r="S410" s="5">
        <v>9.6208835341365498E-2</v>
      </c>
      <c r="T410" s="6">
        <v>-0.66042655633786496</v>
      </c>
      <c r="U410" s="3">
        <v>-0.35012880961100401</v>
      </c>
      <c r="V410" s="5">
        <v>2.06158031294849</v>
      </c>
      <c r="X410" s="5">
        <v>7.5523809523809493E-2</v>
      </c>
      <c r="Y410" s="6">
        <v>-0.61102875984372995</v>
      </c>
      <c r="Z410" s="3">
        <v>6.1003367106096098E-3</v>
      </c>
      <c r="AA410" s="5">
        <v>1.9787047837532299E-2</v>
      </c>
      <c r="AC410" s="5">
        <v>0.96553188457427896</v>
      </c>
      <c r="AD410" s="6">
        <v>1.01225358860018E-2</v>
      </c>
      <c r="AE410">
        <v>28.020313262939499</v>
      </c>
      <c r="AF410">
        <v>28.2209072113037</v>
      </c>
      <c r="AG410">
        <v>28.209751129150401</v>
      </c>
      <c r="AH410">
        <v>27.752113342285199</v>
      </c>
      <c r="AI410">
        <v>27.8480930328369</v>
      </c>
      <c r="AJ410">
        <v>27.707109451293899</v>
      </c>
      <c r="AK410">
        <v>27.7388916015625</v>
      </c>
      <c r="AL410">
        <v>27.852455139160199</v>
      </c>
      <c r="AM410">
        <v>27.809238433837901</v>
      </c>
      <c r="AN410">
        <v>27.4361763000488</v>
      </c>
      <c r="AO410">
        <v>27.5789604187012</v>
      </c>
      <c r="AP410">
        <v>27.5015563964844</v>
      </c>
      <c r="AQ410">
        <v>27.564256668090799</v>
      </c>
      <c r="AR410">
        <v>27.329076766967798</v>
      </c>
      <c r="AS410">
        <v>27.641660690307599</v>
      </c>
    </row>
    <row r="411" spans="1:45">
      <c r="A411">
        <v>2096</v>
      </c>
      <c r="B411">
        <v>9</v>
      </c>
      <c r="C411">
        <v>9</v>
      </c>
      <c r="D411">
        <v>44.3</v>
      </c>
      <c r="E411">
        <v>20.762</v>
      </c>
      <c r="F411">
        <v>0</v>
      </c>
      <c r="G411">
        <v>25.373000000000001</v>
      </c>
      <c r="H411" s="1">
        <v>9390500000</v>
      </c>
      <c r="I411">
        <v>157</v>
      </c>
      <c r="J411" t="s">
        <v>5763</v>
      </c>
      <c r="K411" t="s">
        <v>5763</v>
      </c>
      <c r="L411" t="s">
        <v>5762</v>
      </c>
      <c r="M411" t="s">
        <v>5761</v>
      </c>
      <c r="N411" t="s">
        <v>14305</v>
      </c>
      <c r="P411" s="3">
        <v>-0.38111178080240998</v>
      </c>
      <c r="Q411" s="5">
        <v>1.1260093692191699</v>
      </c>
      <c r="S411" s="5">
        <v>0.13455555555555601</v>
      </c>
      <c r="T411" s="6">
        <v>-0.57816678143988298</v>
      </c>
      <c r="U411" s="3">
        <v>-0.59519004821777299</v>
      </c>
      <c r="V411" s="5">
        <v>1.9381291283052899</v>
      </c>
      <c r="W411" s="8" t="s">
        <v>37</v>
      </c>
      <c r="X411" s="5">
        <v>2.5249315068493199E-2</v>
      </c>
      <c r="Y411" s="6">
        <v>-0.93770987536348505</v>
      </c>
      <c r="Z411" s="3">
        <v>0.65673383076985903</v>
      </c>
      <c r="AA411" s="5">
        <v>1.55333344635017</v>
      </c>
      <c r="AB411" s="8" t="s">
        <v>37</v>
      </c>
      <c r="AC411" s="5">
        <v>5.0531645569620302E-2</v>
      </c>
      <c r="AD411" s="6">
        <v>0.94533726318117295</v>
      </c>
      <c r="AE411">
        <v>27.791261672973601</v>
      </c>
      <c r="AF411">
        <v>27.704109191894499</v>
      </c>
      <c r="AG411">
        <v>27.817899703979499</v>
      </c>
      <c r="AH411">
        <v>27.117465972900401</v>
      </c>
      <c r="AI411">
        <v>27.396741867065401</v>
      </c>
      <c r="AJ411">
        <v>27.655727386474599</v>
      </c>
      <c r="AK411">
        <v>27.144992828369102</v>
      </c>
      <c r="AL411">
        <v>27.415397644043001</v>
      </c>
      <c r="AM411">
        <v>26.967309951782202</v>
      </c>
      <c r="AN411">
        <v>30.256029129028299</v>
      </c>
      <c r="AO411">
        <v>30.245943069458001</v>
      </c>
      <c r="AP411">
        <v>30.592109680175799</v>
      </c>
      <c r="AQ411">
        <v>30.720899581909201</v>
      </c>
      <c r="AR411">
        <v>31.256441116333001</v>
      </c>
      <c r="AS411">
        <v>31.086942672729499</v>
      </c>
    </row>
    <row r="412" spans="1:45">
      <c r="A412">
        <v>684</v>
      </c>
      <c r="B412">
        <v>11</v>
      </c>
      <c r="C412">
        <v>11</v>
      </c>
      <c r="D412">
        <v>44.4</v>
      </c>
      <c r="E412">
        <v>36.694000000000003</v>
      </c>
      <c r="F412">
        <v>0</v>
      </c>
      <c r="G412">
        <v>37.746000000000002</v>
      </c>
      <c r="H412" s="1">
        <v>4416700000</v>
      </c>
      <c r="I412">
        <v>69</v>
      </c>
      <c r="J412" t="s">
        <v>1773</v>
      </c>
      <c r="K412" t="s">
        <v>1773</v>
      </c>
      <c r="L412" t="s">
        <v>1772</v>
      </c>
      <c r="M412" t="s">
        <v>1771</v>
      </c>
      <c r="N412" t="s">
        <v>14306</v>
      </c>
      <c r="O412" t="s">
        <v>37</v>
      </c>
      <c r="P412" s="3">
        <v>-0.38070805867512902</v>
      </c>
      <c r="Q412" s="5">
        <v>1.1908479207435201</v>
      </c>
      <c r="S412" s="5">
        <v>0.13112227805695101</v>
      </c>
      <c r="T412" s="6">
        <v>-0.58545010054434199</v>
      </c>
      <c r="U412" s="3">
        <v>-1.4983240763346399</v>
      </c>
      <c r="V412" s="5">
        <v>3.2797239400371199</v>
      </c>
      <c r="W412" s="8" t="s">
        <v>37</v>
      </c>
      <c r="X412" s="5">
        <v>1.49565217391304E-2</v>
      </c>
      <c r="Y412" s="6">
        <v>-2.3149749965609301</v>
      </c>
      <c r="Z412" s="3">
        <v>0.49962234497070301</v>
      </c>
      <c r="AA412" s="5">
        <v>0.38393828307407701</v>
      </c>
      <c r="AC412" s="5">
        <v>0.20292677345537799</v>
      </c>
      <c r="AD412" s="6">
        <v>0.47696475226649898</v>
      </c>
      <c r="AE412">
        <v>27.788280487060501</v>
      </c>
      <c r="AF412">
        <v>28.250215530395501</v>
      </c>
      <c r="AG412">
        <v>27.941648483276399</v>
      </c>
      <c r="AH412">
        <v>27.7345275878906</v>
      </c>
      <c r="AI412">
        <v>27.587314605712901</v>
      </c>
      <c r="AJ412">
        <v>27.516178131103501</v>
      </c>
      <c r="AK412">
        <v>26.386487960815401</v>
      </c>
      <c r="AL412">
        <v>26.5204048156738</v>
      </c>
      <c r="AM412">
        <v>26.5782794952393</v>
      </c>
      <c r="AN412">
        <v>27.1483974456787</v>
      </c>
      <c r="AO412">
        <v>26.438793182373001</v>
      </c>
      <c r="AP412">
        <v>27.092035293579102</v>
      </c>
      <c r="AQ412">
        <v>26.398120880126999</v>
      </c>
      <c r="AR412">
        <v>27.8473205566406</v>
      </c>
      <c r="AS412">
        <v>27.932651519775401</v>
      </c>
    </row>
    <row r="413" spans="1:45">
      <c r="A413">
        <v>461</v>
      </c>
      <c r="B413">
        <v>13</v>
      </c>
      <c r="C413">
        <v>13</v>
      </c>
      <c r="D413">
        <v>15.6</v>
      </c>
      <c r="E413">
        <v>146.66999999999999</v>
      </c>
      <c r="F413">
        <v>0</v>
      </c>
      <c r="G413">
        <v>44.387</v>
      </c>
      <c r="H413" s="1">
        <v>452730000</v>
      </c>
      <c r="I413">
        <v>36</v>
      </c>
      <c r="J413" t="s">
        <v>1152</v>
      </c>
      <c r="K413" t="s">
        <v>1153</v>
      </c>
      <c r="L413" t="s">
        <v>1151</v>
      </c>
      <c r="M413" t="s">
        <v>1150</v>
      </c>
      <c r="N413" t="s">
        <v>14306</v>
      </c>
      <c r="P413" s="3">
        <v>-0.37994829813639402</v>
      </c>
      <c r="Q413" s="5">
        <v>0.79313741123862802</v>
      </c>
      <c r="S413" s="5">
        <v>0.16097615708274901</v>
      </c>
      <c r="T413" s="6">
        <v>-0.52681551373504398</v>
      </c>
      <c r="U413" s="3">
        <v>-0.27668253580729302</v>
      </c>
      <c r="V413" s="5">
        <v>0.72204890135732502</v>
      </c>
      <c r="X413" s="5">
        <v>0.199345570630487</v>
      </c>
      <c r="Y413" s="6">
        <v>-0.41685516405957501</v>
      </c>
      <c r="Z413" s="3" t="s">
        <v>13</v>
      </c>
      <c r="AA413" s="5" t="s">
        <v>13</v>
      </c>
      <c r="AC413" s="5" t="s">
        <v>13</v>
      </c>
      <c r="AD413" s="6" t="s">
        <v>13</v>
      </c>
      <c r="AE413">
        <v>23.906812667846701</v>
      </c>
      <c r="AF413">
        <v>23.636520385742202</v>
      </c>
      <c r="AG413">
        <v>23.863807678222699</v>
      </c>
      <c r="AH413">
        <v>23.015354156494102</v>
      </c>
      <c r="AI413">
        <v>23.663814544677699</v>
      </c>
      <c r="AJ413">
        <v>23.588127136230501</v>
      </c>
      <c r="AK413" t="s">
        <v>13</v>
      </c>
      <c r="AL413">
        <v>23.6905117034912</v>
      </c>
      <c r="AM413">
        <v>23.360883712768601</v>
      </c>
      <c r="AN413" t="s">
        <v>13</v>
      </c>
      <c r="AO413" t="s">
        <v>13</v>
      </c>
      <c r="AP413" t="s">
        <v>13</v>
      </c>
      <c r="AQ413" t="s">
        <v>13</v>
      </c>
      <c r="AR413" t="s">
        <v>13</v>
      </c>
      <c r="AS413" t="s">
        <v>13</v>
      </c>
    </row>
    <row r="414" spans="1:45">
      <c r="A414">
        <v>1862</v>
      </c>
      <c r="B414">
        <v>15</v>
      </c>
      <c r="C414">
        <v>15</v>
      </c>
      <c r="D414">
        <v>54.4</v>
      </c>
      <c r="E414">
        <v>24.146000000000001</v>
      </c>
      <c r="F414">
        <v>0</v>
      </c>
      <c r="G414">
        <v>79.328999999999994</v>
      </c>
      <c r="H414" s="1">
        <v>20463000000</v>
      </c>
      <c r="I414">
        <v>286</v>
      </c>
      <c r="J414" t="s">
        <v>5128</v>
      </c>
      <c r="K414" t="s">
        <v>5129</v>
      </c>
      <c r="L414" t="s">
        <v>5127</v>
      </c>
      <c r="M414" t="s">
        <v>5126</v>
      </c>
      <c r="N414" t="s">
        <v>14305</v>
      </c>
      <c r="P414" s="3">
        <v>-0.37954775492350401</v>
      </c>
      <c r="Q414" s="5">
        <v>2.28544878823649</v>
      </c>
      <c r="S414" s="5">
        <v>9.4748971193415604E-2</v>
      </c>
      <c r="T414" s="6">
        <v>-0.66765169919460399</v>
      </c>
      <c r="U414" s="3">
        <v>-0.62112871805826897</v>
      </c>
      <c r="V414" s="5">
        <v>2.1055435687866</v>
      </c>
      <c r="W414" s="8" t="s">
        <v>37</v>
      </c>
      <c r="X414" s="5">
        <v>2.3423197492163001E-2</v>
      </c>
      <c r="Y414" s="6">
        <v>-0.99245325755442904</v>
      </c>
      <c r="Z414" s="3">
        <v>0.48491605122884002</v>
      </c>
      <c r="AA414" s="5">
        <v>1.3143679741318199</v>
      </c>
      <c r="AC414" s="5">
        <v>7.5526467757459095E-2</v>
      </c>
      <c r="AD414" s="6">
        <v>0.72076342232227597</v>
      </c>
      <c r="AE414">
        <v>29.572341918945298</v>
      </c>
      <c r="AF414">
        <v>29.630598068237301</v>
      </c>
      <c r="AG414">
        <v>29.644464492797901</v>
      </c>
      <c r="AH414">
        <v>29.116987228393601</v>
      </c>
      <c r="AI414">
        <v>29.339889526367202</v>
      </c>
      <c r="AJ414">
        <v>29.251884460449201</v>
      </c>
      <c r="AK414">
        <v>28.9273376464844</v>
      </c>
      <c r="AL414">
        <v>29.234861373901399</v>
      </c>
      <c r="AM414">
        <v>28.821819305419901</v>
      </c>
      <c r="AN414">
        <v>31.321947097778299</v>
      </c>
      <c r="AO414">
        <v>31.4222297668457</v>
      </c>
      <c r="AP414">
        <v>31.439760208129901</v>
      </c>
      <c r="AQ414">
        <v>31.549127578735401</v>
      </c>
      <c r="AR414">
        <v>32.105022430419901</v>
      </c>
      <c r="AS414">
        <v>31.984535217285199</v>
      </c>
    </row>
    <row r="415" spans="1:45">
      <c r="A415">
        <v>3065</v>
      </c>
      <c r="B415">
        <v>9</v>
      </c>
      <c r="C415">
        <v>9</v>
      </c>
      <c r="D415">
        <v>38</v>
      </c>
      <c r="E415">
        <v>29.327999999999999</v>
      </c>
      <c r="F415">
        <v>0</v>
      </c>
      <c r="G415">
        <v>15.545999999999999</v>
      </c>
      <c r="H415" s="1">
        <v>1018200000</v>
      </c>
      <c r="I415">
        <v>18</v>
      </c>
      <c r="J415" t="s">
        <v>8466</v>
      </c>
      <c r="K415" t="s">
        <v>8466</v>
      </c>
      <c r="L415" t="s">
        <v>8465</v>
      </c>
      <c r="M415" t="s">
        <v>8464</v>
      </c>
      <c r="N415" t="s">
        <v>14306</v>
      </c>
      <c r="P415" s="3">
        <v>-0.37842051188151199</v>
      </c>
      <c r="Q415" s="5">
        <v>1.7415431817191001</v>
      </c>
      <c r="S415" s="5">
        <v>0.108221811460259</v>
      </c>
      <c r="T415" s="6">
        <v>-0.63279742266553196</v>
      </c>
      <c r="U415" s="3">
        <v>-0.36225255330403899</v>
      </c>
      <c r="V415" s="5">
        <v>1.7837262883017</v>
      </c>
      <c r="X415" s="5">
        <v>7.5374527112231998E-2</v>
      </c>
      <c r="Y415" s="6">
        <v>-0.61283791271245103</v>
      </c>
      <c r="Z415" s="3" t="s">
        <v>13</v>
      </c>
      <c r="AA415" s="5" t="s">
        <v>13</v>
      </c>
      <c r="AC415" s="5" t="s">
        <v>13</v>
      </c>
      <c r="AD415" s="6" t="s">
        <v>13</v>
      </c>
      <c r="AE415">
        <v>25.8692302703857</v>
      </c>
      <c r="AF415">
        <v>25.912193298339801</v>
      </c>
      <c r="AG415">
        <v>26.144947052001999</v>
      </c>
      <c r="AH415">
        <v>25.5436916351318</v>
      </c>
      <c r="AI415">
        <v>25.6921062469482</v>
      </c>
      <c r="AJ415">
        <v>25.555311203002901</v>
      </c>
      <c r="AK415">
        <v>25.673830032348601</v>
      </c>
      <c r="AL415">
        <v>25.594638824462901</v>
      </c>
      <c r="AM415">
        <v>25.571144104003899</v>
      </c>
      <c r="AN415" t="s">
        <v>13</v>
      </c>
      <c r="AO415" t="s">
        <v>13</v>
      </c>
      <c r="AP415" t="s">
        <v>13</v>
      </c>
      <c r="AQ415" t="s">
        <v>13</v>
      </c>
      <c r="AR415" t="s">
        <v>13</v>
      </c>
      <c r="AS415" t="s">
        <v>13</v>
      </c>
    </row>
    <row r="416" spans="1:45">
      <c r="A416">
        <v>1407</v>
      </c>
      <c r="B416">
        <v>8</v>
      </c>
      <c r="C416">
        <v>8</v>
      </c>
      <c r="D416">
        <v>47.1</v>
      </c>
      <c r="E416">
        <v>14.57</v>
      </c>
      <c r="F416">
        <v>0</v>
      </c>
      <c r="G416">
        <v>28.067</v>
      </c>
      <c r="H416" s="1">
        <v>3229700000</v>
      </c>
      <c r="I416">
        <v>54</v>
      </c>
      <c r="J416" t="s">
        <v>3813</v>
      </c>
      <c r="K416" t="s">
        <v>3813</v>
      </c>
      <c r="L416" t="s">
        <v>3812</v>
      </c>
      <c r="M416" t="s">
        <v>3811</v>
      </c>
      <c r="N416" s="7" t="s">
        <v>14307</v>
      </c>
      <c r="P416" s="3">
        <v>-0.37706693013509002</v>
      </c>
      <c r="Q416" s="5">
        <v>0.20477106813639701</v>
      </c>
      <c r="S416" s="5">
        <v>0.41567871485943803</v>
      </c>
      <c r="T416" s="6">
        <v>-0.31614219149901901</v>
      </c>
      <c r="U416" s="3">
        <v>0.17875099182128901</v>
      </c>
      <c r="V416" s="5">
        <v>0.11853659431623199</v>
      </c>
      <c r="X416" s="5">
        <v>0.62111205073995801</v>
      </c>
      <c r="Y416" s="6">
        <v>0.17237293388444799</v>
      </c>
      <c r="Z416" s="3">
        <v>0.52902412414550803</v>
      </c>
      <c r="AA416" s="5">
        <v>0.575139085325301</v>
      </c>
      <c r="AC416" s="5">
        <v>0.127673076923077</v>
      </c>
      <c r="AD416" s="6">
        <v>0.58166477731862198</v>
      </c>
      <c r="AE416" t="s">
        <v>13</v>
      </c>
      <c r="AF416">
        <v>26.241685867309599</v>
      </c>
      <c r="AG416">
        <v>27.514360427856399</v>
      </c>
      <c r="AH416">
        <v>25.770811080932599</v>
      </c>
      <c r="AI416">
        <v>26.623184204101602</v>
      </c>
      <c r="AJ416">
        <v>27.108873367309599</v>
      </c>
      <c r="AK416">
        <v>26.675962448120099</v>
      </c>
      <c r="AL416">
        <v>27.320520401001001</v>
      </c>
      <c r="AM416">
        <v>27.1738395690918</v>
      </c>
      <c r="AN416">
        <v>28.711513519287099</v>
      </c>
      <c r="AO416">
        <v>27.846508026123001</v>
      </c>
      <c r="AP416">
        <v>28.242160797119102</v>
      </c>
      <c r="AQ416">
        <v>28.200323104858398</v>
      </c>
      <c r="AR416">
        <v>29.316307067871101</v>
      </c>
      <c r="AS416">
        <v>28.8706245422363</v>
      </c>
    </row>
    <row r="417" spans="1:45">
      <c r="A417">
        <v>3975</v>
      </c>
      <c r="B417">
        <v>7</v>
      </c>
      <c r="C417">
        <v>7</v>
      </c>
      <c r="D417">
        <v>42.7</v>
      </c>
      <c r="E417">
        <v>29.233000000000001</v>
      </c>
      <c r="F417">
        <v>0</v>
      </c>
      <c r="G417">
        <v>50.334000000000003</v>
      </c>
      <c r="H417" s="1">
        <v>4602400000</v>
      </c>
      <c r="I417">
        <v>87</v>
      </c>
      <c r="J417" t="s">
        <v>11019</v>
      </c>
      <c r="K417" t="s">
        <v>11019</v>
      </c>
      <c r="L417" t="s">
        <v>11018</v>
      </c>
      <c r="M417" t="s">
        <v>11017</v>
      </c>
      <c r="N417" t="s">
        <v>14305</v>
      </c>
      <c r="O417" t="s">
        <v>37</v>
      </c>
      <c r="P417" s="3">
        <v>-0.37559572855631601</v>
      </c>
      <c r="Q417" s="5">
        <v>1.64130185525234</v>
      </c>
      <c r="S417" s="5">
        <v>0.11266425992779799</v>
      </c>
      <c r="T417" s="6">
        <v>-0.62138502364664505</v>
      </c>
      <c r="U417" s="3">
        <v>-0.99454879760742199</v>
      </c>
      <c r="V417" s="5">
        <v>3.4309430763884099</v>
      </c>
      <c r="W417" s="8" t="s">
        <v>37</v>
      </c>
      <c r="X417" s="5">
        <v>7.9322033898305104E-3</v>
      </c>
      <c r="Y417" s="6">
        <v>-1.6875280847671801</v>
      </c>
      <c r="Z417" s="3">
        <v>-0.40668678283691401</v>
      </c>
      <c r="AA417" s="5">
        <v>1.80514832728858</v>
      </c>
      <c r="AC417" s="5">
        <v>8.6275570583262906E-2</v>
      </c>
      <c r="AD417" s="6">
        <v>-0.67693431140024896</v>
      </c>
      <c r="AE417">
        <v>28.205503463745099</v>
      </c>
      <c r="AF417">
        <v>28.329851150512699</v>
      </c>
      <c r="AG417">
        <v>28.058244705200199</v>
      </c>
      <c r="AH417">
        <v>27.708377838134801</v>
      </c>
      <c r="AI417">
        <v>27.8120307922363</v>
      </c>
      <c r="AJ417">
        <v>27.946403503418001</v>
      </c>
      <c r="AK417">
        <v>27.1831569671631</v>
      </c>
      <c r="AL417">
        <v>27.1415615081787</v>
      </c>
      <c r="AM417">
        <v>27.285234451293899</v>
      </c>
      <c r="AN417">
        <v>28.033275604248001</v>
      </c>
      <c r="AO417">
        <v>28.1654968261719</v>
      </c>
      <c r="AP417">
        <v>27.854223251342798</v>
      </c>
      <c r="AQ417">
        <v>27.654472351074201</v>
      </c>
      <c r="AR417">
        <v>27.657377243041999</v>
      </c>
      <c r="AS417">
        <v>27.5210857391357</v>
      </c>
    </row>
    <row r="418" spans="1:45">
      <c r="A418">
        <v>5133</v>
      </c>
      <c r="B418">
        <v>10</v>
      </c>
      <c r="C418">
        <v>9</v>
      </c>
      <c r="D418">
        <v>24.7</v>
      </c>
      <c r="E418">
        <v>57.503999999999998</v>
      </c>
      <c r="F418">
        <v>0</v>
      </c>
      <c r="G418">
        <v>51.003999999999998</v>
      </c>
      <c r="H418" s="1">
        <v>821930000</v>
      </c>
      <c r="I418">
        <v>43</v>
      </c>
      <c r="J418" t="s">
        <v>14230</v>
      </c>
      <c r="K418" t="s">
        <v>14230</v>
      </c>
      <c r="L418" t="s">
        <v>14229</v>
      </c>
      <c r="M418" t="s">
        <v>14228</v>
      </c>
      <c r="N418" s="7" t="s">
        <v>14307</v>
      </c>
      <c r="P418" s="3">
        <v>-0.37532742818196502</v>
      </c>
      <c r="Q418" s="5">
        <v>1.61111365881038</v>
      </c>
      <c r="S418" s="5">
        <v>0.113154121863799</v>
      </c>
      <c r="T418" s="6">
        <v>-0.61866410516888803</v>
      </c>
      <c r="U418" s="3">
        <v>-7.9608281453449295E-2</v>
      </c>
      <c r="V418" s="5">
        <v>0.17244543987632799</v>
      </c>
      <c r="X418" s="5">
        <v>0.73818093385214001</v>
      </c>
      <c r="Y418" s="6">
        <v>-0.11798763216083701</v>
      </c>
      <c r="Z418" s="3">
        <v>0.66466331481933605</v>
      </c>
      <c r="AA418" s="5">
        <v>1.4610079359280299</v>
      </c>
      <c r="AB418" s="8" t="s">
        <v>37</v>
      </c>
      <c r="AC418" s="5">
        <v>5.02605210420842E-2</v>
      </c>
      <c r="AD418" s="6">
        <v>0.93461303555281805</v>
      </c>
      <c r="AE418">
        <v>25.3952522277832</v>
      </c>
      <c r="AF418">
        <v>25.4719944000244</v>
      </c>
      <c r="AG418">
        <v>25.131771087646499</v>
      </c>
      <c r="AH418">
        <v>24.998783111572301</v>
      </c>
      <c r="AI418">
        <v>24.9050807952881</v>
      </c>
      <c r="AJ418">
        <v>24.969171524047901</v>
      </c>
      <c r="AK418">
        <v>25.102415084838899</v>
      </c>
      <c r="AL418">
        <v>25.535377502441399</v>
      </c>
      <c r="AM418">
        <v>25.122400283813501</v>
      </c>
      <c r="AN418">
        <v>25.809341430664102</v>
      </c>
      <c r="AO418">
        <v>25.6607341766357</v>
      </c>
      <c r="AP418">
        <v>25.904405593872099</v>
      </c>
      <c r="AQ418">
        <v>26.090440750122099</v>
      </c>
      <c r="AR418">
        <v>26.7745761871338</v>
      </c>
      <c r="AS418">
        <v>26.503454208373999</v>
      </c>
    </row>
    <row r="419" spans="1:45">
      <c r="A419">
        <v>3920</v>
      </c>
      <c r="B419">
        <v>15</v>
      </c>
      <c r="C419">
        <v>15</v>
      </c>
      <c r="D419">
        <v>26.4</v>
      </c>
      <c r="E419">
        <v>92.754999999999995</v>
      </c>
      <c r="F419">
        <v>0</v>
      </c>
      <c r="G419">
        <v>68.808999999999997</v>
      </c>
      <c r="H419" s="1">
        <v>2922000000</v>
      </c>
      <c r="I419">
        <v>78</v>
      </c>
      <c r="J419" t="s">
        <v>10860</v>
      </c>
      <c r="K419" t="s">
        <v>10860</v>
      </c>
      <c r="L419" t="s">
        <v>10859</v>
      </c>
      <c r="M419" t="s">
        <v>10858</v>
      </c>
      <c r="N419" s="7" t="s">
        <v>14307</v>
      </c>
      <c r="P419" s="3">
        <v>-0.37274678548177298</v>
      </c>
      <c r="Q419" s="5">
        <v>0.93701335963427701</v>
      </c>
      <c r="S419" s="5">
        <v>0.15149112426035499</v>
      </c>
      <c r="T419" s="6">
        <v>-0.54335033025933099</v>
      </c>
      <c r="U419" s="3">
        <v>-6.0095469156902198E-2</v>
      </c>
      <c r="V419" s="5">
        <v>0.13069418119185799</v>
      </c>
      <c r="X419" s="5">
        <v>0.80531095571095601</v>
      </c>
      <c r="Y419" s="6">
        <v>-8.9826773120253597E-2</v>
      </c>
      <c r="Z419" s="3" t="s">
        <v>13</v>
      </c>
      <c r="AA419" s="5" t="s">
        <v>13</v>
      </c>
      <c r="AC419" s="5" t="s">
        <v>13</v>
      </c>
      <c r="AD419" s="6" t="s">
        <v>13</v>
      </c>
      <c r="AE419">
        <v>27.791725158691399</v>
      </c>
      <c r="AF419">
        <v>27.575977325439499</v>
      </c>
      <c r="AG419">
        <v>27.593753814697301</v>
      </c>
      <c r="AH419">
        <v>26.991817474365199</v>
      </c>
      <c r="AI419">
        <v>27.262262344360401</v>
      </c>
      <c r="AJ419">
        <v>27.589136123657202</v>
      </c>
      <c r="AK419">
        <v>27.6406154632568</v>
      </c>
      <c r="AL419">
        <v>27.834297180175799</v>
      </c>
      <c r="AM419">
        <v>27.306257247924801</v>
      </c>
      <c r="AN419" t="s">
        <v>13</v>
      </c>
      <c r="AO419" t="s">
        <v>13</v>
      </c>
      <c r="AP419" t="s">
        <v>13</v>
      </c>
      <c r="AQ419" t="s">
        <v>13</v>
      </c>
      <c r="AR419" t="s">
        <v>13</v>
      </c>
      <c r="AS419" t="s">
        <v>13</v>
      </c>
    </row>
    <row r="420" spans="1:45">
      <c r="A420">
        <v>4092</v>
      </c>
      <c r="B420">
        <v>7</v>
      </c>
      <c r="C420">
        <v>7</v>
      </c>
      <c r="D420">
        <v>10.1</v>
      </c>
      <c r="E420">
        <v>96.108999999999995</v>
      </c>
      <c r="F420">
        <v>0</v>
      </c>
      <c r="G420">
        <v>17.135999999999999</v>
      </c>
      <c r="H420" s="1">
        <v>472440000</v>
      </c>
      <c r="I420">
        <v>23</v>
      </c>
      <c r="J420" t="s">
        <v>11333</v>
      </c>
      <c r="K420" t="s">
        <v>11334</v>
      </c>
      <c r="L420" t="s">
        <v>11332</v>
      </c>
      <c r="M420" t="s">
        <v>11331</v>
      </c>
      <c r="N420" s="7" t="s">
        <v>14307</v>
      </c>
      <c r="P420" s="3">
        <v>-0.37251726786295303</v>
      </c>
      <c r="Q420" s="5">
        <v>1.5808954859395301</v>
      </c>
      <c r="S420" s="5">
        <v>0.114734265734266</v>
      </c>
      <c r="T420" s="6">
        <v>-0.61246050703370003</v>
      </c>
      <c r="U420" s="3">
        <v>-0.23043759663899599</v>
      </c>
      <c r="V420" s="5">
        <v>1.1265571026060199</v>
      </c>
      <c r="X420" s="5">
        <v>0.22029185867895501</v>
      </c>
      <c r="Y420" s="6">
        <v>-0.38651287794785499</v>
      </c>
      <c r="Z420" s="3" t="s">
        <v>13</v>
      </c>
      <c r="AA420" s="5" t="s">
        <v>13</v>
      </c>
      <c r="AC420" s="5" t="s">
        <v>13</v>
      </c>
      <c r="AD420" s="6" t="s">
        <v>13</v>
      </c>
      <c r="AE420">
        <v>24.591259002685501</v>
      </c>
      <c r="AF420">
        <v>24.674667358398398</v>
      </c>
      <c r="AG420">
        <v>24.876777648925799</v>
      </c>
      <c r="AH420">
        <v>24.207197189331101</v>
      </c>
      <c r="AI420">
        <v>24.405044555664102</v>
      </c>
      <c r="AJ420">
        <v>24.412910461425799</v>
      </c>
      <c r="AK420">
        <v>24.437744140625</v>
      </c>
      <c r="AL420">
        <v>24.574766159057599</v>
      </c>
      <c r="AM420">
        <v>24.438880920410199</v>
      </c>
      <c r="AN420" t="s">
        <v>13</v>
      </c>
      <c r="AO420" t="s">
        <v>13</v>
      </c>
      <c r="AP420" t="s">
        <v>13</v>
      </c>
      <c r="AQ420" t="s">
        <v>13</v>
      </c>
      <c r="AR420" t="s">
        <v>13</v>
      </c>
      <c r="AS420" t="s">
        <v>13</v>
      </c>
    </row>
    <row r="421" spans="1:45">
      <c r="A421">
        <v>3567</v>
      </c>
      <c r="B421">
        <v>23</v>
      </c>
      <c r="C421">
        <v>16</v>
      </c>
      <c r="D421">
        <v>39.200000000000003</v>
      </c>
      <c r="E421">
        <v>101.31</v>
      </c>
      <c r="F421">
        <v>0</v>
      </c>
      <c r="G421">
        <v>156.08000000000001</v>
      </c>
      <c r="H421" s="1">
        <v>2388400000</v>
      </c>
      <c r="I421">
        <v>95</v>
      </c>
      <c r="J421" t="s">
        <v>9856</v>
      </c>
      <c r="K421" t="s">
        <v>9856</v>
      </c>
      <c r="L421" t="s">
        <v>9855</v>
      </c>
      <c r="M421" t="s">
        <v>9854</v>
      </c>
      <c r="N421" s="7" t="s">
        <v>14307</v>
      </c>
      <c r="P421" s="3">
        <v>-0.37177213033040202</v>
      </c>
      <c r="Q421" s="5">
        <v>0.66751000035242503</v>
      </c>
      <c r="S421" s="5">
        <v>0.18663389391979299</v>
      </c>
      <c r="T421" s="6">
        <v>-0.49399604565094901</v>
      </c>
      <c r="U421" s="3">
        <v>-8.79166920979806E-2</v>
      </c>
      <c r="V421" s="5">
        <v>0.15788252821374399</v>
      </c>
      <c r="X421" s="5">
        <v>0.72363511525257496</v>
      </c>
      <c r="Y421" s="6">
        <v>-0.124054091529277</v>
      </c>
      <c r="Z421" s="3">
        <v>0.67609723409016798</v>
      </c>
      <c r="AA421" s="5">
        <v>0.69127299496380301</v>
      </c>
      <c r="AC421" s="5">
        <v>7.6885122410546097E-2</v>
      </c>
      <c r="AD421" s="6">
        <v>0.71519798079772401</v>
      </c>
      <c r="AE421">
        <v>26.306882858276399</v>
      </c>
      <c r="AF421">
        <v>26.577243804931602</v>
      </c>
      <c r="AG421">
        <v>26.078493118286101</v>
      </c>
      <c r="AH421">
        <v>25.542509078979499</v>
      </c>
      <c r="AI421">
        <v>26.223594665527301</v>
      </c>
      <c r="AJ421">
        <v>26.081199645996101</v>
      </c>
      <c r="AK421">
        <v>25.9997444152832</v>
      </c>
      <c r="AL421">
        <v>26.515504837036101</v>
      </c>
      <c r="AM421">
        <v>26.183620452880898</v>
      </c>
      <c r="AN421">
        <v>28.355770111083999</v>
      </c>
      <c r="AO421">
        <v>28.012702941894499</v>
      </c>
      <c r="AP421">
        <v>28.076593399047901</v>
      </c>
      <c r="AQ421">
        <v>28.124296188354499</v>
      </c>
      <c r="AR421">
        <v>29.614988327026399</v>
      </c>
      <c r="AS421">
        <v>28.734073638916001</v>
      </c>
    </row>
    <row r="422" spans="1:45">
      <c r="A422">
        <v>1750</v>
      </c>
      <c r="B422">
        <v>3</v>
      </c>
      <c r="C422">
        <v>3</v>
      </c>
      <c r="D422">
        <v>13.1</v>
      </c>
      <c r="E422">
        <v>26.536999999999999</v>
      </c>
      <c r="F422">
        <v>2.4975000000000003E-4</v>
      </c>
      <c r="G422">
        <v>6.4922000000000004</v>
      </c>
      <c r="H422" s="1">
        <v>478110000</v>
      </c>
      <c r="I422">
        <v>20</v>
      </c>
      <c r="J422" t="s">
        <v>4811</v>
      </c>
      <c r="K422" t="s">
        <v>4811</v>
      </c>
      <c r="L422" t="s">
        <v>4810</v>
      </c>
      <c r="M422" t="s">
        <v>4809</v>
      </c>
      <c r="N422" t="s">
        <v>14305</v>
      </c>
      <c r="P422" s="3">
        <v>-0.37117703755696502</v>
      </c>
      <c r="Q422" s="5">
        <v>1.6414855311428</v>
      </c>
      <c r="S422" s="5">
        <v>0.11340884955752201</v>
      </c>
      <c r="T422" s="6">
        <v>-0.61533955035562204</v>
      </c>
      <c r="U422" s="3">
        <v>-3.3473968505859401E-3</v>
      </c>
      <c r="V422" s="5">
        <v>2.2066268381953798E-2</v>
      </c>
      <c r="X422" s="5">
        <v>0.98327980132450299</v>
      </c>
      <c r="Y422" s="6">
        <v>-6.0792034081134398E-3</v>
      </c>
      <c r="Z422" s="3" t="s">
        <v>13</v>
      </c>
      <c r="AA422" s="5" t="s">
        <v>13</v>
      </c>
      <c r="AC422" s="5" t="s">
        <v>13</v>
      </c>
      <c r="AD422" s="6" t="s">
        <v>13</v>
      </c>
      <c r="AE422">
        <v>25.102497100830099</v>
      </c>
      <c r="AF422">
        <v>24.994388580322301</v>
      </c>
      <c r="AG422">
        <v>24.958509445190401</v>
      </c>
      <c r="AH422">
        <v>24.726589202880898</v>
      </c>
      <c r="AI422">
        <v>24.460597991943398</v>
      </c>
      <c r="AJ422">
        <v>24.754676818847699</v>
      </c>
      <c r="AK422">
        <v>24.9820766448975</v>
      </c>
      <c r="AL422">
        <v>25.0670471191406</v>
      </c>
      <c r="AM422">
        <v>24.996229171752901</v>
      </c>
      <c r="AN422" t="s">
        <v>13</v>
      </c>
      <c r="AO422" t="s">
        <v>13</v>
      </c>
      <c r="AP422" t="s">
        <v>13</v>
      </c>
      <c r="AQ422" t="s">
        <v>13</v>
      </c>
      <c r="AR422" t="s">
        <v>13</v>
      </c>
      <c r="AS422" t="s">
        <v>13</v>
      </c>
    </row>
    <row r="423" spans="1:45">
      <c r="A423">
        <v>2028</v>
      </c>
      <c r="B423">
        <v>8</v>
      </c>
      <c r="C423">
        <v>8</v>
      </c>
      <c r="D423">
        <v>16.5</v>
      </c>
      <c r="E423">
        <v>60.692999999999998</v>
      </c>
      <c r="F423">
        <v>0</v>
      </c>
      <c r="G423">
        <v>20.678000000000001</v>
      </c>
      <c r="H423" s="1">
        <v>995200000</v>
      </c>
      <c r="I423">
        <v>40</v>
      </c>
      <c r="J423" t="s">
        <v>5570</v>
      </c>
      <c r="K423" t="s">
        <v>5570</v>
      </c>
      <c r="L423" t="s">
        <v>5569</v>
      </c>
      <c r="M423" t="s">
        <v>5568</v>
      </c>
      <c r="N423" t="s">
        <v>14306</v>
      </c>
      <c r="O423" t="s">
        <v>37</v>
      </c>
      <c r="P423" s="3">
        <v>-0.370639165242512</v>
      </c>
      <c r="Q423" s="5">
        <v>3.3046293628704499</v>
      </c>
      <c r="S423" s="5">
        <v>9.0035714285714302E-2</v>
      </c>
      <c r="T423" s="6">
        <v>-0.69163834902308097</v>
      </c>
      <c r="U423" s="3">
        <v>0.14095878601074199</v>
      </c>
      <c r="V423" s="5">
        <v>1.91786038525256</v>
      </c>
      <c r="X423" s="5">
        <v>0.414500619578687</v>
      </c>
      <c r="Y423" s="6">
        <v>0.26478811429574101</v>
      </c>
      <c r="Z423" s="3" t="s">
        <v>13</v>
      </c>
      <c r="AA423" s="5" t="s">
        <v>13</v>
      </c>
      <c r="AC423" s="5" t="s">
        <v>13</v>
      </c>
      <c r="AD423" s="6" t="s">
        <v>13</v>
      </c>
      <c r="AE423">
        <v>26.010776519775401</v>
      </c>
      <c r="AF423">
        <v>26.053392410278299</v>
      </c>
      <c r="AG423">
        <v>25.950523376464801</v>
      </c>
      <c r="AH423">
        <v>25.6209011077881</v>
      </c>
      <c r="AI423">
        <v>25.673465728759801</v>
      </c>
      <c r="AJ423">
        <v>25.6084079742432</v>
      </c>
      <c r="AK423">
        <v>26.1226921081543</v>
      </c>
      <c r="AL423">
        <v>26.149385452270501</v>
      </c>
      <c r="AM423">
        <v>26.165491104126001</v>
      </c>
      <c r="AN423" t="s">
        <v>13</v>
      </c>
      <c r="AO423" t="s">
        <v>13</v>
      </c>
      <c r="AP423" t="s">
        <v>13</v>
      </c>
      <c r="AQ423" t="s">
        <v>13</v>
      </c>
      <c r="AR423" t="s">
        <v>13</v>
      </c>
      <c r="AS423" t="s">
        <v>13</v>
      </c>
    </row>
    <row r="424" spans="1:45">
      <c r="A424">
        <v>777</v>
      </c>
      <c r="B424">
        <v>6</v>
      </c>
      <c r="C424">
        <v>5</v>
      </c>
      <c r="D424">
        <v>95.6</v>
      </c>
      <c r="E424">
        <v>11.513999999999999</v>
      </c>
      <c r="F424">
        <v>0</v>
      </c>
      <c r="G424">
        <v>270.93</v>
      </c>
      <c r="H424" s="1">
        <v>19692000000</v>
      </c>
      <c r="I424">
        <v>105</v>
      </c>
      <c r="J424" t="s">
        <v>2029</v>
      </c>
      <c r="K424" t="s">
        <v>2029</v>
      </c>
      <c r="L424" t="s">
        <v>2028</v>
      </c>
      <c r="M424" t="s">
        <v>2027</v>
      </c>
      <c r="N424" s="7" t="s">
        <v>14307</v>
      </c>
      <c r="P424" s="3">
        <v>-0.370193481445313</v>
      </c>
      <c r="Q424" s="5">
        <v>2.1290758375798</v>
      </c>
      <c r="S424" s="5">
        <v>0.102065009560229</v>
      </c>
      <c r="T424" s="6">
        <v>-0.64508666817545102</v>
      </c>
      <c r="U424" s="3">
        <v>-0.70297368367512902</v>
      </c>
      <c r="V424" s="5">
        <v>2.1389239234940698</v>
      </c>
      <c r="W424" s="8" t="s">
        <v>37</v>
      </c>
      <c r="X424" s="5">
        <v>2.6749999999999999E-2</v>
      </c>
      <c r="Y424" s="6">
        <v>-1.0994750175631101</v>
      </c>
      <c r="Z424" s="3">
        <v>0.22638130187988301</v>
      </c>
      <c r="AA424" s="5">
        <v>0.74862524110485695</v>
      </c>
      <c r="AC424" s="5">
        <v>0.33585055798156199</v>
      </c>
      <c r="AD424" s="6">
        <v>0.35434825835711797</v>
      </c>
      <c r="AE424">
        <v>29.683498382568398</v>
      </c>
      <c r="AF424">
        <v>29.724876403808601</v>
      </c>
      <c r="AG424">
        <v>29.907112121581999</v>
      </c>
      <c r="AH424">
        <v>29.347366333007798</v>
      </c>
      <c r="AI424">
        <v>29.426395416259801</v>
      </c>
      <c r="AJ424">
        <v>29.431144714355501</v>
      </c>
      <c r="AK424">
        <v>28.854261398315401</v>
      </c>
      <c r="AL424">
        <v>29.0782661437988</v>
      </c>
      <c r="AM424">
        <v>29.2740383148193</v>
      </c>
      <c r="AN424">
        <v>30.895246505737301</v>
      </c>
      <c r="AO424">
        <v>30.907394409179702</v>
      </c>
      <c r="AP424">
        <v>30.778690338134801</v>
      </c>
      <c r="AQ424">
        <v>31.024063110351602</v>
      </c>
      <c r="AR424">
        <v>30.894939422607401</v>
      </c>
      <c r="AS424">
        <v>31.341472625732401</v>
      </c>
    </row>
    <row r="425" spans="1:45">
      <c r="A425">
        <v>4589</v>
      </c>
      <c r="B425">
        <v>5</v>
      </c>
      <c r="C425">
        <v>5</v>
      </c>
      <c r="D425">
        <v>9.9</v>
      </c>
      <c r="E425">
        <v>69.802999999999997</v>
      </c>
      <c r="F425">
        <v>0</v>
      </c>
      <c r="G425">
        <v>8.6165000000000003</v>
      </c>
      <c r="H425" s="1">
        <v>293350000</v>
      </c>
      <c r="I425">
        <v>10</v>
      </c>
      <c r="J425" t="s">
        <v>12697</v>
      </c>
      <c r="K425" t="s">
        <v>12698</v>
      </c>
      <c r="L425" t="s">
        <v>12696</v>
      </c>
      <c r="M425" t="s">
        <v>12695</v>
      </c>
      <c r="N425" s="7" t="s">
        <v>14307</v>
      </c>
      <c r="P425" s="3">
        <v>-0.37002118428548098</v>
      </c>
      <c r="Q425" s="5">
        <v>0.91919420838051602</v>
      </c>
      <c r="S425" s="5">
        <v>0.154424418604651</v>
      </c>
      <c r="T425" s="6">
        <v>-0.53780424959211504</v>
      </c>
      <c r="U425" s="3">
        <v>0.55865414937337099</v>
      </c>
      <c r="V425" s="5">
        <v>1.13277101814357</v>
      </c>
      <c r="W425" s="8" t="s">
        <v>37</v>
      </c>
      <c r="X425" s="5">
        <v>4.1854867256637202E-2</v>
      </c>
      <c r="Y425" s="6">
        <v>0.76325845002859505</v>
      </c>
      <c r="Z425" s="3" t="s">
        <v>13</v>
      </c>
      <c r="AA425" s="5" t="s">
        <v>13</v>
      </c>
      <c r="AC425" s="5" t="s">
        <v>13</v>
      </c>
      <c r="AD425" s="6" t="s">
        <v>13</v>
      </c>
      <c r="AE425">
        <v>23.967613220214801</v>
      </c>
      <c r="AF425">
        <v>24.033241271972699</v>
      </c>
      <c r="AG425">
        <v>24.105369567871101</v>
      </c>
      <c r="AH425">
        <v>23.316347122192401</v>
      </c>
      <c r="AI425">
        <v>23.740219116210898</v>
      </c>
      <c r="AJ425">
        <v>23.9395942687988</v>
      </c>
      <c r="AK425">
        <v>24.1698188781738</v>
      </c>
      <c r="AL425">
        <v>24.953304290771499</v>
      </c>
      <c r="AM425">
        <v>24.659063339233398</v>
      </c>
      <c r="AN425" t="s">
        <v>13</v>
      </c>
      <c r="AO425" t="s">
        <v>13</v>
      </c>
      <c r="AP425" t="s">
        <v>13</v>
      </c>
      <c r="AQ425" t="s">
        <v>13</v>
      </c>
      <c r="AR425" t="s">
        <v>13</v>
      </c>
      <c r="AS425" t="s">
        <v>13</v>
      </c>
    </row>
    <row r="426" spans="1:45">
      <c r="A426">
        <v>95</v>
      </c>
      <c r="B426">
        <v>8</v>
      </c>
      <c r="C426">
        <v>8</v>
      </c>
      <c r="D426">
        <v>66</v>
      </c>
      <c r="E426">
        <v>11.132999999999999</v>
      </c>
      <c r="F426">
        <v>0</v>
      </c>
      <c r="G426">
        <v>63.189</v>
      </c>
      <c r="H426" s="1">
        <v>8394800000</v>
      </c>
      <c r="I426">
        <v>103</v>
      </c>
      <c r="J426" t="s">
        <v>125</v>
      </c>
      <c r="K426" t="s">
        <v>125</v>
      </c>
      <c r="M426" t="s">
        <v>124</v>
      </c>
      <c r="N426" s="7" t="s">
        <v>14307</v>
      </c>
      <c r="P426" s="3">
        <v>-0.369922002156578</v>
      </c>
      <c r="Q426" s="5">
        <v>1.0074080994785599</v>
      </c>
      <c r="S426" s="5">
        <v>0.147055639097744</v>
      </c>
      <c r="T426" s="6">
        <v>-0.550237837350256</v>
      </c>
      <c r="U426" s="3">
        <v>-0.32392374674479302</v>
      </c>
      <c r="V426" s="5">
        <v>0.80220640800713705</v>
      </c>
      <c r="X426" s="5">
        <v>0.13961445783132501</v>
      </c>
      <c r="Y426" s="6">
        <v>-0.47173957964390101</v>
      </c>
      <c r="Z426" s="3">
        <v>-0.22838401794433599</v>
      </c>
      <c r="AA426" s="5">
        <v>0.50260816538834696</v>
      </c>
      <c r="AC426" s="5">
        <v>0.37404905660377402</v>
      </c>
      <c r="AD426" s="6">
        <v>-0.32689436814497802</v>
      </c>
      <c r="AE426">
        <v>28.983850479126001</v>
      </c>
      <c r="AF426">
        <v>28.920763015747099</v>
      </c>
      <c r="AG426">
        <v>28.690994262695298</v>
      </c>
      <c r="AH426">
        <v>28.268344879150401</v>
      </c>
      <c r="AI426">
        <v>28.4454231262207</v>
      </c>
      <c r="AJ426">
        <v>28.7720737457275</v>
      </c>
      <c r="AK426">
        <v>28.401126861572301</v>
      </c>
      <c r="AL426">
        <v>28.868328094482401</v>
      </c>
      <c r="AM426">
        <v>28.3543815612793</v>
      </c>
      <c r="AN426">
        <v>29.261243820190401</v>
      </c>
      <c r="AO426">
        <v>28.670530319213899</v>
      </c>
      <c r="AP426">
        <v>28.674911499023398</v>
      </c>
      <c r="AQ426">
        <v>28.595136642456101</v>
      </c>
      <c r="AR426">
        <v>28.626039505004901</v>
      </c>
      <c r="AS426">
        <v>28.7003574371338</v>
      </c>
    </row>
    <row r="427" spans="1:45">
      <c r="A427">
        <v>2373</v>
      </c>
      <c r="B427">
        <v>24</v>
      </c>
      <c r="C427">
        <v>24</v>
      </c>
      <c r="D427">
        <v>36.6</v>
      </c>
      <c r="E427">
        <v>122.29</v>
      </c>
      <c r="F427">
        <v>0</v>
      </c>
      <c r="G427">
        <v>111.45</v>
      </c>
      <c r="H427" s="1">
        <v>7967600000</v>
      </c>
      <c r="I427">
        <v>175</v>
      </c>
      <c r="J427" t="s">
        <v>6535</v>
      </c>
      <c r="K427" t="s">
        <v>6535</v>
      </c>
      <c r="L427" t="s">
        <v>6534</v>
      </c>
      <c r="M427" t="s">
        <v>6533</v>
      </c>
      <c r="N427" s="7" t="s">
        <v>14307</v>
      </c>
      <c r="P427" s="3">
        <v>-0.36958249409993699</v>
      </c>
      <c r="Q427" s="5">
        <v>1.2592305421566099</v>
      </c>
      <c r="S427" s="5">
        <v>0.13480528052805299</v>
      </c>
      <c r="T427" s="6">
        <v>-0.57951446077400703</v>
      </c>
      <c r="U427" s="3">
        <v>5.4775238037109403E-2</v>
      </c>
      <c r="V427" s="5">
        <v>0.330754809837153</v>
      </c>
      <c r="X427" s="5">
        <v>0.79053980216674502</v>
      </c>
      <c r="Y427" s="6">
        <v>9.6400585872144895E-2</v>
      </c>
      <c r="Z427" s="3" t="s">
        <v>13</v>
      </c>
      <c r="AA427" s="5" t="s">
        <v>13</v>
      </c>
      <c r="AC427" s="5" t="s">
        <v>13</v>
      </c>
      <c r="AD427" s="6" t="s">
        <v>13</v>
      </c>
      <c r="AE427">
        <v>29.127656936645501</v>
      </c>
      <c r="AF427">
        <v>28.9832248687744</v>
      </c>
      <c r="AG427">
        <v>29.0647296905518</v>
      </c>
      <c r="AH427">
        <v>28.438421249389599</v>
      </c>
      <c r="AI427">
        <v>28.746383666992202</v>
      </c>
      <c r="AJ427">
        <v>28.88205909729</v>
      </c>
      <c r="AK427">
        <v>29.129108428955099</v>
      </c>
      <c r="AL427">
        <v>29.1977424621582</v>
      </c>
      <c r="AM427">
        <v>29.013086318969702</v>
      </c>
      <c r="AN427" t="s">
        <v>13</v>
      </c>
      <c r="AO427" t="s">
        <v>13</v>
      </c>
      <c r="AP427" t="s">
        <v>13</v>
      </c>
      <c r="AQ427" t="s">
        <v>13</v>
      </c>
      <c r="AR427" t="s">
        <v>13</v>
      </c>
      <c r="AS427" t="s">
        <v>13</v>
      </c>
    </row>
    <row r="428" spans="1:45">
      <c r="A428">
        <v>2812</v>
      </c>
      <c r="B428">
        <v>3</v>
      </c>
      <c r="C428">
        <v>3</v>
      </c>
      <c r="D428">
        <v>19.100000000000001</v>
      </c>
      <c r="E428">
        <v>17.486999999999998</v>
      </c>
      <c r="F428">
        <v>2.5648000000000001E-4</v>
      </c>
      <c r="G428">
        <v>7.2275</v>
      </c>
      <c r="H428" s="1">
        <v>314160000</v>
      </c>
      <c r="I428">
        <v>12</v>
      </c>
      <c r="J428" t="s">
        <v>7757</v>
      </c>
      <c r="K428" t="s">
        <v>7757</v>
      </c>
      <c r="L428" t="s">
        <v>7756</v>
      </c>
      <c r="M428" t="s">
        <v>7755</v>
      </c>
      <c r="N428" s="7" t="s">
        <v>14307</v>
      </c>
      <c r="P428" s="3">
        <v>-0.36940956115722701</v>
      </c>
      <c r="Q428" s="5">
        <v>2.5680156899176798</v>
      </c>
      <c r="S428" s="5">
        <v>9.5584521384928706E-2</v>
      </c>
      <c r="T428" s="6">
        <v>-0.68397603338964397</v>
      </c>
      <c r="U428" s="3">
        <v>-0.78169377644856697</v>
      </c>
      <c r="V428" s="5">
        <v>3.03468360031663</v>
      </c>
      <c r="W428" s="8" t="s">
        <v>37</v>
      </c>
      <c r="X428" s="5">
        <v>1.2584615384615401E-2</v>
      </c>
      <c r="Y428" s="6">
        <v>-1.39869602939883</v>
      </c>
      <c r="Z428" s="3" t="s">
        <v>13</v>
      </c>
      <c r="AA428" s="5" t="s">
        <v>13</v>
      </c>
      <c r="AC428" s="5" t="s">
        <v>13</v>
      </c>
      <c r="AD428" s="6" t="s">
        <v>13</v>
      </c>
      <c r="AE428" t="s">
        <v>13</v>
      </c>
      <c r="AF428">
        <v>24.396146774291999</v>
      </c>
      <c r="AG428">
        <v>24.3378086090088</v>
      </c>
      <c r="AH428">
        <v>24.0062046051025</v>
      </c>
      <c r="AI428">
        <v>23.948680877685501</v>
      </c>
      <c r="AJ428">
        <v>24.037818908691399</v>
      </c>
      <c r="AK428">
        <v>23.547103881835898</v>
      </c>
      <c r="AL428">
        <v>23.669908523559599</v>
      </c>
      <c r="AM428">
        <v>23.53883934021</v>
      </c>
      <c r="AN428" t="s">
        <v>13</v>
      </c>
      <c r="AO428" t="s">
        <v>13</v>
      </c>
      <c r="AP428" t="s">
        <v>13</v>
      </c>
      <c r="AQ428" t="s">
        <v>13</v>
      </c>
      <c r="AR428" t="s">
        <v>13</v>
      </c>
      <c r="AS428" t="s">
        <v>13</v>
      </c>
    </row>
    <row r="429" spans="1:45">
      <c r="A429">
        <v>3820</v>
      </c>
      <c r="B429">
        <v>5</v>
      </c>
      <c r="C429">
        <v>5</v>
      </c>
      <c r="D429">
        <v>17.600000000000001</v>
      </c>
      <c r="E429">
        <v>56.024999999999999</v>
      </c>
      <c r="F429">
        <v>0</v>
      </c>
      <c r="G429">
        <v>53.226999999999997</v>
      </c>
      <c r="H429" s="1">
        <v>3263400000</v>
      </c>
      <c r="I429">
        <v>63</v>
      </c>
      <c r="J429" t="s">
        <v>10577</v>
      </c>
      <c r="K429" t="s">
        <v>10577</v>
      </c>
      <c r="L429" t="s">
        <v>10576</v>
      </c>
      <c r="M429" t="s">
        <v>10575</v>
      </c>
      <c r="N429" s="7" t="s">
        <v>14307</v>
      </c>
      <c r="P429" s="3">
        <v>-0.36677932739257801</v>
      </c>
      <c r="Q429" s="5">
        <v>1.38529647898661</v>
      </c>
      <c r="S429" s="5">
        <v>0.13</v>
      </c>
      <c r="T429" s="6">
        <v>-0.58822781379412903</v>
      </c>
      <c r="U429" s="3">
        <v>-1.09525616963704</v>
      </c>
      <c r="V429" s="5">
        <v>3.30412250094157</v>
      </c>
      <c r="W429" s="8" t="s">
        <v>37</v>
      </c>
      <c r="X429" s="5">
        <v>9.9574468085106404E-3</v>
      </c>
      <c r="Y429" s="6">
        <v>-1.80712643514419</v>
      </c>
      <c r="Z429" s="3" t="s">
        <v>13</v>
      </c>
      <c r="AA429" s="5" t="s">
        <v>13</v>
      </c>
      <c r="AC429" s="5" t="s">
        <v>13</v>
      </c>
      <c r="AD429" s="6" t="s">
        <v>13</v>
      </c>
      <c r="AE429">
        <v>28.177415847778299</v>
      </c>
      <c r="AF429">
        <v>27.870313644409201</v>
      </c>
      <c r="AG429">
        <v>27.98854637146</v>
      </c>
      <c r="AH429">
        <v>27.514419555664102</v>
      </c>
      <c r="AI429">
        <v>27.6162204742432</v>
      </c>
      <c r="AJ429">
        <v>27.8052978515625</v>
      </c>
      <c r="AK429">
        <v>26.8870544433594</v>
      </c>
      <c r="AL429">
        <v>27.027107238769499</v>
      </c>
      <c r="AM429">
        <v>26.836345672607401</v>
      </c>
      <c r="AN429" t="s">
        <v>13</v>
      </c>
      <c r="AO429" t="s">
        <v>13</v>
      </c>
      <c r="AP429" t="s">
        <v>13</v>
      </c>
      <c r="AQ429" t="s">
        <v>13</v>
      </c>
      <c r="AR429">
        <v>26.995956420898398</v>
      </c>
      <c r="AS429" t="s">
        <v>13</v>
      </c>
    </row>
    <row r="430" spans="1:45">
      <c r="A430">
        <v>2436</v>
      </c>
      <c r="B430">
        <v>11</v>
      </c>
      <c r="C430">
        <v>11</v>
      </c>
      <c r="D430">
        <v>49.6</v>
      </c>
      <c r="E430">
        <v>26.076000000000001</v>
      </c>
      <c r="F430">
        <v>0</v>
      </c>
      <c r="G430">
        <v>64.588999999999999</v>
      </c>
      <c r="H430" s="1">
        <v>3381500000</v>
      </c>
      <c r="I430">
        <v>98</v>
      </c>
      <c r="J430" t="s">
        <v>6708</v>
      </c>
      <c r="K430" t="s">
        <v>6709</v>
      </c>
      <c r="L430" t="s">
        <v>6707</v>
      </c>
      <c r="M430" t="s">
        <v>6706</v>
      </c>
      <c r="N430" s="7" t="s">
        <v>14307</v>
      </c>
      <c r="P430" s="3">
        <v>-0.36647733052571901</v>
      </c>
      <c r="Q430" s="5">
        <v>2.8575500933017302</v>
      </c>
      <c r="S430" s="5">
        <v>9.4045548654244304E-2</v>
      </c>
      <c r="T430" s="6">
        <v>-0.67073122080344705</v>
      </c>
      <c r="U430" s="3">
        <v>-1.7678578694663799E-2</v>
      </c>
      <c r="V430" s="5">
        <v>0.14668407652295701</v>
      </c>
      <c r="X430" s="5">
        <v>0.92523037542662101</v>
      </c>
      <c r="Y430" s="6">
        <v>-3.2448619223036997E-2</v>
      </c>
      <c r="Z430" s="3">
        <v>4.4111887613933497E-2</v>
      </c>
      <c r="AA430" s="5">
        <v>4.5388838817871202E-2</v>
      </c>
      <c r="AC430" s="5">
        <v>0.881117143919673</v>
      </c>
      <c r="AD430" s="6">
        <v>5.3008395784253398E-2</v>
      </c>
      <c r="AE430">
        <v>27.666496276855501</v>
      </c>
      <c r="AF430">
        <v>27.680761337280298</v>
      </c>
      <c r="AG430">
        <v>27.6228847503662</v>
      </c>
      <c r="AH430">
        <v>27.326532363891602</v>
      </c>
      <c r="AI430">
        <v>27.2045803070068</v>
      </c>
      <c r="AJ430">
        <v>27.339597702026399</v>
      </c>
      <c r="AK430">
        <v>27.560949325561499</v>
      </c>
      <c r="AL430">
        <v>27.701393127441399</v>
      </c>
      <c r="AM430">
        <v>27.654764175415</v>
      </c>
      <c r="AN430">
        <v>27.503038406372099</v>
      </c>
      <c r="AO430">
        <v>27.2425022125244</v>
      </c>
      <c r="AP430">
        <v>26.898868560791001</v>
      </c>
      <c r="AQ430">
        <v>26.699316024780298</v>
      </c>
      <c r="AR430">
        <v>27.604385375976602</v>
      </c>
      <c r="AS430">
        <v>27.4730434417725</v>
      </c>
    </row>
    <row r="431" spans="1:45">
      <c r="A431">
        <v>921</v>
      </c>
      <c r="B431">
        <v>12</v>
      </c>
      <c r="C431">
        <v>12</v>
      </c>
      <c r="D431">
        <v>34.1</v>
      </c>
      <c r="E431">
        <v>42.981000000000002</v>
      </c>
      <c r="F431">
        <v>0</v>
      </c>
      <c r="G431">
        <v>49.753999999999998</v>
      </c>
      <c r="H431" s="1">
        <v>1411100000</v>
      </c>
      <c r="I431">
        <v>51</v>
      </c>
      <c r="J431" t="s">
        <v>2418</v>
      </c>
      <c r="K431" t="s">
        <v>2418</v>
      </c>
      <c r="L431" t="s">
        <v>2417</v>
      </c>
      <c r="M431" t="s">
        <v>2416</v>
      </c>
      <c r="N431" s="7" t="s">
        <v>14307</v>
      </c>
      <c r="P431" s="3">
        <v>-0.36620966593424198</v>
      </c>
      <c r="Q431" s="5">
        <v>1.09368864721859</v>
      </c>
      <c r="S431" s="5">
        <v>0.142494623655914</v>
      </c>
      <c r="T431" s="6">
        <v>-0.55702801911098498</v>
      </c>
      <c r="U431" s="3">
        <v>-0.45687294006347701</v>
      </c>
      <c r="V431" s="5">
        <v>2.07042124399505</v>
      </c>
      <c r="W431" s="8" t="s">
        <v>37</v>
      </c>
      <c r="X431" s="5">
        <v>4.0951351351351299E-2</v>
      </c>
      <c r="Y431" s="6">
        <v>-0.76821030007486402</v>
      </c>
      <c r="Z431" s="3">
        <v>8.9258829752605406E-2</v>
      </c>
      <c r="AA431" s="5">
        <v>0.14545910045001001</v>
      </c>
      <c r="AC431" s="5">
        <v>0.72807707432166702</v>
      </c>
      <c r="AD431" s="6">
        <v>0.12260990998823</v>
      </c>
      <c r="AE431">
        <v>26.147743225097699</v>
      </c>
      <c r="AF431">
        <v>26.027248382568398</v>
      </c>
      <c r="AG431">
        <v>25.955818176269499</v>
      </c>
      <c r="AH431">
        <v>25.406309127807599</v>
      </c>
      <c r="AI431">
        <v>25.912096023559599</v>
      </c>
      <c r="AJ431">
        <v>25.7137756347656</v>
      </c>
      <c r="AK431">
        <v>25.729141235351602</v>
      </c>
      <c r="AL431">
        <v>25.563459396362301</v>
      </c>
      <c r="AM431">
        <v>25.4675903320313</v>
      </c>
      <c r="AN431">
        <v>27.305353164672901</v>
      </c>
      <c r="AO431">
        <v>26.995744705200199</v>
      </c>
      <c r="AP431">
        <v>27.301084518432599</v>
      </c>
      <c r="AQ431">
        <v>26.979251861572301</v>
      </c>
      <c r="AR431">
        <v>27.673397064208999</v>
      </c>
      <c r="AS431">
        <v>27.217309951782202</v>
      </c>
    </row>
    <row r="432" spans="1:45">
      <c r="A432">
        <v>2901</v>
      </c>
      <c r="B432">
        <v>5</v>
      </c>
      <c r="C432">
        <v>5</v>
      </c>
      <c r="D432">
        <v>19.5</v>
      </c>
      <c r="E432">
        <v>31.571000000000002</v>
      </c>
      <c r="F432">
        <v>0</v>
      </c>
      <c r="G432">
        <v>20.597000000000001</v>
      </c>
      <c r="H432" s="1">
        <v>564570000</v>
      </c>
      <c r="I432">
        <v>20</v>
      </c>
      <c r="J432" t="s">
        <v>8023</v>
      </c>
      <c r="K432" t="s">
        <v>8023</v>
      </c>
      <c r="L432" t="s">
        <v>8022</v>
      </c>
      <c r="M432" t="s">
        <v>8021</v>
      </c>
      <c r="N432" s="7" t="s">
        <v>14307</v>
      </c>
      <c r="P432" s="3">
        <v>-0.366195678710938</v>
      </c>
      <c r="Q432" s="5">
        <v>1.0894092914283899</v>
      </c>
      <c r="S432" s="5">
        <v>0.14233893129771</v>
      </c>
      <c r="T432" s="6">
        <v>-0.55649514663336397</v>
      </c>
      <c r="U432" s="3">
        <v>-0.60346730550130101</v>
      </c>
      <c r="V432" s="5">
        <v>2.4497537408679699</v>
      </c>
      <c r="W432" s="8" t="s">
        <v>37</v>
      </c>
      <c r="X432" s="5">
        <v>2.3881188118811899E-2</v>
      </c>
      <c r="Y432" s="6">
        <v>-1.0088788257588499</v>
      </c>
      <c r="Z432" s="3" t="s">
        <v>13</v>
      </c>
      <c r="AA432" s="5" t="s">
        <v>13</v>
      </c>
      <c r="AC432" s="5" t="s">
        <v>13</v>
      </c>
      <c r="AD432" s="6" t="s">
        <v>13</v>
      </c>
      <c r="AE432">
        <v>25.493921279907202</v>
      </c>
      <c r="AF432">
        <v>25.407958984375</v>
      </c>
      <c r="AG432">
        <v>25.4330158233643</v>
      </c>
      <c r="AH432">
        <v>24.783012390136701</v>
      </c>
      <c r="AI432">
        <v>25.140796661376999</v>
      </c>
      <c r="AJ432">
        <v>25.3125</v>
      </c>
      <c r="AK432">
        <v>24.7335319519043</v>
      </c>
      <c r="AL432">
        <v>25.0304145812988</v>
      </c>
      <c r="AM432">
        <v>24.760547637939499</v>
      </c>
      <c r="AN432" t="s">
        <v>13</v>
      </c>
      <c r="AO432" t="s">
        <v>13</v>
      </c>
      <c r="AP432" t="s">
        <v>13</v>
      </c>
      <c r="AQ432" t="s">
        <v>13</v>
      </c>
      <c r="AR432" t="s">
        <v>13</v>
      </c>
      <c r="AS432" t="s">
        <v>13</v>
      </c>
    </row>
    <row r="433" spans="1:45">
      <c r="A433">
        <v>3071</v>
      </c>
      <c r="B433">
        <v>5</v>
      </c>
      <c r="C433">
        <v>4</v>
      </c>
      <c r="D433">
        <v>11.6</v>
      </c>
      <c r="E433">
        <v>52.07</v>
      </c>
      <c r="F433">
        <v>0</v>
      </c>
      <c r="G433">
        <v>11.263</v>
      </c>
      <c r="H433" s="1">
        <v>296210000</v>
      </c>
      <c r="I433">
        <v>10</v>
      </c>
      <c r="J433" t="s">
        <v>8484</v>
      </c>
      <c r="K433" t="s">
        <v>8484</v>
      </c>
      <c r="L433" t="s">
        <v>8483</v>
      </c>
      <c r="M433" t="s">
        <v>8482</v>
      </c>
      <c r="N433" s="7" t="s">
        <v>14307</v>
      </c>
      <c r="P433" s="3">
        <v>-0.36527506510416402</v>
      </c>
      <c r="Q433" s="5">
        <v>1.54489500523845</v>
      </c>
      <c r="S433" s="5">
        <v>0.1226735395189</v>
      </c>
      <c r="T433" s="6">
        <v>-0.59982063487163295</v>
      </c>
      <c r="U433" s="3">
        <v>-0.17191378275553101</v>
      </c>
      <c r="V433" s="5">
        <v>0.45726241781581201</v>
      </c>
      <c r="X433" s="5">
        <v>0.42403926380368101</v>
      </c>
      <c r="Y433" s="6">
        <v>-0.259613573005537</v>
      </c>
      <c r="Z433" s="3" t="s">
        <v>13</v>
      </c>
      <c r="AA433" s="5" t="s">
        <v>13</v>
      </c>
      <c r="AC433" s="5" t="s">
        <v>13</v>
      </c>
      <c r="AD433" s="6" t="s">
        <v>13</v>
      </c>
      <c r="AE433">
        <v>24.585868835449201</v>
      </c>
      <c r="AF433">
        <v>24.256410598754901</v>
      </c>
      <c r="AG433">
        <v>24.277643203735401</v>
      </c>
      <c r="AH433">
        <v>23.962863922119102</v>
      </c>
      <c r="AI433">
        <v>24.0208034515381</v>
      </c>
      <c r="AJ433">
        <v>24.040430068969702</v>
      </c>
      <c r="AK433">
        <v>23.967983245849599</v>
      </c>
      <c r="AL433">
        <v>24.254396438598601</v>
      </c>
      <c r="AM433">
        <v>24.381801605224599</v>
      </c>
      <c r="AN433" t="s">
        <v>13</v>
      </c>
      <c r="AO433" t="s">
        <v>13</v>
      </c>
      <c r="AP433" t="s">
        <v>13</v>
      </c>
      <c r="AQ433" t="s">
        <v>13</v>
      </c>
      <c r="AR433" t="s">
        <v>13</v>
      </c>
      <c r="AS433" t="s">
        <v>13</v>
      </c>
    </row>
    <row r="434" spans="1:45">
      <c r="A434">
        <v>597</v>
      </c>
      <c r="B434">
        <v>7</v>
      </c>
      <c r="C434">
        <v>7</v>
      </c>
      <c r="D434">
        <v>23.9</v>
      </c>
      <c r="E434">
        <v>34.113999999999997</v>
      </c>
      <c r="F434">
        <v>0</v>
      </c>
      <c r="G434">
        <v>21.170999999999999</v>
      </c>
      <c r="H434" s="1">
        <v>1908500000</v>
      </c>
      <c r="I434">
        <v>82</v>
      </c>
      <c r="J434" t="s">
        <v>1545</v>
      </c>
      <c r="K434" t="s">
        <v>1545</v>
      </c>
      <c r="L434" t="s">
        <v>1544</v>
      </c>
      <c r="M434" t="s">
        <v>1543</v>
      </c>
      <c r="N434" s="7" t="s">
        <v>14307</v>
      </c>
      <c r="P434" s="3">
        <v>-0.36495526631673098</v>
      </c>
      <c r="Q434" s="5">
        <v>0.90646481023124104</v>
      </c>
      <c r="S434" s="5">
        <v>0.158241820768137</v>
      </c>
      <c r="T434" s="6">
        <v>-0.53054526275881198</v>
      </c>
      <c r="U434" s="3">
        <v>-0.31728235880534</v>
      </c>
      <c r="V434" s="5">
        <v>0.991572337614955</v>
      </c>
      <c r="X434" s="5">
        <v>0.12714176245210701</v>
      </c>
      <c r="Y434" s="6">
        <v>-0.48809433908503902</v>
      </c>
      <c r="Z434" s="3">
        <v>0.327484130859375</v>
      </c>
      <c r="AA434" s="5">
        <v>0.80952409825348404</v>
      </c>
      <c r="AC434" s="5">
        <v>0.20281828571428601</v>
      </c>
      <c r="AD434" s="6">
        <v>0.47657997650390799</v>
      </c>
      <c r="AE434">
        <v>26.242835998535199</v>
      </c>
      <c r="AF434">
        <v>26.4232177734375</v>
      </c>
      <c r="AG434">
        <v>25.982791900634801</v>
      </c>
      <c r="AH434">
        <v>25.618036270141602</v>
      </c>
      <c r="AI434">
        <v>25.841228485107401</v>
      </c>
      <c r="AJ434">
        <v>26.0947151184082</v>
      </c>
      <c r="AK434">
        <v>25.742162704467798</v>
      </c>
      <c r="AL434">
        <v>25.969179153442401</v>
      </c>
      <c r="AM434">
        <v>25.9856567382813</v>
      </c>
      <c r="AN434">
        <v>27.774063110351602</v>
      </c>
      <c r="AO434">
        <v>27.388204574585</v>
      </c>
      <c r="AP434">
        <v>27.5579509735107</v>
      </c>
      <c r="AQ434">
        <v>27.616930007934599</v>
      </c>
      <c r="AR434">
        <v>28.127750396728501</v>
      </c>
      <c r="AS434">
        <v>27.957990646362301</v>
      </c>
    </row>
    <row r="435" spans="1:45">
      <c r="A435">
        <v>2100</v>
      </c>
      <c r="B435">
        <v>22</v>
      </c>
      <c r="C435">
        <v>22</v>
      </c>
      <c r="D435">
        <v>58.1</v>
      </c>
      <c r="E435">
        <v>53.878999999999998</v>
      </c>
      <c r="F435">
        <v>0</v>
      </c>
      <c r="G435">
        <v>94.2</v>
      </c>
      <c r="H435" s="1">
        <v>8573400000</v>
      </c>
      <c r="I435">
        <v>209</v>
      </c>
      <c r="J435" t="s">
        <v>5775</v>
      </c>
      <c r="K435" t="s">
        <v>5775</v>
      </c>
      <c r="L435" t="s">
        <v>5774</v>
      </c>
      <c r="M435" t="s">
        <v>5773</v>
      </c>
      <c r="N435" s="7" t="s">
        <v>14307</v>
      </c>
      <c r="P435" s="3">
        <v>-0.364264170328777</v>
      </c>
      <c r="Q435" s="5">
        <v>1.0247128979403799</v>
      </c>
      <c r="S435" s="5">
        <v>0.14907578008915301</v>
      </c>
      <c r="T435" s="6">
        <v>-0.54621014932678702</v>
      </c>
      <c r="U435" s="3">
        <v>-0.33954811096191401</v>
      </c>
      <c r="V435" s="5">
        <v>1.2106710425210101</v>
      </c>
      <c r="X435" s="5">
        <v>0.10065037194474</v>
      </c>
      <c r="Y435" s="6">
        <v>-0.53743460625907102</v>
      </c>
      <c r="Z435" s="3">
        <v>0.22513771057128901</v>
      </c>
      <c r="AA435" s="5">
        <v>0.68251641920314399</v>
      </c>
      <c r="AC435" s="5">
        <v>0.347853705486044</v>
      </c>
      <c r="AD435" s="6">
        <v>0.34637698317966198</v>
      </c>
      <c r="AE435">
        <v>28.957370758056602</v>
      </c>
      <c r="AF435">
        <v>29.071466445922901</v>
      </c>
      <c r="AG435">
        <v>28.7053127288818</v>
      </c>
      <c r="AH435">
        <v>28.319698333740199</v>
      </c>
      <c r="AI435">
        <v>28.562507629394499</v>
      </c>
      <c r="AJ435">
        <v>28.759151458740199</v>
      </c>
      <c r="AK435">
        <v>28.421310424804702</v>
      </c>
      <c r="AL435">
        <v>28.6506538391113</v>
      </c>
      <c r="AM435">
        <v>28.643541336059599</v>
      </c>
      <c r="AN435">
        <v>28.6731967926025</v>
      </c>
      <c r="AO435">
        <v>28.670841217041001</v>
      </c>
      <c r="AP435">
        <v>29.0400695800781</v>
      </c>
      <c r="AQ435">
        <v>28.901964187622099</v>
      </c>
      <c r="AR435">
        <v>29.1878871917725</v>
      </c>
      <c r="AS435">
        <v>28.969669342041001</v>
      </c>
    </row>
    <row r="436" spans="1:45">
      <c r="A436">
        <v>2789</v>
      </c>
      <c r="B436">
        <v>3</v>
      </c>
      <c r="C436">
        <v>3</v>
      </c>
      <c r="D436">
        <v>13.8</v>
      </c>
      <c r="E436">
        <v>26.806000000000001</v>
      </c>
      <c r="F436">
        <v>0</v>
      </c>
      <c r="G436">
        <v>20.928999999999998</v>
      </c>
      <c r="H436" s="1">
        <v>1183000000</v>
      </c>
      <c r="I436">
        <v>20</v>
      </c>
      <c r="J436" t="s">
        <v>7688</v>
      </c>
      <c r="K436" t="s">
        <v>7688</v>
      </c>
      <c r="L436" t="s">
        <v>7687</v>
      </c>
      <c r="M436" t="s">
        <v>7686</v>
      </c>
      <c r="N436" s="7" t="s">
        <v>14307</v>
      </c>
      <c r="P436" s="3">
        <v>-0.36405499776204298</v>
      </c>
      <c r="Q436" s="5">
        <v>2.0863299070807999</v>
      </c>
      <c r="S436" s="5">
        <v>0.1083947858473</v>
      </c>
      <c r="T436" s="6">
        <v>-0.65233212587993294</v>
      </c>
      <c r="U436" s="3">
        <v>-0.16546630859375</v>
      </c>
      <c r="V436" s="5">
        <v>2.1547868606944802</v>
      </c>
      <c r="X436" s="5">
        <v>0.33555765340526</v>
      </c>
      <c r="Y436" s="6">
        <v>-0.31075263403301401</v>
      </c>
      <c r="Z436" s="3" t="s">
        <v>13</v>
      </c>
      <c r="AA436" s="5" t="s">
        <v>13</v>
      </c>
      <c r="AC436" s="5" t="s">
        <v>13</v>
      </c>
      <c r="AD436" s="6" t="s">
        <v>13</v>
      </c>
      <c r="AE436">
        <v>26.414659500122099</v>
      </c>
      <c r="AF436">
        <v>26.3368434906006</v>
      </c>
      <c r="AG436">
        <v>26.369701385498001</v>
      </c>
      <c r="AH436" t="s">
        <v>13</v>
      </c>
      <c r="AI436">
        <v>25.942253112793001</v>
      </c>
      <c r="AJ436">
        <v>26.077106475830099</v>
      </c>
      <c r="AK436">
        <v>26.221693038940401</v>
      </c>
      <c r="AL436">
        <v>26.162805557251001</v>
      </c>
      <c r="AM436">
        <v>26.240306854248001</v>
      </c>
      <c r="AN436" t="s">
        <v>13</v>
      </c>
      <c r="AO436" t="s">
        <v>13</v>
      </c>
      <c r="AP436" t="s">
        <v>13</v>
      </c>
      <c r="AQ436" t="s">
        <v>13</v>
      </c>
      <c r="AR436" t="s">
        <v>13</v>
      </c>
      <c r="AS436" t="s">
        <v>13</v>
      </c>
    </row>
    <row r="437" spans="1:45">
      <c r="A437">
        <v>4395</v>
      </c>
      <c r="B437">
        <v>19</v>
      </c>
      <c r="C437">
        <v>19</v>
      </c>
      <c r="D437">
        <v>23.2</v>
      </c>
      <c r="E437">
        <v>121.11</v>
      </c>
      <c r="F437">
        <v>0</v>
      </c>
      <c r="G437">
        <v>55.533000000000001</v>
      </c>
      <c r="H437" s="1">
        <v>2844400000</v>
      </c>
      <c r="I437">
        <v>126</v>
      </c>
      <c r="J437" t="s">
        <v>12152</v>
      </c>
      <c r="K437" t="s">
        <v>12153</v>
      </c>
      <c r="L437" t="s">
        <v>12151</v>
      </c>
      <c r="M437" t="s">
        <v>12150</v>
      </c>
      <c r="N437" s="7" t="s">
        <v>14307</v>
      </c>
      <c r="P437" s="3">
        <v>-0.36386299133300798</v>
      </c>
      <c r="Q437" s="5">
        <v>1.7658798534150399</v>
      </c>
      <c r="S437" s="5">
        <v>0.113585964912281</v>
      </c>
      <c r="T437" s="6">
        <v>-0.61395563732149605</v>
      </c>
      <c r="U437" s="3">
        <v>-0.26278305053710899</v>
      </c>
      <c r="V437" s="5">
        <v>1.46531099297982</v>
      </c>
      <c r="X437" s="5">
        <v>0.159908208296558</v>
      </c>
      <c r="Y437" s="6">
        <v>-0.45057751734178603</v>
      </c>
      <c r="Z437" s="3">
        <v>0.40262985229492199</v>
      </c>
      <c r="AA437" s="5">
        <v>2.5077030228983199</v>
      </c>
      <c r="AC437" s="5">
        <v>7.6740601503759401E-2</v>
      </c>
      <c r="AD437" s="6">
        <v>0.71494307761625997</v>
      </c>
      <c r="AE437">
        <v>27.351158142089801</v>
      </c>
      <c r="AF437">
        <v>27.479843139648398</v>
      </c>
      <c r="AG437">
        <v>27.3319988250732</v>
      </c>
      <c r="AH437">
        <v>26.914180755615199</v>
      </c>
      <c r="AI437">
        <v>26.977239608764599</v>
      </c>
      <c r="AJ437">
        <v>27.179990768432599</v>
      </c>
      <c r="AK437">
        <v>27.005186080932599</v>
      </c>
      <c r="AL437">
        <v>27.244430541992202</v>
      </c>
      <c r="AM437">
        <v>27.125034332275401</v>
      </c>
      <c r="AN437">
        <v>26.845272064208999</v>
      </c>
      <c r="AO437">
        <v>26.9441242218018</v>
      </c>
      <c r="AP437">
        <v>26.843976974487301</v>
      </c>
      <c r="AQ437">
        <v>27.173009872436499</v>
      </c>
      <c r="AR437">
        <v>27.330183029174801</v>
      </c>
      <c r="AS437">
        <v>27.338069915771499</v>
      </c>
    </row>
    <row r="438" spans="1:45">
      <c r="A438">
        <v>4969</v>
      </c>
      <c r="B438">
        <v>9</v>
      </c>
      <c r="C438">
        <v>9</v>
      </c>
      <c r="D438">
        <v>14.8</v>
      </c>
      <c r="E438">
        <v>125.82</v>
      </c>
      <c r="F438">
        <v>0</v>
      </c>
      <c r="G438">
        <v>35.363</v>
      </c>
      <c r="H438" s="1">
        <v>1124200000</v>
      </c>
      <c r="I438">
        <v>41</v>
      </c>
      <c r="J438" t="s">
        <v>13759</v>
      </c>
      <c r="K438" t="s">
        <v>13759</v>
      </c>
      <c r="L438" t="s">
        <v>13758</v>
      </c>
      <c r="M438" t="s">
        <v>13757</v>
      </c>
      <c r="N438" s="7" t="s">
        <v>14307</v>
      </c>
      <c r="P438" s="3">
        <v>-0.362927118937176</v>
      </c>
      <c r="Q438" s="5">
        <v>2.52101506189255</v>
      </c>
      <c r="S438" s="5">
        <v>9.9190569744597307E-2</v>
      </c>
      <c r="T438" s="6">
        <v>-0.65220042901302999</v>
      </c>
      <c r="U438" s="3">
        <v>-0.14631398518880101</v>
      </c>
      <c r="V438" s="5">
        <v>2.15351726129192</v>
      </c>
      <c r="X438" s="5">
        <v>0.39220038046924499</v>
      </c>
      <c r="Y438" s="6">
        <v>-0.27672466030458098</v>
      </c>
      <c r="Z438" s="3" t="s">
        <v>13</v>
      </c>
      <c r="AA438" s="5" t="s">
        <v>13</v>
      </c>
      <c r="AC438" s="5" t="s">
        <v>13</v>
      </c>
      <c r="AD438" s="6" t="s">
        <v>13</v>
      </c>
      <c r="AE438">
        <v>26.225490570068398</v>
      </c>
      <c r="AF438">
        <v>26.252779006958001</v>
      </c>
      <c r="AG438">
        <v>26.1716403961182</v>
      </c>
      <c r="AH438">
        <v>25.865329742431602</v>
      </c>
      <c r="AI438">
        <v>25.935985565185501</v>
      </c>
      <c r="AJ438">
        <v>25.759813308715799</v>
      </c>
      <c r="AK438">
        <v>26.074172973632798</v>
      </c>
      <c r="AL438">
        <v>26.095989227294901</v>
      </c>
      <c r="AM438">
        <v>26.040805816650401</v>
      </c>
      <c r="AN438" t="s">
        <v>13</v>
      </c>
      <c r="AO438" t="s">
        <v>13</v>
      </c>
      <c r="AP438" t="s">
        <v>13</v>
      </c>
      <c r="AQ438" t="s">
        <v>13</v>
      </c>
      <c r="AR438" t="s">
        <v>13</v>
      </c>
      <c r="AS438" t="s">
        <v>13</v>
      </c>
    </row>
    <row r="439" spans="1:45">
      <c r="A439">
        <v>1231</v>
      </c>
      <c r="B439">
        <v>2</v>
      </c>
      <c r="C439">
        <v>2</v>
      </c>
      <c r="D439">
        <v>7.4</v>
      </c>
      <c r="E439">
        <v>37.982999999999997</v>
      </c>
      <c r="F439">
        <v>2.2978000000000001E-4</v>
      </c>
      <c r="G439">
        <v>4.5260999999999996</v>
      </c>
      <c r="H439" s="1">
        <v>294580000</v>
      </c>
      <c r="I439">
        <v>17</v>
      </c>
      <c r="J439" t="s">
        <v>3320</v>
      </c>
      <c r="K439" t="s">
        <v>3320</v>
      </c>
      <c r="L439" t="s">
        <v>3319</v>
      </c>
      <c r="M439" t="s">
        <v>3318</v>
      </c>
      <c r="N439" s="7" t="s">
        <v>14307</v>
      </c>
      <c r="P439" s="3">
        <v>-0.362567265828453</v>
      </c>
      <c r="Q439" s="5">
        <v>2.8027040392650702</v>
      </c>
      <c r="S439" s="5">
        <v>9.5886639676113397E-2</v>
      </c>
      <c r="T439" s="6">
        <v>-0.66229130281857396</v>
      </c>
      <c r="U439" s="3">
        <v>5.39703369140625E-2</v>
      </c>
      <c r="V439" s="5">
        <v>0.433812182391759</v>
      </c>
      <c r="X439" s="5">
        <v>0.78719056603773596</v>
      </c>
      <c r="Y439" s="6">
        <v>9.7548038604872406E-2</v>
      </c>
      <c r="Z439" s="3" t="s">
        <v>13</v>
      </c>
      <c r="AA439" s="5" t="s">
        <v>13</v>
      </c>
      <c r="AC439" s="5" t="s">
        <v>13</v>
      </c>
      <c r="AD439" s="6" t="s">
        <v>13</v>
      </c>
      <c r="AE439">
        <v>24.298498153686499</v>
      </c>
      <c r="AF439">
        <v>24.158037185668899</v>
      </c>
      <c r="AG439">
        <v>24.220441818237301</v>
      </c>
      <c r="AH439">
        <v>23.894384384155298</v>
      </c>
      <c r="AI439">
        <v>23.814802169799801</v>
      </c>
      <c r="AJ439">
        <v>23.880088806152301</v>
      </c>
      <c r="AK439">
        <v>24.217943191528299</v>
      </c>
      <c r="AL439">
        <v>24.283897399902301</v>
      </c>
      <c r="AM439">
        <v>24.3370475769043</v>
      </c>
      <c r="AN439" t="s">
        <v>13</v>
      </c>
      <c r="AO439" t="s">
        <v>13</v>
      </c>
      <c r="AP439" t="s">
        <v>13</v>
      </c>
      <c r="AQ439" t="s">
        <v>13</v>
      </c>
      <c r="AR439" t="s">
        <v>13</v>
      </c>
      <c r="AS439" t="s">
        <v>13</v>
      </c>
    </row>
    <row r="440" spans="1:45">
      <c r="A440">
        <v>1705</v>
      </c>
      <c r="B440">
        <v>8</v>
      </c>
      <c r="C440">
        <v>8</v>
      </c>
      <c r="D440">
        <v>39</v>
      </c>
      <c r="E440">
        <v>38.597999999999999</v>
      </c>
      <c r="F440">
        <v>0</v>
      </c>
      <c r="G440">
        <v>89.084000000000003</v>
      </c>
      <c r="H440" s="1">
        <v>545120000</v>
      </c>
      <c r="I440">
        <v>44</v>
      </c>
      <c r="J440" t="s">
        <v>4674</v>
      </c>
      <c r="K440" t="s">
        <v>4675</v>
      </c>
      <c r="L440" t="s">
        <v>4673</v>
      </c>
      <c r="M440" t="s">
        <v>4672</v>
      </c>
      <c r="N440" s="7" t="s">
        <v>14307</v>
      </c>
      <c r="P440" s="3">
        <v>-0.36252911885579298</v>
      </c>
      <c r="Q440" s="5">
        <v>1.2926760381476801</v>
      </c>
      <c r="S440" s="5">
        <v>0.13603225806451599</v>
      </c>
      <c r="T440" s="6">
        <v>-0.57411084977726801</v>
      </c>
      <c r="U440" s="3">
        <v>-0.244525273640949</v>
      </c>
      <c r="V440" s="5">
        <v>0.883896559715867</v>
      </c>
      <c r="X440" s="5">
        <v>0.218657407407407</v>
      </c>
      <c r="Y440" s="6">
        <v>-0.38882534391381901</v>
      </c>
      <c r="Z440" s="3">
        <v>0.52622731526692601</v>
      </c>
      <c r="AA440" s="5">
        <v>1.37931712519697</v>
      </c>
      <c r="AC440" s="5">
        <v>6.4250569476082001E-2</v>
      </c>
      <c r="AD440" s="6">
        <v>0.77606911825249802</v>
      </c>
      <c r="AE440">
        <v>25.089094161987301</v>
      </c>
      <c r="AF440">
        <v>24.713050842285199</v>
      </c>
      <c r="AG440">
        <v>24.776557922363299</v>
      </c>
      <c r="AH440">
        <v>24.4008464813232</v>
      </c>
      <c r="AI440">
        <v>24.4789009094238</v>
      </c>
      <c r="AJ440">
        <v>24.6113681793213</v>
      </c>
      <c r="AK440">
        <v>24.688648223876999</v>
      </c>
      <c r="AL440">
        <v>24.505794525146499</v>
      </c>
      <c r="AM440">
        <v>24.650684356689499</v>
      </c>
      <c r="AN440">
        <v>25.379796981811499</v>
      </c>
      <c r="AO440">
        <v>25.813428878784201</v>
      </c>
      <c r="AP440">
        <v>25.4911212921143</v>
      </c>
      <c r="AQ440">
        <v>25.918727874755898</v>
      </c>
      <c r="AR440">
        <v>26.3238010406494</v>
      </c>
      <c r="AS440">
        <v>26.020500183105501</v>
      </c>
    </row>
    <row r="441" spans="1:45">
      <c r="A441">
        <v>237</v>
      </c>
      <c r="B441">
        <v>22</v>
      </c>
      <c r="C441">
        <v>22</v>
      </c>
      <c r="D441">
        <v>54</v>
      </c>
      <c r="E441">
        <v>65.484999999999999</v>
      </c>
      <c r="F441">
        <v>0</v>
      </c>
      <c r="G441">
        <v>181.36</v>
      </c>
      <c r="H441" s="1">
        <v>6213800000</v>
      </c>
      <c r="I441">
        <v>198</v>
      </c>
      <c r="J441" t="s">
        <v>527</v>
      </c>
      <c r="K441" t="s">
        <v>528</v>
      </c>
      <c r="L441" t="s">
        <v>526</v>
      </c>
      <c r="M441" t="s">
        <v>525</v>
      </c>
      <c r="N441" t="s">
        <v>14306</v>
      </c>
      <c r="O441" t="s">
        <v>37</v>
      </c>
      <c r="P441" s="3">
        <v>-0.36237907409668002</v>
      </c>
      <c r="Q441" s="5">
        <v>2.8185962608643802</v>
      </c>
      <c r="S441" s="5">
        <v>9.5862068965517203E-2</v>
      </c>
      <c r="T441" s="6">
        <v>-0.66252910301343004</v>
      </c>
      <c r="U441" s="3">
        <v>0.27337392171223801</v>
      </c>
      <c r="V441" s="5">
        <v>2.4373247190185898</v>
      </c>
      <c r="X441" s="5">
        <v>0.12043650793650799</v>
      </c>
      <c r="Y441" s="6">
        <v>0.50177591357745399</v>
      </c>
      <c r="Z441" s="3">
        <v>0.25996971130371099</v>
      </c>
      <c r="AA441" s="5">
        <v>2.2184031215131901</v>
      </c>
      <c r="AC441" s="5">
        <v>0.20523339011924999</v>
      </c>
      <c r="AD441" s="6">
        <v>0.47356585508440702</v>
      </c>
      <c r="AE441">
        <v>28.132488250732401</v>
      </c>
      <c r="AF441">
        <v>28.265813827514599</v>
      </c>
      <c r="AG441">
        <v>28.247146606445298</v>
      </c>
      <c r="AH441">
        <v>27.893440246581999</v>
      </c>
      <c r="AI441">
        <v>27.8452548980713</v>
      </c>
      <c r="AJ441">
        <v>27.819616317748999</v>
      </c>
      <c r="AK441">
        <v>28.516351699829102</v>
      </c>
      <c r="AL441">
        <v>28.459379196166999</v>
      </c>
      <c r="AM441">
        <v>28.489839553833001</v>
      </c>
      <c r="AN441">
        <v>28.714185714721701</v>
      </c>
      <c r="AO441">
        <v>28.6258144378662</v>
      </c>
      <c r="AP441">
        <v>28.5538120269775</v>
      </c>
      <c r="AQ441">
        <v>28.9215984344482</v>
      </c>
      <c r="AR441">
        <v>28.883018493652301</v>
      </c>
      <c r="AS441">
        <v>28.869104385376001</v>
      </c>
    </row>
    <row r="442" spans="1:45">
      <c r="A442">
        <v>4336</v>
      </c>
      <c r="B442">
        <v>5</v>
      </c>
      <c r="C442">
        <v>5</v>
      </c>
      <c r="D442">
        <v>11.9</v>
      </c>
      <c r="E442">
        <v>51.581000000000003</v>
      </c>
      <c r="F442">
        <v>0</v>
      </c>
      <c r="G442">
        <v>11.595000000000001</v>
      </c>
      <c r="H442" s="1">
        <v>143410000</v>
      </c>
      <c r="I442">
        <v>27</v>
      </c>
      <c r="J442" t="s">
        <v>11998</v>
      </c>
      <c r="K442" t="s">
        <v>11998</v>
      </c>
      <c r="L442" t="s">
        <v>11997</v>
      </c>
      <c r="M442" t="s">
        <v>11996</v>
      </c>
      <c r="N442" s="7" t="s">
        <v>14307</v>
      </c>
      <c r="P442" s="3">
        <v>-0.36175791422526199</v>
      </c>
      <c r="Q442" s="5">
        <v>0.747334373778758</v>
      </c>
      <c r="S442" s="5">
        <v>0.18100919842312699</v>
      </c>
      <c r="T442" s="6">
        <v>-0.50087367243570502</v>
      </c>
      <c r="U442" s="3">
        <v>-0.70158640543619899</v>
      </c>
      <c r="V442" s="5">
        <v>1.63303824066457</v>
      </c>
      <c r="W442" s="8" t="s">
        <v>37</v>
      </c>
      <c r="X442" s="5">
        <v>2.36470588235294E-2</v>
      </c>
      <c r="Y442" s="6">
        <v>-1.0076391124584401</v>
      </c>
      <c r="Z442" s="3" t="s">
        <v>13</v>
      </c>
      <c r="AA442" s="5" t="s">
        <v>13</v>
      </c>
      <c r="AC442" s="5" t="s">
        <v>13</v>
      </c>
      <c r="AD442" s="6" t="s">
        <v>13</v>
      </c>
      <c r="AE442">
        <v>22.536424636840799</v>
      </c>
      <c r="AF442">
        <v>23.025627136230501</v>
      </c>
      <c r="AG442">
        <v>22.8267822265625</v>
      </c>
      <c r="AH442">
        <v>22.1004238128662</v>
      </c>
      <c r="AI442">
        <v>22.6643962860107</v>
      </c>
      <c r="AJ442">
        <v>22.538740158081101</v>
      </c>
      <c r="AK442">
        <v>21.824138641357401</v>
      </c>
      <c r="AL442">
        <v>22.218305587768601</v>
      </c>
      <c r="AM442">
        <v>22.241630554199201</v>
      </c>
      <c r="AN442" t="s">
        <v>13</v>
      </c>
      <c r="AO442" t="s">
        <v>13</v>
      </c>
      <c r="AP442" t="s">
        <v>13</v>
      </c>
      <c r="AQ442" t="s">
        <v>13</v>
      </c>
      <c r="AR442" t="s">
        <v>13</v>
      </c>
      <c r="AS442" t="s">
        <v>13</v>
      </c>
    </row>
    <row r="443" spans="1:45">
      <c r="A443">
        <v>2851</v>
      </c>
      <c r="B443">
        <v>5</v>
      </c>
      <c r="C443">
        <v>5</v>
      </c>
      <c r="D443">
        <v>17.600000000000001</v>
      </c>
      <c r="E443">
        <v>38.637999999999998</v>
      </c>
      <c r="F443">
        <v>2.5933999999999999E-4</v>
      </c>
      <c r="G443">
        <v>7.5965999999999996</v>
      </c>
      <c r="H443" s="1">
        <v>655930000</v>
      </c>
      <c r="I443">
        <v>10</v>
      </c>
      <c r="J443" t="s">
        <v>7866</v>
      </c>
      <c r="K443" t="s">
        <v>7867</v>
      </c>
      <c r="L443" t="s">
        <v>7865</v>
      </c>
      <c r="M443" t="s">
        <v>7864</v>
      </c>
      <c r="N443" t="s">
        <v>14306</v>
      </c>
      <c r="O443" t="s">
        <v>37</v>
      </c>
      <c r="P443" s="3">
        <v>-0.36144892374674198</v>
      </c>
      <c r="Q443" s="5">
        <v>1.26906567853736</v>
      </c>
      <c r="S443" s="5">
        <v>0.13631210191082799</v>
      </c>
      <c r="T443" s="6">
        <v>-0.57044526462900902</v>
      </c>
      <c r="U443" s="3">
        <v>-4.5413970947265599E-3</v>
      </c>
      <c r="V443" s="5">
        <v>1.3756811745574001E-2</v>
      </c>
      <c r="X443" s="5">
        <v>0.98078772802653402</v>
      </c>
      <c r="Y443" s="6">
        <v>-7.4546947607019602E-3</v>
      </c>
      <c r="Z443" s="3">
        <v>0.26487223307291402</v>
      </c>
      <c r="AA443" s="5">
        <v>2.1788157098343599</v>
      </c>
      <c r="AC443" s="5">
        <v>0.19942791499138399</v>
      </c>
      <c r="AD443" s="6">
        <v>0.48056001282822702</v>
      </c>
      <c r="AE443">
        <v>24.7477321624756</v>
      </c>
      <c r="AF443">
        <v>24.757980346679702</v>
      </c>
      <c r="AG443">
        <v>25.067043304443398</v>
      </c>
      <c r="AH443">
        <v>24.386722564697301</v>
      </c>
      <c r="AI443">
        <v>24.658817291259801</v>
      </c>
      <c r="AJ443">
        <v>24.442869186401399</v>
      </c>
      <c r="AK443">
        <v>24.7940769195557</v>
      </c>
      <c r="AL443">
        <v>24.8978595733643</v>
      </c>
      <c r="AM443">
        <v>24.867195129394499</v>
      </c>
      <c r="AN443">
        <v>25.4041442871094</v>
      </c>
      <c r="AO443">
        <v>25.5056552886963</v>
      </c>
      <c r="AP443">
        <v>25.560665130615199</v>
      </c>
      <c r="AQ443">
        <v>25.798282623291001</v>
      </c>
      <c r="AR443">
        <v>25.7455730438232</v>
      </c>
      <c r="AS443">
        <v>25.721225738525401</v>
      </c>
    </row>
    <row r="444" spans="1:45">
      <c r="A444">
        <v>889</v>
      </c>
      <c r="B444">
        <v>52</v>
      </c>
      <c r="C444">
        <v>52</v>
      </c>
      <c r="D444">
        <v>58.9</v>
      </c>
      <c r="E444">
        <v>113.08</v>
      </c>
      <c r="F444">
        <v>0</v>
      </c>
      <c r="G444">
        <v>323.31</v>
      </c>
      <c r="H444" s="1">
        <v>23472000000</v>
      </c>
      <c r="I444">
        <v>555</v>
      </c>
      <c r="J444" t="s">
        <v>2339</v>
      </c>
      <c r="K444" t="s">
        <v>2339</v>
      </c>
      <c r="L444" t="s">
        <v>2338</v>
      </c>
      <c r="M444" t="s">
        <v>2337</v>
      </c>
      <c r="N444" t="s">
        <v>14306</v>
      </c>
      <c r="P444" s="3">
        <v>-0.361337025960285</v>
      </c>
      <c r="Q444" s="5">
        <v>1.7129704622870301</v>
      </c>
      <c r="S444" s="5">
        <v>0.118490434782609</v>
      </c>
      <c r="T444" s="6">
        <v>-0.60679370308371505</v>
      </c>
      <c r="U444" s="3">
        <v>-0.237211863199871</v>
      </c>
      <c r="V444" s="5">
        <v>1.3315174084174799</v>
      </c>
      <c r="X444" s="5">
        <v>0.19944541832669299</v>
      </c>
      <c r="Y444" s="6">
        <v>-0.40662635800733299</v>
      </c>
      <c r="Z444" s="3">
        <v>0.595599492390949</v>
      </c>
      <c r="AA444" s="5">
        <v>1.4812868653084099</v>
      </c>
      <c r="AC444" s="5">
        <v>5.3169984686064299E-2</v>
      </c>
      <c r="AD444" s="6">
        <v>0.86779494749336805</v>
      </c>
      <c r="AE444">
        <v>30.222318649291999</v>
      </c>
      <c r="AF444">
        <v>30.326684951782202</v>
      </c>
      <c r="AG444">
        <v>30.2086067199707</v>
      </c>
      <c r="AH444">
        <v>29.964401245117202</v>
      </c>
      <c r="AI444">
        <v>29.7161674499512</v>
      </c>
      <c r="AJ444">
        <v>29.9930305480957</v>
      </c>
      <c r="AK444">
        <v>29.871501922607401</v>
      </c>
      <c r="AL444">
        <v>30.121372222900401</v>
      </c>
      <c r="AM444">
        <v>30.0531005859375</v>
      </c>
      <c r="AN444">
        <v>30.710626602172901</v>
      </c>
      <c r="AO444">
        <v>30.260597229003899</v>
      </c>
      <c r="AP444">
        <v>30.403732299804702</v>
      </c>
      <c r="AQ444">
        <v>30.8736686706543</v>
      </c>
      <c r="AR444">
        <v>31.308147430419901</v>
      </c>
      <c r="AS444">
        <v>30.979938507080099</v>
      </c>
    </row>
    <row r="445" spans="1:45">
      <c r="A445">
        <v>1009</v>
      </c>
      <c r="B445">
        <v>58</v>
      </c>
      <c r="C445">
        <v>56</v>
      </c>
      <c r="D445">
        <v>68.400000000000006</v>
      </c>
      <c r="E445">
        <v>92.468000000000004</v>
      </c>
      <c r="F445">
        <v>0</v>
      </c>
      <c r="G445">
        <v>323.31</v>
      </c>
      <c r="H445" s="1">
        <v>324450000000</v>
      </c>
      <c r="I445">
        <v>2091</v>
      </c>
      <c r="J445" t="s">
        <v>2684</v>
      </c>
      <c r="K445" t="s">
        <v>2685</v>
      </c>
      <c r="L445" t="s">
        <v>2683</v>
      </c>
      <c r="M445" t="s">
        <v>2682</v>
      </c>
      <c r="N445" t="s">
        <v>14305</v>
      </c>
      <c r="P445" s="3">
        <v>-0.36090087890625</v>
      </c>
      <c r="Q445" s="5">
        <v>2.13671922523225</v>
      </c>
      <c r="S445" s="5">
        <v>0.10865561694291</v>
      </c>
      <c r="T445" s="6">
        <v>-0.63132629407138496</v>
      </c>
      <c r="U445" s="3">
        <v>-0.26771926879882801</v>
      </c>
      <c r="V445" s="5">
        <v>2.2127767704161401</v>
      </c>
      <c r="X445" s="5">
        <v>0.12815238095238099</v>
      </c>
      <c r="Y445" s="6">
        <v>-0.48622805045724099</v>
      </c>
      <c r="Z445" s="3">
        <v>-9.8274230957031306E-2</v>
      </c>
      <c r="AA445" s="5">
        <v>0.32021296112855802</v>
      </c>
      <c r="AC445" s="5">
        <v>0.65705611626968097</v>
      </c>
      <c r="AD445" s="6">
        <v>-0.15703335637612501</v>
      </c>
      <c r="AE445">
        <v>34.347328186035199</v>
      </c>
      <c r="AF445">
        <v>34.260368347167997</v>
      </c>
      <c r="AG445">
        <v>34.288539886474602</v>
      </c>
      <c r="AH445">
        <v>33.850986480712898</v>
      </c>
      <c r="AI445">
        <v>33.893089294433601</v>
      </c>
      <c r="AJ445">
        <v>34.0694580078125</v>
      </c>
      <c r="AK445">
        <v>33.961578369140597</v>
      </c>
      <c r="AL445">
        <v>34.111537933349602</v>
      </c>
      <c r="AM445">
        <v>34.019962310791001</v>
      </c>
      <c r="AN445">
        <v>33.288265228271499</v>
      </c>
      <c r="AO445">
        <v>33.008464813232401</v>
      </c>
      <c r="AP445">
        <v>33.308219909667997</v>
      </c>
      <c r="AQ445">
        <v>33.039836883544901</v>
      </c>
      <c r="AR445">
        <v>33.263099670410199</v>
      </c>
      <c r="AS445">
        <v>33.007190704345703</v>
      </c>
    </row>
    <row r="446" spans="1:45">
      <c r="A446">
        <v>4651</v>
      </c>
      <c r="B446">
        <v>12</v>
      </c>
      <c r="C446">
        <v>12</v>
      </c>
      <c r="D446">
        <v>66.900000000000006</v>
      </c>
      <c r="E446">
        <v>20.265999999999998</v>
      </c>
      <c r="F446">
        <v>0</v>
      </c>
      <c r="G446">
        <v>63.598999999999997</v>
      </c>
      <c r="H446" s="1">
        <v>16788000000</v>
      </c>
      <c r="I446">
        <v>181</v>
      </c>
      <c r="J446" t="s">
        <v>12876</v>
      </c>
      <c r="K446" t="s">
        <v>12876</v>
      </c>
      <c r="L446" t="s">
        <v>12875</v>
      </c>
      <c r="M446" t="s">
        <v>12874</v>
      </c>
      <c r="N446" t="s">
        <v>14306</v>
      </c>
      <c r="O446" t="s">
        <v>37</v>
      </c>
      <c r="P446" s="3">
        <v>-0.35918235778808599</v>
      </c>
      <c r="Q446" s="5">
        <v>2.9108318685234198</v>
      </c>
      <c r="S446" s="5">
        <v>9.6016032064128301E-2</v>
      </c>
      <c r="T446" s="6">
        <v>-0.66023872876270795</v>
      </c>
      <c r="U446" s="3">
        <v>-6.9899876912433698E-2</v>
      </c>
      <c r="V446" s="5">
        <v>0.89529431314016195</v>
      </c>
      <c r="X446" s="5">
        <v>0.710963330029732</v>
      </c>
      <c r="Y446" s="6">
        <v>-0.13031170163855699</v>
      </c>
      <c r="Z446" s="3">
        <v>-0.57584190368652299</v>
      </c>
      <c r="AA446" s="5">
        <v>1.2375897002643901</v>
      </c>
      <c r="AC446" s="5">
        <v>6.3103362391033604E-2</v>
      </c>
      <c r="AD446" s="6">
        <v>-0.80143783443964101</v>
      </c>
      <c r="AE446">
        <v>29.812414169311499</v>
      </c>
      <c r="AF446">
        <v>29.898826599121101</v>
      </c>
      <c r="AG446">
        <v>29.856004714965799</v>
      </c>
      <c r="AH446">
        <v>29.447526931762699</v>
      </c>
      <c r="AI446">
        <v>29.474798202514599</v>
      </c>
      <c r="AJ446">
        <v>29.5673732757568</v>
      </c>
      <c r="AK446">
        <v>29.744586944580099</v>
      </c>
      <c r="AL446">
        <v>29.835329055786101</v>
      </c>
      <c r="AM446">
        <v>29.777629852294901</v>
      </c>
      <c r="AN446">
        <v>29.625862121581999</v>
      </c>
      <c r="AO446">
        <v>29.923967361450199</v>
      </c>
      <c r="AP446">
        <v>29.698135375976602</v>
      </c>
      <c r="AQ446">
        <v>28.775302886962901</v>
      </c>
      <c r="AR446">
        <v>29.384851455688501</v>
      </c>
      <c r="AS446">
        <v>29.360284805297901</v>
      </c>
    </row>
    <row r="447" spans="1:45">
      <c r="A447">
        <v>4013</v>
      </c>
      <c r="B447">
        <v>8</v>
      </c>
      <c r="C447">
        <v>8</v>
      </c>
      <c r="D447">
        <v>41.2</v>
      </c>
      <c r="E447">
        <v>23.916</v>
      </c>
      <c r="F447">
        <v>0</v>
      </c>
      <c r="G447">
        <v>33.118000000000002</v>
      </c>
      <c r="H447" s="1">
        <v>3164000000</v>
      </c>
      <c r="I447">
        <v>83</v>
      </c>
      <c r="J447" t="s">
        <v>11119</v>
      </c>
      <c r="K447" t="s">
        <v>11120</v>
      </c>
      <c r="L447" t="s">
        <v>11118</v>
      </c>
      <c r="M447" t="s">
        <v>11117</v>
      </c>
      <c r="N447" t="s">
        <v>14305</v>
      </c>
      <c r="O447" t="s">
        <v>37</v>
      </c>
      <c r="P447" s="3">
        <v>-0.35722096761067601</v>
      </c>
      <c r="Q447" s="5">
        <v>2.5703468282499902</v>
      </c>
      <c r="S447" s="5">
        <v>0.101912380952381</v>
      </c>
      <c r="T447" s="6">
        <v>-0.64491588624679497</v>
      </c>
      <c r="U447" s="3">
        <v>0.405685424804688</v>
      </c>
      <c r="V447" s="5">
        <v>2.0278315309970298</v>
      </c>
      <c r="X447" s="5">
        <v>5.4628912071535002E-2</v>
      </c>
      <c r="Y447" s="6">
        <v>0.69170092361865398</v>
      </c>
      <c r="Z447" s="3">
        <v>8.3157221476238205E-2</v>
      </c>
      <c r="AA447" s="5">
        <v>0.36252727950996799</v>
      </c>
      <c r="AC447" s="5">
        <v>0.69246974522293003</v>
      </c>
      <c r="AD447" s="6">
        <v>0.13959204257684901</v>
      </c>
      <c r="AE447">
        <v>27.2900485992432</v>
      </c>
      <c r="AF447">
        <v>27.413312911987301</v>
      </c>
      <c r="AG447">
        <v>27.4526062011719</v>
      </c>
      <c r="AH447">
        <v>26.993984222412099</v>
      </c>
      <c r="AI447">
        <v>27.019668579101602</v>
      </c>
      <c r="AJ447">
        <v>27.070652008056602</v>
      </c>
      <c r="AK447">
        <v>27.891809463501001</v>
      </c>
      <c r="AL447">
        <v>27.653232574462901</v>
      </c>
      <c r="AM447">
        <v>27.8279819488525</v>
      </c>
      <c r="AN447">
        <v>26.632511138916001</v>
      </c>
      <c r="AO447">
        <v>26.3932209014893</v>
      </c>
      <c r="AP447">
        <v>26.369337081909201</v>
      </c>
      <c r="AQ447">
        <v>26.639818191528299</v>
      </c>
      <c r="AR447">
        <v>26.500181198120099</v>
      </c>
      <c r="AS447">
        <v>26.504541397094702</v>
      </c>
    </row>
    <row r="448" spans="1:45">
      <c r="A448">
        <v>1477</v>
      </c>
      <c r="B448">
        <v>11</v>
      </c>
      <c r="C448">
        <v>11</v>
      </c>
      <c r="D448">
        <v>20.399999999999999</v>
      </c>
      <c r="E448">
        <v>85.561000000000007</v>
      </c>
      <c r="F448">
        <v>0</v>
      </c>
      <c r="G448">
        <v>46.991999999999997</v>
      </c>
      <c r="H448" s="1">
        <v>1490000000</v>
      </c>
      <c r="I448">
        <v>59</v>
      </c>
      <c r="J448" t="s">
        <v>4012</v>
      </c>
      <c r="K448" t="s">
        <v>4012</v>
      </c>
      <c r="L448" t="s">
        <v>4011</v>
      </c>
      <c r="M448" t="s">
        <v>4010</v>
      </c>
      <c r="N448" s="7" t="s">
        <v>14307</v>
      </c>
      <c r="P448" s="3">
        <v>-0.35708554585774999</v>
      </c>
      <c r="Q448" s="5">
        <v>1.46414676107543</v>
      </c>
      <c r="S448" s="5">
        <v>0.13240464344941999</v>
      </c>
      <c r="T448" s="6">
        <v>-0.582354014086233</v>
      </c>
      <c r="U448" s="3">
        <v>-0.499588012695313</v>
      </c>
      <c r="V448" s="5">
        <v>2.85450439646627</v>
      </c>
      <c r="W448" s="8" t="s">
        <v>37</v>
      </c>
      <c r="X448" s="5">
        <v>2.8940047961630699E-2</v>
      </c>
      <c r="Y448" s="6">
        <v>-0.88681739603932996</v>
      </c>
      <c r="Z448" s="3" t="s">
        <v>13</v>
      </c>
      <c r="AA448" s="5" t="s">
        <v>13</v>
      </c>
      <c r="AC448" s="5" t="s">
        <v>13</v>
      </c>
      <c r="AD448" s="6" t="s">
        <v>13</v>
      </c>
      <c r="AE448">
        <v>26.692680358886701</v>
      </c>
      <c r="AF448">
        <v>26.542259216308601</v>
      </c>
      <c r="AG448">
        <v>26.653234481811499</v>
      </c>
      <c r="AH448">
        <v>26.355524063110401</v>
      </c>
      <c r="AI448">
        <v>26.065925598144499</v>
      </c>
      <c r="AJ448">
        <v>26.3954677581787</v>
      </c>
      <c r="AK448">
        <v>26.198917388916001</v>
      </c>
      <c r="AL448">
        <v>26.143968582153299</v>
      </c>
      <c r="AM448">
        <v>26.046524047851602</v>
      </c>
      <c r="AN448" t="s">
        <v>13</v>
      </c>
      <c r="AO448" t="s">
        <v>13</v>
      </c>
      <c r="AP448" t="s">
        <v>13</v>
      </c>
      <c r="AQ448" t="s">
        <v>13</v>
      </c>
      <c r="AR448" t="s">
        <v>13</v>
      </c>
      <c r="AS448" t="s">
        <v>13</v>
      </c>
    </row>
    <row r="449" spans="1:45">
      <c r="A449">
        <v>4979</v>
      </c>
      <c r="B449">
        <v>6</v>
      </c>
      <c r="C449">
        <v>6</v>
      </c>
      <c r="D449">
        <v>76</v>
      </c>
      <c r="E449">
        <v>13.507</v>
      </c>
      <c r="F449">
        <v>0</v>
      </c>
      <c r="G449">
        <v>12.589</v>
      </c>
      <c r="H449" s="1">
        <v>753140000</v>
      </c>
      <c r="I449">
        <v>23</v>
      </c>
      <c r="J449" t="s">
        <v>13789</v>
      </c>
      <c r="K449" t="s">
        <v>13789</v>
      </c>
      <c r="L449" t="s">
        <v>13788</v>
      </c>
      <c r="M449" t="s">
        <v>13787</v>
      </c>
      <c r="N449" s="7" t="s">
        <v>14307</v>
      </c>
      <c r="P449" s="3">
        <v>-0.35436344146728499</v>
      </c>
      <c r="Q449" s="5">
        <v>0.98219746146202802</v>
      </c>
      <c r="S449" s="5">
        <v>0.16191111111111101</v>
      </c>
      <c r="T449" s="6">
        <v>-0.56760592666301302</v>
      </c>
      <c r="U449" s="3" t="s">
        <v>13</v>
      </c>
      <c r="V449" s="5" t="s">
        <v>13</v>
      </c>
      <c r="X449" s="5" t="s">
        <v>13</v>
      </c>
      <c r="Y449" s="6" t="s">
        <v>13</v>
      </c>
      <c r="Z449" s="3" t="s">
        <v>13</v>
      </c>
      <c r="AA449" s="5" t="s">
        <v>13</v>
      </c>
      <c r="AC449" s="5" t="s">
        <v>13</v>
      </c>
      <c r="AD449" s="6" t="s">
        <v>13</v>
      </c>
      <c r="AE449" t="s">
        <v>13</v>
      </c>
      <c r="AF449">
        <v>25.692541122436499</v>
      </c>
      <c r="AG449">
        <v>25.447341918945298</v>
      </c>
      <c r="AH449">
        <v>25.195013046264599</v>
      </c>
      <c r="AI449">
        <v>25.236143112182599</v>
      </c>
      <c r="AJ449" t="s">
        <v>13</v>
      </c>
      <c r="AK449" t="s">
        <v>13</v>
      </c>
      <c r="AL449">
        <v>25.209327697753899</v>
      </c>
      <c r="AM449" t="s">
        <v>13</v>
      </c>
      <c r="AN449" t="s">
        <v>13</v>
      </c>
      <c r="AO449" t="s">
        <v>13</v>
      </c>
      <c r="AP449" t="s">
        <v>13</v>
      </c>
      <c r="AQ449" t="s">
        <v>13</v>
      </c>
      <c r="AR449" t="s">
        <v>13</v>
      </c>
      <c r="AS449" t="s">
        <v>13</v>
      </c>
    </row>
    <row r="450" spans="1:45">
      <c r="A450">
        <v>4741</v>
      </c>
      <c r="B450">
        <v>28</v>
      </c>
      <c r="C450">
        <v>28</v>
      </c>
      <c r="D450">
        <v>44</v>
      </c>
      <c r="E450">
        <v>102.13</v>
      </c>
      <c r="F450">
        <v>0</v>
      </c>
      <c r="G450">
        <v>193.07</v>
      </c>
      <c r="H450" s="1">
        <v>22715000000</v>
      </c>
      <c r="I450">
        <v>340</v>
      </c>
      <c r="J450" t="s">
        <v>13118</v>
      </c>
      <c r="K450" t="s">
        <v>13118</v>
      </c>
      <c r="L450" t="s">
        <v>13117</v>
      </c>
      <c r="M450" t="s">
        <v>13116</v>
      </c>
      <c r="N450" t="s">
        <v>14306</v>
      </c>
      <c r="O450" t="s">
        <v>37</v>
      </c>
      <c r="P450" s="3">
        <v>-0.35288302103678099</v>
      </c>
      <c r="Q450" s="5">
        <v>4.4705129264609296</v>
      </c>
      <c r="S450" s="5">
        <v>9.0838709677419402E-2</v>
      </c>
      <c r="T450" s="6">
        <v>-0.68220814487289605</v>
      </c>
      <c r="U450" s="3">
        <v>-3.7327448527015902E-2</v>
      </c>
      <c r="V450" s="5">
        <v>0.73509475390899504</v>
      </c>
      <c r="X450" s="5">
        <v>0.84988224637681198</v>
      </c>
      <c r="Y450" s="6">
        <v>-7.1334248218325902E-2</v>
      </c>
      <c r="Z450" s="3" t="s">
        <v>13</v>
      </c>
      <c r="AA450" s="5" t="s">
        <v>13</v>
      </c>
      <c r="AC450" s="5" t="s">
        <v>13</v>
      </c>
      <c r="AD450" s="6" t="s">
        <v>13</v>
      </c>
      <c r="AE450">
        <v>30.613285064697301</v>
      </c>
      <c r="AF450">
        <v>30.592201232910199</v>
      </c>
      <c r="AG450">
        <v>30.613258361816399</v>
      </c>
      <c r="AH450">
        <v>30.242956161498999</v>
      </c>
      <c r="AI450">
        <v>30.232780456543001</v>
      </c>
      <c r="AJ450">
        <v>30.284358978271499</v>
      </c>
      <c r="AK450">
        <v>30.570865631103501</v>
      </c>
      <c r="AL450">
        <v>30.606346130371101</v>
      </c>
      <c r="AM450">
        <v>30.5295505523682</v>
      </c>
      <c r="AN450" t="s">
        <v>13</v>
      </c>
      <c r="AO450" t="s">
        <v>13</v>
      </c>
      <c r="AP450" t="s">
        <v>13</v>
      </c>
      <c r="AQ450" t="s">
        <v>13</v>
      </c>
      <c r="AR450" t="s">
        <v>13</v>
      </c>
      <c r="AS450" t="s">
        <v>13</v>
      </c>
    </row>
    <row r="451" spans="1:45">
      <c r="A451">
        <v>3876</v>
      </c>
      <c r="B451">
        <v>7</v>
      </c>
      <c r="C451">
        <v>7</v>
      </c>
      <c r="D451">
        <v>30.6</v>
      </c>
      <c r="E451">
        <v>42.006999999999998</v>
      </c>
      <c r="F451">
        <v>0</v>
      </c>
      <c r="G451">
        <v>35.637</v>
      </c>
      <c r="H451" s="1">
        <v>2531500000</v>
      </c>
      <c r="I451">
        <v>75</v>
      </c>
      <c r="J451" t="s">
        <v>10730</v>
      </c>
      <c r="K451" t="s">
        <v>10730</v>
      </c>
      <c r="L451" t="s">
        <v>10729</v>
      </c>
      <c r="M451" t="s">
        <v>10728</v>
      </c>
      <c r="N451" s="7" t="s">
        <v>14307</v>
      </c>
      <c r="P451" s="3">
        <v>-0.35144551595051998</v>
      </c>
      <c r="Q451" s="5">
        <v>2.1515584615082801</v>
      </c>
      <c r="S451" s="5">
        <v>0.112777183600713</v>
      </c>
      <c r="T451" s="6">
        <v>-0.61753659455158805</v>
      </c>
      <c r="U451" s="3">
        <v>0.238029479980469</v>
      </c>
      <c r="V451" s="5">
        <v>1.41222750230687</v>
      </c>
      <c r="X451" s="5">
        <v>0.19358192090395501</v>
      </c>
      <c r="Y451" s="6">
        <v>0.411455216079256</v>
      </c>
      <c r="Z451" s="3" t="s">
        <v>13</v>
      </c>
      <c r="AA451" s="5" t="s">
        <v>13</v>
      </c>
      <c r="AC451" s="5" t="s">
        <v>13</v>
      </c>
      <c r="AD451" s="6" t="s">
        <v>13</v>
      </c>
      <c r="AE451">
        <v>27.238864898681602</v>
      </c>
      <c r="AF451">
        <v>27.220169067382798</v>
      </c>
      <c r="AG451">
        <v>27.240186691284201</v>
      </c>
      <c r="AH451">
        <v>27.015985488891602</v>
      </c>
      <c r="AI451">
        <v>26.7886848449707</v>
      </c>
      <c r="AJ451">
        <v>26.840213775634801</v>
      </c>
      <c r="AK451">
        <v>27.579858779907202</v>
      </c>
      <c r="AL451">
        <v>27.51416015625</v>
      </c>
      <c r="AM451">
        <v>27.319290161132798</v>
      </c>
      <c r="AN451" t="s">
        <v>13</v>
      </c>
      <c r="AO451">
        <v>26.593233108520501</v>
      </c>
      <c r="AP451" t="s">
        <v>13</v>
      </c>
      <c r="AQ451">
        <v>26.123207092285199</v>
      </c>
      <c r="AR451" t="s">
        <v>13</v>
      </c>
      <c r="AS451" t="s">
        <v>13</v>
      </c>
    </row>
    <row r="452" spans="1:45">
      <c r="A452">
        <v>4824</v>
      </c>
      <c r="B452">
        <v>11</v>
      </c>
      <c r="C452">
        <v>11</v>
      </c>
      <c r="D452">
        <v>57.5</v>
      </c>
      <c r="E452">
        <v>25.425000000000001</v>
      </c>
      <c r="F452">
        <v>0</v>
      </c>
      <c r="G452">
        <v>65.831000000000003</v>
      </c>
      <c r="H452" s="1">
        <v>991520000</v>
      </c>
      <c r="I452">
        <v>57</v>
      </c>
      <c r="J452" t="s">
        <v>13344</v>
      </c>
      <c r="K452" t="s">
        <v>13344</v>
      </c>
      <c r="L452" t="s">
        <v>13343</v>
      </c>
      <c r="M452" t="s">
        <v>13342</v>
      </c>
      <c r="N452" s="7" t="s">
        <v>14307</v>
      </c>
      <c r="P452" s="3">
        <v>-0.35098203023274599</v>
      </c>
      <c r="Q452" s="5">
        <v>0.571060036686595</v>
      </c>
      <c r="S452" s="5">
        <v>0.222821852731591</v>
      </c>
      <c r="T452" s="6">
        <v>-0.45383500432694401</v>
      </c>
      <c r="U452" s="3">
        <v>-0.192112604777016</v>
      </c>
      <c r="V452" s="5">
        <v>0.87844924715398298</v>
      </c>
      <c r="X452" s="5">
        <v>0.31813224267211998</v>
      </c>
      <c r="Y452" s="6">
        <v>-0.319208713277634</v>
      </c>
      <c r="Z452" s="3">
        <v>0.36860211690266798</v>
      </c>
      <c r="AA452" s="5">
        <v>1.1961240813588401</v>
      </c>
      <c r="AC452" s="5">
        <v>0.132774628879892</v>
      </c>
      <c r="AD452" s="6">
        <v>0.57160905280320795</v>
      </c>
      <c r="AE452">
        <v>25.415218353271499</v>
      </c>
      <c r="AF452">
        <v>25.408140182495099</v>
      </c>
      <c r="AG452">
        <v>25.320814132690401</v>
      </c>
      <c r="AH452">
        <v>24.487428665161101</v>
      </c>
      <c r="AI452">
        <v>25.284379959106399</v>
      </c>
      <c r="AJ452">
        <v>25.3194179534912</v>
      </c>
      <c r="AK452">
        <v>25.0787143707275</v>
      </c>
      <c r="AL452">
        <v>25.383056640625</v>
      </c>
      <c r="AM452">
        <v>25.106063842773398</v>
      </c>
      <c r="AN452">
        <v>26.4065132141113</v>
      </c>
      <c r="AO452">
        <v>26.660894393920898</v>
      </c>
      <c r="AP452">
        <v>26.761192321777301</v>
      </c>
      <c r="AQ452">
        <v>26.949571609497099</v>
      </c>
      <c r="AR452">
        <v>27.162431716918899</v>
      </c>
      <c r="AS452">
        <v>26.822402954101602</v>
      </c>
    </row>
    <row r="453" spans="1:45">
      <c r="A453">
        <v>1836</v>
      </c>
      <c r="B453">
        <v>10</v>
      </c>
      <c r="C453">
        <v>6</v>
      </c>
      <c r="D453">
        <v>46.4</v>
      </c>
      <c r="E453">
        <v>23.667999999999999</v>
      </c>
      <c r="F453">
        <v>0</v>
      </c>
      <c r="G453">
        <v>71.301000000000002</v>
      </c>
      <c r="H453" s="1">
        <v>4863200000</v>
      </c>
      <c r="I453">
        <v>72</v>
      </c>
      <c r="J453" t="s">
        <v>5051</v>
      </c>
      <c r="K453" t="s">
        <v>5052</v>
      </c>
      <c r="L453" t="s">
        <v>5050</v>
      </c>
      <c r="M453" t="s">
        <v>5049</v>
      </c>
      <c r="N453" s="7" t="s">
        <v>14307</v>
      </c>
      <c r="P453" s="3">
        <v>-0.34957249959310099</v>
      </c>
      <c r="Q453" s="5">
        <v>2.90787938743529</v>
      </c>
      <c r="S453" s="5">
        <v>0.10289733840304199</v>
      </c>
      <c r="T453" s="6">
        <v>-0.64387751080316002</v>
      </c>
      <c r="U453" s="3">
        <v>-0.39550209045410201</v>
      </c>
      <c r="V453" s="5">
        <v>2.7146250852114702</v>
      </c>
      <c r="X453" s="5">
        <v>5.2081504702194401E-2</v>
      </c>
      <c r="Y453" s="6">
        <v>-0.71311713161040202</v>
      </c>
      <c r="Z453" s="3">
        <v>0.22919273376464799</v>
      </c>
      <c r="AA453" s="5">
        <v>0.95470298054824798</v>
      </c>
      <c r="AC453" s="5">
        <v>0.31443176178659998</v>
      </c>
      <c r="AD453" s="6">
        <v>0.37427098198983</v>
      </c>
      <c r="AE453">
        <v>28.204116821289102</v>
      </c>
      <c r="AF453">
        <v>28.146181106567401</v>
      </c>
      <c r="AG453">
        <v>28.134916305541999</v>
      </c>
      <c r="AH453">
        <v>27.799951553344702</v>
      </c>
      <c r="AI453">
        <v>27.7547492980957</v>
      </c>
      <c r="AJ453">
        <v>27.8817958831787</v>
      </c>
      <c r="AK453">
        <v>27.679914474487301</v>
      </c>
      <c r="AL453">
        <v>27.853889465331999</v>
      </c>
      <c r="AM453">
        <v>27.7649040222168</v>
      </c>
      <c r="AN453">
        <v>27.682783126831101</v>
      </c>
      <c r="AO453">
        <v>27.413963317871101</v>
      </c>
      <c r="AP453">
        <v>27.443719863891602</v>
      </c>
      <c r="AQ453">
        <v>27.622560501098601</v>
      </c>
      <c r="AR453">
        <v>27.875839233398398</v>
      </c>
      <c r="AS453">
        <v>27.7296447753906</v>
      </c>
    </row>
    <row r="454" spans="1:45">
      <c r="A454">
        <v>763</v>
      </c>
      <c r="B454">
        <v>18</v>
      </c>
      <c r="C454">
        <v>9</v>
      </c>
      <c r="D454">
        <v>64.5</v>
      </c>
      <c r="E454">
        <v>40.450000000000003</v>
      </c>
      <c r="F454">
        <v>0</v>
      </c>
      <c r="G454">
        <v>174.32</v>
      </c>
      <c r="H454" s="1">
        <v>6099200000</v>
      </c>
      <c r="I454">
        <v>111</v>
      </c>
      <c r="J454" t="s">
        <v>1987</v>
      </c>
      <c r="K454" t="s">
        <v>1988</v>
      </c>
      <c r="L454" t="s">
        <v>1986</v>
      </c>
      <c r="M454" t="s">
        <v>1985</v>
      </c>
      <c r="N454" s="7" t="s">
        <v>14307</v>
      </c>
      <c r="P454" s="3">
        <v>-0.348901112874348</v>
      </c>
      <c r="Q454" s="5">
        <v>1.2929430961121</v>
      </c>
      <c r="S454" s="5">
        <v>0.14227607361963199</v>
      </c>
      <c r="T454" s="6">
        <v>-0.55691182698865904</v>
      </c>
      <c r="U454" s="3">
        <v>0.44916788736979302</v>
      </c>
      <c r="V454" s="5">
        <v>2.2822284656681</v>
      </c>
      <c r="W454" s="8" t="s">
        <v>37</v>
      </c>
      <c r="X454" s="5">
        <v>3.8974545454545498E-2</v>
      </c>
      <c r="Y454" s="6">
        <v>0.77281554425709997</v>
      </c>
      <c r="Z454" s="3">
        <v>0.247761408487957</v>
      </c>
      <c r="AA454" s="5">
        <v>0.82752084010134397</v>
      </c>
      <c r="AC454" s="5">
        <v>0.297827010622155</v>
      </c>
      <c r="AD454" s="6">
        <v>0.387868836823347</v>
      </c>
      <c r="AE454">
        <v>27.850263595581101</v>
      </c>
      <c r="AF454">
        <v>27.6600227355957</v>
      </c>
      <c r="AG454">
        <v>27.6452827453613</v>
      </c>
      <c r="AH454">
        <v>27.226324081420898</v>
      </c>
      <c r="AI454">
        <v>27.3015232086182</v>
      </c>
      <c r="AJ454">
        <v>27.581018447876001</v>
      </c>
      <c r="AK454">
        <v>28.1528015136719</v>
      </c>
      <c r="AL454">
        <v>28.256053924560501</v>
      </c>
      <c r="AM454">
        <v>28.094217300415</v>
      </c>
      <c r="AN454">
        <v>29.251539230346701</v>
      </c>
      <c r="AO454">
        <v>29.3771076202393</v>
      </c>
      <c r="AP454">
        <v>29.475221633911101</v>
      </c>
      <c r="AQ454">
        <v>29.3710231781006</v>
      </c>
      <c r="AR454">
        <v>29.720779418945298</v>
      </c>
      <c r="AS454">
        <v>29.755350112915</v>
      </c>
    </row>
    <row r="455" spans="1:45">
      <c r="A455">
        <v>3415</v>
      </c>
      <c r="B455">
        <v>27</v>
      </c>
      <c r="C455">
        <v>27</v>
      </c>
      <c r="D455">
        <v>18.8</v>
      </c>
      <c r="E455">
        <v>205.11</v>
      </c>
      <c r="F455">
        <v>0</v>
      </c>
      <c r="G455">
        <v>98.37</v>
      </c>
      <c r="H455" s="1">
        <v>6649000000</v>
      </c>
      <c r="I455">
        <v>99</v>
      </c>
      <c r="J455" t="s">
        <v>9421</v>
      </c>
      <c r="K455" t="s">
        <v>9421</v>
      </c>
      <c r="L455" t="s">
        <v>9420</v>
      </c>
      <c r="M455" t="s">
        <v>9419</v>
      </c>
      <c r="N455" s="7" t="s">
        <v>14307</v>
      </c>
      <c r="P455" s="3">
        <v>-0.348101933797199</v>
      </c>
      <c r="Q455" s="5">
        <v>1.1544944973765801</v>
      </c>
      <c r="S455" s="5">
        <v>0.151504424778761</v>
      </c>
      <c r="T455" s="6">
        <v>-0.54239066284584003</v>
      </c>
      <c r="U455" s="3">
        <v>0.60479863484700802</v>
      </c>
      <c r="V455" s="5">
        <v>3.22475934446974</v>
      </c>
      <c r="W455" s="8" t="s">
        <v>37</v>
      </c>
      <c r="X455" s="5">
        <v>2.5327868852458999E-2</v>
      </c>
      <c r="Y455" s="6">
        <v>1.0772954829508301</v>
      </c>
      <c r="Z455" s="3" t="s">
        <v>13</v>
      </c>
      <c r="AA455" s="5" t="s">
        <v>13</v>
      </c>
      <c r="AC455" s="5" t="s">
        <v>13</v>
      </c>
      <c r="AD455" s="6" t="s">
        <v>13</v>
      </c>
      <c r="AE455">
        <v>28.502357482910199</v>
      </c>
      <c r="AF455">
        <v>28.648199081420898</v>
      </c>
      <c r="AG455">
        <v>28.506145477294901</v>
      </c>
      <c r="AH455">
        <v>27.961826324462901</v>
      </c>
      <c r="AI455">
        <v>28.2284851074219</v>
      </c>
      <c r="AJ455">
        <v>28.422084808349599</v>
      </c>
      <c r="AK455">
        <v>29.129453659057599</v>
      </c>
      <c r="AL455">
        <v>29.232713699340799</v>
      </c>
      <c r="AM455">
        <v>29.108930587768601</v>
      </c>
      <c r="AN455" t="s">
        <v>13</v>
      </c>
      <c r="AO455" t="s">
        <v>13</v>
      </c>
      <c r="AP455" t="s">
        <v>13</v>
      </c>
      <c r="AQ455" t="s">
        <v>13</v>
      </c>
      <c r="AR455" t="s">
        <v>13</v>
      </c>
      <c r="AS455" t="s">
        <v>13</v>
      </c>
    </row>
    <row r="456" spans="1:45">
      <c r="A456">
        <v>97</v>
      </c>
      <c r="B456">
        <v>5</v>
      </c>
      <c r="C456">
        <v>5</v>
      </c>
      <c r="D456">
        <v>15.4</v>
      </c>
      <c r="E456">
        <v>33.615000000000002</v>
      </c>
      <c r="F456">
        <v>0</v>
      </c>
      <c r="G456">
        <v>11.8</v>
      </c>
      <c r="H456" s="1">
        <v>4607600000</v>
      </c>
      <c r="I456">
        <v>26</v>
      </c>
      <c r="J456" t="s">
        <v>130</v>
      </c>
      <c r="K456" t="s">
        <v>130</v>
      </c>
      <c r="L456" t="s">
        <v>129</v>
      </c>
      <c r="M456" t="s">
        <v>128</v>
      </c>
      <c r="N456" s="7" t="s">
        <v>14307</v>
      </c>
      <c r="P456" s="3">
        <v>-0.34795443216959798</v>
      </c>
      <c r="Q456" s="5">
        <v>3.2499341603686598</v>
      </c>
      <c r="S456" s="5">
        <v>9.9467710371820006E-2</v>
      </c>
      <c r="T456" s="6">
        <v>-0.65062265781127304</v>
      </c>
      <c r="U456" s="3">
        <v>0.326373418172199</v>
      </c>
      <c r="V456" s="5">
        <v>0.93350261790286804</v>
      </c>
      <c r="X456" s="5">
        <v>0.124823984526112</v>
      </c>
      <c r="Y456" s="6">
        <v>0.49193303154247803</v>
      </c>
      <c r="Z456" s="3">
        <v>-0.50242106119791796</v>
      </c>
      <c r="AA456" s="5">
        <v>1.59781768422999</v>
      </c>
      <c r="AC456" s="5">
        <v>6.4322429906542106E-2</v>
      </c>
      <c r="AD456" s="6">
        <v>-0.80938855203624205</v>
      </c>
      <c r="AE456">
        <v>27.907228469848601</v>
      </c>
      <c r="AF456">
        <v>27.894741058349599</v>
      </c>
      <c r="AG456">
        <v>27.925552368164102</v>
      </c>
      <c r="AH456">
        <v>27.6199626922607</v>
      </c>
      <c r="AI456">
        <v>27.5034694671631</v>
      </c>
      <c r="AJ456">
        <v>27.560226440429702</v>
      </c>
      <c r="AK456">
        <v>28.056076049804702</v>
      </c>
      <c r="AL456">
        <v>28.561399459838899</v>
      </c>
      <c r="AM456">
        <v>28.089166641235401</v>
      </c>
      <c r="AN456">
        <v>27.7156066894531</v>
      </c>
      <c r="AO456">
        <v>27.466394424438501</v>
      </c>
      <c r="AP456">
        <v>27.477096557617202</v>
      </c>
      <c r="AQ456">
        <v>26.970674514770501</v>
      </c>
      <c r="AR456" t="s">
        <v>13</v>
      </c>
      <c r="AS456">
        <v>27.130548477172901</v>
      </c>
    </row>
    <row r="457" spans="1:45">
      <c r="A457">
        <v>3991</v>
      </c>
      <c r="B457">
        <v>4</v>
      </c>
      <c r="C457">
        <v>4</v>
      </c>
      <c r="D457">
        <v>23.1</v>
      </c>
      <c r="E457">
        <v>24.515999999999998</v>
      </c>
      <c r="F457">
        <v>0</v>
      </c>
      <c r="G457">
        <v>12.396000000000001</v>
      </c>
      <c r="H457" s="1">
        <v>361790000</v>
      </c>
      <c r="I457">
        <v>25</v>
      </c>
      <c r="J457" t="s">
        <v>11068</v>
      </c>
      <c r="K457" t="s">
        <v>11068</v>
      </c>
      <c r="L457" t="s">
        <v>11067</v>
      </c>
      <c r="M457" t="s">
        <v>11066</v>
      </c>
      <c r="N457" t="s">
        <v>14306</v>
      </c>
      <c r="O457" t="s">
        <v>37</v>
      </c>
      <c r="P457" s="3">
        <v>-0.34761810302734403</v>
      </c>
      <c r="Q457" s="5">
        <v>1.44401523766828</v>
      </c>
      <c r="S457" s="5">
        <v>0.13717088607594899</v>
      </c>
      <c r="T457" s="6">
        <v>-0.56811522300156003</v>
      </c>
      <c r="U457" s="3">
        <v>-0.17991860707600801</v>
      </c>
      <c r="V457" s="5">
        <v>0.39749528461086803</v>
      </c>
      <c r="X457" s="5">
        <v>0.42685853658536599</v>
      </c>
      <c r="Y457" s="6">
        <v>-0.26301603802565998</v>
      </c>
      <c r="Z457" s="3" t="s">
        <v>13</v>
      </c>
      <c r="AA457" s="5" t="s">
        <v>13</v>
      </c>
      <c r="AC457" s="5" t="s">
        <v>13</v>
      </c>
      <c r="AD457" s="6" t="s">
        <v>13</v>
      </c>
      <c r="AE457">
        <v>24.550828933715799</v>
      </c>
      <c r="AF457">
        <v>24.437656402587901</v>
      </c>
      <c r="AG457">
        <v>24.383619308471701</v>
      </c>
      <c r="AH457">
        <v>23.921766281127901</v>
      </c>
      <c r="AI457">
        <v>24.265113830566399</v>
      </c>
      <c r="AJ457">
        <v>24.142370223998999</v>
      </c>
      <c r="AK457">
        <v>24.045719146728501</v>
      </c>
      <c r="AL457">
        <v>24.509180068969702</v>
      </c>
      <c r="AM457" t="s">
        <v>13</v>
      </c>
      <c r="AN457" t="s">
        <v>13</v>
      </c>
      <c r="AO457" t="s">
        <v>13</v>
      </c>
      <c r="AP457" t="s">
        <v>13</v>
      </c>
      <c r="AQ457" t="s">
        <v>13</v>
      </c>
      <c r="AR457" t="s">
        <v>13</v>
      </c>
      <c r="AS457" t="s">
        <v>13</v>
      </c>
    </row>
    <row r="458" spans="1:45">
      <c r="A458">
        <v>3300</v>
      </c>
      <c r="B458">
        <v>12</v>
      </c>
      <c r="C458">
        <v>12</v>
      </c>
      <c r="D458">
        <v>42.3</v>
      </c>
      <c r="E458">
        <v>35.932000000000002</v>
      </c>
      <c r="F458">
        <v>0</v>
      </c>
      <c r="G458">
        <v>82.251999999999995</v>
      </c>
      <c r="H458" s="1">
        <v>3461800000</v>
      </c>
      <c r="I458">
        <v>88</v>
      </c>
      <c r="J458" t="s">
        <v>9100</v>
      </c>
      <c r="K458" t="s">
        <v>9100</v>
      </c>
      <c r="L458" t="s">
        <v>9099</v>
      </c>
      <c r="M458" t="s">
        <v>9098</v>
      </c>
      <c r="N458" t="s">
        <v>14305</v>
      </c>
      <c r="O458" t="s">
        <v>37</v>
      </c>
      <c r="P458" s="3">
        <v>-0.34696578979492199</v>
      </c>
      <c r="Q458" s="5">
        <v>0.999981076646284</v>
      </c>
      <c r="S458" s="5">
        <v>0.16275862068965499</v>
      </c>
      <c r="T458" s="6">
        <v>-0.52351919095723498</v>
      </c>
      <c r="U458" s="3">
        <v>0.21012941996256301</v>
      </c>
      <c r="V458" s="5">
        <v>1.04974635050751</v>
      </c>
      <c r="X458" s="5">
        <v>0.26333525179856099</v>
      </c>
      <c r="Y458" s="6">
        <v>0.35372695768874901</v>
      </c>
      <c r="Z458" s="3">
        <v>-0.140837351481121</v>
      </c>
      <c r="AA458" s="5">
        <v>0.29024245399378901</v>
      </c>
      <c r="AC458" s="5">
        <v>0.57031260504201697</v>
      </c>
      <c r="AD458" s="6">
        <v>-0.20229153023976601</v>
      </c>
      <c r="AE458">
        <v>27.270368576049801</v>
      </c>
      <c r="AF458">
        <v>27.410923004150401</v>
      </c>
      <c r="AG458">
        <v>27.417291641235401</v>
      </c>
      <c r="AH458">
        <v>27.203586578369102</v>
      </c>
      <c r="AI458">
        <v>26.710067749023398</v>
      </c>
      <c r="AJ458">
        <v>27.1440315246582</v>
      </c>
      <c r="AK458">
        <v>27.665653228759801</v>
      </c>
      <c r="AL458">
        <v>27.648496627807599</v>
      </c>
      <c r="AM458">
        <v>27.414821624755898</v>
      </c>
      <c r="AN458">
        <v>28.001148223876999</v>
      </c>
      <c r="AO458">
        <v>27.9127082824707</v>
      </c>
      <c r="AP458">
        <v>27.668909072876001</v>
      </c>
      <c r="AQ458">
        <v>27.812913894653299</v>
      </c>
      <c r="AR458">
        <v>27.391845703125</v>
      </c>
      <c r="AS458">
        <v>27.955493927001999</v>
      </c>
    </row>
    <row r="459" spans="1:45">
      <c r="A459">
        <v>719</v>
      </c>
      <c r="B459">
        <v>5</v>
      </c>
      <c r="C459">
        <v>5</v>
      </c>
      <c r="D459">
        <v>10.9</v>
      </c>
      <c r="E459">
        <v>75.853999999999999</v>
      </c>
      <c r="F459">
        <v>0</v>
      </c>
      <c r="G459">
        <v>19.262</v>
      </c>
      <c r="H459" s="1">
        <v>475260000</v>
      </c>
      <c r="I459">
        <v>9</v>
      </c>
      <c r="J459" t="s">
        <v>1877</v>
      </c>
      <c r="K459" t="s">
        <v>1877</v>
      </c>
      <c r="L459" t="s">
        <v>1876</v>
      </c>
      <c r="M459" t="s">
        <v>1875</v>
      </c>
      <c r="N459" s="7" t="s">
        <v>14307</v>
      </c>
      <c r="P459" s="3">
        <v>-0.34508196512858202</v>
      </c>
      <c r="Q459" s="5">
        <v>0.69103834633230998</v>
      </c>
      <c r="S459" s="5">
        <v>0.20744759556103601</v>
      </c>
      <c r="T459" s="6">
        <v>-0.48397124198394498</v>
      </c>
      <c r="U459" s="3" t="s">
        <v>13</v>
      </c>
      <c r="V459" s="5" t="s">
        <v>13</v>
      </c>
      <c r="X459" s="5" t="s">
        <v>13</v>
      </c>
      <c r="Y459" s="6" t="s">
        <v>13</v>
      </c>
      <c r="Z459" s="3" t="s">
        <v>13</v>
      </c>
      <c r="AA459" s="5" t="s">
        <v>13</v>
      </c>
      <c r="AC459" s="5" t="s">
        <v>13</v>
      </c>
      <c r="AD459" s="6" t="s">
        <v>13</v>
      </c>
      <c r="AE459">
        <v>26.008058547973601</v>
      </c>
      <c r="AF459">
        <v>25.688024520873999</v>
      </c>
      <c r="AG459">
        <v>25.484590530395501</v>
      </c>
      <c r="AH459">
        <v>25.272068023681602</v>
      </c>
      <c r="AI459" t="s">
        <v>13</v>
      </c>
      <c r="AJ459">
        <v>25.491550445556602</v>
      </c>
      <c r="AK459" t="s">
        <v>13</v>
      </c>
      <c r="AL459" t="s">
        <v>13</v>
      </c>
      <c r="AM459" t="s">
        <v>13</v>
      </c>
      <c r="AN459" t="s">
        <v>13</v>
      </c>
      <c r="AO459" t="s">
        <v>13</v>
      </c>
      <c r="AP459" t="s">
        <v>13</v>
      </c>
      <c r="AQ459" t="s">
        <v>13</v>
      </c>
      <c r="AR459" t="s">
        <v>13</v>
      </c>
      <c r="AS459" t="s">
        <v>13</v>
      </c>
    </row>
    <row r="460" spans="1:45">
      <c r="A460">
        <v>3452</v>
      </c>
      <c r="B460">
        <v>3</v>
      </c>
      <c r="C460">
        <v>3</v>
      </c>
      <c r="D460">
        <v>15.4</v>
      </c>
      <c r="E460">
        <v>38.945</v>
      </c>
      <c r="F460">
        <v>0</v>
      </c>
      <c r="G460">
        <v>11.443</v>
      </c>
      <c r="H460" s="1">
        <v>630320000</v>
      </c>
      <c r="I460">
        <v>18</v>
      </c>
      <c r="J460" t="s">
        <v>9525</v>
      </c>
      <c r="K460" t="s">
        <v>9526</v>
      </c>
      <c r="L460" t="s">
        <v>9524</v>
      </c>
      <c r="M460" t="s">
        <v>9523</v>
      </c>
      <c r="N460" s="7" t="s">
        <v>14307</v>
      </c>
      <c r="P460" s="3">
        <v>-0.34494590759277299</v>
      </c>
      <c r="Q460" s="5">
        <v>2.0579843310960899</v>
      </c>
      <c r="S460" s="5">
        <v>0.12102245250431801</v>
      </c>
      <c r="T460" s="6">
        <v>-0.60294189012743205</v>
      </c>
      <c r="U460" s="3">
        <v>-0.34698931376139402</v>
      </c>
      <c r="V460" s="5">
        <v>1.26812364588561</v>
      </c>
      <c r="X460" s="5">
        <v>9.4778761061946895E-2</v>
      </c>
      <c r="Y460" s="6">
        <v>-0.552196847690265</v>
      </c>
      <c r="Z460" s="3" t="s">
        <v>13</v>
      </c>
      <c r="AA460" s="5" t="s">
        <v>13</v>
      </c>
      <c r="AC460" s="5" t="s">
        <v>13</v>
      </c>
      <c r="AD460" s="6" t="s">
        <v>13</v>
      </c>
      <c r="AE460">
        <v>25.562427520751999</v>
      </c>
      <c r="AF460">
        <v>25.6180019378662</v>
      </c>
      <c r="AG460">
        <v>25.398391723632798</v>
      </c>
      <c r="AH460">
        <v>25.1655158996582</v>
      </c>
      <c r="AI460">
        <v>25.140527725219702</v>
      </c>
      <c r="AJ460">
        <v>25.237939834594702</v>
      </c>
      <c r="AK460">
        <v>25.066717147827099</v>
      </c>
      <c r="AL460">
        <v>25.399589538574201</v>
      </c>
      <c r="AM460">
        <v>25.071546554565401</v>
      </c>
      <c r="AN460" t="s">
        <v>13</v>
      </c>
      <c r="AO460" t="s">
        <v>13</v>
      </c>
      <c r="AP460" t="s">
        <v>13</v>
      </c>
      <c r="AQ460" t="s">
        <v>13</v>
      </c>
      <c r="AR460" t="s">
        <v>13</v>
      </c>
      <c r="AS460" t="s">
        <v>13</v>
      </c>
    </row>
    <row r="461" spans="1:45">
      <c r="A461">
        <v>275</v>
      </c>
      <c r="B461">
        <v>18</v>
      </c>
      <c r="C461">
        <v>18</v>
      </c>
      <c r="D461">
        <v>18.399999999999999</v>
      </c>
      <c r="E461">
        <v>149.52000000000001</v>
      </c>
      <c r="F461">
        <v>0</v>
      </c>
      <c r="G461">
        <v>52.305999999999997</v>
      </c>
      <c r="H461" s="1">
        <v>2418800000</v>
      </c>
      <c r="I461">
        <v>75</v>
      </c>
      <c r="J461" t="s">
        <v>639</v>
      </c>
      <c r="K461" t="s">
        <v>639</v>
      </c>
      <c r="L461" t="s">
        <v>638</v>
      </c>
      <c r="M461" t="s">
        <v>637</v>
      </c>
      <c r="N461" s="7" t="s">
        <v>14307</v>
      </c>
      <c r="P461" s="3">
        <v>-0.34447352091471101</v>
      </c>
      <c r="Q461" s="5">
        <v>0.931162585602474</v>
      </c>
      <c r="S461" s="5">
        <v>0.17287331536388101</v>
      </c>
      <c r="T461" s="6">
        <v>-0.51190550614726504</v>
      </c>
      <c r="U461" s="3">
        <v>-0.44219716389973801</v>
      </c>
      <c r="V461" s="5">
        <v>1.64407797304019</v>
      </c>
      <c r="X461" s="5">
        <v>5.2447204968944103E-2</v>
      </c>
      <c r="Y461" s="6">
        <v>-0.71009975944075299</v>
      </c>
      <c r="Z461" s="3">
        <v>0.67556699117024599</v>
      </c>
      <c r="AA461" s="5">
        <v>0.43424437811031003</v>
      </c>
      <c r="AC461" s="5">
        <v>0.12821081451060901</v>
      </c>
      <c r="AD461" s="6">
        <v>0.57927756221147197</v>
      </c>
      <c r="AE461">
        <v>27.3082466125488</v>
      </c>
      <c r="AF461">
        <v>27.0422172546387</v>
      </c>
      <c r="AG461">
        <v>26.944980621337901</v>
      </c>
      <c r="AH461">
        <v>26.487047195434599</v>
      </c>
      <c r="AI461">
        <v>26.857616424560501</v>
      </c>
      <c r="AJ461">
        <v>26.917360305786101</v>
      </c>
      <c r="AK461">
        <v>26.7100505828857</v>
      </c>
      <c r="AL461">
        <v>26.716875076293899</v>
      </c>
      <c r="AM461">
        <v>26.541927337646499</v>
      </c>
      <c r="AN461">
        <v>26.254545211791999</v>
      </c>
      <c r="AO461">
        <v>26.871395111083999</v>
      </c>
      <c r="AP461">
        <v>26.027744293212901</v>
      </c>
      <c r="AQ461">
        <v>25.8267498016357</v>
      </c>
      <c r="AR461">
        <v>27.6714992523193</v>
      </c>
      <c r="AS461">
        <v>27.682136535644499</v>
      </c>
    </row>
    <row r="462" spans="1:45">
      <c r="A462">
        <v>2998</v>
      </c>
      <c r="B462">
        <v>7</v>
      </c>
      <c r="C462">
        <v>7</v>
      </c>
      <c r="D462">
        <v>28.7</v>
      </c>
      <c r="E462">
        <v>41.881</v>
      </c>
      <c r="F462">
        <v>0</v>
      </c>
      <c r="G462">
        <v>29.870999999999999</v>
      </c>
      <c r="H462" s="1">
        <v>1989400000</v>
      </c>
      <c r="I462">
        <v>60</v>
      </c>
      <c r="J462" t="s">
        <v>8274</v>
      </c>
      <c r="K462" t="s">
        <v>8274</v>
      </c>
      <c r="L462" t="s">
        <v>8273</v>
      </c>
      <c r="M462" t="s">
        <v>8272</v>
      </c>
      <c r="N462" s="7" t="s">
        <v>14307</v>
      </c>
      <c r="P462" s="3">
        <v>-0.34439277648925798</v>
      </c>
      <c r="Q462" s="5">
        <v>0.94240062889047305</v>
      </c>
      <c r="S462" s="5">
        <v>0.17194579945799501</v>
      </c>
      <c r="T462" s="6">
        <v>-0.51330038177497705</v>
      </c>
      <c r="U462" s="3">
        <v>3.4242630004882799E-2</v>
      </c>
      <c r="V462" s="5">
        <v>9.1405042287013794E-2</v>
      </c>
      <c r="X462" s="5">
        <v>0.88614449339207002</v>
      </c>
      <c r="Y462" s="6">
        <v>5.4053866477592999E-2</v>
      </c>
      <c r="Z462" s="3" t="s">
        <v>13</v>
      </c>
      <c r="AA462" s="5" t="s">
        <v>13</v>
      </c>
      <c r="AC462" s="5" t="s">
        <v>13</v>
      </c>
      <c r="AD462" s="6" t="s">
        <v>13</v>
      </c>
      <c r="AE462">
        <v>27.039329528808601</v>
      </c>
      <c r="AF462">
        <v>27.089916229248001</v>
      </c>
      <c r="AG462">
        <v>26.667930603027301</v>
      </c>
      <c r="AH462">
        <v>26.457359313964801</v>
      </c>
      <c r="AI462">
        <v>26.505790710449201</v>
      </c>
      <c r="AJ462">
        <v>26.800848007202099</v>
      </c>
      <c r="AK462">
        <v>26.966718673706101</v>
      </c>
      <c r="AL462">
        <v>26.985691070556602</v>
      </c>
      <c r="AM462">
        <v>26.947494506835898</v>
      </c>
      <c r="AN462">
        <v>25.722425460815401</v>
      </c>
      <c r="AO462">
        <v>25.674098968505898</v>
      </c>
      <c r="AP462">
        <v>26.135837554931602</v>
      </c>
      <c r="AQ462" t="s">
        <v>13</v>
      </c>
      <c r="AR462" t="s">
        <v>13</v>
      </c>
      <c r="AS462" t="s">
        <v>13</v>
      </c>
    </row>
    <row r="463" spans="1:45">
      <c r="A463">
        <v>441</v>
      </c>
      <c r="B463">
        <v>5</v>
      </c>
      <c r="C463">
        <v>5</v>
      </c>
      <c r="D463">
        <v>46.8</v>
      </c>
      <c r="E463">
        <v>16.832000000000001</v>
      </c>
      <c r="F463">
        <v>0</v>
      </c>
      <c r="G463">
        <v>73.765000000000001</v>
      </c>
      <c r="H463" s="1">
        <v>3080800000</v>
      </c>
      <c r="I463">
        <v>66</v>
      </c>
      <c r="J463" t="s">
        <v>1098</v>
      </c>
      <c r="K463" t="s">
        <v>1098</v>
      </c>
      <c r="L463" t="s">
        <v>1097</v>
      </c>
      <c r="M463" t="s">
        <v>1096</v>
      </c>
      <c r="N463" s="7" t="s">
        <v>14307</v>
      </c>
      <c r="P463" s="3">
        <v>-0.34380912780761702</v>
      </c>
      <c r="Q463" s="5">
        <v>0.93247000111228795</v>
      </c>
      <c r="S463" s="5">
        <v>0.17337819650067299</v>
      </c>
      <c r="T463" s="6">
        <v>-0.51134484955481296</v>
      </c>
      <c r="U463" s="3">
        <v>-0.145178476969402</v>
      </c>
      <c r="V463" s="5">
        <v>1.0456985196363</v>
      </c>
      <c r="X463" s="5">
        <v>0.428260816575259</v>
      </c>
      <c r="Y463" s="6">
        <v>-0.25685299512555299</v>
      </c>
      <c r="Z463" s="3">
        <v>0.36117808024088699</v>
      </c>
      <c r="AA463" s="5">
        <v>0.90438794543483503</v>
      </c>
      <c r="AC463" s="5">
        <v>0.16212275263484199</v>
      </c>
      <c r="AD463" s="6">
        <v>0.52623641475493199</v>
      </c>
      <c r="AE463">
        <v>26.8611145019531</v>
      </c>
      <c r="AF463">
        <v>26.913343429565401</v>
      </c>
      <c r="AG463">
        <v>26.7819919586182</v>
      </c>
      <c r="AH463">
        <v>26.2301940917969</v>
      </c>
      <c r="AI463">
        <v>26.8109035491943</v>
      </c>
      <c r="AJ463">
        <v>26.483924865722699</v>
      </c>
      <c r="AK463">
        <v>26.8123683929443</v>
      </c>
      <c r="AL463">
        <v>26.661758422851602</v>
      </c>
      <c r="AM463">
        <v>26.646787643432599</v>
      </c>
      <c r="AN463">
        <v>28.208478927612301</v>
      </c>
      <c r="AO463">
        <v>28.141384124755898</v>
      </c>
      <c r="AP463">
        <v>28.398603439331101</v>
      </c>
      <c r="AQ463">
        <v>28.311481475830099</v>
      </c>
      <c r="AR463">
        <v>28.898946762085</v>
      </c>
      <c r="AS463">
        <v>28.6215724945068</v>
      </c>
    </row>
    <row r="464" spans="1:45">
      <c r="A464">
        <v>1529</v>
      </c>
      <c r="B464">
        <v>13</v>
      </c>
      <c r="C464">
        <v>13</v>
      </c>
      <c r="D464">
        <v>48.2</v>
      </c>
      <c r="E464">
        <v>29.667999999999999</v>
      </c>
      <c r="F464">
        <v>0</v>
      </c>
      <c r="G464">
        <v>135.16999999999999</v>
      </c>
      <c r="H464" s="1">
        <v>44693000000</v>
      </c>
      <c r="I464">
        <v>292</v>
      </c>
      <c r="J464" t="s">
        <v>4174</v>
      </c>
      <c r="K464" t="s">
        <v>4174</v>
      </c>
      <c r="L464" t="s">
        <v>4173</v>
      </c>
      <c r="M464" t="s">
        <v>4172</v>
      </c>
      <c r="N464" t="s">
        <v>14306</v>
      </c>
      <c r="O464" t="s">
        <v>37</v>
      </c>
      <c r="P464" s="3">
        <v>-0.34372965494791802</v>
      </c>
      <c r="Q464" s="5">
        <v>2.1395879228073502</v>
      </c>
      <c r="S464" s="5">
        <v>0.119208333333333</v>
      </c>
      <c r="T464" s="6">
        <v>-0.60503137299103604</v>
      </c>
      <c r="U464" s="3">
        <v>-0.41487757364909</v>
      </c>
      <c r="V464" s="5">
        <v>2.5022894475810098</v>
      </c>
      <c r="W464" s="8" t="s">
        <v>37</v>
      </c>
      <c r="X464" s="5">
        <v>4.82610114192496E-2</v>
      </c>
      <c r="Y464" s="6">
        <v>-0.73390094894473801</v>
      </c>
      <c r="Z464" s="3">
        <v>0.52230898539225401</v>
      </c>
      <c r="AA464" s="5">
        <v>1.6427118533698899</v>
      </c>
      <c r="AC464" s="5">
        <v>6.1961685823754803E-2</v>
      </c>
      <c r="AD464" s="6">
        <v>0.809653822178939</v>
      </c>
      <c r="AE464">
        <v>31.3123664855957</v>
      </c>
      <c r="AF464">
        <v>31.134883880615199</v>
      </c>
      <c r="AG464">
        <v>31.106500625610401</v>
      </c>
      <c r="AH464">
        <v>30.827211380004901</v>
      </c>
      <c r="AI464">
        <v>30.811162948608398</v>
      </c>
      <c r="AJ464">
        <v>30.8841876983643</v>
      </c>
      <c r="AK464">
        <v>30.753044128418001</v>
      </c>
      <c r="AL464">
        <v>30.789789199829102</v>
      </c>
      <c r="AM464">
        <v>30.766284942626999</v>
      </c>
      <c r="AN464">
        <v>31.3495998382568</v>
      </c>
      <c r="AO464">
        <v>31.382989883422901</v>
      </c>
      <c r="AP464">
        <v>31.273151397705099</v>
      </c>
      <c r="AQ464">
        <v>31.665967941284201</v>
      </c>
      <c r="AR464">
        <v>31.7731742858887</v>
      </c>
      <c r="AS464">
        <v>32.1335258483887</v>
      </c>
    </row>
    <row r="465" spans="1:45">
      <c r="A465">
        <v>2848</v>
      </c>
      <c r="B465">
        <v>8</v>
      </c>
      <c r="C465">
        <v>8</v>
      </c>
      <c r="D465">
        <v>74.5</v>
      </c>
      <c r="E465">
        <v>17.745000000000001</v>
      </c>
      <c r="F465">
        <v>0</v>
      </c>
      <c r="G465">
        <v>103.74</v>
      </c>
      <c r="H465" s="1">
        <v>6923000000</v>
      </c>
      <c r="I465">
        <v>103</v>
      </c>
      <c r="J465" t="s">
        <v>7857</v>
      </c>
      <c r="K465" t="s">
        <v>7857</v>
      </c>
      <c r="L465" t="s">
        <v>7856</v>
      </c>
      <c r="M465" t="s">
        <v>7855</v>
      </c>
      <c r="N465" s="7" t="s">
        <v>14307</v>
      </c>
      <c r="P465" s="3">
        <v>-0.34352556864420702</v>
      </c>
      <c r="Q465" s="5">
        <v>1.6788474020281501</v>
      </c>
      <c r="S465" s="5">
        <v>0.134572368421053</v>
      </c>
      <c r="T465" s="6">
        <v>-0.57930104492424594</v>
      </c>
      <c r="U465" s="3">
        <v>-0.484860102335613</v>
      </c>
      <c r="V465" s="5">
        <v>3.1751386690105998</v>
      </c>
      <c r="W465" s="8" t="s">
        <v>37</v>
      </c>
      <c r="X465" s="5">
        <v>2.8943396226415102E-2</v>
      </c>
      <c r="Y465" s="6">
        <v>-0.88043569389645604</v>
      </c>
      <c r="Z465" s="3">
        <v>-2.83203125E-2</v>
      </c>
      <c r="AA465" s="5">
        <v>8.2298017490208999E-2</v>
      </c>
      <c r="AC465" s="5">
        <v>0.90019118191922898</v>
      </c>
      <c r="AD465" s="6">
        <v>-4.5555013119663E-2</v>
      </c>
      <c r="AE465">
        <v>28.667057037353501</v>
      </c>
      <c r="AF465">
        <v>28.6016635894775</v>
      </c>
      <c r="AG465">
        <v>28.734786987304702</v>
      </c>
      <c r="AH465">
        <v>28.3626823425293</v>
      </c>
      <c r="AI465">
        <v>28.162254333496101</v>
      </c>
      <c r="AJ465">
        <v>28.447994232177699</v>
      </c>
      <c r="AK465">
        <v>28.2134704589844</v>
      </c>
      <c r="AL465">
        <v>28.2185668945313</v>
      </c>
      <c r="AM465">
        <v>28.116889953613299</v>
      </c>
      <c r="AN465">
        <v>28.748458862304702</v>
      </c>
      <c r="AO465">
        <v>28.5073356628418</v>
      </c>
      <c r="AP465">
        <v>28.464185714721701</v>
      </c>
      <c r="AQ465">
        <v>28.4135417938232</v>
      </c>
      <c r="AR465">
        <v>28.700078964233398</v>
      </c>
      <c r="AS465">
        <v>28.521398544311499</v>
      </c>
    </row>
    <row r="466" spans="1:45">
      <c r="A466">
        <v>504</v>
      </c>
      <c r="B466">
        <v>6</v>
      </c>
      <c r="C466">
        <v>6</v>
      </c>
      <c r="D466">
        <v>58.4</v>
      </c>
      <c r="E466">
        <v>10.058</v>
      </c>
      <c r="F466">
        <v>0</v>
      </c>
      <c r="G466">
        <v>48.31</v>
      </c>
      <c r="H466" s="1">
        <v>9652800000</v>
      </c>
      <c r="I466">
        <v>119</v>
      </c>
      <c r="J466" t="s">
        <v>1280</v>
      </c>
      <c r="K466" t="s">
        <v>1280</v>
      </c>
      <c r="L466" t="s">
        <v>1279</v>
      </c>
      <c r="M466" t="s">
        <v>1278</v>
      </c>
      <c r="N466" s="7" t="s">
        <v>14307</v>
      </c>
      <c r="P466" s="3">
        <v>-0.34237225850423397</v>
      </c>
      <c r="Q466" s="5">
        <v>2.5194168642389698</v>
      </c>
      <c r="S466" s="5">
        <v>0.11335727109515301</v>
      </c>
      <c r="T466" s="6">
        <v>-0.61875932646214304</v>
      </c>
      <c r="U466" s="3">
        <v>0.43627738952636702</v>
      </c>
      <c r="V466" s="5">
        <v>3.0922696392958802</v>
      </c>
      <c r="W466" s="8" t="s">
        <v>37</v>
      </c>
      <c r="X466" s="5">
        <v>3.5523437499999998E-2</v>
      </c>
      <c r="Y466" s="6">
        <v>0.796213265651461</v>
      </c>
      <c r="Z466" s="3">
        <v>0.56525675455729296</v>
      </c>
      <c r="AA466" s="5">
        <v>1.7701680338116501</v>
      </c>
      <c r="AC466" s="5">
        <v>5.2379421221865001E-2</v>
      </c>
      <c r="AD466" s="6">
        <v>0.87839997702622796</v>
      </c>
      <c r="AE466">
        <v>28.6479606628418</v>
      </c>
      <c r="AF466">
        <v>28.622888565063501</v>
      </c>
      <c r="AG466">
        <v>28.712001800537099</v>
      </c>
      <c r="AH466">
        <v>28.323268890380898</v>
      </c>
      <c r="AI466">
        <v>28.2362270355225</v>
      </c>
      <c r="AJ466">
        <v>28.396238327026399</v>
      </c>
      <c r="AK466">
        <v>29.103164672851602</v>
      </c>
      <c r="AL466">
        <v>29.1632270812988</v>
      </c>
      <c r="AM466">
        <v>29.025291442871101</v>
      </c>
      <c r="AN466">
        <v>29.5396518707275</v>
      </c>
      <c r="AO466">
        <v>29.365430831909201</v>
      </c>
      <c r="AP466">
        <v>29.474128723144499</v>
      </c>
      <c r="AQ466">
        <v>29.840896606445298</v>
      </c>
      <c r="AR466">
        <v>30.286218643188501</v>
      </c>
      <c r="AS466">
        <v>29.9478664398193</v>
      </c>
    </row>
    <row r="467" spans="1:45">
      <c r="A467">
        <v>4014</v>
      </c>
      <c r="B467">
        <v>5</v>
      </c>
      <c r="C467">
        <v>5</v>
      </c>
      <c r="D467">
        <v>14.2</v>
      </c>
      <c r="E467">
        <v>76.914000000000001</v>
      </c>
      <c r="F467">
        <v>0</v>
      </c>
      <c r="G467">
        <v>19.998999999999999</v>
      </c>
      <c r="H467" s="1">
        <v>1037600000</v>
      </c>
      <c r="I467">
        <v>34</v>
      </c>
      <c r="J467" t="s">
        <v>11123</v>
      </c>
      <c r="K467" t="s">
        <v>11123</v>
      </c>
      <c r="L467" t="s">
        <v>11122</v>
      </c>
      <c r="M467" t="s">
        <v>11121</v>
      </c>
      <c r="N467" s="7" t="s">
        <v>14307</v>
      </c>
      <c r="P467" s="3">
        <v>-0.34161822001139402</v>
      </c>
      <c r="Q467" s="5">
        <v>1.4404564563809401</v>
      </c>
      <c r="S467" s="5">
        <v>0.14088888888888901</v>
      </c>
      <c r="T467" s="6">
        <v>-0.55980176917957403</v>
      </c>
      <c r="U467" s="3">
        <v>6.3714981079101604E-2</v>
      </c>
      <c r="V467" s="5">
        <v>0.203162280639751</v>
      </c>
      <c r="X467" s="5">
        <v>0.77630256898192196</v>
      </c>
      <c r="Y467" s="6">
        <v>0.102598239286294</v>
      </c>
      <c r="Z467" s="3" t="s">
        <v>13</v>
      </c>
      <c r="AA467" s="5" t="s">
        <v>13</v>
      </c>
      <c r="AC467" s="5" t="s">
        <v>13</v>
      </c>
      <c r="AD467" s="6" t="s">
        <v>13</v>
      </c>
      <c r="AE467">
        <v>26.216602325439499</v>
      </c>
      <c r="AF467">
        <v>25.94677734375</v>
      </c>
      <c r="AG467">
        <v>26.173883438110401</v>
      </c>
      <c r="AH467">
        <v>25.628768920898398</v>
      </c>
      <c r="AI467">
        <v>25.859123229980501</v>
      </c>
      <c r="AJ467">
        <v>25.824516296386701</v>
      </c>
      <c r="AK467">
        <v>26.014324188232401</v>
      </c>
      <c r="AL467">
        <v>26.314151763916001</v>
      </c>
      <c r="AM467">
        <v>26.1999320983887</v>
      </c>
      <c r="AN467" t="s">
        <v>13</v>
      </c>
      <c r="AO467" t="s">
        <v>13</v>
      </c>
      <c r="AP467" t="s">
        <v>13</v>
      </c>
      <c r="AQ467" t="s">
        <v>13</v>
      </c>
      <c r="AR467" t="s">
        <v>13</v>
      </c>
      <c r="AS467" t="s">
        <v>13</v>
      </c>
    </row>
    <row r="468" spans="1:45">
      <c r="A468">
        <v>2398</v>
      </c>
      <c r="B468">
        <v>11</v>
      </c>
      <c r="C468">
        <v>11</v>
      </c>
      <c r="D468">
        <v>49.2</v>
      </c>
      <c r="E468">
        <v>32.619999999999997</v>
      </c>
      <c r="F468">
        <v>0</v>
      </c>
      <c r="G468">
        <v>92.391000000000005</v>
      </c>
      <c r="H468" s="1">
        <v>3415200000</v>
      </c>
      <c r="I468">
        <v>101</v>
      </c>
      <c r="J468" t="s">
        <v>6608</v>
      </c>
      <c r="K468" t="s">
        <v>6608</v>
      </c>
      <c r="L468" t="s">
        <v>6607</v>
      </c>
      <c r="M468" t="s">
        <v>6606</v>
      </c>
      <c r="N468" t="s">
        <v>14306</v>
      </c>
      <c r="O468" t="s">
        <v>37</v>
      </c>
      <c r="P468" s="3">
        <v>-0.34114011128743699</v>
      </c>
      <c r="Q468" s="5">
        <v>1.5834149893948699</v>
      </c>
      <c r="S468" s="5">
        <v>0.136495238095238</v>
      </c>
      <c r="T468" s="6">
        <v>-0.56958071313942005</v>
      </c>
      <c r="U468" s="3">
        <v>-0.78197415669759396</v>
      </c>
      <c r="V468" s="5">
        <v>3.2638456442978998</v>
      </c>
      <c r="W468" s="8" t="s">
        <v>37</v>
      </c>
      <c r="X468" s="5">
        <v>1.0610169491525399E-2</v>
      </c>
      <c r="Y468" s="6">
        <v>-1.35390759943644</v>
      </c>
      <c r="Z468" s="3">
        <v>-0.87764930725097701</v>
      </c>
      <c r="AA468" s="5">
        <v>2.6674454964943699</v>
      </c>
      <c r="AB468" s="8" t="s">
        <v>37</v>
      </c>
      <c r="AC468" s="5">
        <v>3.9318181818181801E-2</v>
      </c>
      <c r="AD468" s="6">
        <v>-1.4048232654203201</v>
      </c>
      <c r="AE468">
        <v>26.9398307800293</v>
      </c>
      <c r="AF468">
        <v>27.064743041992202</v>
      </c>
      <c r="AG468">
        <v>27.163793563842798</v>
      </c>
      <c r="AH468">
        <v>26.808296203613299</v>
      </c>
      <c r="AI468">
        <v>26.7695007324219</v>
      </c>
      <c r="AJ468">
        <v>26.5671501159668</v>
      </c>
      <c r="AK468">
        <v>26.218461990356399</v>
      </c>
      <c r="AL468">
        <v>26.246051788330099</v>
      </c>
      <c r="AM468">
        <v>26.357931137085</v>
      </c>
      <c r="AN468">
        <v>29.088365554809599</v>
      </c>
      <c r="AO468">
        <v>29.242233276367202</v>
      </c>
      <c r="AP468">
        <v>29.388069152831999</v>
      </c>
      <c r="AQ468">
        <v>28.521358489990199</v>
      </c>
      <c r="AR468">
        <v>28.210412979126001</v>
      </c>
      <c r="AS468">
        <v>28.353948593139599</v>
      </c>
    </row>
    <row r="469" spans="1:45">
      <c r="A469">
        <v>2745</v>
      </c>
      <c r="B469">
        <v>7</v>
      </c>
      <c r="C469">
        <v>7</v>
      </c>
      <c r="D469">
        <v>26.1</v>
      </c>
      <c r="E469">
        <v>52.561999999999998</v>
      </c>
      <c r="F469">
        <v>0</v>
      </c>
      <c r="G469">
        <v>15.753</v>
      </c>
      <c r="H469" s="1">
        <v>740180000</v>
      </c>
      <c r="I469">
        <v>27</v>
      </c>
      <c r="J469" t="s">
        <v>7562</v>
      </c>
      <c r="K469" t="s">
        <v>7563</v>
      </c>
      <c r="L469" t="s">
        <v>7561</v>
      </c>
      <c r="M469" t="s">
        <v>7560</v>
      </c>
      <c r="N469" s="7" t="s">
        <v>14307</v>
      </c>
      <c r="P469" s="3">
        <v>-0.340530395507813</v>
      </c>
      <c r="Q469" s="5">
        <v>1.3490928865290599</v>
      </c>
      <c r="S469" s="5">
        <v>0.14746142208774601</v>
      </c>
      <c r="T469" s="6">
        <v>-0.55100977256759598</v>
      </c>
      <c r="U469" s="3">
        <v>0.16204134623209401</v>
      </c>
      <c r="V469" s="5">
        <v>0.57283278691901296</v>
      </c>
      <c r="X469" s="5">
        <v>0.42441396203306803</v>
      </c>
      <c r="Y469" s="6">
        <v>0.25890590716272999</v>
      </c>
      <c r="Z469" s="3" t="s">
        <v>13</v>
      </c>
      <c r="AA469" s="5" t="s">
        <v>13</v>
      </c>
      <c r="AC469" s="5" t="s">
        <v>13</v>
      </c>
      <c r="AD469" s="6" t="s">
        <v>13</v>
      </c>
      <c r="AE469">
        <v>25.599561691284201</v>
      </c>
      <c r="AF469">
        <v>25.605289459228501</v>
      </c>
      <c r="AG469">
        <v>25.523065567016602</v>
      </c>
      <c r="AH469">
        <v>25.1999397277832</v>
      </c>
      <c r="AI469">
        <v>25.449985504150401</v>
      </c>
      <c r="AJ469">
        <v>25.056400299072301</v>
      </c>
      <c r="AK469">
        <v>25.982244491577099</v>
      </c>
      <c r="AL469">
        <v>25.589717864990199</v>
      </c>
      <c r="AM469">
        <v>25.6420783996582</v>
      </c>
      <c r="AN469" t="s">
        <v>13</v>
      </c>
      <c r="AO469" t="s">
        <v>13</v>
      </c>
      <c r="AP469" t="s">
        <v>13</v>
      </c>
      <c r="AQ469" t="s">
        <v>13</v>
      </c>
      <c r="AR469" t="s">
        <v>13</v>
      </c>
      <c r="AS469" t="s">
        <v>13</v>
      </c>
    </row>
    <row r="470" spans="1:45">
      <c r="A470">
        <v>4893</v>
      </c>
      <c r="B470">
        <v>12</v>
      </c>
      <c r="C470">
        <v>12</v>
      </c>
      <c r="D470">
        <v>47.5</v>
      </c>
      <c r="E470">
        <v>34.856000000000002</v>
      </c>
      <c r="F470">
        <v>0</v>
      </c>
      <c r="G470">
        <v>87.924000000000007</v>
      </c>
      <c r="H470" s="1">
        <v>3364400000</v>
      </c>
      <c r="I470">
        <v>100</v>
      </c>
      <c r="J470" t="s">
        <v>13542</v>
      </c>
      <c r="K470" t="s">
        <v>13542</v>
      </c>
      <c r="L470" t="s">
        <v>13541</v>
      </c>
      <c r="M470" t="s">
        <v>13540</v>
      </c>
      <c r="N470" s="7" t="s">
        <v>14307</v>
      </c>
      <c r="P470" s="3">
        <v>-0.34033330281575802</v>
      </c>
      <c r="Q470" s="5">
        <v>1.03615803373836</v>
      </c>
      <c r="S470" s="5">
        <v>0.165788751714678</v>
      </c>
      <c r="T470" s="6">
        <v>-0.52018050477866296</v>
      </c>
      <c r="U470" s="3">
        <v>-0.48357963562011702</v>
      </c>
      <c r="V470" s="5">
        <v>2.09120279282212</v>
      </c>
      <c r="W470" s="8" t="s">
        <v>37</v>
      </c>
      <c r="X470" s="5">
        <v>3.4427145708582803E-2</v>
      </c>
      <c r="Y470" s="6">
        <v>-0.80744011371308899</v>
      </c>
      <c r="Z470" s="3">
        <v>0.69432512919108202</v>
      </c>
      <c r="AA470" s="5">
        <v>2.1980394738895201</v>
      </c>
      <c r="AB470" s="8" t="s">
        <v>37</v>
      </c>
      <c r="AC470" s="5">
        <v>4.6610038610038602E-2</v>
      </c>
      <c r="AD470" s="6">
        <v>1.0977606527877899</v>
      </c>
      <c r="AE470">
        <v>27.620252609252901</v>
      </c>
      <c r="AF470">
        <v>27.4998569488525</v>
      </c>
      <c r="AG470">
        <v>27.59787940979</v>
      </c>
      <c r="AH470">
        <v>26.9349365234375</v>
      </c>
      <c r="AI470">
        <v>27.350111007690401</v>
      </c>
      <c r="AJ470">
        <v>27.411941528320298</v>
      </c>
      <c r="AK470">
        <v>27.005861282348601</v>
      </c>
      <c r="AL470">
        <v>27.272296905517599</v>
      </c>
      <c r="AM470">
        <v>26.989091873168899</v>
      </c>
      <c r="AN470">
        <v>27.364637374877901</v>
      </c>
      <c r="AO470">
        <v>27.412055969238299</v>
      </c>
      <c r="AP470">
        <v>27.261989593505898</v>
      </c>
      <c r="AQ470">
        <v>27.7915954589844</v>
      </c>
      <c r="AR470">
        <v>28.182167053222699</v>
      </c>
      <c r="AS470">
        <v>28.147895812988299</v>
      </c>
    </row>
    <row r="471" spans="1:45">
      <c r="A471">
        <v>239</v>
      </c>
      <c r="B471">
        <v>11</v>
      </c>
      <c r="C471">
        <v>11</v>
      </c>
      <c r="D471">
        <v>12.6</v>
      </c>
      <c r="E471">
        <v>142.16999999999999</v>
      </c>
      <c r="F471">
        <v>0</v>
      </c>
      <c r="G471">
        <v>59.286000000000001</v>
      </c>
      <c r="H471" s="1">
        <v>4967000000</v>
      </c>
      <c r="I471">
        <v>113</v>
      </c>
      <c r="J471" t="s">
        <v>534</v>
      </c>
      <c r="K471" t="s">
        <v>534</v>
      </c>
      <c r="L471" t="s">
        <v>533</v>
      </c>
      <c r="M471" t="s">
        <v>532</v>
      </c>
      <c r="N471" s="7" t="s">
        <v>14307</v>
      </c>
      <c r="P471" s="3">
        <v>-0.34028561909993399</v>
      </c>
      <c r="Q471" s="5">
        <v>1.6203692625089701</v>
      </c>
      <c r="S471" s="5">
        <v>0.13607655502392299</v>
      </c>
      <c r="T471" s="6">
        <v>-0.57088324355345998</v>
      </c>
      <c r="U471" s="3">
        <v>0.23176383972167999</v>
      </c>
      <c r="V471" s="5">
        <v>1.3826175921028001</v>
      </c>
      <c r="X471" s="5">
        <v>0.20629740361919699</v>
      </c>
      <c r="Y471" s="6">
        <v>0.40082094362053999</v>
      </c>
      <c r="Z471" s="3">
        <v>-0.193901062011719</v>
      </c>
      <c r="AA471" s="5">
        <v>7.8495035439380204E-2</v>
      </c>
      <c r="AC471" s="5">
        <v>0.68815151515151496</v>
      </c>
      <c r="AD471" s="6">
        <v>-0.141478372920114</v>
      </c>
      <c r="AE471">
        <v>28.224830627441399</v>
      </c>
      <c r="AF471">
        <v>28.035524368286101</v>
      </c>
      <c r="AG471">
        <v>27.994688034057599</v>
      </c>
      <c r="AH471">
        <v>27.8595886230469</v>
      </c>
      <c r="AI471">
        <v>27.7394008636475</v>
      </c>
      <c r="AJ471">
        <v>27.635196685791001</v>
      </c>
      <c r="AK471">
        <v>28.2876300811768</v>
      </c>
      <c r="AL471">
        <v>28.3827419281006</v>
      </c>
      <c r="AM471">
        <v>28.279962539672901</v>
      </c>
      <c r="AN471">
        <v>28.2890739440918</v>
      </c>
      <c r="AO471">
        <v>26.399013519287099</v>
      </c>
      <c r="AP471">
        <v>26.6244926452637</v>
      </c>
      <c r="AQ471">
        <v>26.2747993469238</v>
      </c>
      <c r="AR471">
        <v>28.1793212890625</v>
      </c>
      <c r="AS471">
        <v>26.276756286621101</v>
      </c>
    </row>
    <row r="472" spans="1:45">
      <c r="A472">
        <v>1946</v>
      </c>
      <c r="B472">
        <v>12</v>
      </c>
      <c r="C472">
        <v>12</v>
      </c>
      <c r="D472">
        <v>58.1</v>
      </c>
      <c r="E472">
        <v>24.831</v>
      </c>
      <c r="F472">
        <v>0</v>
      </c>
      <c r="G472">
        <v>99.125</v>
      </c>
      <c r="H472" s="1">
        <v>30476000000</v>
      </c>
      <c r="I472">
        <v>342</v>
      </c>
      <c r="J472" t="s">
        <v>5351</v>
      </c>
      <c r="K472" t="s">
        <v>5351</v>
      </c>
      <c r="L472" t="s">
        <v>5350</v>
      </c>
      <c r="M472" t="s">
        <v>5349</v>
      </c>
      <c r="N472" t="s">
        <v>14305</v>
      </c>
      <c r="O472" t="s">
        <v>37</v>
      </c>
      <c r="P472" s="3">
        <v>-0.339989980061848</v>
      </c>
      <c r="Q472" s="5">
        <v>1.5209046497707801</v>
      </c>
      <c r="S472" s="5">
        <v>0.139762870514821</v>
      </c>
      <c r="T472" s="6">
        <v>-0.56359428585251903</v>
      </c>
      <c r="U472" s="3">
        <v>-0.59797286987304699</v>
      </c>
      <c r="V472" s="5">
        <v>2.7792448655375002</v>
      </c>
      <c r="W472" s="8" t="s">
        <v>37</v>
      </c>
      <c r="X472" s="5">
        <v>2.3705263157894702E-2</v>
      </c>
      <c r="Y472" s="6">
        <v>-1.03210311747134</v>
      </c>
      <c r="Z472" s="3">
        <v>0.52853775024414096</v>
      </c>
      <c r="AA472" s="5">
        <v>1.7139930385869999</v>
      </c>
      <c r="AC472" s="5">
        <v>5.9373819163292901E-2</v>
      </c>
      <c r="AD472" s="6">
        <v>0.82639671029455697</v>
      </c>
      <c r="AE472">
        <v>30.663021087646499</v>
      </c>
      <c r="AF472">
        <v>30.585201263427699</v>
      </c>
      <c r="AG472">
        <v>30.563993453979499</v>
      </c>
      <c r="AH472">
        <v>30.0672283172607</v>
      </c>
      <c r="AI472">
        <v>30.3483180999756</v>
      </c>
      <c r="AJ472">
        <v>30.3766994476318</v>
      </c>
      <c r="AK472">
        <v>29.894870758056602</v>
      </c>
      <c r="AL472">
        <v>30.14479637146</v>
      </c>
      <c r="AM472">
        <v>29.978630065918001</v>
      </c>
      <c r="AN472">
        <v>31.241498947143601</v>
      </c>
      <c r="AO472">
        <v>31.069343566894499</v>
      </c>
      <c r="AP472">
        <v>31.221511840820298</v>
      </c>
      <c r="AQ472">
        <v>31.456769943237301</v>
      </c>
      <c r="AR472">
        <v>31.8852844238281</v>
      </c>
      <c r="AS472">
        <v>31.775913238525401</v>
      </c>
    </row>
    <row r="473" spans="1:45">
      <c r="A473">
        <v>2063</v>
      </c>
      <c r="B473">
        <v>91</v>
      </c>
      <c r="C473">
        <v>73</v>
      </c>
      <c r="D473">
        <v>68.8</v>
      </c>
      <c r="E473">
        <v>187.89</v>
      </c>
      <c r="F473">
        <v>0</v>
      </c>
      <c r="G473">
        <v>323.31</v>
      </c>
      <c r="H473" s="1">
        <v>56036000000</v>
      </c>
      <c r="I473">
        <v>1010</v>
      </c>
      <c r="J473" t="s">
        <v>5662</v>
      </c>
      <c r="K473" t="s">
        <v>5662</v>
      </c>
      <c r="L473" t="s">
        <v>5661</v>
      </c>
      <c r="M473" t="s">
        <v>5660</v>
      </c>
      <c r="N473" t="s">
        <v>14305</v>
      </c>
      <c r="P473" s="3">
        <v>-0.33975728352864798</v>
      </c>
      <c r="Q473" s="5">
        <v>1.520198577156</v>
      </c>
      <c r="S473" s="5">
        <v>0.13981337480559899</v>
      </c>
      <c r="T473" s="6">
        <v>-0.56322381838283797</v>
      </c>
      <c r="U473" s="3">
        <v>-0.431814829508465</v>
      </c>
      <c r="V473" s="5">
        <v>2.25691259405211</v>
      </c>
      <c r="W473" s="8" t="s">
        <v>37</v>
      </c>
      <c r="X473" s="5">
        <v>4.56363636363636E-2</v>
      </c>
      <c r="Y473" s="6">
        <v>-0.74535104135554298</v>
      </c>
      <c r="Z473" s="3">
        <v>0.37705612182617199</v>
      </c>
      <c r="AA473" s="5">
        <v>1.5227557058252099</v>
      </c>
      <c r="AC473" s="5">
        <v>0.109843223443223</v>
      </c>
      <c r="AD473" s="6">
        <v>0.61374602711816495</v>
      </c>
      <c r="AE473">
        <v>30.881923675537099</v>
      </c>
      <c r="AF473">
        <v>30.786903381347699</v>
      </c>
      <c r="AG473">
        <v>30.808763504028299</v>
      </c>
      <c r="AH473">
        <v>30.289012908935501</v>
      </c>
      <c r="AI473">
        <v>30.565610885620099</v>
      </c>
      <c r="AJ473">
        <v>30.603694915771499</v>
      </c>
      <c r="AK473">
        <v>30.400173187255898</v>
      </c>
      <c r="AL473">
        <v>30.518978118896499</v>
      </c>
      <c r="AM473">
        <v>30.262994766235401</v>
      </c>
      <c r="AN473">
        <v>32.926101684570298</v>
      </c>
      <c r="AO473">
        <v>32.923923492431598</v>
      </c>
      <c r="AP473">
        <v>32.993339538574197</v>
      </c>
      <c r="AQ473">
        <v>33.135780334472699</v>
      </c>
      <c r="AR473">
        <v>33.523601531982401</v>
      </c>
      <c r="AS473">
        <v>33.315151214599602</v>
      </c>
    </row>
    <row r="474" spans="1:45">
      <c r="A474">
        <v>395</v>
      </c>
      <c r="B474">
        <v>4</v>
      </c>
      <c r="C474">
        <v>3</v>
      </c>
      <c r="D474">
        <v>8.9</v>
      </c>
      <c r="E474">
        <v>58.304000000000002</v>
      </c>
      <c r="F474">
        <v>0</v>
      </c>
      <c r="G474">
        <v>12.675000000000001</v>
      </c>
      <c r="H474" s="1">
        <v>274400000</v>
      </c>
      <c r="I474">
        <v>13</v>
      </c>
      <c r="J474" t="s">
        <v>979</v>
      </c>
      <c r="K474" t="s">
        <v>979</v>
      </c>
      <c r="L474" t="s">
        <v>978</v>
      </c>
      <c r="M474" t="s">
        <v>977</v>
      </c>
      <c r="N474" s="7" t="s">
        <v>14307</v>
      </c>
      <c r="P474" s="3">
        <v>-0.33934974670410201</v>
      </c>
      <c r="Q474" s="5">
        <v>2.2624549263645699</v>
      </c>
      <c r="S474" s="5">
        <v>0.119937716262976</v>
      </c>
      <c r="T474" s="6">
        <v>-0.60368160395533899</v>
      </c>
      <c r="U474" s="3">
        <v>-0.363457997639973</v>
      </c>
      <c r="V474" s="5">
        <v>1.4106802833196801</v>
      </c>
      <c r="X474" s="5">
        <v>8.18917647058824E-2</v>
      </c>
      <c r="Y474" s="6">
        <v>-0.60257196823873704</v>
      </c>
      <c r="Z474" s="3" t="s">
        <v>13</v>
      </c>
      <c r="AA474" s="5" t="s">
        <v>13</v>
      </c>
      <c r="AC474" s="5" t="s">
        <v>13</v>
      </c>
      <c r="AD474" s="6" t="s">
        <v>13</v>
      </c>
      <c r="AE474">
        <v>24.3859539031982</v>
      </c>
      <c r="AF474">
        <v>24.301795959472699</v>
      </c>
      <c r="AG474">
        <v>24.299180984497099</v>
      </c>
      <c r="AH474">
        <v>23.912696838378899</v>
      </c>
      <c r="AI474">
        <v>23.959487915039102</v>
      </c>
      <c r="AJ474">
        <v>24.096696853637699</v>
      </c>
      <c r="AK474" t="s">
        <v>13</v>
      </c>
      <c r="AL474">
        <v>24.094846725463899</v>
      </c>
      <c r="AM474">
        <v>23.8361911773682</v>
      </c>
      <c r="AN474" t="s">
        <v>13</v>
      </c>
      <c r="AO474" t="s">
        <v>13</v>
      </c>
      <c r="AP474" t="s">
        <v>13</v>
      </c>
      <c r="AQ474" t="s">
        <v>13</v>
      </c>
      <c r="AR474" t="s">
        <v>13</v>
      </c>
      <c r="AS474" t="s">
        <v>13</v>
      </c>
    </row>
    <row r="475" spans="1:45">
      <c r="A475">
        <v>3106</v>
      </c>
      <c r="B475">
        <v>4</v>
      </c>
      <c r="C475">
        <v>4</v>
      </c>
      <c r="D475">
        <v>7.2</v>
      </c>
      <c r="E475">
        <v>91.783000000000001</v>
      </c>
      <c r="F475">
        <v>2.5464999999999998E-4</v>
      </c>
      <c r="G475">
        <v>7.0106000000000002</v>
      </c>
      <c r="H475" s="1">
        <v>193530000</v>
      </c>
      <c r="I475">
        <v>20</v>
      </c>
      <c r="J475" t="s">
        <v>8574</v>
      </c>
      <c r="K475" t="s">
        <v>8574</v>
      </c>
      <c r="L475" t="s">
        <v>8573</v>
      </c>
      <c r="M475" t="s">
        <v>8572</v>
      </c>
      <c r="N475" s="7" t="s">
        <v>14307</v>
      </c>
      <c r="P475" s="3">
        <v>-0.33845901489257801</v>
      </c>
      <c r="Q475" s="5">
        <v>1.2410888135641001</v>
      </c>
      <c r="S475" s="5">
        <v>0.15340350877192999</v>
      </c>
      <c r="T475" s="6">
        <v>-0.53889724021152996</v>
      </c>
      <c r="U475" s="3">
        <v>-0.272232055664063</v>
      </c>
      <c r="V475" s="5">
        <v>0.950592298604508</v>
      </c>
      <c r="X475" s="5">
        <v>0.176401002506266</v>
      </c>
      <c r="Y475" s="6">
        <v>-0.42937474093164901</v>
      </c>
      <c r="Z475" s="3" t="s">
        <v>13</v>
      </c>
      <c r="AA475" s="5" t="s">
        <v>13</v>
      </c>
      <c r="AC475" s="5" t="s">
        <v>13</v>
      </c>
      <c r="AD475" s="6" t="s">
        <v>13</v>
      </c>
      <c r="AE475">
        <v>23.6017875671387</v>
      </c>
      <c r="AF475">
        <v>23.936180114746101</v>
      </c>
      <c r="AG475">
        <v>23.854087829589801</v>
      </c>
      <c r="AH475">
        <v>23.3466892242432</v>
      </c>
      <c r="AI475">
        <v>23.418113708496101</v>
      </c>
      <c r="AJ475">
        <v>23.611875534057599</v>
      </c>
      <c r="AK475">
        <v>23.646100997924801</v>
      </c>
      <c r="AL475">
        <v>23.352657318115199</v>
      </c>
      <c r="AM475">
        <v>23.576601028442401</v>
      </c>
      <c r="AN475" t="s">
        <v>13</v>
      </c>
      <c r="AO475" t="s">
        <v>13</v>
      </c>
      <c r="AP475" t="s">
        <v>13</v>
      </c>
      <c r="AQ475" t="s">
        <v>13</v>
      </c>
      <c r="AR475" t="s">
        <v>13</v>
      </c>
      <c r="AS475" t="s">
        <v>13</v>
      </c>
    </row>
    <row r="476" spans="1:45">
      <c r="A476">
        <v>3400</v>
      </c>
      <c r="B476">
        <v>2</v>
      </c>
      <c r="C476">
        <v>2</v>
      </c>
      <c r="D476">
        <v>4.4000000000000004</v>
      </c>
      <c r="E476">
        <v>58.143000000000001</v>
      </c>
      <c r="F476">
        <v>2.4498E-4</v>
      </c>
      <c r="G476">
        <v>6.0404</v>
      </c>
      <c r="H476" s="1">
        <v>1645100000</v>
      </c>
      <c r="I476">
        <v>19</v>
      </c>
      <c r="J476" t="s">
        <v>9381</v>
      </c>
      <c r="K476" t="s">
        <v>9381</v>
      </c>
      <c r="L476" t="s">
        <v>9380</v>
      </c>
      <c r="M476" t="s">
        <v>9379</v>
      </c>
      <c r="N476" s="7" t="s">
        <v>14307</v>
      </c>
      <c r="P476" s="3">
        <v>-0.33812777201334798</v>
      </c>
      <c r="Q476" s="5">
        <v>1.7664106016817001</v>
      </c>
      <c r="S476" s="5">
        <v>0.13439870340356599</v>
      </c>
      <c r="T476" s="6">
        <v>-0.57694234595197302</v>
      </c>
      <c r="U476" s="3">
        <v>-0.61191304524739498</v>
      </c>
      <c r="V476" s="5">
        <v>2.3710575017995401</v>
      </c>
      <c r="W476" s="8" t="s">
        <v>37</v>
      </c>
      <c r="X476" s="5">
        <v>2.3865771812080501E-2</v>
      </c>
      <c r="Y476" s="6">
        <v>-1.01213765125613</v>
      </c>
      <c r="Z476" s="3" t="s">
        <v>13</v>
      </c>
      <c r="AA476" s="5" t="s">
        <v>13</v>
      </c>
      <c r="AC476" s="5" t="s">
        <v>13</v>
      </c>
      <c r="AD476" s="6" t="s">
        <v>13</v>
      </c>
      <c r="AE476">
        <v>26.9037189483643</v>
      </c>
      <c r="AF476">
        <v>27.135540008544901</v>
      </c>
      <c r="AG476">
        <v>26.887046813964801</v>
      </c>
      <c r="AH476">
        <v>26.616426467895501</v>
      </c>
      <c r="AI476">
        <v>26.698755264282202</v>
      </c>
      <c r="AJ476">
        <v>26.5967407226563</v>
      </c>
      <c r="AK476">
        <v>26.482509613037099</v>
      </c>
      <c r="AL476">
        <v>26.357830047607401</v>
      </c>
      <c r="AM476">
        <v>26.250226974487301</v>
      </c>
      <c r="AN476" t="s">
        <v>13</v>
      </c>
      <c r="AO476" t="s">
        <v>13</v>
      </c>
      <c r="AP476" t="s">
        <v>13</v>
      </c>
      <c r="AQ476" t="s">
        <v>13</v>
      </c>
      <c r="AR476" t="s">
        <v>13</v>
      </c>
      <c r="AS476" t="s">
        <v>13</v>
      </c>
    </row>
    <row r="477" spans="1:45">
      <c r="A477">
        <v>3803</v>
      </c>
      <c r="B477">
        <v>44</v>
      </c>
      <c r="C477">
        <v>40</v>
      </c>
      <c r="D477">
        <v>31.1</v>
      </c>
      <c r="E477">
        <v>241.41</v>
      </c>
      <c r="F477">
        <v>0</v>
      </c>
      <c r="G477">
        <v>175.07</v>
      </c>
      <c r="H477" s="1">
        <v>3178900000</v>
      </c>
      <c r="I477">
        <v>173</v>
      </c>
      <c r="J477" t="s">
        <v>10526</v>
      </c>
      <c r="K477" t="s">
        <v>10527</v>
      </c>
      <c r="L477" t="s">
        <v>10525</v>
      </c>
      <c r="M477" t="s">
        <v>10524</v>
      </c>
      <c r="N477" s="7" t="s">
        <v>14307</v>
      </c>
      <c r="P477" s="3">
        <v>-0.33766428629557399</v>
      </c>
      <c r="Q477" s="5">
        <v>0.89433416375348695</v>
      </c>
      <c r="S477" s="5">
        <v>0.182876640419948</v>
      </c>
      <c r="T477" s="6">
        <v>-0.49947515897199402</v>
      </c>
      <c r="U477" s="3">
        <v>-0.65224583943685099</v>
      </c>
      <c r="V477" s="5">
        <v>2.5779385875762602</v>
      </c>
      <c r="W477" s="8" t="s">
        <v>37</v>
      </c>
      <c r="X477" s="5">
        <v>2.6111587982832599E-2</v>
      </c>
      <c r="Y477" s="6">
        <v>-1.0907849269235601</v>
      </c>
      <c r="Z477" s="3">
        <v>0.44358571370442601</v>
      </c>
      <c r="AA477" s="5">
        <v>0.58407297725470997</v>
      </c>
      <c r="AC477" s="5">
        <v>0.16100498753117201</v>
      </c>
      <c r="AD477" s="6">
        <v>0.52883895543666803</v>
      </c>
      <c r="AE477">
        <v>26.67063331604</v>
      </c>
      <c r="AF477">
        <v>26.750825881958001</v>
      </c>
      <c r="AG477">
        <v>26.577419281005898</v>
      </c>
      <c r="AH477">
        <v>25.997816085815401</v>
      </c>
      <c r="AI477">
        <v>26.5519924163818</v>
      </c>
      <c r="AJ477">
        <v>26.436077117919901</v>
      </c>
      <c r="AK477">
        <v>25.8643913269043</v>
      </c>
      <c r="AL477">
        <v>26.022096633911101</v>
      </c>
      <c r="AM477">
        <v>26.155652999877901</v>
      </c>
      <c r="AN477">
        <v>28.620609283447301</v>
      </c>
      <c r="AO477">
        <v>28.386154174804702</v>
      </c>
      <c r="AP477">
        <v>29.137523651123001</v>
      </c>
      <c r="AQ477">
        <v>29.4463996887207</v>
      </c>
      <c r="AR477">
        <v>28.647823333740199</v>
      </c>
      <c r="AS477">
        <v>29.380821228027301</v>
      </c>
    </row>
    <row r="478" spans="1:45">
      <c r="A478">
        <v>3739</v>
      </c>
      <c r="B478">
        <v>9</v>
      </c>
      <c r="C478">
        <v>9</v>
      </c>
      <c r="D478">
        <v>36.200000000000003</v>
      </c>
      <c r="E478">
        <v>34.853999999999999</v>
      </c>
      <c r="F478">
        <v>0</v>
      </c>
      <c r="G478">
        <v>37.527999999999999</v>
      </c>
      <c r="H478" s="1">
        <v>817680000</v>
      </c>
      <c r="I478">
        <v>36</v>
      </c>
      <c r="J478" t="s">
        <v>10348</v>
      </c>
      <c r="K478" t="s">
        <v>10348</v>
      </c>
      <c r="L478" t="s">
        <v>10347</v>
      </c>
      <c r="M478" t="s">
        <v>10346</v>
      </c>
      <c r="N478" t="s">
        <v>14306</v>
      </c>
      <c r="O478" t="s">
        <v>37</v>
      </c>
      <c r="P478" s="3">
        <v>-0.33761088053385502</v>
      </c>
      <c r="Q478" s="5">
        <v>0.67152712047025198</v>
      </c>
      <c r="S478" s="5">
        <v>0.21311942098914399</v>
      </c>
      <c r="T478" s="6">
        <v>-0.46364991579210102</v>
      </c>
      <c r="U478" s="3">
        <v>-1.1198679606121E-2</v>
      </c>
      <c r="V478" s="5">
        <v>3.8786595501305199E-2</v>
      </c>
      <c r="X478" s="5">
        <v>0.95650062998740004</v>
      </c>
      <c r="Y478" s="6">
        <v>-1.8725648319925299E-2</v>
      </c>
      <c r="Z478" s="3">
        <v>0.320260365804035</v>
      </c>
      <c r="AA478" s="5">
        <v>1.4706168470129799</v>
      </c>
      <c r="AC478" s="5">
        <v>0.156733876017533</v>
      </c>
      <c r="AD478" s="6">
        <v>0.53287258104012802</v>
      </c>
      <c r="AE478">
        <v>25.242429733276399</v>
      </c>
      <c r="AF478">
        <v>25.317386627197301</v>
      </c>
      <c r="AG478">
        <v>25.265417098998999</v>
      </c>
      <c r="AH478">
        <v>24.483436584472699</v>
      </c>
      <c r="AI478">
        <v>25.173828125</v>
      </c>
      <c r="AJ478">
        <v>25.155136108398398</v>
      </c>
      <c r="AK478">
        <v>25.109550476074201</v>
      </c>
      <c r="AL478">
        <v>25.438499450683601</v>
      </c>
      <c r="AM478">
        <v>25.243587493896499</v>
      </c>
      <c r="AN478">
        <v>26.1220893859863</v>
      </c>
      <c r="AO478">
        <v>25.827783584594702</v>
      </c>
      <c r="AP478">
        <v>25.853164672851602</v>
      </c>
      <c r="AQ478">
        <v>26.3276481628418</v>
      </c>
      <c r="AR478">
        <v>26.215023040771499</v>
      </c>
      <c r="AS478">
        <v>26.221147537231399</v>
      </c>
    </row>
    <row r="479" spans="1:45">
      <c r="A479">
        <v>2923</v>
      </c>
      <c r="B479">
        <v>3</v>
      </c>
      <c r="C479">
        <v>3</v>
      </c>
      <c r="D479">
        <v>20.6</v>
      </c>
      <c r="E479">
        <v>21.198</v>
      </c>
      <c r="F479">
        <v>0</v>
      </c>
      <c r="G479">
        <v>19.405999999999999</v>
      </c>
      <c r="H479" s="1">
        <v>2460700000</v>
      </c>
      <c r="I479">
        <v>48</v>
      </c>
      <c r="J479" t="s">
        <v>8079</v>
      </c>
      <c r="K479" t="s">
        <v>8079</v>
      </c>
      <c r="L479" t="s">
        <v>8078</v>
      </c>
      <c r="M479" t="s">
        <v>8077</v>
      </c>
      <c r="N479" s="7" t="s">
        <v>14307</v>
      </c>
      <c r="O479" t="s">
        <v>37</v>
      </c>
      <c r="P479" s="3">
        <v>-0.336981455485027</v>
      </c>
      <c r="Q479" s="5">
        <v>3.6046353628688399</v>
      </c>
      <c r="S479" s="5">
        <v>0.105103189493433</v>
      </c>
      <c r="T479" s="6">
        <v>-0.63903555100179599</v>
      </c>
      <c r="U479" s="3">
        <v>-8.1695556640625E-2</v>
      </c>
      <c r="V479" s="5">
        <v>2.1670779753723002</v>
      </c>
      <c r="X479" s="5">
        <v>0.64875416666666696</v>
      </c>
      <c r="Y479" s="6">
        <v>-0.158354165798511</v>
      </c>
      <c r="Z479" s="3" t="s">
        <v>13</v>
      </c>
      <c r="AA479" s="5" t="s">
        <v>13</v>
      </c>
      <c r="AC479" s="5" t="s">
        <v>13</v>
      </c>
      <c r="AD479" s="6" t="s">
        <v>13</v>
      </c>
      <c r="AE479">
        <v>27.2889595031738</v>
      </c>
      <c r="AF479">
        <v>27.320625305175799</v>
      </c>
      <c r="AG479">
        <v>27.339645385742202</v>
      </c>
      <c r="AH479">
        <v>26.947250366210898</v>
      </c>
      <c r="AI479">
        <v>26.967086791992202</v>
      </c>
      <c r="AJ479">
        <v>27.023948669433601</v>
      </c>
      <c r="AK479">
        <v>27.238828659057599</v>
      </c>
      <c r="AL479">
        <v>27.242172241210898</v>
      </c>
      <c r="AM479">
        <v>27.223142623901399</v>
      </c>
      <c r="AN479" t="s">
        <v>13</v>
      </c>
      <c r="AO479" t="s">
        <v>13</v>
      </c>
      <c r="AP479" t="s">
        <v>13</v>
      </c>
      <c r="AQ479" t="s">
        <v>13</v>
      </c>
      <c r="AR479" t="s">
        <v>13</v>
      </c>
      <c r="AS479" t="s">
        <v>13</v>
      </c>
    </row>
    <row r="480" spans="1:45">
      <c r="A480">
        <v>4195</v>
      </c>
      <c r="B480">
        <v>19</v>
      </c>
      <c r="C480">
        <v>19</v>
      </c>
      <c r="D480">
        <v>66.7</v>
      </c>
      <c r="E480">
        <v>37.948</v>
      </c>
      <c r="F480">
        <v>0</v>
      </c>
      <c r="G480">
        <v>122.67</v>
      </c>
      <c r="H480" s="1">
        <v>6302000000</v>
      </c>
      <c r="I480">
        <v>190</v>
      </c>
      <c r="J480" t="s">
        <v>11611</v>
      </c>
      <c r="K480" t="s">
        <v>11611</v>
      </c>
      <c r="L480" t="s">
        <v>11610</v>
      </c>
      <c r="M480" t="s">
        <v>11609</v>
      </c>
      <c r="N480" s="7" t="s">
        <v>14307</v>
      </c>
      <c r="P480" s="3">
        <v>-0.33660761515299598</v>
      </c>
      <c r="Q480" s="5">
        <v>1.8699306646149201</v>
      </c>
      <c r="S480" s="5">
        <v>0.134933774834437</v>
      </c>
      <c r="T480" s="6">
        <v>-0.58056850777558899</v>
      </c>
      <c r="U480" s="3">
        <v>0.15682474772135199</v>
      </c>
      <c r="V480" s="5">
        <v>1.1638018345021099</v>
      </c>
      <c r="X480" s="5">
        <v>0.39063520408163299</v>
      </c>
      <c r="Y480" s="6">
        <v>0.27837180811293999</v>
      </c>
      <c r="Z480" s="3">
        <v>0.244944890340168</v>
      </c>
      <c r="AA480" s="5">
        <v>1.5752525279701299</v>
      </c>
      <c r="AC480" s="5">
        <v>0.25270261612386502</v>
      </c>
      <c r="AD480" s="6">
        <v>0.42862957857487999</v>
      </c>
      <c r="AE480">
        <v>28.5028591156006</v>
      </c>
      <c r="AF480">
        <v>28.4268989562988</v>
      </c>
      <c r="AG480">
        <v>28.3423748016357</v>
      </c>
      <c r="AH480">
        <v>28.086784362793001</v>
      </c>
      <c r="AI480">
        <v>27.975273132324201</v>
      </c>
      <c r="AJ480">
        <v>28.200252532958999</v>
      </c>
      <c r="AK480">
        <v>28.494743347168001</v>
      </c>
      <c r="AL480">
        <v>28.617851257324201</v>
      </c>
      <c r="AM480">
        <v>28.630012512206999</v>
      </c>
      <c r="AN480">
        <v>28.3842658996582</v>
      </c>
      <c r="AO480">
        <v>28.181764602661101</v>
      </c>
      <c r="AP480">
        <v>28.2405681610107</v>
      </c>
      <c r="AQ480">
        <v>28.553760528564499</v>
      </c>
      <c r="AR480">
        <v>28.436647415161101</v>
      </c>
      <c r="AS480">
        <v>28.551025390625</v>
      </c>
    </row>
    <row r="481" spans="1:45">
      <c r="A481">
        <v>1458</v>
      </c>
      <c r="B481">
        <v>17</v>
      </c>
      <c r="C481">
        <v>9</v>
      </c>
      <c r="D481">
        <v>52.9</v>
      </c>
      <c r="E481">
        <v>50.67</v>
      </c>
      <c r="F481">
        <v>0</v>
      </c>
      <c r="G481">
        <v>211.39</v>
      </c>
      <c r="H481" s="1">
        <v>3672000000</v>
      </c>
      <c r="I481">
        <v>87</v>
      </c>
      <c r="J481" t="s">
        <v>3958</v>
      </c>
      <c r="K481" t="s">
        <v>3958</v>
      </c>
      <c r="L481" t="s">
        <v>3957</v>
      </c>
      <c r="M481" t="s">
        <v>3954</v>
      </c>
      <c r="N481" s="7" t="s">
        <v>14307</v>
      </c>
      <c r="P481" s="3">
        <v>-0.33655039469401199</v>
      </c>
      <c r="Q481" s="5">
        <v>1.6399129446676901</v>
      </c>
      <c r="S481" s="5">
        <v>0.13769448818897601</v>
      </c>
      <c r="T481" s="6">
        <v>-0.56688408894924502</v>
      </c>
      <c r="U481" s="3">
        <v>-0.276782353719078</v>
      </c>
      <c r="V481" s="5">
        <v>1.5414211075481701</v>
      </c>
      <c r="X481" s="5">
        <v>0.13764552238805999</v>
      </c>
      <c r="Y481" s="6">
        <v>-0.47492965382028202</v>
      </c>
      <c r="Z481" s="3">
        <v>0.78504880269368404</v>
      </c>
      <c r="AA481" s="5">
        <v>1.9525346185961601</v>
      </c>
      <c r="AB481" s="8" t="s">
        <v>37</v>
      </c>
      <c r="AC481" s="5">
        <v>4.4495238095238102E-2</v>
      </c>
      <c r="AD481" s="6">
        <v>1.1613232041517401</v>
      </c>
      <c r="AE481">
        <v>27.569786071777301</v>
      </c>
      <c r="AF481">
        <v>27.638542175293001</v>
      </c>
      <c r="AG481">
        <v>27.386001586914102</v>
      </c>
      <c r="AH481">
        <v>27.195753097534201</v>
      </c>
      <c r="AI481">
        <v>27.0981140136719</v>
      </c>
      <c r="AJ481">
        <v>27.2908115386963</v>
      </c>
      <c r="AK481">
        <v>27.1877250671387</v>
      </c>
      <c r="AL481">
        <v>27.30051612854</v>
      </c>
      <c r="AM481">
        <v>27.275741577148398</v>
      </c>
      <c r="AN481">
        <v>27.748123168945298</v>
      </c>
      <c r="AO481">
        <v>27.432594299316399</v>
      </c>
      <c r="AP481">
        <v>27.657657623291001</v>
      </c>
      <c r="AQ481">
        <v>28.134696960449201</v>
      </c>
      <c r="AR481">
        <v>28.650201797485401</v>
      </c>
      <c r="AS481">
        <v>28.408622741699201</v>
      </c>
    </row>
    <row r="482" spans="1:45">
      <c r="A482">
        <v>5020</v>
      </c>
      <c r="B482">
        <v>5</v>
      </c>
      <c r="C482">
        <v>5</v>
      </c>
      <c r="D482">
        <v>23.6</v>
      </c>
      <c r="E482">
        <v>26.832000000000001</v>
      </c>
      <c r="F482">
        <v>0</v>
      </c>
      <c r="G482">
        <v>13.211</v>
      </c>
      <c r="H482" s="1">
        <v>509860000</v>
      </c>
      <c r="I482">
        <v>26</v>
      </c>
      <c r="J482" t="s">
        <v>13903</v>
      </c>
      <c r="K482" t="s">
        <v>13903</v>
      </c>
      <c r="L482" t="s">
        <v>13902</v>
      </c>
      <c r="M482" t="s">
        <v>13901</v>
      </c>
      <c r="N482" t="s">
        <v>14306</v>
      </c>
      <c r="O482" t="s">
        <v>37</v>
      </c>
      <c r="P482" s="3">
        <v>-0.33639653523762902</v>
      </c>
      <c r="Q482" s="5">
        <v>3.1921246557784499</v>
      </c>
      <c r="S482" s="5">
        <v>0.11058348623853199</v>
      </c>
      <c r="T482" s="6">
        <v>-0.62898492551365004</v>
      </c>
      <c r="U482" s="3">
        <v>0.223747253417969</v>
      </c>
      <c r="V482" s="5">
        <v>2.4388307100589102</v>
      </c>
      <c r="X482" s="5">
        <v>0.187550488599349</v>
      </c>
      <c r="Y482" s="6">
        <v>0.416938631488881</v>
      </c>
      <c r="Z482" s="3" t="s">
        <v>13</v>
      </c>
      <c r="AA482" s="5" t="s">
        <v>13</v>
      </c>
      <c r="AC482" s="5" t="s">
        <v>13</v>
      </c>
      <c r="AD482" s="6" t="s">
        <v>13</v>
      </c>
      <c r="AE482">
        <v>24.782321929931602</v>
      </c>
      <c r="AF482">
        <v>24.8100471496582</v>
      </c>
      <c r="AG482">
        <v>24.842893600463899</v>
      </c>
      <c r="AH482">
        <v>24.4156799316406</v>
      </c>
      <c r="AI482">
        <v>24.5121059417725</v>
      </c>
      <c r="AJ482">
        <v>24.498287200927699</v>
      </c>
      <c r="AK482">
        <v>24.9969997406006</v>
      </c>
      <c r="AL482">
        <v>25.099439620971701</v>
      </c>
      <c r="AM482">
        <v>25.010065078735401</v>
      </c>
      <c r="AN482" t="s">
        <v>13</v>
      </c>
      <c r="AO482" t="s">
        <v>13</v>
      </c>
      <c r="AP482" t="s">
        <v>13</v>
      </c>
      <c r="AQ482" t="s">
        <v>13</v>
      </c>
      <c r="AR482" t="s">
        <v>13</v>
      </c>
      <c r="AS482" t="s">
        <v>13</v>
      </c>
    </row>
    <row r="483" spans="1:45">
      <c r="A483">
        <v>3465</v>
      </c>
      <c r="B483">
        <v>5</v>
      </c>
      <c r="C483">
        <v>5</v>
      </c>
      <c r="D483">
        <v>12.6</v>
      </c>
      <c r="E483">
        <v>71.194000000000003</v>
      </c>
      <c r="F483">
        <v>0</v>
      </c>
      <c r="G483">
        <v>12.62</v>
      </c>
      <c r="H483" s="1">
        <v>658060000</v>
      </c>
      <c r="I483">
        <v>19</v>
      </c>
      <c r="J483" t="s">
        <v>9564</v>
      </c>
      <c r="K483" t="s">
        <v>9565</v>
      </c>
      <c r="L483" t="s">
        <v>9563</v>
      </c>
      <c r="M483" t="s">
        <v>9562</v>
      </c>
      <c r="N483" s="7" t="s">
        <v>14307</v>
      </c>
      <c r="P483" s="3">
        <v>-0.33634440104166402</v>
      </c>
      <c r="Q483" s="5">
        <v>1.32563420910269</v>
      </c>
      <c r="S483" s="5">
        <v>0.151531851851852</v>
      </c>
      <c r="T483" s="6">
        <v>-0.54357547157324204</v>
      </c>
      <c r="U483" s="3">
        <v>-0.467730840047199</v>
      </c>
      <c r="V483" s="5">
        <v>1.9288683035363201</v>
      </c>
      <c r="W483" s="8" t="s">
        <v>37</v>
      </c>
      <c r="X483" s="5">
        <v>3.9724137931034499E-2</v>
      </c>
      <c r="Y483" s="6">
        <v>-0.77115006993660595</v>
      </c>
      <c r="Z483" s="3" t="s">
        <v>13</v>
      </c>
      <c r="AA483" s="5" t="s">
        <v>13</v>
      </c>
      <c r="AC483" s="5" t="s">
        <v>13</v>
      </c>
      <c r="AD483" s="6" t="s">
        <v>13</v>
      </c>
      <c r="AE483">
        <v>25.3779907226563</v>
      </c>
      <c r="AF483">
        <v>25.429101943969702</v>
      </c>
      <c r="AG483">
        <v>25.480897903442401</v>
      </c>
      <c r="AH483">
        <v>24.875545501708999</v>
      </c>
      <c r="AI483">
        <v>25.1368503570557</v>
      </c>
      <c r="AJ483">
        <v>25.2665615081787</v>
      </c>
      <c r="AK483">
        <v>24.830297470092798</v>
      </c>
      <c r="AL483">
        <v>25.163164138793899</v>
      </c>
      <c r="AM483">
        <v>24.89133644104</v>
      </c>
      <c r="AN483" t="s">
        <v>13</v>
      </c>
      <c r="AO483" t="s">
        <v>13</v>
      </c>
      <c r="AP483" t="s">
        <v>13</v>
      </c>
      <c r="AQ483" t="s">
        <v>13</v>
      </c>
      <c r="AR483" t="s">
        <v>13</v>
      </c>
      <c r="AS483" t="s">
        <v>13</v>
      </c>
    </row>
    <row r="484" spans="1:45">
      <c r="A484">
        <v>3299</v>
      </c>
      <c r="B484">
        <v>4</v>
      </c>
      <c r="C484">
        <v>4</v>
      </c>
      <c r="D484">
        <v>9.5</v>
      </c>
      <c r="E484">
        <v>56.773000000000003</v>
      </c>
      <c r="F484">
        <v>0</v>
      </c>
      <c r="G484">
        <v>10.805999999999999</v>
      </c>
      <c r="H484" s="1">
        <v>366510000</v>
      </c>
      <c r="I484">
        <v>21</v>
      </c>
      <c r="J484" t="s">
        <v>9097</v>
      </c>
      <c r="K484" t="s">
        <v>9097</v>
      </c>
      <c r="L484" t="s">
        <v>9096</v>
      </c>
      <c r="M484" t="s">
        <v>9095</v>
      </c>
      <c r="N484" s="7" t="s">
        <v>14307</v>
      </c>
      <c r="P484" s="3">
        <v>-0.336029052734375</v>
      </c>
      <c r="Q484" s="5">
        <v>1.50009358406363</v>
      </c>
      <c r="S484" s="5">
        <v>0.142391437308869</v>
      </c>
      <c r="T484" s="6">
        <v>-0.55666138312244096</v>
      </c>
      <c r="U484" s="3">
        <v>-0.38257344563801998</v>
      </c>
      <c r="V484" s="5">
        <v>1.59828088751538</v>
      </c>
      <c r="X484" s="5">
        <v>6.8435797665369696E-2</v>
      </c>
      <c r="Y484" s="6">
        <v>-0.62742510427033904</v>
      </c>
      <c r="Z484" s="3" t="s">
        <v>13</v>
      </c>
      <c r="AA484" s="5" t="s">
        <v>13</v>
      </c>
      <c r="AC484" s="5" t="s">
        <v>13</v>
      </c>
      <c r="AD484" s="6" t="s">
        <v>13</v>
      </c>
      <c r="AE484">
        <v>24.628562927246101</v>
      </c>
      <c r="AF484">
        <v>24.385501861572301</v>
      </c>
      <c r="AG484">
        <v>24.314537048339801</v>
      </c>
      <c r="AH484">
        <v>24.0497741699219</v>
      </c>
      <c r="AI484">
        <v>24.083726882934599</v>
      </c>
      <c r="AJ484">
        <v>24.187013626098601</v>
      </c>
      <c r="AK484">
        <v>24.100898742675799</v>
      </c>
      <c r="AL484">
        <v>24.128187179565401</v>
      </c>
      <c r="AM484">
        <v>23.951795578002901</v>
      </c>
      <c r="AN484" t="s">
        <v>13</v>
      </c>
      <c r="AO484" t="s">
        <v>13</v>
      </c>
      <c r="AP484" t="s">
        <v>13</v>
      </c>
      <c r="AQ484" t="s">
        <v>13</v>
      </c>
      <c r="AR484" t="s">
        <v>13</v>
      </c>
      <c r="AS484" t="s">
        <v>13</v>
      </c>
    </row>
    <row r="485" spans="1:45">
      <c r="A485">
        <v>1640</v>
      </c>
      <c r="B485">
        <v>12</v>
      </c>
      <c r="C485">
        <v>9</v>
      </c>
      <c r="D485">
        <v>78.7</v>
      </c>
      <c r="E485">
        <v>23.481999999999999</v>
      </c>
      <c r="F485">
        <v>0</v>
      </c>
      <c r="G485">
        <v>174.28</v>
      </c>
      <c r="H485" s="1">
        <v>11866000000</v>
      </c>
      <c r="I485">
        <v>198</v>
      </c>
      <c r="J485" t="s">
        <v>4494</v>
      </c>
      <c r="K485" t="s">
        <v>4494</v>
      </c>
      <c r="L485" t="s">
        <v>4493</v>
      </c>
      <c r="M485" t="s">
        <v>4492</v>
      </c>
      <c r="N485" s="7" t="s">
        <v>14307</v>
      </c>
      <c r="P485" s="3">
        <v>-0.33334795633951902</v>
      </c>
      <c r="Q485" s="5">
        <v>0.99666995960087101</v>
      </c>
      <c r="S485" s="5">
        <v>0.175829333333333</v>
      </c>
      <c r="T485" s="6">
        <v>-0.50748139313113205</v>
      </c>
      <c r="U485" s="3">
        <v>-0.15361404418945299</v>
      </c>
      <c r="V485" s="5">
        <v>1.47571595688054</v>
      </c>
      <c r="X485" s="5">
        <v>0.38630434782608702</v>
      </c>
      <c r="Y485" s="6">
        <v>-0.28018372718068102</v>
      </c>
      <c r="Z485" s="3">
        <v>0.42307345072428498</v>
      </c>
      <c r="AA485" s="5">
        <v>1.8193456659657099</v>
      </c>
      <c r="AC485" s="5">
        <v>8.0057866184448503E-2</v>
      </c>
      <c r="AD485" s="6">
        <v>0.70066454543439005</v>
      </c>
      <c r="AE485">
        <v>29.360670089721701</v>
      </c>
      <c r="AF485">
        <v>29.240028381347699</v>
      </c>
      <c r="AG485">
        <v>29.2464809417725</v>
      </c>
      <c r="AH485">
        <v>28.6834831237793</v>
      </c>
      <c r="AI485">
        <v>28.9540615081787</v>
      </c>
      <c r="AJ485">
        <v>29.209590911865199</v>
      </c>
      <c r="AK485">
        <v>29.104303359985401</v>
      </c>
      <c r="AL485">
        <v>29.1849765777588</v>
      </c>
      <c r="AM485">
        <v>29.0970573425293</v>
      </c>
      <c r="AN485">
        <v>29.4368286132813</v>
      </c>
      <c r="AO485">
        <v>29.493841171264599</v>
      </c>
      <c r="AP485">
        <v>29.7308044433594</v>
      </c>
      <c r="AQ485">
        <v>29.899927139282202</v>
      </c>
      <c r="AR485">
        <v>30.075273513793899</v>
      </c>
      <c r="AS485">
        <v>29.955493927001999</v>
      </c>
    </row>
    <row r="486" spans="1:45">
      <c r="A486">
        <v>1240</v>
      </c>
      <c r="B486">
        <v>13</v>
      </c>
      <c r="C486">
        <v>11</v>
      </c>
      <c r="D486">
        <v>24.2</v>
      </c>
      <c r="E486">
        <v>83.596999999999994</v>
      </c>
      <c r="F486">
        <v>0</v>
      </c>
      <c r="G486">
        <v>41.328000000000003</v>
      </c>
      <c r="H486" s="1">
        <v>721490000</v>
      </c>
      <c r="I486">
        <v>43</v>
      </c>
      <c r="J486" t="s">
        <v>3349</v>
      </c>
      <c r="K486" t="s">
        <v>3349</v>
      </c>
      <c r="L486" t="s">
        <v>3348</v>
      </c>
      <c r="M486" t="s">
        <v>3347</v>
      </c>
      <c r="N486" s="7" t="s">
        <v>14307</v>
      </c>
      <c r="P486" s="3">
        <v>-0.333309809366863</v>
      </c>
      <c r="Q486" s="5">
        <v>1.0766393821473299</v>
      </c>
      <c r="S486" s="5">
        <v>0.16903278688524601</v>
      </c>
      <c r="T486" s="6">
        <v>-0.51633804571506103</v>
      </c>
      <c r="U486" s="3">
        <v>-0.6949462890625</v>
      </c>
      <c r="V486" s="5">
        <v>3.1354931677140998</v>
      </c>
      <c r="W486" s="8" t="s">
        <v>37</v>
      </c>
      <c r="X486" s="5">
        <v>1.9733333333333301E-2</v>
      </c>
      <c r="Y486" s="6">
        <v>-1.20983235205535</v>
      </c>
      <c r="Z486" s="3" t="s">
        <v>13</v>
      </c>
      <c r="AA486" s="5" t="s">
        <v>13</v>
      </c>
      <c r="AC486" s="5" t="s">
        <v>13</v>
      </c>
      <c r="AD486" s="6" t="s">
        <v>13</v>
      </c>
      <c r="AE486">
        <v>25.815334320068398</v>
      </c>
      <c r="AF486">
        <v>25.8440761566162</v>
      </c>
      <c r="AG486">
        <v>25.715599060058601</v>
      </c>
      <c r="AH486">
        <v>25.226209640502901</v>
      </c>
      <c r="AI486">
        <v>25.438175201416001</v>
      </c>
      <c r="AJ486">
        <v>25.710695266723601</v>
      </c>
      <c r="AK486">
        <v>25.129810333251999</v>
      </c>
      <c r="AL486">
        <v>25.186223983764599</v>
      </c>
      <c r="AM486">
        <v>24.974136352539102</v>
      </c>
      <c r="AN486" t="s">
        <v>13</v>
      </c>
      <c r="AO486" t="s">
        <v>13</v>
      </c>
      <c r="AP486" t="s">
        <v>13</v>
      </c>
      <c r="AQ486" t="s">
        <v>13</v>
      </c>
      <c r="AR486" t="s">
        <v>13</v>
      </c>
      <c r="AS486" t="s">
        <v>13</v>
      </c>
    </row>
    <row r="487" spans="1:45">
      <c r="A487">
        <v>3320</v>
      </c>
      <c r="B487">
        <v>4</v>
      </c>
      <c r="C487">
        <v>4</v>
      </c>
      <c r="D487">
        <v>15.2</v>
      </c>
      <c r="E487">
        <v>42.996000000000002</v>
      </c>
      <c r="F487">
        <v>0</v>
      </c>
      <c r="G487">
        <v>9.6128</v>
      </c>
      <c r="H487" s="1">
        <v>337480000</v>
      </c>
      <c r="I487">
        <v>9</v>
      </c>
      <c r="J487" t="s">
        <v>9158</v>
      </c>
      <c r="K487" t="s">
        <v>9158</v>
      </c>
      <c r="L487" t="s">
        <v>9157</v>
      </c>
      <c r="M487" t="s">
        <v>9156</v>
      </c>
      <c r="N487" s="7" t="s">
        <v>14307</v>
      </c>
      <c r="P487" s="3">
        <v>-0.33233388264973801</v>
      </c>
      <c r="Q487" s="5">
        <v>0.71668473248707698</v>
      </c>
      <c r="S487" s="5">
        <v>0.213111111111111</v>
      </c>
      <c r="T487" s="6">
        <v>-0.47605920740439001</v>
      </c>
      <c r="U487" s="3" t="s">
        <v>13</v>
      </c>
      <c r="V487" s="5" t="s">
        <v>13</v>
      </c>
      <c r="X487" s="5" t="s">
        <v>13</v>
      </c>
      <c r="Y487" s="6" t="s">
        <v>13</v>
      </c>
      <c r="Z487" s="3" t="s">
        <v>13</v>
      </c>
      <c r="AA487" s="5" t="s">
        <v>13</v>
      </c>
      <c r="AC487" s="5" t="s">
        <v>13</v>
      </c>
      <c r="AD487" s="6" t="s">
        <v>13</v>
      </c>
      <c r="AE487">
        <v>24.9229850769043</v>
      </c>
      <c r="AF487">
        <v>24.5389518737793</v>
      </c>
      <c r="AG487">
        <v>24.781932830810501</v>
      </c>
      <c r="AH487">
        <v>24.234245300293001</v>
      </c>
      <c r="AI487">
        <v>24.597000122070298</v>
      </c>
      <c r="AJ487" t="s">
        <v>13</v>
      </c>
      <c r="AK487" t="s">
        <v>13</v>
      </c>
      <c r="AL487" t="s">
        <v>13</v>
      </c>
      <c r="AM487">
        <v>24.6802978515625</v>
      </c>
      <c r="AN487" t="s">
        <v>13</v>
      </c>
      <c r="AO487" t="s">
        <v>13</v>
      </c>
      <c r="AP487" t="s">
        <v>13</v>
      </c>
      <c r="AQ487" t="s">
        <v>13</v>
      </c>
      <c r="AR487" t="s">
        <v>13</v>
      </c>
      <c r="AS487" t="s">
        <v>13</v>
      </c>
    </row>
    <row r="488" spans="1:45">
      <c r="A488">
        <v>2673</v>
      </c>
      <c r="B488">
        <v>11</v>
      </c>
      <c r="C488">
        <v>11</v>
      </c>
      <c r="D488">
        <v>16</v>
      </c>
      <c r="E488">
        <v>103.96</v>
      </c>
      <c r="F488">
        <v>0</v>
      </c>
      <c r="G488">
        <v>41.320999999999998</v>
      </c>
      <c r="H488" s="1">
        <v>1248900000</v>
      </c>
      <c r="I488">
        <v>36</v>
      </c>
      <c r="J488" t="s">
        <v>7373</v>
      </c>
      <c r="K488" t="s">
        <v>7373</v>
      </c>
      <c r="L488" t="s">
        <v>7372</v>
      </c>
      <c r="M488" t="s">
        <v>7371</v>
      </c>
      <c r="N488" s="7" t="s">
        <v>14307</v>
      </c>
      <c r="P488" s="3">
        <v>-0.33055496215820301</v>
      </c>
      <c r="Q488" s="5">
        <v>1.18929301510368</v>
      </c>
      <c r="S488" s="5">
        <v>0.16257617728531901</v>
      </c>
      <c r="T488" s="6">
        <v>-0.52414247205645503</v>
      </c>
      <c r="U488" s="3">
        <v>-0.25604947408040202</v>
      </c>
      <c r="V488" s="5">
        <v>0.66207282459188499</v>
      </c>
      <c r="X488" s="5">
        <v>0.228015003750938</v>
      </c>
      <c r="Y488" s="6">
        <v>-0.37920881787496202</v>
      </c>
      <c r="Z488" s="3">
        <v>0.57440312703450402</v>
      </c>
      <c r="AA488" s="5">
        <v>3.3109081453776299</v>
      </c>
      <c r="AB488" s="8" t="s">
        <v>37</v>
      </c>
      <c r="AC488" s="5">
        <v>4.9190476190476201E-2</v>
      </c>
      <c r="AD488" s="6">
        <v>1.0342009716380001</v>
      </c>
      <c r="AE488">
        <v>26.301124572753899</v>
      </c>
      <c r="AF488">
        <v>26.041213989257798</v>
      </c>
      <c r="AG488">
        <v>25.961511611938501</v>
      </c>
      <c r="AH488">
        <v>25.7103786468506</v>
      </c>
      <c r="AI488">
        <v>25.670738220214801</v>
      </c>
      <c r="AJ488">
        <v>25.931068420410199</v>
      </c>
      <c r="AK488">
        <v>25.7260856628418</v>
      </c>
      <c r="AL488">
        <v>26.128232955932599</v>
      </c>
      <c r="AM488">
        <v>25.681383132934599</v>
      </c>
      <c r="AN488">
        <v>26.485193252563501</v>
      </c>
      <c r="AO488">
        <v>26.5547580718994</v>
      </c>
      <c r="AP488">
        <v>26.629707336425799</v>
      </c>
      <c r="AQ488">
        <v>27.078212738037099</v>
      </c>
      <c r="AR488">
        <v>27.2009181976318</v>
      </c>
      <c r="AS488">
        <v>27.1137371063232</v>
      </c>
    </row>
    <row r="489" spans="1:45">
      <c r="A489">
        <v>4291</v>
      </c>
      <c r="B489">
        <v>7</v>
      </c>
      <c r="C489">
        <v>7</v>
      </c>
      <c r="D489">
        <v>34.1</v>
      </c>
      <c r="E489">
        <v>26.56</v>
      </c>
      <c r="F489">
        <v>0</v>
      </c>
      <c r="G489">
        <v>16.983000000000001</v>
      </c>
      <c r="H489" s="1">
        <v>1199100000</v>
      </c>
      <c r="I489">
        <v>23</v>
      </c>
      <c r="J489" t="s">
        <v>11874</v>
      </c>
      <c r="K489" t="s">
        <v>11874</v>
      </c>
      <c r="L489" t="s">
        <v>11873</v>
      </c>
      <c r="M489" t="s">
        <v>11872</v>
      </c>
      <c r="N489" s="7" t="s">
        <v>14307</v>
      </c>
      <c r="P489" s="3">
        <v>-0.33000437418619599</v>
      </c>
      <c r="Q489" s="5">
        <v>1.1104958571096699</v>
      </c>
      <c r="S489" s="5">
        <v>0.16921904761904799</v>
      </c>
      <c r="T489" s="6">
        <v>-0.51583844001481105</v>
      </c>
      <c r="U489" s="3">
        <v>-0.17028109232584401</v>
      </c>
      <c r="V489" s="5">
        <v>2.63169163711208</v>
      </c>
      <c r="X489" s="5">
        <v>0.30822573984858898</v>
      </c>
      <c r="Y489" s="6">
        <v>-0.324505677932936</v>
      </c>
      <c r="Z489" s="3" t="s">
        <v>13</v>
      </c>
      <c r="AA489" s="5" t="s">
        <v>13</v>
      </c>
      <c r="AC489" s="5" t="s">
        <v>13</v>
      </c>
      <c r="AD489" s="6" t="s">
        <v>13</v>
      </c>
      <c r="AE489">
        <v>26.438720703125</v>
      </c>
      <c r="AF489">
        <v>26.3684787750244</v>
      </c>
      <c r="AG489">
        <v>26.3689079284668</v>
      </c>
      <c r="AH489">
        <v>25.819292068481399</v>
      </c>
      <c r="AI489">
        <v>26.070447921752901</v>
      </c>
      <c r="AJ489">
        <v>26.2963542938232</v>
      </c>
      <c r="AK489">
        <v>26.228006362915</v>
      </c>
      <c r="AL489">
        <v>26.231752395629901</v>
      </c>
      <c r="AM489">
        <v>26.2055053710938</v>
      </c>
      <c r="AN489" t="s">
        <v>13</v>
      </c>
      <c r="AO489" t="s">
        <v>13</v>
      </c>
      <c r="AP489" t="s">
        <v>13</v>
      </c>
      <c r="AQ489" t="s">
        <v>13</v>
      </c>
      <c r="AR489" t="s">
        <v>13</v>
      </c>
      <c r="AS489" t="s">
        <v>13</v>
      </c>
    </row>
    <row r="490" spans="1:45">
      <c r="A490">
        <v>1155</v>
      </c>
      <c r="B490">
        <v>14</v>
      </c>
      <c r="C490">
        <v>14</v>
      </c>
      <c r="D490">
        <v>23.8</v>
      </c>
      <c r="E490">
        <v>50.341000000000001</v>
      </c>
      <c r="F490">
        <v>0</v>
      </c>
      <c r="G490">
        <v>107.35</v>
      </c>
      <c r="H490" s="1">
        <v>13948000000</v>
      </c>
      <c r="I490">
        <v>201</v>
      </c>
      <c r="J490" t="s">
        <v>3094</v>
      </c>
      <c r="K490" t="s">
        <v>3095</v>
      </c>
      <c r="L490" t="s">
        <v>3093</v>
      </c>
      <c r="M490" t="s">
        <v>3092</v>
      </c>
      <c r="N490" t="s">
        <v>14306</v>
      </c>
      <c r="P490" s="3">
        <v>-0.32967249552409</v>
      </c>
      <c r="Q490" s="5">
        <v>2.18531795941457</v>
      </c>
      <c r="S490" s="5">
        <v>0.13105685618729099</v>
      </c>
      <c r="T490" s="6">
        <v>-0.585120318446256</v>
      </c>
      <c r="U490" s="3">
        <v>0.15622011820475001</v>
      </c>
      <c r="V490" s="5">
        <v>1.0178645986185799</v>
      </c>
      <c r="X490" s="5">
        <v>0.39994706994328899</v>
      </c>
      <c r="Y490" s="6">
        <v>0.27309286107311898</v>
      </c>
      <c r="Z490" s="3">
        <v>0.19940439860025799</v>
      </c>
      <c r="AA490" s="5">
        <v>1.0191247733605899</v>
      </c>
      <c r="AC490" s="5">
        <v>0.36015245354930903</v>
      </c>
      <c r="AD490" s="6">
        <v>0.33692011872468602</v>
      </c>
      <c r="AE490">
        <v>29.5998935699463</v>
      </c>
      <c r="AF490">
        <v>29.543174743652301</v>
      </c>
      <c r="AG490">
        <v>29.444738388061499</v>
      </c>
      <c r="AH490">
        <v>29.1310214996338</v>
      </c>
      <c r="AI490">
        <v>29.185111999511701</v>
      </c>
      <c r="AJ490">
        <v>29.282655715942401</v>
      </c>
      <c r="AK490">
        <v>29.615406036376999</v>
      </c>
      <c r="AL490">
        <v>29.796176910400401</v>
      </c>
      <c r="AM490">
        <v>29.644884109497099</v>
      </c>
      <c r="AN490">
        <v>29.289625167846701</v>
      </c>
      <c r="AO490">
        <v>29.089332580566399</v>
      </c>
      <c r="AP490">
        <v>29.343378067016602</v>
      </c>
      <c r="AQ490">
        <v>29.369380950927699</v>
      </c>
      <c r="AR490">
        <v>29.535770416259801</v>
      </c>
      <c r="AS490">
        <v>29.415397644043001</v>
      </c>
    </row>
    <row r="491" spans="1:45">
      <c r="A491">
        <v>1920</v>
      </c>
      <c r="B491">
        <v>20</v>
      </c>
      <c r="C491">
        <v>20</v>
      </c>
      <c r="D491">
        <v>54</v>
      </c>
      <c r="E491">
        <v>49.03</v>
      </c>
      <c r="F491">
        <v>0</v>
      </c>
      <c r="G491">
        <v>133.04</v>
      </c>
      <c r="H491" s="1">
        <v>5586900000</v>
      </c>
      <c r="I491">
        <v>150</v>
      </c>
      <c r="J491" t="s">
        <v>5283</v>
      </c>
      <c r="K491" t="s">
        <v>5283</v>
      </c>
      <c r="L491" t="s">
        <v>5282</v>
      </c>
      <c r="M491" t="s">
        <v>5281</v>
      </c>
      <c r="N491" s="7" t="s">
        <v>14307</v>
      </c>
      <c r="P491" s="3">
        <v>-0.32962608337402299</v>
      </c>
      <c r="Q491" s="5">
        <v>0.79320846748572804</v>
      </c>
      <c r="S491" s="5">
        <v>0.20218362282878399</v>
      </c>
      <c r="T491" s="6">
        <v>-0.47640552582218898</v>
      </c>
      <c r="U491" s="3">
        <v>-0.33102798461914101</v>
      </c>
      <c r="V491" s="5">
        <v>1.09843412712855</v>
      </c>
      <c r="X491" s="5">
        <v>0.11339837398374</v>
      </c>
      <c r="Y491" s="6">
        <v>-0.51585900341650004</v>
      </c>
      <c r="Z491" s="3">
        <v>0.27903048197428498</v>
      </c>
      <c r="AA491" s="5">
        <v>0.83335866508216905</v>
      </c>
      <c r="AC491" s="5">
        <v>0.256451303885045</v>
      </c>
      <c r="AD491" s="6">
        <v>0.42581440074714699</v>
      </c>
      <c r="AE491">
        <v>27.889400482177699</v>
      </c>
      <c r="AF491">
        <v>27.733768463134801</v>
      </c>
      <c r="AG491">
        <v>27.771324157714801</v>
      </c>
      <c r="AH491">
        <v>27.113142013549801</v>
      </c>
      <c r="AI491">
        <v>27.7419128417969</v>
      </c>
      <c r="AJ491">
        <v>27.550559997558601</v>
      </c>
      <c r="AK491">
        <v>27.4013271331787</v>
      </c>
      <c r="AL491">
        <v>27.724529266357401</v>
      </c>
      <c r="AM491">
        <v>27.2755527496338</v>
      </c>
      <c r="AN491">
        <v>29.471141815185501</v>
      </c>
      <c r="AO491">
        <v>29.415605545043899</v>
      </c>
      <c r="AP491">
        <v>29.089382171630898</v>
      </c>
      <c r="AQ491">
        <v>29.6969299316406</v>
      </c>
      <c r="AR491">
        <v>29.711051940918001</v>
      </c>
      <c r="AS491">
        <v>29.405239105224599</v>
      </c>
    </row>
    <row r="492" spans="1:45">
      <c r="A492">
        <v>2597</v>
      </c>
      <c r="B492">
        <v>4</v>
      </c>
      <c r="C492">
        <v>4</v>
      </c>
      <c r="D492">
        <v>24</v>
      </c>
      <c r="E492">
        <v>27.135000000000002</v>
      </c>
      <c r="F492">
        <v>0</v>
      </c>
      <c r="G492">
        <v>11.84</v>
      </c>
      <c r="H492" s="1">
        <v>1078000000</v>
      </c>
      <c r="I492">
        <v>19</v>
      </c>
      <c r="J492" t="s">
        <v>7164</v>
      </c>
      <c r="K492" t="s">
        <v>7164</v>
      </c>
      <c r="L492" t="s">
        <v>7163</v>
      </c>
      <c r="M492" t="s">
        <v>7162</v>
      </c>
      <c r="N492" s="7" t="s">
        <v>14307</v>
      </c>
      <c r="P492" s="3">
        <v>-0.32958857218424198</v>
      </c>
      <c r="Q492" s="5">
        <v>0.22016165004816901</v>
      </c>
      <c r="S492" s="5">
        <v>0.42551308485329098</v>
      </c>
      <c r="T492" s="6">
        <v>-0.304195880621628</v>
      </c>
      <c r="U492" s="3" t="s">
        <v>13</v>
      </c>
      <c r="V492" s="5" t="s">
        <v>13</v>
      </c>
      <c r="X492" s="5" t="s">
        <v>13</v>
      </c>
      <c r="Y492" s="6" t="s">
        <v>13</v>
      </c>
      <c r="Z492" s="3" t="s">
        <v>13</v>
      </c>
      <c r="AA492" s="5" t="s">
        <v>13</v>
      </c>
      <c r="AC492" s="5" t="s">
        <v>13</v>
      </c>
      <c r="AD492" s="6" t="s">
        <v>13</v>
      </c>
      <c r="AE492">
        <v>25.684654235839801</v>
      </c>
      <c r="AF492">
        <v>25.3829460144043</v>
      </c>
      <c r="AG492">
        <v>27.193300247192401</v>
      </c>
      <c r="AH492">
        <v>26.069177627563501</v>
      </c>
      <c r="AI492">
        <v>25.513858795166001</v>
      </c>
      <c r="AJ492">
        <v>25.6890983581543</v>
      </c>
      <c r="AK492" t="s">
        <v>13</v>
      </c>
      <c r="AL492" t="s">
        <v>13</v>
      </c>
      <c r="AM492">
        <v>26.665779113769499</v>
      </c>
      <c r="AN492" t="s">
        <v>13</v>
      </c>
      <c r="AO492" t="s">
        <v>13</v>
      </c>
      <c r="AP492" t="s">
        <v>13</v>
      </c>
      <c r="AQ492" t="s">
        <v>13</v>
      </c>
      <c r="AR492" t="s">
        <v>13</v>
      </c>
      <c r="AS492" t="s">
        <v>13</v>
      </c>
    </row>
    <row r="493" spans="1:45">
      <c r="A493">
        <v>264</v>
      </c>
      <c r="B493">
        <v>6</v>
      </c>
      <c r="C493">
        <v>4</v>
      </c>
      <c r="D493">
        <v>10.1</v>
      </c>
      <c r="E493">
        <v>76.879000000000005</v>
      </c>
      <c r="F493">
        <v>0</v>
      </c>
      <c r="G493">
        <v>14.617000000000001</v>
      </c>
      <c r="H493" s="1">
        <v>247390000</v>
      </c>
      <c r="I493">
        <v>12</v>
      </c>
      <c r="J493" t="s">
        <v>608</v>
      </c>
      <c r="K493" t="s">
        <v>609</v>
      </c>
      <c r="L493" t="s">
        <v>607</v>
      </c>
      <c r="M493" t="s">
        <v>606</v>
      </c>
      <c r="N493" s="7" t="s">
        <v>14307</v>
      </c>
      <c r="P493" s="3">
        <v>-0.329077402750652</v>
      </c>
      <c r="Q493" s="5">
        <v>1.0885102215078299</v>
      </c>
      <c r="S493" s="5">
        <v>0.17362365591397799</v>
      </c>
      <c r="T493" s="6">
        <v>-0.52451156848546099</v>
      </c>
      <c r="U493" s="3">
        <v>-8.8325500488281306E-2</v>
      </c>
      <c r="V493" s="5">
        <v>0.44269754271269102</v>
      </c>
      <c r="X493" s="5">
        <v>0.66428717948717997</v>
      </c>
      <c r="Y493" s="6">
        <v>-0.15080943129655</v>
      </c>
      <c r="Z493" s="3" t="s">
        <v>13</v>
      </c>
      <c r="AA493" s="5" t="s">
        <v>13</v>
      </c>
      <c r="AC493" s="5" t="s">
        <v>13</v>
      </c>
      <c r="AD493" s="6" t="s">
        <v>13</v>
      </c>
      <c r="AE493">
        <v>24.123397827148398</v>
      </c>
      <c r="AF493">
        <v>24.044218063354499</v>
      </c>
      <c r="AG493">
        <v>24.290939331054702</v>
      </c>
      <c r="AH493">
        <v>23.708250045776399</v>
      </c>
      <c r="AI493" t="s">
        <v>13</v>
      </c>
      <c r="AJ493">
        <v>23.9392986297607</v>
      </c>
      <c r="AK493">
        <v>24.070478439331101</v>
      </c>
      <c r="AL493">
        <v>24.139820098876999</v>
      </c>
      <c r="AM493">
        <v>23.983280181884801</v>
      </c>
      <c r="AN493" t="s">
        <v>13</v>
      </c>
      <c r="AO493" t="s">
        <v>13</v>
      </c>
      <c r="AP493" t="s">
        <v>13</v>
      </c>
      <c r="AQ493" t="s">
        <v>13</v>
      </c>
      <c r="AR493" t="s">
        <v>13</v>
      </c>
      <c r="AS493" t="s">
        <v>13</v>
      </c>
    </row>
    <row r="494" spans="1:45">
      <c r="A494">
        <v>4232</v>
      </c>
      <c r="B494">
        <v>7</v>
      </c>
      <c r="C494">
        <v>7</v>
      </c>
      <c r="D494">
        <v>14.6</v>
      </c>
      <c r="E494">
        <v>54.046999999999997</v>
      </c>
      <c r="F494">
        <v>0</v>
      </c>
      <c r="G494">
        <v>19.954000000000001</v>
      </c>
      <c r="H494" s="1">
        <v>1297900000</v>
      </c>
      <c r="I494">
        <v>20</v>
      </c>
      <c r="J494" t="s">
        <v>11708</v>
      </c>
      <c r="K494" t="s">
        <v>11708</v>
      </c>
      <c r="L494" t="s">
        <v>11707</v>
      </c>
      <c r="M494" t="s">
        <v>11706</v>
      </c>
      <c r="N494" s="7" t="s">
        <v>14307</v>
      </c>
      <c r="P494" s="3">
        <v>-0.32777627309163299</v>
      </c>
      <c r="Q494" s="5">
        <v>0.90544611328756297</v>
      </c>
      <c r="S494" s="5">
        <v>0.19020584498094001</v>
      </c>
      <c r="T494" s="6">
        <v>-0.50065195978443</v>
      </c>
      <c r="U494" s="3">
        <v>-0.546215693155922</v>
      </c>
      <c r="V494" s="5">
        <v>2.4299251868751899</v>
      </c>
      <c r="W494" s="8" t="s">
        <v>37</v>
      </c>
      <c r="X494" s="5">
        <v>2.6694736842105299E-2</v>
      </c>
      <c r="Y494" s="6">
        <v>-0.92586068304912605</v>
      </c>
      <c r="Z494" s="3" t="s">
        <v>13</v>
      </c>
      <c r="AA494" s="5" t="s">
        <v>13</v>
      </c>
      <c r="AC494" s="5" t="s">
        <v>13</v>
      </c>
      <c r="AD494" s="6" t="s">
        <v>13</v>
      </c>
      <c r="AE494">
        <v>26.378208160400401</v>
      </c>
      <c r="AF494">
        <v>26.487157821655298</v>
      </c>
      <c r="AG494">
        <v>26.2017307281494</v>
      </c>
      <c r="AH494">
        <v>25.878490447998001</v>
      </c>
      <c r="AI494" t="s">
        <v>13</v>
      </c>
      <c r="AJ494">
        <v>26.177354812622099</v>
      </c>
      <c r="AK494">
        <v>25.7689723968506</v>
      </c>
      <c r="AL494">
        <v>25.877670288085898</v>
      </c>
      <c r="AM494">
        <v>25.781806945800799</v>
      </c>
      <c r="AN494" t="s">
        <v>13</v>
      </c>
      <c r="AO494" t="s">
        <v>13</v>
      </c>
      <c r="AP494" t="s">
        <v>13</v>
      </c>
      <c r="AQ494" t="s">
        <v>13</v>
      </c>
      <c r="AR494" t="s">
        <v>13</v>
      </c>
      <c r="AS494" t="s">
        <v>13</v>
      </c>
    </row>
    <row r="495" spans="1:45">
      <c r="A495">
        <v>1086</v>
      </c>
      <c r="B495">
        <v>19</v>
      </c>
      <c r="C495">
        <v>19</v>
      </c>
      <c r="D495">
        <v>57.7</v>
      </c>
      <c r="E495">
        <v>29.225000000000001</v>
      </c>
      <c r="F495">
        <v>0</v>
      </c>
      <c r="G495">
        <v>80.531000000000006</v>
      </c>
      <c r="H495" s="1">
        <v>27976000000</v>
      </c>
      <c r="I495">
        <v>307</v>
      </c>
      <c r="J495" t="s">
        <v>2898</v>
      </c>
      <c r="K495" t="s">
        <v>2898</v>
      </c>
      <c r="L495" t="s">
        <v>2897</v>
      </c>
      <c r="M495" t="s">
        <v>2896</v>
      </c>
      <c r="N495" s="7" t="s">
        <v>14307</v>
      </c>
      <c r="P495" s="3">
        <v>-0.327252070109051</v>
      </c>
      <c r="Q495" s="5">
        <v>1.30144782283747</v>
      </c>
      <c r="S495" s="5">
        <v>0.158323863636364</v>
      </c>
      <c r="T495" s="6">
        <v>-0.52968203755870003</v>
      </c>
      <c r="U495" s="3">
        <v>-0.59614562988281306</v>
      </c>
      <c r="V495" s="5">
        <v>2.63989811774786</v>
      </c>
      <c r="W495" s="8" t="s">
        <v>37</v>
      </c>
      <c r="X495" s="5">
        <v>2.3322033898305099E-2</v>
      </c>
      <c r="Y495" s="6">
        <v>-1.01700633001586</v>
      </c>
      <c r="Z495" s="3">
        <v>0.49485715230305899</v>
      </c>
      <c r="AA495" s="5">
        <v>1.2127367717926401</v>
      </c>
      <c r="AC495" s="5">
        <v>7.7030188679245298E-2</v>
      </c>
      <c r="AD495" s="6">
        <v>0.71537859339145504</v>
      </c>
      <c r="AE495">
        <v>30.326164245605501</v>
      </c>
      <c r="AF495">
        <v>30.373878479003899</v>
      </c>
      <c r="AG495">
        <v>30.0971488952637</v>
      </c>
      <c r="AH495">
        <v>29.77614402771</v>
      </c>
      <c r="AI495">
        <v>30.0208854675293</v>
      </c>
      <c r="AJ495">
        <v>30.018405914306602</v>
      </c>
      <c r="AK495">
        <v>29.689867019653299</v>
      </c>
      <c r="AL495">
        <v>29.668764114379901</v>
      </c>
      <c r="AM495">
        <v>29.650123596191399</v>
      </c>
      <c r="AN495">
        <v>31.594070434570298</v>
      </c>
      <c r="AO495">
        <v>31.373420715331999</v>
      </c>
      <c r="AP495">
        <v>31.646917343139599</v>
      </c>
      <c r="AQ495">
        <v>31.696510314941399</v>
      </c>
      <c r="AR495">
        <v>32.267055511474602</v>
      </c>
      <c r="AS495">
        <v>32.135414123535199</v>
      </c>
    </row>
    <row r="496" spans="1:45">
      <c r="A496">
        <v>3260</v>
      </c>
      <c r="B496">
        <v>2</v>
      </c>
      <c r="C496">
        <v>2</v>
      </c>
      <c r="D496">
        <v>11.8</v>
      </c>
      <c r="E496">
        <v>36.381999999999998</v>
      </c>
      <c r="F496">
        <v>2.5387000000000001E-4</v>
      </c>
      <c r="G496">
        <v>6.9286000000000003</v>
      </c>
      <c r="H496" s="1">
        <v>158870000</v>
      </c>
      <c r="I496">
        <v>9</v>
      </c>
      <c r="J496" t="s">
        <v>9000</v>
      </c>
      <c r="K496" t="s">
        <v>9000</v>
      </c>
      <c r="L496" t="s">
        <v>8999</v>
      </c>
      <c r="M496" t="s">
        <v>8998</v>
      </c>
      <c r="N496" s="7" t="s">
        <v>14307</v>
      </c>
      <c r="P496" s="3">
        <v>-0.325854619344074</v>
      </c>
      <c r="Q496" s="5">
        <v>0.74763602222293002</v>
      </c>
      <c r="S496" s="5">
        <v>0.21400963855421701</v>
      </c>
      <c r="T496" s="6">
        <v>-0.47471388660043201</v>
      </c>
      <c r="U496" s="3">
        <v>-0.25799783070881999</v>
      </c>
      <c r="V496" s="5">
        <v>0.58225084216166201</v>
      </c>
      <c r="X496" s="5">
        <v>0.244937545922116</v>
      </c>
      <c r="Y496" s="6">
        <v>-0.375508026586306</v>
      </c>
      <c r="Z496" s="3" t="s">
        <v>13</v>
      </c>
      <c r="AA496" s="5" t="s">
        <v>13</v>
      </c>
      <c r="AC496" s="5" t="s">
        <v>13</v>
      </c>
      <c r="AD496" s="6" t="s">
        <v>13</v>
      </c>
      <c r="AE496">
        <v>23.967393875122099</v>
      </c>
      <c r="AF496">
        <v>23.6584663391113</v>
      </c>
      <c r="AG496">
        <v>23.473018646240199</v>
      </c>
      <c r="AH496" t="s">
        <v>13</v>
      </c>
      <c r="AI496">
        <v>23.360200881958001</v>
      </c>
      <c r="AJ496">
        <v>23.387342453002901</v>
      </c>
      <c r="AK496" t="s">
        <v>13</v>
      </c>
      <c r="AL496">
        <v>23.4168376922607</v>
      </c>
      <c r="AM496">
        <v>23.4664192199707</v>
      </c>
      <c r="AN496" t="s">
        <v>13</v>
      </c>
      <c r="AO496" t="s">
        <v>13</v>
      </c>
      <c r="AP496" t="s">
        <v>13</v>
      </c>
      <c r="AQ496" t="s">
        <v>13</v>
      </c>
      <c r="AR496" t="s">
        <v>13</v>
      </c>
      <c r="AS496" t="s">
        <v>13</v>
      </c>
    </row>
    <row r="497" spans="1:45">
      <c r="A497">
        <v>4517</v>
      </c>
      <c r="B497">
        <v>6</v>
      </c>
      <c r="C497">
        <v>6</v>
      </c>
      <c r="D497">
        <v>28.8</v>
      </c>
      <c r="E497">
        <v>31.126999999999999</v>
      </c>
      <c r="F497">
        <v>0</v>
      </c>
      <c r="G497">
        <v>22.884</v>
      </c>
      <c r="H497" s="1">
        <v>620370000</v>
      </c>
      <c r="I497">
        <v>25</v>
      </c>
      <c r="J497" t="s">
        <v>12496</v>
      </c>
      <c r="K497" t="s">
        <v>12496</v>
      </c>
      <c r="L497" t="s">
        <v>12495</v>
      </c>
      <c r="M497" t="s">
        <v>12494</v>
      </c>
      <c r="N497" s="7" t="s">
        <v>14307</v>
      </c>
      <c r="P497" s="3">
        <v>-0.32579739888509401</v>
      </c>
      <c r="Q497" s="5">
        <v>0.882621531138438</v>
      </c>
      <c r="S497" s="5">
        <v>0.19304282115869001</v>
      </c>
      <c r="T497" s="6">
        <v>-0.48485453385622002</v>
      </c>
      <c r="U497" s="3" t="s">
        <v>13</v>
      </c>
      <c r="V497" s="5" t="s">
        <v>13</v>
      </c>
      <c r="X497" s="5" t="s">
        <v>13</v>
      </c>
      <c r="Y497" s="6" t="s">
        <v>13</v>
      </c>
      <c r="Z497" s="3" t="s">
        <v>13</v>
      </c>
      <c r="AA497" s="5" t="s">
        <v>13</v>
      </c>
      <c r="AC497" s="5" t="s">
        <v>13</v>
      </c>
      <c r="AD497" s="6" t="s">
        <v>13</v>
      </c>
      <c r="AE497">
        <v>25.104316711425799</v>
      </c>
      <c r="AF497">
        <v>25.6128845214844</v>
      </c>
      <c r="AG497">
        <v>25.533439636230501</v>
      </c>
      <c r="AH497">
        <v>25.193506240844702</v>
      </c>
      <c r="AI497">
        <v>24.962532043456999</v>
      </c>
      <c r="AJ497">
        <v>25.117210388183601</v>
      </c>
      <c r="AK497" t="s">
        <v>13</v>
      </c>
      <c r="AL497">
        <v>24.2421875</v>
      </c>
      <c r="AM497" t="s">
        <v>13</v>
      </c>
      <c r="AN497" t="s">
        <v>13</v>
      </c>
      <c r="AO497" t="s">
        <v>13</v>
      </c>
      <c r="AP497" t="s">
        <v>13</v>
      </c>
      <c r="AQ497" t="s">
        <v>13</v>
      </c>
      <c r="AR497" t="s">
        <v>13</v>
      </c>
      <c r="AS497" t="s">
        <v>13</v>
      </c>
    </row>
    <row r="498" spans="1:45">
      <c r="A498">
        <v>3382</v>
      </c>
      <c r="B498">
        <v>16</v>
      </c>
      <c r="C498">
        <v>16</v>
      </c>
      <c r="D498">
        <v>31.5</v>
      </c>
      <c r="E498">
        <v>78.106999999999999</v>
      </c>
      <c r="F498">
        <v>0</v>
      </c>
      <c r="G498">
        <v>50.258000000000003</v>
      </c>
      <c r="H498" s="1">
        <v>3666200000</v>
      </c>
      <c r="I498">
        <v>60</v>
      </c>
      <c r="J498" t="s">
        <v>9329</v>
      </c>
      <c r="K498" t="s">
        <v>9329</v>
      </c>
      <c r="L498" t="s">
        <v>9328</v>
      </c>
      <c r="M498" t="s">
        <v>9327</v>
      </c>
      <c r="N498" s="7" t="s">
        <v>14307</v>
      </c>
      <c r="P498" s="3">
        <v>-0.32509295145670702</v>
      </c>
      <c r="Q498" s="5">
        <v>0.95975978780410498</v>
      </c>
      <c r="S498" s="5">
        <v>0.18659096774193501</v>
      </c>
      <c r="T498" s="6">
        <v>-0.493617213622282</v>
      </c>
      <c r="U498" s="3">
        <v>-0.18283589680989801</v>
      </c>
      <c r="V498" s="5">
        <v>0.59371951767370401</v>
      </c>
      <c r="X498" s="5">
        <v>0.37473385012919902</v>
      </c>
      <c r="Y498" s="6">
        <v>-0.28672782281718501</v>
      </c>
      <c r="Z498" s="3" t="s">
        <v>13</v>
      </c>
      <c r="AA498" s="5" t="s">
        <v>13</v>
      </c>
      <c r="AC498" s="5" t="s">
        <v>13</v>
      </c>
      <c r="AD498" s="6" t="s">
        <v>13</v>
      </c>
      <c r="AE498">
        <v>27.8325099945068</v>
      </c>
      <c r="AF498">
        <v>28.035984039306602</v>
      </c>
      <c r="AG498">
        <v>27.907953262329102</v>
      </c>
      <c r="AH498">
        <v>27.3564548492432</v>
      </c>
      <c r="AI498">
        <v>27.5800666809082</v>
      </c>
      <c r="AJ498">
        <v>27.864646911621101</v>
      </c>
      <c r="AK498">
        <v>27.507244110107401</v>
      </c>
      <c r="AL498">
        <v>27.928993225097699</v>
      </c>
      <c r="AM498">
        <v>27.791702270507798</v>
      </c>
      <c r="AN498" t="s">
        <v>13</v>
      </c>
      <c r="AO498" t="s">
        <v>13</v>
      </c>
      <c r="AP498" t="s">
        <v>13</v>
      </c>
      <c r="AQ498" t="s">
        <v>13</v>
      </c>
      <c r="AR498" t="s">
        <v>13</v>
      </c>
      <c r="AS498" t="s">
        <v>13</v>
      </c>
    </row>
    <row r="499" spans="1:45">
      <c r="A499">
        <v>4010</v>
      </c>
      <c r="B499">
        <v>6</v>
      </c>
      <c r="C499">
        <v>6</v>
      </c>
      <c r="D499">
        <v>17.2</v>
      </c>
      <c r="E499">
        <v>63.156999999999996</v>
      </c>
      <c r="F499">
        <v>0</v>
      </c>
      <c r="G499">
        <v>24.853999999999999</v>
      </c>
      <c r="H499" s="1">
        <v>790350000</v>
      </c>
      <c r="I499">
        <v>25</v>
      </c>
      <c r="J499" t="s">
        <v>11112</v>
      </c>
      <c r="K499" t="s">
        <v>11112</v>
      </c>
      <c r="L499" t="s">
        <v>11111</v>
      </c>
      <c r="M499" t="s">
        <v>11110</v>
      </c>
      <c r="N499" s="7" t="s">
        <v>14307</v>
      </c>
      <c r="P499" s="3">
        <v>-0.32489776611328097</v>
      </c>
      <c r="Q499" s="5">
        <v>1.88882566384426</v>
      </c>
      <c r="S499" s="5">
        <v>0.13980594679186201</v>
      </c>
      <c r="T499" s="6">
        <v>-0.56402754402197897</v>
      </c>
      <c r="U499" s="3">
        <v>-0.23744773864746099</v>
      </c>
      <c r="V499" s="5">
        <v>1.14462533009915</v>
      </c>
      <c r="X499" s="5">
        <v>0.209290524667189</v>
      </c>
      <c r="Y499" s="6">
        <v>-0.397363965352382</v>
      </c>
      <c r="Z499" s="3" t="s">
        <v>13</v>
      </c>
      <c r="AA499" s="5" t="s">
        <v>13</v>
      </c>
      <c r="AC499" s="5" t="s">
        <v>13</v>
      </c>
      <c r="AD499" s="6" t="s">
        <v>13</v>
      </c>
      <c r="AE499">
        <v>25.883152008056602</v>
      </c>
      <c r="AF499">
        <v>25.742918014526399</v>
      </c>
      <c r="AG499">
        <v>25.823316574096701</v>
      </c>
      <c r="AH499">
        <v>25.36594581604</v>
      </c>
      <c r="AI499">
        <v>25.530797958373999</v>
      </c>
      <c r="AJ499">
        <v>25.577949523925799</v>
      </c>
      <c r="AK499">
        <v>25.4390563964844</v>
      </c>
      <c r="AL499">
        <v>25.743383407592798</v>
      </c>
      <c r="AM499">
        <v>25.554603576660199</v>
      </c>
      <c r="AN499" t="s">
        <v>13</v>
      </c>
      <c r="AO499" t="s">
        <v>13</v>
      </c>
      <c r="AP499" t="s">
        <v>13</v>
      </c>
      <c r="AQ499" t="s">
        <v>13</v>
      </c>
      <c r="AR499" t="s">
        <v>13</v>
      </c>
      <c r="AS499" t="s">
        <v>13</v>
      </c>
    </row>
    <row r="500" spans="1:45">
      <c r="A500">
        <v>2765</v>
      </c>
      <c r="B500">
        <v>7</v>
      </c>
      <c r="C500">
        <v>7</v>
      </c>
      <c r="D500">
        <v>27.1</v>
      </c>
      <c r="E500">
        <v>42.088999999999999</v>
      </c>
      <c r="F500">
        <v>0</v>
      </c>
      <c r="G500">
        <v>50.963000000000001</v>
      </c>
      <c r="H500" s="1">
        <v>785410000</v>
      </c>
      <c r="I500">
        <v>23</v>
      </c>
      <c r="J500" t="s">
        <v>7618</v>
      </c>
      <c r="K500" t="s">
        <v>7618</v>
      </c>
      <c r="L500" t="s">
        <v>7617</v>
      </c>
      <c r="M500" t="s">
        <v>7616</v>
      </c>
      <c r="N500" t="s">
        <v>14306</v>
      </c>
      <c r="O500" t="s">
        <v>37</v>
      </c>
      <c r="P500" s="3">
        <v>-0.32478841145833598</v>
      </c>
      <c r="Q500" s="5">
        <v>1.31347316511192</v>
      </c>
      <c r="S500" s="5">
        <v>0.160535211267606</v>
      </c>
      <c r="T500" s="6">
        <v>-0.52741716928515703</v>
      </c>
      <c r="U500" s="3">
        <v>-0.42952219645182399</v>
      </c>
      <c r="V500" s="5">
        <v>1.42769374618909</v>
      </c>
      <c r="X500" s="5">
        <v>5.8547008547008499E-2</v>
      </c>
      <c r="Y500" s="6">
        <v>-0.69271009694010099</v>
      </c>
      <c r="Z500" s="3" t="s">
        <v>13</v>
      </c>
      <c r="AA500" s="5" t="s">
        <v>13</v>
      </c>
      <c r="AC500" s="5" t="s">
        <v>13</v>
      </c>
      <c r="AD500" s="6" t="s">
        <v>13</v>
      </c>
      <c r="AE500">
        <v>25.609333038330099</v>
      </c>
      <c r="AF500">
        <v>25.3322353363037</v>
      </c>
      <c r="AG500">
        <v>25.421939849853501</v>
      </c>
      <c r="AH500">
        <v>24.969713211059599</v>
      </c>
      <c r="AI500">
        <v>25.242027282714801</v>
      </c>
      <c r="AJ500">
        <v>25.177402496337901</v>
      </c>
      <c r="AK500" t="s">
        <v>13</v>
      </c>
      <c r="AL500">
        <v>25.102149963378899</v>
      </c>
      <c r="AM500">
        <v>24.947811126708999</v>
      </c>
      <c r="AN500" t="s">
        <v>13</v>
      </c>
      <c r="AO500" t="s">
        <v>13</v>
      </c>
      <c r="AP500" t="s">
        <v>13</v>
      </c>
      <c r="AQ500" t="s">
        <v>13</v>
      </c>
      <c r="AR500" t="s">
        <v>13</v>
      </c>
      <c r="AS500" t="s">
        <v>13</v>
      </c>
    </row>
    <row r="501" spans="1:45">
      <c r="A501">
        <v>1397</v>
      </c>
      <c r="B501">
        <v>20</v>
      </c>
      <c r="C501">
        <v>20</v>
      </c>
      <c r="D501">
        <v>45.2</v>
      </c>
      <c r="E501">
        <v>47.697000000000003</v>
      </c>
      <c r="F501">
        <v>0</v>
      </c>
      <c r="G501">
        <v>126.51</v>
      </c>
      <c r="H501" s="1">
        <v>53271000000</v>
      </c>
      <c r="I501">
        <v>573</v>
      </c>
      <c r="J501" t="s">
        <v>3789</v>
      </c>
      <c r="K501" t="s">
        <v>3789</v>
      </c>
      <c r="L501" t="s">
        <v>3788</v>
      </c>
      <c r="M501" t="s">
        <v>3787</v>
      </c>
      <c r="N501" s="7" t="s">
        <v>14307</v>
      </c>
      <c r="P501" s="3">
        <v>-0.32427914937337499</v>
      </c>
      <c r="Q501" s="5">
        <v>1.38718645821278</v>
      </c>
      <c r="S501" s="5">
        <v>0.15783070301291199</v>
      </c>
      <c r="T501" s="6">
        <v>-0.53242804395013399</v>
      </c>
      <c r="U501" s="3">
        <v>-0.501990000406902</v>
      </c>
      <c r="V501" s="5">
        <v>2.5486779283996901</v>
      </c>
      <c r="W501" s="8" t="s">
        <v>37</v>
      </c>
      <c r="X501" s="5">
        <v>2.9345454545454501E-2</v>
      </c>
      <c r="Y501" s="6">
        <v>-0.870344176395351</v>
      </c>
      <c r="Z501" s="3">
        <v>0.46371968587239798</v>
      </c>
      <c r="AA501" s="5">
        <v>1.55031099482449</v>
      </c>
      <c r="AC501" s="5">
        <v>7.4001970443349704E-2</v>
      </c>
      <c r="AD501" s="6">
        <v>0.727071964142878</v>
      </c>
      <c r="AE501">
        <v>31.507295608520501</v>
      </c>
      <c r="AF501">
        <v>31.452333450317401</v>
      </c>
      <c r="AG501">
        <v>31.4143390655518</v>
      </c>
      <c r="AH501">
        <v>30.925397872924801</v>
      </c>
      <c r="AI501">
        <v>31.207033157348601</v>
      </c>
      <c r="AJ501">
        <v>31.268699645996101</v>
      </c>
      <c r="AK501">
        <v>30.8294372558594</v>
      </c>
      <c r="AL501">
        <v>31.078306198120099</v>
      </c>
      <c r="AM501">
        <v>30.960254669189499</v>
      </c>
      <c r="AN501">
        <v>31.9692287445068</v>
      </c>
      <c r="AO501">
        <v>31.825933456420898</v>
      </c>
      <c r="AP501">
        <v>31.900447845458999</v>
      </c>
      <c r="AQ501">
        <v>32.134571075439503</v>
      </c>
      <c r="AR501">
        <v>32.5898628234863</v>
      </c>
      <c r="AS501">
        <v>32.362335205078097</v>
      </c>
    </row>
    <row r="502" spans="1:45">
      <c r="A502">
        <v>4469</v>
      </c>
      <c r="B502">
        <v>19</v>
      </c>
      <c r="C502">
        <v>18</v>
      </c>
      <c r="D502">
        <v>38.299999999999997</v>
      </c>
      <c r="E502">
        <v>79.147000000000006</v>
      </c>
      <c r="F502">
        <v>0</v>
      </c>
      <c r="G502">
        <v>223.02</v>
      </c>
      <c r="H502" s="1">
        <v>13342000000</v>
      </c>
      <c r="I502">
        <v>230</v>
      </c>
      <c r="J502" t="s">
        <v>12360</v>
      </c>
      <c r="K502" t="s">
        <v>12360</v>
      </c>
      <c r="L502" t="s">
        <v>12359</v>
      </c>
      <c r="M502" t="s">
        <v>12358</v>
      </c>
      <c r="N502" t="s">
        <v>14306</v>
      </c>
      <c r="O502" t="s">
        <v>37</v>
      </c>
      <c r="P502" s="3">
        <v>-0.32346216837564901</v>
      </c>
      <c r="Q502" s="5">
        <v>5.1490099582489899</v>
      </c>
      <c r="S502" s="5">
        <v>0.108193308550186</v>
      </c>
      <c r="T502" s="6">
        <v>-0.63338738282235196</v>
      </c>
      <c r="U502" s="3">
        <v>0.51019605000813995</v>
      </c>
      <c r="V502" s="5">
        <v>5.1314217776245998</v>
      </c>
      <c r="W502" s="8" t="s">
        <v>37</v>
      </c>
      <c r="X502" s="5">
        <v>2.4247678018575899E-2</v>
      </c>
      <c r="Y502" s="6">
        <v>0.98678725702172698</v>
      </c>
      <c r="Z502" s="3" t="s">
        <v>13</v>
      </c>
      <c r="AA502" s="5" t="s">
        <v>13</v>
      </c>
      <c r="AC502" s="5" t="s">
        <v>13</v>
      </c>
      <c r="AD502" s="6" t="s">
        <v>13</v>
      </c>
      <c r="AE502">
        <v>29.594606399536101</v>
      </c>
      <c r="AF502">
        <v>29.6223850250244</v>
      </c>
      <c r="AG502">
        <v>29.627702713012699</v>
      </c>
      <c r="AH502">
        <v>29.290092468261701</v>
      </c>
      <c r="AI502">
        <v>29.297142028808601</v>
      </c>
      <c r="AJ502">
        <v>29.287073135376001</v>
      </c>
      <c r="AK502">
        <v>30.098707199096701</v>
      </c>
      <c r="AL502">
        <v>30.132656097412099</v>
      </c>
      <c r="AM502">
        <v>30.143918991088899</v>
      </c>
      <c r="AN502" t="s">
        <v>13</v>
      </c>
      <c r="AO502" t="s">
        <v>13</v>
      </c>
      <c r="AP502" t="s">
        <v>13</v>
      </c>
      <c r="AQ502" t="s">
        <v>13</v>
      </c>
      <c r="AR502" t="s">
        <v>13</v>
      </c>
      <c r="AS502" t="s">
        <v>13</v>
      </c>
    </row>
    <row r="503" spans="1:45">
      <c r="A503">
        <v>4441</v>
      </c>
      <c r="B503">
        <v>11</v>
      </c>
      <c r="C503">
        <v>11</v>
      </c>
      <c r="D503">
        <v>56.2</v>
      </c>
      <c r="E503">
        <v>30.608000000000001</v>
      </c>
      <c r="F503">
        <v>0</v>
      </c>
      <c r="G503">
        <v>63.773000000000003</v>
      </c>
      <c r="H503" s="1">
        <v>1799000000</v>
      </c>
      <c r="I503">
        <v>82</v>
      </c>
      <c r="J503" t="s">
        <v>12285</v>
      </c>
      <c r="K503" t="s">
        <v>12285</v>
      </c>
      <c r="L503" t="s">
        <v>12284</v>
      </c>
      <c r="M503" t="s">
        <v>12283</v>
      </c>
      <c r="N503" t="s">
        <v>14305</v>
      </c>
      <c r="O503" t="s">
        <v>37</v>
      </c>
      <c r="P503" s="3">
        <v>-0.32282638549804699</v>
      </c>
      <c r="Q503" s="5">
        <v>1.4079447010070301</v>
      </c>
      <c r="S503" s="5">
        <v>0.158028653295129</v>
      </c>
      <c r="T503" s="6">
        <v>-0.53199000944289598</v>
      </c>
      <c r="U503" s="3">
        <v>-0.28688430786132801</v>
      </c>
      <c r="V503" s="5">
        <v>2.11676982906324</v>
      </c>
      <c r="X503" s="5">
        <v>0.11413387423935099</v>
      </c>
      <c r="Y503" s="6">
        <v>-0.51440264265231295</v>
      </c>
      <c r="Z503" s="3">
        <v>0.188731511433918</v>
      </c>
      <c r="AA503" s="5">
        <v>0.41694687076762699</v>
      </c>
      <c r="AC503" s="5">
        <v>0.45803343877089903</v>
      </c>
      <c r="AD503" s="6">
        <v>0.272451123431458</v>
      </c>
      <c r="AE503">
        <v>26.6949863433838</v>
      </c>
      <c r="AF503">
        <v>26.684028625488299</v>
      </c>
      <c r="AG503">
        <v>26.553993225097699</v>
      </c>
      <c r="AH503">
        <v>26.130088806152301</v>
      </c>
      <c r="AI503">
        <v>26.4417915344238</v>
      </c>
      <c r="AJ503">
        <v>26.3926486968994</v>
      </c>
      <c r="AK503">
        <v>26.339780807495099</v>
      </c>
      <c r="AL503">
        <v>26.426317214965799</v>
      </c>
      <c r="AM503">
        <v>26.306257247924801</v>
      </c>
      <c r="AN503">
        <v>27.001642227172901</v>
      </c>
      <c r="AO503">
        <v>26.859184265136701</v>
      </c>
      <c r="AP503">
        <v>26.852025985717798</v>
      </c>
      <c r="AQ503">
        <v>26.8286457061768</v>
      </c>
      <c r="AR503">
        <v>27.4529705047607</v>
      </c>
      <c r="AS503">
        <v>26.997430801391602</v>
      </c>
    </row>
    <row r="504" spans="1:45">
      <c r="A504">
        <v>1819</v>
      </c>
      <c r="B504">
        <v>6</v>
      </c>
      <c r="C504">
        <v>5</v>
      </c>
      <c r="D504">
        <v>50.4</v>
      </c>
      <c r="E504">
        <v>13.667</v>
      </c>
      <c r="F504">
        <v>0</v>
      </c>
      <c r="G504">
        <v>25.936</v>
      </c>
      <c r="H504" s="1">
        <v>957600000</v>
      </c>
      <c r="I504">
        <v>65</v>
      </c>
      <c r="J504" t="s">
        <v>5009</v>
      </c>
      <c r="K504" t="s">
        <v>5009</v>
      </c>
      <c r="L504" t="s">
        <v>5008</v>
      </c>
      <c r="M504" t="s">
        <v>5007</v>
      </c>
      <c r="N504" s="7" t="s">
        <v>14307</v>
      </c>
      <c r="P504" s="3">
        <v>-0.32277361551920702</v>
      </c>
      <c r="Q504" s="5">
        <v>2.1178878865898598</v>
      </c>
      <c r="S504" s="5">
        <v>0.13633919999999999</v>
      </c>
      <c r="T504" s="6">
        <v>-0.57140687916155097</v>
      </c>
      <c r="U504" s="3">
        <v>-0.595898310343426</v>
      </c>
      <c r="V504" s="5">
        <v>2.9848428645448402</v>
      </c>
      <c r="W504" s="8" t="s">
        <v>37</v>
      </c>
      <c r="X504" s="5">
        <v>2.4472324723247198E-2</v>
      </c>
      <c r="Y504" s="6">
        <v>-1.0457263289482199</v>
      </c>
      <c r="Z504" s="3">
        <v>0.604602177937828</v>
      </c>
      <c r="AA504" s="5">
        <v>2.1141509375057699</v>
      </c>
      <c r="AB504" s="8" t="s">
        <v>37</v>
      </c>
      <c r="AC504" s="5">
        <v>5.0723404255319099E-2</v>
      </c>
      <c r="AD504" s="6">
        <v>0.97231490815976096</v>
      </c>
      <c r="AE504">
        <v>25.756782531738299</v>
      </c>
      <c r="AF504">
        <v>25.929479598998999</v>
      </c>
      <c r="AG504">
        <v>25.910718917846701</v>
      </c>
      <c r="AH504">
        <v>25.501401901245099</v>
      </c>
      <c r="AI504">
        <v>25.515081405639599</v>
      </c>
      <c r="AJ504">
        <v>25.612176895141602</v>
      </c>
      <c r="AK504">
        <v>25.185792922973601</v>
      </c>
      <c r="AL504">
        <v>25.292598724365199</v>
      </c>
      <c r="AM504">
        <v>25.330894470214801</v>
      </c>
      <c r="AN504">
        <v>25.767766952514599</v>
      </c>
      <c r="AO504">
        <v>26.010728836059599</v>
      </c>
      <c r="AP504">
        <v>26.1160278320313</v>
      </c>
      <c r="AQ504">
        <v>26.465101242065401</v>
      </c>
      <c r="AR504">
        <v>26.688339233398398</v>
      </c>
      <c r="AS504">
        <v>26.554889678955099</v>
      </c>
    </row>
    <row r="505" spans="1:45">
      <c r="A505">
        <v>4851</v>
      </c>
      <c r="B505">
        <v>8</v>
      </c>
      <c r="C505">
        <v>8</v>
      </c>
      <c r="D505">
        <v>47.1</v>
      </c>
      <c r="E505">
        <v>24.347000000000001</v>
      </c>
      <c r="F505">
        <v>0</v>
      </c>
      <c r="G505">
        <v>118.83</v>
      </c>
      <c r="H505" s="1">
        <v>6937900000</v>
      </c>
      <c r="I505">
        <v>169</v>
      </c>
      <c r="J505" t="s">
        <v>13417</v>
      </c>
      <c r="K505" t="s">
        <v>13417</v>
      </c>
      <c r="L505" t="s">
        <v>13416</v>
      </c>
      <c r="M505" t="s">
        <v>13415</v>
      </c>
      <c r="N505" s="7" t="s">
        <v>14307</v>
      </c>
      <c r="P505" s="3">
        <v>-0.32267888387044202</v>
      </c>
      <c r="Q505" s="5">
        <v>2.3180756686235799</v>
      </c>
      <c r="S505" s="5">
        <v>0.13435139573070601</v>
      </c>
      <c r="T505" s="6">
        <v>-0.57928939023936299</v>
      </c>
      <c r="U505" s="3">
        <v>-4.8989613850910302E-2</v>
      </c>
      <c r="V505" s="5">
        <v>0.55983954392459601</v>
      </c>
      <c r="X505" s="5">
        <v>0.803035514018692</v>
      </c>
      <c r="Y505" s="6">
        <v>-9.0920268062953502E-2</v>
      </c>
      <c r="Z505" s="3">
        <v>0.22065925598144501</v>
      </c>
      <c r="AA505" s="5">
        <v>0.81550016123021896</v>
      </c>
      <c r="AC505" s="5">
        <v>0.33743272023233301</v>
      </c>
      <c r="AD505" s="6">
        <v>0.35290725560181002</v>
      </c>
      <c r="AE505">
        <v>28.695123672485401</v>
      </c>
      <c r="AF505">
        <v>28.643337249755898</v>
      </c>
      <c r="AG505">
        <v>28.581335067748999</v>
      </c>
      <c r="AH505">
        <v>28.300512313842798</v>
      </c>
      <c r="AI505">
        <v>28.246252059936499</v>
      </c>
      <c r="AJ505">
        <v>28.404994964599599</v>
      </c>
      <c r="AK505">
        <v>28.550062179565401</v>
      </c>
      <c r="AL505">
        <v>28.616052627563501</v>
      </c>
      <c r="AM505">
        <v>28.606712341308601</v>
      </c>
      <c r="AN505">
        <v>28.106731414794901</v>
      </c>
      <c r="AO505">
        <v>28.114843368530298</v>
      </c>
      <c r="AP505">
        <v>28.106370925903299</v>
      </c>
      <c r="AQ505">
        <v>28.152755737304702</v>
      </c>
      <c r="AR505">
        <v>28.5718593597412</v>
      </c>
      <c r="AS505">
        <v>28.265308380126999</v>
      </c>
    </row>
    <row r="506" spans="1:45">
      <c r="A506">
        <v>1331</v>
      </c>
      <c r="B506">
        <v>10</v>
      </c>
      <c r="C506">
        <v>10</v>
      </c>
      <c r="D506">
        <v>65.599999999999994</v>
      </c>
      <c r="E506">
        <v>21.863</v>
      </c>
      <c r="F506">
        <v>0</v>
      </c>
      <c r="G506">
        <v>196.47</v>
      </c>
      <c r="H506" s="1">
        <v>13880000000</v>
      </c>
      <c r="I506">
        <v>230</v>
      </c>
      <c r="J506" t="s">
        <v>3613</v>
      </c>
      <c r="K506" t="s">
        <v>3613</v>
      </c>
      <c r="L506" t="s">
        <v>3612</v>
      </c>
      <c r="M506" t="s">
        <v>3611</v>
      </c>
      <c r="N506" s="7" t="s">
        <v>14307</v>
      </c>
      <c r="P506" s="3">
        <v>-0.32251993815104302</v>
      </c>
      <c r="Q506" s="5">
        <v>0.99276791488889804</v>
      </c>
      <c r="S506" s="5">
        <v>0.186557717250324</v>
      </c>
      <c r="T506" s="6">
        <v>-0.494401683302158</v>
      </c>
      <c r="U506" s="3">
        <v>-0.520483652750652</v>
      </c>
      <c r="V506" s="5">
        <v>2.82194424264009</v>
      </c>
      <c r="W506" s="8" t="s">
        <v>37</v>
      </c>
      <c r="X506" s="5">
        <v>2.66735218508997E-2</v>
      </c>
      <c r="Y506" s="6">
        <v>-0.91744915253880799</v>
      </c>
      <c r="Z506" s="3">
        <v>0.37860616048176998</v>
      </c>
      <c r="AA506" s="5">
        <v>1.2340595689945899</v>
      </c>
      <c r="AC506" s="5">
        <v>0.125551362683438</v>
      </c>
      <c r="AD506" s="6">
        <v>0.58781413233508095</v>
      </c>
      <c r="AE506">
        <v>29.128999710083001</v>
      </c>
      <c r="AF506">
        <v>28.916669845581101</v>
      </c>
      <c r="AG506">
        <v>28.9480381011963</v>
      </c>
      <c r="AH506">
        <v>28.409385681152301</v>
      </c>
      <c r="AI506">
        <v>28.749862670898398</v>
      </c>
      <c r="AJ506">
        <v>28.866899490356399</v>
      </c>
      <c r="AK506">
        <v>28.460218429565401</v>
      </c>
      <c r="AL506">
        <v>28.470636367797901</v>
      </c>
      <c r="AM506">
        <v>28.501401901245099</v>
      </c>
      <c r="AN506">
        <v>30.810329437255898</v>
      </c>
      <c r="AO506">
        <v>30.8111267089844</v>
      </c>
      <c r="AP506">
        <v>30.8096027374268</v>
      </c>
      <c r="AQ506">
        <v>30.9668998718262</v>
      </c>
      <c r="AR506">
        <v>31.459060668945298</v>
      </c>
      <c r="AS506">
        <v>31.140916824340799</v>
      </c>
    </row>
    <row r="507" spans="1:45">
      <c r="A507">
        <v>2708</v>
      </c>
      <c r="B507">
        <v>2</v>
      </c>
      <c r="C507">
        <v>2</v>
      </c>
      <c r="D507">
        <v>13.1</v>
      </c>
      <c r="E507">
        <v>20.847999999999999</v>
      </c>
      <c r="F507">
        <v>2.5806000000000001E-4</v>
      </c>
      <c r="G507">
        <v>7.4303999999999997</v>
      </c>
      <c r="H507" s="1">
        <v>2586000000</v>
      </c>
      <c r="I507">
        <v>30</v>
      </c>
      <c r="J507" t="s">
        <v>7468</v>
      </c>
      <c r="K507" t="s">
        <v>7468</v>
      </c>
      <c r="L507" t="s">
        <v>7467</v>
      </c>
      <c r="M507" t="s">
        <v>7466</v>
      </c>
      <c r="N507" s="7" t="s">
        <v>14307</v>
      </c>
      <c r="P507" s="3">
        <v>-0.32219123840331998</v>
      </c>
      <c r="Q507" s="5">
        <v>1.75429279731196</v>
      </c>
      <c r="S507" s="5">
        <v>0.14655098934551</v>
      </c>
      <c r="T507" s="6">
        <v>-0.55292071525456898</v>
      </c>
      <c r="U507" s="3">
        <v>-0.25186665852864498</v>
      </c>
      <c r="V507" s="5">
        <v>1.3624098967993801</v>
      </c>
      <c r="X507" s="5">
        <v>0.17650878661087899</v>
      </c>
      <c r="Y507" s="6">
        <v>-0.42953577709310597</v>
      </c>
      <c r="Z507" s="3" t="s">
        <v>13</v>
      </c>
      <c r="AA507" s="5" t="s">
        <v>13</v>
      </c>
      <c r="AC507" s="5" t="s">
        <v>13</v>
      </c>
      <c r="AD507" s="6" t="s">
        <v>13</v>
      </c>
      <c r="AE507">
        <v>27.676927566528299</v>
      </c>
      <c r="AF507">
        <v>27.4918727874756</v>
      </c>
      <c r="AG507">
        <v>27.4213161468506</v>
      </c>
      <c r="AH507">
        <v>27.154472351074201</v>
      </c>
      <c r="AI507">
        <v>27.203578948974599</v>
      </c>
      <c r="AJ507">
        <v>27.2654914855957</v>
      </c>
      <c r="AK507">
        <v>27.1988525390625</v>
      </c>
      <c r="AL507">
        <v>27.302549362182599</v>
      </c>
      <c r="AM507">
        <v>27.333114624023398</v>
      </c>
      <c r="AN507" t="s">
        <v>13</v>
      </c>
      <c r="AO507" t="s">
        <v>13</v>
      </c>
      <c r="AP507" t="s">
        <v>13</v>
      </c>
      <c r="AQ507" t="s">
        <v>13</v>
      </c>
      <c r="AR507" t="s">
        <v>13</v>
      </c>
      <c r="AS507" t="s">
        <v>13</v>
      </c>
    </row>
    <row r="508" spans="1:45">
      <c r="A508">
        <v>4925</v>
      </c>
      <c r="B508">
        <v>15</v>
      </c>
      <c r="C508">
        <v>15</v>
      </c>
      <c r="D508">
        <v>33.4</v>
      </c>
      <c r="E508">
        <v>56.625</v>
      </c>
      <c r="F508">
        <v>0</v>
      </c>
      <c r="G508">
        <v>51.332000000000001</v>
      </c>
      <c r="H508" s="1">
        <v>4100500000</v>
      </c>
      <c r="I508">
        <v>130</v>
      </c>
      <c r="J508" t="s">
        <v>13639</v>
      </c>
      <c r="K508" t="s">
        <v>13639</v>
      </c>
      <c r="L508" t="s">
        <v>13638</v>
      </c>
      <c r="M508" t="s">
        <v>13637</v>
      </c>
      <c r="N508" s="7" t="s">
        <v>14307</v>
      </c>
      <c r="P508" s="3">
        <v>-0.32164700826009002</v>
      </c>
      <c r="Q508" s="5">
        <v>0.67820338896533405</v>
      </c>
      <c r="S508" s="5">
        <v>0.22511007025761101</v>
      </c>
      <c r="T508" s="6">
        <v>-0.44955642115908701</v>
      </c>
      <c r="U508" s="3">
        <v>-1.5835208892822299</v>
      </c>
      <c r="V508" s="5">
        <v>4.0987788003739798</v>
      </c>
      <c r="W508" s="8" t="s">
        <v>37</v>
      </c>
      <c r="X508" s="5">
        <v>1.35E-2</v>
      </c>
      <c r="Y508" s="6">
        <v>-2.6561539297624899</v>
      </c>
      <c r="Z508" s="3">
        <v>-0.15498479207356999</v>
      </c>
      <c r="AA508" s="5">
        <v>0.44882713699710602</v>
      </c>
      <c r="AC508" s="5">
        <v>0.50815002180549496</v>
      </c>
      <c r="AD508" s="6">
        <v>-0.238962447368847</v>
      </c>
      <c r="AE508">
        <v>28.594150543212901</v>
      </c>
      <c r="AF508">
        <v>28.2841396331787</v>
      </c>
      <c r="AG508">
        <v>28.380434036254901</v>
      </c>
      <c r="AH508">
        <v>27.7132377624512</v>
      </c>
      <c r="AI508">
        <v>28.234373092651399</v>
      </c>
      <c r="AJ508">
        <v>28.3461723327637</v>
      </c>
      <c r="AK508">
        <v>26.802301406860401</v>
      </c>
      <c r="AL508">
        <v>26.8943576812744</v>
      </c>
      <c r="AM508">
        <v>26.811502456665</v>
      </c>
      <c r="AN508">
        <v>25.606954574585</v>
      </c>
      <c r="AO508">
        <v>25.764947891235401</v>
      </c>
      <c r="AP508">
        <v>25.618238449096701</v>
      </c>
      <c r="AQ508">
        <v>25.411771774291999</v>
      </c>
      <c r="AR508">
        <v>25.329877853393601</v>
      </c>
      <c r="AS508">
        <v>25.7835369110107</v>
      </c>
    </row>
    <row r="509" spans="1:45">
      <c r="A509">
        <v>4423</v>
      </c>
      <c r="B509">
        <v>6</v>
      </c>
      <c r="C509">
        <v>6</v>
      </c>
      <c r="D509">
        <v>68.599999999999994</v>
      </c>
      <c r="E509">
        <v>14.96</v>
      </c>
      <c r="F509">
        <v>0</v>
      </c>
      <c r="G509">
        <v>78.641000000000005</v>
      </c>
      <c r="H509" s="1">
        <v>7233000000</v>
      </c>
      <c r="I509">
        <v>117</v>
      </c>
      <c r="J509" t="s">
        <v>12233</v>
      </c>
      <c r="K509" t="s">
        <v>12233</v>
      </c>
      <c r="L509" t="s">
        <v>12232</v>
      </c>
      <c r="M509" t="s">
        <v>12231</v>
      </c>
      <c r="N509" t="s">
        <v>14305</v>
      </c>
      <c r="O509" t="s">
        <v>37</v>
      </c>
      <c r="P509" s="3">
        <v>-0.32132530212402299</v>
      </c>
      <c r="Q509" s="5">
        <v>2.4758080794833202</v>
      </c>
      <c r="S509" s="5">
        <v>0.13246511627907001</v>
      </c>
      <c r="T509" s="6">
        <v>-0.58272258243809205</v>
      </c>
      <c r="U509" s="3">
        <v>0.252148310343426</v>
      </c>
      <c r="V509" s="5">
        <v>3.0530823773793201</v>
      </c>
      <c r="X509" s="5">
        <v>0.136311152764761</v>
      </c>
      <c r="Y509" s="6">
        <v>0.47722312914433301</v>
      </c>
      <c r="Z509" s="3">
        <v>-0.52518018086751195</v>
      </c>
      <c r="AA509" s="5">
        <v>3.5050898642194399</v>
      </c>
      <c r="AB509" s="8" t="s">
        <v>37</v>
      </c>
      <c r="AC509" s="5">
        <v>5.1152073732718899E-2</v>
      </c>
      <c r="AD509" s="6">
        <v>-0.96334643627025296</v>
      </c>
      <c r="AE509">
        <v>28.527570724487301</v>
      </c>
      <c r="AF509">
        <v>28.434709548950199</v>
      </c>
      <c r="AG509">
        <v>28.492885589599599</v>
      </c>
      <c r="AH509">
        <v>28.196338653564499</v>
      </c>
      <c r="AI509">
        <v>28.2176609039307</v>
      </c>
      <c r="AJ509">
        <v>28.077190399169901</v>
      </c>
      <c r="AK509">
        <v>28.753969192504901</v>
      </c>
      <c r="AL509">
        <v>28.727710723876999</v>
      </c>
      <c r="AM509">
        <v>28.729930877685501</v>
      </c>
      <c r="AN509">
        <v>28.7294006347656</v>
      </c>
      <c r="AO509">
        <v>28.871334075927699</v>
      </c>
      <c r="AP509">
        <v>28.8385906219482</v>
      </c>
      <c r="AQ509">
        <v>28.260288238525401</v>
      </c>
      <c r="AR509">
        <v>28.296989440918001</v>
      </c>
      <c r="AS509">
        <v>28.3065071105957</v>
      </c>
    </row>
    <row r="510" spans="1:45">
      <c r="A510">
        <v>1744</v>
      </c>
      <c r="B510">
        <v>16</v>
      </c>
      <c r="C510">
        <v>14</v>
      </c>
      <c r="D510">
        <v>69.5</v>
      </c>
      <c r="E510">
        <v>33.231999999999999</v>
      </c>
      <c r="F510">
        <v>0</v>
      </c>
      <c r="G510">
        <v>124.92</v>
      </c>
      <c r="H510" s="1">
        <v>4332600000</v>
      </c>
      <c r="I510">
        <v>141</v>
      </c>
      <c r="J510" t="s">
        <v>4792</v>
      </c>
      <c r="K510" t="s">
        <v>4792</v>
      </c>
      <c r="L510" t="s">
        <v>4791</v>
      </c>
      <c r="M510" t="s">
        <v>4790</v>
      </c>
      <c r="N510" s="7" t="s">
        <v>14307</v>
      </c>
      <c r="P510" s="3">
        <v>-0.32120450337727702</v>
      </c>
      <c r="Q510" s="5">
        <v>2.0646201488492801</v>
      </c>
      <c r="S510" s="5">
        <v>0.13747798742138401</v>
      </c>
      <c r="T510" s="6">
        <v>-0.56664839126153399</v>
      </c>
      <c r="U510" s="3">
        <v>-0.328332265218098</v>
      </c>
      <c r="V510" s="5">
        <v>2.4242278518290599</v>
      </c>
      <c r="X510" s="5">
        <v>8.00238948626045E-2</v>
      </c>
      <c r="Y510" s="6">
        <v>-0.59237357193246098</v>
      </c>
      <c r="Z510" s="3">
        <v>0.19904518127441401</v>
      </c>
      <c r="AA510" s="5">
        <v>0.91508922671098603</v>
      </c>
      <c r="AC510" s="5">
        <v>0.36746288416075701</v>
      </c>
      <c r="AD510" s="6">
        <v>0.33087719192633003</v>
      </c>
      <c r="AE510">
        <v>27.847204208373999</v>
      </c>
      <c r="AF510">
        <v>27.810705184936499</v>
      </c>
      <c r="AG510">
        <v>27.926406860351602</v>
      </c>
      <c r="AH510">
        <v>27.443540573120099</v>
      </c>
      <c r="AI510">
        <v>27.5347690582275</v>
      </c>
      <c r="AJ510">
        <v>27.642393112182599</v>
      </c>
      <c r="AK510">
        <v>27.4487628936768</v>
      </c>
      <c r="AL510">
        <v>27.575706481933601</v>
      </c>
      <c r="AM510">
        <v>27.5748500823975</v>
      </c>
      <c r="AN510">
        <v>28.303693771362301</v>
      </c>
      <c r="AO510">
        <v>28.1930446624756</v>
      </c>
      <c r="AP510">
        <v>28.345146179199201</v>
      </c>
      <c r="AQ510">
        <v>28.356609344482401</v>
      </c>
      <c r="AR510">
        <v>28.6569938659668</v>
      </c>
      <c r="AS510">
        <v>28.425416946411101</v>
      </c>
    </row>
    <row r="511" spans="1:45">
      <c r="A511">
        <v>1574</v>
      </c>
      <c r="B511">
        <v>5</v>
      </c>
      <c r="C511">
        <v>5</v>
      </c>
      <c r="D511">
        <v>53.5</v>
      </c>
      <c r="E511">
        <v>10.112</v>
      </c>
      <c r="F511">
        <v>0</v>
      </c>
      <c r="G511">
        <v>42.323999999999998</v>
      </c>
      <c r="H511" s="1">
        <v>2643200000</v>
      </c>
      <c r="I511">
        <v>42</v>
      </c>
      <c r="J511" t="s">
        <v>4306</v>
      </c>
      <c r="K511" t="s">
        <v>4306</v>
      </c>
      <c r="L511" t="s">
        <v>4305</v>
      </c>
      <c r="M511" t="s">
        <v>4304</v>
      </c>
      <c r="N511" s="7" t="s">
        <v>14307</v>
      </c>
      <c r="P511" s="3">
        <v>-0.32076454162597701</v>
      </c>
      <c r="Q511" s="5">
        <v>1.7432086600685399</v>
      </c>
      <c r="S511" s="5">
        <v>0.146834834834835</v>
      </c>
      <c r="T511" s="6">
        <v>-0.55021328025437199</v>
      </c>
      <c r="U511" s="3">
        <v>-0.44010798136392998</v>
      </c>
      <c r="V511" s="5">
        <v>1.8482229320779699</v>
      </c>
      <c r="W511" s="8" t="s">
        <v>37</v>
      </c>
      <c r="X511" s="5">
        <v>4.9078651685393299E-2</v>
      </c>
      <c r="Y511" s="6">
        <v>-0.72639494380917502</v>
      </c>
      <c r="Z511" s="3">
        <v>1.4507891337076799</v>
      </c>
      <c r="AA511" s="5">
        <v>1.11225752402347</v>
      </c>
      <c r="AB511" s="8" t="s">
        <v>37</v>
      </c>
      <c r="AC511" s="5">
        <v>4.2000000000000003E-2</v>
      </c>
      <c r="AD511" s="6">
        <v>1.30304367796625</v>
      </c>
      <c r="AE511">
        <v>26.733009338378899</v>
      </c>
      <c r="AF511">
        <v>26.579662322998001</v>
      </c>
      <c r="AG511">
        <v>26.684818267822301</v>
      </c>
      <c r="AH511">
        <v>26.207454681396499</v>
      </c>
      <c r="AI511">
        <v>26.396368026733398</v>
      </c>
      <c r="AJ511">
        <v>26.431373596191399</v>
      </c>
      <c r="AK511">
        <v>26.111307144165</v>
      </c>
      <c r="AL511">
        <v>26.415836334228501</v>
      </c>
      <c r="AM511">
        <v>26.150022506713899</v>
      </c>
      <c r="AN511">
        <v>27.8109531402588</v>
      </c>
      <c r="AO511">
        <v>27.608514785766602</v>
      </c>
      <c r="AP511">
        <v>27.771345138549801</v>
      </c>
      <c r="AQ511">
        <v>27.9851894378662</v>
      </c>
      <c r="AR511">
        <v>29.990259170532202</v>
      </c>
      <c r="AS511">
        <v>29.567731857299801</v>
      </c>
    </row>
    <row r="512" spans="1:45">
      <c r="A512">
        <v>1287</v>
      </c>
      <c r="B512">
        <v>36</v>
      </c>
      <c r="C512">
        <v>35</v>
      </c>
      <c r="D512">
        <v>66.7</v>
      </c>
      <c r="E512">
        <v>56.781999999999996</v>
      </c>
      <c r="F512">
        <v>0</v>
      </c>
      <c r="G512">
        <v>323.31</v>
      </c>
      <c r="H512" s="1">
        <v>137410000000</v>
      </c>
      <c r="I512">
        <v>948</v>
      </c>
      <c r="J512" t="s">
        <v>3485</v>
      </c>
      <c r="K512" t="s">
        <v>3485</v>
      </c>
      <c r="L512" t="s">
        <v>3484</v>
      </c>
      <c r="M512" t="s">
        <v>3483</v>
      </c>
      <c r="N512" t="s">
        <v>14305</v>
      </c>
      <c r="P512" s="3">
        <v>-0.32050704956054699</v>
      </c>
      <c r="Q512" s="5">
        <v>1.3936007483680299</v>
      </c>
      <c r="S512" s="5">
        <v>0.160294200848656</v>
      </c>
      <c r="T512" s="6">
        <v>-0.52780069622687398</v>
      </c>
      <c r="U512" s="3">
        <v>-8.4073384602866993E-2</v>
      </c>
      <c r="V512" s="5">
        <v>0.50875605376414501</v>
      </c>
      <c r="X512" s="5">
        <v>0.66970644997460604</v>
      </c>
      <c r="Y512" s="6">
        <v>-0.14688777843567399</v>
      </c>
      <c r="Z512" s="3">
        <v>-1.14695231119768E-2</v>
      </c>
      <c r="AA512" s="5">
        <v>2.74157183374347E-2</v>
      </c>
      <c r="AC512" s="5">
        <v>0.95299280575539602</v>
      </c>
      <c r="AD512" s="6">
        <v>-1.79094213776342E-2</v>
      </c>
      <c r="AE512">
        <v>33.051033020019503</v>
      </c>
      <c r="AF512">
        <v>33.004192352294901</v>
      </c>
      <c r="AG512">
        <v>32.879611968994098</v>
      </c>
      <c r="AH512">
        <v>32.514820098877003</v>
      </c>
      <c r="AI512">
        <v>32.622798919677699</v>
      </c>
      <c r="AJ512">
        <v>32.835697174072301</v>
      </c>
      <c r="AK512">
        <v>32.795032501220703</v>
      </c>
      <c r="AL512">
        <v>32.965782165527301</v>
      </c>
      <c r="AM512">
        <v>32.921802520752003</v>
      </c>
      <c r="AN512">
        <v>32.330158233642599</v>
      </c>
      <c r="AO512">
        <v>32.206817626953097</v>
      </c>
      <c r="AP512">
        <v>32.392429351806598</v>
      </c>
      <c r="AQ512">
        <v>32.090618133544901</v>
      </c>
      <c r="AR512">
        <v>32.535865783691399</v>
      </c>
      <c r="AS512">
        <v>32.268512725830099</v>
      </c>
    </row>
    <row r="513" spans="1:45">
      <c r="A513">
        <v>3295</v>
      </c>
      <c r="B513">
        <v>5</v>
      </c>
      <c r="C513">
        <v>5</v>
      </c>
      <c r="D513">
        <v>20.9</v>
      </c>
      <c r="E513">
        <v>33.843000000000004</v>
      </c>
      <c r="F513">
        <v>0</v>
      </c>
      <c r="G513">
        <v>19.605</v>
      </c>
      <c r="H513" s="1">
        <v>2415200000</v>
      </c>
      <c r="I513">
        <v>63</v>
      </c>
      <c r="J513" t="s">
        <v>9087</v>
      </c>
      <c r="K513" t="s">
        <v>9088</v>
      </c>
      <c r="L513" t="s">
        <v>9086</v>
      </c>
      <c r="M513" t="s">
        <v>9085</v>
      </c>
      <c r="N513" s="7" t="s">
        <v>14307</v>
      </c>
      <c r="P513" s="3">
        <v>-0.32019170125325402</v>
      </c>
      <c r="Q513" s="5">
        <v>1.8661895769488399</v>
      </c>
      <c r="S513" s="5">
        <v>0.14312804878048799</v>
      </c>
      <c r="T513" s="6">
        <v>-0.55579960086556102</v>
      </c>
      <c r="U513" s="3">
        <v>-0.21310806274414101</v>
      </c>
      <c r="V513" s="5">
        <v>0.92826657643529598</v>
      </c>
      <c r="X513" s="5">
        <v>0.26782820329277002</v>
      </c>
      <c r="Y513" s="6">
        <v>-0.35091450322683598</v>
      </c>
      <c r="Z513" s="3" t="s">
        <v>13</v>
      </c>
      <c r="AA513" s="5" t="s">
        <v>13</v>
      </c>
      <c r="AC513" s="5" t="s">
        <v>13</v>
      </c>
      <c r="AD513" s="6" t="s">
        <v>13</v>
      </c>
      <c r="AE513">
        <v>27.445325851440401</v>
      </c>
      <c r="AF513">
        <v>27.2885437011719</v>
      </c>
      <c r="AG513">
        <v>27.281877517700199</v>
      </c>
      <c r="AH513">
        <v>26.985298156738299</v>
      </c>
      <c r="AI513">
        <v>26.945539474487301</v>
      </c>
      <c r="AJ513">
        <v>27.124334335327099</v>
      </c>
      <c r="AK513">
        <v>26.957910537719702</v>
      </c>
      <c r="AL513">
        <v>27.279403686523398</v>
      </c>
      <c r="AM513">
        <v>27.1391086578369</v>
      </c>
      <c r="AN513">
        <v>25.792299270629901</v>
      </c>
      <c r="AO513" t="s">
        <v>13</v>
      </c>
      <c r="AP513">
        <v>26.032171249389599</v>
      </c>
      <c r="AQ513" t="s">
        <v>13</v>
      </c>
      <c r="AR513" t="s">
        <v>13</v>
      </c>
      <c r="AS513" t="s">
        <v>13</v>
      </c>
    </row>
    <row r="514" spans="1:45">
      <c r="A514">
        <v>4389</v>
      </c>
      <c r="B514">
        <v>5</v>
      </c>
      <c r="C514">
        <v>5</v>
      </c>
      <c r="D514">
        <v>43.9</v>
      </c>
      <c r="E514">
        <v>23.597999999999999</v>
      </c>
      <c r="F514">
        <v>0</v>
      </c>
      <c r="G514">
        <v>47.624000000000002</v>
      </c>
      <c r="H514" s="1">
        <v>1751100000</v>
      </c>
      <c r="I514">
        <v>62</v>
      </c>
      <c r="J514" t="s">
        <v>12136</v>
      </c>
      <c r="K514" t="s">
        <v>12136</v>
      </c>
      <c r="L514" t="s">
        <v>12135</v>
      </c>
      <c r="M514" t="s">
        <v>12134</v>
      </c>
      <c r="N514" s="7" t="s">
        <v>14307</v>
      </c>
      <c r="P514" s="3">
        <v>-0.31978797912597701</v>
      </c>
      <c r="Q514" s="5">
        <v>2.0260501965772799</v>
      </c>
      <c r="S514" s="5">
        <v>0.139764341085271</v>
      </c>
      <c r="T514" s="6">
        <v>-0.56274091576199903</v>
      </c>
      <c r="U514" s="3">
        <v>-5.05631764729806E-2</v>
      </c>
      <c r="V514" s="5">
        <v>0.29542012720727101</v>
      </c>
      <c r="X514" s="5">
        <v>0.80752908329455597</v>
      </c>
      <c r="Y514" s="6">
        <v>-8.8804168380618706E-2</v>
      </c>
      <c r="Z514" s="3" t="s">
        <v>13</v>
      </c>
      <c r="AA514" s="5" t="s">
        <v>13</v>
      </c>
      <c r="AC514" s="5" t="s">
        <v>13</v>
      </c>
      <c r="AD514" s="6" t="s">
        <v>13</v>
      </c>
      <c r="AE514">
        <v>26.840620040893601</v>
      </c>
      <c r="AF514">
        <v>26.6812438964844</v>
      </c>
      <c r="AG514">
        <v>26.778711318969702</v>
      </c>
      <c r="AH514">
        <v>26.3805236816406</v>
      </c>
      <c r="AI514">
        <v>26.415498733520501</v>
      </c>
      <c r="AJ514">
        <v>26.545188903808601</v>
      </c>
      <c r="AK514">
        <v>26.630487442016602</v>
      </c>
      <c r="AL514">
        <v>26.808820724487301</v>
      </c>
      <c r="AM514">
        <v>26.709577560424801</v>
      </c>
      <c r="AN514" t="s">
        <v>13</v>
      </c>
      <c r="AO514" t="s">
        <v>13</v>
      </c>
      <c r="AP514" t="s">
        <v>13</v>
      </c>
      <c r="AQ514" t="s">
        <v>13</v>
      </c>
      <c r="AR514" t="s">
        <v>13</v>
      </c>
      <c r="AS514" t="s">
        <v>13</v>
      </c>
    </row>
    <row r="515" spans="1:45">
      <c r="A515">
        <v>506</v>
      </c>
      <c r="B515">
        <v>32</v>
      </c>
      <c r="C515">
        <v>32</v>
      </c>
      <c r="D515">
        <v>43.6</v>
      </c>
      <c r="E515">
        <v>88.884</v>
      </c>
      <c r="F515">
        <v>0</v>
      </c>
      <c r="G515">
        <v>212.51</v>
      </c>
      <c r="H515" s="1">
        <v>3992400000</v>
      </c>
      <c r="I515">
        <v>205</v>
      </c>
      <c r="J515" t="s">
        <v>1287</v>
      </c>
      <c r="K515" t="s">
        <v>1287</v>
      </c>
      <c r="L515" t="s">
        <v>1286</v>
      </c>
      <c r="M515" t="s">
        <v>1285</v>
      </c>
      <c r="N515" s="7" t="s">
        <v>14307</v>
      </c>
      <c r="P515" s="3">
        <v>-0.31906954447428498</v>
      </c>
      <c r="Q515" s="5">
        <v>0.56668780583649603</v>
      </c>
      <c r="S515" s="5">
        <v>0.256651982378855</v>
      </c>
      <c r="T515" s="6">
        <v>-0.42532512557881302</v>
      </c>
      <c r="U515" s="3">
        <v>-0.728411992390953</v>
      </c>
      <c r="V515" s="5">
        <v>1.61156706473024</v>
      </c>
      <c r="W515" s="8" t="s">
        <v>37</v>
      </c>
      <c r="X515" s="5">
        <v>2.3622377622377601E-2</v>
      </c>
      <c r="Y515" s="6">
        <v>-1.03034662394285</v>
      </c>
      <c r="Z515" s="3">
        <v>0.23554738362630101</v>
      </c>
      <c r="AA515" s="5">
        <v>1.5241437823097901</v>
      </c>
      <c r="AC515" s="5">
        <v>0.27102719665272001</v>
      </c>
      <c r="AD515" s="6">
        <v>0.412255914449838</v>
      </c>
      <c r="AE515">
        <v>26.6698513031006</v>
      </c>
      <c r="AF515">
        <v>26.277809143066399</v>
      </c>
      <c r="AG515">
        <v>26.6989860534668</v>
      </c>
      <c r="AH515">
        <v>25.9346733093262</v>
      </c>
      <c r="AI515">
        <v>26.1183185577393</v>
      </c>
      <c r="AJ515">
        <v>26.636445999145501</v>
      </c>
      <c r="AK515">
        <v>25.565858840942401</v>
      </c>
      <c r="AL515">
        <v>26.104467391967798</v>
      </c>
      <c r="AM515">
        <v>25.791084289550799</v>
      </c>
      <c r="AN515">
        <v>29.3762817382813</v>
      </c>
      <c r="AO515">
        <v>29.587791442871101</v>
      </c>
      <c r="AP515">
        <v>29.440788269043001</v>
      </c>
      <c r="AQ515">
        <v>29.689273834228501</v>
      </c>
      <c r="AR515">
        <v>29.7691440582275</v>
      </c>
      <c r="AS515">
        <v>29.6530857086182</v>
      </c>
    </row>
    <row r="516" spans="1:45">
      <c r="A516">
        <v>3648</v>
      </c>
      <c r="B516">
        <v>13</v>
      </c>
      <c r="C516">
        <v>13</v>
      </c>
      <c r="D516">
        <v>42.9</v>
      </c>
      <c r="E516">
        <v>52.622999999999998</v>
      </c>
      <c r="F516">
        <v>0</v>
      </c>
      <c r="G516">
        <v>160.33000000000001</v>
      </c>
      <c r="H516" s="1">
        <v>8559400000</v>
      </c>
      <c r="I516">
        <v>267</v>
      </c>
      <c r="J516" t="s">
        <v>10093</v>
      </c>
      <c r="K516" t="s">
        <v>10093</v>
      </c>
      <c r="L516" t="s">
        <v>10092</v>
      </c>
      <c r="M516" t="s">
        <v>10091</v>
      </c>
      <c r="N516" s="7" t="s">
        <v>14307</v>
      </c>
      <c r="P516" s="3">
        <v>-0.31855901082356702</v>
      </c>
      <c r="Q516" s="5">
        <v>3.2282253697290701</v>
      </c>
      <c r="S516" s="5">
        <v>0.123219178082192</v>
      </c>
      <c r="T516" s="6">
        <v>-0.59848429076225196</v>
      </c>
      <c r="U516" s="3">
        <v>-6.8334579467773396E-2</v>
      </c>
      <c r="V516" s="5">
        <v>0.62282561397407799</v>
      </c>
      <c r="X516" s="5">
        <v>0.72240824337585896</v>
      </c>
      <c r="Y516" s="6">
        <v>-0.12439306352707299</v>
      </c>
      <c r="Z516" s="3">
        <v>0.415661493937172</v>
      </c>
      <c r="AA516" s="5">
        <v>1.9684871246429101</v>
      </c>
      <c r="AC516" s="5">
        <v>7.9698455949137104E-2</v>
      </c>
      <c r="AD516" s="6">
        <v>0.70189901645359998</v>
      </c>
      <c r="AE516">
        <v>28.813728332519499</v>
      </c>
      <c r="AF516">
        <v>28.784124374389599</v>
      </c>
      <c r="AG516">
        <v>28.740676879882798</v>
      </c>
      <c r="AH516">
        <v>28.4785346984863</v>
      </c>
      <c r="AI516">
        <v>28.4128742218018</v>
      </c>
      <c r="AJ516">
        <v>28.4914436340332</v>
      </c>
      <c r="AK516">
        <v>28.652206420898398</v>
      </c>
      <c r="AL516">
        <v>28.798507690429702</v>
      </c>
      <c r="AM516">
        <v>28.682811737060501</v>
      </c>
      <c r="AN516">
        <v>28.879714965820298</v>
      </c>
      <c r="AO516">
        <v>28.985445022583001</v>
      </c>
      <c r="AP516">
        <v>29.054023742675799</v>
      </c>
      <c r="AQ516">
        <v>29.251329421997099</v>
      </c>
      <c r="AR516">
        <v>29.5176811218262</v>
      </c>
      <c r="AS516">
        <v>29.397157669067401</v>
      </c>
    </row>
    <row r="517" spans="1:45">
      <c r="A517">
        <v>428</v>
      </c>
      <c r="B517">
        <v>10</v>
      </c>
      <c r="C517">
        <v>10</v>
      </c>
      <c r="D517">
        <v>40.4</v>
      </c>
      <c r="E517">
        <v>29.634</v>
      </c>
      <c r="F517">
        <v>0</v>
      </c>
      <c r="G517">
        <v>21.091999999999999</v>
      </c>
      <c r="H517" s="1">
        <v>3092800000</v>
      </c>
      <c r="I517">
        <v>59</v>
      </c>
      <c r="J517" t="s">
        <v>1062</v>
      </c>
      <c r="K517" t="s">
        <v>1062</v>
      </c>
      <c r="L517" t="s">
        <v>1061</v>
      </c>
      <c r="M517" t="s">
        <v>1060</v>
      </c>
      <c r="N517" s="7" t="s">
        <v>14307</v>
      </c>
      <c r="P517" s="3">
        <v>-0.31827227274576902</v>
      </c>
      <c r="Q517" s="5">
        <v>1.9450814762528501</v>
      </c>
      <c r="S517" s="5">
        <v>0.14241347626340001</v>
      </c>
      <c r="T517" s="6">
        <v>-0.55670350065423602</v>
      </c>
      <c r="U517" s="3">
        <v>-1.8449783325195299E-2</v>
      </c>
      <c r="V517" s="5">
        <v>0.25826129928254099</v>
      </c>
      <c r="X517" s="5">
        <v>0.92116880891173902</v>
      </c>
      <c r="Y517" s="6">
        <v>-3.4914336461873502E-2</v>
      </c>
      <c r="Z517" s="3">
        <v>0.542523066202797</v>
      </c>
      <c r="AA517" s="5">
        <v>1.61501496789256</v>
      </c>
      <c r="AC517" s="5">
        <v>5.8499317871759902E-2</v>
      </c>
      <c r="AD517" s="6">
        <v>0.82985249992684895</v>
      </c>
      <c r="AE517">
        <v>27.4087810516357</v>
      </c>
      <c r="AF517">
        <v>27.382787704467798</v>
      </c>
      <c r="AG517">
        <v>27.426408767700199</v>
      </c>
      <c r="AH517">
        <v>27.094743728637699</v>
      </c>
      <c r="AI517">
        <v>26.962110519409201</v>
      </c>
      <c r="AJ517">
        <v>27.206306457519499</v>
      </c>
      <c r="AK517">
        <v>27.336980819702099</v>
      </c>
      <c r="AL517">
        <v>27.407735824585</v>
      </c>
      <c r="AM517">
        <v>27.417911529541001</v>
      </c>
      <c r="AN517">
        <v>27.175939559936499</v>
      </c>
      <c r="AO517">
        <v>26.978513717651399</v>
      </c>
      <c r="AP517">
        <v>27.212709426879901</v>
      </c>
      <c r="AQ517">
        <v>27.394102096557599</v>
      </c>
      <c r="AR517">
        <v>27.808012008666999</v>
      </c>
      <c r="AS517">
        <v>27.792617797851602</v>
      </c>
    </row>
    <row r="518" spans="1:45">
      <c r="A518">
        <v>3105</v>
      </c>
      <c r="B518">
        <v>8</v>
      </c>
      <c r="C518">
        <v>8</v>
      </c>
      <c r="D518">
        <v>23.1</v>
      </c>
      <c r="E518">
        <v>54.497999999999998</v>
      </c>
      <c r="F518">
        <v>0</v>
      </c>
      <c r="G518">
        <v>53.546999999999997</v>
      </c>
      <c r="H518" s="1">
        <v>3604600000</v>
      </c>
      <c r="I518">
        <v>85</v>
      </c>
      <c r="J518" t="s">
        <v>8571</v>
      </c>
      <c r="K518" t="s">
        <v>8571</v>
      </c>
      <c r="L518" t="s">
        <v>8570</v>
      </c>
      <c r="M518" t="s">
        <v>8569</v>
      </c>
      <c r="N518" s="7" t="s">
        <v>14307</v>
      </c>
      <c r="P518" s="3">
        <v>-0.31771278381347701</v>
      </c>
      <c r="Q518" s="5">
        <v>1.062799704775</v>
      </c>
      <c r="S518" s="5">
        <v>0.184943937418514</v>
      </c>
      <c r="T518" s="6">
        <v>-0.49604831760298701</v>
      </c>
      <c r="U518" s="3">
        <v>-0.49958038330078097</v>
      </c>
      <c r="V518" s="5">
        <v>1.7559465205603699</v>
      </c>
      <c r="W518" s="8" t="s">
        <v>37</v>
      </c>
      <c r="X518" s="5">
        <v>3.5454191033138398E-2</v>
      </c>
      <c r="Y518" s="6">
        <v>-0.79538804583880696</v>
      </c>
      <c r="Z518" s="3" t="s">
        <v>13</v>
      </c>
      <c r="AA518" s="5" t="s">
        <v>13</v>
      </c>
      <c r="AC518" s="5" t="s">
        <v>13</v>
      </c>
      <c r="AD518" s="6" t="s">
        <v>13</v>
      </c>
      <c r="AE518">
        <v>28.1618137359619</v>
      </c>
      <c r="AF518">
        <v>28.089349746704102</v>
      </c>
      <c r="AG518">
        <v>27.994560241699201</v>
      </c>
      <c r="AH518">
        <v>27.557638168335</v>
      </c>
      <c r="AI518">
        <v>27.7254314422607</v>
      </c>
      <c r="AJ518">
        <v>28.009515762329102</v>
      </c>
      <c r="AK518">
        <v>27.442018508911101</v>
      </c>
      <c r="AL518">
        <v>27.818090438842798</v>
      </c>
      <c r="AM518">
        <v>27.486873626708999</v>
      </c>
      <c r="AN518" t="s">
        <v>13</v>
      </c>
      <c r="AO518" t="s">
        <v>13</v>
      </c>
      <c r="AP518" t="s">
        <v>13</v>
      </c>
      <c r="AQ518" t="s">
        <v>13</v>
      </c>
      <c r="AR518" t="s">
        <v>13</v>
      </c>
      <c r="AS518" t="s">
        <v>13</v>
      </c>
    </row>
    <row r="519" spans="1:45">
      <c r="A519">
        <v>1935</v>
      </c>
      <c r="B519">
        <v>6</v>
      </c>
      <c r="C519">
        <v>6</v>
      </c>
      <c r="D519">
        <v>64.8</v>
      </c>
      <c r="E519">
        <v>17.04</v>
      </c>
      <c r="F519">
        <v>0</v>
      </c>
      <c r="G519">
        <v>145.16</v>
      </c>
      <c r="H519" s="1">
        <v>12103000000</v>
      </c>
      <c r="I519">
        <v>219</v>
      </c>
      <c r="J519" t="s">
        <v>5316</v>
      </c>
      <c r="K519" t="s">
        <v>5316</v>
      </c>
      <c r="L519" t="s">
        <v>5315</v>
      </c>
      <c r="M519" t="s">
        <v>5314</v>
      </c>
      <c r="N519" s="7" t="s">
        <v>14307</v>
      </c>
      <c r="P519" s="3">
        <v>-0.31660652160644498</v>
      </c>
      <c r="Q519" s="5">
        <v>0.99991835835327103</v>
      </c>
      <c r="S519" s="5">
        <v>0.190447837150127</v>
      </c>
      <c r="T519" s="6">
        <v>-0.48819520406087302</v>
      </c>
      <c r="U519" s="3">
        <v>-0.60939216613769498</v>
      </c>
      <c r="V519" s="5">
        <v>1.8391123332104999</v>
      </c>
      <c r="W519" s="8" t="s">
        <v>37</v>
      </c>
      <c r="X519" s="5">
        <v>2.5123966942148801E-2</v>
      </c>
      <c r="Y519" s="6">
        <v>-0.94111350314241005</v>
      </c>
      <c r="Z519" s="3">
        <v>0.44970575968424598</v>
      </c>
      <c r="AA519" s="5">
        <v>1.68568123642088</v>
      </c>
      <c r="AC519" s="5">
        <v>7.4392233009708694E-2</v>
      </c>
      <c r="AD519" s="6">
        <v>0.72398266244730103</v>
      </c>
      <c r="AE519">
        <v>28.2768363952637</v>
      </c>
      <c r="AF519">
        <v>28.2518405914307</v>
      </c>
      <c r="AG519">
        <v>28.264671325683601</v>
      </c>
      <c r="AH519">
        <v>27.653810501098601</v>
      </c>
      <c r="AI519">
        <v>28.129224777221701</v>
      </c>
      <c r="AJ519">
        <v>28.060493469238299</v>
      </c>
      <c r="AK519">
        <v>27.856571197509801</v>
      </c>
      <c r="AL519">
        <v>27.740516662597699</v>
      </c>
      <c r="AM519">
        <v>27.368083953857401</v>
      </c>
      <c r="AN519">
        <v>30.717306137085</v>
      </c>
      <c r="AO519">
        <v>30.923110961914102</v>
      </c>
      <c r="AP519">
        <v>30.731042861938501</v>
      </c>
      <c r="AQ519">
        <v>31.0407104492188</v>
      </c>
      <c r="AR519">
        <v>31.3707885742188</v>
      </c>
      <c r="AS519">
        <v>31.309078216552699</v>
      </c>
    </row>
    <row r="520" spans="1:45">
      <c r="A520">
        <v>2383</v>
      </c>
      <c r="B520">
        <v>11</v>
      </c>
      <c r="C520">
        <v>11</v>
      </c>
      <c r="D520">
        <v>38.700000000000003</v>
      </c>
      <c r="E520">
        <v>32.232999999999997</v>
      </c>
      <c r="F520">
        <v>0</v>
      </c>
      <c r="G520">
        <v>49.101999999999997</v>
      </c>
      <c r="H520" s="1">
        <v>3431200000</v>
      </c>
      <c r="I520">
        <v>114</v>
      </c>
      <c r="J520" t="s">
        <v>6566</v>
      </c>
      <c r="K520" t="s">
        <v>6566</v>
      </c>
      <c r="L520" t="s">
        <v>6565</v>
      </c>
      <c r="M520" t="s">
        <v>6564</v>
      </c>
      <c r="N520" t="s">
        <v>14305</v>
      </c>
      <c r="P520" s="3">
        <v>-0.31658045450846101</v>
      </c>
      <c r="Q520" s="5">
        <v>1.68408871578779</v>
      </c>
      <c r="S520" s="5">
        <v>0.15286470588235301</v>
      </c>
      <c r="T520" s="6">
        <v>-0.54080575212983995</v>
      </c>
      <c r="U520" s="3">
        <v>-0.112536748250324</v>
      </c>
      <c r="V520" s="5">
        <v>0.70287095123868903</v>
      </c>
      <c r="X520" s="5">
        <v>0.55552291551628896</v>
      </c>
      <c r="Y520" s="6">
        <v>-0.19638647457202299</v>
      </c>
      <c r="Z520" s="3">
        <v>6.1339060465495997E-2</v>
      </c>
      <c r="AA520" s="5">
        <v>0.11656511056597001</v>
      </c>
      <c r="AC520" s="5">
        <v>0.80224588280352305</v>
      </c>
      <c r="AD520" s="6">
        <v>8.8722632445150398E-2</v>
      </c>
      <c r="AE520">
        <v>27.4869384765625</v>
      </c>
      <c r="AF520">
        <v>27.395780563354499</v>
      </c>
      <c r="AG520">
        <v>27.2515659332275</v>
      </c>
      <c r="AH520">
        <v>27.012821197509801</v>
      </c>
      <c r="AI520">
        <v>27.008338928222699</v>
      </c>
      <c r="AJ520">
        <v>27.163383483886701</v>
      </c>
      <c r="AK520">
        <v>27.276546478271499</v>
      </c>
      <c r="AL520">
        <v>27.302820205688501</v>
      </c>
      <c r="AM520">
        <v>27.217308044433601</v>
      </c>
      <c r="AN520">
        <v>27.642961502075199</v>
      </c>
      <c r="AO520">
        <v>27.678268432617202</v>
      </c>
      <c r="AP520">
        <v>28.126152038574201</v>
      </c>
      <c r="AQ520">
        <v>27.723546981811499</v>
      </c>
      <c r="AR520">
        <v>28.093955993652301</v>
      </c>
      <c r="AS520">
        <v>27.813896179199201</v>
      </c>
    </row>
    <row r="521" spans="1:45">
      <c r="A521">
        <v>3644</v>
      </c>
      <c r="B521">
        <v>11</v>
      </c>
      <c r="C521">
        <v>11</v>
      </c>
      <c r="D521">
        <v>54.7</v>
      </c>
      <c r="E521">
        <v>32.235999999999997</v>
      </c>
      <c r="F521">
        <v>0</v>
      </c>
      <c r="G521">
        <v>83.653000000000006</v>
      </c>
      <c r="H521" s="1">
        <v>5794400000</v>
      </c>
      <c r="I521">
        <v>132</v>
      </c>
      <c r="J521" t="s">
        <v>10083</v>
      </c>
      <c r="K521" t="s">
        <v>10083</v>
      </c>
      <c r="L521" t="s">
        <v>10082</v>
      </c>
      <c r="M521" t="s">
        <v>10081</v>
      </c>
      <c r="N521" s="7" t="s">
        <v>14307</v>
      </c>
      <c r="P521" s="3">
        <v>-0.31652863820393801</v>
      </c>
      <c r="Q521" s="5">
        <v>0.17769924622620301</v>
      </c>
      <c r="S521" s="5">
        <v>0.491627093954843</v>
      </c>
      <c r="T521" s="6">
        <v>-0.27292543180957501</v>
      </c>
      <c r="U521" s="3">
        <v>-0.84865792592366396</v>
      </c>
      <c r="V521" s="5">
        <v>0.796812777555303</v>
      </c>
      <c r="W521" s="8" t="s">
        <v>37</v>
      </c>
      <c r="X521" s="5">
        <v>2.9307189542483701E-2</v>
      </c>
      <c r="Y521" s="6">
        <v>-0.88771778506187304</v>
      </c>
      <c r="Z521" s="3">
        <v>2.6168448130289699</v>
      </c>
      <c r="AA521" s="5">
        <v>1.6210281613759101</v>
      </c>
      <c r="AB521" s="8" t="s">
        <v>37</v>
      </c>
      <c r="AC521" s="5">
        <v>2.5749999999999999E-2</v>
      </c>
      <c r="AD521" s="6">
        <v>2.1130341726560098</v>
      </c>
      <c r="AE521">
        <v>25.828662872314499</v>
      </c>
      <c r="AF521" t="s">
        <v>13</v>
      </c>
      <c r="AG521">
        <v>24.678663253784201</v>
      </c>
      <c r="AH521">
        <v>24.3869953155518</v>
      </c>
      <c r="AI521">
        <v>25.687494277954102</v>
      </c>
      <c r="AJ521">
        <v>24.736913681030298</v>
      </c>
      <c r="AK521">
        <v>24.435787200927699</v>
      </c>
      <c r="AL521">
        <v>24.182373046875</v>
      </c>
      <c r="AM521">
        <v>24.596855163574201</v>
      </c>
      <c r="AN521">
        <v>28.675056457519499</v>
      </c>
      <c r="AO521">
        <v>28.741348266601602</v>
      </c>
      <c r="AP521">
        <v>27.8862419128418</v>
      </c>
      <c r="AQ521">
        <v>32.415317535400398</v>
      </c>
      <c r="AR521">
        <v>30.485692977905298</v>
      </c>
      <c r="AS521">
        <v>30.252170562744102</v>
      </c>
    </row>
    <row r="522" spans="1:45">
      <c r="A522">
        <v>435</v>
      </c>
      <c r="B522">
        <v>5</v>
      </c>
      <c r="C522">
        <v>5</v>
      </c>
      <c r="D522">
        <v>27</v>
      </c>
      <c r="E522">
        <v>19.257999999999999</v>
      </c>
      <c r="F522">
        <v>0</v>
      </c>
      <c r="G522">
        <v>12.69</v>
      </c>
      <c r="H522" s="1">
        <v>1784000000</v>
      </c>
      <c r="I522">
        <v>31</v>
      </c>
      <c r="J522" t="s">
        <v>1080</v>
      </c>
      <c r="K522" t="s">
        <v>1080</v>
      </c>
      <c r="L522" t="s">
        <v>1079</v>
      </c>
      <c r="M522" t="s">
        <v>1078</v>
      </c>
      <c r="N522" s="7" t="s">
        <v>14307</v>
      </c>
      <c r="P522" s="3">
        <v>-0.31624285380045303</v>
      </c>
      <c r="Q522" s="5">
        <v>0.98476937224471095</v>
      </c>
      <c r="S522" s="5">
        <v>0.19160556257901401</v>
      </c>
      <c r="T522" s="6">
        <v>-0.48612338827981799</v>
      </c>
      <c r="U522" s="3">
        <v>0.107203801472984</v>
      </c>
      <c r="V522" s="5">
        <v>0.244909715249571</v>
      </c>
      <c r="X522" s="5">
        <v>0.64719373368146205</v>
      </c>
      <c r="Y522" s="6">
        <v>0.15929846335932199</v>
      </c>
      <c r="Z522" s="3" t="s">
        <v>13</v>
      </c>
      <c r="AA522" s="5" t="s">
        <v>13</v>
      </c>
      <c r="AC522" s="5" t="s">
        <v>13</v>
      </c>
      <c r="AD522" s="6" t="s">
        <v>13</v>
      </c>
      <c r="AE522">
        <v>26.699260711669901</v>
      </c>
      <c r="AF522">
        <v>26.653644561767599</v>
      </c>
      <c r="AG522">
        <v>26.374584197998001</v>
      </c>
      <c r="AH522">
        <v>26.189182281494102</v>
      </c>
      <c r="AI522">
        <v>26.112102508544901</v>
      </c>
      <c r="AJ522">
        <v>26.477476119995099</v>
      </c>
      <c r="AK522">
        <v>26.549985885620099</v>
      </c>
      <c r="AL522">
        <v>26.9630737304688</v>
      </c>
      <c r="AM522">
        <v>26.5360412597656</v>
      </c>
      <c r="AN522" t="s">
        <v>13</v>
      </c>
      <c r="AO522" t="s">
        <v>13</v>
      </c>
      <c r="AP522" t="s">
        <v>13</v>
      </c>
      <c r="AQ522" t="s">
        <v>13</v>
      </c>
      <c r="AR522" t="s">
        <v>13</v>
      </c>
      <c r="AS522" t="s">
        <v>13</v>
      </c>
    </row>
    <row r="523" spans="1:45">
      <c r="A523">
        <v>2112</v>
      </c>
      <c r="B523">
        <v>3</v>
      </c>
      <c r="C523">
        <v>2</v>
      </c>
      <c r="D523">
        <v>5.2</v>
      </c>
      <c r="E523">
        <v>75.662999999999997</v>
      </c>
      <c r="F523">
        <v>0</v>
      </c>
      <c r="G523">
        <v>9.3254000000000001</v>
      </c>
      <c r="H523" s="1">
        <v>128890000</v>
      </c>
      <c r="I523">
        <v>19</v>
      </c>
      <c r="J523" t="s">
        <v>5809</v>
      </c>
      <c r="K523" t="s">
        <v>5809</v>
      </c>
      <c r="L523" t="s">
        <v>5808</v>
      </c>
      <c r="M523" t="s">
        <v>5807</v>
      </c>
      <c r="N523" s="7" t="s">
        <v>14307</v>
      </c>
      <c r="P523" s="3">
        <v>-0.31623776753743399</v>
      </c>
      <c r="Q523" s="5">
        <v>1.3970991617462301</v>
      </c>
      <c r="S523" s="5">
        <v>0.16362035763411301</v>
      </c>
      <c r="T523" s="6">
        <v>-0.52224660042006099</v>
      </c>
      <c r="U523" s="3">
        <v>0.378878911336262</v>
      </c>
      <c r="V523" s="5">
        <v>2.0775594439865599</v>
      </c>
      <c r="X523" s="5">
        <v>6.1271487039563401E-2</v>
      </c>
      <c r="Y523" s="6">
        <v>0.65528873302325297</v>
      </c>
      <c r="Z523" s="3" t="s">
        <v>13</v>
      </c>
      <c r="AA523" s="5" t="s">
        <v>13</v>
      </c>
      <c r="AC523" s="5" t="s">
        <v>13</v>
      </c>
      <c r="AD523" s="6" t="s">
        <v>13</v>
      </c>
      <c r="AE523">
        <v>22.948616027831999</v>
      </c>
      <c r="AF523">
        <v>23.042284011840799</v>
      </c>
      <c r="AG523">
        <v>22.943061828613299</v>
      </c>
      <c r="AH523">
        <v>22.503400802612301</v>
      </c>
      <c r="AI523">
        <v>22.633695602416999</v>
      </c>
      <c r="AJ523">
        <v>22.848152160644499</v>
      </c>
      <c r="AK523">
        <v>23.2468585968018</v>
      </c>
      <c r="AL523">
        <v>23.490322113037099</v>
      </c>
      <c r="AM523">
        <v>23.333417892456101</v>
      </c>
      <c r="AN523" t="s">
        <v>13</v>
      </c>
      <c r="AO523" t="s">
        <v>13</v>
      </c>
      <c r="AP523" t="s">
        <v>13</v>
      </c>
      <c r="AQ523" t="s">
        <v>13</v>
      </c>
      <c r="AR523" t="s">
        <v>13</v>
      </c>
      <c r="AS523" t="s">
        <v>13</v>
      </c>
    </row>
    <row r="524" spans="1:45">
      <c r="A524">
        <v>4747</v>
      </c>
      <c r="B524">
        <v>4</v>
      </c>
      <c r="C524">
        <v>4</v>
      </c>
      <c r="D524">
        <v>16.5</v>
      </c>
      <c r="E524">
        <v>35.866999999999997</v>
      </c>
      <c r="F524">
        <v>0</v>
      </c>
      <c r="G524">
        <v>9.8079000000000001</v>
      </c>
      <c r="H524" s="1">
        <v>250540000</v>
      </c>
      <c r="I524">
        <v>15</v>
      </c>
      <c r="J524" t="s">
        <v>13137</v>
      </c>
      <c r="K524" t="s">
        <v>13137</v>
      </c>
      <c r="L524" t="s">
        <v>13136</v>
      </c>
      <c r="M524" t="s">
        <v>13135</v>
      </c>
      <c r="N524" s="7" t="s">
        <v>14307</v>
      </c>
      <c r="P524" s="3">
        <v>-0.316033681233723</v>
      </c>
      <c r="Q524" s="5">
        <v>1.60388864707222</v>
      </c>
      <c r="S524" s="5">
        <v>0.15637518037518</v>
      </c>
      <c r="T524" s="6">
        <v>-0.53538356348512095</v>
      </c>
      <c r="U524" s="3">
        <v>-0.57170104980468806</v>
      </c>
      <c r="V524" s="5">
        <v>2.6932472933846401</v>
      </c>
      <c r="W524" s="8" t="s">
        <v>37</v>
      </c>
      <c r="X524" s="5">
        <v>2.41728395061728E-2</v>
      </c>
      <c r="Y524" s="6">
        <v>-0.98572591708920598</v>
      </c>
      <c r="Z524" s="3" t="s">
        <v>13</v>
      </c>
      <c r="AA524" s="5" t="s">
        <v>13</v>
      </c>
      <c r="AC524" s="5" t="s">
        <v>13</v>
      </c>
      <c r="AD524" s="6" t="s">
        <v>13</v>
      </c>
      <c r="AE524">
        <v>24.143936157226602</v>
      </c>
      <c r="AF524">
        <v>24.122667312622099</v>
      </c>
      <c r="AG524">
        <v>24.230201721191399</v>
      </c>
      <c r="AH524">
        <v>23.703657150268601</v>
      </c>
      <c r="AI524">
        <v>23.850076675415</v>
      </c>
      <c r="AJ524">
        <v>23.994970321655298</v>
      </c>
      <c r="AK524">
        <v>23.723207473754901</v>
      </c>
      <c r="AL524">
        <v>23.4708766937256</v>
      </c>
      <c r="AM524">
        <v>23.587617874145501</v>
      </c>
      <c r="AN524" t="s">
        <v>13</v>
      </c>
      <c r="AO524" t="s">
        <v>13</v>
      </c>
      <c r="AP524" t="s">
        <v>13</v>
      </c>
      <c r="AQ524" t="s">
        <v>13</v>
      </c>
      <c r="AR524" t="s">
        <v>13</v>
      </c>
      <c r="AS524" t="s">
        <v>13</v>
      </c>
    </row>
    <row r="525" spans="1:45">
      <c r="A525">
        <v>1532</v>
      </c>
      <c r="B525">
        <v>8</v>
      </c>
      <c r="C525">
        <v>8</v>
      </c>
      <c r="D525">
        <v>36.6</v>
      </c>
      <c r="E525">
        <v>37.250999999999998</v>
      </c>
      <c r="F525">
        <v>0</v>
      </c>
      <c r="G525">
        <v>19.47</v>
      </c>
      <c r="H525" s="1">
        <v>550690000</v>
      </c>
      <c r="I525">
        <v>29</v>
      </c>
      <c r="J525" t="s">
        <v>4183</v>
      </c>
      <c r="K525" t="s">
        <v>4184</v>
      </c>
      <c r="L525" t="s">
        <v>4182</v>
      </c>
      <c r="M525" t="s">
        <v>4181</v>
      </c>
      <c r="N525" s="7" t="s">
        <v>14307</v>
      </c>
      <c r="P525" s="3">
        <v>-0.31521670023600401</v>
      </c>
      <c r="Q525" s="5">
        <v>0.73297418113281698</v>
      </c>
      <c r="S525" s="5">
        <v>0.22436492890995299</v>
      </c>
      <c r="T525" s="6">
        <v>-0.45220845724668302</v>
      </c>
      <c r="U525" s="3">
        <v>-0.47356669108073002</v>
      </c>
      <c r="V525" s="5">
        <v>3.1071013172268902</v>
      </c>
      <c r="W525" s="8" t="s">
        <v>37</v>
      </c>
      <c r="X525" s="5">
        <v>2.9081318681318701E-2</v>
      </c>
      <c r="Y525" s="6">
        <v>-0.85856697862777098</v>
      </c>
      <c r="Z525" s="3" t="s">
        <v>13</v>
      </c>
      <c r="AA525" s="5" t="s">
        <v>13</v>
      </c>
      <c r="AC525" s="5" t="s">
        <v>13</v>
      </c>
      <c r="AD525" s="6" t="s">
        <v>13</v>
      </c>
      <c r="AE525">
        <v>24.795240402221701</v>
      </c>
      <c r="AF525">
        <v>24.649509429931602</v>
      </c>
      <c r="AG525">
        <v>24.634716033935501</v>
      </c>
      <c r="AH525">
        <v>24.263175964355501</v>
      </c>
      <c r="AI525">
        <v>24.1210746765137</v>
      </c>
      <c r="AJ525">
        <v>24.749565124511701</v>
      </c>
      <c r="AK525">
        <v>24.229701995849599</v>
      </c>
      <c r="AL525">
        <v>24.2087497711182</v>
      </c>
      <c r="AM525">
        <v>24.220314025878899</v>
      </c>
      <c r="AN525" t="s">
        <v>13</v>
      </c>
      <c r="AO525" t="s">
        <v>13</v>
      </c>
      <c r="AP525" t="s">
        <v>13</v>
      </c>
      <c r="AQ525" t="s">
        <v>13</v>
      </c>
      <c r="AR525" t="s">
        <v>13</v>
      </c>
      <c r="AS525" t="s">
        <v>13</v>
      </c>
    </row>
    <row r="526" spans="1:45">
      <c r="A526">
        <v>812</v>
      </c>
      <c r="B526">
        <v>33</v>
      </c>
      <c r="C526">
        <v>33</v>
      </c>
      <c r="D526">
        <v>63.4</v>
      </c>
      <c r="E526">
        <v>57.116</v>
      </c>
      <c r="F526">
        <v>0</v>
      </c>
      <c r="G526">
        <v>323.31</v>
      </c>
      <c r="H526" s="1">
        <v>126860000000</v>
      </c>
      <c r="I526">
        <v>1215</v>
      </c>
      <c r="J526" t="s">
        <v>2123</v>
      </c>
      <c r="K526" t="s">
        <v>2123</v>
      </c>
      <c r="L526" t="s">
        <v>2122</v>
      </c>
      <c r="M526" t="s">
        <v>2121</v>
      </c>
      <c r="N526" t="s">
        <v>14306</v>
      </c>
      <c r="O526" t="s">
        <v>37</v>
      </c>
      <c r="P526" s="3">
        <v>-0.314987182617188</v>
      </c>
      <c r="Q526" s="5">
        <v>2.3315235754737702</v>
      </c>
      <c r="S526" s="5">
        <v>0.137813586097946</v>
      </c>
      <c r="T526" s="6">
        <v>-0.56734684418174197</v>
      </c>
      <c r="U526" s="3">
        <v>-9.7830454508461201E-2</v>
      </c>
      <c r="V526" s="5">
        <v>0.82373720364011405</v>
      </c>
      <c r="X526" s="5">
        <v>0.60237907100907595</v>
      </c>
      <c r="Y526" s="6">
        <v>-0.17626242116093599</v>
      </c>
      <c r="Z526" s="3">
        <v>5.5550893147788799E-2</v>
      </c>
      <c r="AA526" s="5">
        <v>0.14292588285969601</v>
      </c>
      <c r="AC526" s="5">
        <v>0.80808256880733997</v>
      </c>
      <c r="AD526" s="6">
        <v>8.6239705159038907E-2</v>
      </c>
      <c r="AE526">
        <v>32.892673492431598</v>
      </c>
      <c r="AF526">
        <v>32.8706245422363</v>
      </c>
      <c r="AG526">
        <v>32.768375396728501</v>
      </c>
      <c r="AH526">
        <v>32.498550415039098</v>
      </c>
      <c r="AI526">
        <v>32.480445861816399</v>
      </c>
      <c r="AJ526">
        <v>32.607715606689503</v>
      </c>
      <c r="AK526">
        <v>32.682144165039098</v>
      </c>
      <c r="AL526">
        <v>32.818286895752003</v>
      </c>
      <c r="AM526">
        <v>32.737751007080099</v>
      </c>
      <c r="AN526">
        <v>32.142120361328097</v>
      </c>
      <c r="AO526">
        <v>31.890932083129901</v>
      </c>
      <c r="AP526">
        <v>31.992067337036101</v>
      </c>
      <c r="AQ526">
        <v>31.823558807373001</v>
      </c>
      <c r="AR526">
        <v>32.239139556884801</v>
      </c>
      <c r="AS526">
        <v>32.129074096679702</v>
      </c>
    </row>
    <row r="527" spans="1:45">
      <c r="A527">
        <v>3003</v>
      </c>
      <c r="B527">
        <v>44</v>
      </c>
      <c r="C527">
        <v>44</v>
      </c>
      <c r="D527">
        <v>54.6</v>
      </c>
      <c r="E527">
        <v>102.4</v>
      </c>
      <c r="F527">
        <v>0</v>
      </c>
      <c r="G527">
        <v>267.85000000000002</v>
      </c>
      <c r="H527" s="1">
        <v>7603700000</v>
      </c>
      <c r="I527">
        <v>257</v>
      </c>
      <c r="J527" t="s">
        <v>8289</v>
      </c>
      <c r="K527" t="s">
        <v>8289</v>
      </c>
      <c r="L527" t="s">
        <v>8288</v>
      </c>
      <c r="M527" t="s">
        <v>8287</v>
      </c>
      <c r="N527" s="7" t="s">
        <v>14307</v>
      </c>
      <c r="P527" s="3">
        <v>-0.31488863627115599</v>
      </c>
      <c r="Q527" s="5">
        <v>0.72019807646922696</v>
      </c>
      <c r="S527" s="5">
        <v>0.22563849765258201</v>
      </c>
      <c r="T527" s="6">
        <v>-0.449856315267602</v>
      </c>
      <c r="U527" s="3" t="s">
        <v>13</v>
      </c>
      <c r="V527" s="5" t="s">
        <v>13</v>
      </c>
      <c r="X527" s="5" t="s">
        <v>13</v>
      </c>
      <c r="Y527" s="6" t="s">
        <v>13</v>
      </c>
      <c r="Z527" s="3">
        <v>-0.27500979105631601</v>
      </c>
      <c r="AA527" s="5">
        <v>0.94132748858607496</v>
      </c>
      <c r="AC527" s="5">
        <v>0.24865879828326201</v>
      </c>
      <c r="AD527" s="6">
        <v>-0.43196582980451598</v>
      </c>
      <c r="AE527">
        <v>24.616096496581999</v>
      </c>
      <c r="AF527">
        <v>24.865745544433601</v>
      </c>
      <c r="AG527">
        <v>24.4969882965088</v>
      </c>
      <c r="AH527">
        <v>24.036556243896499</v>
      </c>
      <c r="AI527">
        <v>24.614265441894499</v>
      </c>
      <c r="AJ527">
        <v>24.383342742919901</v>
      </c>
      <c r="AK527" t="s">
        <v>13</v>
      </c>
      <c r="AL527" t="s">
        <v>13</v>
      </c>
      <c r="AM527" t="s">
        <v>13</v>
      </c>
      <c r="AN527">
        <v>30.891155242919901</v>
      </c>
      <c r="AO527">
        <v>31.075216293335</v>
      </c>
      <c r="AP527">
        <v>31.2321891784668</v>
      </c>
      <c r="AQ527">
        <v>30.726963043212901</v>
      </c>
      <c r="AR527">
        <v>30.977516174316399</v>
      </c>
      <c r="AS527">
        <v>30.669052124023398</v>
      </c>
    </row>
    <row r="528" spans="1:45">
      <c r="A528">
        <v>2935</v>
      </c>
      <c r="B528">
        <v>32</v>
      </c>
      <c r="C528">
        <v>32</v>
      </c>
      <c r="D528">
        <v>40.1</v>
      </c>
      <c r="E528">
        <v>114.05</v>
      </c>
      <c r="F528">
        <v>0</v>
      </c>
      <c r="G528">
        <v>121.8</v>
      </c>
      <c r="H528" s="1">
        <v>3987900000</v>
      </c>
      <c r="I528">
        <v>180</v>
      </c>
      <c r="J528" t="s">
        <v>8113</v>
      </c>
      <c r="K528" t="s">
        <v>8113</v>
      </c>
      <c r="L528" t="s">
        <v>8112</v>
      </c>
      <c r="M528" t="s">
        <v>8111</v>
      </c>
      <c r="N528" s="7" t="s">
        <v>14307</v>
      </c>
      <c r="P528" s="3">
        <v>-0.313931147257488</v>
      </c>
      <c r="Q528" s="5">
        <v>0.738712560118858</v>
      </c>
      <c r="S528" s="5">
        <v>0.22484260355029601</v>
      </c>
      <c r="T528" s="6">
        <v>-0.45177099722153302</v>
      </c>
      <c r="U528" s="3">
        <v>-0.56375694274902299</v>
      </c>
      <c r="V528" s="5">
        <v>1.6420814541503499</v>
      </c>
      <c r="W528" s="8" t="s">
        <v>37</v>
      </c>
      <c r="X528" s="5">
        <v>2.9017543859649102E-2</v>
      </c>
      <c r="Y528" s="6">
        <v>-0.85848633901365501</v>
      </c>
      <c r="Z528" s="3">
        <v>0.75325139363606697</v>
      </c>
      <c r="AA528" s="5">
        <v>2.6061706716834099</v>
      </c>
      <c r="AB528" s="8" t="s">
        <v>37</v>
      </c>
      <c r="AC528" s="5">
        <v>4.64596273291926E-2</v>
      </c>
      <c r="AD528" s="6">
        <v>1.2324660516174299</v>
      </c>
      <c r="AE528">
        <v>27.583309173583999</v>
      </c>
      <c r="AF528">
        <v>27.334459304809599</v>
      </c>
      <c r="AG528">
        <v>27.3927822113037</v>
      </c>
      <c r="AH528">
        <v>26.803533554077099</v>
      </c>
      <c r="AI528">
        <v>27.1394233703613</v>
      </c>
      <c r="AJ528">
        <v>27.4258003234863</v>
      </c>
      <c r="AK528">
        <v>26.806440353393601</v>
      </c>
      <c r="AL528">
        <v>27.137466430664102</v>
      </c>
      <c r="AM528">
        <v>26.675373077392599</v>
      </c>
      <c r="AN528">
        <v>28.146419525146499</v>
      </c>
      <c r="AO528">
        <v>28.3223361968994</v>
      </c>
      <c r="AP528">
        <v>28.434368133544901</v>
      </c>
      <c r="AQ528">
        <v>28.917362213134801</v>
      </c>
      <c r="AR528">
        <v>29.166893005371101</v>
      </c>
      <c r="AS528">
        <v>29.0786228179932</v>
      </c>
    </row>
    <row r="529" spans="1:45">
      <c r="A529">
        <v>3619</v>
      </c>
      <c r="B529">
        <v>16</v>
      </c>
      <c r="C529">
        <v>16</v>
      </c>
      <c r="D529">
        <v>38.1</v>
      </c>
      <c r="E529">
        <v>64.244</v>
      </c>
      <c r="F529">
        <v>0</v>
      </c>
      <c r="G529">
        <v>70.811999999999998</v>
      </c>
      <c r="H529" s="1">
        <v>7577500000</v>
      </c>
      <c r="I529">
        <v>227</v>
      </c>
      <c r="J529" t="s">
        <v>10006</v>
      </c>
      <c r="K529" t="s">
        <v>10007</v>
      </c>
      <c r="L529" t="s">
        <v>10005</v>
      </c>
      <c r="M529" t="s">
        <v>10004</v>
      </c>
      <c r="N529" t="s">
        <v>14306</v>
      </c>
      <c r="O529" t="s">
        <v>37</v>
      </c>
      <c r="P529" s="3">
        <v>-0.313552856445313</v>
      </c>
      <c r="Q529" s="5">
        <v>1.0971084462684599</v>
      </c>
      <c r="S529" s="5">
        <v>0.18643523316062199</v>
      </c>
      <c r="T529" s="6">
        <v>-0.49426482397939397</v>
      </c>
      <c r="U529" s="3">
        <v>5.02497355143205E-2</v>
      </c>
      <c r="V529" s="5">
        <v>0.14756266656122299</v>
      </c>
      <c r="X529" s="5">
        <v>0.82989144434222595</v>
      </c>
      <c r="Y529" s="6">
        <v>8.0180171596426403E-2</v>
      </c>
      <c r="Z529" s="3">
        <v>0.41929181416829697</v>
      </c>
      <c r="AA529" s="5">
        <v>1.34341772421843</v>
      </c>
      <c r="AC529" s="5">
        <v>9.5877358490566E-2</v>
      </c>
      <c r="AD529" s="6">
        <v>0.64909528198405597</v>
      </c>
      <c r="AE529">
        <v>28.976598739623999</v>
      </c>
      <c r="AF529">
        <v>28.834348678588899</v>
      </c>
      <c r="AG529">
        <v>28.644573211669901</v>
      </c>
      <c r="AH529">
        <v>28.355495452880898</v>
      </c>
      <c r="AI529">
        <v>28.481327056884801</v>
      </c>
      <c r="AJ529">
        <v>28.6780395507813</v>
      </c>
      <c r="AK529">
        <v>28.735233306884801</v>
      </c>
      <c r="AL529">
        <v>29.019462585449201</v>
      </c>
      <c r="AM529">
        <v>28.8515739440918</v>
      </c>
      <c r="AN529">
        <v>26.864902496337901</v>
      </c>
      <c r="AO529">
        <v>26.6192512512207</v>
      </c>
      <c r="AP529">
        <v>26.927394866943398</v>
      </c>
      <c r="AQ529">
        <v>27.0127868652344</v>
      </c>
      <c r="AR529">
        <v>27.393091201782202</v>
      </c>
      <c r="AS529">
        <v>27.263545989990199</v>
      </c>
    </row>
    <row r="530" spans="1:45">
      <c r="A530">
        <v>3741</v>
      </c>
      <c r="B530">
        <v>22</v>
      </c>
      <c r="C530">
        <v>22</v>
      </c>
      <c r="D530">
        <v>69.900000000000006</v>
      </c>
      <c r="E530">
        <v>32.003999999999998</v>
      </c>
      <c r="F530">
        <v>0</v>
      </c>
      <c r="G530">
        <v>146.88</v>
      </c>
      <c r="H530" s="1">
        <v>57073000000</v>
      </c>
      <c r="I530">
        <v>497</v>
      </c>
      <c r="J530" t="s">
        <v>10354</v>
      </c>
      <c r="K530" t="s">
        <v>10354</v>
      </c>
      <c r="L530" t="s">
        <v>10353</v>
      </c>
      <c r="M530" t="s">
        <v>10352</v>
      </c>
      <c r="N530" t="s">
        <v>14306</v>
      </c>
      <c r="O530" t="s">
        <v>37</v>
      </c>
      <c r="P530" s="3">
        <v>-0.31188837687174598</v>
      </c>
      <c r="Q530" s="5">
        <v>1.5784346322576699</v>
      </c>
      <c r="S530" s="5">
        <v>0.16034560906515599</v>
      </c>
      <c r="T530" s="6">
        <v>-0.52792737896395203</v>
      </c>
      <c r="U530" s="3">
        <v>-0.116413752237957</v>
      </c>
      <c r="V530" s="5">
        <v>0.47359924462959802</v>
      </c>
      <c r="X530" s="5">
        <v>0.56710477235326395</v>
      </c>
      <c r="Y530" s="6">
        <v>-0.191921698194361</v>
      </c>
      <c r="Z530" s="3">
        <v>1.7660140991210899E-2</v>
      </c>
      <c r="AA530" s="5">
        <v>0.15243727544807301</v>
      </c>
      <c r="AC530" s="5">
        <v>0.92548667396860196</v>
      </c>
      <c r="AD530" s="6">
        <v>3.2507964964785002E-2</v>
      </c>
      <c r="AE530">
        <v>31.454984664916999</v>
      </c>
      <c r="AF530">
        <v>31.429182052612301</v>
      </c>
      <c r="AG530">
        <v>31.404935836791999</v>
      </c>
      <c r="AH530">
        <v>30.940971374511701</v>
      </c>
      <c r="AI530">
        <v>31.180906295776399</v>
      </c>
      <c r="AJ530">
        <v>31.231559753418001</v>
      </c>
      <c r="AK530">
        <v>31.144422531127901</v>
      </c>
      <c r="AL530">
        <v>31.5075283050537</v>
      </c>
      <c r="AM530">
        <v>31.287910461425799</v>
      </c>
      <c r="AN530">
        <v>31.954029083251999</v>
      </c>
      <c r="AO530">
        <v>31.966373443603501</v>
      </c>
      <c r="AP530">
        <v>31.949377059936499</v>
      </c>
      <c r="AQ530">
        <v>32.020416259765597</v>
      </c>
      <c r="AR530">
        <v>31.888420104980501</v>
      </c>
      <c r="AS530">
        <v>32.013923645019503</v>
      </c>
    </row>
    <row r="531" spans="1:45">
      <c r="A531">
        <v>3151</v>
      </c>
      <c r="B531">
        <v>8</v>
      </c>
      <c r="C531">
        <v>8</v>
      </c>
      <c r="D531">
        <v>37</v>
      </c>
      <c r="E531">
        <v>27.422000000000001</v>
      </c>
      <c r="F531">
        <v>0</v>
      </c>
      <c r="G531">
        <v>27.471</v>
      </c>
      <c r="H531" s="1">
        <v>936040000</v>
      </c>
      <c r="I531">
        <v>24</v>
      </c>
      <c r="J531" t="s">
        <v>8704</v>
      </c>
      <c r="K531" t="s">
        <v>8704</v>
      </c>
      <c r="L531" t="s">
        <v>8703</v>
      </c>
      <c r="M531" t="s">
        <v>8702</v>
      </c>
      <c r="N531" t="s">
        <v>14306</v>
      </c>
      <c r="O531" t="s">
        <v>37</v>
      </c>
      <c r="P531" s="3">
        <v>-0.31159591674804699</v>
      </c>
      <c r="Q531" s="5">
        <v>0.46335161721545098</v>
      </c>
      <c r="S531" s="5">
        <v>0.28942026078234701</v>
      </c>
      <c r="T531" s="6">
        <v>-0.39409872680285502</v>
      </c>
      <c r="U531" s="3">
        <v>-0.241366704305012</v>
      </c>
      <c r="V531" s="5">
        <v>0.75650570476359502</v>
      </c>
      <c r="X531" s="5">
        <v>0.23616035634743901</v>
      </c>
      <c r="Y531" s="6">
        <v>-0.37324513664654801</v>
      </c>
      <c r="Z531" s="3" t="s">
        <v>13</v>
      </c>
      <c r="AA531" s="5" t="s">
        <v>13</v>
      </c>
      <c r="AC531" s="5" t="s">
        <v>13</v>
      </c>
      <c r="AD531" s="6" t="s">
        <v>13</v>
      </c>
      <c r="AE531">
        <v>25.4456787109375</v>
      </c>
      <c r="AF531">
        <v>25.4559936523438</v>
      </c>
      <c r="AG531">
        <v>25.789047241210898</v>
      </c>
      <c r="AH531">
        <v>24.8264865875244</v>
      </c>
      <c r="AI531">
        <v>25.1827602386475</v>
      </c>
      <c r="AJ531">
        <v>25.7466850280762</v>
      </c>
      <c r="AK531">
        <v>25.143043518066399</v>
      </c>
      <c r="AL531">
        <v>25.4598178863525</v>
      </c>
      <c r="AM531">
        <v>25.3637580871582</v>
      </c>
      <c r="AN531">
        <v>26.6319465637207</v>
      </c>
      <c r="AO531">
        <v>25.966312408447301</v>
      </c>
      <c r="AP531">
        <v>26.1012477874756</v>
      </c>
      <c r="AQ531" t="s">
        <v>13</v>
      </c>
      <c r="AR531" t="s">
        <v>13</v>
      </c>
      <c r="AS531">
        <v>25.950899124145501</v>
      </c>
    </row>
    <row r="532" spans="1:45">
      <c r="A532">
        <v>1537</v>
      </c>
      <c r="B532">
        <v>7</v>
      </c>
      <c r="C532">
        <v>4</v>
      </c>
      <c r="D532">
        <v>24.2</v>
      </c>
      <c r="E532">
        <v>39.802</v>
      </c>
      <c r="F532">
        <v>0</v>
      </c>
      <c r="G532">
        <v>9.2239000000000004</v>
      </c>
      <c r="H532" s="1">
        <v>501140000</v>
      </c>
      <c r="I532">
        <v>33</v>
      </c>
      <c r="J532" t="s">
        <v>4199</v>
      </c>
      <c r="K532" t="s">
        <v>4199</v>
      </c>
      <c r="L532" t="s">
        <v>4198</v>
      </c>
      <c r="M532" t="s">
        <v>4197</v>
      </c>
      <c r="N532" s="7" t="s">
        <v>14307</v>
      </c>
      <c r="P532" s="3">
        <v>-0.31092961629232002</v>
      </c>
      <c r="Q532" s="5">
        <v>1.4131871440966799</v>
      </c>
      <c r="S532" s="5">
        <v>0.16883378746593999</v>
      </c>
      <c r="T532" s="6">
        <v>-0.51608799673723305</v>
      </c>
      <c r="U532" s="3">
        <v>-0.96780077616373805</v>
      </c>
      <c r="V532" s="5">
        <v>2.7174402320723101</v>
      </c>
      <c r="W532" s="8" t="s">
        <v>37</v>
      </c>
      <c r="X532" s="5">
        <v>8.2962962962962999E-3</v>
      </c>
      <c r="Y532" s="6">
        <v>-1.63098606752701</v>
      </c>
      <c r="Z532" s="3" t="s">
        <v>13</v>
      </c>
      <c r="AA532" s="5" t="s">
        <v>13</v>
      </c>
      <c r="AC532" s="5" t="s">
        <v>13</v>
      </c>
      <c r="AD532" s="6" t="s">
        <v>13</v>
      </c>
      <c r="AE532">
        <v>25.093065261840799</v>
      </c>
      <c r="AF532">
        <v>25.217674255371101</v>
      </c>
      <c r="AG532">
        <v>24.979312896728501</v>
      </c>
      <c r="AH532">
        <v>24.933958053588899</v>
      </c>
      <c r="AI532">
        <v>24.683092117309599</v>
      </c>
      <c r="AJ532">
        <v>24.740213394165</v>
      </c>
      <c r="AK532" t="s">
        <v>13</v>
      </c>
      <c r="AL532">
        <v>24.167394638061499</v>
      </c>
      <c r="AM532">
        <v>24.0903720855713</v>
      </c>
      <c r="AN532" t="s">
        <v>13</v>
      </c>
      <c r="AO532" t="s">
        <v>13</v>
      </c>
      <c r="AP532" t="s">
        <v>13</v>
      </c>
      <c r="AQ532" t="s">
        <v>13</v>
      </c>
      <c r="AR532" t="s">
        <v>13</v>
      </c>
      <c r="AS532" t="s">
        <v>13</v>
      </c>
    </row>
    <row r="533" spans="1:45">
      <c r="A533">
        <v>3914</v>
      </c>
      <c r="B533">
        <v>12</v>
      </c>
      <c r="C533">
        <v>12</v>
      </c>
      <c r="D533">
        <v>33.6</v>
      </c>
      <c r="E533">
        <v>43.944000000000003</v>
      </c>
      <c r="F533">
        <v>0</v>
      </c>
      <c r="G533">
        <v>50.811999999999998</v>
      </c>
      <c r="H533" s="1">
        <v>994130000</v>
      </c>
      <c r="I533">
        <v>57</v>
      </c>
      <c r="J533" t="s">
        <v>10841</v>
      </c>
      <c r="K533" t="s">
        <v>10841</v>
      </c>
      <c r="L533" t="s">
        <v>10840</v>
      </c>
      <c r="M533" t="s">
        <v>10839</v>
      </c>
      <c r="N533" s="7" t="s">
        <v>14307</v>
      </c>
      <c r="P533" s="3">
        <v>-0.30971209208170702</v>
      </c>
      <c r="Q533" s="5">
        <v>0.71484432680032395</v>
      </c>
      <c r="S533" s="5">
        <v>0.23223556581986099</v>
      </c>
      <c r="T533" s="6">
        <v>-0.44371171920670199</v>
      </c>
      <c r="U533" s="3">
        <v>-0.38262240091959798</v>
      </c>
      <c r="V533" s="5">
        <v>1.4286030825304199</v>
      </c>
      <c r="X533" s="5">
        <v>7.5556675062972298E-2</v>
      </c>
      <c r="Y533" s="6">
        <v>-0.61257746125332302</v>
      </c>
      <c r="Z533" s="3" t="s">
        <v>13</v>
      </c>
      <c r="AA533" s="5" t="s">
        <v>13</v>
      </c>
      <c r="AC533" s="5" t="s">
        <v>13</v>
      </c>
      <c r="AD533" s="6" t="s">
        <v>13</v>
      </c>
      <c r="AE533">
        <v>24.475021362304702</v>
      </c>
      <c r="AF533">
        <v>24.730270385742202</v>
      </c>
      <c r="AG533">
        <v>24.826459884643601</v>
      </c>
      <c r="AH533">
        <v>24.0407829284668</v>
      </c>
      <c r="AI533">
        <v>24.598392486572301</v>
      </c>
      <c r="AJ533">
        <v>24.4634399414063</v>
      </c>
      <c r="AK533">
        <v>24.159988403320298</v>
      </c>
      <c r="AL533">
        <v>24.363346099853501</v>
      </c>
      <c r="AM533">
        <v>24.360549926757798</v>
      </c>
      <c r="AN533" t="s">
        <v>13</v>
      </c>
      <c r="AO533" t="s">
        <v>13</v>
      </c>
      <c r="AP533" t="s">
        <v>13</v>
      </c>
      <c r="AQ533" t="s">
        <v>13</v>
      </c>
      <c r="AR533" t="s">
        <v>13</v>
      </c>
      <c r="AS533" t="s">
        <v>13</v>
      </c>
    </row>
    <row r="534" spans="1:45">
      <c r="A534">
        <v>1610</v>
      </c>
      <c r="B534">
        <v>18</v>
      </c>
      <c r="C534">
        <v>9</v>
      </c>
      <c r="D534">
        <v>59.1</v>
      </c>
      <c r="E534">
        <v>42.142000000000003</v>
      </c>
      <c r="F534">
        <v>0</v>
      </c>
      <c r="G534">
        <v>80.983000000000004</v>
      </c>
      <c r="H534" s="1">
        <v>3629900000</v>
      </c>
      <c r="I534">
        <v>97</v>
      </c>
      <c r="J534" t="s">
        <v>4405</v>
      </c>
      <c r="K534" t="s">
        <v>4405</v>
      </c>
      <c r="L534" t="s">
        <v>4404</v>
      </c>
      <c r="M534" t="s">
        <v>4403</v>
      </c>
      <c r="N534" s="7" t="s">
        <v>14307</v>
      </c>
      <c r="P534" s="3">
        <v>-0.30940055847168002</v>
      </c>
      <c r="Q534" s="5">
        <v>0.61579676983936305</v>
      </c>
      <c r="S534" s="5">
        <v>0.25519469026548702</v>
      </c>
      <c r="T534" s="6">
        <v>-0.42637866111261702</v>
      </c>
      <c r="U534" s="3">
        <v>-5.3912480672199302E-2</v>
      </c>
      <c r="V534" s="5">
        <v>0.10718661078214101</v>
      </c>
      <c r="X534" s="5">
        <v>0.83295404411764695</v>
      </c>
      <c r="Y534" s="6">
        <v>-7.9101714576376797E-2</v>
      </c>
      <c r="Z534" s="3">
        <v>0.44900957743326603</v>
      </c>
      <c r="AA534" s="5">
        <v>2.6369553887138002</v>
      </c>
      <c r="AC534" s="5">
        <v>6.3227217496962307E-2</v>
      </c>
      <c r="AD534" s="6">
        <v>0.79467199071368</v>
      </c>
      <c r="AE534">
        <v>27.471643447876001</v>
      </c>
      <c r="AF534">
        <v>27.220096588134801</v>
      </c>
      <c r="AG534">
        <v>26.995887756347699</v>
      </c>
      <c r="AH534">
        <v>26.711105346679702</v>
      </c>
      <c r="AI534">
        <v>26.7722988128662</v>
      </c>
      <c r="AJ534">
        <v>27.2760219573975</v>
      </c>
      <c r="AK534">
        <v>26.965793609619102</v>
      </c>
      <c r="AL534">
        <v>27.376609802246101</v>
      </c>
      <c r="AM534">
        <v>27.183486938476602</v>
      </c>
      <c r="AN534">
        <v>28.577539443969702</v>
      </c>
      <c r="AO534">
        <v>28.6251735687256</v>
      </c>
      <c r="AP534">
        <v>28.588621139526399</v>
      </c>
      <c r="AQ534">
        <v>28.921344757080099</v>
      </c>
      <c r="AR534">
        <v>29.088846206665</v>
      </c>
      <c r="AS534">
        <v>29.128171920776399</v>
      </c>
    </row>
    <row r="535" spans="1:45">
      <c r="A535">
        <v>2232</v>
      </c>
      <c r="B535">
        <v>5</v>
      </c>
      <c r="C535">
        <v>5</v>
      </c>
      <c r="D535">
        <v>28.5</v>
      </c>
      <c r="E535">
        <v>26.132000000000001</v>
      </c>
      <c r="F535">
        <v>2.588E-4</v>
      </c>
      <c r="G535">
        <v>7.5294999999999996</v>
      </c>
      <c r="H535" s="1">
        <v>409050000</v>
      </c>
      <c r="I535">
        <v>7</v>
      </c>
      <c r="J535" t="s">
        <v>6167</v>
      </c>
      <c r="K535" t="s">
        <v>6167</v>
      </c>
      <c r="L535" t="s">
        <v>6166</v>
      </c>
      <c r="M535" t="s">
        <v>6165</v>
      </c>
      <c r="N535" t="s">
        <v>14306</v>
      </c>
      <c r="P535" s="3">
        <v>-0.308841069539387</v>
      </c>
      <c r="Q535" s="5">
        <v>0.94137209605393701</v>
      </c>
      <c r="S535" s="5">
        <v>0.20873218673218699</v>
      </c>
      <c r="T535" s="6">
        <v>-0.482597428126679</v>
      </c>
      <c r="U535" s="3">
        <v>-0.15649159749348801</v>
      </c>
      <c r="V535" s="5">
        <v>0.43402290900594198</v>
      </c>
      <c r="X535" s="5">
        <v>0.462453364817001</v>
      </c>
      <c r="Y535" s="6">
        <v>-0.23913947598809299</v>
      </c>
      <c r="Z535" s="3" t="s">
        <v>13</v>
      </c>
      <c r="AA535" s="5" t="s">
        <v>13</v>
      </c>
      <c r="AC535" s="5" t="s">
        <v>13</v>
      </c>
      <c r="AD535" s="6" t="s">
        <v>13</v>
      </c>
      <c r="AE535">
        <v>24.749507904052699</v>
      </c>
      <c r="AF535">
        <v>24.862686157226602</v>
      </c>
      <c r="AG535">
        <v>24.6864528656006</v>
      </c>
      <c r="AH535" t="s">
        <v>13</v>
      </c>
      <c r="AI535">
        <v>24.2921962738037</v>
      </c>
      <c r="AJ535">
        <v>24.622552871704102</v>
      </c>
      <c r="AK535">
        <v>24.403457641601602</v>
      </c>
      <c r="AL535">
        <v>24.890705108642599</v>
      </c>
      <c r="AM535">
        <v>24.535009384155298</v>
      </c>
      <c r="AN535" t="s">
        <v>13</v>
      </c>
      <c r="AO535" t="s">
        <v>13</v>
      </c>
      <c r="AP535" t="s">
        <v>13</v>
      </c>
      <c r="AQ535" t="s">
        <v>13</v>
      </c>
      <c r="AR535" t="s">
        <v>13</v>
      </c>
      <c r="AS535" t="s">
        <v>13</v>
      </c>
    </row>
    <row r="536" spans="1:45">
      <c r="A536">
        <v>152</v>
      </c>
      <c r="B536">
        <v>35</v>
      </c>
      <c r="C536">
        <v>34</v>
      </c>
      <c r="D536">
        <v>60.7</v>
      </c>
      <c r="E536">
        <v>73.242999999999995</v>
      </c>
      <c r="F536">
        <v>0</v>
      </c>
      <c r="G536">
        <v>221.68</v>
      </c>
      <c r="H536" s="1">
        <v>16693000000</v>
      </c>
      <c r="I536">
        <v>375</v>
      </c>
      <c r="J536" t="s">
        <v>291</v>
      </c>
      <c r="K536" t="s">
        <v>292</v>
      </c>
      <c r="L536" t="s">
        <v>290</v>
      </c>
      <c r="M536" t="s">
        <v>289</v>
      </c>
      <c r="N536" s="7" t="s">
        <v>14307</v>
      </c>
      <c r="P536" s="3">
        <v>-0.30878766377766798</v>
      </c>
      <c r="Q536" s="5">
        <v>1.4969702908206</v>
      </c>
      <c r="S536" s="5">
        <v>0.16781917808219199</v>
      </c>
      <c r="T536" s="6">
        <v>-0.51855991173542904</v>
      </c>
      <c r="U536" s="3">
        <v>-0.42119280497232803</v>
      </c>
      <c r="V536" s="5">
        <v>2.8841211811324001</v>
      </c>
      <c r="W536" s="8" t="s">
        <v>37</v>
      </c>
      <c r="X536" s="5">
        <v>4.1778558875219703E-2</v>
      </c>
      <c r="Y536" s="6">
        <v>-0.76239646436005004</v>
      </c>
      <c r="Z536" s="3">
        <v>0.25690650939941401</v>
      </c>
      <c r="AA536" s="5">
        <v>1.1573342969349301</v>
      </c>
      <c r="AC536" s="5">
        <v>0.25739712918660301</v>
      </c>
      <c r="AD536" s="6">
        <v>0.42506965455898599</v>
      </c>
      <c r="AE536">
        <v>29.3898010253906</v>
      </c>
      <c r="AF536">
        <v>29.345680236816399</v>
      </c>
      <c r="AG536">
        <v>29.318964004516602</v>
      </c>
      <c r="AH536">
        <v>28.8566989898682</v>
      </c>
      <c r="AI536">
        <v>29.124778747558601</v>
      </c>
      <c r="AJ536">
        <v>29.146604537963899</v>
      </c>
      <c r="AK536">
        <v>28.853115081787099</v>
      </c>
      <c r="AL536">
        <v>29.018968582153299</v>
      </c>
      <c r="AM536">
        <v>28.9187831878662</v>
      </c>
      <c r="AN536">
        <v>30.9350700378418</v>
      </c>
      <c r="AO536">
        <v>31.014066696166999</v>
      </c>
      <c r="AP536">
        <v>31.053953170776399</v>
      </c>
      <c r="AQ536">
        <v>31.0635089874268</v>
      </c>
      <c r="AR536">
        <v>31.381179809570298</v>
      </c>
      <c r="AS536">
        <v>31.3291206359863</v>
      </c>
    </row>
    <row r="537" spans="1:45">
      <c r="A537">
        <v>926</v>
      </c>
      <c r="B537">
        <v>39</v>
      </c>
      <c r="C537">
        <v>38</v>
      </c>
      <c r="D537">
        <v>55.7</v>
      </c>
      <c r="E537">
        <v>72.331999999999994</v>
      </c>
      <c r="F537">
        <v>0</v>
      </c>
      <c r="G537">
        <v>323.31</v>
      </c>
      <c r="H537" s="1">
        <v>169610000000</v>
      </c>
      <c r="I537">
        <v>1368</v>
      </c>
      <c r="J537" t="s">
        <v>2434</v>
      </c>
      <c r="K537" t="s">
        <v>2434</v>
      </c>
      <c r="L537" t="s">
        <v>2433</v>
      </c>
      <c r="M537" t="s">
        <v>2432</v>
      </c>
      <c r="N537" t="s">
        <v>14305</v>
      </c>
      <c r="P537" s="3">
        <v>-0.30832417805989798</v>
      </c>
      <c r="Q537" s="5">
        <v>1.55012306931621</v>
      </c>
      <c r="S537" s="5">
        <v>0.16496153846153799</v>
      </c>
      <c r="T537" s="6">
        <v>-0.52114464162709495</v>
      </c>
      <c r="U537" s="3">
        <v>-9.9989573160804895E-2</v>
      </c>
      <c r="V537" s="5">
        <v>0.69193498739974502</v>
      </c>
      <c r="X537" s="5">
        <v>0.60128059861036898</v>
      </c>
      <c r="Y537" s="6">
        <v>-0.17672098369553799</v>
      </c>
      <c r="Z537" s="3">
        <v>-0.19475428263346101</v>
      </c>
      <c r="AA537" s="5">
        <v>0.80326912064181499</v>
      </c>
      <c r="AC537" s="5">
        <v>0.385711349836525</v>
      </c>
      <c r="AD537" s="6">
        <v>-0.31817910318403902</v>
      </c>
      <c r="AE537">
        <v>33.419322967529297</v>
      </c>
      <c r="AF537">
        <v>33.298049926757798</v>
      </c>
      <c r="AG537">
        <v>33.258567810058601</v>
      </c>
      <c r="AH537">
        <v>32.8931884765625</v>
      </c>
      <c r="AI537">
        <v>32.9971923828125</v>
      </c>
      <c r="AJ537">
        <v>33.160587310791001</v>
      </c>
      <c r="AK537">
        <v>33.1603393554688</v>
      </c>
      <c r="AL537">
        <v>33.310783386230497</v>
      </c>
      <c r="AM537">
        <v>33.204849243164098</v>
      </c>
      <c r="AN537">
        <v>32.509769439697301</v>
      </c>
      <c r="AO537">
        <v>32.336765289306598</v>
      </c>
      <c r="AP537">
        <v>32.499584197997997</v>
      </c>
      <c r="AQ537">
        <v>32.111579895019503</v>
      </c>
      <c r="AR537">
        <v>32.439445495605497</v>
      </c>
      <c r="AS537">
        <v>32.210830688476598</v>
      </c>
    </row>
    <row r="538" spans="1:45">
      <c r="A538">
        <v>5039</v>
      </c>
      <c r="B538">
        <v>6</v>
      </c>
      <c r="C538">
        <v>6</v>
      </c>
      <c r="D538">
        <v>42.9</v>
      </c>
      <c r="E538">
        <v>12.254</v>
      </c>
      <c r="F538">
        <v>0</v>
      </c>
      <c r="G538">
        <v>26.754999999999999</v>
      </c>
      <c r="H538" s="1">
        <v>6583300000</v>
      </c>
      <c r="I538">
        <v>92</v>
      </c>
      <c r="J538" t="s">
        <v>13957</v>
      </c>
      <c r="K538" t="s">
        <v>13957</v>
      </c>
      <c r="L538" t="s">
        <v>13956</v>
      </c>
      <c r="M538" t="s">
        <v>13955</v>
      </c>
      <c r="N538" s="7" t="s">
        <v>14307</v>
      </c>
      <c r="P538" s="3">
        <v>-0.30763181050618699</v>
      </c>
      <c r="Q538" s="5">
        <v>0.61761434063488896</v>
      </c>
      <c r="S538" s="5">
        <v>0.25674807480748102</v>
      </c>
      <c r="T538" s="6">
        <v>-0.42503527010477699</v>
      </c>
      <c r="U538" s="3">
        <v>-0.58136113484700802</v>
      </c>
      <c r="V538" s="5">
        <v>2.01441774966752</v>
      </c>
      <c r="W538" s="8" t="s">
        <v>37</v>
      </c>
      <c r="X538" s="5">
        <v>2.628418230563E-2</v>
      </c>
      <c r="Y538" s="6">
        <v>-0.93007571768985997</v>
      </c>
      <c r="Z538" s="3">
        <v>0.47902107238769498</v>
      </c>
      <c r="AA538" s="5">
        <v>0.98896752373443098</v>
      </c>
      <c r="AC538" s="5">
        <v>9.07942122186495E-2</v>
      </c>
      <c r="AD538" s="6">
        <v>0.65880961105483105</v>
      </c>
      <c r="AE538">
        <v>27.383804321289102</v>
      </c>
      <c r="AF538">
        <v>27.2691326141357</v>
      </c>
      <c r="AG538">
        <v>27.482072830200199</v>
      </c>
      <c r="AH538">
        <v>26.707740783691399</v>
      </c>
      <c r="AI538">
        <v>27.0520210266113</v>
      </c>
      <c r="AJ538">
        <v>27.4523525238037</v>
      </c>
      <c r="AK538">
        <v>26.5950412750244</v>
      </c>
      <c r="AL538">
        <v>26.968547821044901</v>
      </c>
      <c r="AM538">
        <v>26.827337265014599</v>
      </c>
      <c r="AN538">
        <v>30.044063568115199</v>
      </c>
      <c r="AO538">
        <v>29.8356742858887</v>
      </c>
      <c r="AP538">
        <v>30.005922317504901</v>
      </c>
      <c r="AQ538">
        <v>30.030000686645501</v>
      </c>
      <c r="AR538">
        <v>30.771980285644499</v>
      </c>
      <c r="AS538">
        <v>30.5207424163818</v>
      </c>
    </row>
    <row r="539" spans="1:45">
      <c r="A539">
        <v>3512</v>
      </c>
      <c r="B539">
        <v>5</v>
      </c>
      <c r="C539">
        <v>5</v>
      </c>
      <c r="D539">
        <v>22</v>
      </c>
      <c r="E539">
        <v>56.777000000000001</v>
      </c>
      <c r="F539">
        <v>0</v>
      </c>
      <c r="G539">
        <v>32.851999999999997</v>
      </c>
      <c r="H539" s="1">
        <v>1079300000</v>
      </c>
      <c r="I539">
        <v>48</v>
      </c>
      <c r="J539" t="s">
        <v>9697</v>
      </c>
      <c r="K539" t="s">
        <v>9697</v>
      </c>
      <c r="L539" t="s">
        <v>9696</v>
      </c>
      <c r="M539" t="s">
        <v>9695</v>
      </c>
      <c r="N539" s="7" t="s">
        <v>14307</v>
      </c>
      <c r="P539" s="3">
        <v>-0.30746905008951902</v>
      </c>
      <c r="Q539" s="5">
        <v>0.92218186472125097</v>
      </c>
      <c r="S539" s="5">
        <v>0.209457212713936</v>
      </c>
      <c r="T539" s="6">
        <v>-0.46887328521111299</v>
      </c>
      <c r="U539" s="3">
        <v>0.31942939758300798</v>
      </c>
      <c r="V539" s="5">
        <v>1.33445495269563</v>
      </c>
      <c r="X539" s="5">
        <v>0.11000824742268001</v>
      </c>
      <c r="Y539" s="6">
        <v>0.52194609128438096</v>
      </c>
      <c r="Z539" s="3" t="s">
        <v>13</v>
      </c>
      <c r="AA539" s="5" t="s">
        <v>13</v>
      </c>
      <c r="AC539" s="5" t="s">
        <v>13</v>
      </c>
      <c r="AD539" s="6" t="s">
        <v>13</v>
      </c>
      <c r="AE539">
        <v>26.177242279052699</v>
      </c>
      <c r="AF539">
        <v>26.014966964721701</v>
      </c>
      <c r="AG539">
        <v>25.816814422607401</v>
      </c>
      <c r="AH539">
        <v>25.688312530517599</v>
      </c>
      <c r="AI539">
        <v>25.4987487792969</v>
      </c>
      <c r="AJ539">
        <v>25.8995552062988</v>
      </c>
      <c r="AK539">
        <v>26.399215698242202</v>
      </c>
      <c r="AL539">
        <v>26.309036254882798</v>
      </c>
      <c r="AM539">
        <v>26.259059906005898</v>
      </c>
      <c r="AN539" t="s">
        <v>13</v>
      </c>
      <c r="AO539" t="s">
        <v>13</v>
      </c>
      <c r="AP539" t="s">
        <v>13</v>
      </c>
      <c r="AQ539" t="s">
        <v>13</v>
      </c>
      <c r="AR539" t="s">
        <v>13</v>
      </c>
      <c r="AS539" t="s">
        <v>13</v>
      </c>
    </row>
    <row r="540" spans="1:45">
      <c r="A540">
        <v>517</v>
      </c>
      <c r="B540">
        <v>13</v>
      </c>
      <c r="C540">
        <v>13</v>
      </c>
      <c r="D540">
        <v>41.8</v>
      </c>
      <c r="E540">
        <v>47.744</v>
      </c>
      <c r="F540">
        <v>0</v>
      </c>
      <c r="G540">
        <v>57.942</v>
      </c>
      <c r="H540" s="1">
        <v>3580100000</v>
      </c>
      <c r="I540">
        <v>93</v>
      </c>
      <c r="J540" t="s">
        <v>1315</v>
      </c>
      <c r="K540" t="s">
        <v>1316</v>
      </c>
      <c r="L540" t="s">
        <v>1314</v>
      </c>
      <c r="M540" t="s">
        <v>1313</v>
      </c>
      <c r="N540" t="s">
        <v>14306</v>
      </c>
      <c r="O540" t="s">
        <v>37</v>
      </c>
      <c r="P540" s="3">
        <v>-0.307238896687824</v>
      </c>
      <c r="Q540" s="5">
        <v>2.7476984948510799</v>
      </c>
      <c r="S540" s="5">
        <v>0.13759621451104101</v>
      </c>
      <c r="T540" s="6">
        <v>-0.56730718811380598</v>
      </c>
      <c r="U540" s="3">
        <v>-0.155224482218422</v>
      </c>
      <c r="V540" s="5">
        <v>1.6503335077282499</v>
      </c>
      <c r="X540" s="5">
        <v>0.37606185567010297</v>
      </c>
      <c r="Y540" s="6">
        <v>-0.28592392544248002</v>
      </c>
      <c r="Z540" s="3">
        <v>-0.17221768697103099</v>
      </c>
      <c r="AA540" s="5">
        <v>0.28740577890950098</v>
      </c>
      <c r="AC540" s="5">
        <v>0.51706436285097201</v>
      </c>
      <c r="AD540" s="6">
        <v>-0.232109696897526</v>
      </c>
      <c r="AE540">
        <v>27.484146118164102</v>
      </c>
      <c r="AF540">
        <v>27.553956985473601</v>
      </c>
      <c r="AG540">
        <v>27.439630508422901</v>
      </c>
      <c r="AH540">
        <v>27.152868270873999</v>
      </c>
      <c r="AI540">
        <v>27.234338760376001</v>
      </c>
      <c r="AJ540">
        <v>27.168809890747099</v>
      </c>
      <c r="AK540">
        <v>27.298322677612301</v>
      </c>
      <c r="AL540">
        <v>27.324396133422901</v>
      </c>
      <c r="AM540">
        <v>27.389341354370099</v>
      </c>
      <c r="AN540">
        <v>27.646396636962901</v>
      </c>
      <c r="AO540">
        <v>28.104444503784201</v>
      </c>
      <c r="AP540">
        <v>28.0547199249268</v>
      </c>
      <c r="AQ540">
        <v>27.720729827880898</v>
      </c>
      <c r="AR540">
        <v>27.4507160186768</v>
      </c>
      <c r="AS540">
        <v>28.1174621582031</v>
      </c>
    </row>
    <row r="541" spans="1:45">
      <c r="A541">
        <v>4158</v>
      </c>
      <c r="B541">
        <v>8</v>
      </c>
      <c r="C541">
        <v>8</v>
      </c>
      <c r="D541">
        <v>18.899999999999999</v>
      </c>
      <c r="E541">
        <v>54.139000000000003</v>
      </c>
      <c r="F541">
        <v>0</v>
      </c>
      <c r="G541">
        <v>88.891000000000005</v>
      </c>
      <c r="H541" s="1">
        <v>3190900000</v>
      </c>
      <c r="I541">
        <v>62</v>
      </c>
      <c r="J541" t="s">
        <v>11519</v>
      </c>
      <c r="K541" t="s">
        <v>11519</v>
      </c>
      <c r="L541" t="s">
        <v>11518</v>
      </c>
      <c r="M541" t="s">
        <v>11517</v>
      </c>
      <c r="N541" s="7" t="s">
        <v>14307</v>
      </c>
      <c r="P541" s="3">
        <v>-0.30688285827636702</v>
      </c>
      <c r="Q541" s="5">
        <v>0.60611935543663997</v>
      </c>
      <c r="S541" s="5">
        <v>0.25810822510822501</v>
      </c>
      <c r="T541" s="6">
        <v>-0.42216153524394801</v>
      </c>
      <c r="U541" s="3">
        <v>-0.28502464294433599</v>
      </c>
      <c r="V541" s="5">
        <v>0.50057105079989195</v>
      </c>
      <c r="X541" s="5">
        <v>0.22684592145015101</v>
      </c>
      <c r="Y541" s="6">
        <v>-0.380650873743406</v>
      </c>
      <c r="Z541" s="3">
        <v>-0.346673329671223</v>
      </c>
      <c r="AA541" s="5">
        <v>1.6537732405126</v>
      </c>
      <c r="AC541" s="5">
        <v>0.12753200275292501</v>
      </c>
      <c r="AD541" s="6">
        <v>-0.58210871690992205</v>
      </c>
      <c r="AE541">
        <v>26.932401657104499</v>
      </c>
      <c r="AF541">
        <v>27.433500289916999</v>
      </c>
      <c r="AG541">
        <v>26.724227905273398</v>
      </c>
      <c r="AH541">
        <v>26.586837768554702</v>
      </c>
      <c r="AI541">
        <v>26.703916549682599</v>
      </c>
      <c r="AJ541">
        <v>26.878726959228501</v>
      </c>
      <c r="AK541">
        <v>26.600313186645501</v>
      </c>
      <c r="AL541">
        <v>27.009870529174801</v>
      </c>
      <c r="AM541">
        <v>26.624872207641602</v>
      </c>
      <c r="AN541">
        <v>28.803440093994102</v>
      </c>
      <c r="AO541">
        <v>29.0149745941162</v>
      </c>
      <c r="AP541">
        <v>28.696840286254901</v>
      </c>
      <c r="AQ541">
        <v>28.453527450561499</v>
      </c>
      <c r="AR541">
        <v>28.5193691253662</v>
      </c>
      <c r="AS541">
        <v>28.5023384094238</v>
      </c>
    </row>
    <row r="542" spans="1:45">
      <c r="A542">
        <v>3038</v>
      </c>
      <c r="B542">
        <v>40</v>
      </c>
      <c r="C542">
        <v>40</v>
      </c>
      <c r="D542">
        <v>14.1</v>
      </c>
      <c r="E542">
        <v>480.19</v>
      </c>
      <c r="F542">
        <v>0</v>
      </c>
      <c r="G542">
        <v>136.09</v>
      </c>
      <c r="H542" s="1">
        <v>1574500000</v>
      </c>
      <c r="I542">
        <v>119</v>
      </c>
      <c r="J542" t="s">
        <v>8393</v>
      </c>
      <c r="K542" t="s">
        <v>8393</v>
      </c>
      <c r="L542" t="s">
        <v>8392</v>
      </c>
      <c r="M542" t="s">
        <v>8391</v>
      </c>
      <c r="N542" s="7" t="s">
        <v>14307</v>
      </c>
      <c r="P542" s="3">
        <v>-0.30625279744466399</v>
      </c>
      <c r="Q542" s="5">
        <v>0.42474482003866498</v>
      </c>
      <c r="S542" s="5">
        <v>0.30843076923076901</v>
      </c>
      <c r="T542" s="6">
        <v>-0.37912165324328101</v>
      </c>
      <c r="U542" s="3">
        <v>-0.75533485412597701</v>
      </c>
      <c r="V542" s="5">
        <v>0.68670071591349402</v>
      </c>
      <c r="W542" s="8" t="s">
        <v>37</v>
      </c>
      <c r="X542" s="5">
        <v>4.3048275862069003E-2</v>
      </c>
      <c r="Y542" s="6">
        <v>-0.75498851646509602</v>
      </c>
      <c r="Z542" s="3">
        <v>0.86488533020019498</v>
      </c>
      <c r="AA542" s="5">
        <v>0.96639354568765501</v>
      </c>
      <c r="AB542" s="8" t="s">
        <v>37</v>
      </c>
      <c r="AC542" s="5">
        <v>4.9728395061728402E-2</v>
      </c>
      <c r="AD542" s="6">
        <v>0.94093918576550195</v>
      </c>
      <c r="AE542">
        <v>25.731298446655298</v>
      </c>
      <c r="AF542">
        <v>25.679119110107401</v>
      </c>
      <c r="AG542">
        <v>25.474323272705099</v>
      </c>
      <c r="AH542">
        <v>24.7612113952637</v>
      </c>
      <c r="AI542">
        <v>25.429450988769499</v>
      </c>
      <c r="AJ542">
        <v>25.7753200531006</v>
      </c>
      <c r="AK542">
        <v>24.071453094482401</v>
      </c>
      <c r="AL542">
        <v>25.774814605712901</v>
      </c>
      <c r="AM542">
        <v>24.772468566894499</v>
      </c>
      <c r="AN542">
        <v>27.281593322753899</v>
      </c>
      <c r="AO542">
        <v>27.957805633544901</v>
      </c>
      <c r="AP542">
        <v>27.218696594238299</v>
      </c>
      <c r="AQ542">
        <v>27.772304534912099</v>
      </c>
      <c r="AR542">
        <v>28.969017028808601</v>
      </c>
      <c r="AS542">
        <v>28.311429977416999</v>
      </c>
    </row>
    <row r="543" spans="1:45">
      <c r="A543">
        <v>1176</v>
      </c>
      <c r="B543">
        <v>19</v>
      </c>
      <c r="C543">
        <v>19</v>
      </c>
      <c r="D543">
        <v>21.7</v>
      </c>
      <c r="E543">
        <v>133.28</v>
      </c>
      <c r="F543">
        <v>0</v>
      </c>
      <c r="G543">
        <v>74.316000000000003</v>
      </c>
      <c r="H543" s="1">
        <v>1212500000</v>
      </c>
      <c r="I543">
        <v>66</v>
      </c>
      <c r="J543" t="s">
        <v>3155</v>
      </c>
      <c r="K543" t="s">
        <v>3156</v>
      </c>
      <c r="L543" t="s">
        <v>3154</v>
      </c>
      <c r="M543" t="s">
        <v>3153</v>
      </c>
      <c r="N543" s="7" t="s">
        <v>14307</v>
      </c>
      <c r="P543" s="3">
        <v>-0.30611610412597701</v>
      </c>
      <c r="Q543" s="5">
        <v>3.0245935421393</v>
      </c>
      <c r="S543" s="5">
        <v>0.136430176565008</v>
      </c>
      <c r="T543" s="6">
        <v>-0.57214680223116599</v>
      </c>
      <c r="U543" s="3">
        <v>-0.89628092447916796</v>
      </c>
      <c r="V543" s="5">
        <v>4.5394484734483598</v>
      </c>
      <c r="W543" s="8" t="s">
        <v>37</v>
      </c>
      <c r="X543" s="5">
        <v>8.8124999999999992E-3</v>
      </c>
      <c r="Y543" s="6">
        <v>-1.65324479758415</v>
      </c>
      <c r="Z543" s="3">
        <v>0.54556337992350401</v>
      </c>
      <c r="AA543" s="5">
        <v>1.1639368129673</v>
      </c>
      <c r="AC543" s="5">
        <v>6.8728831725616293E-2</v>
      </c>
      <c r="AD543" s="6">
        <v>0.75729923178367797</v>
      </c>
      <c r="AE543">
        <v>26.042888641357401</v>
      </c>
      <c r="AF543">
        <v>26.0604648590088</v>
      </c>
      <c r="AG543">
        <v>26.120769500732401</v>
      </c>
      <c r="AH543">
        <v>25.7648735046387</v>
      </c>
      <c r="AI543">
        <v>25.725700378418001</v>
      </c>
      <c r="AJ543">
        <v>25.815200805664102</v>
      </c>
      <c r="AK543">
        <v>25.2090358734131</v>
      </c>
      <c r="AL543">
        <v>25.1087646484375</v>
      </c>
      <c r="AM543">
        <v>25.217479705810501</v>
      </c>
      <c r="AN543">
        <v>25.902309417724599</v>
      </c>
      <c r="AO543">
        <v>26.565555572509801</v>
      </c>
      <c r="AP543">
        <v>26.333248138427699</v>
      </c>
      <c r="AQ543">
        <v>26.733140945434599</v>
      </c>
      <c r="AR543">
        <v>27.018884658813501</v>
      </c>
      <c r="AS543">
        <v>26.685777664184599</v>
      </c>
    </row>
    <row r="544" spans="1:45">
      <c r="A544">
        <v>4253</v>
      </c>
      <c r="B544">
        <v>11</v>
      </c>
      <c r="C544">
        <v>11</v>
      </c>
      <c r="D544">
        <v>33.9</v>
      </c>
      <c r="E544">
        <v>31.791</v>
      </c>
      <c r="F544">
        <v>0</v>
      </c>
      <c r="G544">
        <v>30.904</v>
      </c>
      <c r="H544" s="1">
        <v>7318400000</v>
      </c>
      <c r="I544">
        <v>113</v>
      </c>
      <c r="J544" t="s">
        <v>11772</v>
      </c>
      <c r="K544" t="s">
        <v>11772</v>
      </c>
      <c r="L544" t="s">
        <v>11771</v>
      </c>
      <c r="M544" t="s">
        <v>11770</v>
      </c>
      <c r="N544" s="7" t="s">
        <v>14307</v>
      </c>
      <c r="P544" s="3">
        <v>-0.30574735005696901</v>
      </c>
      <c r="Q544" s="5">
        <v>1.75650468662563</v>
      </c>
      <c r="S544" s="5">
        <v>0.16013049645390101</v>
      </c>
      <c r="T544" s="6">
        <v>-0.52864032924461901</v>
      </c>
      <c r="U544" s="3">
        <v>-7.9629898071289104E-2</v>
      </c>
      <c r="V544" s="5">
        <v>0.54350738847879698</v>
      </c>
      <c r="X544" s="5">
        <v>0.68193262946204103</v>
      </c>
      <c r="Y544" s="6">
        <v>-0.141003138253952</v>
      </c>
      <c r="Z544" s="3">
        <v>1.1730194091796901E-3</v>
      </c>
      <c r="AA544" s="5">
        <v>3.2691434403142499E-3</v>
      </c>
      <c r="AC544" s="5">
        <v>0.98684842030528896</v>
      </c>
      <c r="AD544" s="6">
        <v>1.90020604746312E-3</v>
      </c>
      <c r="AE544">
        <v>28.902055740356399</v>
      </c>
      <c r="AF544">
        <v>28.873226165771499</v>
      </c>
      <c r="AG544">
        <v>28.729671478271499</v>
      </c>
      <c r="AH544">
        <v>28.462007522583001</v>
      </c>
      <c r="AI544">
        <v>28.482181549072301</v>
      </c>
      <c r="AJ544">
        <v>28.6435222625732</v>
      </c>
      <c r="AK544">
        <v>28.7076320648193</v>
      </c>
      <c r="AL544">
        <v>28.827581405639599</v>
      </c>
      <c r="AM544">
        <v>28.730850219726602</v>
      </c>
      <c r="AN544">
        <v>27.314590454101602</v>
      </c>
      <c r="AO544">
        <v>27.183692932128899</v>
      </c>
      <c r="AP544">
        <v>27.2615070343018</v>
      </c>
      <c r="AQ544">
        <v>27.359796524047901</v>
      </c>
      <c r="AR544">
        <v>27.370948791503899</v>
      </c>
      <c r="AS544">
        <v>27.032564163208001</v>
      </c>
    </row>
    <row r="545" spans="1:45">
      <c r="A545">
        <v>2036</v>
      </c>
      <c r="B545">
        <v>6</v>
      </c>
      <c r="C545">
        <v>6</v>
      </c>
      <c r="D545">
        <v>23</v>
      </c>
      <c r="E545">
        <v>23.466000000000001</v>
      </c>
      <c r="F545">
        <v>0</v>
      </c>
      <c r="G545">
        <v>50.292999999999999</v>
      </c>
      <c r="H545" s="1">
        <v>8626700000</v>
      </c>
      <c r="I545">
        <v>133</v>
      </c>
      <c r="J545" t="s">
        <v>5594</v>
      </c>
      <c r="K545" t="s">
        <v>5594</v>
      </c>
      <c r="L545" t="s">
        <v>5593</v>
      </c>
      <c r="M545" t="s">
        <v>5592</v>
      </c>
      <c r="N545" s="7" t="s">
        <v>14307</v>
      </c>
      <c r="P545" s="3">
        <v>-0.30515861511230502</v>
      </c>
      <c r="Q545" s="5">
        <v>0.81547029775604696</v>
      </c>
      <c r="S545" s="5">
        <v>0.223074733096085</v>
      </c>
      <c r="T545" s="6">
        <v>-0.45327223394877297</v>
      </c>
      <c r="U545" s="3">
        <v>-0.54575093587239498</v>
      </c>
      <c r="V545" s="5">
        <v>2.2743468020612001</v>
      </c>
      <c r="W545" s="8" t="s">
        <v>37</v>
      </c>
      <c r="X545" s="5">
        <v>2.7058227848101302E-2</v>
      </c>
      <c r="Y545" s="6">
        <v>-0.910846232409947</v>
      </c>
      <c r="Z545" s="3">
        <v>0.45783297220865599</v>
      </c>
      <c r="AA545" s="5">
        <v>1.3637041725896299</v>
      </c>
      <c r="AC545" s="5">
        <v>8.1158273381294999E-2</v>
      </c>
      <c r="AD545" s="6">
        <v>0.69702511517187205</v>
      </c>
      <c r="AE545">
        <v>28.585443496704102</v>
      </c>
      <c r="AF545">
        <v>28.825742721557599</v>
      </c>
      <c r="AG545">
        <v>28.652338027954102</v>
      </c>
      <c r="AH545">
        <v>28.080120086669901</v>
      </c>
      <c r="AI545">
        <v>28.456560134887699</v>
      </c>
      <c r="AJ545">
        <v>28.6113681793213</v>
      </c>
      <c r="AK545">
        <v>28.086137771606399</v>
      </c>
      <c r="AL545">
        <v>28.2785758972168</v>
      </c>
      <c r="AM545">
        <v>28.061557769775401</v>
      </c>
      <c r="AN545">
        <v>29.422580718994102</v>
      </c>
      <c r="AO545">
        <v>29.6190071105957</v>
      </c>
      <c r="AP545">
        <v>29.747749328613299</v>
      </c>
      <c r="AQ545">
        <v>29.808254241943398</v>
      </c>
      <c r="AR545">
        <v>30.217084884643601</v>
      </c>
      <c r="AS545">
        <v>30.137496948242202</v>
      </c>
    </row>
    <row r="546" spans="1:45">
      <c r="A546">
        <v>2737</v>
      </c>
      <c r="B546">
        <v>10</v>
      </c>
      <c r="C546">
        <v>10</v>
      </c>
      <c r="D546">
        <v>12.1</v>
      </c>
      <c r="E546">
        <v>110.24</v>
      </c>
      <c r="F546">
        <v>0</v>
      </c>
      <c r="G546">
        <v>27.649000000000001</v>
      </c>
      <c r="H546" s="1">
        <v>712740000</v>
      </c>
      <c r="I546">
        <v>25</v>
      </c>
      <c r="J546" t="s">
        <v>7544</v>
      </c>
      <c r="K546" t="s">
        <v>7544</v>
      </c>
      <c r="L546" t="s">
        <v>7543</v>
      </c>
      <c r="M546" t="s">
        <v>7542</v>
      </c>
      <c r="N546" s="7" t="s">
        <v>14307</v>
      </c>
      <c r="P546" s="3">
        <v>-0.30439949035644498</v>
      </c>
      <c r="Q546" s="5">
        <v>1.02146876700643</v>
      </c>
      <c r="S546" s="5">
        <v>0.20307806691449801</v>
      </c>
      <c r="T546" s="6">
        <v>-0.47570291412841498</v>
      </c>
      <c r="U546" s="3">
        <v>-0.73675155639648404</v>
      </c>
      <c r="V546" s="5">
        <v>2.3773666431767801</v>
      </c>
      <c r="W546" s="8" t="s">
        <v>37</v>
      </c>
      <c r="X546" s="5">
        <v>2.2229166666666699E-2</v>
      </c>
      <c r="Y546" s="6">
        <v>-1.1780304283329299</v>
      </c>
      <c r="Z546" s="3">
        <v>0.34872245788574202</v>
      </c>
      <c r="AA546" s="5">
        <v>0.74019659902552803</v>
      </c>
      <c r="AC546" s="5">
        <v>0.192804183614178</v>
      </c>
      <c r="AD546" s="6">
        <v>0.48697504030265099</v>
      </c>
      <c r="AE546">
        <v>25.295112609863299</v>
      </c>
      <c r="AF546">
        <v>25.274656295776399</v>
      </c>
      <c r="AG546">
        <v>25.109809875488299</v>
      </c>
      <c r="AH546">
        <v>24.7245388031006</v>
      </c>
      <c r="AI546">
        <v>24.882686614990199</v>
      </c>
      <c r="AJ546">
        <v>25.159154891967798</v>
      </c>
      <c r="AK546">
        <v>24.2768459320068</v>
      </c>
      <c r="AL546">
        <v>24.6496906280518</v>
      </c>
      <c r="AM546">
        <v>24.542787551879901</v>
      </c>
      <c r="AN546">
        <v>26.144081115722699</v>
      </c>
      <c r="AO546">
        <v>25.9425373077393</v>
      </c>
      <c r="AP546">
        <v>25.7380485534668</v>
      </c>
      <c r="AQ546">
        <v>26.007328033447301</v>
      </c>
      <c r="AR546">
        <v>26.628818511962901</v>
      </c>
      <c r="AS546">
        <v>26.234687805175799</v>
      </c>
    </row>
    <row r="547" spans="1:45">
      <c r="A547">
        <v>446</v>
      </c>
      <c r="B547">
        <v>18</v>
      </c>
      <c r="C547">
        <v>18</v>
      </c>
      <c r="D547">
        <v>39</v>
      </c>
      <c r="E547">
        <v>82.64</v>
      </c>
      <c r="F547">
        <v>0</v>
      </c>
      <c r="G547">
        <v>108.84</v>
      </c>
      <c r="H547" s="1">
        <v>7614300000</v>
      </c>
      <c r="I547">
        <v>192</v>
      </c>
      <c r="J547" t="s">
        <v>1110</v>
      </c>
      <c r="K547" t="s">
        <v>1110</v>
      </c>
      <c r="L547" t="s">
        <v>1109</v>
      </c>
      <c r="M547" t="s">
        <v>1108</v>
      </c>
      <c r="N547" t="s">
        <v>14306</v>
      </c>
      <c r="O547" t="s">
        <v>37</v>
      </c>
      <c r="P547" s="3">
        <v>-0.30437151590982803</v>
      </c>
      <c r="Q547" s="5">
        <v>3.23964888615129</v>
      </c>
      <c r="S547" s="5">
        <v>0.13581320450885701</v>
      </c>
      <c r="T547" s="6">
        <v>-0.57360415751258398</v>
      </c>
      <c r="U547" s="3">
        <v>0.55840937296549598</v>
      </c>
      <c r="V547" s="5">
        <v>3.21873515716758</v>
      </c>
      <c r="W547" s="8" t="s">
        <v>37</v>
      </c>
      <c r="X547" s="5">
        <v>2.4103225806451599E-2</v>
      </c>
      <c r="Y547" s="6">
        <v>1.00271309086826</v>
      </c>
      <c r="Z547" s="3">
        <v>-0.24131584167480499</v>
      </c>
      <c r="AA547" s="5">
        <v>1.4155122173940999</v>
      </c>
      <c r="AC547" s="5">
        <v>0.26746469968387798</v>
      </c>
      <c r="AD547" s="6">
        <v>-0.41650108102730199</v>
      </c>
      <c r="AE547">
        <v>28.578557968139599</v>
      </c>
      <c r="AF547">
        <v>28.500555038452099</v>
      </c>
      <c r="AG547">
        <v>28.478185653686499</v>
      </c>
      <c r="AH547">
        <v>28.209192276001001</v>
      </c>
      <c r="AI547">
        <v>28.213621139526399</v>
      </c>
      <c r="AJ547">
        <v>28.221370697021499</v>
      </c>
      <c r="AK547">
        <v>29.168628692626999</v>
      </c>
      <c r="AL547">
        <v>29.058568954467798</v>
      </c>
      <c r="AM547">
        <v>29.005329132080099</v>
      </c>
      <c r="AN547">
        <v>28.501989364623999</v>
      </c>
      <c r="AO547">
        <v>28.388257980346701</v>
      </c>
      <c r="AP547">
        <v>28.489326477050799</v>
      </c>
      <c r="AQ547">
        <v>28.1653842926025</v>
      </c>
      <c r="AR547">
        <v>28.131528854370099</v>
      </c>
      <c r="AS547">
        <v>28.3587131500244</v>
      </c>
    </row>
    <row r="548" spans="1:45">
      <c r="A548">
        <v>4363</v>
      </c>
      <c r="B548">
        <v>5</v>
      </c>
      <c r="C548">
        <v>5</v>
      </c>
      <c r="D548">
        <v>27.2</v>
      </c>
      <c r="E548">
        <v>17.201000000000001</v>
      </c>
      <c r="F548">
        <v>0</v>
      </c>
      <c r="G548">
        <v>14.005000000000001</v>
      </c>
      <c r="H548" s="1">
        <v>1925900000</v>
      </c>
      <c r="I548">
        <v>41</v>
      </c>
      <c r="J548" t="s">
        <v>12064</v>
      </c>
      <c r="K548" t="s">
        <v>12064</v>
      </c>
      <c r="L548" t="s">
        <v>12063</v>
      </c>
      <c r="M548" t="s">
        <v>12062</v>
      </c>
      <c r="N548" t="s">
        <v>14306</v>
      </c>
      <c r="O548" t="s">
        <v>37</v>
      </c>
      <c r="P548" s="3">
        <v>-0.30380662282307802</v>
      </c>
      <c r="Q548" s="5">
        <v>0.17072587107217499</v>
      </c>
      <c r="S548" s="5">
        <v>0.51092989985693804</v>
      </c>
      <c r="T548" s="6">
        <v>-0.26273449732029303</v>
      </c>
      <c r="U548" s="3">
        <v>0.28027375539143801</v>
      </c>
      <c r="V548" s="5">
        <v>0.84089703197700105</v>
      </c>
      <c r="X548" s="5">
        <v>0.18074233637116799</v>
      </c>
      <c r="Y548" s="6">
        <v>0.436099068354318</v>
      </c>
      <c r="Z548" s="3" t="s">
        <v>13</v>
      </c>
      <c r="AA548" s="5" t="s">
        <v>13</v>
      </c>
      <c r="AC548" s="5" t="s">
        <v>13</v>
      </c>
      <c r="AD548" s="6" t="s">
        <v>13</v>
      </c>
      <c r="AE548">
        <v>26.577011108398398</v>
      </c>
      <c r="AF548" t="s">
        <v>13</v>
      </c>
      <c r="AG548">
        <v>26.738325119018601</v>
      </c>
      <c r="AH548">
        <v>26.815748214721701</v>
      </c>
      <c r="AI548">
        <v>26.903215408325199</v>
      </c>
      <c r="AJ548">
        <v>25.3426208496094</v>
      </c>
      <c r="AK548">
        <v>26.850028991699201</v>
      </c>
      <c r="AL548">
        <v>27.137922286987301</v>
      </c>
      <c r="AM548">
        <v>26.825874328613299</v>
      </c>
      <c r="AN548" t="s">
        <v>13</v>
      </c>
      <c r="AO548" t="s">
        <v>13</v>
      </c>
      <c r="AP548" t="s">
        <v>13</v>
      </c>
      <c r="AQ548" t="s">
        <v>13</v>
      </c>
      <c r="AR548" t="s">
        <v>13</v>
      </c>
      <c r="AS548" t="s">
        <v>13</v>
      </c>
    </row>
    <row r="549" spans="1:45">
      <c r="A549">
        <v>4468</v>
      </c>
      <c r="B549">
        <v>16</v>
      </c>
      <c r="C549">
        <v>16</v>
      </c>
      <c r="D549">
        <v>46</v>
      </c>
      <c r="E549">
        <v>59.573</v>
      </c>
      <c r="F549">
        <v>0</v>
      </c>
      <c r="G549">
        <v>102.35</v>
      </c>
      <c r="H549" s="1">
        <v>3636300000</v>
      </c>
      <c r="I549">
        <v>93</v>
      </c>
      <c r="J549" t="s">
        <v>12357</v>
      </c>
      <c r="K549" t="s">
        <v>12357</v>
      </c>
      <c r="L549" t="s">
        <v>12356</v>
      </c>
      <c r="M549" t="s">
        <v>12355</v>
      </c>
      <c r="N549" s="7" t="s">
        <v>14307</v>
      </c>
      <c r="P549" s="3">
        <v>-0.30345789591471101</v>
      </c>
      <c r="Q549" s="5">
        <v>1.8708119770757401</v>
      </c>
      <c r="S549" s="5">
        <v>0.15846723646723601</v>
      </c>
      <c r="T549" s="6">
        <v>-0.53062404879419101</v>
      </c>
      <c r="U549" s="3">
        <v>-1.8866221110023701E-2</v>
      </c>
      <c r="V549" s="5">
        <v>9.6253814634121596E-2</v>
      </c>
      <c r="X549" s="5">
        <v>0.92511965811965802</v>
      </c>
      <c r="Y549" s="6">
        <v>-3.3091345553770003E-2</v>
      </c>
      <c r="Z549" s="3">
        <v>0.10526084899902299</v>
      </c>
      <c r="AA549" s="5">
        <v>6.4619140716058399E-2</v>
      </c>
      <c r="AC549" s="5">
        <v>0.78393348801237395</v>
      </c>
      <c r="AD549" s="6">
        <v>9.8654169389192498E-2</v>
      </c>
      <c r="AE549">
        <v>27.768232345581101</v>
      </c>
      <c r="AF549">
        <v>27.775388717651399</v>
      </c>
      <c r="AG549">
        <v>27.7055473327637</v>
      </c>
      <c r="AH549">
        <v>27.345729827880898</v>
      </c>
      <c r="AI549">
        <v>27.41623878479</v>
      </c>
      <c r="AJ549">
        <v>27.576826095581101</v>
      </c>
      <c r="AK549">
        <v>27.6121826171875</v>
      </c>
      <c r="AL549">
        <v>27.842287063598601</v>
      </c>
      <c r="AM549">
        <v>27.738100051879901</v>
      </c>
      <c r="AN549">
        <v>26.224370956420898</v>
      </c>
      <c r="AO549">
        <v>25.835491180419901</v>
      </c>
      <c r="AP549">
        <v>27.6397304534912</v>
      </c>
      <c r="AQ549">
        <v>26.592546463012699</v>
      </c>
      <c r="AR549">
        <v>26.952295303344702</v>
      </c>
      <c r="AS549">
        <v>26.470533370971701</v>
      </c>
    </row>
    <row r="550" spans="1:45">
      <c r="A550">
        <v>3609</v>
      </c>
      <c r="B550">
        <v>20</v>
      </c>
      <c r="C550">
        <v>20</v>
      </c>
      <c r="D550">
        <v>33.5</v>
      </c>
      <c r="E550">
        <v>77.86</v>
      </c>
      <c r="F550">
        <v>0</v>
      </c>
      <c r="G550">
        <v>121.05</v>
      </c>
      <c r="H550" s="1">
        <v>3050000000</v>
      </c>
      <c r="I550">
        <v>117</v>
      </c>
      <c r="J550" t="s">
        <v>9974</v>
      </c>
      <c r="K550" t="s">
        <v>9975</v>
      </c>
      <c r="L550" t="s">
        <v>9973</v>
      </c>
      <c r="M550" t="s">
        <v>9972</v>
      </c>
      <c r="N550" s="7" t="s">
        <v>14307</v>
      </c>
      <c r="P550" s="3">
        <v>-0.303368886311848</v>
      </c>
      <c r="Q550" s="5">
        <v>0.34383946944774302</v>
      </c>
      <c r="S550" s="5">
        <v>0.34852930728241599</v>
      </c>
      <c r="T550" s="6">
        <v>-0.35055968397607301</v>
      </c>
      <c r="U550" s="3">
        <v>-0.41706466674804699</v>
      </c>
      <c r="V550" s="5">
        <v>0.61423032241380904</v>
      </c>
      <c r="X550" s="5">
        <v>0.11300204498977499</v>
      </c>
      <c r="Y550" s="6">
        <v>-0.518191943037148</v>
      </c>
      <c r="Z550" s="3">
        <v>0.54670651753743404</v>
      </c>
      <c r="AA550" s="5">
        <v>1.6056244266942801</v>
      </c>
      <c r="AC550" s="5">
        <v>5.7603305785124001E-2</v>
      </c>
      <c r="AD550" s="6">
        <v>0.83339066852442101</v>
      </c>
      <c r="AE550">
        <v>26.3790283203125</v>
      </c>
      <c r="AF550">
        <v>25.996372222900401</v>
      </c>
      <c r="AG550">
        <v>26.146289825439499</v>
      </c>
      <c r="AH550">
        <v>25.2361145019531</v>
      </c>
      <c r="AI550">
        <v>25.939785003662099</v>
      </c>
      <c r="AJ550">
        <v>26.435684204101602</v>
      </c>
      <c r="AK550">
        <v>25.347824096679702</v>
      </c>
      <c r="AL550">
        <v>26.3021430969238</v>
      </c>
      <c r="AM550">
        <v>25.620529174804702</v>
      </c>
      <c r="AN550">
        <v>28.7154350280762</v>
      </c>
      <c r="AO550">
        <v>29.0377388000488</v>
      </c>
      <c r="AP550">
        <v>28.866552352905298</v>
      </c>
      <c r="AQ550">
        <v>29.170768737793001</v>
      </c>
      <c r="AR550">
        <v>29.523584365844702</v>
      </c>
      <c r="AS550">
        <v>29.565492630004901</v>
      </c>
    </row>
    <row r="551" spans="1:45">
      <c r="A551">
        <v>4221</v>
      </c>
      <c r="B551">
        <v>21</v>
      </c>
      <c r="C551">
        <v>16</v>
      </c>
      <c r="D551">
        <v>57.7</v>
      </c>
      <c r="E551">
        <v>61.173999999999999</v>
      </c>
      <c r="F551">
        <v>0</v>
      </c>
      <c r="G551">
        <v>80.444999999999993</v>
      </c>
      <c r="H551" s="1">
        <v>5262400000</v>
      </c>
      <c r="I551">
        <v>100</v>
      </c>
      <c r="J551" t="s">
        <v>11673</v>
      </c>
      <c r="K551" t="s">
        <v>11673</v>
      </c>
      <c r="L551" t="s">
        <v>11672</v>
      </c>
      <c r="M551" t="s">
        <v>11671</v>
      </c>
      <c r="N551" s="7" t="s">
        <v>14307</v>
      </c>
      <c r="P551" s="3">
        <v>-0.303057988484699</v>
      </c>
      <c r="Q551" s="5">
        <v>0.99697922054379196</v>
      </c>
      <c r="S551" s="5">
        <v>0.20693726937269399</v>
      </c>
      <c r="T551" s="6">
        <v>-0.47163346740956502</v>
      </c>
      <c r="U551" s="3">
        <v>-0.73221460978189901</v>
      </c>
      <c r="V551" s="5">
        <v>3.68112690558356</v>
      </c>
      <c r="W551" s="8" t="s">
        <v>37</v>
      </c>
      <c r="X551" s="5">
        <v>1.3037037037037E-2</v>
      </c>
      <c r="Y551" s="6">
        <v>-1.3151109439884601</v>
      </c>
      <c r="Z551" s="3">
        <v>-2.6683807373046899E-2</v>
      </c>
      <c r="AA551" s="5">
        <v>4.1100806909858199E-2</v>
      </c>
      <c r="AC551" s="5">
        <v>0.91528765115426902</v>
      </c>
      <c r="AD551" s="6">
        <v>-3.7011462349542702E-2</v>
      </c>
      <c r="AE551">
        <v>28.4762477874756</v>
      </c>
      <c r="AF551">
        <v>28.410179138183601</v>
      </c>
      <c r="AG551">
        <v>28.381221771240199</v>
      </c>
      <c r="AH551">
        <v>27.876371383666999</v>
      </c>
      <c r="AI551">
        <v>28.121566772460898</v>
      </c>
      <c r="AJ551">
        <v>28.360536575317401</v>
      </c>
      <c r="AK551">
        <v>27.6027946472168</v>
      </c>
      <c r="AL551">
        <v>27.694749832153299</v>
      </c>
      <c r="AM551">
        <v>27.773460388183601</v>
      </c>
      <c r="AN551">
        <v>27.130558013916001</v>
      </c>
      <c r="AO551">
        <v>27.606939315795898</v>
      </c>
      <c r="AP551">
        <v>27.806562423706101</v>
      </c>
      <c r="AQ551">
        <v>27.332950592041001</v>
      </c>
      <c r="AR551">
        <v>27.477146148681602</v>
      </c>
      <c r="AS551">
        <v>27.6539115905762</v>
      </c>
    </row>
    <row r="552" spans="1:45">
      <c r="A552">
        <v>3155</v>
      </c>
      <c r="B552">
        <v>24</v>
      </c>
      <c r="C552">
        <v>22</v>
      </c>
      <c r="D552">
        <v>36.5</v>
      </c>
      <c r="E552">
        <v>94.197999999999993</v>
      </c>
      <c r="F552">
        <v>0</v>
      </c>
      <c r="G552">
        <v>101.29</v>
      </c>
      <c r="H552" s="1">
        <v>4241100000</v>
      </c>
      <c r="I552">
        <v>99</v>
      </c>
      <c r="J552" t="s">
        <v>8710</v>
      </c>
      <c r="K552" t="s">
        <v>8710</v>
      </c>
      <c r="L552" t="s">
        <v>8709</v>
      </c>
      <c r="M552" t="s">
        <v>8708</v>
      </c>
      <c r="N552" s="7" t="s">
        <v>14307</v>
      </c>
      <c r="P552" s="3">
        <v>-0.30248578389485897</v>
      </c>
      <c r="Q552" s="5">
        <v>1.4250391579027</v>
      </c>
      <c r="S552" s="5">
        <v>0.176397350993377</v>
      </c>
      <c r="T552" s="6">
        <v>-0.50516774060141001</v>
      </c>
      <c r="U552" s="3">
        <v>-0.60401725769043002</v>
      </c>
      <c r="V552" s="5">
        <v>0.97157999202463896</v>
      </c>
      <c r="W552" s="8" t="s">
        <v>37</v>
      </c>
      <c r="X552" s="5">
        <v>4.1929078014184398E-2</v>
      </c>
      <c r="Y552" s="6">
        <v>-0.76336788591198901</v>
      </c>
      <c r="Z552" s="3">
        <v>0.242256164550781</v>
      </c>
      <c r="AA552" s="5">
        <v>2.0718883544272901</v>
      </c>
      <c r="AC552" s="5">
        <v>0.23946116241173299</v>
      </c>
      <c r="AD552" s="6">
        <v>0.44032261059626798</v>
      </c>
      <c r="AE552">
        <v>27.681089401245099</v>
      </c>
      <c r="AF552">
        <v>27.632732391357401</v>
      </c>
      <c r="AG552">
        <v>27.9040336608887</v>
      </c>
      <c r="AH552">
        <v>27.422672271728501</v>
      </c>
      <c r="AI552">
        <v>27.353401184081999</v>
      </c>
      <c r="AJ552">
        <v>27.534324645996101</v>
      </c>
      <c r="AK552">
        <v>27.618572235107401</v>
      </c>
      <c r="AL552">
        <v>27.135187149047901</v>
      </c>
      <c r="AM552">
        <v>26.652044296264599</v>
      </c>
      <c r="AN552">
        <v>28.384807586669901</v>
      </c>
      <c r="AO552">
        <v>28.442184448242202</v>
      </c>
      <c r="AP552">
        <v>28.306072235107401</v>
      </c>
      <c r="AQ552">
        <v>28.564527511596701</v>
      </c>
      <c r="AR552">
        <v>28.6717529296875</v>
      </c>
      <c r="AS552">
        <v>28.623552322387699</v>
      </c>
    </row>
    <row r="553" spans="1:45">
      <c r="A553">
        <v>4688</v>
      </c>
      <c r="B553">
        <v>31</v>
      </c>
      <c r="C553">
        <v>31</v>
      </c>
      <c r="D553">
        <v>28.4</v>
      </c>
      <c r="E553">
        <v>152.44999999999999</v>
      </c>
      <c r="F553">
        <v>0</v>
      </c>
      <c r="G553">
        <v>202.23</v>
      </c>
      <c r="H553" s="1">
        <v>9344500000</v>
      </c>
      <c r="I553">
        <v>283</v>
      </c>
      <c r="J553" t="s">
        <v>12974</v>
      </c>
      <c r="K553" t="s">
        <v>12975</v>
      </c>
      <c r="L553" t="s">
        <v>12973</v>
      </c>
      <c r="M553" t="s">
        <v>12972</v>
      </c>
      <c r="N553" s="7" t="s">
        <v>14307</v>
      </c>
      <c r="P553" s="3">
        <v>-0.301766713460285</v>
      </c>
      <c r="Q553" s="5">
        <v>1.82689699419241</v>
      </c>
      <c r="S553" s="5">
        <v>0.161260808926081</v>
      </c>
      <c r="T553" s="6">
        <v>-0.52603138303459496</v>
      </c>
      <c r="U553" s="3">
        <v>-0.380233764648438</v>
      </c>
      <c r="V553" s="5">
        <v>3.0081290838263901</v>
      </c>
      <c r="X553" s="5">
        <v>5.3520361990950199E-2</v>
      </c>
      <c r="Y553" s="6">
        <v>-0.69902976789287796</v>
      </c>
      <c r="Z553" s="3">
        <v>4.0119171142578097E-2</v>
      </c>
      <c r="AA553" s="5">
        <v>1.6385062192108099E-2</v>
      </c>
      <c r="AC553" s="5">
        <v>0.92891253644314897</v>
      </c>
      <c r="AD553" s="6">
        <v>3.0572556259740501E-2</v>
      </c>
      <c r="AE553">
        <v>29.2973518371582</v>
      </c>
      <c r="AF553">
        <v>29.428352355956999</v>
      </c>
      <c r="AG553">
        <v>29.317131042480501</v>
      </c>
      <c r="AH553">
        <v>28.936977386474599</v>
      </c>
      <c r="AI553">
        <v>29.051246643066399</v>
      </c>
      <c r="AJ553">
        <v>29.1493110656738</v>
      </c>
      <c r="AK553">
        <v>28.965621948242202</v>
      </c>
      <c r="AL553">
        <v>28.939899444580099</v>
      </c>
      <c r="AM553">
        <v>28.9966125488281</v>
      </c>
      <c r="AN553">
        <v>27.403417587280298</v>
      </c>
      <c r="AO553">
        <v>25.1327724456787</v>
      </c>
      <c r="AP553">
        <v>26.995525360107401</v>
      </c>
      <c r="AQ553">
        <v>27.1843357086182</v>
      </c>
      <c r="AR553">
        <v>26.695205688476602</v>
      </c>
      <c r="AS553">
        <v>25.7725315093994</v>
      </c>
    </row>
    <row r="554" spans="1:45">
      <c r="A554">
        <v>3338</v>
      </c>
      <c r="B554">
        <v>4</v>
      </c>
      <c r="C554">
        <v>4</v>
      </c>
      <c r="D554">
        <v>5.5</v>
      </c>
      <c r="E554">
        <v>128.56</v>
      </c>
      <c r="F554">
        <v>4.3573E-4</v>
      </c>
      <c r="G554">
        <v>3.5503</v>
      </c>
      <c r="H554" s="1">
        <v>319180000</v>
      </c>
      <c r="I554">
        <v>6</v>
      </c>
      <c r="J554" t="s">
        <v>9209</v>
      </c>
      <c r="K554" t="s">
        <v>9209</v>
      </c>
      <c r="L554" t="s">
        <v>9208</v>
      </c>
      <c r="M554" t="s">
        <v>9207</v>
      </c>
      <c r="N554" s="7" t="s">
        <v>14307</v>
      </c>
      <c r="P554" s="3">
        <v>-0.30164941151936697</v>
      </c>
      <c r="Q554" s="5">
        <v>0.77769950690471701</v>
      </c>
      <c r="S554" s="5">
        <v>0.23312457142857099</v>
      </c>
      <c r="T554" s="6">
        <v>-0.452909122704723</v>
      </c>
      <c r="U554" s="3" t="s">
        <v>13</v>
      </c>
      <c r="V554" s="5" t="s">
        <v>13</v>
      </c>
      <c r="X554" s="5" t="s">
        <v>13</v>
      </c>
      <c r="Y554" s="6" t="s">
        <v>13</v>
      </c>
      <c r="Z554" s="3" t="s">
        <v>13</v>
      </c>
      <c r="AA554" s="5" t="s">
        <v>13</v>
      </c>
      <c r="AC554" s="5" t="s">
        <v>13</v>
      </c>
      <c r="AD554" s="6" t="s">
        <v>13</v>
      </c>
      <c r="AE554">
        <v>24.882881164550799</v>
      </c>
      <c r="AF554">
        <v>24.596836090087901</v>
      </c>
      <c r="AG554">
        <v>24.47385597229</v>
      </c>
      <c r="AH554">
        <v>24.274873733520501</v>
      </c>
      <c r="AI554">
        <v>24.424209594726602</v>
      </c>
      <c r="AJ554" t="s">
        <v>13</v>
      </c>
      <c r="AK554">
        <v>23.828636169433601</v>
      </c>
      <c r="AL554" t="s">
        <v>13</v>
      </c>
      <c r="AM554" t="s">
        <v>13</v>
      </c>
      <c r="AN554" t="s">
        <v>13</v>
      </c>
      <c r="AO554" t="s">
        <v>13</v>
      </c>
      <c r="AP554" t="s">
        <v>13</v>
      </c>
      <c r="AQ554" t="s">
        <v>13</v>
      </c>
      <c r="AR554" t="s">
        <v>13</v>
      </c>
      <c r="AS554" t="s">
        <v>13</v>
      </c>
    </row>
    <row r="555" spans="1:45">
      <c r="A555">
        <v>3873</v>
      </c>
      <c r="B555">
        <v>6</v>
      </c>
      <c r="C555">
        <v>6</v>
      </c>
      <c r="D555">
        <v>17.100000000000001</v>
      </c>
      <c r="E555">
        <v>45.466999999999999</v>
      </c>
      <c r="F555">
        <v>0</v>
      </c>
      <c r="G555">
        <v>19.28</v>
      </c>
      <c r="H555" s="1">
        <v>1900300000</v>
      </c>
      <c r="I555">
        <v>79</v>
      </c>
      <c r="J555" t="s">
        <v>10724</v>
      </c>
      <c r="K555" t="s">
        <v>10724</v>
      </c>
      <c r="L555" t="s">
        <v>10723</v>
      </c>
      <c r="M555" t="s">
        <v>10722</v>
      </c>
      <c r="N555" s="7" t="s">
        <v>14307</v>
      </c>
      <c r="P555" s="3">
        <v>-0.30123011271159</v>
      </c>
      <c r="Q555" s="5">
        <v>1.52711612968191</v>
      </c>
      <c r="S555" s="5">
        <v>0.17439357429718899</v>
      </c>
      <c r="T555" s="6">
        <v>-0.50964402304163303</v>
      </c>
      <c r="U555" s="3">
        <v>-0.185052235921223</v>
      </c>
      <c r="V555" s="5">
        <v>1.37485649045756</v>
      </c>
      <c r="X555" s="5">
        <v>0.30238946638946601</v>
      </c>
      <c r="Y555" s="6">
        <v>-0.32878384560637702</v>
      </c>
      <c r="Z555" s="3" t="s">
        <v>13</v>
      </c>
      <c r="AA555" s="5" t="s">
        <v>13</v>
      </c>
      <c r="AC555" s="5" t="s">
        <v>13</v>
      </c>
      <c r="AD555" s="6" t="s">
        <v>13</v>
      </c>
      <c r="AE555">
        <v>27.0365600585938</v>
      </c>
      <c r="AF555">
        <v>27.002099990844702</v>
      </c>
      <c r="AG555">
        <v>27.0805473327637</v>
      </c>
      <c r="AH555">
        <v>26.9117317199707</v>
      </c>
      <c r="AI555">
        <v>26.623184204101602</v>
      </c>
      <c r="AJ555">
        <v>26.680601119995099</v>
      </c>
      <c r="AK555">
        <v>26.7418212890625</v>
      </c>
      <c r="AL555">
        <v>26.938438415527301</v>
      </c>
      <c r="AM555">
        <v>26.883790969848601</v>
      </c>
      <c r="AN555" t="s">
        <v>13</v>
      </c>
      <c r="AO555" t="s">
        <v>13</v>
      </c>
      <c r="AP555" t="s">
        <v>13</v>
      </c>
      <c r="AQ555" t="s">
        <v>13</v>
      </c>
      <c r="AR555" t="s">
        <v>13</v>
      </c>
      <c r="AS555" t="s">
        <v>13</v>
      </c>
    </row>
    <row r="556" spans="1:45">
      <c r="A556">
        <v>4914</v>
      </c>
      <c r="B556">
        <v>21</v>
      </c>
      <c r="C556">
        <v>21</v>
      </c>
      <c r="D556">
        <v>44.7</v>
      </c>
      <c r="E556">
        <v>74.712000000000003</v>
      </c>
      <c r="F556">
        <v>0</v>
      </c>
      <c r="G556">
        <v>111.65</v>
      </c>
      <c r="H556" s="1">
        <v>2636800000</v>
      </c>
      <c r="I556">
        <v>90</v>
      </c>
      <c r="J556" t="s">
        <v>13604</v>
      </c>
      <c r="K556" t="s">
        <v>13605</v>
      </c>
      <c r="L556" t="s">
        <v>13603</v>
      </c>
      <c r="M556" t="s">
        <v>13602</v>
      </c>
      <c r="N556" s="7" t="s">
        <v>14307</v>
      </c>
      <c r="P556" s="3">
        <v>-0.300250371297199</v>
      </c>
      <c r="Q556" s="5">
        <v>1.9909366372594299</v>
      </c>
      <c r="S556" s="5">
        <v>0.15834285714285701</v>
      </c>
      <c r="T556" s="6">
        <v>-0.53084552019526898</v>
      </c>
      <c r="U556" s="3">
        <v>-0.485909779866535</v>
      </c>
      <c r="V556" s="5">
        <v>2.8604837641282201</v>
      </c>
      <c r="W556" s="8" t="s">
        <v>37</v>
      </c>
      <c r="X556" s="5">
        <v>2.9381165919282502E-2</v>
      </c>
      <c r="Y556" s="6">
        <v>-0.86554453059104897</v>
      </c>
      <c r="Z556" s="3">
        <v>0.31053543090820301</v>
      </c>
      <c r="AA556" s="5">
        <v>0.90585829571404397</v>
      </c>
      <c r="AC556" s="5">
        <v>0.20811299435028199</v>
      </c>
      <c r="AD556" s="6">
        <v>0.47052910624696898</v>
      </c>
      <c r="AE556">
        <v>27.152370452880898</v>
      </c>
      <c r="AF556">
        <v>26.992973327636701</v>
      </c>
      <c r="AG556">
        <v>27.142210006713899</v>
      </c>
      <c r="AH556">
        <v>26.729963302612301</v>
      </c>
      <c r="AI556">
        <v>26.7869682312012</v>
      </c>
      <c r="AJ556">
        <v>26.869871139526399</v>
      </c>
      <c r="AK556">
        <v>26.644231796264599</v>
      </c>
      <c r="AL556">
        <v>26.642408370971701</v>
      </c>
      <c r="AM556">
        <v>26.543184280395501</v>
      </c>
      <c r="AN556">
        <v>27.5384120941162</v>
      </c>
      <c r="AO556">
        <v>27.765544891357401</v>
      </c>
      <c r="AP556">
        <v>27.529026031494102</v>
      </c>
      <c r="AQ556">
        <v>27.704891204833999</v>
      </c>
      <c r="AR556">
        <v>28.183589935302699</v>
      </c>
      <c r="AS556">
        <v>27.8761081695557</v>
      </c>
    </row>
    <row r="557" spans="1:45">
      <c r="A557">
        <v>2148</v>
      </c>
      <c r="B557">
        <v>31</v>
      </c>
      <c r="C557">
        <v>31</v>
      </c>
      <c r="D557">
        <v>56.6</v>
      </c>
      <c r="E557">
        <v>66.022000000000006</v>
      </c>
      <c r="F557">
        <v>0</v>
      </c>
      <c r="G557">
        <v>323.31</v>
      </c>
      <c r="H557" s="1">
        <v>44857000000</v>
      </c>
      <c r="I557">
        <v>560</v>
      </c>
      <c r="J557" t="s">
        <v>5913</v>
      </c>
      <c r="K557" t="s">
        <v>5913</v>
      </c>
      <c r="L557" t="s">
        <v>5912</v>
      </c>
      <c r="M557" t="s">
        <v>5911</v>
      </c>
      <c r="N557" s="7" t="s">
        <v>14307</v>
      </c>
      <c r="P557" s="3">
        <v>-0.30024782816569101</v>
      </c>
      <c r="Q557" s="5">
        <v>2.45845393110862</v>
      </c>
      <c r="S557" s="5">
        <v>0.14984431137724499</v>
      </c>
      <c r="T557" s="6">
        <v>-0.54732672595898701</v>
      </c>
      <c r="U557" s="3">
        <v>0.191527048746746</v>
      </c>
      <c r="V557" s="5">
        <v>1.67837934082896</v>
      </c>
      <c r="X557" s="5">
        <v>0.27351880766501102</v>
      </c>
      <c r="Y557" s="6">
        <v>0.34705231675400999</v>
      </c>
      <c r="Z557" s="3">
        <v>-1.56021118164063E-3</v>
      </c>
      <c r="AA557" s="5">
        <v>4.5521908279388297E-3</v>
      </c>
      <c r="AC557" s="5">
        <v>0.98542238010657202</v>
      </c>
      <c r="AD557" s="6">
        <v>-2.5484541006853601E-3</v>
      </c>
      <c r="AE557">
        <v>31.3965740203857</v>
      </c>
      <c r="AF557">
        <v>31.403257369995099</v>
      </c>
      <c r="AG557">
        <v>31.324865341186499</v>
      </c>
      <c r="AH557">
        <v>31.023374557495099</v>
      </c>
      <c r="AI557">
        <v>31.043571472168001</v>
      </c>
      <c r="AJ557">
        <v>31.157007217407202</v>
      </c>
      <c r="AK557">
        <v>31.493598937988299</v>
      </c>
      <c r="AL557">
        <v>31.6497898101807</v>
      </c>
      <c r="AM557">
        <v>31.5558891296387</v>
      </c>
      <c r="AN557">
        <v>29.559812545776399</v>
      </c>
      <c r="AO557">
        <v>29.4787273406982</v>
      </c>
      <c r="AP557">
        <v>29.5471096038818</v>
      </c>
      <c r="AQ557">
        <v>29.355545043945298</v>
      </c>
      <c r="AR557">
        <v>29.730321884155298</v>
      </c>
      <c r="AS557">
        <v>29.495101928710898</v>
      </c>
    </row>
    <row r="558" spans="1:45">
      <c r="A558">
        <v>4559</v>
      </c>
      <c r="B558">
        <v>6</v>
      </c>
      <c r="C558">
        <v>6</v>
      </c>
      <c r="D558">
        <v>39.299999999999997</v>
      </c>
      <c r="E558">
        <v>24.170999999999999</v>
      </c>
      <c r="F558">
        <v>0</v>
      </c>
      <c r="G558">
        <v>23.216000000000001</v>
      </c>
      <c r="H558" s="1">
        <v>578500000</v>
      </c>
      <c r="I558">
        <v>11</v>
      </c>
      <c r="J558" t="s">
        <v>12612</v>
      </c>
      <c r="K558" t="s">
        <v>12612</v>
      </c>
      <c r="L558" t="s">
        <v>12611</v>
      </c>
      <c r="M558" t="s">
        <v>12610</v>
      </c>
      <c r="N558" s="7" t="s">
        <v>14307</v>
      </c>
      <c r="P558" s="3">
        <v>-0.30024019877115599</v>
      </c>
      <c r="Q558" s="5">
        <v>1.2968207536418801</v>
      </c>
      <c r="S558" s="5">
        <v>0.18623423423423399</v>
      </c>
      <c r="T558" s="6">
        <v>-0.49340365911245399</v>
      </c>
      <c r="U558" s="3">
        <v>-0.28239822387695301</v>
      </c>
      <c r="V558" s="5">
        <v>1.16732003961395</v>
      </c>
      <c r="X558" s="5">
        <v>0.151989150090416</v>
      </c>
      <c r="Y558" s="6">
        <v>-0.46011598627635902</v>
      </c>
      <c r="Z558" s="3" t="s">
        <v>13</v>
      </c>
      <c r="AA558" s="5" t="s">
        <v>13</v>
      </c>
      <c r="AC558" s="5" t="s">
        <v>13</v>
      </c>
      <c r="AD558" s="6" t="s">
        <v>13</v>
      </c>
      <c r="AE558">
        <v>24.6903476715088</v>
      </c>
      <c r="AF558">
        <v>24.813886642456101</v>
      </c>
      <c r="AG558">
        <v>24.969821929931602</v>
      </c>
      <c r="AH558">
        <v>24.426074981689499</v>
      </c>
      <c r="AI558">
        <v>24.6655578613281</v>
      </c>
      <c r="AJ558">
        <v>24.481702804565401</v>
      </c>
      <c r="AK558">
        <v>24.487779617309599</v>
      </c>
      <c r="AL558">
        <v>24.6998405456543</v>
      </c>
      <c r="AM558">
        <v>24.4392414093018</v>
      </c>
      <c r="AN558" t="s">
        <v>13</v>
      </c>
      <c r="AO558" t="s">
        <v>13</v>
      </c>
      <c r="AP558" t="s">
        <v>13</v>
      </c>
      <c r="AQ558" t="s">
        <v>13</v>
      </c>
      <c r="AR558" t="s">
        <v>13</v>
      </c>
      <c r="AS558" t="s">
        <v>13</v>
      </c>
    </row>
    <row r="559" spans="1:45">
      <c r="A559">
        <v>1098</v>
      </c>
      <c r="B559">
        <v>16</v>
      </c>
      <c r="C559">
        <v>14</v>
      </c>
      <c r="D559">
        <v>34.9</v>
      </c>
      <c r="E559">
        <v>97.039000000000001</v>
      </c>
      <c r="F559">
        <v>0</v>
      </c>
      <c r="G559">
        <v>323.31</v>
      </c>
      <c r="H559" s="1">
        <v>9740100000</v>
      </c>
      <c r="I559">
        <v>201</v>
      </c>
      <c r="J559" t="s">
        <v>2930</v>
      </c>
      <c r="K559" t="s">
        <v>2930</v>
      </c>
      <c r="L559" t="s">
        <v>2929</v>
      </c>
      <c r="M559" t="s">
        <v>2928</v>
      </c>
      <c r="N559" s="7" t="s">
        <v>14307</v>
      </c>
      <c r="P559" s="3">
        <v>-0.299762090047199</v>
      </c>
      <c r="Q559" s="5">
        <v>0.69978092916220602</v>
      </c>
      <c r="S559" s="5">
        <v>0.249123042505593</v>
      </c>
      <c r="T559" s="6">
        <v>-0.43111897671787902</v>
      </c>
      <c r="U559" s="3">
        <v>-0.30324427286783601</v>
      </c>
      <c r="V559" s="5">
        <v>1.90667228946735</v>
      </c>
      <c r="X559" s="5">
        <v>0.104033578174187</v>
      </c>
      <c r="Y559" s="6">
        <v>-0.531902596540623</v>
      </c>
      <c r="Z559" s="3">
        <v>0.463192621866863</v>
      </c>
      <c r="AA559" s="5">
        <v>2.0378455155398401</v>
      </c>
      <c r="AC559" s="5">
        <v>6.4185941043083894E-2</v>
      </c>
      <c r="AD559" s="6">
        <v>0.77442033634787599</v>
      </c>
      <c r="AE559">
        <v>28.791955947876001</v>
      </c>
      <c r="AF559">
        <v>28.6817531585693</v>
      </c>
      <c r="AG559">
        <v>28.795045852661101</v>
      </c>
      <c r="AH559">
        <v>28.128728866577099</v>
      </c>
      <c r="AI559">
        <v>28.44801902771</v>
      </c>
      <c r="AJ559">
        <v>28.792720794677699</v>
      </c>
      <c r="AK559">
        <v>28.3868618011475</v>
      </c>
      <c r="AL559">
        <v>28.571525573730501</v>
      </c>
      <c r="AM559">
        <v>28.400634765625</v>
      </c>
      <c r="AN559">
        <v>29.569440841674801</v>
      </c>
      <c r="AO559">
        <v>29.691112518310501</v>
      </c>
      <c r="AP559">
        <v>29.703372955322301</v>
      </c>
      <c r="AQ559">
        <v>29.944135665893601</v>
      </c>
      <c r="AR559">
        <v>30.232419967651399</v>
      </c>
      <c r="AS559">
        <v>30.176948547363299</v>
      </c>
    </row>
    <row r="560" spans="1:45">
      <c r="A560">
        <v>2337</v>
      </c>
      <c r="B560">
        <v>7</v>
      </c>
      <c r="C560">
        <v>5</v>
      </c>
      <c r="D560">
        <v>46.4</v>
      </c>
      <c r="E560">
        <v>21.568999999999999</v>
      </c>
      <c r="F560">
        <v>0</v>
      </c>
      <c r="G560">
        <v>14.324</v>
      </c>
      <c r="H560" s="1">
        <v>787180000</v>
      </c>
      <c r="I560">
        <v>19</v>
      </c>
      <c r="J560" t="s">
        <v>6452</v>
      </c>
      <c r="K560" t="s">
        <v>6452</v>
      </c>
      <c r="L560" t="s">
        <v>6451</v>
      </c>
      <c r="M560" t="s">
        <v>6450</v>
      </c>
      <c r="N560" s="7" t="s">
        <v>14307</v>
      </c>
      <c r="P560" s="3">
        <v>-0.29944610595703097</v>
      </c>
      <c r="Q560" s="5">
        <v>2.0189345658979998</v>
      </c>
      <c r="S560" s="5">
        <v>0.15853922967189699</v>
      </c>
      <c r="T560" s="6">
        <v>-0.53071861285423905</v>
      </c>
      <c r="U560" s="3">
        <v>0.23380533854166399</v>
      </c>
      <c r="V560" s="5">
        <v>1.2877196667956501</v>
      </c>
      <c r="X560" s="5">
        <v>0.20734065934065901</v>
      </c>
      <c r="Y560" s="6">
        <v>0.39958087778706902</v>
      </c>
      <c r="Z560" s="3" t="s">
        <v>13</v>
      </c>
      <c r="AA560" s="5" t="s">
        <v>13</v>
      </c>
      <c r="AC560" s="5" t="s">
        <v>13</v>
      </c>
      <c r="AD560" s="6" t="s">
        <v>13</v>
      </c>
      <c r="AE560">
        <v>25.574338912963899</v>
      </c>
      <c r="AF560">
        <v>25.662361145019499</v>
      </c>
      <c r="AG560">
        <v>25.6843070983887</v>
      </c>
      <c r="AH560">
        <v>25.399787902831999</v>
      </c>
      <c r="AI560">
        <v>25.231523513793899</v>
      </c>
      <c r="AJ560">
        <v>25.391357421875</v>
      </c>
      <c r="AK560">
        <v>25.942323684692401</v>
      </c>
      <c r="AL560">
        <v>25.9619750976563</v>
      </c>
      <c r="AM560">
        <v>25.718124389648398</v>
      </c>
      <c r="AN560" t="s">
        <v>13</v>
      </c>
      <c r="AO560" t="s">
        <v>13</v>
      </c>
      <c r="AP560" t="s">
        <v>13</v>
      </c>
      <c r="AQ560" t="s">
        <v>13</v>
      </c>
      <c r="AR560" t="s">
        <v>13</v>
      </c>
      <c r="AS560" t="s">
        <v>13</v>
      </c>
    </row>
    <row r="561" spans="1:45">
      <c r="A561">
        <v>281</v>
      </c>
      <c r="B561">
        <v>2</v>
      </c>
      <c r="C561">
        <v>2</v>
      </c>
      <c r="D561">
        <v>10.199999999999999</v>
      </c>
      <c r="E561">
        <v>38.365000000000002</v>
      </c>
      <c r="F561">
        <v>2.3702E-4</v>
      </c>
      <c r="G561">
        <v>5.2211999999999996</v>
      </c>
      <c r="H561" s="1">
        <v>314270000</v>
      </c>
      <c r="I561">
        <v>34</v>
      </c>
      <c r="J561" t="s">
        <v>657</v>
      </c>
      <c r="K561" t="s">
        <v>657</v>
      </c>
      <c r="L561" t="s">
        <v>656</v>
      </c>
      <c r="M561" t="s">
        <v>655</v>
      </c>
      <c r="N561" s="7" t="s">
        <v>14307</v>
      </c>
      <c r="P561" s="3">
        <v>-0.29885355631510202</v>
      </c>
      <c r="Q561" s="5">
        <v>1.0847135655257401</v>
      </c>
      <c r="S561" s="5">
        <v>0.20377227722772301</v>
      </c>
      <c r="T561" s="6">
        <v>-0.47472730929830498</v>
      </c>
      <c r="U561" s="3">
        <v>0.45003573099772298</v>
      </c>
      <c r="V561" s="5">
        <v>1.78918723867319</v>
      </c>
      <c r="W561" s="8" t="s">
        <v>37</v>
      </c>
      <c r="X561" s="5">
        <v>4.8216039279869102E-2</v>
      </c>
      <c r="Y561" s="6">
        <v>0.73444453656450803</v>
      </c>
      <c r="Z561" s="3" t="s">
        <v>13</v>
      </c>
      <c r="AA561" s="5" t="s">
        <v>13</v>
      </c>
      <c r="AC561" s="5" t="s">
        <v>13</v>
      </c>
      <c r="AD561" s="6" t="s">
        <v>13</v>
      </c>
      <c r="AE561">
        <v>24.317958831787099</v>
      </c>
      <c r="AF561">
        <v>24.1176052093506</v>
      </c>
      <c r="AG561">
        <v>24.260463714599599</v>
      </c>
      <c r="AH561">
        <v>24.064977645873999</v>
      </c>
      <c r="AI561">
        <v>23.703977584838899</v>
      </c>
      <c r="AJ561">
        <v>24.030511856079102</v>
      </c>
      <c r="AK561">
        <v>24.515008926391602</v>
      </c>
      <c r="AL561">
        <v>24.846641540527301</v>
      </c>
      <c r="AM561">
        <v>24.684484481811499</v>
      </c>
      <c r="AN561" t="s">
        <v>13</v>
      </c>
      <c r="AO561" t="s">
        <v>13</v>
      </c>
      <c r="AP561" t="s">
        <v>13</v>
      </c>
      <c r="AQ561" t="s">
        <v>13</v>
      </c>
      <c r="AR561" t="s">
        <v>13</v>
      </c>
      <c r="AS561" t="s">
        <v>13</v>
      </c>
    </row>
    <row r="562" spans="1:45">
      <c r="A562">
        <v>2400</v>
      </c>
      <c r="B562">
        <v>17</v>
      </c>
      <c r="C562">
        <v>17</v>
      </c>
      <c r="D562">
        <v>83.6</v>
      </c>
      <c r="E562">
        <v>36.875999999999998</v>
      </c>
      <c r="F562">
        <v>0</v>
      </c>
      <c r="G562">
        <v>236.62</v>
      </c>
      <c r="H562" s="1">
        <v>15856000000</v>
      </c>
      <c r="I562">
        <v>222</v>
      </c>
      <c r="J562" t="s">
        <v>6614</v>
      </c>
      <c r="K562" t="s">
        <v>6614</v>
      </c>
      <c r="L562" t="s">
        <v>6613</v>
      </c>
      <c r="M562" t="s">
        <v>6612</v>
      </c>
      <c r="N562" t="s">
        <v>14306</v>
      </c>
      <c r="P562" s="3">
        <v>-0.29876136779785201</v>
      </c>
      <c r="Q562" s="5">
        <v>1.26856363942158</v>
      </c>
      <c r="S562" s="5">
        <v>0.190107142857143</v>
      </c>
      <c r="T562" s="6">
        <v>-0.48937459453708598</v>
      </c>
      <c r="U562" s="3">
        <v>0.194014231363933</v>
      </c>
      <c r="V562" s="5">
        <v>0.96730530217118504</v>
      </c>
      <c r="X562" s="5">
        <v>0.30570677731673601</v>
      </c>
      <c r="Y562" s="6">
        <v>0.32665300304531603</v>
      </c>
      <c r="Z562" s="3">
        <v>0.29395230611165202</v>
      </c>
      <c r="AA562" s="5">
        <v>0.744515143346409</v>
      </c>
      <c r="AC562" s="5">
        <v>0.248851018220793</v>
      </c>
      <c r="AD562" s="6">
        <v>0.431514864142024</v>
      </c>
      <c r="AE562">
        <v>29.939113616943398</v>
      </c>
      <c r="AF562">
        <v>29.774961471557599</v>
      </c>
      <c r="AG562">
        <v>29.744583129882798</v>
      </c>
      <c r="AH562">
        <v>29.417783737182599</v>
      </c>
      <c r="AI562">
        <v>29.439184188842798</v>
      </c>
      <c r="AJ562">
        <v>29.705406188964801</v>
      </c>
      <c r="AK562">
        <v>29.8853244781494</v>
      </c>
      <c r="AL562">
        <v>30.134178161621101</v>
      </c>
      <c r="AM562">
        <v>30.021198272705099</v>
      </c>
      <c r="AN562">
        <v>28.6768703460693</v>
      </c>
      <c r="AO562">
        <v>28.7818908691406</v>
      </c>
      <c r="AP562">
        <v>28.877870559692401</v>
      </c>
      <c r="AQ562">
        <v>28.729986190795898</v>
      </c>
      <c r="AR562">
        <v>29.260002136230501</v>
      </c>
      <c r="AS562">
        <v>29.228500366210898</v>
      </c>
    </row>
    <row r="563" spans="1:45">
      <c r="A563">
        <v>1170</v>
      </c>
      <c r="B563">
        <v>13</v>
      </c>
      <c r="C563">
        <v>13</v>
      </c>
      <c r="D563">
        <v>53.7</v>
      </c>
      <c r="E563">
        <v>23.742000000000001</v>
      </c>
      <c r="F563">
        <v>0</v>
      </c>
      <c r="G563">
        <v>114.66</v>
      </c>
      <c r="H563" s="1">
        <v>69107000000</v>
      </c>
      <c r="I563">
        <v>559</v>
      </c>
      <c r="J563" t="s">
        <v>3136</v>
      </c>
      <c r="K563" t="s">
        <v>3136</v>
      </c>
      <c r="L563" t="s">
        <v>3135</v>
      </c>
      <c r="M563" t="s">
        <v>3134</v>
      </c>
      <c r="N563" t="s">
        <v>14305</v>
      </c>
      <c r="P563" s="3">
        <v>-0.29806073506673098</v>
      </c>
      <c r="Q563" s="5">
        <v>2.4284310320942</v>
      </c>
      <c r="S563" s="5">
        <v>0.151545051698671</v>
      </c>
      <c r="T563" s="6">
        <v>-0.54278454880085403</v>
      </c>
      <c r="U563" s="3">
        <v>-9.6132278442382799E-2</v>
      </c>
      <c r="V563" s="5">
        <v>1.0583911543828699</v>
      </c>
      <c r="X563" s="5">
        <v>0.60016042780748702</v>
      </c>
      <c r="Y563" s="6">
        <v>-0.17714315224205199</v>
      </c>
      <c r="Z563" s="3">
        <v>3.3479690551757799E-2</v>
      </c>
      <c r="AA563" s="5">
        <v>0.114543927604306</v>
      </c>
      <c r="AC563" s="5">
        <v>0.87563067758749102</v>
      </c>
      <c r="AD563" s="6">
        <v>5.5235952612129199E-2</v>
      </c>
      <c r="AE563">
        <v>31.9386806488037</v>
      </c>
      <c r="AF563">
        <v>31.903631210327099</v>
      </c>
      <c r="AG563">
        <v>31.840976715087901</v>
      </c>
      <c r="AH563">
        <v>31.545484542846701</v>
      </c>
      <c r="AI563">
        <v>31.568424224853501</v>
      </c>
      <c r="AJ563">
        <v>31.675197601318398</v>
      </c>
      <c r="AK563">
        <v>31.748233795166001</v>
      </c>
      <c r="AL563">
        <v>31.8570232391357</v>
      </c>
      <c r="AM563">
        <v>31.789634704589801</v>
      </c>
      <c r="AN563">
        <v>31.736312866210898</v>
      </c>
      <c r="AO563">
        <v>31.582098007202099</v>
      </c>
      <c r="AP563">
        <v>31.8495483398438</v>
      </c>
      <c r="AQ563">
        <v>31.625511169433601</v>
      </c>
      <c r="AR563">
        <v>31.875907897949201</v>
      </c>
      <c r="AS563">
        <v>31.7669792175293</v>
      </c>
    </row>
    <row r="564" spans="1:45">
      <c r="A564">
        <v>3843</v>
      </c>
      <c r="B564">
        <v>12</v>
      </c>
      <c r="C564">
        <v>10</v>
      </c>
      <c r="D564">
        <v>24.3</v>
      </c>
      <c r="E564">
        <v>74.323999999999998</v>
      </c>
      <c r="F564">
        <v>0</v>
      </c>
      <c r="G564">
        <v>40.805</v>
      </c>
      <c r="H564" s="1">
        <v>1341000000</v>
      </c>
      <c r="I564">
        <v>59</v>
      </c>
      <c r="J564" t="s">
        <v>10638</v>
      </c>
      <c r="K564" t="s">
        <v>10639</v>
      </c>
      <c r="L564" t="s">
        <v>10637</v>
      </c>
      <c r="M564" t="s">
        <v>10636</v>
      </c>
      <c r="N564" s="7" t="s">
        <v>14307</v>
      </c>
      <c r="P564" s="3">
        <v>-0.29678471883137902</v>
      </c>
      <c r="Q564" s="5">
        <v>0.68626914918622794</v>
      </c>
      <c r="S564" s="5">
        <v>0.25523178807947</v>
      </c>
      <c r="T564" s="6">
        <v>-0.42595647041928603</v>
      </c>
      <c r="U564" s="3">
        <v>-0.64955584208170702</v>
      </c>
      <c r="V564" s="5">
        <v>1.5087289701719999</v>
      </c>
      <c r="W564" s="8" t="s">
        <v>37</v>
      </c>
      <c r="X564" s="5">
        <v>2.6334217506631299E-2</v>
      </c>
      <c r="Y564" s="6">
        <v>-0.92917376094389204</v>
      </c>
      <c r="Z564" s="3">
        <v>0.574133555094402</v>
      </c>
      <c r="AA564" s="5">
        <v>0.58116489183254205</v>
      </c>
      <c r="AC564" s="5">
        <v>0.112329927007299</v>
      </c>
      <c r="AD564" s="6">
        <v>0.610515727237256</v>
      </c>
      <c r="AE564">
        <v>26.344877243041999</v>
      </c>
      <c r="AF564">
        <v>26.180191040039102</v>
      </c>
      <c r="AG564">
        <v>26.421506881713899</v>
      </c>
      <c r="AH564">
        <v>25.6573295593262</v>
      </c>
      <c r="AI564">
        <v>26.145015716552699</v>
      </c>
      <c r="AJ564">
        <v>26.2538757324219</v>
      </c>
      <c r="AK564">
        <v>25.324878692626999</v>
      </c>
      <c r="AL564">
        <v>25.964666366577099</v>
      </c>
      <c r="AM564">
        <v>25.7083625793457</v>
      </c>
      <c r="AN564">
        <v>26.3714275360107</v>
      </c>
      <c r="AO564">
        <v>25.445110321044901</v>
      </c>
      <c r="AP564">
        <v>25.965183258056602</v>
      </c>
      <c r="AQ564">
        <v>25.9740390777588</v>
      </c>
      <c r="AR564">
        <v>27.1621799468994</v>
      </c>
      <c r="AS564">
        <v>26.367902755737301</v>
      </c>
    </row>
    <row r="565" spans="1:45">
      <c r="A565">
        <v>2146</v>
      </c>
      <c r="B565">
        <v>8</v>
      </c>
      <c r="C565">
        <v>8</v>
      </c>
      <c r="D565">
        <v>42.6</v>
      </c>
      <c r="E565">
        <v>21.634</v>
      </c>
      <c r="F565">
        <v>0</v>
      </c>
      <c r="G565">
        <v>57.844999999999999</v>
      </c>
      <c r="H565" s="1">
        <v>18138000000</v>
      </c>
      <c r="I565">
        <v>142</v>
      </c>
      <c r="J565" t="s">
        <v>5907</v>
      </c>
      <c r="K565" t="s">
        <v>5907</v>
      </c>
      <c r="L565" t="s">
        <v>5906</v>
      </c>
      <c r="M565" t="s">
        <v>5905</v>
      </c>
      <c r="N565" s="7" t="s">
        <v>14307</v>
      </c>
      <c r="P565" s="3">
        <v>-0.29673894246419202</v>
      </c>
      <c r="Q565" s="5">
        <v>0.68295712412712295</v>
      </c>
      <c r="S565" s="5">
        <v>0.25671003307607498</v>
      </c>
      <c r="T565" s="6">
        <v>-0.42539312223749098</v>
      </c>
      <c r="U565" s="3">
        <v>-0.46280670166015597</v>
      </c>
      <c r="V565" s="5">
        <v>1.89548672157891</v>
      </c>
      <c r="W565" s="8" t="s">
        <v>37</v>
      </c>
      <c r="X565" s="5">
        <v>4.1647469458987799E-2</v>
      </c>
      <c r="Y565" s="6">
        <v>-0.76142427082160302</v>
      </c>
      <c r="Z565" s="3">
        <v>0.15348116556803101</v>
      </c>
      <c r="AA565" s="5">
        <v>0.252346620527375</v>
      </c>
      <c r="AC565" s="5">
        <v>0.56355499153976296</v>
      </c>
      <c r="AD565" s="6">
        <v>0.20704322963913899</v>
      </c>
      <c r="AE565">
        <v>29.648357391357401</v>
      </c>
      <c r="AF565">
        <v>29.505952835083001</v>
      </c>
      <c r="AG565">
        <v>29.502849578857401</v>
      </c>
      <c r="AH565">
        <v>28.892759323120099</v>
      </c>
      <c r="AI565">
        <v>29.330234527587901</v>
      </c>
      <c r="AJ565">
        <v>29.543949127197301</v>
      </c>
      <c r="AK565">
        <v>28.9701442718506</v>
      </c>
      <c r="AL565">
        <v>29.280693054199201</v>
      </c>
      <c r="AM565">
        <v>29.017902374267599</v>
      </c>
      <c r="AN565">
        <v>31.0220432281494</v>
      </c>
      <c r="AO565">
        <v>31.052173614501999</v>
      </c>
      <c r="AP565">
        <v>31.045204162597699</v>
      </c>
      <c r="AQ565">
        <v>30.7262363433838</v>
      </c>
      <c r="AR565">
        <v>31.530858993530298</v>
      </c>
      <c r="AS565">
        <v>31.322769165039102</v>
      </c>
    </row>
    <row r="566" spans="1:45">
      <c r="A566">
        <v>3</v>
      </c>
      <c r="B566">
        <v>23</v>
      </c>
      <c r="C566">
        <v>23</v>
      </c>
      <c r="D566">
        <v>38.299999999999997</v>
      </c>
      <c r="E566">
        <v>98.9</v>
      </c>
      <c r="F566">
        <v>0</v>
      </c>
      <c r="G566">
        <v>93.727999999999994</v>
      </c>
      <c r="H566" s="1">
        <v>4362700000</v>
      </c>
      <c r="I566">
        <v>129</v>
      </c>
      <c r="J566" t="s">
        <v>22</v>
      </c>
      <c r="K566" t="s">
        <v>23</v>
      </c>
      <c r="L566" t="s">
        <v>21</v>
      </c>
      <c r="M566" t="s">
        <v>20</v>
      </c>
      <c r="N566" s="7" t="s">
        <v>14307</v>
      </c>
      <c r="P566" s="3">
        <v>-0.29606056213378901</v>
      </c>
      <c r="Q566" s="5">
        <v>1.5747864958118301</v>
      </c>
      <c r="S566" s="5">
        <v>0.17692592592592599</v>
      </c>
      <c r="T566" s="6">
        <v>-0.50487594579623896</v>
      </c>
      <c r="U566" s="3">
        <v>-0.14751688639322699</v>
      </c>
      <c r="V566" s="5">
        <v>1.0506269825533501</v>
      </c>
      <c r="X566" s="5">
        <v>0.42321279212792101</v>
      </c>
      <c r="Y566" s="6">
        <v>-0.260645403496849</v>
      </c>
      <c r="Z566" s="3">
        <v>0.141772588094074</v>
      </c>
      <c r="AA566" s="5">
        <v>7.3498831098843004E-2</v>
      </c>
      <c r="AC566" s="5">
        <v>0.73227640361209301</v>
      </c>
      <c r="AD566" s="6">
        <v>0.120475319444729</v>
      </c>
      <c r="AE566">
        <v>27.903528213501001</v>
      </c>
      <c r="AF566">
        <v>27.7231349945068</v>
      </c>
      <c r="AG566">
        <v>27.862127304077099</v>
      </c>
      <c r="AH566">
        <v>27.403354644775401</v>
      </c>
      <c r="AI566">
        <v>27.571119308471701</v>
      </c>
      <c r="AJ566">
        <v>27.626134872436499</v>
      </c>
      <c r="AK566">
        <v>27.646591186523398</v>
      </c>
      <c r="AL566">
        <v>27.756229400634801</v>
      </c>
      <c r="AM566">
        <v>27.643419265747099</v>
      </c>
      <c r="AN566">
        <v>26.7963752746582</v>
      </c>
      <c r="AO566">
        <v>27.976434707641602</v>
      </c>
      <c r="AP566">
        <v>28.1653728485107</v>
      </c>
      <c r="AQ566">
        <v>28.065864562988299</v>
      </c>
      <c r="AR566">
        <v>28.5238647460938</v>
      </c>
      <c r="AS566">
        <v>26.7737712860107</v>
      </c>
    </row>
    <row r="567" spans="1:45">
      <c r="A567">
        <v>4286</v>
      </c>
      <c r="B567">
        <v>5</v>
      </c>
      <c r="C567">
        <v>5</v>
      </c>
      <c r="D567">
        <v>26.3</v>
      </c>
      <c r="E567">
        <v>40.049999999999997</v>
      </c>
      <c r="F567">
        <v>0</v>
      </c>
      <c r="G567">
        <v>21.986999999999998</v>
      </c>
      <c r="H567" s="1">
        <v>829680000</v>
      </c>
      <c r="I567">
        <v>22</v>
      </c>
      <c r="J567" t="s">
        <v>11859</v>
      </c>
      <c r="K567" t="s">
        <v>11859</v>
      </c>
      <c r="L567" t="s">
        <v>11858</v>
      </c>
      <c r="M567" t="s">
        <v>11857</v>
      </c>
      <c r="N567" s="7" t="s">
        <v>14307</v>
      </c>
      <c r="P567" s="3">
        <v>-0.29597345987955498</v>
      </c>
      <c r="Q567" s="5">
        <v>1.60388606185715</v>
      </c>
      <c r="S567" s="5">
        <v>0.17627127659574501</v>
      </c>
      <c r="T567" s="6">
        <v>-0.506316011702305</v>
      </c>
      <c r="U567" s="3">
        <v>-0.22000948588053101</v>
      </c>
      <c r="V567" s="5">
        <v>1.5564657676949301</v>
      </c>
      <c r="X567" s="5">
        <v>0.2179861003861</v>
      </c>
      <c r="Y567" s="6">
        <v>-0.38934358598892199</v>
      </c>
      <c r="Z567" s="3" t="s">
        <v>13</v>
      </c>
      <c r="AA567" s="5" t="s">
        <v>13</v>
      </c>
      <c r="AC567" s="5" t="s">
        <v>13</v>
      </c>
      <c r="AD567" s="6" t="s">
        <v>13</v>
      </c>
      <c r="AE567">
        <v>25.885057449340799</v>
      </c>
      <c r="AF567">
        <v>25.904443740844702</v>
      </c>
      <c r="AG567">
        <v>25.827692031860401</v>
      </c>
      <c r="AH567">
        <v>25.422174453735401</v>
      </c>
      <c r="AI567">
        <v>25.6086616516113</v>
      </c>
      <c r="AJ567">
        <v>25.698436737060501</v>
      </c>
      <c r="AK567">
        <v>25.773382186889599</v>
      </c>
      <c r="AL567">
        <v>25.603418350219702</v>
      </c>
      <c r="AM567">
        <v>25.580364227294901</v>
      </c>
      <c r="AN567" t="s">
        <v>13</v>
      </c>
      <c r="AO567" t="s">
        <v>13</v>
      </c>
      <c r="AP567" t="s">
        <v>13</v>
      </c>
      <c r="AQ567" t="s">
        <v>13</v>
      </c>
      <c r="AR567" t="s">
        <v>13</v>
      </c>
      <c r="AS567" t="s">
        <v>13</v>
      </c>
    </row>
    <row r="568" spans="1:45">
      <c r="A568">
        <v>2271</v>
      </c>
      <c r="B568">
        <v>18</v>
      </c>
      <c r="C568">
        <v>16</v>
      </c>
      <c r="D568">
        <v>49.6</v>
      </c>
      <c r="E568">
        <v>52.164000000000001</v>
      </c>
      <c r="F568">
        <v>0</v>
      </c>
      <c r="G568">
        <v>205.04</v>
      </c>
      <c r="H568" s="1">
        <v>9422800000</v>
      </c>
      <c r="I568">
        <v>267</v>
      </c>
      <c r="J568" t="s">
        <v>6267</v>
      </c>
      <c r="K568" t="s">
        <v>6268</v>
      </c>
      <c r="L568" t="s">
        <v>6266</v>
      </c>
      <c r="M568" t="s">
        <v>6265</v>
      </c>
      <c r="N568" s="7" t="s">
        <v>14307</v>
      </c>
      <c r="P568" s="3">
        <v>-0.295672734578449</v>
      </c>
      <c r="Q568" s="5">
        <v>0.62899043969701895</v>
      </c>
      <c r="S568" s="5">
        <v>0.26600000000000001</v>
      </c>
      <c r="T568" s="6">
        <v>-0.415464402448952</v>
      </c>
      <c r="U568" s="3">
        <v>-0.51886367797851596</v>
      </c>
      <c r="V568" s="5">
        <v>2.4055290307077901</v>
      </c>
      <c r="W568" s="8" t="s">
        <v>37</v>
      </c>
      <c r="X568" s="5">
        <v>2.89619047619048E-2</v>
      </c>
      <c r="Y568" s="6">
        <v>-0.88427278743554905</v>
      </c>
      <c r="Z568" s="3">
        <v>0.35081100463867199</v>
      </c>
      <c r="AA568" s="5">
        <v>1.36094752748176</v>
      </c>
      <c r="AC568" s="5">
        <v>0.13553364423717501</v>
      </c>
      <c r="AD568" s="6">
        <v>0.56542455896177701</v>
      </c>
      <c r="AE568">
        <v>28.800703048706101</v>
      </c>
      <c r="AF568">
        <v>28.8103847503662</v>
      </c>
      <c r="AG568">
        <v>28.806224822998001</v>
      </c>
      <c r="AH568">
        <v>28.087099075317401</v>
      </c>
      <c r="AI568">
        <v>28.707801818847699</v>
      </c>
      <c r="AJ568">
        <v>28.735393524169901</v>
      </c>
      <c r="AK568">
        <v>28.255165100097699</v>
      </c>
      <c r="AL568">
        <v>28.4504508972168</v>
      </c>
      <c r="AM568">
        <v>28.155105590820298</v>
      </c>
      <c r="AN568">
        <v>29.657417297363299</v>
      </c>
      <c r="AO568">
        <v>29.682914733886701</v>
      </c>
      <c r="AP568">
        <v>29.761316299438501</v>
      </c>
      <c r="AQ568">
        <v>29.833316802978501</v>
      </c>
      <c r="AR568">
        <v>30.230573654174801</v>
      </c>
      <c r="AS568">
        <v>30.0901908874512</v>
      </c>
    </row>
    <row r="569" spans="1:45">
      <c r="A569">
        <v>2747</v>
      </c>
      <c r="B569">
        <v>2</v>
      </c>
      <c r="C569">
        <v>2</v>
      </c>
      <c r="D569">
        <v>4.3</v>
      </c>
      <c r="E569">
        <v>53.67</v>
      </c>
      <c r="F569">
        <v>4.6804999999999998E-3</v>
      </c>
      <c r="G569">
        <v>2.4312</v>
      </c>
      <c r="H569" s="1">
        <v>219320000</v>
      </c>
      <c r="I569">
        <v>3</v>
      </c>
      <c r="J569" t="s">
        <v>7569</v>
      </c>
      <c r="K569" t="s">
        <v>7569</v>
      </c>
      <c r="L569" t="s">
        <v>7568</v>
      </c>
      <c r="M569" t="s">
        <v>7567</v>
      </c>
      <c r="N569" s="7" t="s">
        <v>14307</v>
      </c>
      <c r="P569" s="3">
        <v>-0.29560152689615599</v>
      </c>
      <c r="Q569" s="5">
        <v>2.0873830706924501</v>
      </c>
      <c r="S569" s="5">
        <v>0.160444444444444</v>
      </c>
      <c r="T569" s="6">
        <v>-0.52728592127289098</v>
      </c>
      <c r="U569" s="3">
        <v>-0.26967112223307099</v>
      </c>
      <c r="V569" s="5">
        <v>1.4598618870942499</v>
      </c>
      <c r="X569" s="5">
        <v>0.151460633484163</v>
      </c>
      <c r="Y569" s="6">
        <v>-0.46038642903181098</v>
      </c>
      <c r="Z569" s="3" t="s">
        <v>13</v>
      </c>
      <c r="AA569" s="5" t="s">
        <v>13</v>
      </c>
      <c r="AC569" s="5" t="s">
        <v>13</v>
      </c>
      <c r="AD569" s="6" t="s">
        <v>13</v>
      </c>
      <c r="AE569">
        <v>24.046058654785199</v>
      </c>
      <c r="AF569">
        <v>23.994562149047901</v>
      </c>
      <c r="AG569">
        <v>23.848558425903299</v>
      </c>
      <c r="AH569">
        <v>23.661415100097699</v>
      </c>
      <c r="AI569">
        <v>23.6927795410156</v>
      </c>
      <c r="AJ569">
        <v>23.648180007934599</v>
      </c>
      <c r="AK569">
        <v>23.613010406494102</v>
      </c>
      <c r="AL569">
        <v>23.815538406372099</v>
      </c>
      <c r="AM569">
        <v>23.651617050170898</v>
      </c>
      <c r="AN569" t="s">
        <v>13</v>
      </c>
      <c r="AO569" t="s">
        <v>13</v>
      </c>
      <c r="AP569" t="s">
        <v>13</v>
      </c>
      <c r="AQ569" t="s">
        <v>13</v>
      </c>
      <c r="AR569" t="s">
        <v>13</v>
      </c>
      <c r="AS569" t="s">
        <v>13</v>
      </c>
    </row>
    <row r="570" spans="1:45">
      <c r="A570">
        <v>406</v>
      </c>
      <c r="B570">
        <v>8</v>
      </c>
      <c r="C570">
        <v>7</v>
      </c>
      <c r="D570">
        <v>63</v>
      </c>
      <c r="E570">
        <v>18.762</v>
      </c>
      <c r="F570">
        <v>0</v>
      </c>
      <c r="G570">
        <v>27.904</v>
      </c>
      <c r="H570" s="1">
        <v>2800100000</v>
      </c>
      <c r="I570">
        <v>79</v>
      </c>
      <c r="J570" t="s">
        <v>1007</v>
      </c>
      <c r="K570" t="s">
        <v>1007</v>
      </c>
      <c r="L570" t="s">
        <v>1006</v>
      </c>
      <c r="M570" t="s">
        <v>1005</v>
      </c>
      <c r="N570" s="7" t="s">
        <v>14307</v>
      </c>
      <c r="P570" s="3">
        <v>-0.29535611470540202</v>
      </c>
      <c r="Q570" s="5">
        <v>1.6168904472866601</v>
      </c>
      <c r="S570" s="5">
        <v>0.17603718459495399</v>
      </c>
      <c r="T570" s="6">
        <v>-0.50609828934175805</v>
      </c>
      <c r="U570" s="3">
        <v>-0.71839523315429699</v>
      </c>
      <c r="V570" s="5">
        <v>3.3030842525329001</v>
      </c>
      <c r="W570" s="8" t="s">
        <v>37</v>
      </c>
      <c r="X570" s="5">
        <v>1.5699999999999999E-2</v>
      </c>
      <c r="Y570" s="6">
        <v>-1.2611836700138099</v>
      </c>
      <c r="Z570" s="3">
        <v>0.32173220316569101</v>
      </c>
      <c r="AA570" s="5">
        <v>1.46808964540705</v>
      </c>
      <c r="AC570" s="5">
        <v>0.154923947203017</v>
      </c>
      <c r="AD570" s="6">
        <v>0.53473532489022302</v>
      </c>
      <c r="AE570">
        <v>27.235246658325199</v>
      </c>
      <c r="AF570">
        <v>27.3975429534912</v>
      </c>
      <c r="AG570">
        <v>27.4388751983643</v>
      </c>
      <c r="AH570">
        <v>27.0466117858887</v>
      </c>
      <c r="AI570">
        <v>26.973554611206101</v>
      </c>
      <c r="AJ570">
        <v>27.165430068969702</v>
      </c>
      <c r="AK570">
        <v>26.589347839355501</v>
      </c>
      <c r="AL570">
        <v>26.697019577026399</v>
      </c>
      <c r="AM570">
        <v>26.630111694335898</v>
      </c>
      <c r="AN570">
        <v>27.4743251800537</v>
      </c>
      <c r="AO570">
        <v>27.455215454101602</v>
      </c>
      <c r="AP570">
        <v>27.605003356933601</v>
      </c>
      <c r="AQ570">
        <v>27.6534538269043</v>
      </c>
      <c r="AR570">
        <v>27.933984756469702</v>
      </c>
      <c r="AS570">
        <v>27.9123020172119</v>
      </c>
    </row>
    <row r="571" spans="1:45">
      <c r="A571">
        <v>1426</v>
      </c>
      <c r="B571">
        <v>14</v>
      </c>
      <c r="C571">
        <v>14</v>
      </c>
      <c r="D571">
        <v>46.7</v>
      </c>
      <c r="E571">
        <v>50.8</v>
      </c>
      <c r="F571">
        <v>0</v>
      </c>
      <c r="G571">
        <v>163.41999999999999</v>
      </c>
      <c r="H571" s="1">
        <v>19405000000</v>
      </c>
      <c r="I571">
        <v>214</v>
      </c>
      <c r="J571" t="s">
        <v>3870</v>
      </c>
      <c r="K571" t="s">
        <v>3870</v>
      </c>
      <c r="L571" t="s">
        <v>3869</v>
      </c>
      <c r="M571" t="s">
        <v>3868</v>
      </c>
      <c r="N571" s="7" t="s">
        <v>14307</v>
      </c>
      <c r="P571" s="3">
        <v>-0.29471015930175798</v>
      </c>
      <c r="Q571" s="5">
        <v>1.62689778568029</v>
      </c>
      <c r="S571" s="5">
        <v>0.175968169761273</v>
      </c>
      <c r="T571" s="6">
        <v>-0.50567066240900205</v>
      </c>
      <c r="U571" s="3">
        <v>-9.2943191528320299E-2</v>
      </c>
      <c r="V571" s="5">
        <v>0.54264137337658702</v>
      </c>
      <c r="X571" s="5">
        <v>0.64019057591622996</v>
      </c>
      <c r="Y571" s="6">
        <v>-0.161453206165772</v>
      </c>
      <c r="Z571" s="3">
        <v>6.8671544392902503E-2</v>
      </c>
      <c r="AA571" s="5">
        <v>0.191496934064386</v>
      </c>
      <c r="AC571" s="5">
        <v>0.76210419906687399</v>
      </c>
      <c r="AD571" s="6">
        <v>0.107739192954589</v>
      </c>
      <c r="AE571">
        <v>30.2600917816162</v>
      </c>
      <c r="AF571">
        <v>30.077342987060501</v>
      </c>
      <c r="AG571">
        <v>30.2615756988525</v>
      </c>
      <c r="AH571">
        <v>29.828363418579102</v>
      </c>
      <c r="AI571">
        <v>29.872909545898398</v>
      </c>
      <c r="AJ571">
        <v>30.013607025146499</v>
      </c>
      <c r="AK571">
        <v>30.018476486206101</v>
      </c>
      <c r="AL571">
        <v>30.1614170074463</v>
      </c>
      <c r="AM571">
        <v>30.140287399291999</v>
      </c>
      <c r="AN571">
        <v>29.271732330322301</v>
      </c>
      <c r="AO571">
        <v>28.931035995483398</v>
      </c>
      <c r="AP571">
        <v>29.305749893188501</v>
      </c>
      <c r="AQ571">
        <v>29.133966445922901</v>
      </c>
      <c r="AR571">
        <v>29.3647155761719</v>
      </c>
      <c r="AS571">
        <v>29.2158508300781</v>
      </c>
    </row>
    <row r="572" spans="1:45">
      <c r="A572">
        <v>831</v>
      </c>
      <c r="B572">
        <v>16</v>
      </c>
      <c r="C572">
        <v>8</v>
      </c>
      <c r="D572">
        <v>39</v>
      </c>
      <c r="E572">
        <v>60.801000000000002</v>
      </c>
      <c r="F572">
        <v>0</v>
      </c>
      <c r="G572">
        <v>75.387</v>
      </c>
      <c r="H572" s="1">
        <v>1981000000</v>
      </c>
      <c r="I572">
        <v>40</v>
      </c>
      <c r="J572" t="s">
        <v>2182</v>
      </c>
      <c r="K572" t="s">
        <v>2182</v>
      </c>
      <c r="L572" t="s">
        <v>2181</v>
      </c>
      <c r="M572" t="s">
        <v>2180</v>
      </c>
      <c r="N572" s="7" t="s">
        <v>14307</v>
      </c>
      <c r="P572" s="3">
        <v>-0.294586181640625</v>
      </c>
      <c r="Q572" s="5">
        <v>1.03465944707098</v>
      </c>
      <c r="S572" s="5">
        <v>0.21321886336154799</v>
      </c>
      <c r="T572" s="6">
        <v>-0.46485792270278098</v>
      </c>
      <c r="U572" s="3">
        <v>-6.7269643147785302E-2</v>
      </c>
      <c r="V572" s="5">
        <v>7.9332217135479499E-2</v>
      </c>
      <c r="X572" s="5">
        <v>0.81806189376443395</v>
      </c>
      <c r="Y572" s="6">
        <v>-8.4187625938296706E-2</v>
      </c>
      <c r="Z572" s="3">
        <v>0.28104972839355502</v>
      </c>
      <c r="AA572" s="5">
        <v>1.39903875776152</v>
      </c>
      <c r="AC572" s="5">
        <v>0.20550283768444899</v>
      </c>
      <c r="AD572" s="6">
        <v>0.47342735510824102</v>
      </c>
      <c r="AE572">
        <v>26.726259231567401</v>
      </c>
      <c r="AF572">
        <v>26.3271484375</v>
      </c>
      <c r="AG572">
        <v>26.5732936859131</v>
      </c>
      <c r="AH572">
        <v>26.198022842407202</v>
      </c>
      <c r="AI572">
        <v>26.378498077392599</v>
      </c>
      <c r="AJ572">
        <v>26.1664218902588</v>
      </c>
      <c r="AK572">
        <v>26.4250164031982</v>
      </c>
      <c r="AL572">
        <v>26.975191116333001</v>
      </c>
      <c r="AM572">
        <v>26.024684906005898</v>
      </c>
      <c r="AN572">
        <v>27.1618556976318</v>
      </c>
      <c r="AO572">
        <v>27.308498382568398</v>
      </c>
      <c r="AP572">
        <v>27.2889213562012</v>
      </c>
      <c r="AQ572">
        <v>27.4204425811768</v>
      </c>
      <c r="AR572">
        <v>27.692361831665</v>
      </c>
      <c r="AS572">
        <v>27.489620208740199</v>
      </c>
    </row>
    <row r="573" spans="1:45">
      <c r="A573">
        <v>4866</v>
      </c>
      <c r="B573">
        <v>14</v>
      </c>
      <c r="C573">
        <v>14</v>
      </c>
      <c r="D573">
        <v>17.2</v>
      </c>
      <c r="E573">
        <v>140.30000000000001</v>
      </c>
      <c r="F573">
        <v>0</v>
      </c>
      <c r="G573">
        <v>36.731000000000002</v>
      </c>
      <c r="H573" s="1">
        <v>2123400000</v>
      </c>
      <c r="I573">
        <v>48</v>
      </c>
      <c r="J573" t="s">
        <v>13464</v>
      </c>
      <c r="K573" t="s">
        <v>13465</v>
      </c>
      <c r="L573" t="s">
        <v>13463</v>
      </c>
      <c r="M573" t="s">
        <v>13462</v>
      </c>
      <c r="N573" s="7" t="s">
        <v>14307</v>
      </c>
      <c r="P573" s="3">
        <v>-0.29433186848958198</v>
      </c>
      <c r="Q573" s="5">
        <v>0.71356522401842304</v>
      </c>
      <c r="S573" s="5">
        <v>0.25423946784922402</v>
      </c>
      <c r="T573" s="6">
        <v>-0.42751525886321601</v>
      </c>
      <c r="U573" s="3">
        <v>-0.55448722839355502</v>
      </c>
      <c r="V573" s="5">
        <v>2.46907801001896</v>
      </c>
      <c r="W573" s="8" t="s">
        <v>37</v>
      </c>
      <c r="X573" s="5">
        <v>2.5193370165745899E-2</v>
      </c>
      <c r="Y573" s="6">
        <v>-0.94123418106291501</v>
      </c>
      <c r="Z573" s="3">
        <v>0.47307268778482803</v>
      </c>
      <c r="AA573" s="5">
        <v>1.1154483981938701</v>
      </c>
      <c r="AC573" s="5">
        <v>8.6379746835443E-2</v>
      </c>
      <c r="AD573" s="6">
        <v>0.676355704564927</v>
      </c>
      <c r="AE573">
        <v>26.716234207153299</v>
      </c>
      <c r="AF573">
        <v>26.922531127929702</v>
      </c>
      <c r="AG573">
        <v>26.851799011230501</v>
      </c>
      <c r="AH573">
        <v>26.189704895019499</v>
      </c>
      <c r="AI573">
        <v>26.784486770629901</v>
      </c>
      <c r="AJ573">
        <v>26.633377075195298</v>
      </c>
      <c r="AK573">
        <v>26.375850677490199</v>
      </c>
      <c r="AL573">
        <v>26.298479080200199</v>
      </c>
      <c r="AM573">
        <v>26.152772903442401</v>
      </c>
      <c r="AN573">
        <v>27.372737884521499</v>
      </c>
      <c r="AO573">
        <v>27.561946868896499</v>
      </c>
      <c r="AP573">
        <v>27.508600234985401</v>
      </c>
      <c r="AQ573">
        <v>27.5975742340088</v>
      </c>
      <c r="AR573">
        <v>28.252658843994102</v>
      </c>
      <c r="AS573">
        <v>28.012269973754901</v>
      </c>
    </row>
    <row r="574" spans="1:45">
      <c r="A574">
        <v>663</v>
      </c>
      <c r="B574">
        <v>3</v>
      </c>
      <c r="C574">
        <v>3</v>
      </c>
      <c r="D574">
        <v>13.2</v>
      </c>
      <c r="E574">
        <v>25.817</v>
      </c>
      <c r="F574">
        <v>2.4925000000000001E-4</v>
      </c>
      <c r="G574">
        <v>6.4261999999999997</v>
      </c>
      <c r="H574" s="1">
        <v>575200000</v>
      </c>
      <c r="I574">
        <v>19</v>
      </c>
      <c r="J574" t="s">
        <v>1726</v>
      </c>
      <c r="K574" t="s">
        <v>1726</v>
      </c>
      <c r="L574" t="s">
        <v>1725</v>
      </c>
      <c r="M574" t="s">
        <v>1724</v>
      </c>
      <c r="N574" s="7" t="s">
        <v>14307</v>
      </c>
      <c r="P574" s="3">
        <v>-0.294073740641277</v>
      </c>
      <c r="Q574" s="5">
        <v>1.86884638541238</v>
      </c>
      <c r="S574" s="5">
        <v>0.16893315143246901</v>
      </c>
      <c r="T574" s="6">
        <v>-0.516137187495882</v>
      </c>
      <c r="U574" s="3">
        <v>-0.21394920349121099</v>
      </c>
      <c r="V574" s="5">
        <v>2.1874979885223</v>
      </c>
      <c r="X574" s="5">
        <v>0.210557632398754</v>
      </c>
      <c r="Y574" s="6">
        <v>-0.39539345167449202</v>
      </c>
      <c r="Z574" s="3" t="s">
        <v>13</v>
      </c>
      <c r="AA574" s="5" t="s">
        <v>13</v>
      </c>
      <c r="AC574" s="5" t="s">
        <v>13</v>
      </c>
      <c r="AD574" s="6" t="s">
        <v>13</v>
      </c>
      <c r="AE574">
        <v>25.259037017822301</v>
      </c>
      <c r="AF574">
        <v>25.288122177123999</v>
      </c>
      <c r="AG574">
        <v>25.3640842437744</v>
      </c>
      <c r="AH574">
        <v>24.927812576293899</v>
      </c>
      <c r="AI574">
        <v>24.969173431396499</v>
      </c>
      <c r="AJ574">
        <v>25.132036209106399</v>
      </c>
      <c r="AK574">
        <v>25.055576324462901</v>
      </c>
      <c r="AL574">
        <v>25.1422443389893</v>
      </c>
      <c r="AM574">
        <v>25.071575164794901</v>
      </c>
      <c r="AN574" t="s">
        <v>13</v>
      </c>
      <c r="AO574" t="s">
        <v>13</v>
      </c>
      <c r="AP574" t="s">
        <v>13</v>
      </c>
      <c r="AQ574" t="s">
        <v>13</v>
      </c>
      <c r="AR574" t="s">
        <v>13</v>
      </c>
      <c r="AS574" t="s">
        <v>13</v>
      </c>
    </row>
    <row r="575" spans="1:45">
      <c r="A575">
        <v>1234</v>
      </c>
      <c r="B575">
        <v>15</v>
      </c>
      <c r="C575">
        <v>15</v>
      </c>
      <c r="D575">
        <v>61</v>
      </c>
      <c r="E575">
        <v>35.554000000000002</v>
      </c>
      <c r="F575">
        <v>0</v>
      </c>
      <c r="G575">
        <v>131.22</v>
      </c>
      <c r="H575" s="1">
        <v>3670800000</v>
      </c>
      <c r="I575">
        <v>96</v>
      </c>
      <c r="J575" t="s">
        <v>3330</v>
      </c>
      <c r="K575" t="s">
        <v>3330</v>
      </c>
      <c r="L575" t="s">
        <v>3329</v>
      </c>
      <c r="M575" t="s">
        <v>3328</v>
      </c>
      <c r="N575" t="s">
        <v>14306</v>
      </c>
      <c r="P575" s="3">
        <v>-0.29376284281412901</v>
      </c>
      <c r="Q575" s="5">
        <v>1.0858202760925499</v>
      </c>
      <c r="S575" s="5">
        <v>0.20975824175824201</v>
      </c>
      <c r="T575" s="6">
        <v>-0.46837743911172802</v>
      </c>
      <c r="U575" s="3">
        <v>9.8080952962238399E-2</v>
      </c>
      <c r="V575" s="5">
        <v>0.40843176826002597</v>
      </c>
      <c r="X575" s="5">
        <v>0.63516981132075501</v>
      </c>
      <c r="Y575" s="6">
        <v>0.162942062214012</v>
      </c>
      <c r="Z575" s="3">
        <v>0.85687764485676998</v>
      </c>
      <c r="AA575" s="5">
        <v>1.6668613270519901</v>
      </c>
      <c r="AB575" s="8" t="s">
        <v>37</v>
      </c>
      <c r="AC575" s="5">
        <v>4.5782178217821802E-2</v>
      </c>
      <c r="AD575" s="6">
        <v>1.16746225425747</v>
      </c>
      <c r="AE575">
        <v>26.8373413085938</v>
      </c>
      <c r="AF575">
        <v>26.8232421875</v>
      </c>
      <c r="AG575">
        <v>26.7352485656738</v>
      </c>
      <c r="AH575">
        <v>26.532365798950199</v>
      </c>
      <c r="AI575">
        <v>26.279180526733398</v>
      </c>
      <c r="AJ575">
        <v>26.702997207641602</v>
      </c>
      <c r="AK575">
        <v>27.070592880248999</v>
      </c>
      <c r="AL575">
        <v>26.8834419250488</v>
      </c>
      <c r="AM575">
        <v>26.736040115356399</v>
      </c>
      <c r="AN575">
        <v>28.743444442748999</v>
      </c>
      <c r="AO575">
        <v>28.533460617065401</v>
      </c>
      <c r="AP575">
        <v>28.716987609863299</v>
      </c>
      <c r="AQ575">
        <v>29.129652023315401</v>
      </c>
      <c r="AR575">
        <v>29.9071140289307</v>
      </c>
      <c r="AS575">
        <v>29.527759552001999</v>
      </c>
    </row>
    <row r="576" spans="1:45">
      <c r="A576">
        <v>1237</v>
      </c>
      <c r="B576">
        <v>20</v>
      </c>
      <c r="C576">
        <v>20</v>
      </c>
      <c r="D576">
        <v>69.3</v>
      </c>
      <c r="E576">
        <v>48.140999999999998</v>
      </c>
      <c r="F576">
        <v>0</v>
      </c>
      <c r="G576">
        <v>323.31</v>
      </c>
      <c r="H576" s="1">
        <v>153480000000</v>
      </c>
      <c r="I576">
        <v>1109</v>
      </c>
      <c r="J576" t="s">
        <v>3339</v>
      </c>
      <c r="K576" t="s">
        <v>3339</v>
      </c>
      <c r="L576" t="s">
        <v>3338</v>
      </c>
      <c r="M576" t="s">
        <v>3337</v>
      </c>
      <c r="N576" t="s">
        <v>14306</v>
      </c>
      <c r="P576" s="3">
        <v>-0.29364776611328097</v>
      </c>
      <c r="Q576" s="5">
        <v>1.5175074353374001</v>
      </c>
      <c r="S576" s="5">
        <v>0.18308900523560201</v>
      </c>
      <c r="T576" s="6">
        <v>-0.49821018668438599</v>
      </c>
      <c r="U576" s="3">
        <v>4.0022532145187001E-2</v>
      </c>
      <c r="V576" s="5">
        <v>0.31776081020668101</v>
      </c>
      <c r="X576" s="5">
        <v>0.84600090702947806</v>
      </c>
      <c r="Y576" s="6">
        <v>7.25599251479742E-2</v>
      </c>
      <c r="Z576" s="3">
        <v>2.9646555582679899E-2</v>
      </c>
      <c r="AA576" s="5">
        <v>7.7127979147287903E-2</v>
      </c>
      <c r="AC576" s="5">
        <v>0.897367445309603</v>
      </c>
      <c r="AD576" s="6">
        <v>4.6665625811619302E-2</v>
      </c>
      <c r="AE576">
        <v>33.148063659667997</v>
      </c>
      <c r="AF576">
        <v>33.008068084716797</v>
      </c>
      <c r="AG576">
        <v>33.053451538085902</v>
      </c>
      <c r="AH576">
        <v>32.685592651367202</v>
      </c>
      <c r="AI576">
        <v>32.708744049072301</v>
      </c>
      <c r="AJ576">
        <v>32.934303283691399</v>
      </c>
      <c r="AK576">
        <v>33.05908203125</v>
      </c>
      <c r="AL576">
        <v>33.166007995605497</v>
      </c>
      <c r="AM576">
        <v>33.104560852050803</v>
      </c>
      <c r="AN576">
        <v>32.349842071533203</v>
      </c>
      <c r="AO576">
        <v>32.1895141601563</v>
      </c>
      <c r="AP576">
        <v>32.427223205566399</v>
      </c>
      <c r="AQ576">
        <v>32.1898803710938</v>
      </c>
      <c r="AR576">
        <v>32.576148986816399</v>
      </c>
      <c r="AS576">
        <v>32.2894897460938</v>
      </c>
    </row>
    <row r="577" spans="1:45">
      <c r="A577">
        <v>779</v>
      </c>
      <c r="B577">
        <v>12</v>
      </c>
      <c r="C577">
        <v>12</v>
      </c>
      <c r="D577">
        <v>53.9</v>
      </c>
      <c r="E577">
        <v>34.273000000000003</v>
      </c>
      <c r="F577">
        <v>0</v>
      </c>
      <c r="G577">
        <v>246.11</v>
      </c>
      <c r="H577" s="1">
        <v>29263000000</v>
      </c>
      <c r="I577">
        <v>332</v>
      </c>
      <c r="J577" t="s">
        <v>2036</v>
      </c>
      <c r="K577" t="s">
        <v>2036</v>
      </c>
      <c r="L577" t="s">
        <v>2035</v>
      </c>
      <c r="M577" t="s">
        <v>2034</v>
      </c>
      <c r="N577" t="s">
        <v>14305</v>
      </c>
      <c r="P577" s="3">
        <v>-0.29253705342610598</v>
      </c>
      <c r="Q577" s="5">
        <v>0.69960733746950199</v>
      </c>
      <c r="S577" s="5">
        <v>0.25719956379498399</v>
      </c>
      <c r="T577" s="6">
        <v>-0.42357000651585602</v>
      </c>
      <c r="U577" s="3">
        <v>-0.42961374918619599</v>
      </c>
      <c r="V577" s="5">
        <v>1.35089040893698</v>
      </c>
      <c r="X577" s="5">
        <v>6.0896265560166002E-2</v>
      </c>
      <c r="Y577" s="6">
        <v>-0.66229804779574797</v>
      </c>
      <c r="Z577" s="3">
        <v>0.46103986104329298</v>
      </c>
      <c r="AA577" s="5">
        <v>1.6254643707994401</v>
      </c>
      <c r="AC577" s="5">
        <v>7.3329305135951706E-2</v>
      </c>
      <c r="AD577" s="6">
        <v>0.73217947125864802</v>
      </c>
      <c r="AE577">
        <v>30.187828063964801</v>
      </c>
      <c r="AF577">
        <v>30.234174728393601</v>
      </c>
      <c r="AG577">
        <v>29.962837219238299</v>
      </c>
      <c r="AH577">
        <v>29.509284973144499</v>
      </c>
      <c r="AI577">
        <v>29.909297943115199</v>
      </c>
      <c r="AJ577">
        <v>30.088645935058601</v>
      </c>
      <c r="AK577">
        <v>29.4748649597168</v>
      </c>
      <c r="AL577">
        <v>29.898195266723601</v>
      </c>
      <c r="AM577">
        <v>29.722938537597699</v>
      </c>
      <c r="AN577">
        <v>31.5594158172607</v>
      </c>
      <c r="AO577">
        <v>31.5699672698975</v>
      </c>
      <c r="AP577">
        <v>31.638624191284201</v>
      </c>
      <c r="AQ577">
        <v>31.818344116210898</v>
      </c>
      <c r="AR577">
        <v>32.257072448730497</v>
      </c>
      <c r="AS577">
        <v>32.075710296630902</v>
      </c>
    </row>
    <row r="578" spans="1:45">
      <c r="A578">
        <v>2404</v>
      </c>
      <c r="B578">
        <v>19</v>
      </c>
      <c r="C578">
        <v>18</v>
      </c>
      <c r="D578">
        <v>58.4</v>
      </c>
      <c r="E578">
        <v>44.048999999999999</v>
      </c>
      <c r="F578">
        <v>0</v>
      </c>
      <c r="G578">
        <v>135.88</v>
      </c>
      <c r="H578" s="1">
        <v>7550300000</v>
      </c>
      <c r="I578">
        <v>208</v>
      </c>
      <c r="J578" t="s">
        <v>6620</v>
      </c>
      <c r="K578" t="s">
        <v>6620</v>
      </c>
      <c r="L578" t="s">
        <v>6619</v>
      </c>
      <c r="M578" t="s">
        <v>6618</v>
      </c>
      <c r="N578" s="7" t="s">
        <v>14307</v>
      </c>
      <c r="P578" s="3">
        <v>-0.29225540161132801</v>
      </c>
      <c r="Q578" s="5">
        <v>1.2182790205581999</v>
      </c>
      <c r="S578" s="5">
        <v>0.201885572139304</v>
      </c>
      <c r="T578" s="6">
        <v>-0.47698711895801599</v>
      </c>
      <c r="U578" s="3">
        <v>-0.44449234008789101</v>
      </c>
      <c r="V578" s="5">
        <v>2.2983705555777498</v>
      </c>
      <c r="W578" s="8" t="s">
        <v>37</v>
      </c>
      <c r="X578" s="5">
        <v>4.1089605734766999E-2</v>
      </c>
      <c r="Y578" s="6">
        <v>-0.76697102267079398</v>
      </c>
      <c r="Z578" s="3">
        <v>0.34563636779785201</v>
      </c>
      <c r="AA578" s="5">
        <v>1.5286626642883401</v>
      </c>
      <c r="AC578" s="5">
        <v>0.13240243079000699</v>
      </c>
      <c r="AD578" s="6">
        <v>0.571901490341159</v>
      </c>
      <c r="AE578">
        <v>28.5621032714844</v>
      </c>
      <c r="AF578">
        <v>28.595476150512699</v>
      </c>
      <c r="AG578">
        <v>28.6754360198975</v>
      </c>
      <c r="AH578">
        <v>28.107702255248999</v>
      </c>
      <c r="AI578">
        <v>28.388027191162099</v>
      </c>
      <c r="AJ578">
        <v>28.4605197906494</v>
      </c>
      <c r="AK578">
        <v>28.1900024414063</v>
      </c>
      <c r="AL578">
        <v>28.277956008911101</v>
      </c>
      <c r="AM578">
        <v>28.031579971313501</v>
      </c>
      <c r="AN578">
        <v>29.458080291748001</v>
      </c>
      <c r="AO578">
        <v>29.453952789306602</v>
      </c>
      <c r="AP578">
        <v>29.572467803955099</v>
      </c>
      <c r="AQ578">
        <v>29.654930114746101</v>
      </c>
      <c r="AR578">
        <v>29.981529235839801</v>
      </c>
      <c r="AS578">
        <v>29.884950637817401</v>
      </c>
    </row>
    <row r="579" spans="1:45">
      <c r="A579">
        <v>3779</v>
      </c>
      <c r="B579">
        <v>10</v>
      </c>
      <c r="C579">
        <v>10</v>
      </c>
      <c r="D579">
        <v>30.9</v>
      </c>
      <c r="E579">
        <v>58.354999999999997</v>
      </c>
      <c r="F579">
        <v>0</v>
      </c>
      <c r="G579">
        <v>46.665999999999997</v>
      </c>
      <c r="H579" s="1">
        <v>2195200000</v>
      </c>
      <c r="I579">
        <v>54</v>
      </c>
      <c r="J579" t="s">
        <v>10464</v>
      </c>
      <c r="K579" t="s">
        <v>10464</v>
      </c>
      <c r="L579" t="s">
        <v>10463</v>
      </c>
      <c r="M579" t="s">
        <v>10462</v>
      </c>
      <c r="N579" s="7" t="s">
        <v>14307</v>
      </c>
      <c r="P579" s="3">
        <v>-0.29145558675130101</v>
      </c>
      <c r="Q579" s="5">
        <v>2.7424717558778</v>
      </c>
      <c r="S579" s="5">
        <v>0.15278005865102601</v>
      </c>
      <c r="T579" s="6">
        <v>-0.540168236012745</v>
      </c>
      <c r="U579" s="3">
        <v>-0.101883570353191</v>
      </c>
      <c r="V579" s="5">
        <v>0.51549183748523897</v>
      </c>
      <c r="X579" s="5">
        <v>0.60796172248803804</v>
      </c>
      <c r="Y579" s="6">
        <v>-0.17365363916385301</v>
      </c>
      <c r="Z579" s="3">
        <v>0.43129030863444101</v>
      </c>
      <c r="AA579" s="5">
        <v>0.94644880602817605</v>
      </c>
      <c r="AC579" s="5">
        <v>0.115309747292419</v>
      </c>
      <c r="AD579" s="6">
        <v>0.60472249413813495</v>
      </c>
      <c r="AE579">
        <v>26.783643722534201</v>
      </c>
      <c r="AF579">
        <v>26.775438308715799</v>
      </c>
      <c r="AG579">
        <v>26.758255004882798</v>
      </c>
      <c r="AH579">
        <v>26.450304031372099</v>
      </c>
      <c r="AI579">
        <v>26.558155059814499</v>
      </c>
      <c r="AJ579">
        <v>26.434511184692401</v>
      </c>
      <c r="AK579">
        <v>26.609916687011701</v>
      </c>
      <c r="AL579">
        <v>26.8409824371338</v>
      </c>
      <c r="AM579">
        <v>26.560787200927699</v>
      </c>
      <c r="AN579">
        <v>26.711711883544901</v>
      </c>
      <c r="AO579">
        <v>26.6428546905518</v>
      </c>
      <c r="AP579">
        <v>27.179193496704102</v>
      </c>
      <c r="AQ579">
        <v>27.2212314605713</v>
      </c>
      <c r="AR579">
        <v>27.524494171142599</v>
      </c>
      <c r="AS579">
        <v>27.081905364990199</v>
      </c>
    </row>
    <row r="580" spans="1:45">
      <c r="A580">
        <v>2047</v>
      </c>
      <c r="B580">
        <v>8</v>
      </c>
      <c r="C580">
        <v>7</v>
      </c>
      <c r="D580">
        <v>38.700000000000003</v>
      </c>
      <c r="E580">
        <v>38.006</v>
      </c>
      <c r="F580">
        <v>0</v>
      </c>
      <c r="G580">
        <v>30.475999999999999</v>
      </c>
      <c r="H580" s="1">
        <v>2509400000</v>
      </c>
      <c r="I580">
        <v>42</v>
      </c>
      <c r="J580" t="s">
        <v>5615</v>
      </c>
      <c r="K580" t="s">
        <v>5615</v>
      </c>
      <c r="L580" t="s">
        <v>5614</v>
      </c>
      <c r="M580" t="s">
        <v>5613</v>
      </c>
      <c r="N580" s="7" t="s">
        <v>14307</v>
      </c>
      <c r="P580" s="3">
        <v>-0.29047775268554699</v>
      </c>
      <c r="Q580" s="5">
        <v>0.88904660617022202</v>
      </c>
      <c r="S580" s="5">
        <v>0.23020370370370399</v>
      </c>
      <c r="T580" s="6">
        <v>-0.44532889052143099</v>
      </c>
      <c r="U580" s="3">
        <v>-1.37479972839355</v>
      </c>
      <c r="V580" s="5">
        <v>2.2840583769951799</v>
      </c>
      <c r="W580" s="8" t="s">
        <v>37</v>
      </c>
      <c r="X580" s="5">
        <v>1.11428571428571E-2</v>
      </c>
      <c r="Y580" s="6">
        <v>-1.8372932747720001</v>
      </c>
      <c r="Z580" s="3" t="s">
        <v>13</v>
      </c>
      <c r="AA580" s="5" t="s">
        <v>13</v>
      </c>
      <c r="AC580" s="5" t="s">
        <v>13</v>
      </c>
      <c r="AD580" s="6" t="s">
        <v>13</v>
      </c>
      <c r="AE580">
        <v>27.713853836059599</v>
      </c>
      <c r="AF580">
        <v>27.652278900146499</v>
      </c>
      <c r="AG580">
        <v>27.531185150146499</v>
      </c>
      <c r="AH580">
        <v>27.073493957519499</v>
      </c>
      <c r="AI580">
        <v>27.3933010101318</v>
      </c>
      <c r="AJ580">
        <v>27.559089660644499</v>
      </c>
      <c r="AK580">
        <v>26.3961296081543</v>
      </c>
      <c r="AL580">
        <v>26.590761184692401</v>
      </c>
      <c r="AM580">
        <v>25.786027908325199</v>
      </c>
      <c r="AN580" t="s">
        <v>13</v>
      </c>
      <c r="AO580" t="s">
        <v>13</v>
      </c>
      <c r="AP580">
        <v>25.865272521972699</v>
      </c>
      <c r="AQ580">
        <v>25.9777221679688</v>
      </c>
      <c r="AR580" t="s">
        <v>13</v>
      </c>
      <c r="AS580">
        <v>26.2597770690918</v>
      </c>
    </row>
    <row r="581" spans="1:45">
      <c r="A581">
        <v>3119</v>
      </c>
      <c r="B581">
        <v>7</v>
      </c>
      <c r="C581">
        <v>6</v>
      </c>
      <c r="D581">
        <v>15.6</v>
      </c>
      <c r="E581">
        <v>53.542999999999999</v>
      </c>
      <c r="F581">
        <v>0</v>
      </c>
      <c r="G581">
        <v>14.42</v>
      </c>
      <c r="H581" s="1">
        <v>1041600000</v>
      </c>
      <c r="I581">
        <v>14</v>
      </c>
      <c r="J581" t="s">
        <v>8613</v>
      </c>
      <c r="K581" t="s">
        <v>8613</v>
      </c>
      <c r="L581" t="s">
        <v>8612</v>
      </c>
      <c r="M581" t="s">
        <v>8611</v>
      </c>
      <c r="N581" s="7" t="s">
        <v>14307</v>
      </c>
      <c r="P581" s="3">
        <v>-0.29014015197753901</v>
      </c>
      <c r="Q581" s="5">
        <v>1.14992790731301</v>
      </c>
      <c r="S581" s="5">
        <v>0.20971358629131001</v>
      </c>
      <c r="T581" s="6">
        <v>-0.46898582196474498</v>
      </c>
      <c r="U581" s="3">
        <v>0.70713551839192901</v>
      </c>
      <c r="V581" s="5">
        <v>2.36434079909675</v>
      </c>
      <c r="W581" s="8" t="s">
        <v>37</v>
      </c>
      <c r="X581" s="5">
        <v>2.4194174757281601E-2</v>
      </c>
      <c r="Y581" s="6">
        <v>1.1380417545255901</v>
      </c>
      <c r="Z581" s="3" t="s">
        <v>13</v>
      </c>
      <c r="AA581" s="5" t="s">
        <v>13</v>
      </c>
      <c r="AC581" s="5" t="s">
        <v>13</v>
      </c>
      <c r="AD581" s="6" t="s">
        <v>13</v>
      </c>
      <c r="AE581">
        <v>25.9093112945557</v>
      </c>
      <c r="AF581">
        <v>25.930112838745099</v>
      </c>
      <c r="AG581">
        <v>25.680540084838899</v>
      </c>
      <c r="AH581">
        <v>25.4409370422363</v>
      </c>
      <c r="AI581">
        <v>25.485288619995099</v>
      </c>
      <c r="AJ581">
        <v>25.7233180999756</v>
      </c>
      <c r="AK581">
        <v>26.366071701049801</v>
      </c>
      <c r="AL581">
        <v>26.658269882202099</v>
      </c>
      <c r="AM581">
        <v>26.617029190063501</v>
      </c>
      <c r="AN581" t="s">
        <v>13</v>
      </c>
      <c r="AO581" t="s">
        <v>13</v>
      </c>
      <c r="AP581" t="s">
        <v>13</v>
      </c>
      <c r="AQ581" t="s">
        <v>13</v>
      </c>
      <c r="AR581" t="s">
        <v>13</v>
      </c>
      <c r="AS581" t="s">
        <v>13</v>
      </c>
    </row>
    <row r="582" spans="1:45">
      <c r="A582">
        <v>691</v>
      </c>
      <c r="B582">
        <v>6</v>
      </c>
      <c r="C582">
        <v>6</v>
      </c>
      <c r="D582">
        <v>24.9</v>
      </c>
      <c r="E582">
        <v>26.724</v>
      </c>
      <c r="F582">
        <v>0</v>
      </c>
      <c r="G582">
        <v>7.9859</v>
      </c>
      <c r="H582" s="1">
        <v>918450000</v>
      </c>
      <c r="I582">
        <v>13</v>
      </c>
      <c r="J582" t="s">
        <v>1788</v>
      </c>
      <c r="K582" t="s">
        <v>1788</v>
      </c>
      <c r="L582" t="s">
        <v>1787</v>
      </c>
      <c r="M582" t="s">
        <v>1786</v>
      </c>
      <c r="N582" s="7" t="s">
        <v>14307</v>
      </c>
      <c r="O582" t="s">
        <v>37</v>
      </c>
      <c r="P582" s="3">
        <v>-0.28988202412923098</v>
      </c>
      <c r="Q582" s="5">
        <v>1.7982387754171101</v>
      </c>
      <c r="S582" s="5">
        <v>0.17650599201065201</v>
      </c>
      <c r="T582" s="6">
        <v>-0.50663033083620701</v>
      </c>
      <c r="U582" s="3">
        <v>-0.30380821228027299</v>
      </c>
      <c r="V582" s="5">
        <v>2.0251436144478601</v>
      </c>
      <c r="X582" s="5">
        <v>0.100643923240938</v>
      </c>
      <c r="Y582" s="6">
        <v>-0.53781255404611295</v>
      </c>
      <c r="Z582" s="3" t="s">
        <v>13</v>
      </c>
      <c r="AA582" s="5" t="s">
        <v>13</v>
      </c>
      <c r="AC582" s="5" t="s">
        <v>13</v>
      </c>
      <c r="AD582" s="6" t="s">
        <v>13</v>
      </c>
      <c r="AE582">
        <v>25.9780788421631</v>
      </c>
      <c r="AF582">
        <v>25.790939331054702</v>
      </c>
      <c r="AG582">
        <v>25.822465896606399</v>
      </c>
      <c r="AH582">
        <v>25.487726211547901</v>
      </c>
      <c r="AI582">
        <v>25.620874404907202</v>
      </c>
      <c r="AJ582">
        <v>25.613237380981399</v>
      </c>
      <c r="AK582">
        <v>25.598346710205099</v>
      </c>
      <c r="AL582">
        <v>25.579513549804702</v>
      </c>
      <c r="AM582">
        <v>25.502199172973601</v>
      </c>
      <c r="AN582" t="s">
        <v>13</v>
      </c>
      <c r="AO582" t="s">
        <v>13</v>
      </c>
      <c r="AP582" t="s">
        <v>13</v>
      </c>
      <c r="AQ582" t="s">
        <v>13</v>
      </c>
      <c r="AR582" t="s">
        <v>13</v>
      </c>
      <c r="AS582" t="s">
        <v>13</v>
      </c>
    </row>
    <row r="583" spans="1:45">
      <c r="A583">
        <v>2973</v>
      </c>
      <c r="B583">
        <v>49</v>
      </c>
      <c r="C583">
        <v>49</v>
      </c>
      <c r="D583">
        <v>70.400000000000006</v>
      </c>
      <c r="E583">
        <v>102</v>
      </c>
      <c r="F583">
        <v>0</v>
      </c>
      <c r="G583">
        <v>323.31</v>
      </c>
      <c r="H583" s="1">
        <v>31913000000</v>
      </c>
      <c r="I583">
        <v>582</v>
      </c>
      <c r="J583" t="s">
        <v>8209</v>
      </c>
      <c r="K583" t="s">
        <v>8209</v>
      </c>
      <c r="L583" t="s">
        <v>8208</v>
      </c>
      <c r="M583" t="s">
        <v>8207</v>
      </c>
      <c r="N583" t="s">
        <v>14305</v>
      </c>
      <c r="O583" t="s">
        <v>37</v>
      </c>
      <c r="P583" s="3">
        <v>-0.28858884175618699</v>
      </c>
      <c r="Q583" s="5">
        <v>1.45639709370189</v>
      </c>
      <c r="S583" s="5">
        <v>0.190250950570342</v>
      </c>
      <c r="T583" s="6">
        <v>-0.487475133266844</v>
      </c>
      <c r="U583" s="3">
        <v>-0.30025863647460899</v>
      </c>
      <c r="V583" s="5">
        <v>1.6282883457080799</v>
      </c>
      <c r="X583" s="5">
        <v>0.114796352583587</v>
      </c>
      <c r="Y583" s="6">
        <v>-0.51389077485064005</v>
      </c>
      <c r="Z583" s="3">
        <v>0.27724711100260502</v>
      </c>
      <c r="AA583" s="5">
        <v>1.1327442114490101</v>
      </c>
      <c r="AC583" s="5">
        <v>0.22957268722467</v>
      </c>
      <c r="AD583" s="6">
        <v>0.45073079673017902</v>
      </c>
      <c r="AE583">
        <v>30.754472732543899</v>
      </c>
      <c r="AF583">
        <v>30.611457824706999</v>
      </c>
      <c r="AG583">
        <v>30.627357482910199</v>
      </c>
      <c r="AH583">
        <v>30.2449951171875</v>
      </c>
      <c r="AI583">
        <v>30.361190795898398</v>
      </c>
      <c r="AJ583">
        <v>30.521335601806602</v>
      </c>
      <c r="AK583">
        <v>30.2304782867432</v>
      </c>
      <c r="AL583">
        <v>30.472999572753899</v>
      </c>
      <c r="AM583">
        <v>30.389034271240199</v>
      </c>
      <c r="AN583">
        <v>31.335243225097699</v>
      </c>
      <c r="AO583">
        <v>31.282566070556602</v>
      </c>
      <c r="AP583">
        <v>31.3461303710938</v>
      </c>
      <c r="AQ583">
        <v>31.4218349456787</v>
      </c>
      <c r="AR583">
        <v>31.810083389282202</v>
      </c>
      <c r="AS583">
        <v>31.563762664794901</v>
      </c>
    </row>
    <row r="584" spans="1:45">
      <c r="A584">
        <v>4292</v>
      </c>
      <c r="B584">
        <v>4</v>
      </c>
      <c r="C584">
        <v>4</v>
      </c>
      <c r="D584">
        <v>24.1</v>
      </c>
      <c r="E584">
        <v>29.395</v>
      </c>
      <c r="F584">
        <v>0</v>
      </c>
      <c r="G584">
        <v>17.202999999999999</v>
      </c>
      <c r="H584" s="1">
        <v>1042000000</v>
      </c>
      <c r="I584">
        <v>16</v>
      </c>
      <c r="J584" t="s">
        <v>11877</v>
      </c>
      <c r="K584" t="s">
        <v>11878</v>
      </c>
      <c r="L584" t="s">
        <v>11876</v>
      </c>
      <c r="M584" t="s">
        <v>11875</v>
      </c>
      <c r="N584" s="7" t="s">
        <v>14307</v>
      </c>
      <c r="P584" s="3">
        <v>-0.28847821553548098</v>
      </c>
      <c r="Q584" s="5">
        <v>0.776716667145395</v>
      </c>
      <c r="S584" s="5">
        <v>0.25088963210702298</v>
      </c>
      <c r="T584" s="6">
        <v>-0.42980985063890997</v>
      </c>
      <c r="U584" s="3">
        <v>0.132797241210938</v>
      </c>
      <c r="V584" s="5">
        <v>0.28303944584942298</v>
      </c>
      <c r="X584" s="5">
        <v>0.56490280065897902</v>
      </c>
      <c r="Y584" s="6">
        <v>0.192722486860056</v>
      </c>
      <c r="Z584" s="3" t="s">
        <v>13</v>
      </c>
      <c r="AA584" s="5" t="s">
        <v>13</v>
      </c>
      <c r="AC584" s="5" t="s">
        <v>13</v>
      </c>
      <c r="AD584" s="6" t="s">
        <v>13</v>
      </c>
      <c r="AE584">
        <v>26.076257705688501</v>
      </c>
      <c r="AF584">
        <v>26.117637634277301</v>
      </c>
      <c r="AG584">
        <v>25.785425186157202</v>
      </c>
      <c r="AH584">
        <v>25.4634113311768</v>
      </c>
      <c r="AI584">
        <v>25.718055725097699</v>
      </c>
      <c r="AJ584">
        <v>25.932418823242202</v>
      </c>
      <c r="AK584">
        <v>26.340375900268601</v>
      </c>
      <c r="AL584">
        <v>25.818780899047901</v>
      </c>
      <c r="AM584">
        <v>26.218555450439499</v>
      </c>
      <c r="AN584" t="s">
        <v>13</v>
      </c>
      <c r="AO584" t="s">
        <v>13</v>
      </c>
      <c r="AP584" t="s">
        <v>13</v>
      </c>
      <c r="AQ584" t="s">
        <v>13</v>
      </c>
      <c r="AR584" t="s">
        <v>13</v>
      </c>
      <c r="AS584" t="s">
        <v>13</v>
      </c>
    </row>
    <row r="585" spans="1:45">
      <c r="A585">
        <v>4396</v>
      </c>
      <c r="B585">
        <v>9</v>
      </c>
      <c r="C585">
        <v>9</v>
      </c>
      <c r="D585">
        <v>31.6</v>
      </c>
      <c r="E585">
        <v>46.491</v>
      </c>
      <c r="F585">
        <v>0</v>
      </c>
      <c r="G585">
        <v>74.492000000000004</v>
      </c>
      <c r="H585" s="1">
        <v>1488700000</v>
      </c>
      <c r="I585">
        <v>30</v>
      </c>
      <c r="J585" t="s">
        <v>12156</v>
      </c>
      <c r="K585" t="s">
        <v>12157</v>
      </c>
      <c r="L585" t="s">
        <v>12155</v>
      </c>
      <c r="M585" t="s">
        <v>12154</v>
      </c>
      <c r="N585" t="s">
        <v>14306</v>
      </c>
      <c r="O585" t="s">
        <v>37</v>
      </c>
      <c r="P585" s="3">
        <v>-0.28832181294759002</v>
      </c>
      <c r="Q585" s="5">
        <v>1.5771741891419799</v>
      </c>
      <c r="S585" s="5">
        <v>0.186671834625323</v>
      </c>
      <c r="T585" s="6">
        <v>-0.49370420909568402</v>
      </c>
      <c r="U585" s="3">
        <v>0.66519419352213704</v>
      </c>
      <c r="V585" s="5">
        <v>5.9847362238802901</v>
      </c>
      <c r="W585" s="8" t="s">
        <v>37</v>
      </c>
      <c r="X585" s="5">
        <v>1.3943661971831001E-2</v>
      </c>
      <c r="Y585" s="6">
        <v>1.29523981558698</v>
      </c>
      <c r="Z585" s="3" t="s">
        <v>13</v>
      </c>
      <c r="AA585" s="5" t="s">
        <v>13</v>
      </c>
      <c r="AC585" s="5" t="s">
        <v>13</v>
      </c>
      <c r="AD585" s="6" t="s">
        <v>13</v>
      </c>
      <c r="AE585">
        <v>26.298887252807599</v>
      </c>
      <c r="AF585">
        <v>26.334255218505898</v>
      </c>
      <c r="AG585">
        <v>26.2959289550781</v>
      </c>
      <c r="AH585">
        <v>25.857801437377901</v>
      </c>
      <c r="AI585">
        <v>26.077733993530298</v>
      </c>
      <c r="AJ585">
        <v>26.1285705566406</v>
      </c>
      <c r="AK585">
        <v>26.976394653320298</v>
      </c>
      <c r="AL585">
        <v>26.9839191436768</v>
      </c>
      <c r="AM585">
        <v>26.964340209960898</v>
      </c>
      <c r="AN585" t="s">
        <v>13</v>
      </c>
      <c r="AO585" t="s">
        <v>13</v>
      </c>
      <c r="AP585" t="s">
        <v>13</v>
      </c>
      <c r="AQ585" t="s">
        <v>13</v>
      </c>
      <c r="AR585" t="s">
        <v>13</v>
      </c>
      <c r="AS585" t="s">
        <v>13</v>
      </c>
    </row>
    <row r="586" spans="1:45">
      <c r="A586">
        <v>2049</v>
      </c>
      <c r="B586">
        <v>5</v>
      </c>
      <c r="C586">
        <v>5</v>
      </c>
      <c r="D586">
        <v>47.8</v>
      </c>
      <c r="E586">
        <v>17.170000000000002</v>
      </c>
      <c r="F586">
        <v>0</v>
      </c>
      <c r="G586">
        <v>65.447999999999993</v>
      </c>
      <c r="H586" s="1">
        <v>1981100000</v>
      </c>
      <c r="I586">
        <v>41</v>
      </c>
      <c r="J586" t="s">
        <v>5621</v>
      </c>
      <c r="K586" t="s">
        <v>5621</v>
      </c>
      <c r="L586" t="s">
        <v>5620</v>
      </c>
      <c r="M586" t="s">
        <v>5619</v>
      </c>
      <c r="N586" s="7" t="s">
        <v>14307</v>
      </c>
      <c r="P586" s="3">
        <v>-0.28770573933919502</v>
      </c>
      <c r="Q586" s="5">
        <v>1.1443853049227899</v>
      </c>
      <c r="S586" s="5">
        <v>0.212682808716707</v>
      </c>
      <c r="T586" s="6">
        <v>-0.46536926073609097</v>
      </c>
      <c r="U586" s="3">
        <v>-7.2439193725585896E-2</v>
      </c>
      <c r="V586" s="5">
        <v>0.40460852176583501</v>
      </c>
      <c r="X586" s="5">
        <v>0.71950639134709904</v>
      </c>
      <c r="Y586" s="6">
        <v>-0.12578512964626901</v>
      </c>
      <c r="Z586" s="3">
        <v>0.82153828938801998</v>
      </c>
      <c r="AA586" s="5">
        <v>1.4801963120003501</v>
      </c>
      <c r="AB586" s="8" t="s">
        <v>37</v>
      </c>
      <c r="AC586" s="5">
        <v>4.4746478873239397E-2</v>
      </c>
      <c r="AD586" s="6">
        <v>1.08491896222054</v>
      </c>
      <c r="AE586">
        <v>26.406639099121101</v>
      </c>
      <c r="AF586">
        <v>26.540489196777301</v>
      </c>
      <c r="AG586">
        <v>26.451295852661101</v>
      </c>
      <c r="AH586">
        <v>25.971488952636701</v>
      </c>
      <c r="AI586">
        <v>26.209997177123999</v>
      </c>
      <c r="AJ586">
        <v>26.3538208007813</v>
      </c>
      <c r="AK586">
        <v>26.459041595458999</v>
      </c>
      <c r="AL586">
        <v>26.458164215087901</v>
      </c>
      <c r="AM586">
        <v>26.263900756835898</v>
      </c>
      <c r="AN586">
        <v>27.274013519287099</v>
      </c>
      <c r="AO586">
        <v>27.143495559692401</v>
      </c>
      <c r="AP586">
        <v>27.344747543335</v>
      </c>
      <c r="AQ586">
        <v>27.7947387695313</v>
      </c>
      <c r="AR586">
        <v>28.575111389160199</v>
      </c>
      <c r="AS586">
        <v>27.857021331787099</v>
      </c>
    </row>
    <row r="587" spans="1:45">
      <c r="A587">
        <v>3913</v>
      </c>
      <c r="B587">
        <v>5</v>
      </c>
      <c r="C587">
        <v>5</v>
      </c>
      <c r="D587">
        <v>12.7</v>
      </c>
      <c r="E587">
        <v>50.219000000000001</v>
      </c>
      <c r="F587">
        <v>0</v>
      </c>
      <c r="G587">
        <v>19.335999999999999</v>
      </c>
      <c r="H587" s="1">
        <v>1923100000</v>
      </c>
      <c r="I587">
        <v>62</v>
      </c>
      <c r="J587" t="s">
        <v>10838</v>
      </c>
      <c r="K587" t="s">
        <v>10838</v>
      </c>
      <c r="L587" t="s">
        <v>10837</v>
      </c>
      <c r="M587" t="s">
        <v>10836</v>
      </c>
      <c r="N587" s="7" t="s">
        <v>14307</v>
      </c>
      <c r="P587" s="3">
        <v>-0.28761800130208198</v>
      </c>
      <c r="Q587" s="5">
        <v>1.0267274187784201</v>
      </c>
      <c r="S587" s="5">
        <v>0.22180952380952401</v>
      </c>
      <c r="T587" s="6">
        <v>-0.455432745533012</v>
      </c>
      <c r="U587" s="3">
        <v>-0.55863889058430904</v>
      </c>
      <c r="V587" s="5">
        <v>1.9080642024451899</v>
      </c>
      <c r="W587" s="8" t="s">
        <v>37</v>
      </c>
      <c r="X587" s="5">
        <v>2.8348668280871701E-2</v>
      </c>
      <c r="Y587" s="6">
        <v>-0.88808135035016</v>
      </c>
      <c r="Z587" s="3" t="s">
        <v>13</v>
      </c>
      <c r="AA587" s="5" t="s">
        <v>13</v>
      </c>
      <c r="AC587" s="5" t="s">
        <v>13</v>
      </c>
      <c r="AD587" s="6" t="s">
        <v>13</v>
      </c>
      <c r="AE587">
        <v>27.189620971679702</v>
      </c>
      <c r="AF587">
        <v>27.369676589965799</v>
      </c>
      <c r="AG587">
        <v>26.974922180175799</v>
      </c>
      <c r="AH587">
        <v>26.767217636108398</v>
      </c>
      <c r="AI587">
        <v>26.9140014648438</v>
      </c>
      <c r="AJ587">
        <v>26.990146636962901</v>
      </c>
      <c r="AK587">
        <v>26.638923645019499</v>
      </c>
      <c r="AL587">
        <v>26.712701797485401</v>
      </c>
      <c r="AM587">
        <v>26.506677627563501</v>
      </c>
      <c r="AN587" t="s">
        <v>13</v>
      </c>
      <c r="AO587" t="s">
        <v>13</v>
      </c>
      <c r="AP587" t="s">
        <v>13</v>
      </c>
      <c r="AQ587" t="s">
        <v>13</v>
      </c>
      <c r="AR587" t="s">
        <v>13</v>
      </c>
      <c r="AS587" t="s">
        <v>13</v>
      </c>
    </row>
    <row r="588" spans="1:45">
      <c r="A588">
        <v>2878</v>
      </c>
      <c r="B588">
        <v>4</v>
      </c>
      <c r="C588">
        <v>4</v>
      </c>
      <c r="D588">
        <v>6.1</v>
      </c>
      <c r="E588">
        <v>105.52</v>
      </c>
      <c r="F588">
        <v>0</v>
      </c>
      <c r="G588">
        <v>13.855</v>
      </c>
      <c r="H588" s="1">
        <v>178690000</v>
      </c>
      <c r="I588">
        <v>8</v>
      </c>
      <c r="J588" t="s">
        <v>7952</v>
      </c>
      <c r="K588" t="s">
        <v>7953</v>
      </c>
      <c r="L588" t="s">
        <v>7951</v>
      </c>
      <c r="M588" t="s">
        <v>7950</v>
      </c>
      <c r="N588" s="7" t="s">
        <v>14307</v>
      </c>
      <c r="P588" s="3">
        <v>-0.28691132863362501</v>
      </c>
      <c r="Q588" s="5">
        <v>0.66579178066984601</v>
      </c>
      <c r="S588" s="5">
        <v>0.27123928944618603</v>
      </c>
      <c r="T588" s="6">
        <v>-0.41976579722753798</v>
      </c>
      <c r="U588" s="3">
        <v>0.396713256835938</v>
      </c>
      <c r="V588" s="5">
        <v>1.8699504474886299</v>
      </c>
      <c r="X588" s="5">
        <v>5.9116736990154697E-2</v>
      </c>
      <c r="Y588" s="6">
        <v>0.66782711428377395</v>
      </c>
      <c r="Z588" s="3" t="s">
        <v>13</v>
      </c>
      <c r="AA588" s="5" t="s">
        <v>13</v>
      </c>
      <c r="AC588" s="5" t="s">
        <v>13</v>
      </c>
      <c r="AD588" s="6" t="s">
        <v>13</v>
      </c>
      <c r="AE588">
        <v>23.6054363250732</v>
      </c>
      <c r="AF588">
        <v>23.387657165527301</v>
      </c>
      <c r="AG588">
        <v>23.351688385009801</v>
      </c>
      <c r="AH588">
        <v>22.956995010376001</v>
      </c>
      <c r="AI588" t="s">
        <v>13</v>
      </c>
      <c r="AJ588">
        <v>23.3657035827637</v>
      </c>
      <c r="AK588">
        <v>23.8312797546387</v>
      </c>
      <c r="AL588">
        <v>23.9386310577393</v>
      </c>
      <c r="AM588">
        <v>23.765010833740199</v>
      </c>
      <c r="AN588" t="s">
        <v>13</v>
      </c>
      <c r="AO588" t="s">
        <v>13</v>
      </c>
      <c r="AP588" t="s">
        <v>13</v>
      </c>
      <c r="AQ588" t="s">
        <v>13</v>
      </c>
      <c r="AR588" t="s">
        <v>13</v>
      </c>
      <c r="AS588" t="s">
        <v>13</v>
      </c>
    </row>
    <row r="589" spans="1:45">
      <c r="A589">
        <v>1149</v>
      </c>
      <c r="B589">
        <v>29</v>
      </c>
      <c r="C589">
        <v>29</v>
      </c>
      <c r="D589">
        <v>57.2</v>
      </c>
      <c r="E589">
        <v>83.134</v>
      </c>
      <c r="F589">
        <v>0</v>
      </c>
      <c r="G589">
        <v>270.99</v>
      </c>
      <c r="H589" s="1">
        <v>26346000000</v>
      </c>
      <c r="I589">
        <v>355</v>
      </c>
      <c r="J589" t="s">
        <v>3075</v>
      </c>
      <c r="K589" t="s">
        <v>3075</v>
      </c>
      <c r="L589" t="s">
        <v>3074</v>
      </c>
      <c r="M589" t="s">
        <v>3073</v>
      </c>
      <c r="N589" t="s">
        <v>14306</v>
      </c>
      <c r="O589" t="s">
        <v>37</v>
      </c>
      <c r="P589" s="3">
        <v>-0.28593571980794202</v>
      </c>
      <c r="Q589" s="5">
        <v>3.9224315834119401</v>
      </c>
      <c r="S589" s="5">
        <v>0.14757703927492399</v>
      </c>
      <c r="T589" s="6">
        <v>-0.55067327174262404</v>
      </c>
      <c r="U589" s="3">
        <v>0.30264727274576902</v>
      </c>
      <c r="V589" s="5">
        <v>3.4142034311565599</v>
      </c>
      <c r="X589" s="5">
        <v>8.5269186712485706E-2</v>
      </c>
      <c r="Y589" s="6">
        <v>0.573781401956174</v>
      </c>
      <c r="Z589" s="3">
        <v>2.3832956949871E-2</v>
      </c>
      <c r="AA589" s="5">
        <v>0.198102916871362</v>
      </c>
      <c r="AC589" s="5">
        <v>0.90294900221729502</v>
      </c>
      <c r="AD589" s="6">
        <v>4.3627760845715402E-2</v>
      </c>
      <c r="AE589">
        <v>30.4482421875</v>
      </c>
      <c r="AF589">
        <v>30.4452114105225</v>
      </c>
      <c r="AG589">
        <v>30.438449859619102</v>
      </c>
      <c r="AH589">
        <v>30.196029663085898</v>
      </c>
      <c r="AI589">
        <v>30.1408786773682</v>
      </c>
      <c r="AJ589">
        <v>30.1371879577637</v>
      </c>
      <c r="AK589">
        <v>30.699113845825199</v>
      </c>
      <c r="AL589">
        <v>30.793708801269499</v>
      </c>
      <c r="AM589">
        <v>30.747022628784201</v>
      </c>
      <c r="AN589">
        <v>29.703418731689499</v>
      </c>
      <c r="AO589">
        <v>29.852363586425799</v>
      </c>
      <c r="AP589">
        <v>29.789585113525401</v>
      </c>
      <c r="AQ589">
        <v>29.8289699554443</v>
      </c>
      <c r="AR589">
        <v>29.7733364105225</v>
      </c>
      <c r="AS589">
        <v>29.814559936523398</v>
      </c>
    </row>
    <row r="590" spans="1:45">
      <c r="A590">
        <v>2766</v>
      </c>
      <c r="B590">
        <v>12</v>
      </c>
      <c r="C590">
        <v>12</v>
      </c>
      <c r="D590">
        <v>27.8</v>
      </c>
      <c r="E590">
        <v>65.522999999999996</v>
      </c>
      <c r="F590">
        <v>0</v>
      </c>
      <c r="G590">
        <v>46.936</v>
      </c>
      <c r="H590" s="1">
        <v>2109900000</v>
      </c>
      <c r="I590">
        <v>70</v>
      </c>
      <c r="J590" t="s">
        <v>7621</v>
      </c>
      <c r="K590" t="s">
        <v>7621</v>
      </c>
      <c r="L590" t="s">
        <v>7620</v>
      </c>
      <c r="M590" t="s">
        <v>7619</v>
      </c>
      <c r="N590" s="7" t="s">
        <v>14307</v>
      </c>
      <c r="P590" s="3">
        <v>-0.28593317667643298</v>
      </c>
      <c r="Q590" s="5">
        <v>1.4277343216418299</v>
      </c>
      <c r="S590" s="5">
        <v>0.19657214554579699</v>
      </c>
      <c r="T590" s="6">
        <v>-0.48203145915693901</v>
      </c>
      <c r="U590" s="3">
        <v>-0.75887680053710904</v>
      </c>
      <c r="V590" s="5">
        <v>3.6780999690340899</v>
      </c>
      <c r="W590" s="8" t="s">
        <v>37</v>
      </c>
      <c r="X590" s="5">
        <v>1.0793103448275901E-2</v>
      </c>
      <c r="Y590" s="6">
        <v>-1.3577020746023001</v>
      </c>
      <c r="Z590" s="3" t="s">
        <v>13</v>
      </c>
      <c r="AA590" s="5" t="s">
        <v>13</v>
      </c>
      <c r="AC590" s="5" t="s">
        <v>13</v>
      </c>
      <c r="AD590" s="6" t="s">
        <v>13</v>
      </c>
      <c r="AE590">
        <v>27.414192199706999</v>
      </c>
      <c r="AF590">
        <v>27.385026931762699</v>
      </c>
      <c r="AG590">
        <v>27.293004989623999</v>
      </c>
      <c r="AH590">
        <v>26.932134628295898</v>
      </c>
      <c r="AI590">
        <v>27.073297500610401</v>
      </c>
      <c r="AJ590">
        <v>27.2289924621582</v>
      </c>
      <c r="AK590">
        <v>26.644424438476602</v>
      </c>
      <c r="AL590">
        <v>26.6581630706787</v>
      </c>
      <c r="AM590">
        <v>26.513006210327099</v>
      </c>
      <c r="AN590" t="s">
        <v>13</v>
      </c>
      <c r="AO590" t="s">
        <v>13</v>
      </c>
      <c r="AP590" t="s">
        <v>13</v>
      </c>
      <c r="AQ590" t="s">
        <v>13</v>
      </c>
      <c r="AR590" t="s">
        <v>13</v>
      </c>
      <c r="AS590" t="s">
        <v>13</v>
      </c>
    </row>
    <row r="591" spans="1:45">
      <c r="A591">
        <v>4962</v>
      </c>
      <c r="B591">
        <v>3</v>
      </c>
      <c r="C591">
        <v>2</v>
      </c>
      <c r="D591">
        <v>4.2</v>
      </c>
      <c r="E591">
        <v>120.63</v>
      </c>
      <c r="F591">
        <v>0</v>
      </c>
      <c r="G591">
        <v>9.0960000000000001</v>
      </c>
      <c r="H591" s="1">
        <v>213620000</v>
      </c>
      <c r="I591">
        <v>10</v>
      </c>
      <c r="J591" t="s">
        <v>13741</v>
      </c>
      <c r="K591" t="s">
        <v>13741</v>
      </c>
      <c r="L591" t="s">
        <v>13740</v>
      </c>
      <c r="M591" t="s">
        <v>13739</v>
      </c>
      <c r="N591" s="7" t="s">
        <v>14307</v>
      </c>
      <c r="P591" s="3">
        <v>-0.285266240437824</v>
      </c>
      <c r="Q591" s="5">
        <v>1.7331862195994201</v>
      </c>
      <c r="S591" s="5">
        <v>0.185560468140442</v>
      </c>
      <c r="T591" s="6">
        <v>-0.50847975763758202</v>
      </c>
      <c r="U591" s="3">
        <v>-0.40110143025716</v>
      </c>
      <c r="V591" s="5">
        <v>1.7354582009700501</v>
      </c>
      <c r="X591" s="5">
        <v>6.0240223463687202E-2</v>
      </c>
      <c r="Y591" s="6">
        <v>-0.68490673314320305</v>
      </c>
      <c r="Z591" s="3" t="s">
        <v>13</v>
      </c>
      <c r="AA591" s="5" t="s">
        <v>13</v>
      </c>
      <c r="AC591" s="5" t="s">
        <v>13</v>
      </c>
      <c r="AD591" s="6" t="s">
        <v>13</v>
      </c>
      <c r="AE591">
        <v>24.1008396148682</v>
      </c>
      <c r="AF591">
        <v>24.258481979370099</v>
      </c>
      <c r="AG591">
        <v>24.1773471832275</v>
      </c>
      <c r="AH591">
        <v>23.8715515136719</v>
      </c>
      <c r="AI591">
        <v>23.915695190429702</v>
      </c>
      <c r="AJ591" t="s">
        <v>13</v>
      </c>
      <c r="AK591" t="s">
        <v>13</v>
      </c>
      <c r="AL591">
        <v>23.861356735229499</v>
      </c>
      <c r="AM591">
        <v>23.694219589233398</v>
      </c>
      <c r="AN591" t="s">
        <v>13</v>
      </c>
      <c r="AO591" t="s">
        <v>13</v>
      </c>
      <c r="AP591" t="s">
        <v>13</v>
      </c>
      <c r="AQ591" t="s">
        <v>13</v>
      </c>
      <c r="AR591" t="s">
        <v>13</v>
      </c>
      <c r="AS591" t="s">
        <v>13</v>
      </c>
    </row>
    <row r="592" spans="1:45">
      <c r="A592">
        <v>1813</v>
      </c>
      <c r="B592">
        <v>2</v>
      </c>
      <c r="C592">
        <v>2</v>
      </c>
      <c r="D592">
        <v>36.799999999999997</v>
      </c>
      <c r="E592">
        <v>7.7412000000000001</v>
      </c>
      <c r="F592">
        <v>0</v>
      </c>
      <c r="G592">
        <v>18.530999999999999</v>
      </c>
      <c r="H592" s="1">
        <v>807860000</v>
      </c>
      <c r="I592">
        <v>21</v>
      </c>
      <c r="J592" t="s">
        <v>4991</v>
      </c>
      <c r="K592" t="s">
        <v>4991</v>
      </c>
      <c r="L592" t="s">
        <v>4990</v>
      </c>
      <c r="M592" t="s">
        <v>4989</v>
      </c>
      <c r="N592" s="7" t="s">
        <v>14307</v>
      </c>
      <c r="P592" s="3">
        <v>-0.284390131632485</v>
      </c>
      <c r="Q592" s="5">
        <v>1.24358063354993</v>
      </c>
      <c r="S592" s="5">
        <v>0.20950243902439</v>
      </c>
      <c r="T592" s="6">
        <v>-0.46822587538355198</v>
      </c>
      <c r="U592" s="3">
        <v>-0.35195986429850001</v>
      </c>
      <c r="V592" s="5">
        <v>0.86587892871816696</v>
      </c>
      <c r="X592" s="5">
        <v>0.116937625754527</v>
      </c>
      <c r="Y592" s="6">
        <v>-0.51076388412495799</v>
      </c>
      <c r="Z592" s="3" t="s">
        <v>13</v>
      </c>
      <c r="AA592" s="5" t="s">
        <v>13</v>
      </c>
      <c r="AC592" s="5" t="s">
        <v>13</v>
      </c>
      <c r="AD592" s="6" t="s">
        <v>13</v>
      </c>
      <c r="AE592">
        <v>25.927963256835898</v>
      </c>
      <c r="AF592">
        <v>25.862535476684599</v>
      </c>
      <c r="AG592">
        <v>25.6580486297607</v>
      </c>
      <c r="AH592">
        <v>25.398027420043899</v>
      </c>
      <c r="AI592">
        <v>25.561994552612301</v>
      </c>
      <c r="AJ592">
        <v>25.6353549957275</v>
      </c>
      <c r="AK592">
        <v>25.492048263549801</v>
      </c>
      <c r="AL592">
        <v>25.745019912719702</v>
      </c>
      <c r="AM592">
        <v>25.1555995941162</v>
      </c>
      <c r="AN592" t="s">
        <v>13</v>
      </c>
      <c r="AO592" t="s">
        <v>13</v>
      </c>
      <c r="AP592" t="s">
        <v>13</v>
      </c>
      <c r="AQ592" t="s">
        <v>13</v>
      </c>
      <c r="AR592">
        <v>25.2739448547363</v>
      </c>
      <c r="AS592" t="s">
        <v>13</v>
      </c>
    </row>
    <row r="593" spans="1:45">
      <c r="A593">
        <v>1509</v>
      </c>
      <c r="B593">
        <v>4</v>
      </c>
      <c r="C593">
        <v>2</v>
      </c>
      <c r="D593">
        <v>2.2000000000000002</v>
      </c>
      <c r="E593">
        <v>272.5</v>
      </c>
      <c r="F593">
        <v>2.5296999999999999E-4</v>
      </c>
      <c r="G593">
        <v>6.8324999999999996</v>
      </c>
      <c r="H593" s="1">
        <v>124120000</v>
      </c>
      <c r="I593">
        <v>11</v>
      </c>
      <c r="J593" t="s">
        <v>4112</v>
      </c>
      <c r="K593" t="s">
        <v>4112</v>
      </c>
      <c r="L593" t="s">
        <v>4111</v>
      </c>
      <c r="M593" t="s">
        <v>4110</v>
      </c>
      <c r="N593" s="7" t="s">
        <v>14307</v>
      </c>
      <c r="P593" s="3">
        <v>-0.28418731689453097</v>
      </c>
      <c r="Q593" s="5">
        <v>0.60317974692406695</v>
      </c>
      <c r="S593" s="5">
        <v>0.281459349593496</v>
      </c>
      <c r="T593" s="6">
        <v>-0.39967629469141303</v>
      </c>
      <c r="U593" s="3">
        <v>-0.76082515716552701</v>
      </c>
      <c r="V593" s="5">
        <v>1.02725773697811</v>
      </c>
      <c r="W593" s="8" t="s">
        <v>37</v>
      </c>
      <c r="X593" s="5">
        <v>2.8238213399503699E-2</v>
      </c>
      <c r="Y593" s="6">
        <v>-0.93467263176803494</v>
      </c>
      <c r="Z593" s="3" t="s">
        <v>13</v>
      </c>
      <c r="AA593" s="5" t="s">
        <v>13</v>
      </c>
      <c r="AC593" s="5" t="s">
        <v>13</v>
      </c>
      <c r="AD593" s="6" t="s">
        <v>13</v>
      </c>
      <c r="AE593">
        <v>23.027278900146499</v>
      </c>
      <c r="AF593">
        <v>23.570823669433601</v>
      </c>
      <c r="AG593">
        <v>23.451595306396499</v>
      </c>
      <c r="AH593">
        <v>23.3129997253418</v>
      </c>
      <c r="AI593">
        <v>23.020414352416999</v>
      </c>
      <c r="AJ593">
        <v>22.863721847534201</v>
      </c>
      <c r="AK593" t="s">
        <v>13</v>
      </c>
      <c r="AL593">
        <v>22.898683547973601</v>
      </c>
      <c r="AM593">
        <v>22.279464721679702</v>
      </c>
      <c r="AN593" t="s">
        <v>13</v>
      </c>
      <c r="AO593" t="s">
        <v>13</v>
      </c>
      <c r="AP593" t="s">
        <v>13</v>
      </c>
      <c r="AQ593" t="s">
        <v>13</v>
      </c>
      <c r="AR593" t="s">
        <v>13</v>
      </c>
      <c r="AS593" t="s">
        <v>13</v>
      </c>
    </row>
    <row r="594" spans="1:45">
      <c r="A594">
        <v>2418</v>
      </c>
      <c r="B594">
        <v>4</v>
      </c>
      <c r="C594">
        <v>4</v>
      </c>
      <c r="D594">
        <v>18.7</v>
      </c>
      <c r="E594">
        <v>47.819000000000003</v>
      </c>
      <c r="F594">
        <v>2.3646E-4</v>
      </c>
      <c r="G594">
        <v>5.1910999999999996</v>
      </c>
      <c r="H594" s="1">
        <v>229440000</v>
      </c>
      <c r="I594">
        <v>14</v>
      </c>
      <c r="J594" t="s">
        <v>6666</v>
      </c>
      <c r="K594" t="s">
        <v>6666</v>
      </c>
      <c r="L594" t="s">
        <v>6665</v>
      </c>
      <c r="M594" t="s">
        <v>6664</v>
      </c>
      <c r="N594" s="7" t="s">
        <v>14307</v>
      </c>
      <c r="P594" s="3">
        <v>-0.28392791748046903</v>
      </c>
      <c r="Q594" s="5">
        <v>0.43094379881966799</v>
      </c>
      <c r="S594" s="5">
        <v>0.33026997245179102</v>
      </c>
      <c r="T594" s="6">
        <v>-0.363154557378361</v>
      </c>
      <c r="U594" s="3">
        <v>-0.47589492797851601</v>
      </c>
      <c r="V594" s="5">
        <v>0.86847531180736204</v>
      </c>
      <c r="X594" s="5">
        <v>6.8047058823529405E-2</v>
      </c>
      <c r="Y594" s="6">
        <v>-0.63035781873443597</v>
      </c>
      <c r="Z594" s="3" t="s">
        <v>13</v>
      </c>
      <c r="AA594" s="5" t="s">
        <v>13</v>
      </c>
      <c r="AC594" s="5" t="s">
        <v>13</v>
      </c>
      <c r="AD594" s="6" t="s">
        <v>13</v>
      </c>
      <c r="AE594">
        <v>24.3602695465088</v>
      </c>
      <c r="AF594">
        <v>23.9068489074707</v>
      </c>
      <c r="AG594">
        <v>23.6436653137207</v>
      </c>
      <c r="AH594">
        <v>23.409200668335</v>
      </c>
      <c r="AI594">
        <v>23.6028652191162</v>
      </c>
      <c r="AJ594">
        <v>24.046934127807599</v>
      </c>
      <c r="AK594">
        <v>23.4530925750732</v>
      </c>
      <c r="AL594">
        <v>23.764682769775401</v>
      </c>
      <c r="AM594">
        <v>23.265323638916001</v>
      </c>
      <c r="AN594" t="s">
        <v>13</v>
      </c>
      <c r="AO594" t="s">
        <v>13</v>
      </c>
      <c r="AP594" t="s">
        <v>13</v>
      </c>
      <c r="AQ594" t="s">
        <v>13</v>
      </c>
      <c r="AR594" t="s">
        <v>13</v>
      </c>
      <c r="AS594" t="s">
        <v>13</v>
      </c>
    </row>
    <row r="595" spans="1:45">
      <c r="A595">
        <v>1121</v>
      </c>
      <c r="B595">
        <v>11</v>
      </c>
      <c r="C595">
        <v>10</v>
      </c>
      <c r="D595">
        <v>45.7</v>
      </c>
      <c r="E595">
        <v>23.547999999999998</v>
      </c>
      <c r="F595">
        <v>0</v>
      </c>
      <c r="G595">
        <v>29.088000000000001</v>
      </c>
      <c r="H595" s="1">
        <v>3379800000</v>
      </c>
      <c r="I595">
        <v>74</v>
      </c>
      <c r="J595" t="s">
        <v>2984</v>
      </c>
      <c r="K595" t="s">
        <v>2985</v>
      </c>
      <c r="L595" t="s">
        <v>2983</v>
      </c>
      <c r="M595" t="s">
        <v>2982</v>
      </c>
      <c r="N595" s="7" t="s">
        <v>14307</v>
      </c>
      <c r="P595" s="3">
        <v>-0.28382174173990599</v>
      </c>
      <c r="Q595" s="5">
        <v>0.61872661294103004</v>
      </c>
      <c r="S595" s="5">
        <v>0.27975</v>
      </c>
      <c r="T595" s="6">
        <v>-0.40193723303351397</v>
      </c>
      <c r="U595" s="3">
        <v>-7.1893056233722802E-2</v>
      </c>
      <c r="V595" s="5">
        <v>0.155269125932501</v>
      </c>
      <c r="X595" s="5">
        <v>0.76518794835007198</v>
      </c>
      <c r="Y595" s="6">
        <v>-0.106789871942627</v>
      </c>
      <c r="Z595" s="3">
        <v>3.0960718790691299E-2</v>
      </c>
      <c r="AA595" s="5">
        <v>3.4201020749326197E-2</v>
      </c>
      <c r="AC595" s="5">
        <v>0.912253758709204</v>
      </c>
      <c r="AD595" s="6">
        <v>3.84141625433174E-2</v>
      </c>
      <c r="AE595">
        <v>26.686840057373001</v>
      </c>
      <c r="AF595">
        <v>27.255517959594702</v>
      </c>
      <c r="AG595">
        <v>27.131568908691399</v>
      </c>
      <c r="AH595">
        <v>26.668991088867202</v>
      </c>
      <c r="AI595">
        <v>26.591854095458999</v>
      </c>
      <c r="AJ595">
        <v>26.961616516113299</v>
      </c>
      <c r="AK595">
        <v>26.952083587646499</v>
      </c>
      <c r="AL595">
        <v>26.977399826049801</v>
      </c>
      <c r="AM595">
        <v>26.928764343261701</v>
      </c>
      <c r="AN595">
        <v>29.059694290161101</v>
      </c>
      <c r="AO595">
        <v>28.353990554809599</v>
      </c>
      <c r="AP595">
        <v>28.647520065307599</v>
      </c>
      <c r="AQ595">
        <v>28.266029357910199</v>
      </c>
      <c r="AR595">
        <v>28.899866104126001</v>
      </c>
      <c r="AS595">
        <v>28.9881916046143</v>
      </c>
    </row>
    <row r="596" spans="1:45">
      <c r="A596">
        <v>34</v>
      </c>
      <c r="B596">
        <v>17</v>
      </c>
      <c r="C596">
        <v>17</v>
      </c>
      <c r="D596">
        <v>64.8</v>
      </c>
      <c r="E596">
        <v>42.232999999999997</v>
      </c>
      <c r="F596">
        <v>0</v>
      </c>
      <c r="G596">
        <v>170.59</v>
      </c>
      <c r="H596" s="1">
        <v>28652000000</v>
      </c>
      <c r="I596">
        <v>361</v>
      </c>
      <c r="J596" t="s">
        <v>107</v>
      </c>
      <c r="K596" t="s">
        <v>107</v>
      </c>
      <c r="L596" t="s">
        <v>106</v>
      </c>
      <c r="M596" t="s">
        <v>105</v>
      </c>
      <c r="N596" t="s">
        <v>14306</v>
      </c>
      <c r="O596" t="s">
        <v>37</v>
      </c>
      <c r="P596" s="3">
        <v>-0.283725102742512</v>
      </c>
      <c r="Q596" s="5">
        <v>3.83385333666982</v>
      </c>
      <c r="S596" s="5">
        <v>0.14931157270029699</v>
      </c>
      <c r="T596" s="6">
        <v>-0.54550553953310299</v>
      </c>
      <c r="U596" s="3">
        <v>1.2359619140625E-2</v>
      </c>
      <c r="V596" s="5">
        <v>0.29645567095470099</v>
      </c>
      <c r="X596" s="5">
        <v>0.94622090562843797</v>
      </c>
      <c r="Y596" s="6">
        <v>2.3910684442159401E-2</v>
      </c>
      <c r="Z596" s="3">
        <v>-0.87290891011555904</v>
      </c>
      <c r="AA596" s="5">
        <v>1.9852633609530601</v>
      </c>
      <c r="AB596" s="8" t="s">
        <v>37</v>
      </c>
      <c r="AC596" s="5">
        <v>4.8611111111111098E-2</v>
      </c>
      <c r="AD596" s="6">
        <v>-1.26241207581874</v>
      </c>
      <c r="AE596">
        <v>30.833070755004901</v>
      </c>
      <c r="AF596">
        <v>30.860582351684599</v>
      </c>
      <c r="AG596">
        <v>30.875280380248999</v>
      </c>
      <c r="AH596">
        <v>30.5413722991943</v>
      </c>
      <c r="AI596">
        <v>30.593082427978501</v>
      </c>
      <c r="AJ596">
        <v>30.5833034515381</v>
      </c>
      <c r="AK596">
        <v>30.889139175415</v>
      </c>
      <c r="AL596">
        <v>30.867618560791001</v>
      </c>
      <c r="AM596">
        <v>30.8492546081543</v>
      </c>
      <c r="AN596">
        <v>28.182056427001999</v>
      </c>
      <c r="AO596">
        <v>28.076004028320298</v>
      </c>
      <c r="AP596">
        <v>27.9230766296387</v>
      </c>
      <c r="AQ596">
        <v>27.539333343505898</v>
      </c>
      <c r="AR596">
        <v>27.024406433105501</v>
      </c>
      <c r="AS596">
        <v>26.998670578002901</v>
      </c>
    </row>
    <row r="597" spans="1:45">
      <c r="A597">
        <v>4493</v>
      </c>
      <c r="B597">
        <v>23</v>
      </c>
      <c r="C597">
        <v>23</v>
      </c>
      <c r="D597">
        <v>46.9</v>
      </c>
      <c r="E597">
        <v>66.114999999999995</v>
      </c>
      <c r="F597">
        <v>0</v>
      </c>
      <c r="G597">
        <v>84.875</v>
      </c>
      <c r="H597" s="1">
        <v>2946700000</v>
      </c>
      <c r="I597">
        <v>131</v>
      </c>
      <c r="J597" t="s">
        <v>12430</v>
      </c>
      <c r="K597" t="s">
        <v>12430</v>
      </c>
      <c r="L597" t="s">
        <v>12429</v>
      </c>
      <c r="M597" t="s">
        <v>12428</v>
      </c>
      <c r="N597" s="7" t="s">
        <v>14307</v>
      </c>
      <c r="P597" s="3">
        <v>-0.28325017293294202</v>
      </c>
      <c r="Q597" s="5">
        <v>0.98489162036327005</v>
      </c>
      <c r="S597" s="5">
        <v>0.229152148664344</v>
      </c>
      <c r="T597" s="6">
        <v>-0.44619053802143699</v>
      </c>
      <c r="U597" s="3">
        <v>-6.0571034749337099E-3</v>
      </c>
      <c r="V597" s="5">
        <v>4.2678913364874803E-2</v>
      </c>
      <c r="X597" s="5">
        <v>0.97314452311536903</v>
      </c>
      <c r="Y597" s="6">
        <v>-1.10454913705628E-2</v>
      </c>
      <c r="Z597" s="3">
        <v>0.32698822021484403</v>
      </c>
      <c r="AA597" s="5">
        <v>1.00736748022929</v>
      </c>
      <c r="AC597" s="5">
        <v>0.18161967606478699</v>
      </c>
      <c r="AD597" s="6">
        <v>0.501282082689675</v>
      </c>
      <c r="AE597">
        <v>27.182043075561499</v>
      </c>
      <c r="AF597">
        <v>27.2206115722656</v>
      </c>
      <c r="AG597">
        <v>27.203720092773398</v>
      </c>
      <c r="AH597">
        <v>26.674871444702099</v>
      </c>
      <c r="AI597">
        <v>26.943401336669901</v>
      </c>
      <c r="AJ597">
        <v>27.138351440429702</v>
      </c>
      <c r="AK597">
        <v>27.187526702880898</v>
      </c>
      <c r="AL597">
        <v>27.2815341949463</v>
      </c>
      <c r="AM597">
        <v>27.119142532348601</v>
      </c>
      <c r="AN597">
        <v>27.691825866699201</v>
      </c>
      <c r="AO597">
        <v>27.8856906890869</v>
      </c>
      <c r="AP597">
        <v>27.42409324646</v>
      </c>
      <c r="AQ597">
        <v>27.852767944335898</v>
      </c>
      <c r="AR597">
        <v>28.094333648681602</v>
      </c>
      <c r="AS597">
        <v>28.035472869873001</v>
      </c>
    </row>
    <row r="598" spans="1:45">
      <c r="A598">
        <v>1875</v>
      </c>
      <c r="B598">
        <v>3</v>
      </c>
      <c r="C598">
        <v>3</v>
      </c>
      <c r="D598">
        <v>35.299999999999997</v>
      </c>
      <c r="E598">
        <v>13.714</v>
      </c>
      <c r="F598">
        <v>0</v>
      </c>
      <c r="G598">
        <v>29.183</v>
      </c>
      <c r="H598" s="1">
        <v>6478800000</v>
      </c>
      <c r="I598">
        <v>95</v>
      </c>
      <c r="J598" t="s">
        <v>5161</v>
      </c>
      <c r="K598" t="s">
        <v>5161</v>
      </c>
      <c r="L598" t="s">
        <v>5160</v>
      </c>
      <c r="M598" t="s">
        <v>5159</v>
      </c>
      <c r="N598" s="7" t="s">
        <v>14307</v>
      </c>
      <c r="P598" s="3">
        <v>-0.28273646036783601</v>
      </c>
      <c r="Q598" s="5">
        <v>0.95404050196295298</v>
      </c>
      <c r="S598" s="5">
        <v>0.23375834292289999</v>
      </c>
      <c r="T598" s="6">
        <v>-0.44266495481179102</v>
      </c>
      <c r="U598" s="3">
        <v>-0.38069661458333198</v>
      </c>
      <c r="V598" s="5">
        <v>1.9577178791899701</v>
      </c>
      <c r="X598" s="5">
        <v>6.2048648648648702E-2</v>
      </c>
      <c r="Y598" s="6">
        <v>-0.65070747892195102</v>
      </c>
      <c r="Z598" s="3" t="s">
        <v>13</v>
      </c>
      <c r="AA598" s="5" t="s">
        <v>13</v>
      </c>
      <c r="AC598" s="5" t="s">
        <v>13</v>
      </c>
      <c r="AD598" s="6" t="s">
        <v>13</v>
      </c>
      <c r="AE598">
        <v>28.904691696166999</v>
      </c>
      <c r="AF598">
        <v>28.864259719848601</v>
      </c>
      <c r="AG598">
        <v>28.857419967651399</v>
      </c>
      <c r="AH598">
        <v>28.3456134796143</v>
      </c>
      <c r="AI598">
        <v>28.61008644104</v>
      </c>
      <c r="AJ598">
        <v>28.822462081909201</v>
      </c>
      <c r="AK598">
        <v>28.414575576782202</v>
      </c>
      <c r="AL598">
        <v>28.662233352661101</v>
      </c>
      <c r="AM598">
        <v>28.407472610473601</v>
      </c>
      <c r="AN598" t="s">
        <v>13</v>
      </c>
      <c r="AO598" t="s">
        <v>13</v>
      </c>
      <c r="AP598" t="s">
        <v>13</v>
      </c>
      <c r="AQ598" t="s">
        <v>13</v>
      </c>
      <c r="AR598" t="s">
        <v>13</v>
      </c>
      <c r="AS598" t="s">
        <v>13</v>
      </c>
    </row>
    <row r="599" spans="1:45">
      <c r="A599">
        <v>3053</v>
      </c>
      <c r="B599">
        <v>4</v>
      </c>
      <c r="C599">
        <v>4</v>
      </c>
      <c r="D599">
        <v>19.5</v>
      </c>
      <c r="E599">
        <v>29.469000000000001</v>
      </c>
      <c r="F599">
        <v>0</v>
      </c>
      <c r="G599">
        <v>15.193</v>
      </c>
      <c r="H599" s="1">
        <v>557400000</v>
      </c>
      <c r="I599">
        <v>16</v>
      </c>
      <c r="J599" t="s">
        <v>8427</v>
      </c>
      <c r="K599" t="s">
        <v>8428</v>
      </c>
      <c r="L599" t="s">
        <v>8426</v>
      </c>
      <c r="M599" t="s">
        <v>8425</v>
      </c>
      <c r="N599" s="7" t="s">
        <v>14307</v>
      </c>
      <c r="P599" s="3">
        <v>-0.28087711334228499</v>
      </c>
      <c r="Q599" s="5">
        <v>2.1494407475422301</v>
      </c>
      <c r="S599" s="5">
        <v>0.177060686015831</v>
      </c>
      <c r="T599" s="6">
        <v>-0.51767498122897204</v>
      </c>
      <c r="U599" s="3">
        <v>0.31699307759602702</v>
      </c>
      <c r="V599" s="5">
        <v>2.5508285460077702</v>
      </c>
      <c r="X599" s="5">
        <v>8.4337962962963003E-2</v>
      </c>
      <c r="Y599" s="6">
        <v>0.57801707034851102</v>
      </c>
      <c r="Z599" s="3" t="s">
        <v>13</v>
      </c>
      <c r="AA599" s="5" t="s">
        <v>13</v>
      </c>
      <c r="AC599" s="5" t="s">
        <v>13</v>
      </c>
      <c r="AD599" s="6" t="s">
        <v>13</v>
      </c>
      <c r="AE599">
        <v>24.744298934936499</v>
      </c>
      <c r="AF599">
        <v>24.789945602416999</v>
      </c>
      <c r="AG599">
        <v>24.6965637207031</v>
      </c>
      <c r="AH599" t="s">
        <v>13</v>
      </c>
      <c r="AI599">
        <v>24.495622634887699</v>
      </c>
      <c r="AJ599">
        <v>24.4298286437988</v>
      </c>
      <c r="AK599">
        <v>25.1077060699463</v>
      </c>
      <c r="AL599">
        <v>24.980587005615199</v>
      </c>
      <c r="AM599">
        <v>25.0934944152832</v>
      </c>
      <c r="AN599" t="s">
        <v>13</v>
      </c>
      <c r="AO599" t="s">
        <v>13</v>
      </c>
      <c r="AP599" t="s">
        <v>13</v>
      </c>
      <c r="AQ599" t="s">
        <v>13</v>
      </c>
      <c r="AR599" t="s">
        <v>13</v>
      </c>
      <c r="AS599" t="s">
        <v>13</v>
      </c>
    </row>
    <row r="600" spans="1:45">
      <c r="A600">
        <v>1512</v>
      </c>
      <c r="B600">
        <v>17</v>
      </c>
      <c r="C600">
        <v>17</v>
      </c>
      <c r="D600">
        <v>46.1</v>
      </c>
      <c r="E600">
        <v>34.362000000000002</v>
      </c>
      <c r="F600">
        <v>0</v>
      </c>
      <c r="G600">
        <v>84.090999999999994</v>
      </c>
      <c r="H600" s="1">
        <v>24103000000</v>
      </c>
      <c r="I600">
        <v>369</v>
      </c>
      <c r="J600" t="s">
        <v>4121</v>
      </c>
      <c r="K600" t="s">
        <v>4121</v>
      </c>
      <c r="L600" t="s">
        <v>4120</v>
      </c>
      <c r="M600" t="s">
        <v>4119</v>
      </c>
      <c r="N600" t="s">
        <v>14305</v>
      </c>
      <c r="P600" s="3">
        <v>-0.27948188781738298</v>
      </c>
      <c r="Q600" s="5">
        <v>1.14570296044501</v>
      </c>
      <c r="S600" s="5">
        <v>0.22206420927467299</v>
      </c>
      <c r="T600" s="6">
        <v>-0.45464984143821602</v>
      </c>
      <c r="U600" s="3">
        <v>-0.56692377726237098</v>
      </c>
      <c r="V600" s="5">
        <v>2.9978279054811598</v>
      </c>
      <c r="W600" s="8" t="s">
        <v>37</v>
      </c>
      <c r="X600" s="5">
        <v>2.3948717948717901E-2</v>
      </c>
      <c r="Y600" s="6">
        <v>-1.00175854906115</v>
      </c>
      <c r="Z600" s="3">
        <v>0.427295049031574</v>
      </c>
      <c r="AA600" s="5">
        <v>1.93376668938457</v>
      </c>
      <c r="AC600" s="5">
        <v>7.6737240075614402E-2</v>
      </c>
      <c r="AD600" s="6">
        <v>0.71572935050212005</v>
      </c>
      <c r="AE600">
        <v>30.145479202270501</v>
      </c>
      <c r="AF600">
        <v>30.173740386962901</v>
      </c>
      <c r="AG600">
        <v>30.257919311523398</v>
      </c>
      <c r="AH600">
        <v>29.695583343505898</v>
      </c>
      <c r="AI600">
        <v>29.996238708496101</v>
      </c>
      <c r="AJ600">
        <v>30.046871185302699</v>
      </c>
      <c r="AK600">
        <v>29.560438156127901</v>
      </c>
      <c r="AL600">
        <v>29.738264083862301</v>
      </c>
      <c r="AM600">
        <v>29.577665328979499</v>
      </c>
      <c r="AN600">
        <v>31.1362609863281</v>
      </c>
      <c r="AO600">
        <v>31.056674957275401</v>
      </c>
      <c r="AP600">
        <v>31.224071502685501</v>
      </c>
      <c r="AQ600">
        <v>31.439519882202099</v>
      </c>
      <c r="AR600">
        <v>31.725421905517599</v>
      </c>
      <c r="AS600">
        <v>31.533950805664102</v>
      </c>
    </row>
    <row r="601" spans="1:45">
      <c r="A601">
        <v>2035</v>
      </c>
      <c r="B601">
        <v>11</v>
      </c>
      <c r="C601">
        <v>10</v>
      </c>
      <c r="D601">
        <v>68.599999999999994</v>
      </c>
      <c r="E601">
        <v>21.308</v>
      </c>
      <c r="F601">
        <v>0</v>
      </c>
      <c r="G601">
        <v>85.093000000000004</v>
      </c>
      <c r="H601" s="1">
        <v>3560300000</v>
      </c>
      <c r="I601">
        <v>116</v>
      </c>
      <c r="J601" t="s">
        <v>5591</v>
      </c>
      <c r="K601" t="s">
        <v>5591</v>
      </c>
      <c r="L601" t="s">
        <v>5590</v>
      </c>
      <c r="M601" t="s">
        <v>5589</v>
      </c>
      <c r="N601" s="7" t="s">
        <v>14307</v>
      </c>
      <c r="P601" s="3">
        <v>-0.27906990051269498</v>
      </c>
      <c r="Q601" s="5">
        <v>0.71131616316022905</v>
      </c>
      <c r="S601" s="5">
        <v>0.270283315844701</v>
      </c>
      <c r="T601" s="6">
        <v>-0.41087911470018601</v>
      </c>
      <c r="U601" s="3">
        <v>-0.217781066894531</v>
      </c>
      <c r="V601" s="5">
        <v>2.2577138289447798</v>
      </c>
      <c r="X601" s="5">
        <v>0.20348417721518999</v>
      </c>
      <c r="Y601" s="6">
        <v>-0.40330133402395202</v>
      </c>
      <c r="Z601" s="3">
        <v>0.336230595906578</v>
      </c>
      <c r="AA601" s="5">
        <v>0.94857510703009396</v>
      </c>
      <c r="AC601" s="5">
        <v>0.17849849124924599</v>
      </c>
      <c r="AD601" s="6">
        <v>0.50495734292362804</v>
      </c>
      <c r="AE601">
        <v>27.596298217773398</v>
      </c>
      <c r="AF601">
        <v>27.549676895141602</v>
      </c>
      <c r="AG601">
        <v>27.5664463043213</v>
      </c>
      <c r="AH601">
        <v>26.936103820800799</v>
      </c>
      <c r="AI601">
        <v>27.439123153686499</v>
      </c>
      <c r="AJ601">
        <v>27.499984741210898</v>
      </c>
      <c r="AK601">
        <v>27.283678054809599</v>
      </c>
      <c r="AL601">
        <v>27.412889480590799</v>
      </c>
      <c r="AM601">
        <v>27.362510681152301</v>
      </c>
      <c r="AN601">
        <v>27.773485183715799</v>
      </c>
      <c r="AO601">
        <v>27.754795074462901</v>
      </c>
      <c r="AP601">
        <v>27.974489212036101</v>
      </c>
      <c r="AQ601">
        <v>27.882366180419901</v>
      </c>
      <c r="AR601">
        <v>28.388246536254901</v>
      </c>
      <c r="AS601">
        <v>28.240848541259801</v>
      </c>
    </row>
    <row r="602" spans="1:45">
      <c r="A602">
        <v>4006</v>
      </c>
      <c r="B602">
        <v>19</v>
      </c>
      <c r="C602">
        <v>19</v>
      </c>
      <c r="D602">
        <v>52</v>
      </c>
      <c r="E602">
        <v>54.021999999999998</v>
      </c>
      <c r="F602">
        <v>0</v>
      </c>
      <c r="G602">
        <v>70.445999999999998</v>
      </c>
      <c r="H602" s="1">
        <v>4059700000</v>
      </c>
      <c r="I602">
        <v>145</v>
      </c>
      <c r="J602" t="s">
        <v>11099</v>
      </c>
      <c r="K602" t="s">
        <v>11099</v>
      </c>
      <c r="L602" t="s">
        <v>11098</v>
      </c>
      <c r="M602" t="s">
        <v>11097</v>
      </c>
      <c r="N602" s="7" t="s">
        <v>14307</v>
      </c>
      <c r="P602" s="3">
        <v>-0.27825864156087099</v>
      </c>
      <c r="Q602" s="5">
        <v>1.0806602111605801</v>
      </c>
      <c r="S602" s="5">
        <v>0.22704784130688399</v>
      </c>
      <c r="T602" s="6">
        <v>-0.44804836404815102</v>
      </c>
      <c r="U602" s="3">
        <v>-0.48078219095865998</v>
      </c>
      <c r="V602" s="5">
        <v>2.3227594963446201</v>
      </c>
      <c r="W602" s="8" t="s">
        <v>37</v>
      </c>
      <c r="X602" s="5">
        <v>3.2592592592592597E-2</v>
      </c>
      <c r="Y602" s="6">
        <v>-0.82225187908274</v>
      </c>
      <c r="Z602" s="3">
        <v>5.1923116048175899E-2</v>
      </c>
      <c r="AA602" s="5">
        <v>0.14800628916872499</v>
      </c>
      <c r="AC602" s="5">
        <v>0.81565753424657494</v>
      </c>
      <c r="AD602" s="6">
        <v>8.2342050018243504E-2</v>
      </c>
      <c r="AE602">
        <v>28.001665115356399</v>
      </c>
      <c r="AF602">
        <v>27.894973754882798</v>
      </c>
      <c r="AG602">
        <v>27.87331199646</v>
      </c>
      <c r="AH602">
        <v>27.523653030395501</v>
      </c>
      <c r="AI602">
        <v>27.537889480590799</v>
      </c>
      <c r="AJ602">
        <v>27.873632431030298</v>
      </c>
      <c r="AK602">
        <v>27.344532012939499</v>
      </c>
      <c r="AL602">
        <v>27.589540481567401</v>
      </c>
      <c r="AM602">
        <v>27.393531799316399</v>
      </c>
      <c r="AN602">
        <v>27.693574905395501</v>
      </c>
      <c r="AO602">
        <v>27.348514556884801</v>
      </c>
      <c r="AP602">
        <v>27.496019363403299</v>
      </c>
      <c r="AQ602">
        <v>27.4166069030762</v>
      </c>
      <c r="AR602">
        <v>27.569755554199201</v>
      </c>
      <c r="AS602">
        <v>27.707515716552699</v>
      </c>
    </row>
    <row r="603" spans="1:45">
      <c r="A603">
        <v>5078</v>
      </c>
      <c r="B603">
        <v>5</v>
      </c>
      <c r="C603">
        <v>5</v>
      </c>
      <c r="D603">
        <v>65.2</v>
      </c>
      <c r="E603">
        <v>10.378</v>
      </c>
      <c r="F603">
        <v>0</v>
      </c>
      <c r="G603">
        <v>131.41</v>
      </c>
      <c r="H603" s="1">
        <v>12745000000</v>
      </c>
      <c r="I603">
        <v>128</v>
      </c>
      <c r="J603" t="s">
        <v>14074</v>
      </c>
      <c r="K603" t="s">
        <v>14074</v>
      </c>
      <c r="L603" t="s">
        <v>14073</v>
      </c>
      <c r="M603" t="s">
        <v>14072</v>
      </c>
      <c r="N603" t="s">
        <v>14306</v>
      </c>
      <c r="O603" t="s">
        <v>37</v>
      </c>
      <c r="P603" s="3">
        <v>-0.27821858723958598</v>
      </c>
      <c r="Q603" s="5">
        <v>1.6438019584827599</v>
      </c>
      <c r="S603" s="5">
        <v>0.19632581453634099</v>
      </c>
      <c r="T603" s="6">
        <v>-0.48198842874615899</v>
      </c>
      <c r="U603" s="3">
        <v>-2.1192957560221402</v>
      </c>
      <c r="V603" s="5">
        <v>5.0737622544585701</v>
      </c>
      <c r="W603" s="8" t="s">
        <v>37</v>
      </c>
      <c r="X603" s="5">
        <v>0</v>
      </c>
      <c r="Y603" s="6">
        <v>-3.6977820119664502</v>
      </c>
      <c r="Z603" s="3">
        <v>1.09024047851563E-2</v>
      </c>
      <c r="AA603" s="5">
        <v>7.1281573374695803E-2</v>
      </c>
      <c r="AC603" s="5">
        <v>0.95037576631806697</v>
      </c>
      <c r="AD603" s="6">
        <v>1.9695167392317799E-2</v>
      </c>
      <c r="AE603">
        <v>29.592737197876001</v>
      </c>
      <c r="AF603">
        <v>29.6987705230713</v>
      </c>
      <c r="AG603">
        <v>29.6905708312988</v>
      </c>
      <c r="AH603">
        <v>29.285707473754901</v>
      </c>
      <c r="AI603">
        <v>29.3448886871338</v>
      </c>
      <c r="AJ603">
        <v>29.5168266296387</v>
      </c>
      <c r="AK603">
        <v>27.501459121704102</v>
      </c>
      <c r="AL603">
        <v>27.667976379394499</v>
      </c>
      <c r="AM603">
        <v>27.454755783081101</v>
      </c>
      <c r="AN603">
        <v>29.8316745758057</v>
      </c>
      <c r="AO603">
        <v>29.825634002685501</v>
      </c>
      <c r="AP603">
        <v>29.828245162963899</v>
      </c>
      <c r="AQ603">
        <v>29.737550735473601</v>
      </c>
      <c r="AR603">
        <v>29.918867111206101</v>
      </c>
      <c r="AS603">
        <v>29.861843109130898</v>
      </c>
    </row>
    <row r="604" spans="1:45">
      <c r="A604">
        <v>3505</v>
      </c>
      <c r="B604">
        <v>12</v>
      </c>
      <c r="C604">
        <v>12</v>
      </c>
      <c r="D604">
        <v>22.5</v>
      </c>
      <c r="E604">
        <v>76.742999999999995</v>
      </c>
      <c r="F604">
        <v>0</v>
      </c>
      <c r="G604">
        <v>49.192</v>
      </c>
      <c r="H604" s="1">
        <v>8131000000</v>
      </c>
      <c r="I604">
        <v>140</v>
      </c>
      <c r="J604" t="s">
        <v>9678</v>
      </c>
      <c r="K604" t="s">
        <v>9678</v>
      </c>
      <c r="L604" t="s">
        <v>9677</v>
      </c>
      <c r="M604" t="s">
        <v>9676</v>
      </c>
      <c r="N604" s="7" t="s">
        <v>14307</v>
      </c>
      <c r="P604" s="3">
        <v>-0.27637736002604302</v>
      </c>
      <c r="Q604" s="5">
        <v>1.9313589744261901</v>
      </c>
      <c r="S604" s="5">
        <v>0.18828644501278799</v>
      </c>
      <c r="T604" s="6">
        <v>-0.49103540857422701</v>
      </c>
      <c r="U604" s="3">
        <v>-0.438223520914715</v>
      </c>
      <c r="V604" s="5">
        <v>2.6807737327306902</v>
      </c>
      <c r="W604" s="8" t="s">
        <v>37</v>
      </c>
      <c r="X604" s="5">
        <v>3.8055658627087201E-2</v>
      </c>
      <c r="Y604" s="6">
        <v>-0.78006644159972505</v>
      </c>
      <c r="Z604" s="3">
        <v>0.30952835083007801</v>
      </c>
      <c r="AA604" s="5">
        <v>0.53718483608216805</v>
      </c>
      <c r="AC604" s="5">
        <v>0.27277580813347202</v>
      </c>
      <c r="AD604" s="6">
        <v>0.41040380629276402</v>
      </c>
      <c r="AE604">
        <v>29.176393508911101</v>
      </c>
      <c r="AF604">
        <v>29.049646377563501</v>
      </c>
      <c r="AG604">
        <v>29.258365631103501</v>
      </c>
      <c r="AH604">
        <v>28.867942810058601</v>
      </c>
      <c r="AI604">
        <v>28.8697834014893</v>
      </c>
      <c r="AJ604">
        <v>28.917547225952099</v>
      </c>
      <c r="AK604">
        <v>28.744205474853501</v>
      </c>
      <c r="AL604">
        <v>28.704906463623001</v>
      </c>
      <c r="AM604">
        <v>28.720623016357401</v>
      </c>
      <c r="AN604">
        <v>25.8525390625</v>
      </c>
      <c r="AO604">
        <v>26.292060852050799</v>
      </c>
      <c r="AP604">
        <v>26.1538410186768</v>
      </c>
      <c r="AQ604">
        <v>26.214950561523398</v>
      </c>
      <c r="AR604">
        <v>26.1667671203613</v>
      </c>
      <c r="AS604">
        <v>26.845308303833001</v>
      </c>
    </row>
    <row r="605" spans="1:45">
      <c r="A605">
        <v>1937</v>
      </c>
      <c r="B605">
        <v>5</v>
      </c>
      <c r="C605">
        <v>5</v>
      </c>
      <c r="D605">
        <v>29.6</v>
      </c>
      <c r="E605">
        <v>13.742000000000001</v>
      </c>
      <c r="F605">
        <v>0</v>
      </c>
      <c r="G605">
        <v>22.379000000000001</v>
      </c>
      <c r="H605" s="1">
        <v>10947000000</v>
      </c>
      <c r="I605">
        <v>105</v>
      </c>
      <c r="J605" t="s">
        <v>5322</v>
      </c>
      <c r="K605" t="s">
        <v>5322</v>
      </c>
      <c r="L605" t="s">
        <v>5321</v>
      </c>
      <c r="M605" t="s">
        <v>5320</v>
      </c>
      <c r="N605" s="7" t="s">
        <v>14307</v>
      </c>
      <c r="P605" s="3">
        <v>-0.2762451171875</v>
      </c>
      <c r="Q605" s="5">
        <v>0.78493220385760998</v>
      </c>
      <c r="S605" s="5">
        <v>0.26397860962566799</v>
      </c>
      <c r="T605" s="6">
        <v>-0.41706003767337402</v>
      </c>
      <c r="U605" s="3">
        <v>-0.61387062072753895</v>
      </c>
      <c r="V605" s="5">
        <v>2.7184992117325799</v>
      </c>
      <c r="W605" s="8" t="s">
        <v>37</v>
      </c>
      <c r="X605" s="5">
        <v>2.4838951310861401E-2</v>
      </c>
      <c r="Y605" s="6">
        <v>-1.0501385016111</v>
      </c>
      <c r="Z605" s="3">
        <v>0.41190846761067601</v>
      </c>
      <c r="AA605" s="5">
        <v>1.2003897143140601</v>
      </c>
      <c r="AC605" s="5">
        <v>0.105240657698057</v>
      </c>
      <c r="AD605" s="6">
        <v>0.62289448598689001</v>
      </c>
      <c r="AE605">
        <v>29.2237644195557</v>
      </c>
      <c r="AF605">
        <v>29.1778678894043</v>
      </c>
      <c r="AG605">
        <v>29.199485778808601</v>
      </c>
      <c r="AH605">
        <v>28.603225708007798</v>
      </c>
      <c r="AI605">
        <v>29.0481853485107</v>
      </c>
      <c r="AJ605">
        <v>29.1209716796875</v>
      </c>
      <c r="AK605">
        <v>28.5332546234131</v>
      </c>
      <c r="AL605">
        <v>28.7502326965332</v>
      </c>
      <c r="AM605">
        <v>28.476018905639599</v>
      </c>
      <c r="AN605">
        <v>29.7318935394287</v>
      </c>
      <c r="AO605">
        <v>29.717962265014599</v>
      </c>
      <c r="AP605">
        <v>29.786502838134801</v>
      </c>
      <c r="AQ605">
        <v>29.847679138183601</v>
      </c>
      <c r="AR605">
        <v>30.3814506530762</v>
      </c>
      <c r="AS605">
        <v>30.242954254150401</v>
      </c>
    </row>
    <row r="606" spans="1:45">
      <c r="A606">
        <v>3911</v>
      </c>
      <c r="B606">
        <v>13</v>
      </c>
      <c r="C606">
        <v>13</v>
      </c>
      <c r="D606">
        <v>24.4</v>
      </c>
      <c r="E606">
        <v>75.775000000000006</v>
      </c>
      <c r="F606">
        <v>0</v>
      </c>
      <c r="G606">
        <v>131.32</v>
      </c>
      <c r="H606" s="1">
        <v>9409900000</v>
      </c>
      <c r="I606">
        <v>213</v>
      </c>
      <c r="J606" t="s">
        <v>10832</v>
      </c>
      <c r="K606" t="s">
        <v>10832</v>
      </c>
      <c r="L606" t="s">
        <v>10831</v>
      </c>
      <c r="M606" t="s">
        <v>10830</v>
      </c>
      <c r="N606" s="7" t="s">
        <v>14307</v>
      </c>
      <c r="P606" s="3">
        <v>-0.27610969543456998</v>
      </c>
      <c r="Q606" s="5">
        <v>1.9836337945604601</v>
      </c>
      <c r="S606" s="5">
        <v>0.186466666666667</v>
      </c>
      <c r="T606" s="6">
        <v>-0.49250177027606501</v>
      </c>
      <c r="U606" s="3">
        <v>-0.25576527913411301</v>
      </c>
      <c r="V606" s="5">
        <v>1.6978454647613099</v>
      </c>
      <c r="X606" s="5">
        <v>0.16030633802816899</v>
      </c>
      <c r="Y606" s="6">
        <v>-0.45004219164534998</v>
      </c>
      <c r="Z606" s="3">
        <v>0.110313415527344</v>
      </c>
      <c r="AA606" s="5">
        <v>0.48025741228457902</v>
      </c>
      <c r="AC606" s="5">
        <v>0.60425609252375101</v>
      </c>
      <c r="AD606" s="6">
        <v>0.18392304855021599</v>
      </c>
      <c r="AE606">
        <v>29.0746250152588</v>
      </c>
      <c r="AF606">
        <v>29.003471374511701</v>
      </c>
      <c r="AG606">
        <v>28.947307586669901</v>
      </c>
      <c r="AH606">
        <v>28.646183013916001</v>
      </c>
      <c r="AI606">
        <v>28.738216400146499</v>
      </c>
      <c r="AJ606">
        <v>28.812675476074201</v>
      </c>
      <c r="AK606">
        <v>28.642015457153299</v>
      </c>
      <c r="AL606">
        <v>28.835258483886701</v>
      </c>
      <c r="AM606">
        <v>28.780834197998001</v>
      </c>
      <c r="AN606">
        <v>28.755384445190401</v>
      </c>
      <c r="AO606">
        <v>28.7446804046631</v>
      </c>
      <c r="AP606">
        <v>28.9437866210938</v>
      </c>
      <c r="AQ606">
        <v>28.773195266723601</v>
      </c>
      <c r="AR606">
        <v>29.008440017700199</v>
      </c>
      <c r="AS606">
        <v>28.993156433105501</v>
      </c>
    </row>
    <row r="607" spans="1:45">
      <c r="A607">
        <v>486</v>
      </c>
      <c r="B607">
        <v>11</v>
      </c>
      <c r="C607">
        <v>11</v>
      </c>
      <c r="D607">
        <v>51.2</v>
      </c>
      <c r="E607">
        <v>24.593</v>
      </c>
      <c r="F607">
        <v>0</v>
      </c>
      <c r="G607">
        <v>81.69</v>
      </c>
      <c r="H607" s="1">
        <v>9157500000</v>
      </c>
      <c r="I607">
        <v>125</v>
      </c>
      <c r="J607" t="s">
        <v>1227</v>
      </c>
      <c r="K607" t="s">
        <v>1227</v>
      </c>
      <c r="L607" t="s">
        <v>1226</v>
      </c>
      <c r="M607" t="s">
        <v>1225</v>
      </c>
      <c r="N607" s="7" t="s">
        <v>14307</v>
      </c>
      <c r="P607" s="3">
        <v>-0.27577718098958198</v>
      </c>
      <c r="Q607" s="5">
        <v>1.8267159428697399</v>
      </c>
      <c r="S607" s="5">
        <v>0.19136363636363601</v>
      </c>
      <c r="T607" s="6">
        <v>-0.48609607777237801</v>
      </c>
      <c r="U607" s="3">
        <v>0.16119575500488301</v>
      </c>
      <c r="V607" s="5">
        <v>1.8057039719839201</v>
      </c>
      <c r="X607" s="5">
        <v>0.35537483443708601</v>
      </c>
      <c r="Y607" s="6">
        <v>0.29854983985384997</v>
      </c>
      <c r="Z607" s="3">
        <v>0.20896720886230499</v>
      </c>
      <c r="AA607" s="5">
        <v>0.90911744080425205</v>
      </c>
      <c r="AC607" s="5">
        <v>0.35049784172661902</v>
      </c>
      <c r="AD607" s="6">
        <v>0.34409946209561598</v>
      </c>
      <c r="AE607">
        <v>29.026760101318398</v>
      </c>
      <c r="AF607">
        <v>28.999629974365199</v>
      </c>
      <c r="AG607">
        <v>28.963888168335</v>
      </c>
      <c r="AH607">
        <v>28.6085014343262</v>
      </c>
      <c r="AI607">
        <v>28.721393585205099</v>
      </c>
      <c r="AJ607">
        <v>28.833051681518601</v>
      </c>
      <c r="AK607">
        <v>29.0868816375732</v>
      </c>
      <c r="AL607">
        <v>29.1933479309082</v>
      </c>
      <c r="AM607">
        <v>29.1936359405518</v>
      </c>
      <c r="AN607">
        <v>28.3067836761475</v>
      </c>
      <c r="AO607">
        <v>28.0962810516357</v>
      </c>
      <c r="AP607">
        <v>28.420364379882798</v>
      </c>
      <c r="AQ607">
        <v>28.395746231079102</v>
      </c>
      <c r="AR607">
        <v>28.568803787231399</v>
      </c>
      <c r="AS607">
        <v>28.485780715942401</v>
      </c>
    </row>
    <row r="608" spans="1:45">
      <c r="A608">
        <v>4768</v>
      </c>
      <c r="B608">
        <v>7</v>
      </c>
      <c r="C608">
        <v>7</v>
      </c>
      <c r="D608">
        <v>62.1</v>
      </c>
      <c r="E608">
        <v>13.622999999999999</v>
      </c>
      <c r="F608">
        <v>0</v>
      </c>
      <c r="G608">
        <v>93.040999999999997</v>
      </c>
      <c r="H608" s="1">
        <v>3289300000</v>
      </c>
      <c r="I608">
        <v>91</v>
      </c>
      <c r="J608" t="s">
        <v>13195</v>
      </c>
      <c r="K608" t="s">
        <v>13195</v>
      </c>
      <c r="L608" t="s">
        <v>13194</v>
      </c>
      <c r="M608" t="s">
        <v>13193</v>
      </c>
      <c r="N608" s="7" t="s">
        <v>14307</v>
      </c>
      <c r="P608" s="3">
        <v>-0.274377504984539</v>
      </c>
      <c r="Q608" s="5">
        <v>2.1974051545540898</v>
      </c>
      <c r="S608" s="5">
        <v>0.185771428571429</v>
      </c>
      <c r="T608" s="6">
        <v>-0.50809863920905296</v>
      </c>
      <c r="U608" s="3">
        <v>-0.35124874114990201</v>
      </c>
      <c r="V608" s="5">
        <v>1.8676274269650399</v>
      </c>
      <c r="X608" s="5">
        <v>7.6600484261501206E-2</v>
      </c>
      <c r="Y608" s="6">
        <v>-0.61938421054553905</v>
      </c>
      <c r="Z608" s="3" t="s">
        <v>13</v>
      </c>
      <c r="AA608" s="5" t="s">
        <v>13</v>
      </c>
      <c r="AC608" s="5" t="s">
        <v>13</v>
      </c>
      <c r="AD608" s="6" t="s">
        <v>13</v>
      </c>
      <c r="AE608" t="s">
        <v>13</v>
      </c>
      <c r="AF608">
        <v>27.2442417144775</v>
      </c>
      <c r="AG608">
        <v>27.306327819824201</v>
      </c>
      <c r="AH608">
        <v>26.985372543335</v>
      </c>
      <c r="AI608">
        <v>26.967002868652301</v>
      </c>
      <c r="AJ608">
        <v>27.050346374511701</v>
      </c>
      <c r="AK608">
        <v>26.945219039916999</v>
      </c>
      <c r="AL608">
        <v>26.830966949462901</v>
      </c>
      <c r="AM608">
        <v>26.995922088623001</v>
      </c>
      <c r="AN608" t="s">
        <v>13</v>
      </c>
      <c r="AO608" t="s">
        <v>13</v>
      </c>
      <c r="AP608" t="s">
        <v>13</v>
      </c>
      <c r="AQ608" t="s">
        <v>13</v>
      </c>
      <c r="AR608" t="s">
        <v>13</v>
      </c>
      <c r="AS608" t="s">
        <v>13</v>
      </c>
    </row>
    <row r="609" spans="1:45">
      <c r="A609">
        <v>5139</v>
      </c>
      <c r="B609">
        <v>9</v>
      </c>
      <c r="C609">
        <v>9</v>
      </c>
      <c r="D609">
        <v>24.9</v>
      </c>
      <c r="E609">
        <v>55.298999999999999</v>
      </c>
      <c r="F609">
        <v>0</v>
      </c>
      <c r="G609">
        <v>21.584</v>
      </c>
      <c r="H609" s="1">
        <v>1164400000</v>
      </c>
      <c r="I609">
        <v>32</v>
      </c>
      <c r="J609" t="s">
        <v>14248</v>
      </c>
      <c r="K609" t="s">
        <v>14248</v>
      </c>
      <c r="L609" t="s">
        <v>14247</v>
      </c>
      <c r="M609" t="s">
        <v>14246</v>
      </c>
      <c r="N609" s="7" t="s">
        <v>14307</v>
      </c>
      <c r="P609" s="3">
        <v>-0.27422014872233202</v>
      </c>
      <c r="Q609" s="5">
        <v>1.2034200702837199</v>
      </c>
      <c r="S609" s="5">
        <v>0.224723404255319</v>
      </c>
      <c r="T609" s="6">
        <v>-0.45169326316271302</v>
      </c>
      <c r="U609" s="3">
        <v>-0.99601936340331998</v>
      </c>
      <c r="V609" s="5">
        <v>3.5963923933955799</v>
      </c>
      <c r="W609" s="8" t="s">
        <v>37</v>
      </c>
      <c r="X609" s="5">
        <v>8.6666666666666697E-3</v>
      </c>
      <c r="Y609" s="6">
        <v>-1.71382696763583</v>
      </c>
      <c r="Z609" s="3" t="s">
        <v>13</v>
      </c>
      <c r="AA609" s="5" t="s">
        <v>13</v>
      </c>
      <c r="AC609" s="5" t="s">
        <v>13</v>
      </c>
      <c r="AD609" s="6" t="s">
        <v>13</v>
      </c>
      <c r="AE609">
        <v>26.063014984130898</v>
      </c>
      <c r="AF609">
        <v>25.861305236816399</v>
      </c>
      <c r="AG609">
        <v>25.984916687011701</v>
      </c>
      <c r="AH609">
        <v>25.5180263519287</v>
      </c>
      <c r="AI609">
        <v>25.8050937652588</v>
      </c>
      <c r="AJ609">
        <v>25.763456344604499</v>
      </c>
      <c r="AK609">
        <v>25.0832424163818</v>
      </c>
      <c r="AL609">
        <v>24.939571380615199</v>
      </c>
      <c r="AM609">
        <v>24.898365020751999</v>
      </c>
      <c r="AN609" t="s">
        <v>13</v>
      </c>
      <c r="AO609" t="s">
        <v>13</v>
      </c>
      <c r="AP609" t="s">
        <v>13</v>
      </c>
      <c r="AQ609" t="s">
        <v>13</v>
      </c>
      <c r="AR609" t="s">
        <v>13</v>
      </c>
      <c r="AS609" t="s">
        <v>13</v>
      </c>
    </row>
    <row r="610" spans="1:45">
      <c r="A610">
        <v>2943</v>
      </c>
      <c r="B610">
        <v>19</v>
      </c>
      <c r="C610">
        <v>19</v>
      </c>
      <c r="D610">
        <v>32.5</v>
      </c>
      <c r="E610">
        <v>101.34</v>
      </c>
      <c r="F610">
        <v>0</v>
      </c>
      <c r="G610">
        <v>43.441000000000003</v>
      </c>
      <c r="H610" s="1">
        <v>2222400000</v>
      </c>
      <c r="I610">
        <v>72</v>
      </c>
      <c r="J610" t="s">
        <v>8139</v>
      </c>
      <c r="K610" t="s">
        <v>8139</v>
      </c>
      <c r="L610" t="s">
        <v>8138</v>
      </c>
      <c r="M610" t="s">
        <v>8137</v>
      </c>
      <c r="N610" s="7" t="s">
        <v>14307</v>
      </c>
      <c r="P610" s="3">
        <v>-0.27383867899576603</v>
      </c>
      <c r="Q610" s="5">
        <v>1.4525071839672401</v>
      </c>
      <c r="S610" s="5">
        <v>0.212218446601942</v>
      </c>
      <c r="T610" s="6">
        <v>-0.46605764121682203</v>
      </c>
      <c r="U610" s="3">
        <v>-1.0241603851318399</v>
      </c>
      <c r="V610" s="5">
        <v>3.3901534250753702</v>
      </c>
      <c r="W610" s="8" t="s">
        <v>37</v>
      </c>
      <c r="X610" s="5">
        <v>8.9999999999999993E-3</v>
      </c>
      <c r="Y610" s="6">
        <v>-1.7234224936731299</v>
      </c>
      <c r="Z610" s="3">
        <v>0.63020515441894498</v>
      </c>
      <c r="AA610" s="5">
        <v>0.46925248728826002</v>
      </c>
      <c r="AC610" s="5">
        <v>0.12749552033080599</v>
      </c>
      <c r="AD610" s="6">
        <v>0.58271505669055101</v>
      </c>
      <c r="AE610">
        <v>26.559873580932599</v>
      </c>
      <c r="AF610">
        <v>26.6495971679688</v>
      </c>
      <c r="AG610">
        <v>26.8520832061768</v>
      </c>
      <c r="AH610">
        <v>26.432235717773398</v>
      </c>
      <c r="AI610">
        <v>26.422025680541999</v>
      </c>
      <c r="AJ610">
        <v>26.385776519775401</v>
      </c>
      <c r="AK610">
        <v>25.681493759155298</v>
      </c>
      <c r="AL610">
        <v>25.716976165771499</v>
      </c>
      <c r="AM610">
        <v>25.590602874755898</v>
      </c>
      <c r="AN610">
        <v>26.6831874847412</v>
      </c>
      <c r="AO610">
        <v>28.270856857299801</v>
      </c>
      <c r="AP610">
        <v>28.234361648559599</v>
      </c>
      <c r="AQ610">
        <v>28.394771575927699</v>
      </c>
      <c r="AR610">
        <v>28.7804565429688</v>
      </c>
      <c r="AS610">
        <v>27.903793334960898</v>
      </c>
    </row>
    <row r="611" spans="1:45">
      <c r="A611">
        <v>4283</v>
      </c>
      <c r="B611">
        <v>28</v>
      </c>
      <c r="C611">
        <v>16</v>
      </c>
      <c r="D611">
        <v>74.7</v>
      </c>
      <c r="E611">
        <v>60.625999999999998</v>
      </c>
      <c r="F611">
        <v>0</v>
      </c>
      <c r="G611">
        <v>123.77</v>
      </c>
      <c r="H611" s="1">
        <v>4752900000</v>
      </c>
      <c r="I611">
        <v>122</v>
      </c>
      <c r="J611" t="s">
        <v>11850</v>
      </c>
      <c r="K611" t="s">
        <v>11850</v>
      </c>
      <c r="L611" t="s">
        <v>11849</v>
      </c>
      <c r="M611" t="s">
        <v>11848</v>
      </c>
      <c r="N611" s="7" t="s">
        <v>14307</v>
      </c>
      <c r="P611" s="3">
        <v>-0.27262306213378901</v>
      </c>
      <c r="Q611" s="5">
        <v>0.91065061516968504</v>
      </c>
      <c r="S611" s="5">
        <v>0.25523977900552502</v>
      </c>
      <c r="T611" s="6">
        <v>-0.42614096706347598</v>
      </c>
      <c r="U611" s="3">
        <v>-0.75833002726237098</v>
      </c>
      <c r="V611" s="5">
        <v>3.9790049080242298</v>
      </c>
      <c r="W611" s="8" t="s">
        <v>37</v>
      </c>
      <c r="X611" s="5">
        <v>1.04444444444444E-2</v>
      </c>
      <c r="Y611" s="6">
        <v>-1.38031974456524</v>
      </c>
      <c r="Z611" s="3">
        <v>0.361007690429688</v>
      </c>
      <c r="AA611" s="5">
        <v>1.10812181640553</v>
      </c>
      <c r="AC611" s="5">
        <v>0.143490247074122</v>
      </c>
      <c r="AD611" s="6">
        <v>0.55267780370793096</v>
      </c>
      <c r="AE611">
        <v>27.875471115112301</v>
      </c>
      <c r="AF611">
        <v>27.743709564208999</v>
      </c>
      <c r="AG611">
        <v>27.781396865844702</v>
      </c>
      <c r="AH611">
        <v>27.4378452301025</v>
      </c>
      <c r="AI611">
        <v>27.353466033935501</v>
      </c>
      <c r="AJ611">
        <v>27.791397094726602</v>
      </c>
      <c r="AK611">
        <v>26.9864597320557</v>
      </c>
      <c r="AL611">
        <v>27.04931640625</v>
      </c>
      <c r="AM611">
        <v>27.0898113250732</v>
      </c>
      <c r="AN611">
        <v>28.577445983886701</v>
      </c>
      <c r="AO611">
        <v>28.8128356933594</v>
      </c>
      <c r="AP611">
        <v>28.925291061401399</v>
      </c>
      <c r="AQ611">
        <v>29.0171718597412</v>
      </c>
      <c r="AR611">
        <v>29.360597610473601</v>
      </c>
      <c r="AS611">
        <v>29.020826339721701</v>
      </c>
    </row>
    <row r="612" spans="1:45">
      <c r="A612">
        <v>1751</v>
      </c>
      <c r="B612">
        <v>49</v>
      </c>
      <c r="C612">
        <v>49</v>
      </c>
      <c r="D612">
        <v>72.5</v>
      </c>
      <c r="E612">
        <v>89.320999999999998</v>
      </c>
      <c r="F612">
        <v>0</v>
      </c>
      <c r="G612">
        <v>323.31</v>
      </c>
      <c r="H612" s="1">
        <v>32029000000</v>
      </c>
      <c r="I612">
        <v>643</v>
      </c>
      <c r="J612" t="s">
        <v>4814</v>
      </c>
      <c r="K612" t="s">
        <v>4814</v>
      </c>
      <c r="L612" t="s">
        <v>4813</v>
      </c>
      <c r="M612" t="s">
        <v>4812</v>
      </c>
      <c r="N612" s="7" t="s">
        <v>14307</v>
      </c>
      <c r="P612" s="3">
        <v>-0.27250480651855502</v>
      </c>
      <c r="Q612" s="5">
        <v>0.89358093451919396</v>
      </c>
      <c r="S612" s="5">
        <v>0.257780701754386</v>
      </c>
      <c r="T612" s="6">
        <v>-0.424343646963527</v>
      </c>
      <c r="U612" s="3">
        <v>-0.53424517313639097</v>
      </c>
      <c r="V612" s="5">
        <v>2.4116838066475501</v>
      </c>
      <c r="W612" s="8" t="s">
        <v>37</v>
      </c>
      <c r="X612" s="5">
        <v>2.7486146095717898E-2</v>
      </c>
      <c r="Y612" s="6">
        <v>-0.90704356278405396</v>
      </c>
      <c r="Z612" s="3">
        <v>0.34478505452473801</v>
      </c>
      <c r="AA612" s="5">
        <v>1.2400211246505499</v>
      </c>
      <c r="AC612" s="5">
        <v>0.147131105398458</v>
      </c>
      <c r="AD612" s="6">
        <v>0.54678470840133997</v>
      </c>
      <c r="AE612">
        <v>30.7965793609619</v>
      </c>
      <c r="AF612">
        <v>30.6371059417725</v>
      </c>
      <c r="AG612">
        <v>30.652296066284201</v>
      </c>
      <c r="AH612">
        <v>30.1676025390625</v>
      </c>
      <c r="AI612">
        <v>30.4868278503418</v>
      </c>
      <c r="AJ612">
        <v>30.614036560058601</v>
      </c>
      <c r="AK612">
        <v>30.023021697998001</v>
      </c>
      <c r="AL612">
        <v>30.271570205688501</v>
      </c>
      <c r="AM612">
        <v>30.188653945922901</v>
      </c>
      <c r="AN612">
        <v>31.2826824188232</v>
      </c>
      <c r="AO612">
        <v>31.257472991943398</v>
      </c>
      <c r="AP612">
        <v>31.379297256469702</v>
      </c>
      <c r="AQ612">
        <v>31.451654434204102</v>
      </c>
      <c r="AR612">
        <v>31.8819370269775</v>
      </c>
      <c r="AS612">
        <v>31.620216369628899</v>
      </c>
    </row>
    <row r="613" spans="1:45">
      <c r="A613">
        <v>4619</v>
      </c>
      <c r="B613">
        <v>3</v>
      </c>
      <c r="C613">
        <v>3</v>
      </c>
      <c r="D613">
        <v>4.0999999999999996</v>
      </c>
      <c r="E613">
        <v>107.23</v>
      </c>
      <c r="F613">
        <v>2.3629E-4</v>
      </c>
      <c r="G613">
        <v>5.1795999999999998</v>
      </c>
      <c r="H613" s="1">
        <v>367600000</v>
      </c>
      <c r="I613">
        <v>13</v>
      </c>
      <c r="J613" t="s">
        <v>12783</v>
      </c>
      <c r="K613" t="s">
        <v>12783</v>
      </c>
      <c r="L613" t="s">
        <v>12782</v>
      </c>
      <c r="M613" t="s">
        <v>12781</v>
      </c>
      <c r="N613" s="7" t="s">
        <v>14307</v>
      </c>
      <c r="P613" s="3">
        <v>-0.27171516418456998</v>
      </c>
      <c r="Q613" s="5">
        <v>1.6374039096314501</v>
      </c>
      <c r="S613" s="5">
        <v>0.207192118226601</v>
      </c>
      <c r="T613" s="6">
        <v>-0.47191346332017498</v>
      </c>
      <c r="U613" s="3">
        <v>-2.1677652994792899E-2</v>
      </c>
      <c r="V613" s="5">
        <v>0.101771091199876</v>
      </c>
      <c r="X613" s="5">
        <v>0.91590189328743499</v>
      </c>
      <c r="Y613" s="6">
        <v>-3.7598727210486703E-2</v>
      </c>
      <c r="Z613" s="3" t="s">
        <v>13</v>
      </c>
      <c r="AA613" s="5" t="s">
        <v>13</v>
      </c>
      <c r="AC613" s="5" t="s">
        <v>13</v>
      </c>
      <c r="AD613" s="6" t="s">
        <v>13</v>
      </c>
      <c r="AE613">
        <v>24.599773406982401</v>
      </c>
      <c r="AF613">
        <v>24.757287979126001</v>
      </c>
      <c r="AG613">
        <v>24.516464233398398</v>
      </c>
      <c r="AH613">
        <v>24.307292938232401</v>
      </c>
      <c r="AI613">
        <v>24.348819732666001</v>
      </c>
      <c r="AJ613">
        <v>24.402267456054702</v>
      </c>
      <c r="AK613">
        <v>24.603488922119102</v>
      </c>
      <c r="AL613">
        <v>24.5512886047363</v>
      </c>
      <c r="AM613">
        <v>24.653715133666999</v>
      </c>
      <c r="AN613" t="s">
        <v>13</v>
      </c>
      <c r="AO613" t="s">
        <v>13</v>
      </c>
      <c r="AP613" t="s">
        <v>13</v>
      </c>
      <c r="AQ613" t="s">
        <v>13</v>
      </c>
      <c r="AR613" t="s">
        <v>13</v>
      </c>
      <c r="AS613" t="s">
        <v>13</v>
      </c>
    </row>
    <row r="614" spans="1:45">
      <c r="A614">
        <v>491</v>
      </c>
      <c r="B614">
        <v>13</v>
      </c>
      <c r="C614">
        <v>12</v>
      </c>
      <c r="D614">
        <v>42.8</v>
      </c>
      <c r="E614">
        <v>38.168999999999997</v>
      </c>
      <c r="F614">
        <v>0</v>
      </c>
      <c r="G614">
        <v>110.11</v>
      </c>
      <c r="H614" s="1">
        <v>1151200000</v>
      </c>
      <c r="I614">
        <v>63</v>
      </c>
      <c r="J614" t="s">
        <v>1243</v>
      </c>
      <c r="K614" t="s">
        <v>1243</v>
      </c>
      <c r="L614" t="s">
        <v>1242</v>
      </c>
      <c r="M614" t="s">
        <v>1241</v>
      </c>
      <c r="N614" s="7" t="s">
        <v>14307</v>
      </c>
      <c r="P614" s="3">
        <v>-0.271670341491699</v>
      </c>
      <c r="Q614" s="5">
        <v>0.27342311625827598</v>
      </c>
      <c r="S614" s="5">
        <v>0.43854769230769203</v>
      </c>
      <c r="T614" s="6">
        <v>-0.31459544239255099</v>
      </c>
      <c r="U614" s="3">
        <v>-0.28027820587158198</v>
      </c>
      <c r="V614" s="5">
        <v>0.28394160590503997</v>
      </c>
      <c r="X614" s="5">
        <v>0.34571581054035999</v>
      </c>
      <c r="Y614" s="6">
        <v>-0.325043537132015</v>
      </c>
      <c r="Z614" s="3">
        <v>0.18236732482910201</v>
      </c>
      <c r="AA614" s="5">
        <v>0.23861355044714</v>
      </c>
      <c r="AC614" s="5">
        <v>0.52443257216716899</v>
      </c>
      <c r="AD614" s="6">
        <v>0.22767885072490299</v>
      </c>
      <c r="AE614" t="s">
        <v>13</v>
      </c>
      <c r="AF614">
        <v>25.4906616210938</v>
      </c>
      <c r="AG614">
        <v>26.199367523193398</v>
      </c>
      <c r="AH614">
        <v>25.492067337036101</v>
      </c>
      <c r="AI614">
        <v>25.654621124267599</v>
      </c>
      <c r="AJ614" t="s">
        <v>13</v>
      </c>
      <c r="AK614">
        <v>25.640102386474599</v>
      </c>
      <c r="AL614">
        <v>25.4893703460693</v>
      </c>
      <c r="AM614" t="s">
        <v>13</v>
      </c>
      <c r="AN614">
        <v>26.971103668212901</v>
      </c>
      <c r="AO614">
        <v>27.716997146606399</v>
      </c>
      <c r="AP614">
        <v>26.844202041626001</v>
      </c>
      <c r="AQ614">
        <v>27.2360019683838</v>
      </c>
      <c r="AR614">
        <v>27.6164035797119</v>
      </c>
      <c r="AS614">
        <v>27.2269992828369</v>
      </c>
    </row>
    <row r="615" spans="1:45">
      <c r="A615">
        <v>3839</v>
      </c>
      <c r="B615">
        <v>5</v>
      </c>
      <c r="C615">
        <v>5</v>
      </c>
      <c r="D615">
        <v>14.4</v>
      </c>
      <c r="E615">
        <v>56.265999999999998</v>
      </c>
      <c r="F615">
        <v>0</v>
      </c>
      <c r="G615">
        <v>22.707000000000001</v>
      </c>
      <c r="H615" s="1">
        <v>733720000</v>
      </c>
      <c r="I615">
        <v>16</v>
      </c>
      <c r="J615" t="s">
        <v>10629</v>
      </c>
      <c r="K615" t="s">
        <v>10629</v>
      </c>
      <c r="L615" t="s">
        <v>10628</v>
      </c>
      <c r="M615" t="s">
        <v>10627</v>
      </c>
      <c r="N615" s="7" t="s">
        <v>14307</v>
      </c>
      <c r="P615" s="3">
        <v>-0.2713623046875</v>
      </c>
      <c r="Q615" s="5">
        <v>0.69172121960182897</v>
      </c>
      <c r="S615" s="5">
        <v>0.281521871820956</v>
      </c>
      <c r="T615" s="6">
        <v>-0.39986375093319898</v>
      </c>
      <c r="U615" s="3">
        <v>7.4549357096355406E-2</v>
      </c>
      <c r="V615" s="5">
        <v>1.69619956581776</v>
      </c>
      <c r="X615" s="5">
        <v>0.67690909090909102</v>
      </c>
      <c r="Y615" s="6">
        <v>0.14338204553458</v>
      </c>
      <c r="Z615" s="3" t="s">
        <v>13</v>
      </c>
      <c r="AA615" s="5" t="s">
        <v>13</v>
      </c>
      <c r="AC615" s="5" t="s">
        <v>13</v>
      </c>
      <c r="AD615" s="6" t="s">
        <v>13</v>
      </c>
      <c r="AE615">
        <v>25.6158638000488</v>
      </c>
      <c r="AF615">
        <v>25.580099105835</v>
      </c>
      <c r="AG615">
        <v>25.566688537597699</v>
      </c>
      <c r="AH615">
        <v>25.220249176025401</v>
      </c>
      <c r="AI615">
        <v>25.0671997070313</v>
      </c>
      <c r="AJ615">
        <v>25.661115646362301</v>
      </c>
      <c r="AK615">
        <v>25.6795959472656</v>
      </c>
      <c r="AL615">
        <v>25.635562896728501</v>
      </c>
      <c r="AM615">
        <v>25.671140670776399</v>
      </c>
      <c r="AN615" t="s">
        <v>13</v>
      </c>
      <c r="AO615" t="s">
        <v>13</v>
      </c>
      <c r="AP615" t="s">
        <v>13</v>
      </c>
      <c r="AQ615" t="s">
        <v>13</v>
      </c>
      <c r="AR615" t="s">
        <v>13</v>
      </c>
      <c r="AS615" t="s">
        <v>13</v>
      </c>
    </row>
    <row r="616" spans="1:45">
      <c r="A616">
        <v>1933</v>
      </c>
      <c r="B616">
        <v>8</v>
      </c>
      <c r="C616">
        <v>8</v>
      </c>
      <c r="D616">
        <v>62.9</v>
      </c>
      <c r="E616">
        <v>14.865</v>
      </c>
      <c r="F616">
        <v>0</v>
      </c>
      <c r="G616">
        <v>51.457000000000001</v>
      </c>
      <c r="H616" s="1">
        <v>16486000000</v>
      </c>
      <c r="I616">
        <v>159</v>
      </c>
      <c r="J616" t="s">
        <v>5310</v>
      </c>
      <c r="K616" t="s">
        <v>5310</v>
      </c>
      <c r="L616" t="s">
        <v>5309</v>
      </c>
      <c r="M616" t="s">
        <v>5308</v>
      </c>
      <c r="N616" s="7" t="s">
        <v>14307</v>
      </c>
      <c r="P616" s="3">
        <v>-0.27086639404296903</v>
      </c>
      <c r="Q616" s="5">
        <v>1.13534383033643</v>
      </c>
      <c r="S616" s="5">
        <v>0.233442020665901</v>
      </c>
      <c r="T616" s="6">
        <v>-0.442448173537002</v>
      </c>
      <c r="U616" s="3">
        <v>-0.52953211466471095</v>
      </c>
      <c r="V616" s="5">
        <v>2.4563286670512698</v>
      </c>
      <c r="W616" s="8" t="s">
        <v>37</v>
      </c>
      <c r="X616" s="5">
        <v>2.76E-2</v>
      </c>
      <c r="Y616" s="6">
        <v>-0.90398243239768705</v>
      </c>
      <c r="Z616" s="3">
        <v>0.39992523193359403</v>
      </c>
      <c r="AA616" s="5">
        <v>1.50155292848283</v>
      </c>
      <c r="AC616" s="5">
        <v>9.7363354037267105E-2</v>
      </c>
      <c r="AD616" s="6">
        <v>0.64170278790976198</v>
      </c>
      <c r="AE616">
        <v>29.716991424560501</v>
      </c>
      <c r="AF616">
        <v>29.658636093139599</v>
      </c>
      <c r="AG616">
        <v>29.7134094238281</v>
      </c>
      <c r="AH616">
        <v>29.2121467590332</v>
      </c>
      <c r="AI616">
        <v>29.481517791748001</v>
      </c>
      <c r="AJ616">
        <v>29.5827732086182</v>
      </c>
      <c r="AK616">
        <v>29.1137790679932</v>
      </c>
      <c r="AL616">
        <v>29.330785751342798</v>
      </c>
      <c r="AM616">
        <v>29.0558757781982</v>
      </c>
      <c r="AN616">
        <v>30.4847927093506</v>
      </c>
      <c r="AO616">
        <v>30.416688919067401</v>
      </c>
      <c r="AP616">
        <v>30.4543056488037</v>
      </c>
      <c r="AQ616">
        <v>30.639144897460898</v>
      </c>
      <c r="AR616">
        <v>31.060461044311499</v>
      </c>
      <c r="AS616">
        <v>30.85595703125</v>
      </c>
    </row>
    <row r="617" spans="1:45">
      <c r="A617">
        <v>1857</v>
      </c>
      <c r="B617">
        <v>6</v>
      </c>
      <c r="C617">
        <v>3</v>
      </c>
      <c r="D617">
        <v>45.9</v>
      </c>
      <c r="E617">
        <v>20.504000000000001</v>
      </c>
      <c r="F617">
        <v>0</v>
      </c>
      <c r="G617">
        <v>14.238</v>
      </c>
      <c r="H617" s="1">
        <v>1563600000</v>
      </c>
      <c r="I617">
        <v>34</v>
      </c>
      <c r="J617" t="s">
        <v>5113</v>
      </c>
      <c r="K617" t="s">
        <v>5113</v>
      </c>
      <c r="L617" t="s">
        <v>5112</v>
      </c>
      <c r="M617" t="s">
        <v>5111</v>
      </c>
      <c r="N617" s="7" t="s">
        <v>14307</v>
      </c>
      <c r="P617" s="3">
        <v>-0.27051162719726601</v>
      </c>
      <c r="Q617" s="5">
        <v>1.1906342160305801</v>
      </c>
      <c r="S617" s="5">
        <v>0.229930394431555</v>
      </c>
      <c r="T617" s="6">
        <v>-0.44579834290818399</v>
      </c>
      <c r="U617" s="3">
        <v>-0.92924245198567601</v>
      </c>
      <c r="V617" s="5">
        <v>3.9851087040683999</v>
      </c>
      <c r="W617" s="8" t="s">
        <v>37</v>
      </c>
      <c r="X617" s="5">
        <v>9.0967741935483893E-3</v>
      </c>
      <c r="Y617" s="6">
        <v>-1.6584645639523099</v>
      </c>
      <c r="Z617" s="3">
        <v>0.59280014038085904</v>
      </c>
      <c r="AA617" s="5">
        <v>2.2362079152440799</v>
      </c>
      <c r="AB617" s="8" t="s">
        <v>37</v>
      </c>
      <c r="AC617" s="5">
        <v>5.0813397129186602E-2</v>
      </c>
      <c r="AD617" s="6">
        <v>1.0154507650415201</v>
      </c>
      <c r="AE617">
        <v>26.7031955718994</v>
      </c>
      <c r="AF617">
        <v>26.7121067047119</v>
      </c>
      <c r="AG617">
        <v>26.730110168456999</v>
      </c>
      <c r="AH617">
        <v>26.250709533691399</v>
      </c>
      <c r="AI617">
        <v>26.4652309417725</v>
      </c>
      <c r="AJ617">
        <v>26.617937088012699</v>
      </c>
      <c r="AK617">
        <v>25.7549953460693</v>
      </c>
      <c r="AL617">
        <v>25.901371002197301</v>
      </c>
      <c r="AM617">
        <v>25.701318740844702</v>
      </c>
      <c r="AN617">
        <v>25.989761352539102</v>
      </c>
      <c r="AO617">
        <v>25.953483581543001</v>
      </c>
      <c r="AP617">
        <v>25.947292327880898</v>
      </c>
      <c r="AQ617" t="s">
        <v>13</v>
      </c>
      <c r="AR617">
        <v>26.6663494110107</v>
      </c>
      <c r="AS617">
        <v>26.446275711059599</v>
      </c>
    </row>
    <row r="618" spans="1:45">
      <c r="A618">
        <v>420</v>
      </c>
      <c r="B618">
        <v>12</v>
      </c>
      <c r="C618">
        <v>12</v>
      </c>
      <c r="D618">
        <v>25.6</v>
      </c>
      <c r="E618">
        <v>73.796000000000006</v>
      </c>
      <c r="F618">
        <v>0</v>
      </c>
      <c r="G618">
        <v>73.403000000000006</v>
      </c>
      <c r="H618" s="1">
        <v>958020000</v>
      </c>
      <c r="I618">
        <v>61</v>
      </c>
      <c r="J618" t="s">
        <v>1040</v>
      </c>
      <c r="K618" t="s">
        <v>1040</v>
      </c>
      <c r="L618" t="s">
        <v>1039</v>
      </c>
      <c r="M618" t="s">
        <v>1038</v>
      </c>
      <c r="N618" s="7" t="s">
        <v>14307</v>
      </c>
      <c r="P618" s="3">
        <v>-0.270455678304035</v>
      </c>
      <c r="Q618" s="5">
        <v>1.01088666445514</v>
      </c>
      <c r="S618" s="5">
        <v>0.24815263748597099</v>
      </c>
      <c r="T618" s="6">
        <v>-0.43234872119388301</v>
      </c>
      <c r="U618" s="3">
        <v>-0.37938181559244599</v>
      </c>
      <c r="V618" s="5">
        <v>1.1443660359580701</v>
      </c>
      <c r="X618" s="5">
        <v>8.4273781902552206E-2</v>
      </c>
      <c r="Y618" s="6">
        <v>-0.57840750996691004</v>
      </c>
      <c r="Z618" s="3">
        <v>0.72570482889811005</v>
      </c>
      <c r="AA618" s="5">
        <v>0.82673257236489694</v>
      </c>
      <c r="AC618" s="5">
        <v>6.3524163568773204E-2</v>
      </c>
      <c r="AD618" s="6">
        <v>0.800259170868726</v>
      </c>
      <c r="AE618">
        <v>25.6094264984131</v>
      </c>
      <c r="AF618">
        <v>25.3557739257813</v>
      </c>
      <c r="AG618">
        <v>25.2332859039307</v>
      </c>
      <c r="AH618">
        <v>25.036411285400401</v>
      </c>
      <c r="AI618">
        <v>25.111721038818398</v>
      </c>
      <c r="AJ618">
        <v>25.238986968994102</v>
      </c>
      <c r="AK618">
        <v>25.0682983398438</v>
      </c>
      <c r="AL618">
        <v>25.1814289093018</v>
      </c>
      <c r="AM618">
        <v>24.810613632202099</v>
      </c>
      <c r="AN618">
        <v>26.497440338134801</v>
      </c>
      <c r="AO618">
        <v>26.285335540771499</v>
      </c>
      <c r="AP618">
        <v>26.1260986328125</v>
      </c>
      <c r="AQ618">
        <v>26.301933288574201</v>
      </c>
      <c r="AR618">
        <v>27.135627746581999</v>
      </c>
      <c r="AS618">
        <v>27.6484279632568</v>
      </c>
    </row>
    <row r="619" spans="1:45">
      <c r="A619">
        <v>4726</v>
      </c>
      <c r="B619">
        <v>9</v>
      </c>
      <c r="C619">
        <v>9</v>
      </c>
      <c r="D619">
        <v>63.5</v>
      </c>
      <c r="E619">
        <v>24.484000000000002</v>
      </c>
      <c r="F619">
        <v>0</v>
      </c>
      <c r="G619">
        <v>50.953000000000003</v>
      </c>
      <c r="H619" s="1">
        <v>2737600000</v>
      </c>
      <c r="I619">
        <v>49</v>
      </c>
      <c r="J619" t="s">
        <v>13077</v>
      </c>
      <c r="K619" t="s">
        <v>13077</v>
      </c>
      <c r="L619" t="s">
        <v>13076</v>
      </c>
      <c r="M619" t="s">
        <v>13075</v>
      </c>
      <c r="N619" s="7" t="s">
        <v>14307</v>
      </c>
      <c r="P619" s="3">
        <v>-0.27030690511067901</v>
      </c>
      <c r="Q619" s="5">
        <v>0.49465081468461602</v>
      </c>
      <c r="S619" s="5">
        <v>0.32649210770659198</v>
      </c>
      <c r="T619" s="6">
        <v>-0.36608839674222499</v>
      </c>
      <c r="U619" s="3">
        <v>-0.94973564147949197</v>
      </c>
      <c r="V619" s="5">
        <v>1.9007158162397499</v>
      </c>
      <c r="W619" s="8" t="s">
        <v>37</v>
      </c>
      <c r="X619" s="5">
        <v>1.3333333333333299E-2</v>
      </c>
      <c r="Y619" s="6">
        <v>-1.31821273596549</v>
      </c>
      <c r="Z619" s="3">
        <v>0.73190879821777299</v>
      </c>
      <c r="AA619" s="5">
        <v>1.2825779826082</v>
      </c>
      <c r="AB619" s="8" t="s">
        <v>37</v>
      </c>
      <c r="AC619" s="5">
        <v>5.0540659340659301E-2</v>
      </c>
      <c r="AD619" s="6">
        <v>0.95349997853235102</v>
      </c>
      <c r="AE619">
        <v>26.5323696136475</v>
      </c>
      <c r="AF619">
        <v>26.506406784057599</v>
      </c>
      <c r="AG619">
        <v>26.9641933441162</v>
      </c>
      <c r="AH619">
        <v>26.24294090271</v>
      </c>
      <c r="AI619">
        <v>26.180524826049801</v>
      </c>
      <c r="AJ619">
        <v>26.768583297729499</v>
      </c>
      <c r="AK619">
        <v>25.559150695800799</v>
      </c>
      <c r="AL619">
        <v>26.043880462646499</v>
      </c>
      <c r="AM619">
        <v>25.550731658935501</v>
      </c>
      <c r="AN619">
        <v>28.253110885620099</v>
      </c>
      <c r="AO619">
        <v>27.9210815429688</v>
      </c>
      <c r="AP619">
        <v>27.9822101593018</v>
      </c>
      <c r="AQ619">
        <v>28.3242092132568</v>
      </c>
      <c r="AR619">
        <v>29.172136306762699</v>
      </c>
      <c r="AS619">
        <v>28.8557834625244</v>
      </c>
    </row>
    <row r="620" spans="1:45">
      <c r="A620">
        <v>2861</v>
      </c>
      <c r="B620">
        <v>2</v>
      </c>
      <c r="C620">
        <v>2</v>
      </c>
      <c r="D620">
        <v>4.8</v>
      </c>
      <c r="E620">
        <v>48.868000000000002</v>
      </c>
      <c r="F620">
        <v>2.2826000000000001E-4</v>
      </c>
      <c r="G620">
        <v>4.4077000000000002</v>
      </c>
      <c r="H620" s="1">
        <v>161030000</v>
      </c>
      <c r="I620">
        <v>11</v>
      </c>
      <c r="J620" t="s">
        <v>7899</v>
      </c>
      <c r="K620" t="s">
        <v>7899</v>
      </c>
      <c r="L620" t="s">
        <v>7898</v>
      </c>
      <c r="M620" t="s">
        <v>7897</v>
      </c>
      <c r="N620" s="7" t="s">
        <v>14307</v>
      </c>
      <c r="P620" s="3">
        <v>-0.27003288269043002</v>
      </c>
      <c r="Q620" s="5">
        <v>0.70393346813036195</v>
      </c>
      <c r="S620" s="5">
        <v>0.28179999999999999</v>
      </c>
      <c r="T620" s="6">
        <v>-0.400038129195391</v>
      </c>
      <c r="U620" s="3">
        <v>-0.192112604777019</v>
      </c>
      <c r="V620" s="5">
        <v>0.49899225236139799</v>
      </c>
      <c r="X620" s="5">
        <v>0.373134715025907</v>
      </c>
      <c r="Y620" s="6">
        <v>-0.28753290611514198</v>
      </c>
      <c r="Z620" s="3" t="s">
        <v>13</v>
      </c>
      <c r="AA620" s="5" t="s">
        <v>13</v>
      </c>
      <c r="AC620" s="5" t="s">
        <v>13</v>
      </c>
      <c r="AD620" s="6" t="s">
        <v>13</v>
      </c>
      <c r="AE620">
        <v>23.529369354248001</v>
      </c>
      <c r="AF620">
        <v>23.617195129394499</v>
      </c>
      <c r="AG620">
        <v>23.270523071289102</v>
      </c>
      <c r="AH620">
        <v>23.482030868530298</v>
      </c>
      <c r="AI620">
        <v>23.089616775512699</v>
      </c>
      <c r="AJ620">
        <v>23.035341262817401</v>
      </c>
      <c r="AK620">
        <v>23.544380187988299</v>
      </c>
      <c r="AL620">
        <v>23.145328521728501</v>
      </c>
      <c r="AM620">
        <v>23.1510410308838</v>
      </c>
      <c r="AN620" t="s">
        <v>13</v>
      </c>
      <c r="AO620" t="s">
        <v>13</v>
      </c>
      <c r="AP620" t="s">
        <v>13</v>
      </c>
      <c r="AQ620" t="s">
        <v>13</v>
      </c>
      <c r="AR620" t="s">
        <v>13</v>
      </c>
      <c r="AS620" t="s">
        <v>13</v>
      </c>
    </row>
    <row r="621" spans="1:45">
      <c r="A621">
        <v>2362</v>
      </c>
      <c r="B621">
        <v>10</v>
      </c>
      <c r="C621">
        <v>10</v>
      </c>
      <c r="D621">
        <v>62.1</v>
      </c>
      <c r="E621">
        <v>26.318999999999999</v>
      </c>
      <c r="F621">
        <v>0</v>
      </c>
      <c r="G621">
        <v>104.42</v>
      </c>
      <c r="H621" s="1">
        <v>4030100000</v>
      </c>
      <c r="I621">
        <v>140</v>
      </c>
      <c r="J621" t="s">
        <v>6505</v>
      </c>
      <c r="K621" t="s">
        <v>6505</v>
      </c>
      <c r="L621" t="s">
        <v>6504</v>
      </c>
      <c r="M621" t="s">
        <v>6503</v>
      </c>
      <c r="N621" s="7" t="s">
        <v>14307</v>
      </c>
      <c r="O621" t="s">
        <v>37</v>
      </c>
      <c r="P621" s="3">
        <v>-0.26941490173339799</v>
      </c>
      <c r="Q621" s="5">
        <v>2.4627960852205</v>
      </c>
      <c r="S621" s="5">
        <v>0.18567708333333299</v>
      </c>
      <c r="T621" s="6">
        <v>-0.49573510012326799</v>
      </c>
      <c r="U621" s="3">
        <v>-0.37723477681477702</v>
      </c>
      <c r="V621" s="5">
        <v>3.57129617835268</v>
      </c>
      <c r="X621" s="5">
        <v>5.2528771384136898E-2</v>
      </c>
      <c r="Y621" s="6">
        <v>-0.71015752031268198</v>
      </c>
      <c r="Z621" s="3">
        <v>-0.13146018981933599</v>
      </c>
      <c r="AA621" s="5">
        <v>0.48214594228385599</v>
      </c>
      <c r="AC621" s="5">
        <v>0.55360034013605397</v>
      </c>
      <c r="AD621" s="6">
        <v>-0.21254425618949099</v>
      </c>
      <c r="AE621">
        <v>27.825557708740199</v>
      </c>
      <c r="AF621">
        <v>27.841680526733398</v>
      </c>
      <c r="AG621">
        <v>27.903074264526399</v>
      </c>
      <c r="AH621">
        <v>27.514524459838899</v>
      </c>
      <c r="AI621">
        <v>27.627824783325199</v>
      </c>
      <c r="AJ621">
        <v>27.6197185516357</v>
      </c>
      <c r="AK621">
        <v>27.443071365356399</v>
      </c>
      <c r="AL621">
        <v>27.513574600219702</v>
      </c>
      <c r="AM621">
        <v>27.481962203979499</v>
      </c>
      <c r="AN621">
        <v>27.723249435424801</v>
      </c>
      <c r="AO621">
        <v>28.0209350585938</v>
      </c>
      <c r="AP621">
        <v>28.052556991577099</v>
      </c>
      <c r="AQ621">
        <v>27.876529693603501</v>
      </c>
      <c r="AR621">
        <v>27.8323364257813</v>
      </c>
      <c r="AS621">
        <v>27.693494796752901</v>
      </c>
    </row>
    <row r="622" spans="1:45">
      <c r="A622">
        <v>1232</v>
      </c>
      <c r="B622">
        <v>12</v>
      </c>
      <c r="C622">
        <v>12</v>
      </c>
      <c r="D622">
        <v>47.2</v>
      </c>
      <c r="E622">
        <v>24.603999999999999</v>
      </c>
      <c r="F622">
        <v>0</v>
      </c>
      <c r="G622">
        <v>107.95</v>
      </c>
      <c r="H622" s="1">
        <v>19050000000</v>
      </c>
      <c r="I622">
        <v>240</v>
      </c>
      <c r="J622" t="s">
        <v>3323</v>
      </c>
      <c r="K622" t="s">
        <v>3324</v>
      </c>
      <c r="L622" t="s">
        <v>3322</v>
      </c>
      <c r="M622" t="s">
        <v>3321</v>
      </c>
      <c r="N622" t="s">
        <v>14305</v>
      </c>
      <c r="P622" s="3">
        <v>-0.26932144165039101</v>
      </c>
      <c r="Q622" s="5">
        <v>1.0870184372209399</v>
      </c>
      <c r="S622" s="5">
        <v>0.24266817667044199</v>
      </c>
      <c r="T622" s="6">
        <v>-0.43686736646282298</v>
      </c>
      <c r="U622" s="3">
        <v>-0.60790634155273404</v>
      </c>
      <c r="V622" s="5">
        <v>2.40757613713718</v>
      </c>
      <c r="W622" s="8" t="s">
        <v>37</v>
      </c>
      <c r="X622" s="5">
        <v>2.36279069767442E-2</v>
      </c>
      <c r="Y622" s="6">
        <v>-1.0106026380273301</v>
      </c>
      <c r="Z622" s="3">
        <v>0.42486445109049598</v>
      </c>
      <c r="AA622" s="5">
        <v>1.91433803304628</v>
      </c>
      <c r="AC622" s="5">
        <v>7.71671283471837E-2</v>
      </c>
      <c r="AD622" s="6">
        <v>0.71080271538348505</v>
      </c>
      <c r="AE622">
        <v>29.514366149902301</v>
      </c>
      <c r="AF622">
        <v>29.464414596557599</v>
      </c>
      <c r="AG622">
        <v>29.348106384277301</v>
      </c>
      <c r="AH622">
        <v>28.9620361328125</v>
      </c>
      <c r="AI622">
        <v>29.270933151245099</v>
      </c>
      <c r="AJ622">
        <v>29.285953521728501</v>
      </c>
      <c r="AK622">
        <v>28.840621948242202</v>
      </c>
      <c r="AL622">
        <v>28.9849529266357</v>
      </c>
      <c r="AM622">
        <v>28.6775932312012</v>
      </c>
      <c r="AN622">
        <v>31.157648086547901</v>
      </c>
      <c r="AO622">
        <v>31.0918674468994</v>
      </c>
      <c r="AP622">
        <v>31.162137985229499</v>
      </c>
      <c r="AQ622">
        <v>31.413135528564499</v>
      </c>
      <c r="AR622">
        <v>31.738849639892599</v>
      </c>
      <c r="AS622">
        <v>31.5342617034912</v>
      </c>
    </row>
    <row r="623" spans="1:45">
      <c r="A623">
        <v>3922</v>
      </c>
      <c r="B623">
        <v>7</v>
      </c>
      <c r="C623">
        <v>7</v>
      </c>
      <c r="D623">
        <v>21</v>
      </c>
      <c r="E623">
        <v>45.475999999999999</v>
      </c>
      <c r="F623">
        <v>0</v>
      </c>
      <c r="G623">
        <v>16.666</v>
      </c>
      <c r="H623" s="1">
        <v>588680000</v>
      </c>
      <c r="I623">
        <v>23</v>
      </c>
      <c r="J623" t="s">
        <v>10867</v>
      </c>
      <c r="K623" t="s">
        <v>10867</v>
      </c>
      <c r="L623" t="s">
        <v>10866</v>
      </c>
      <c r="M623" t="s">
        <v>10865</v>
      </c>
      <c r="N623" s="7" t="s">
        <v>14307</v>
      </c>
      <c r="P623" s="3">
        <v>-0.26834328969319499</v>
      </c>
      <c r="Q623" s="5">
        <v>0.79894619442973902</v>
      </c>
      <c r="S623" s="5">
        <v>0.273973056994819</v>
      </c>
      <c r="T623" s="6">
        <v>-0.416809628431901</v>
      </c>
      <c r="U623" s="3">
        <v>0.49673271179199202</v>
      </c>
      <c r="V623" s="5">
        <v>1.93537864408584</v>
      </c>
      <c r="W623" s="8" t="s">
        <v>37</v>
      </c>
      <c r="X623" s="5">
        <v>3.4274193548387101E-2</v>
      </c>
      <c r="Y623" s="6">
        <v>0.81079571073341905</v>
      </c>
      <c r="Z623" s="3">
        <v>0.13612302144368399</v>
      </c>
      <c r="AA623" s="5">
        <v>0.153001143691436</v>
      </c>
      <c r="AC623" s="5">
        <v>0.64878962302391596</v>
      </c>
      <c r="AD623" s="6">
        <v>0.165102156138797</v>
      </c>
      <c r="AE623">
        <v>24.749423980712901</v>
      </c>
      <c r="AF623">
        <v>24.649772644043001</v>
      </c>
      <c r="AG623">
        <v>24.3772163391113</v>
      </c>
      <c r="AH623">
        <v>24.313957214355501</v>
      </c>
      <c r="AI623" t="s">
        <v>13</v>
      </c>
      <c r="AJ623">
        <v>24.333631515502901</v>
      </c>
      <c r="AK623">
        <v>25.076032638549801</v>
      </c>
      <c r="AL623">
        <v>25.066663742065401</v>
      </c>
      <c r="AM623">
        <v>25.123914718627901</v>
      </c>
      <c r="AN623" t="s">
        <v>13</v>
      </c>
      <c r="AO623">
        <v>24.970525741577099</v>
      </c>
      <c r="AP623">
        <v>25.438085556030298</v>
      </c>
      <c r="AQ623">
        <v>25.5346069335938</v>
      </c>
      <c r="AR623">
        <v>25.569808959960898</v>
      </c>
      <c r="AS623">
        <v>24.9168701171875</v>
      </c>
    </row>
    <row r="624" spans="1:45">
      <c r="A624">
        <v>879</v>
      </c>
      <c r="B624">
        <v>8</v>
      </c>
      <c r="C624">
        <v>8</v>
      </c>
      <c r="D624">
        <v>32.1</v>
      </c>
      <c r="E624">
        <v>23.661999999999999</v>
      </c>
      <c r="F624">
        <v>0</v>
      </c>
      <c r="G624">
        <v>138.58000000000001</v>
      </c>
      <c r="H624" s="1">
        <v>4868900000</v>
      </c>
      <c r="I624">
        <v>99</v>
      </c>
      <c r="J624" t="s">
        <v>2308</v>
      </c>
      <c r="K624" t="s">
        <v>2308</v>
      </c>
      <c r="L624" t="s">
        <v>2307</v>
      </c>
      <c r="M624" t="s">
        <v>2306</v>
      </c>
      <c r="N624" s="7" t="s">
        <v>14307</v>
      </c>
      <c r="P624" s="3">
        <v>-0.26771990458170303</v>
      </c>
      <c r="Q624" s="5">
        <v>1.0327074738974</v>
      </c>
      <c r="S624" s="5">
        <v>0.25016071428571401</v>
      </c>
      <c r="T624" s="6">
        <v>-0.43059747756601402</v>
      </c>
      <c r="U624" s="3">
        <v>-0.46691576639811</v>
      </c>
      <c r="V624" s="5">
        <v>3.3262659787220299</v>
      </c>
      <c r="W624" s="8" t="s">
        <v>37</v>
      </c>
      <c r="X624" s="5">
        <v>2.8890829694323099E-2</v>
      </c>
      <c r="Y624" s="6">
        <v>-0.85730696847917998</v>
      </c>
      <c r="Z624" s="3">
        <v>0.51966857910156306</v>
      </c>
      <c r="AA624" s="5">
        <v>1.9832225435744</v>
      </c>
      <c r="AC624" s="5">
        <v>5.5670454545454502E-2</v>
      </c>
      <c r="AD624" s="6">
        <v>0.84617622924504499</v>
      </c>
      <c r="AE624">
        <v>27.566068649291999</v>
      </c>
      <c r="AF624">
        <v>27.503498077392599</v>
      </c>
      <c r="AG624">
        <v>27.505184173583999</v>
      </c>
      <c r="AH624">
        <v>27.041563034057599</v>
      </c>
      <c r="AI624">
        <v>27.273811340331999</v>
      </c>
      <c r="AJ624">
        <v>27.4562168121338</v>
      </c>
      <c r="AK624">
        <v>27.089113235473601</v>
      </c>
      <c r="AL624">
        <v>27.105524063110401</v>
      </c>
      <c r="AM624">
        <v>26.979366302490199</v>
      </c>
      <c r="AN624">
        <v>29.200996398925799</v>
      </c>
      <c r="AO624">
        <v>29.3507289886475</v>
      </c>
      <c r="AP624">
        <v>29.401760101318398</v>
      </c>
      <c r="AQ624">
        <v>29.649703979492202</v>
      </c>
      <c r="AR624">
        <v>29.9731559753418</v>
      </c>
      <c r="AS624">
        <v>29.889631271362301</v>
      </c>
    </row>
    <row r="625" spans="1:45">
      <c r="A625">
        <v>4798</v>
      </c>
      <c r="B625">
        <v>6</v>
      </c>
      <c r="C625">
        <v>6</v>
      </c>
      <c r="D625">
        <v>37</v>
      </c>
      <c r="E625">
        <v>27.422999999999998</v>
      </c>
      <c r="F625">
        <v>0</v>
      </c>
      <c r="G625">
        <v>20.254000000000001</v>
      </c>
      <c r="H625" s="1">
        <v>1261700000</v>
      </c>
      <c r="I625">
        <v>34</v>
      </c>
      <c r="J625" t="s">
        <v>13276</v>
      </c>
      <c r="K625" t="s">
        <v>13276</v>
      </c>
      <c r="L625" t="s">
        <v>13275</v>
      </c>
      <c r="M625" t="s">
        <v>13274</v>
      </c>
      <c r="N625" t="s">
        <v>14306</v>
      </c>
      <c r="O625" t="s">
        <v>37</v>
      </c>
      <c r="P625" s="3">
        <v>-0.26705042521159</v>
      </c>
      <c r="Q625" s="5">
        <v>0.53640460804389001</v>
      </c>
      <c r="S625" s="5">
        <v>0.31806585136406401</v>
      </c>
      <c r="T625" s="6">
        <v>-0.37111230509383802</v>
      </c>
      <c r="U625" s="3">
        <v>-0.464138666788738</v>
      </c>
      <c r="V625" s="5">
        <v>1.62837415734653</v>
      </c>
      <c r="W625" s="8" t="s">
        <v>37</v>
      </c>
      <c r="X625" s="5">
        <v>4.7526315789473701E-2</v>
      </c>
      <c r="Y625" s="6">
        <v>-0.73640161210827104</v>
      </c>
      <c r="Z625" s="3">
        <v>-0.12893803914388299</v>
      </c>
      <c r="AA625" s="5">
        <v>0.70911700833445401</v>
      </c>
      <c r="AC625" s="5">
        <v>0.53678286937901498</v>
      </c>
      <c r="AD625" s="6">
        <v>-0.221153502287885</v>
      </c>
      <c r="AE625">
        <v>26.264905929565401</v>
      </c>
      <c r="AF625">
        <v>26.168750762939499</v>
      </c>
      <c r="AG625">
        <v>26.430280685424801</v>
      </c>
      <c r="AH625">
        <v>25.762159347534201</v>
      </c>
      <c r="AI625">
        <v>25.872922897338899</v>
      </c>
      <c r="AJ625">
        <v>26.4277038574219</v>
      </c>
      <c r="AK625">
        <v>25.799623489379901</v>
      </c>
      <c r="AL625">
        <v>25.654346466064499</v>
      </c>
      <c r="AM625">
        <v>26.017551422119102</v>
      </c>
      <c r="AN625">
        <v>25.534044265747099</v>
      </c>
      <c r="AO625">
        <v>25.500637054443398</v>
      </c>
      <c r="AP625">
        <v>25.527759552001999</v>
      </c>
      <c r="AQ625">
        <v>25.457395553588899</v>
      </c>
      <c r="AR625">
        <v>25.490053176879901</v>
      </c>
      <c r="AS625">
        <v>25.228178024291999</v>
      </c>
    </row>
    <row r="626" spans="1:45">
      <c r="A626">
        <v>3396</v>
      </c>
      <c r="B626">
        <v>8</v>
      </c>
      <c r="C626">
        <v>7</v>
      </c>
      <c r="D626">
        <v>12</v>
      </c>
      <c r="E626">
        <v>93.673000000000002</v>
      </c>
      <c r="F626">
        <v>0</v>
      </c>
      <c r="G626">
        <v>17.869</v>
      </c>
      <c r="H626" s="1">
        <v>2145700000</v>
      </c>
      <c r="I626">
        <v>54</v>
      </c>
      <c r="J626" t="s">
        <v>9372</v>
      </c>
      <c r="K626" t="s">
        <v>9372</v>
      </c>
      <c r="L626" t="s">
        <v>9371</v>
      </c>
      <c r="M626" t="s">
        <v>9370</v>
      </c>
      <c r="N626" s="7" t="s">
        <v>14307</v>
      </c>
      <c r="P626" s="3">
        <v>-0.26676559448242199</v>
      </c>
      <c r="Q626" s="5">
        <v>1.1659507683404899</v>
      </c>
      <c r="S626" s="5">
        <v>0.23914350797266501</v>
      </c>
      <c r="T626" s="6">
        <v>-0.43905899507082602</v>
      </c>
      <c r="U626" s="3">
        <v>7.6341629028320299E-2</v>
      </c>
      <c r="V626" s="5">
        <v>0.24661207705443899</v>
      </c>
      <c r="X626" s="5">
        <v>0.72717531831537696</v>
      </c>
      <c r="Y626" s="6">
        <v>0.122649039857255</v>
      </c>
      <c r="Z626" s="3">
        <v>-0.31873003641764402</v>
      </c>
      <c r="AA626" s="5">
        <v>0.245895478525749</v>
      </c>
      <c r="AC626" s="5">
        <v>0.39178947368421102</v>
      </c>
      <c r="AD626" s="6">
        <v>-0.31479997998472797</v>
      </c>
      <c r="AE626">
        <v>27.1621704101563</v>
      </c>
      <c r="AF626">
        <v>26.8185710906982</v>
      </c>
      <c r="AG626">
        <v>27.037340164184599</v>
      </c>
      <c r="AH626">
        <v>26.681745529174801</v>
      </c>
      <c r="AI626">
        <v>26.723388671875</v>
      </c>
      <c r="AJ626">
        <v>26.812650680541999</v>
      </c>
      <c r="AK626">
        <v>26.957056045532202</v>
      </c>
      <c r="AL626">
        <v>27.199306488037099</v>
      </c>
      <c r="AM626">
        <v>27.090744018554702</v>
      </c>
      <c r="AN626">
        <v>25.965671539306602</v>
      </c>
      <c r="AO626">
        <v>25.605697631835898</v>
      </c>
      <c r="AP626">
        <v>25.972763061523398</v>
      </c>
      <c r="AQ626">
        <v>24.560611724853501</v>
      </c>
      <c r="AR626">
        <v>26.213842391967798</v>
      </c>
      <c r="AS626">
        <v>25.8134880065918</v>
      </c>
    </row>
    <row r="627" spans="1:45">
      <c r="A627">
        <v>4882</v>
      </c>
      <c r="B627">
        <v>5</v>
      </c>
      <c r="C627">
        <v>5</v>
      </c>
      <c r="D627">
        <v>26.9</v>
      </c>
      <c r="E627">
        <v>34.055</v>
      </c>
      <c r="F627">
        <v>0</v>
      </c>
      <c r="G627">
        <v>13.724</v>
      </c>
      <c r="H627" s="1">
        <v>1821400000</v>
      </c>
      <c r="I627">
        <v>40</v>
      </c>
      <c r="J627" t="s">
        <v>13506</v>
      </c>
      <c r="K627" t="s">
        <v>13506</v>
      </c>
      <c r="L627" t="s">
        <v>13505</v>
      </c>
      <c r="M627" t="s">
        <v>13504</v>
      </c>
      <c r="N627" s="7" t="s">
        <v>14307</v>
      </c>
      <c r="P627" s="3">
        <v>-0.26644452412923098</v>
      </c>
      <c r="Q627" s="5">
        <v>1.30664194427517</v>
      </c>
      <c r="S627" s="5">
        <v>0.22811641443538999</v>
      </c>
      <c r="T627" s="6">
        <v>-0.447406563783112</v>
      </c>
      <c r="U627" s="3">
        <v>6.2220255533855399E-2</v>
      </c>
      <c r="V627" s="5">
        <v>0.66840022688769096</v>
      </c>
      <c r="X627" s="5">
        <v>0.74698741529525603</v>
      </c>
      <c r="Y627" s="6">
        <v>0.11475039938995001</v>
      </c>
      <c r="Z627" s="3" t="s">
        <v>13</v>
      </c>
      <c r="AA627" s="5" t="s">
        <v>13</v>
      </c>
      <c r="AC627" s="5" t="s">
        <v>13</v>
      </c>
      <c r="AD627" s="6" t="s">
        <v>13</v>
      </c>
      <c r="AE627">
        <v>26.755079269409201</v>
      </c>
      <c r="AF627">
        <v>26.817790985107401</v>
      </c>
      <c r="AG627">
        <v>26.799272537231399</v>
      </c>
      <c r="AH627">
        <v>26.711105346679702</v>
      </c>
      <c r="AI627">
        <v>26.418210983276399</v>
      </c>
      <c r="AJ627">
        <v>26.4434928894043</v>
      </c>
      <c r="AK627">
        <v>26.777833938598601</v>
      </c>
      <c r="AL627">
        <v>26.881538391113299</v>
      </c>
      <c r="AM627">
        <v>26.899431228637699</v>
      </c>
      <c r="AN627" t="s">
        <v>13</v>
      </c>
      <c r="AO627" t="s">
        <v>13</v>
      </c>
      <c r="AP627" t="s">
        <v>13</v>
      </c>
      <c r="AQ627" t="s">
        <v>13</v>
      </c>
      <c r="AR627" t="s">
        <v>13</v>
      </c>
      <c r="AS627" t="s">
        <v>13</v>
      </c>
    </row>
    <row r="628" spans="1:45">
      <c r="A628">
        <v>1359</v>
      </c>
      <c r="B628">
        <v>9</v>
      </c>
      <c r="C628">
        <v>9</v>
      </c>
      <c r="D628">
        <v>15.5</v>
      </c>
      <c r="E628">
        <v>65.349999999999994</v>
      </c>
      <c r="F628">
        <v>0</v>
      </c>
      <c r="G628">
        <v>22.146000000000001</v>
      </c>
      <c r="H628" s="1">
        <v>1043200000</v>
      </c>
      <c r="I628">
        <v>40</v>
      </c>
      <c r="J628" t="s">
        <v>3688</v>
      </c>
      <c r="K628" t="s">
        <v>3689</v>
      </c>
      <c r="L628" t="s">
        <v>3687</v>
      </c>
      <c r="M628" t="s">
        <v>3686</v>
      </c>
      <c r="N628" s="7" t="s">
        <v>14307</v>
      </c>
      <c r="P628" s="3">
        <v>-0.266415278116863</v>
      </c>
      <c r="Q628" s="5">
        <v>0.901611894813383</v>
      </c>
      <c r="S628" s="5">
        <v>0.26324973204716001</v>
      </c>
      <c r="T628" s="6">
        <v>-0.41767925865590999</v>
      </c>
      <c r="U628" s="3">
        <v>-0.43100865681966</v>
      </c>
      <c r="V628" s="5">
        <v>1.7902817874388</v>
      </c>
      <c r="X628" s="5">
        <v>5.2487654320987703E-2</v>
      </c>
      <c r="Y628" s="6">
        <v>-0.70900364748023004</v>
      </c>
      <c r="Z628" s="3" t="s">
        <v>13</v>
      </c>
      <c r="AA628" s="5" t="s">
        <v>13</v>
      </c>
      <c r="AC628" s="5" t="s">
        <v>13</v>
      </c>
      <c r="AD628" s="6" t="s">
        <v>13</v>
      </c>
      <c r="AE628">
        <v>26.207229614257798</v>
      </c>
      <c r="AF628">
        <v>26.144790649414102</v>
      </c>
      <c r="AG628">
        <v>26.2851753234863</v>
      </c>
      <c r="AH628">
        <v>25.704004287719702</v>
      </c>
      <c r="AI628">
        <v>25.9767360687256</v>
      </c>
      <c r="AJ628">
        <v>26.157209396362301</v>
      </c>
      <c r="AK628">
        <v>25.6787109375</v>
      </c>
      <c r="AL628">
        <v>25.981315612793001</v>
      </c>
      <c r="AM628">
        <v>25.6841430664063</v>
      </c>
      <c r="AN628" t="s">
        <v>13</v>
      </c>
      <c r="AO628" t="s">
        <v>13</v>
      </c>
      <c r="AP628" t="s">
        <v>13</v>
      </c>
      <c r="AQ628" t="s">
        <v>13</v>
      </c>
      <c r="AR628" t="s">
        <v>13</v>
      </c>
      <c r="AS628" t="s">
        <v>13</v>
      </c>
    </row>
    <row r="629" spans="1:45">
      <c r="A629">
        <v>3639</v>
      </c>
      <c r="B629">
        <v>14</v>
      </c>
      <c r="C629">
        <v>13</v>
      </c>
      <c r="D629">
        <v>48.8</v>
      </c>
      <c r="E629">
        <v>33.637</v>
      </c>
      <c r="F629">
        <v>0</v>
      </c>
      <c r="G629">
        <v>111.3</v>
      </c>
      <c r="H629" s="1">
        <v>21189000000</v>
      </c>
      <c r="I629">
        <v>340</v>
      </c>
      <c r="J629" t="s">
        <v>10067</v>
      </c>
      <c r="K629" t="s">
        <v>10067</v>
      </c>
      <c r="L629" t="s">
        <v>10066</v>
      </c>
      <c r="M629" t="s">
        <v>10065</v>
      </c>
      <c r="N629" t="s">
        <v>14306</v>
      </c>
      <c r="O629" t="s">
        <v>37</v>
      </c>
      <c r="P629" s="3">
        <v>-0.26612472534179699</v>
      </c>
      <c r="Q629" s="5">
        <v>2.3785055211641701</v>
      </c>
      <c r="S629" s="5">
        <v>0.18996446700507599</v>
      </c>
      <c r="T629" s="6">
        <v>-0.488063004948743</v>
      </c>
      <c r="U629" s="3">
        <v>1.08855628967285</v>
      </c>
      <c r="V629" s="5">
        <v>4.7765893405325599</v>
      </c>
      <c r="W629" s="8" t="s">
        <v>37</v>
      </c>
      <c r="X629" s="5">
        <v>1.3764705882352899E-2</v>
      </c>
      <c r="Y629" s="6">
        <v>1.9988020694844599</v>
      </c>
      <c r="Z629" s="3">
        <v>-0.27721341451009401</v>
      </c>
      <c r="AA629" s="5">
        <v>1.41050872826217</v>
      </c>
      <c r="AC629" s="5">
        <v>0.20917567567567599</v>
      </c>
      <c r="AD629" s="6">
        <v>-0.46862071294117302</v>
      </c>
      <c r="AE629">
        <v>29.6359748840332</v>
      </c>
      <c r="AF629">
        <v>29.772447586059599</v>
      </c>
      <c r="AG629">
        <v>29.712497711181602</v>
      </c>
      <c r="AH629">
        <v>29.481466293335</v>
      </c>
      <c r="AI629">
        <v>29.435735702514599</v>
      </c>
      <c r="AJ629">
        <v>29.4053440093994</v>
      </c>
      <c r="AK629">
        <v>30.830602645873999</v>
      </c>
      <c r="AL629">
        <v>30.758836746215799</v>
      </c>
      <c r="AM629">
        <v>30.7971496582031</v>
      </c>
      <c r="AN629">
        <v>29.8885803222656</v>
      </c>
      <c r="AO629">
        <v>29.944116592407202</v>
      </c>
      <c r="AP629">
        <v>30.0762329101563</v>
      </c>
      <c r="AQ629">
        <v>29.662315368652301</v>
      </c>
      <c r="AR629">
        <v>29.830665588378899</v>
      </c>
      <c r="AS629">
        <v>29.584308624267599</v>
      </c>
    </row>
    <row r="630" spans="1:45">
      <c r="A630">
        <v>2604</v>
      </c>
      <c r="B630">
        <v>14</v>
      </c>
      <c r="C630">
        <v>14</v>
      </c>
      <c r="D630">
        <v>63.3</v>
      </c>
      <c r="E630">
        <v>33.429000000000002</v>
      </c>
      <c r="F630">
        <v>0</v>
      </c>
      <c r="G630">
        <v>126.03</v>
      </c>
      <c r="H630" s="1">
        <v>12560000000</v>
      </c>
      <c r="I630">
        <v>223</v>
      </c>
      <c r="J630" t="s">
        <v>7185</v>
      </c>
      <c r="K630" t="s">
        <v>7185</v>
      </c>
      <c r="L630" t="s">
        <v>7184</v>
      </c>
      <c r="M630" t="s">
        <v>7183</v>
      </c>
      <c r="N630" t="s">
        <v>14306</v>
      </c>
      <c r="O630" t="s">
        <v>37</v>
      </c>
      <c r="P630" s="3">
        <v>-0.26604970296223801</v>
      </c>
      <c r="Q630" s="5">
        <v>2.4354297884486802</v>
      </c>
      <c r="S630" s="5">
        <v>0.18986496815286599</v>
      </c>
      <c r="T630" s="6">
        <v>-0.489364248376436</v>
      </c>
      <c r="U630" s="3">
        <v>0.32947731018066401</v>
      </c>
      <c r="V630" s="5">
        <v>3.1025875464414501</v>
      </c>
      <c r="X630" s="5">
        <v>7.5041825095056996E-2</v>
      </c>
      <c r="Y630" s="6">
        <v>0.61471742008499497</v>
      </c>
      <c r="Z630" s="3">
        <v>-0.78974787394205803</v>
      </c>
      <c r="AA630" s="5">
        <v>1.1203803398024901</v>
      </c>
      <c r="AB630" s="8" t="s">
        <v>37</v>
      </c>
      <c r="AC630" s="5">
        <v>5.0847311827957001E-2</v>
      </c>
      <c r="AD630" s="6">
        <v>-0.94979515432120598</v>
      </c>
      <c r="AE630">
        <v>29.4237461090088</v>
      </c>
      <c r="AF630">
        <v>29.487617492675799</v>
      </c>
      <c r="AG630">
        <v>29.495658874511701</v>
      </c>
      <c r="AH630">
        <v>29.2733058929443</v>
      </c>
      <c r="AI630">
        <v>29.189123153686499</v>
      </c>
      <c r="AJ630">
        <v>29.1464443206787</v>
      </c>
      <c r="AK630">
        <v>29.8541164398193</v>
      </c>
      <c r="AL630">
        <v>29.773876190185501</v>
      </c>
      <c r="AM630">
        <v>29.767461776733398</v>
      </c>
      <c r="AN630">
        <v>28.448297500610401</v>
      </c>
      <c r="AO630">
        <v>27.928665161132798</v>
      </c>
      <c r="AP630">
        <v>28.397008895873999</v>
      </c>
      <c r="AQ630">
        <v>27.648042678833001</v>
      </c>
      <c r="AR630">
        <v>27.8510131835938</v>
      </c>
      <c r="AS630">
        <v>26.9056720733643</v>
      </c>
    </row>
    <row r="631" spans="1:45">
      <c r="A631">
        <v>4873</v>
      </c>
      <c r="B631">
        <v>21</v>
      </c>
      <c r="C631">
        <v>20</v>
      </c>
      <c r="D631">
        <v>51.5</v>
      </c>
      <c r="E631">
        <v>53.247999999999998</v>
      </c>
      <c r="F631">
        <v>0</v>
      </c>
      <c r="G631">
        <v>109.75</v>
      </c>
      <c r="H631" s="1">
        <v>12629000000</v>
      </c>
      <c r="I631">
        <v>221</v>
      </c>
      <c r="J631" t="s">
        <v>13484</v>
      </c>
      <c r="K631" t="s">
        <v>13485</v>
      </c>
      <c r="L631" t="s">
        <v>13483</v>
      </c>
      <c r="M631" t="s">
        <v>13482</v>
      </c>
      <c r="N631" s="7" t="s">
        <v>14307</v>
      </c>
      <c r="P631" s="3">
        <v>-0.26553471883137902</v>
      </c>
      <c r="Q631" s="5">
        <v>0.42517902164182297</v>
      </c>
      <c r="S631" s="5">
        <v>0.35564116094986797</v>
      </c>
      <c r="T631" s="6">
        <v>-0.34636218340809499</v>
      </c>
      <c r="U631" s="3">
        <v>-0.683575312296551</v>
      </c>
      <c r="V631" s="5">
        <v>2.2617226075466199</v>
      </c>
      <c r="W631" s="8" t="s">
        <v>37</v>
      </c>
      <c r="X631" s="5">
        <v>2.6452173913043501E-2</v>
      </c>
      <c r="Y631" s="6">
        <v>-1.0933380341087899</v>
      </c>
      <c r="Z631" s="3">
        <v>0.459002812703449</v>
      </c>
      <c r="AA631" s="5">
        <v>1.12265456724011</v>
      </c>
      <c r="AC631" s="5">
        <v>9.0245728234336894E-2</v>
      </c>
      <c r="AD631" s="6">
        <v>0.66303499267829002</v>
      </c>
      <c r="AE631">
        <v>28.967676162719702</v>
      </c>
      <c r="AF631">
        <v>28.885442733764599</v>
      </c>
      <c r="AG631">
        <v>29.027633666992202</v>
      </c>
      <c r="AH631">
        <v>28.169025421142599</v>
      </c>
      <c r="AI631">
        <v>28.927066802978501</v>
      </c>
      <c r="AJ631">
        <v>28.9880561828613</v>
      </c>
      <c r="AK631">
        <v>28.213373184204102</v>
      </c>
      <c r="AL631">
        <v>28.505653381347699</v>
      </c>
      <c r="AM631">
        <v>28.111000061035199</v>
      </c>
      <c r="AN631">
        <v>30.3286457061768</v>
      </c>
      <c r="AO631">
        <v>30.617145538330099</v>
      </c>
      <c r="AP631">
        <v>30.746561050415</v>
      </c>
      <c r="AQ631">
        <v>30.729864120483398</v>
      </c>
      <c r="AR631">
        <v>31.144493103027301</v>
      </c>
      <c r="AS631">
        <v>31.195003509521499</v>
      </c>
    </row>
    <row r="632" spans="1:45">
      <c r="A632">
        <v>2173</v>
      </c>
      <c r="B632">
        <v>2</v>
      </c>
      <c r="C632">
        <v>2</v>
      </c>
      <c r="D632">
        <v>2.8</v>
      </c>
      <c r="E632">
        <v>84.427000000000007</v>
      </c>
      <c r="F632">
        <v>6.5515E-3</v>
      </c>
      <c r="G632">
        <v>2.1132</v>
      </c>
      <c r="H632" s="1">
        <v>1612600000</v>
      </c>
      <c r="I632">
        <v>34</v>
      </c>
      <c r="J632" t="s">
        <v>5989</v>
      </c>
      <c r="K632" t="s">
        <v>5989</v>
      </c>
      <c r="L632" t="s">
        <v>5988</v>
      </c>
      <c r="M632" t="s">
        <v>5987</v>
      </c>
      <c r="N632" s="7" t="s">
        <v>14307</v>
      </c>
      <c r="P632" s="3">
        <v>-0.26483535766601601</v>
      </c>
      <c r="Q632" s="5">
        <v>0.96571013414120899</v>
      </c>
      <c r="S632" s="5">
        <v>0.25848706896551699</v>
      </c>
      <c r="T632" s="6">
        <v>-0.42141668764975798</v>
      </c>
      <c r="U632" s="3">
        <v>5.1161448160819099E-3</v>
      </c>
      <c r="V632" s="5">
        <v>2.0842712317547502E-2</v>
      </c>
      <c r="X632" s="5">
        <v>0.97673889580738904</v>
      </c>
      <c r="Y632" s="6">
        <v>8.7933440543430195E-3</v>
      </c>
      <c r="Z632" s="3" t="s">
        <v>13</v>
      </c>
      <c r="AA632" s="5" t="s">
        <v>13</v>
      </c>
      <c r="AC632" s="5" t="s">
        <v>13</v>
      </c>
      <c r="AD632" s="6" t="s">
        <v>13</v>
      </c>
      <c r="AE632">
        <v>26.4785461425781</v>
      </c>
      <c r="AF632">
        <v>26.348365783691399</v>
      </c>
      <c r="AG632">
        <v>26.5884819030762</v>
      </c>
      <c r="AH632">
        <v>26.422950744628899</v>
      </c>
      <c r="AI632">
        <v>26.106365203857401</v>
      </c>
      <c r="AJ632">
        <v>26.0915718078613</v>
      </c>
      <c r="AK632">
        <v>26.393726348876999</v>
      </c>
      <c r="AL632">
        <v>26.5396118164063</v>
      </c>
      <c r="AM632">
        <v>26.4974040985107</v>
      </c>
      <c r="AN632" t="s">
        <v>13</v>
      </c>
      <c r="AO632" t="s">
        <v>13</v>
      </c>
      <c r="AP632" t="s">
        <v>13</v>
      </c>
      <c r="AQ632" t="s">
        <v>13</v>
      </c>
      <c r="AR632" t="s">
        <v>13</v>
      </c>
      <c r="AS632" t="s">
        <v>13</v>
      </c>
    </row>
    <row r="633" spans="1:45">
      <c r="A633">
        <v>96</v>
      </c>
      <c r="B633">
        <v>3</v>
      </c>
      <c r="C633">
        <v>3</v>
      </c>
      <c r="D633">
        <v>40</v>
      </c>
      <c r="E633">
        <v>8.4446999999999992</v>
      </c>
      <c r="F633">
        <v>0</v>
      </c>
      <c r="G633">
        <v>8.3787000000000003</v>
      </c>
      <c r="H633" s="1">
        <v>2367700000</v>
      </c>
      <c r="I633">
        <v>46</v>
      </c>
      <c r="J633" t="s">
        <v>127</v>
      </c>
      <c r="K633" t="s">
        <v>127</v>
      </c>
      <c r="M633" t="s">
        <v>126</v>
      </c>
      <c r="N633" s="7" t="s">
        <v>14307</v>
      </c>
      <c r="O633" t="s">
        <v>37</v>
      </c>
      <c r="P633" s="3">
        <v>-0.26478385925293002</v>
      </c>
      <c r="Q633" s="5">
        <v>2.4010022484356002</v>
      </c>
      <c r="S633" s="5">
        <v>0.19171139240506299</v>
      </c>
      <c r="T633" s="6">
        <v>-0.48637239118825298</v>
      </c>
      <c r="U633" s="3">
        <v>-0.12734858194986701</v>
      </c>
      <c r="V633" s="5">
        <v>1.4382224566158699</v>
      </c>
      <c r="X633" s="5">
        <v>0.46837682855471002</v>
      </c>
      <c r="Y633" s="6">
        <v>-0.23532130706809901</v>
      </c>
      <c r="Z633" s="3">
        <v>-0.96111234029133996</v>
      </c>
      <c r="AA633" s="5">
        <v>4.42385341875229</v>
      </c>
      <c r="AB633" s="8" t="s">
        <v>37</v>
      </c>
      <c r="AC633" s="5">
        <v>3.8933333333333299E-2</v>
      </c>
      <c r="AD633" s="6">
        <v>-1.75284299842226</v>
      </c>
      <c r="AE633">
        <v>27.015531539916999</v>
      </c>
      <c r="AF633">
        <v>26.958890914916999</v>
      </c>
      <c r="AG633">
        <v>27.0315036773682</v>
      </c>
      <c r="AH633">
        <v>26.6698322296143</v>
      </c>
      <c r="AI633">
        <v>26.738365173339801</v>
      </c>
      <c r="AJ633">
        <v>26.8033771514893</v>
      </c>
      <c r="AK633">
        <v>26.938085556030298</v>
      </c>
      <c r="AL633">
        <v>26.818231582641602</v>
      </c>
      <c r="AM633">
        <v>26.8675632476807</v>
      </c>
      <c r="AN633">
        <v>27.413110733032202</v>
      </c>
      <c r="AO633">
        <v>27.295791625976602</v>
      </c>
      <c r="AP633">
        <v>27.293775558471701</v>
      </c>
      <c r="AQ633">
        <v>26.317653656005898</v>
      </c>
      <c r="AR633">
        <v>26.395513534545898</v>
      </c>
      <c r="AS633">
        <v>26.406173706054702</v>
      </c>
    </row>
    <row r="634" spans="1:45">
      <c r="A634">
        <v>3623</v>
      </c>
      <c r="B634">
        <v>2</v>
      </c>
      <c r="C634">
        <v>2</v>
      </c>
      <c r="D634">
        <v>28.6</v>
      </c>
      <c r="E634">
        <v>11.564</v>
      </c>
      <c r="F634">
        <v>2.6069E-4</v>
      </c>
      <c r="G634">
        <v>7.7080000000000002</v>
      </c>
      <c r="H634" s="1">
        <v>320300000</v>
      </c>
      <c r="I634">
        <v>12</v>
      </c>
      <c r="J634" t="s">
        <v>10019</v>
      </c>
      <c r="K634" t="s">
        <v>10019</v>
      </c>
      <c r="L634" t="s">
        <v>10018</v>
      </c>
      <c r="M634" t="s">
        <v>10017</v>
      </c>
      <c r="N634" s="7" t="s">
        <v>14307</v>
      </c>
      <c r="P634" s="3">
        <v>-0.26443068186442198</v>
      </c>
      <c r="Q634" s="5">
        <v>0.76578490107608199</v>
      </c>
      <c r="S634" s="5">
        <v>0.283448275862069</v>
      </c>
      <c r="T634" s="6">
        <v>-0.40821649403910698</v>
      </c>
      <c r="U634" s="3" t="s">
        <v>13</v>
      </c>
      <c r="V634" s="5" t="s">
        <v>13</v>
      </c>
      <c r="X634" s="5" t="s">
        <v>13</v>
      </c>
      <c r="Y634" s="6" t="s">
        <v>13</v>
      </c>
      <c r="Z634" s="3" t="s">
        <v>13</v>
      </c>
      <c r="AA634" s="5" t="s">
        <v>13</v>
      </c>
      <c r="AC634" s="5" t="s">
        <v>13</v>
      </c>
      <c r="AD634" s="6" t="s">
        <v>13</v>
      </c>
      <c r="AE634">
        <v>24.846738815307599</v>
      </c>
      <c r="AF634">
        <v>24.893253326416001</v>
      </c>
      <c r="AG634">
        <v>24.708656311035199</v>
      </c>
      <c r="AH634">
        <v>24.3783283233643</v>
      </c>
      <c r="AI634">
        <v>24.725242614746101</v>
      </c>
      <c r="AJ634" t="s">
        <v>13</v>
      </c>
      <c r="AK634" t="s">
        <v>13</v>
      </c>
      <c r="AL634" t="s">
        <v>13</v>
      </c>
      <c r="AM634">
        <v>24.341489791870099</v>
      </c>
      <c r="AN634" t="s">
        <v>13</v>
      </c>
      <c r="AO634" t="s">
        <v>13</v>
      </c>
      <c r="AP634" t="s">
        <v>13</v>
      </c>
      <c r="AQ634" t="s">
        <v>13</v>
      </c>
      <c r="AR634" t="s">
        <v>13</v>
      </c>
      <c r="AS634" t="s">
        <v>13</v>
      </c>
    </row>
    <row r="635" spans="1:45">
      <c r="A635">
        <v>1840</v>
      </c>
      <c r="B635">
        <v>9</v>
      </c>
      <c r="C635">
        <v>6</v>
      </c>
      <c r="D635">
        <v>60.9</v>
      </c>
      <c r="E635">
        <v>23.707000000000001</v>
      </c>
      <c r="F635">
        <v>0</v>
      </c>
      <c r="G635">
        <v>43.176000000000002</v>
      </c>
      <c r="H635" s="1">
        <v>2148900000</v>
      </c>
      <c r="I635">
        <v>44</v>
      </c>
      <c r="J635" t="s">
        <v>5064</v>
      </c>
      <c r="K635" t="s">
        <v>5064</v>
      </c>
      <c r="L635" t="s">
        <v>5063</v>
      </c>
      <c r="M635" t="s">
        <v>5062</v>
      </c>
      <c r="N635" s="7" t="s">
        <v>14307</v>
      </c>
      <c r="P635" s="3">
        <v>-0.26362482706705798</v>
      </c>
      <c r="Q635" s="5">
        <v>2.0203220334432799</v>
      </c>
      <c r="S635" s="5">
        <v>0.20513226205191601</v>
      </c>
      <c r="T635" s="6">
        <v>-0.47372576136493399</v>
      </c>
      <c r="U635" s="3">
        <v>6.06466929117815E-2</v>
      </c>
      <c r="V635" s="5">
        <v>0.36827106006420501</v>
      </c>
      <c r="X635" s="5">
        <v>0.76550860420650102</v>
      </c>
      <c r="Y635" s="6">
        <v>0.106608607145273</v>
      </c>
      <c r="Z635" s="3">
        <v>0.59126027425130101</v>
      </c>
      <c r="AA635" s="5">
        <v>1.0537601283898801</v>
      </c>
      <c r="AC635" s="5">
        <v>6.4040723981900499E-2</v>
      </c>
      <c r="AD635" s="6">
        <v>0.77426834188211602</v>
      </c>
      <c r="AE635">
        <v>26.797615051269499</v>
      </c>
      <c r="AF635">
        <v>26.624505996704102</v>
      </c>
      <c r="AG635">
        <v>26.756738662719702</v>
      </c>
      <c r="AH635">
        <v>26.456493377685501</v>
      </c>
      <c r="AI635">
        <v>26.428888320922901</v>
      </c>
      <c r="AJ635">
        <v>26.5026035308838</v>
      </c>
      <c r="AK635">
        <v>26.711429595947301</v>
      </c>
      <c r="AL635">
        <v>26.7826442718506</v>
      </c>
      <c r="AM635">
        <v>26.866725921630898</v>
      </c>
      <c r="AN635">
        <v>26.5027980804443</v>
      </c>
      <c r="AO635">
        <v>27.186424255371101</v>
      </c>
      <c r="AP635">
        <v>26.500839233398398</v>
      </c>
      <c r="AQ635">
        <v>27.321069717407202</v>
      </c>
      <c r="AR635">
        <v>27.092727661132798</v>
      </c>
      <c r="AS635">
        <v>27.550045013427699</v>
      </c>
    </row>
    <row r="636" spans="1:45">
      <c r="A636">
        <v>1858</v>
      </c>
      <c r="B636">
        <v>16</v>
      </c>
      <c r="C636">
        <v>16</v>
      </c>
      <c r="D636">
        <v>53.8</v>
      </c>
      <c r="E636">
        <v>29.945</v>
      </c>
      <c r="F636">
        <v>0</v>
      </c>
      <c r="G636">
        <v>142.77000000000001</v>
      </c>
      <c r="H636" s="1">
        <v>29770000000</v>
      </c>
      <c r="I636">
        <v>302</v>
      </c>
      <c r="J636" t="s">
        <v>5116</v>
      </c>
      <c r="K636" t="s">
        <v>5116</v>
      </c>
      <c r="L636" t="s">
        <v>5115</v>
      </c>
      <c r="M636" t="s">
        <v>5114</v>
      </c>
      <c r="N636" s="7" t="s">
        <v>14307</v>
      </c>
      <c r="P636" s="3">
        <v>-0.262841542561848</v>
      </c>
      <c r="Q636" s="5">
        <v>1.02054977324778</v>
      </c>
      <c r="S636" s="5">
        <v>0.25730718954248399</v>
      </c>
      <c r="T636" s="6">
        <v>-0.42332328412183701</v>
      </c>
      <c r="U636" s="3">
        <v>-0.562274297078449</v>
      </c>
      <c r="V636" s="5">
        <v>2.6490757481028</v>
      </c>
      <c r="W636" s="8" t="s">
        <v>37</v>
      </c>
      <c r="X636" s="5">
        <v>2.4949554896142399E-2</v>
      </c>
      <c r="Y636" s="6">
        <v>-0.96806475805306602</v>
      </c>
      <c r="Z636" s="3">
        <v>0.56913185119628595</v>
      </c>
      <c r="AA636" s="5">
        <v>1.7504392743548101</v>
      </c>
      <c r="AC636" s="5">
        <v>5.2783034257748801E-2</v>
      </c>
      <c r="AD636" s="6">
        <v>0.880338115462588</v>
      </c>
      <c r="AE636">
        <v>30.130643844604499</v>
      </c>
      <c r="AF636">
        <v>30.0127868652344</v>
      </c>
      <c r="AG636">
        <v>30.046775817871101</v>
      </c>
      <c r="AH636">
        <v>29.569759368896499</v>
      </c>
      <c r="AI636">
        <v>29.901168823242202</v>
      </c>
      <c r="AJ636">
        <v>29.9307537078857</v>
      </c>
      <c r="AK636">
        <v>29.426248550415</v>
      </c>
      <c r="AL636">
        <v>29.6467895507813</v>
      </c>
      <c r="AM636">
        <v>29.430345535278299</v>
      </c>
      <c r="AN636">
        <v>31.6531887054443</v>
      </c>
      <c r="AO636">
        <v>31.700067520141602</v>
      </c>
      <c r="AP636">
        <v>31.8288478851318</v>
      </c>
      <c r="AQ636">
        <v>32.042026519775398</v>
      </c>
      <c r="AR636">
        <v>32.510566711425803</v>
      </c>
      <c r="AS636">
        <v>32.336906433105497</v>
      </c>
    </row>
    <row r="637" spans="1:45">
      <c r="A637">
        <v>1892</v>
      </c>
      <c r="B637">
        <v>12</v>
      </c>
      <c r="C637">
        <v>12</v>
      </c>
      <c r="D637">
        <v>60.3</v>
      </c>
      <c r="E637">
        <v>22.126999999999999</v>
      </c>
      <c r="F637">
        <v>0</v>
      </c>
      <c r="G637">
        <v>106.2</v>
      </c>
      <c r="H637" s="1">
        <v>16928000000</v>
      </c>
      <c r="I637">
        <v>140</v>
      </c>
      <c r="J637" t="s">
        <v>5205</v>
      </c>
      <c r="K637" t="s">
        <v>5205</v>
      </c>
      <c r="L637" t="s">
        <v>5204</v>
      </c>
      <c r="M637" t="s">
        <v>5203</v>
      </c>
      <c r="N637" s="7" t="s">
        <v>14307</v>
      </c>
      <c r="P637" s="3">
        <v>-0.26267814636230502</v>
      </c>
      <c r="Q637" s="5">
        <v>0.64553384667909797</v>
      </c>
      <c r="S637" s="5">
        <v>0.30455078125000001</v>
      </c>
      <c r="T637" s="6">
        <v>-0.38414018270671102</v>
      </c>
      <c r="U637" s="3">
        <v>-0.76191012064616004</v>
      </c>
      <c r="V637" s="5">
        <v>2.4599638622026299</v>
      </c>
      <c r="W637" s="8" t="s">
        <v>37</v>
      </c>
      <c r="X637" s="5">
        <v>1.8159090909090899E-2</v>
      </c>
      <c r="Y637" s="6">
        <v>-1.2226971432283</v>
      </c>
      <c r="Z637" s="3">
        <v>0.65063095092773104</v>
      </c>
      <c r="AA637" s="5">
        <v>1.48627854825394</v>
      </c>
      <c r="AB637" s="8" t="s">
        <v>37</v>
      </c>
      <c r="AC637" s="5">
        <v>5.01550387596899E-2</v>
      </c>
      <c r="AD637" s="6">
        <v>0.92578507863465198</v>
      </c>
      <c r="AE637">
        <v>28.503862380981399</v>
      </c>
      <c r="AF637">
        <v>28.348096847534201</v>
      </c>
      <c r="AG637">
        <v>28.201047897338899</v>
      </c>
      <c r="AH637">
        <v>27.7686576843262</v>
      </c>
      <c r="AI637">
        <v>28.2059001922607</v>
      </c>
      <c r="AJ637">
        <v>28.2904148101807</v>
      </c>
      <c r="AK637">
        <v>27.4371337890625</v>
      </c>
      <c r="AL637">
        <v>27.737462997436499</v>
      </c>
      <c r="AM637">
        <v>27.592679977416999</v>
      </c>
      <c r="AN637">
        <v>31.202564239501999</v>
      </c>
      <c r="AO637">
        <v>31.4603672027588</v>
      </c>
      <c r="AP637">
        <v>31.6204223632813</v>
      </c>
      <c r="AQ637">
        <v>31.807569503784201</v>
      </c>
      <c r="AR637">
        <v>32.368446350097699</v>
      </c>
      <c r="AS637">
        <v>32.059230804443402</v>
      </c>
    </row>
    <row r="638" spans="1:45">
      <c r="A638">
        <v>2288</v>
      </c>
      <c r="B638">
        <v>8</v>
      </c>
      <c r="C638">
        <v>8</v>
      </c>
      <c r="D638">
        <v>28.9</v>
      </c>
      <c r="E638">
        <v>44.348999999999997</v>
      </c>
      <c r="F638">
        <v>0</v>
      </c>
      <c r="G638">
        <v>25.478999999999999</v>
      </c>
      <c r="H638" s="1">
        <v>876900000</v>
      </c>
      <c r="I638">
        <v>74</v>
      </c>
      <c r="J638" t="s">
        <v>6309</v>
      </c>
      <c r="K638" t="s">
        <v>6309</v>
      </c>
      <c r="L638" t="s">
        <v>6308</v>
      </c>
      <c r="M638" t="s">
        <v>6307</v>
      </c>
      <c r="N638" s="7" t="s">
        <v>14307</v>
      </c>
      <c r="P638" s="3">
        <v>-0.26116434733072702</v>
      </c>
      <c r="Q638" s="5">
        <v>1.04855013023113</v>
      </c>
      <c r="S638" s="5">
        <v>0.257027203482046</v>
      </c>
      <c r="T638" s="6">
        <v>-0.42327071448064801</v>
      </c>
      <c r="U638" s="3">
        <v>-0.542657216389973</v>
      </c>
      <c r="V638" s="5">
        <v>2.6004170960292199</v>
      </c>
      <c r="W638" s="8" t="s">
        <v>37</v>
      </c>
      <c r="X638" s="5">
        <v>2.5043478260869601E-2</v>
      </c>
      <c r="Y638" s="6">
        <v>-0.93500820542245899</v>
      </c>
      <c r="Z638" s="3">
        <v>0.38054148356119899</v>
      </c>
      <c r="AA638" s="5">
        <v>1.57005547661655</v>
      </c>
      <c r="AC638" s="5">
        <v>0.105698507462687</v>
      </c>
      <c r="AD638" s="6">
        <v>0.62236571654720396</v>
      </c>
      <c r="AE638">
        <v>25.5967903137207</v>
      </c>
      <c r="AF638">
        <v>25.758508682251001</v>
      </c>
      <c r="AG638">
        <v>25.820764541626001</v>
      </c>
      <c r="AH638">
        <v>25.355756759643601</v>
      </c>
      <c r="AI638">
        <v>25.380952835083001</v>
      </c>
      <c r="AJ638">
        <v>25.655860900878899</v>
      </c>
      <c r="AK638">
        <v>25.101291656494102</v>
      </c>
      <c r="AL638">
        <v>25.191062927246101</v>
      </c>
      <c r="AM638">
        <v>25.2557373046875</v>
      </c>
      <c r="AN638">
        <v>25.387294769287099</v>
      </c>
      <c r="AO638">
        <v>25.453834533691399</v>
      </c>
      <c r="AP638">
        <v>25.699634552001999</v>
      </c>
      <c r="AQ638">
        <v>25.943569183349599</v>
      </c>
      <c r="AR638">
        <v>25.9608364105225</v>
      </c>
      <c r="AS638">
        <v>25.777982711791999</v>
      </c>
    </row>
    <row r="639" spans="1:45">
      <c r="A639">
        <v>2221</v>
      </c>
      <c r="B639">
        <v>14</v>
      </c>
      <c r="C639">
        <v>14</v>
      </c>
      <c r="D639">
        <v>53.7</v>
      </c>
      <c r="E639">
        <v>40.228000000000002</v>
      </c>
      <c r="F639">
        <v>0</v>
      </c>
      <c r="G639">
        <v>129.9</v>
      </c>
      <c r="H639" s="1">
        <v>18138000000</v>
      </c>
      <c r="I639">
        <v>241</v>
      </c>
      <c r="J639" t="s">
        <v>6132</v>
      </c>
      <c r="K639" t="s">
        <v>6132</v>
      </c>
      <c r="L639" t="s">
        <v>6131</v>
      </c>
      <c r="M639" t="s">
        <v>6130</v>
      </c>
      <c r="N639" s="7" t="s">
        <v>14307</v>
      </c>
      <c r="P639" s="3">
        <v>-0.26023165384928498</v>
      </c>
      <c r="Q639" s="5">
        <v>0.74957084323102197</v>
      </c>
      <c r="S639" s="5">
        <v>0.28856683417085399</v>
      </c>
      <c r="T639" s="6">
        <v>-0.39461916128303498</v>
      </c>
      <c r="U639" s="3">
        <v>-5.8466593424480399E-2</v>
      </c>
      <c r="V639" s="5">
        <v>0.210677681185341</v>
      </c>
      <c r="X639" s="5">
        <v>0.79061082352941203</v>
      </c>
      <c r="Y639" s="6">
        <v>-9.6230755143929397E-2</v>
      </c>
      <c r="Z639" s="3">
        <v>0.18992805480957001</v>
      </c>
      <c r="AA639" s="5">
        <v>0.61072272693446905</v>
      </c>
      <c r="AC639" s="5">
        <v>0.41808073394495399</v>
      </c>
      <c r="AD639" s="6">
        <v>0.29698462204476</v>
      </c>
      <c r="AE639">
        <v>30.282361984252901</v>
      </c>
      <c r="AF639">
        <v>30.095859527587901</v>
      </c>
      <c r="AG639">
        <v>30.0132141113281</v>
      </c>
      <c r="AH639">
        <v>29.6396598815918</v>
      </c>
      <c r="AI639">
        <v>29.853683471679702</v>
      </c>
      <c r="AJ639">
        <v>30.117397308349599</v>
      </c>
      <c r="AK639">
        <v>29.929178237915</v>
      </c>
      <c r="AL639">
        <v>30.163469314575199</v>
      </c>
      <c r="AM639">
        <v>30.123388290405298</v>
      </c>
      <c r="AN639">
        <v>28.585334777831999</v>
      </c>
      <c r="AO639">
        <v>28.168136596679702</v>
      </c>
      <c r="AP639">
        <v>28.368675231933601</v>
      </c>
      <c r="AQ639">
        <v>28.423313140869102</v>
      </c>
      <c r="AR639">
        <v>28.629430770873999</v>
      </c>
      <c r="AS639">
        <v>28.639186859130898</v>
      </c>
    </row>
    <row r="640" spans="1:45">
      <c r="A640">
        <v>2774</v>
      </c>
      <c r="B640">
        <v>33</v>
      </c>
      <c r="C640">
        <v>10</v>
      </c>
      <c r="D640">
        <v>58.8</v>
      </c>
      <c r="E640">
        <v>72.572000000000003</v>
      </c>
      <c r="F640">
        <v>0</v>
      </c>
      <c r="G640">
        <v>264.52999999999997</v>
      </c>
      <c r="H640" s="1">
        <v>5974200000</v>
      </c>
      <c r="I640">
        <v>145</v>
      </c>
      <c r="J640" t="s">
        <v>7644</v>
      </c>
      <c r="K640" t="s">
        <v>7645</v>
      </c>
      <c r="L640" t="s">
        <v>7643</v>
      </c>
      <c r="M640" t="s">
        <v>7642</v>
      </c>
      <c r="N640" t="s">
        <v>14306</v>
      </c>
      <c r="O640" t="s">
        <v>37</v>
      </c>
      <c r="P640" s="3">
        <v>-0.26011784871419502</v>
      </c>
      <c r="Q640" s="5">
        <v>2.4000224014702898</v>
      </c>
      <c r="S640" s="5">
        <v>0.20113715710723201</v>
      </c>
      <c r="T640" s="6">
        <v>-0.47846565664766699</v>
      </c>
      <c r="U640" s="3">
        <v>0.34891192118326603</v>
      </c>
      <c r="V640" s="5">
        <v>1.51469073248115</v>
      </c>
      <c r="X640" s="5">
        <v>8.4679678530424796E-2</v>
      </c>
      <c r="Y640" s="6">
        <v>0.57533032325022504</v>
      </c>
      <c r="Z640" s="3">
        <v>0.52241643269856697</v>
      </c>
      <c r="AA640" s="5">
        <v>0.84149888644168902</v>
      </c>
      <c r="AC640" s="5">
        <v>9.0273170731707306E-2</v>
      </c>
      <c r="AD640" s="6">
        <v>0.66283707545863602</v>
      </c>
      <c r="AE640">
        <v>28.189815521240199</v>
      </c>
      <c r="AF640">
        <v>28.181964874267599</v>
      </c>
      <c r="AG640">
        <v>28.2629280090332</v>
      </c>
      <c r="AH640">
        <v>27.8933200836182</v>
      </c>
      <c r="AI640">
        <v>27.946052551269499</v>
      </c>
      <c r="AJ640">
        <v>28.0149822235107</v>
      </c>
      <c r="AK640">
        <v>28.4661979675293</v>
      </c>
      <c r="AL640">
        <v>28.766799926757798</v>
      </c>
      <c r="AM640">
        <v>28.4484462738037</v>
      </c>
      <c r="AN640">
        <v>28.223268508911101</v>
      </c>
      <c r="AO640">
        <v>27.515405654907202</v>
      </c>
      <c r="AP640">
        <v>27.441587448120099</v>
      </c>
      <c r="AQ640">
        <v>28.213029861450199</v>
      </c>
      <c r="AR640">
        <v>28.018527984619102</v>
      </c>
      <c r="AS640">
        <v>28.515953063964801</v>
      </c>
    </row>
    <row r="641" spans="1:45">
      <c r="A641">
        <v>4615</v>
      </c>
      <c r="B641">
        <v>9</v>
      </c>
      <c r="C641">
        <v>8</v>
      </c>
      <c r="D641">
        <v>7.5</v>
      </c>
      <c r="E641">
        <v>174.73</v>
      </c>
      <c r="F641">
        <v>0</v>
      </c>
      <c r="G641">
        <v>11.901999999999999</v>
      </c>
      <c r="H641" s="1">
        <v>597780000</v>
      </c>
      <c r="I641">
        <v>13</v>
      </c>
      <c r="J641" t="s">
        <v>12769</v>
      </c>
      <c r="K641" t="s">
        <v>12770</v>
      </c>
      <c r="L641" t="s">
        <v>12768</v>
      </c>
      <c r="M641" t="s">
        <v>12767</v>
      </c>
      <c r="N641" s="7" t="s">
        <v>14307</v>
      </c>
      <c r="P641" s="3">
        <v>-0.25927861531575802</v>
      </c>
      <c r="Q641" s="5">
        <v>1.14765911042113</v>
      </c>
      <c r="S641" s="5">
        <v>0.253509433962264</v>
      </c>
      <c r="T641" s="6">
        <v>-0.42768028695767202</v>
      </c>
      <c r="U641" s="3">
        <v>0.18774445851643801</v>
      </c>
      <c r="V641" s="5">
        <v>0.49387534866277999</v>
      </c>
      <c r="X641" s="5">
        <v>0.38898021697511198</v>
      </c>
      <c r="Y641" s="6">
        <v>0.28524270933219398</v>
      </c>
      <c r="Z641" s="3" t="s">
        <v>13</v>
      </c>
      <c r="AA641" s="5" t="s">
        <v>13</v>
      </c>
      <c r="AC641" s="5" t="s">
        <v>13</v>
      </c>
      <c r="AD641" s="6" t="s">
        <v>13</v>
      </c>
      <c r="AE641">
        <v>25.232873916626001</v>
      </c>
      <c r="AF641">
        <v>25.184991836547901</v>
      </c>
      <c r="AG641">
        <v>25.4716396331787</v>
      </c>
      <c r="AH641">
        <v>25.118602752685501</v>
      </c>
      <c r="AI641">
        <v>25.069459915161101</v>
      </c>
      <c r="AJ641">
        <v>24.923606872558601</v>
      </c>
      <c r="AK641">
        <v>25.337732315063501</v>
      </c>
      <c r="AL641">
        <v>25.630760192871101</v>
      </c>
      <c r="AM641" t="s">
        <v>13</v>
      </c>
      <c r="AN641" t="s">
        <v>13</v>
      </c>
      <c r="AO641" t="s">
        <v>13</v>
      </c>
      <c r="AP641" t="s">
        <v>13</v>
      </c>
      <c r="AQ641" t="s">
        <v>13</v>
      </c>
      <c r="AR641" t="s">
        <v>13</v>
      </c>
      <c r="AS641" t="s">
        <v>13</v>
      </c>
    </row>
    <row r="642" spans="1:45">
      <c r="A642">
        <v>1769</v>
      </c>
      <c r="B642">
        <v>28</v>
      </c>
      <c r="C642">
        <v>28</v>
      </c>
      <c r="D642">
        <v>43.2</v>
      </c>
      <c r="E642">
        <v>92.48</v>
      </c>
      <c r="F642">
        <v>0</v>
      </c>
      <c r="G642">
        <v>132.32</v>
      </c>
      <c r="H642" s="1">
        <v>5727000000</v>
      </c>
      <c r="I642">
        <v>149</v>
      </c>
      <c r="J642" t="s">
        <v>4869</v>
      </c>
      <c r="K642" t="s">
        <v>4869</v>
      </c>
      <c r="L642" t="s">
        <v>4868</v>
      </c>
      <c r="M642" t="s">
        <v>4867</v>
      </c>
      <c r="N642" s="7" t="s">
        <v>14307</v>
      </c>
      <c r="P642" s="3">
        <v>-0.25878969828287901</v>
      </c>
      <c r="Q642" s="5">
        <v>0.36827813799405301</v>
      </c>
      <c r="S642" s="5">
        <v>0.39151515151515098</v>
      </c>
      <c r="T642" s="6">
        <v>-0.32597870313968402</v>
      </c>
      <c r="U642" s="3">
        <v>-0.71075566609700402</v>
      </c>
      <c r="V642" s="5">
        <v>0.75483992002090905</v>
      </c>
      <c r="W642" s="8" t="s">
        <v>37</v>
      </c>
      <c r="X642" s="5">
        <v>4.1720279720279703E-2</v>
      </c>
      <c r="Y642" s="6">
        <v>-0.76199101408312797</v>
      </c>
      <c r="Z642" s="3">
        <v>0.34481048583984403</v>
      </c>
      <c r="AA642" s="5">
        <v>0.68808389789770097</v>
      </c>
      <c r="AC642" s="5">
        <v>0.20528863636363601</v>
      </c>
      <c r="AD642" s="6">
        <v>0.47360687500912801</v>
      </c>
      <c r="AE642">
        <v>27.976642608642599</v>
      </c>
      <c r="AF642">
        <v>27.972532272338899</v>
      </c>
      <c r="AG642">
        <v>27.999137878418001</v>
      </c>
      <c r="AH642">
        <v>27.1369323730469</v>
      </c>
      <c r="AI642">
        <v>28.038261413574201</v>
      </c>
      <c r="AJ642">
        <v>27.996749877929702</v>
      </c>
      <c r="AK642">
        <v>26.4504718780518</v>
      </c>
      <c r="AL642">
        <v>27.918247222900401</v>
      </c>
      <c r="AM642">
        <v>27.4473266601563</v>
      </c>
      <c r="AN642">
        <v>29.6365642547607</v>
      </c>
      <c r="AO642">
        <v>29.234006881713899</v>
      </c>
      <c r="AP642">
        <v>29.242620468139599</v>
      </c>
      <c r="AQ642">
        <v>29.345333099365199</v>
      </c>
      <c r="AR642">
        <v>29.913845062255898</v>
      </c>
      <c r="AS642">
        <v>29.888444900512699</v>
      </c>
    </row>
    <row r="643" spans="1:45">
      <c r="A643">
        <v>3607</v>
      </c>
      <c r="B643">
        <v>3</v>
      </c>
      <c r="C643">
        <v>3</v>
      </c>
      <c r="D643">
        <v>4.5999999999999996</v>
      </c>
      <c r="E643">
        <v>60.335000000000001</v>
      </c>
      <c r="F643">
        <v>2.2952000000000001E-4</v>
      </c>
      <c r="G643">
        <v>4.5080999999999998</v>
      </c>
      <c r="H643" s="1">
        <v>703120000</v>
      </c>
      <c r="I643">
        <v>12</v>
      </c>
      <c r="J643" t="s">
        <v>9968</v>
      </c>
      <c r="K643" t="s">
        <v>9968</v>
      </c>
      <c r="L643" t="s">
        <v>9967</v>
      </c>
      <c r="M643" t="s">
        <v>9966</v>
      </c>
      <c r="N643" s="7" t="s">
        <v>14307</v>
      </c>
      <c r="P643" s="3">
        <v>-0.25829537709553901</v>
      </c>
      <c r="Q643" s="5">
        <v>0.87685541275637302</v>
      </c>
      <c r="S643" s="5">
        <v>0.27953086419753098</v>
      </c>
      <c r="T643" s="6">
        <v>-0.41260768144069299</v>
      </c>
      <c r="U643" s="3">
        <v>0.34018707275390597</v>
      </c>
      <c r="V643" s="5">
        <v>1.32105056484549</v>
      </c>
      <c r="X643" s="5">
        <v>9.6391639163916396E-2</v>
      </c>
      <c r="Y643" s="6">
        <v>0.54819139483707602</v>
      </c>
      <c r="Z643" s="3" t="s">
        <v>13</v>
      </c>
      <c r="AA643" s="5" t="s">
        <v>13</v>
      </c>
      <c r="AC643" s="5" t="s">
        <v>13</v>
      </c>
      <c r="AD643" s="6" t="s">
        <v>13</v>
      </c>
      <c r="AE643">
        <v>25.5637016296387</v>
      </c>
      <c r="AF643">
        <v>25.255834579467798</v>
      </c>
      <c r="AG643">
        <v>25.432788848876999</v>
      </c>
      <c r="AH643">
        <v>25.090532302856399</v>
      </c>
      <c r="AI643">
        <v>25.227760314941399</v>
      </c>
      <c r="AJ643" t="s">
        <v>13</v>
      </c>
      <c r="AK643">
        <v>25.623994827270501</v>
      </c>
      <c r="AL643">
        <v>25.744819641113299</v>
      </c>
      <c r="AM643">
        <v>25.9040718078613</v>
      </c>
      <c r="AN643" t="s">
        <v>13</v>
      </c>
      <c r="AO643" t="s">
        <v>13</v>
      </c>
      <c r="AP643" t="s">
        <v>13</v>
      </c>
      <c r="AQ643" t="s">
        <v>13</v>
      </c>
      <c r="AR643" t="s">
        <v>13</v>
      </c>
      <c r="AS643" t="s">
        <v>13</v>
      </c>
    </row>
    <row r="644" spans="1:45">
      <c r="A644">
        <v>606</v>
      </c>
      <c r="B644">
        <v>2</v>
      </c>
      <c r="C644">
        <v>2</v>
      </c>
      <c r="D644">
        <v>11</v>
      </c>
      <c r="E644">
        <v>25.609000000000002</v>
      </c>
      <c r="F644">
        <v>0</v>
      </c>
      <c r="G644">
        <v>79.840999999999994</v>
      </c>
      <c r="H644" s="1">
        <v>9131400000</v>
      </c>
      <c r="I644">
        <v>93</v>
      </c>
      <c r="J644" t="s">
        <v>1573</v>
      </c>
      <c r="K644" t="s">
        <v>1573</v>
      </c>
      <c r="L644" t="s">
        <v>1572</v>
      </c>
      <c r="M644" t="s">
        <v>1571</v>
      </c>
      <c r="N644" s="7" t="s">
        <v>14307</v>
      </c>
      <c r="P644" s="3">
        <v>-0.25812212626139103</v>
      </c>
      <c r="Q644" s="5">
        <v>1.32706332661417</v>
      </c>
      <c r="S644" s="5">
        <v>0.24253393665158399</v>
      </c>
      <c r="T644" s="6">
        <v>-0.43672646835771101</v>
      </c>
      <c r="U644" s="3">
        <v>-0.36968866984049198</v>
      </c>
      <c r="V644" s="5">
        <v>1.1176062186576701</v>
      </c>
      <c r="X644" s="5">
        <v>8.9959183673469403E-2</v>
      </c>
      <c r="Y644" s="6">
        <v>-0.56392938834694994</v>
      </c>
      <c r="Z644" s="3">
        <v>0.18079566955566401</v>
      </c>
      <c r="AA644" s="5">
        <v>0.70987096828579799</v>
      </c>
      <c r="AC644" s="5">
        <v>0.42344581618655702</v>
      </c>
      <c r="AD644" s="6">
        <v>0.29335336751823798</v>
      </c>
      <c r="AE644">
        <v>29.136171340942401</v>
      </c>
      <c r="AF644">
        <v>29.0196723937988</v>
      </c>
      <c r="AG644">
        <v>29.116186141967798</v>
      </c>
      <c r="AH644">
        <v>28.679124832153299</v>
      </c>
      <c r="AI644">
        <v>28.851585388183601</v>
      </c>
      <c r="AJ644">
        <v>28.966953277587901</v>
      </c>
      <c r="AK644">
        <v>28.8103733062744</v>
      </c>
      <c r="AL644">
        <v>28.4258518218994</v>
      </c>
      <c r="AM644">
        <v>28.9267387390137</v>
      </c>
      <c r="AN644">
        <v>28.514118194580099</v>
      </c>
      <c r="AO644">
        <v>28.324874877929702</v>
      </c>
      <c r="AP644">
        <v>28.71067237854</v>
      </c>
      <c r="AQ644">
        <v>28.634119033813501</v>
      </c>
      <c r="AR644">
        <v>28.7481689453125</v>
      </c>
      <c r="AS644">
        <v>28.709764480590799</v>
      </c>
    </row>
    <row r="645" spans="1:45">
      <c r="A645">
        <v>8</v>
      </c>
      <c r="B645">
        <v>15</v>
      </c>
      <c r="C645">
        <v>15</v>
      </c>
      <c r="D645">
        <v>35.6</v>
      </c>
      <c r="E645">
        <v>67.867000000000004</v>
      </c>
      <c r="F645">
        <v>0</v>
      </c>
      <c r="G645">
        <v>100.87</v>
      </c>
      <c r="H645" s="1">
        <v>5834900000</v>
      </c>
      <c r="I645">
        <v>124</v>
      </c>
      <c r="J645" t="s">
        <v>36</v>
      </c>
      <c r="K645" t="s">
        <v>36</v>
      </c>
      <c r="L645" t="s">
        <v>35</v>
      </c>
      <c r="M645" t="s">
        <v>34</v>
      </c>
      <c r="N645" t="s">
        <v>14305</v>
      </c>
      <c r="P645" s="3">
        <v>-0.25786526997884002</v>
      </c>
      <c r="Q645" s="5">
        <v>2.1507088597566701</v>
      </c>
      <c r="S645" s="5">
        <v>0.20924725943970801</v>
      </c>
      <c r="T645" s="6">
        <v>-0.46822024502375897</v>
      </c>
      <c r="U645" s="3">
        <v>-0.21749623616536301</v>
      </c>
      <c r="V645" s="5">
        <v>2.7092329409604901</v>
      </c>
      <c r="X645" s="5">
        <v>0.19574255832662901</v>
      </c>
      <c r="Y645" s="6">
        <v>-0.41026901252398301</v>
      </c>
      <c r="Z645" s="3">
        <v>0.224987665812172</v>
      </c>
      <c r="AA645" s="5">
        <v>0.55760924894734398</v>
      </c>
      <c r="AC645" s="5">
        <v>0.36653099858021798</v>
      </c>
      <c r="AD645" s="6">
        <v>0.331400743978222</v>
      </c>
      <c r="AE645">
        <v>28.5438137054443</v>
      </c>
      <c r="AF645">
        <v>28.539394378662099</v>
      </c>
      <c r="AG645">
        <v>28.464725494384801</v>
      </c>
      <c r="AH645">
        <v>28.188041687011701</v>
      </c>
      <c r="AI645">
        <v>28.247709274291999</v>
      </c>
      <c r="AJ645">
        <v>28.338586807251001</v>
      </c>
      <c r="AK645">
        <v>28.287876129150401</v>
      </c>
      <c r="AL645">
        <v>28.3295574188232</v>
      </c>
      <c r="AM645">
        <v>28.278011322021499</v>
      </c>
      <c r="AN645">
        <v>27.328954696655298</v>
      </c>
      <c r="AO645">
        <v>26.8498630523682</v>
      </c>
      <c r="AP645">
        <v>27.159482955932599</v>
      </c>
      <c r="AQ645">
        <v>27.237226486206101</v>
      </c>
      <c r="AR645">
        <v>27.5595302581787</v>
      </c>
      <c r="AS645">
        <v>27.216506958007798</v>
      </c>
    </row>
    <row r="646" spans="1:45">
      <c r="A646">
        <v>2471</v>
      </c>
      <c r="B646">
        <v>5</v>
      </c>
      <c r="C646">
        <v>5</v>
      </c>
      <c r="D646">
        <v>15.6</v>
      </c>
      <c r="E646">
        <v>52.838000000000001</v>
      </c>
      <c r="F646">
        <v>0</v>
      </c>
      <c r="G646">
        <v>68.742000000000004</v>
      </c>
      <c r="H646" s="1">
        <v>5113200000</v>
      </c>
      <c r="I646">
        <v>93</v>
      </c>
      <c r="J646" t="s">
        <v>6805</v>
      </c>
      <c r="K646" t="s">
        <v>6805</v>
      </c>
      <c r="L646" t="s">
        <v>6804</v>
      </c>
      <c r="M646" t="s">
        <v>6803</v>
      </c>
      <c r="N646" s="7" t="s">
        <v>14307</v>
      </c>
      <c r="P646" s="3">
        <v>-0.257809321085613</v>
      </c>
      <c r="Q646" s="5">
        <v>0.94305948294243702</v>
      </c>
      <c r="S646" s="5">
        <v>0.27009424083769601</v>
      </c>
      <c r="T646" s="6">
        <v>-0.41060401070220998</v>
      </c>
      <c r="U646" s="3">
        <v>-0.71365801493326897</v>
      </c>
      <c r="V646" s="5">
        <v>3.2274491193390502</v>
      </c>
      <c r="W646" s="8" t="s">
        <v>37</v>
      </c>
      <c r="X646" s="5">
        <v>1.7505882352941201E-2</v>
      </c>
      <c r="Y646" s="6">
        <v>-1.2469104065710599</v>
      </c>
      <c r="Z646" s="3">
        <v>0.105660756429035</v>
      </c>
      <c r="AA646" s="5">
        <v>0.37763347063713398</v>
      </c>
      <c r="AC646" s="5">
        <v>0.62836482617586897</v>
      </c>
      <c r="AD646" s="6">
        <v>0.17112718895118301</v>
      </c>
      <c r="AE646">
        <v>28.394893646240199</v>
      </c>
      <c r="AF646">
        <v>28.2034721374512</v>
      </c>
      <c r="AG646">
        <v>28.328636169433601</v>
      </c>
      <c r="AH646">
        <v>27.8655185699463</v>
      </c>
      <c r="AI646">
        <v>28.0267543792725</v>
      </c>
      <c r="AJ646">
        <v>28.2613010406494</v>
      </c>
      <c r="AK646">
        <v>27.521684646606399</v>
      </c>
      <c r="AL646">
        <v>27.678871154785199</v>
      </c>
      <c r="AM646">
        <v>27.585472106933601</v>
      </c>
      <c r="AN646">
        <v>27.7444152832031</v>
      </c>
      <c r="AO646">
        <v>28.005830764770501</v>
      </c>
      <c r="AP646">
        <v>28.068670272827099</v>
      </c>
      <c r="AQ646">
        <v>27.983892440795898</v>
      </c>
      <c r="AR646">
        <v>28.170749664306602</v>
      </c>
      <c r="AS646">
        <v>27.981256484985401</v>
      </c>
    </row>
    <row r="647" spans="1:45">
      <c r="A647">
        <v>2702</v>
      </c>
      <c r="B647">
        <v>4</v>
      </c>
      <c r="C647">
        <v>4</v>
      </c>
      <c r="D647">
        <v>27</v>
      </c>
      <c r="E647">
        <v>21.789000000000001</v>
      </c>
      <c r="F647">
        <v>0</v>
      </c>
      <c r="G647">
        <v>17.803000000000001</v>
      </c>
      <c r="H647" s="1">
        <v>1455700000</v>
      </c>
      <c r="I647">
        <v>34</v>
      </c>
      <c r="J647" t="s">
        <v>7456</v>
      </c>
      <c r="K647" t="s">
        <v>7456</v>
      </c>
      <c r="L647" t="s">
        <v>7455</v>
      </c>
      <c r="M647" t="s">
        <v>7454</v>
      </c>
      <c r="N647" s="7" t="s">
        <v>14307</v>
      </c>
      <c r="P647" s="3">
        <v>-0.25740432739257801</v>
      </c>
      <c r="Q647" s="5">
        <v>1.1258632360526599</v>
      </c>
      <c r="S647" s="5">
        <v>0.25734497816593899</v>
      </c>
      <c r="T647" s="6">
        <v>-0.423697027968164</v>
      </c>
      <c r="U647" s="3">
        <v>9.5592498779296903E-2</v>
      </c>
      <c r="V647" s="5">
        <v>0.331266518501799</v>
      </c>
      <c r="X647" s="5">
        <v>0.65780745341614899</v>
      </c>
      <c r="Y647" s="6">
        <v>0.154462713626769</v>
      </c>
      <c r="Z647" s="3">
        <v>0.226411183675129</v>
      </c>
      <c r="AA647" s="5">
        <v>2.1566541724033201</v>
      </c>
      <c r="AC647" s="5">
        <v>0.26740063091482602</v>
      </c>
      <c r="AD647" s="6">
        <v>0.41591029923220502</v>
      </c>
      <c r="AE647">
        <v>26.3119010925293</v>
      </c>
      <c r="AF647">
        <v>26.463666915893601</v>
      </c>
      <c r="AG647">
        <v>26.1830749511719</v>
      </c>
      <c r="AH647">
        <v>26.030950546264599</v>
      </c>
      <c r="AI647">
        <v>25.958471298217798</v>
      </c>
      <c r="AJ647">
        <v>26.197008132934599</v>
      </c>
      <c r="AK647">
        <v>26.241569519043001</v>
      </c>
      <c r="AL647">
        <v>26.510236740112301</v>
      </c>
      <c r="AM647">
        <v>26.493614196777301</v>
      </c>
      <c r="AN647">
        <v>25.930620193481399</v>
      </c>
      <c r="AO647">
        <v>25.831403732299801</v>
      </c>
      <c r="AP647">
        <v>25.9425354003906</v>
      </c>
      <c r="AQ647">
        <v>26.086158752441399</v>
      </c>
      <c r="AR647">
        <v>26.119218826293899</v>
      </c>
      <c r="AS647">
        <v>26.1784152984619</v>
      </c>
    </row>
    <row r="648" spans="1:45">
      <c r="A648">
        <v>1390</v>
      </c>
      <c r="B648">
        <v>6</v>
      </c>
      <c r="C648">
        <v>6</v>
      </c>
      <c r="D648">
        <v>40.200000000000003</v>
      </c>
      <c r="E648">
        <v>20.878</v>
      </c>
      <c r="F648">
        <v>0</v>
      </c>
      <c r="G648">
        <v>28.815000000000001</v>
      </c>
      <c r="H648" s="1">
        <v>880960000</v>
      </c>
      <c r="I648">
        <v>37</v>
      </c>
      <c r="J648" t="s">
        <v>3769</v>
      </c>
      <c r="K648" t="s">
        <v>3769</v>
      </c>
      <c r="L648" t="s">
        <v>3768</v>
      </c>
      <c r="M648" t="s">
        <v>3767</v>
      </c>
      <c r="N648" t="s">
        <v>14305</v>
      </c>
      <c r="O648" t="s">
        <v>37</v>
      </c>
      <c r="P648" s="3">
        <v>-0.25696881612142197</v>
      </c>
      <c r="Q648" s="5">
        <v>1.1833918154013501</v>
      </c>
      <c r="S648" s="5">
        <v>0.25499446290144001</v>
      </c>
      <c r="T648" s="6">
        <v>-0.42679675898053299</v>
      </c>
      <c r="U648" s="3">
        <v>-0.36366144816080798</v>
      </c>
      <c r="V648" s="5">
        <v>1.1171362536288101</v>
      </c>
      <c r="X648" s="5">
        <v>9.2703247480403095E-2</v>
      </c>
      <c r="Y648" s="6">
        <v>-0.55683517804037397</v>
      </c>
      <c r="Z648" s="3" t="s">
        <v>13</v>
      </c>
      <c r="AA648" s="5" t="s">
        <v>13</v>
      </c>
      <c r="AC648" s="5" t="s">
        <v>13</v>
      </c>
      <c r="AD648" s="6" t="s">
        <v>13</v>
      </c>
      <c r="AE648">
        <v>25.198970794677699</v>
      </c>
      <c r="AF648">
        <v>25.460271835327099</v>
      </c>
      <c r="AG648">
        <v>25.1844291687012</v>
      </c>
      <c r="AH648">
        <v>24.930934906005898</v>
      </c>
      <c r="AI648">
        <v>25.0961608886719</v>
      </c>
      <c r="AJ648">
        <v>25.045669555664102</v>
      </c>
      <c r="AK648">
        <v>25.159610748291001</v>
      </c>
      <c r="AL648">
        <v>24.7489013671875</v>
      </c>
      <c r="AM648">
        <v>24.844175338745099</v>
      </c>
      <c r="AN648" t="s">
        <v>13</v>
      </c>
      <c r="AO648" t="s">
        <v>13</v>
      </c>
      <c r="AP648" t="s">
        <v>13</v>
      </c>
      <c r="AQ648" t="s">
        <v>13</v>
      </c>
      <c r="AR648" t="s">
        <v>13</v>
      </c>
      <c r="AS648" t="s">
        <v>13</v>
      </c>
    </row>
    <row r="649" spans="1:45">
      <c r="A649">
        <v>4987</v>
      </c>
      <c r="B649">
        <v>13</v>
      </c>
      <c r="C649">
        <v>13</v>
      </c>
      <c r="D649">
        <v>45.2</v>
      </c>
      <c r="E649">
        <v>46.939</v>
      </c>
      <c r="F649">
        <v>0</v>
      </c>
      <c r="G649">
        <v>53.048999999999999</v>
      </c>
      <c r="H649" s="1">
        <v>1264600000</v>
      </c>
      <c r="I649">
        <v>62</v>
      </c>
      <c r="J649" t="s">
        <v>13813</v>
      </c>
      <c r="K649" t="s">
        <v>13814</v>
      </c>
      <c r="L649" t="s">
        <v>13812</v>
      </c>
      <c r="M649" t="s">
        <v>13811</v>
      </c>
      <c r="N649" s="7" t="s">
        <v>14307</v>
      </c>
      <c r="P649" s="3">
        <v>-0.25567181905110897</v>
      </c>
      <c r="Q649" s="5">
        <v>0.93678763050011604</v>
      </c>
      <c r="S649" s="5">
        <v>0.27397300103842198</v>
      </c>
      <c r="T649" s="6">
        <v>-0.40736756757850201</v>
      </c>
      <c r="U649" s="3">
        <v>-0.59280331929524999</v>
      </c>
      <c r="V649" s="5">
        <v>2.1260144117631898</v>
      </c>
      <c r="W649" s="8" t="s">
        <v>37</v>
      </c>
      <c r="X649" s="5">
        <v>2.4974212034384002E-2</v>
      </c>
      <c r="Y649" s="6">
        <v>-0.95842155972283105</v>
      </c>
      <c r="Z649" s="3">
        <v>0.30703608194987098</v>
      </c>
      <c r="AA649" s="5">
        <v>1.20562628606193</v>
      </c>
      <c r="AC649" s="5">
        <v>0.185724423418096</v>
      </c>
      <c r="AD649" s="6">
        <v>0.49547097272878998</v>
      </c>
      <c r="AE649">
        <v>26.1265258789063</v>
      </c>
      <c r="AF649">
        <v>25.930202484130898</v>
      </c>
      <c r="AG649">
        <v>26.216506958007798</v>
      </c>
      <c r="AH649">
        <v>25.6472263336182</v>
      </c>
      <c r="AI649">
        <v>25.900062561035199</v>
      </c>
      <c r="AJ649">
        <v>25.958930969238299</v>
      </c>
      <c r="AK649">
        <v>25.3436069488525</v>
      </c>
      <c r="AL649">
        <v>25.628189086914102</v>
      </c>
      <c r="AM649">
        <v>25.523029327392599</v>
      </c>
      <c r="AN649">
        <v>26.758104324340799</v>
      </c>
      <c r="AO649">
        <v>27.0473327636719</v>
      </c>
      <c r="AP649">
        <v>26.9043292999268</v>
      </c>
      <c r="AQ649">
        <v>27.185745239257798</v>
      </c>
      <c r="AR649">
        <v>27.369560241699201</v>
      </c>
      <c r="AS649">
        <v>27.075569152831999</v>
      </c>
    </row>
    <row r="650" spans="1:45">
      <c r="A650">
        <v>782</v>
      </c>
      <c r="B650">
        <v>25</v>
      </c>
      <c r="C650">
        <v>25</v>
      </c>
      <c r="D650">
        <v>42.7</v>
      </c>
      <c r="E650">
        <v>88.414000000000001</v>
      </c>
      <c r="F650">
        <v>0</v>
      </c>
      <c r="G650">
        <v>261.29000000000002</v>
      </c>
      <c r="H650" s="1">
        <v>19406000000</v>
      </c>
      <c r="I650">
        <v>353</v>
      </c>
      <c r="J650" t="s">
        <v>2042</v>
      </c>
      <c r="K650" t="s">
        <v>2042</v>
      </c>
      <c r="L650" t="s">
        <v>2041</v>
      </c>
      <c r="M650" t="s">
        <v>2040</v>
      </c>
      <c r="N650" s="7" t="s">
        <v>14307</v>
      </c>
      <c r="P650" s="3">
        <v>-0.25555674235026199</v>
      </c>
      <c r="Q650" s="5">
        <v>1.0005925912050699</v>
      </c>
      <c r="S650" s="5">
        <v>0.26819810326659599</v>
      </c>
      <c r="T650" s="6">
        <v>-0.41231627378473001</v>
      </c>
      <c r="U650" s="3">
        <v>-0.19045448303222701</v>
      </c>
      <c r="V650" s="5">
        <v>1.23025920450282</v>
      </c>
      <c r="X650" s="5">
        <v>0.29568479776848</v>
      </c>
      <c r="Y650" s="6">
        <v>-0.33254671656958301</v>
      </c>
      <c r="Z650" s="3">
        <v>0.52205340067545702</v>
      </c>
      <c r="AA650" s="5">
        <v>2.1257005853293101</v>
      </c>
      <c r="AC650" s="5">
        <v>5.3031674208144801E-2</v>
      </c>
      <c r="AD650" s="6">
        <v>0.86375969450657597</v>
      </c>
      <c r="AE650">
        <v>30.022392272949201</v>
      </c>
      <c r="AF650">
        <v>29.913160324096701</v>
      </c>
      <c r="AG650">
        <v>29.848436355590799</v>
      </c>
      <c r="AH650">
        <v>29.477869033813501</v>
      </c>
      <c r="AI650">
        <v>29.686429977416999</v>
      </c>
      <c r="AJ650">
        <v>29.853019714355501</v>
      </c>
      <c r="AK650">
        <v>29.7520942687988</v>
      </c>
      <c r="AL650">
        <v>29.81955909729</v>
      </c>
      <c r="AM650">
        <v>29.6409721374512</v>
      </c>
      <c r="AN650">
        <v>30.049930572509801</v>
      </c>
      <c r="AO650">
        <v>30.0355033874512</v>
      </c>
      <c r="AP650">
        <v>30.0857334136963</v>
      </c>
      <c r="AQ650">
        <v>30.4524440765381</v>
      </c>
      <c r="AR650">
        <v>30.783842086791999</v>
      </c>
      <c r="AS650">
        <v>30.501041412353501</v>
      </c>
    </row>
    <row r="651" spans="1:45">
      <c r="A651">
        <v>4173</v>
      </c>
      <c r="B651">
        <v>6</v>
      </c>
      <c r="C651">
        <v>6</v>
      </c>
      <c r="D651">
        <v>50.7</v>
      </c>
      <c r="E651">
        <v>16.693999999999999</v>
      </c>
      <c r="F651">
        <v>0</v>
      </c>
      <c r="G651">
        <v>15.843999999999999</v>
      </c>
      <c r="H651" s="1">
        <v>2134900000</v>
      </c>
      <c r="I651">
        <v>57</v>
      </c>
      <c r="J651" t="s">
        <v>11556</v>
      </c>
      <c r="K651" t="s">
        <v>11556</v>
      </c>
      <c r="L651" t="s">
        <v>11555</v>
      </c>
      <c r="M651" t="s">
        <v>11554</v>
      </c>
      <c r="N651" t="s">
        <v>14306</v>
      </c>
      <c r="O651" t="s">
        <v>37</v>
      </c>
      <c r="P651" s="3">
        <v>-0.25534629821777299</v>
      </c>
      <c r="Q651" s="5">
        <v>1.0302947215915499</v>
      </c>
      <c r="S651" s="5">
        <v>0.267064824654623</v>
      </c>
      <c r="T651" s="6">
        <v>-0.41426936002317799</v>
      </c>
      <c r="U651" s="3">
        <v>-6.22406005859375E-2</v>
      </c>
      <c r="V651" s="5">
        <v>0.17653073832708699</v>
      </c>
      <c r="X651" s="5">
        <v>0.78677751535191298</v>
      </c>
      <c r="Y651" s="6">
        <v>-9.8202874583611904E-2</v>
      </c>
      <c r="Z651" s="3">
        <v>0.40258407592773399</v>
      </c>
      <c r="AA651" s="5">
        <v>0.28862644011838001</v>
      </c>
      <c r="AC651" s="5">
        <v>0.30908183632734498</v>
      </c>
      <c r="AD651" s="6">
        <v>0.37852114695872602</v>
      </c>
      <c r="AE651">
        <v>26.5477695465088</v>
      </c>
      <c r="AF651">
        <v>26.932743072509801</v>
      </c>
      <c r="AG651">
        <v>26.721019744873001</v>
      </c>
      <c r="AH651">
        <v>26.528867721557599</v>
      </c>
      <c r="AI651">
        <v>26.413894653320298</v>
      </c>
      <c r="AJ651">
        <v>26.492731094360401</v>
      </c>
      <c r="AK651">
        <v>26.524881362915</v>
      </c>
      <c r="AL651">
        <v>26.764564514160199</v>
      </c>
      <c r="AM651">
        <v>26.725364685058601</v>
      </c>
      <c r="AN651">
        <v>28.063419342041001</v>
      </c>
      <c r="AO651">
        <v>26.18483543396</v>
      </c>
      <c r="AP651">
        <v>26.963193893432599</v>
      </c>
      <c r="AQ651">
        <v>27.222194671630898</v>
      </c>
      <c r="AR651">
        <v>27.477130889892599</v>
      </c>
      <c r="AS651">
        <v>27.719875335693398</v>
      </c>
    </row>
    <row r="652" spans="1:45">
      <c r="A652">
        <v>311</v>
      </c>
      <c r="B652">
        <v>6</v>
      </c>
      <c r="C652">
        <v>6</v>
      </c>
      <c r="D652">
        <v>42.9</v>
      </c>
      <c r="E652">
        <v>23.773</v>
      </c>
      <c r="F652">
        <v>0</v>
      </c>
      <c r="G652">
        <v>35.728000000000002</v>
      </c>
      <c r="H652" s="1">
        <v>2161600000</v>
      </c>
      <c r="I652">
        <v>41</v>
      </c>
      <c r="J652" t="s">
        <v>740</v>
      </c>
      <c r="K652" t="s">
        <v>741</v>
      </c>
      <c r="L652" t="s">
        <v>739</v>
      </c>
      <c r="M652" t="s">
        <v>738</v>
      </c>
      <c r="N652" t="s">
        <v>14306</v>
      </c>
      <c r="P652" s="3">
        <v>-0.255303700764973</v>
      </c>
      <c r="Q652" s="5">
        <v>1.8862861310444099</v>
      </c>
      <c r="S652" s="5">
        <v>0.22194517282479101</v>
      </c>
      <c r="T652" s="6">
        <v>-0.45602283426542001</v>
      </c>
      <c r="U652" s="3">
        <v>0.13545862833659</v>
      </c>
      <c r="V652" s="5">
        <v>0.71542903453740503</v>
      </c>
      <c r="X652" s="5">
        <v>0.47464814814814799</v>
      </c>
      <c r="Y652" s="6">
        <v>0.23094631168605101</v>
      </c>
      <c r="Z652" s="3">
        <v>0.35652732849121099</v>
      </c>
      <c r="AA652" s="5">
        <v>0.66514507269632395</v>
      </c>
      <c r="AC652" s="5">
        <v>0.200491107286288</v>
      </c>
      <c r="AD652" s="6">
        <v>0.47985843539749401</v>
      </c>
      <c r="AE652">
        <v>27.023857116699201</v>
      </c>
      <c r="AF652">
        <v>26.8735542297363</v>
      </c>
      <c r="AG652">
        <v>26.982637405395501</v>
      </c>
      <c r="AH652">
        <v>26.656028747558601</v>
      </c>
      <c r="AI652">
        <v>26.7832431793213</v>
      </c>
      <c r="AJ652">
        <v>26.6748657226563</v>
      </c>
      <c r="AK652">
        <v>27.243288040161101</v>
      </c>
      <c r="AL652">
        <v>27.028499603271499</v>
      </c>
      <c r="AM652">
        <v>27.0146369934082</v>
      </c>
      <c r="AN652">
        <v>25.136846542358398</v>
      </c>
      <c r="AO652">
        <v>25.759954452514599</v>
      </c>
      <c r="AP652">
        <v>25.621784210205099</v>
      </c>
      <c r="AQ652">
        <v>25.560567855835</v>
      </c>
      <c r="AR652">
        <v>26.0533561706543</v>
      </c>
      <c r="AS652">
        <v>25.9742431640625</v>
      </c>
    </row>
    <row r="653" spans="1:45">
      <c r="A653">
        <v>3949</v>
      </c>
      <c r="B653">
        <v>4</v>
      </c>
      <c r="C653">
        <v>4</v>
      </c>
      <c r="D653">
        <v>15.4</v>
      </c>
      <c r="E653">
        <v>33.116</v>
      </c>
      <c r="F653">
        <v>0</v>
      </c>
      <c r="G653">
        <v>13.414</v>
      </c>
      <c r="H653" s="1">
        <v>616910000</v>
      </c>
      <c r="I653">
        <v>24</v>
      </c>
      <c r="J653" t="s">
        <v>10947</v>
      </c>
      <c r="K653" t="s">
        <v>10947</v>
      </c>
      <c r="L653" t="s">
        <v>10946</v>
      </c>
      <c r="M653" t="s">
        <v>10945</v>
      </c>
      <c r="N653" t="s">
        <v>14306</v>
      </c>
      <c r="O653" t="s">
        <v>37</v>
      </c>
      <c r="P653" s="3">
        <v>-0.25494639078776199</v>
      </c>
      <c r="Q653" s="5">
        <v>1.32522705308573</v>
      </c>
      <c r="S653" s="5">
        <v>0.248735426008969</v>
      </c>
      <c r="T653" s="6">
        <v>-0.43207530562118102</v>
      </c>
      <c r="U653" s="3" t="s">
        <v>13</v>
      </c>
      <c r="V653" s="5" t="s">
        <v>13</v>
      </c>
      <c r="X653" s="5" t="s">
        <v>13</v>
      </c>
      <c r="Y653" s="6" t="s">
        <v>13</v>
      </c>
      <c r="Z653" s="3" t="s">
        <v>13</v>
      </c>
      <c r="AA653" s="5" t="s">
        <v>13</v>
      </c>
      <c r="AC653" s="5" t="s">
        <v>13</v>
      </c>
      <c r="AD653" s="6" t="s">
        <v>13</v>
      </c>
      <c r="AE653">
        <v>25.8955268859863</v>
      </c>
      <c r="AF653">
        <v>26.007051467895501</v>
      </c>
      <c r="AG653">
        <v>25.766853332519499</v>
      </c>
      <c r="AH653">
        <v>25.7358493804932</v>
      </c>
      <c r="AI653">
        <v>25.5371417999268</v>
      </c>
      <c r="AJ653">
        <v>25.6316013336182</v>
      </c>
      <c r="AK653" t="s">
        <v>13</v>
      </c>
      <c r="AL653" t="s">
        <v>13</v>
      </c>
      <c r="AM653" t="s">
        <v>13</v>
      </c>
      <c r="AN653" t="s">
        <v>13</v>
      </c>
      <c r="AO653" t="s">
        <v>13</v>
      </c>
      <c r="AP653" t="s">
        <v>13</v>
      </c>
      <c r="AQ653" t="s">
        <v>13</v>
      </c>
      <c r="AR653" t="s">
        <v>13</v>
      </c>
      <c r="AS653" t="s">
        <v>13</v>
      </c>
    </row>
    <row r="654" spans="1:45">
      <c r="A654">
        <v>315</v>
      </c>
      <c r="B654">
        <v>12</v>
      </c>
      <c r="C654">
        <v>8</v>
      </c>
      <c r="D654">
        <v>9.1</v>
      </c>
      <c r="E654">
        <v>176.65</v>
      </c>
      <c r="F654">
        <v>0</v>
      </c>
      <c r="G654">
        <v>16.614000000000001</v>
      </c>
      <c r="H654" s="1">
        <v>361190000</v>
      </c>
      <c r="I654">
        <v>33</v>
      </c>
      <c r="J654" t="s">
        <v>753</v>
      </c>
      <c r="K654" t="s">
        <v>754</v>
      </c>
      <c r="L654" t="s">
        <v>752</v>
      </c>
      <c r="M654" t="s">
        <v>751</v>
      </c>
      <c r="N654" s="7" t="s">
        <v>14307</v>
      </c>
      <c r="P654" s="3">
        <v>-0.25461578369140597</v>
      </c>
      <c r="Q654" s="5">
        <v>0.32233167450535599</v>
      </c>
      <c r="S654" s="5">
        <v>0.41532371794871797</v>
      </c>
      <c r="T654" s="6">
        <v>-0.30894855704135998</v>
      </c>
      <c r="U654" s="3">
        <v>-6.4684549967449101E-2</v>
      </c>
      <c r="V654" s="5">
        <v>0.103595509491651</v>
      </c>
      <c r="X654" s="5">
        <v>0.80705684995340199</v>
      </c>
      <c r="Y654" s="6">
        <v>-8.9252405466913001E-2</v>
      </c>
      <c r="Z654" s="3">
        <v>0.24893379211425801</v>
      </c>
      <c r="AA654" s="5">
        <v>0.68447126973035799</v>
      </c>
      <c r="AC654" s="5">
        <v>0.31418434093161501</v>
      </c>
      <c r="AD654" s="6">
        <v>0.374105233014695</v>
      </c>
      <c r="AE654">
        <v>23.9465236663818</v>
      </c>
      <c r="AF654">
        <v>24.167068481445298</v>
      </c>
      <c r="AG654">
        <v>23.830614089965799</v>
      </c>
      <c r="AH654">
        <v>23.129898071289102</v>
      </c>
      <c r="AI654">
        <v>23.888212203979499</v>
      </c>
      <c r="AJ654">
        <v>24.162248611450199</v>
      </c>
      <c r="AK654">
        <v>24.188068389892599</v>
      </c>
      <c r="AL654">
        <v>23.522035598754901</v>
      </c>
      <c r="AM654">
        <v>24.0400485992432</v>
      </c>
      <c r="AN654">
        <v>24.856636047363299</v>
      </c>
      <c r="AO654">
        <v>25.087844848632798</v>
      </c>
      <c r="AP654">
        <v>24.956459045410199</v>
      </c>
      <c r="AQ654">
        <v>24.935010910034201</v>
      </c>
      <c r="AR654">
        <v>25.259126663208001</v>
      </c>
      <c r="AS654">
        <v>25.4536037445068</v>
      </c>
    </row>
    <row r="655" spans="1:45">
      <c r="A655">
        <v>450</v>
      </c>
      <c r="B655">
        <v>7</v>
      </c>
      <c r="C655">
        <v>7</v>
      </c>
      <c r="D655">
        <v>27.9</v>
      </c>
      <c r="E655">
        <v>46.432000000000002</v>
      </c>
      <c r="F655">
        <v>0</v>
      </c>
      <c r="G655">
        <v>31.945</v>
      </c>
      <c r="H655" s="1">
        <v>569210000</v>
      </c>
      <c r="I655">
        <v>32</v>
      </c>
      <c r="J655" t="s">
        <v>1123</v>
      </c>
      <c r="K655" t="s">
        <v>1123</v>
      </c>
      <c r="L655" t="s">
        <v>1122</v>
      </c>
      <c r="M655" t="s">
        <v>1121</v>
      </c>
      <c r="N655" s="7" t="s">
        <v>14307</v>
      </c>
      <c r="P655" s="3">
        <v>-0.25435829162597701</v>
      </c>
      <c r="Q655" s="5">
        <v>2.8943252711880101</v>
      </c>
      <c r="S655" s="5">
        <v>0.20125343320848901</v>
      </c>
      <c r="T655" s="6">
        <v>-0.47858035606525101</v>
      </c>
      <c r="U655" s="3">
        <v>-0.152874628702797</v>
      </c>
      <c r="V655" s="5">
        <v>0.93696173016336504</v>
      </c>
      <c r="X655" s="5">
        <v>0.413245657568238</v>
      </c>
      <c r="Y655" s="6">
        <v>-0.26527170037949299</v>
      </c>
      <c r="Z655" s="3" t="s">
        <v>13</v>
      </c>
      <c r="AA655" s="5" t="s">
        <v>13</v>
      </c>
      <c r="AC655" s="5" t="s">
        <v>13</v>
      </c>
      <c r="AD655" s="6" t="s">
        <v>13</v>
      </c>
      <c r="AE655">
        <v>24.884576797485401</v>
      </c>
      <c r="AF655">
        <v>24.9591369628906</v>
      </c>
      <c r="AG655">
        <v>24.986814498901399</v>
      </c>
      <c r="AH655">
        <v>24.704532623291001</v>
      </c>
      <c r="AI655">
        <v>24.6810417175293</v>
      </c>
      <c r="AJ655">
        <v>24.681879043579102</v>
      </c>
      <c r="AK655">
        <v>24.703592300415</v>
      </c>
      <c r="AL655">
        <v>24.928939819335898</v>
      </c>
      <c r="AM655">
        <v>24.739372253418001</v>
      </c>
      <c r="AN655" t="s">
        <v>13</v>
      </c>
      <c r="AO655" t="s">
        <v>13</v>
      </c>
      <c r="AP655" t="s">
        <v>13</v>
      </c>
      <c r="AQ655" t="s">
        <v>13</v>
      </c>
      <c r="AR655" t="s">
        <v>13</v>
      </c>
      <c r="AS655" t="s">
        <v>13</v>
      </c>
    </row>
    <row r="656" spans="1:45">
      <c r="A656">
        <v>1230</v>
      </c>
      <c r="B656">
        <v>18</v>
      </c>
      <c r="C656">
        <v>13</v>
      </c>
      <c r="D656">
        <v>36.799999999999997</v>
      </c>
      <c r="E656">
        <v>81.438000000000002</v>
      </c>
      <c r="F656">
        <v>0</v>
      </c>
      <c r="G656">
        <v>68.076999999999998</v>
      </c>
      <c r="H656" s="1">
        <v>1019400000</v>
      </c>
      <c r="I656">
        <v>64</v>
      </c>
      <c r="J656" t="s">
        <v>3317</v>
      </c>
      <c r="K656" t="s">
        <v>3317</v>
      </c>
      <c r="L656" t="s">
        <v>3316</v>
      </c>
      <c r="M656" t="s">
        <v>3315</v>
      </c>
      <c r="N656" s="7" t="s">
        <v>14307</v>
      </c>
      <c r="P656" s="3">
        <v>-0.253714243570965</v>
      </c>
      <c r="Q656" s="5">
        <v>0.71814222304630204</v>
      </c>
      <c r="S656" s="5">
        <v>0.30589268292682897</v>
      </c>
      <c r="T656" s="6">
        <v>-0.38352186419751599</v>
      </c>
      <c r="U656" s="3">
        <v>-0.35156059265136702</v>
      </c>
      <c r="V656" s="5">
        <v>1.06555067506959</v>
      </c>
      <c r="X656" s="5">
        <v>0.10097033898305099</v>
      </c>
      <c r="Y656" s="6">
        <v>-0.53668322485572995</v>
      </c>
      <c r="Z656" s="3">
        <v>0.899859746297199</v>
      </c>
      <c r="AA656" s="5">
        <v>2.93424014103315</v>
      </c>
      <c r="AB656" s="8" t="s">
        <v>37</v>
      </c>
      <c r="AC656" s="5">
        <v>4.4317460317460297E-2</v>
      </c>
      <c r="AD656" s="6">
        <v>1.478250941147</v>
      </c>
      <c r="AE656">
        <v>25.867944717407202</v>
      </c>
      <c r="AF656">
        <v>25.883893966674801</v>
      </c>
      <c r="AG656">
        <v>25.530250549316399</v>
      </c>
      <c r="AH656">
        <v>25.360860824585</v>
      </c>
      <c r="AI656">
        <v>25.4304523468018</v>
      </c>
      <c r="AJ656">
        <v>25.7296333312988</v>
      </c>
      <c r="AK656">
        <v>25.314212799072301</v>
      </c>
      <c r="AL656">
        <v>25.616228103637699</v>
      </c>
      <c r="AM656">
        <v>25.2969665527344</v>
      </c>
      <c r="AN656">
        <v>26.2668647766113</v>
      </c>
      <c r="AO656">
        <v>26.092988967895501</v>
      </c>
      <c r="AP656">
        <v>26.061262130737301</v>
      </c>
      <c r="AQ656">
        <v>26.864292144775401</v>
      </c>
      <c r="AR656">
        <v>27.128839492797901</v>
      </c>
      <c r="AS656">
        <v>27.1275634765625</v>
      </c>
    </row>
    <row r="657" spans="1:45">
      <c r="A657">
        <v>1365</v>
      </c>
      <c r="B657">
        <v>4</v>
      </c>
      <c r="C657">
        <v>4</v>
      </c>
      <c r="D657">
        <v>50.8</v>
      </c>
      <c r="E657">
        <v>14.787000000000001</v>
      </c>
      <c r="F657">
        <v>0</v>
      </c>
      <c r="G657">
        <v>130.69</v>
      </c>
      <c r="H657" s="1">
        <v>9711700000</v>
      </c>
      <c r="I657">
        <v>74</v>
      </c>
      <c r="J657" t="s">
        <v>3708</v>
      </c>
      <c r="K657" t="s">
        <v>3708</v>
      </c>
      <c r="L657" t="s">
        <v>3707</v>
      </c>
      <c r="M657" t="s">
        <v>3706</v>
      </c>
      <c r="N657" s="7" t="s">
        <v>14307</v>
      </c>
      <c r="P657" s="3">
        <v>-0.25361188252767197</v>
      </c>
      <c r="Q657" s="5">
        <v>0.91130468469531301</v>
      </c>
      <c r="S657" s="5">
        <v>0.27936410256410299</v>
      </c>
      <c r="T657" s="6">
        <v>-0.40261230155952099</v>
      </c>
      <c r="U657" s="3">
        <v>-0.32186635335286701</v>
      </c>
      <c r="V657" s="5">
        <v>3.0468375593335399</v>
      </c>
      <c r="X657" s="5">
        <v>7.7156626506024104E-2</v>
      </c>
      <c r="Y657" s="6">
        <v>-0.60011117487814203</v>
      </c>
      <c r="Z657" s="3">
        <v>0.44617652893066401</v>
      </c>
      <c r="AA657" s="5">
        <v>1.84660650908515</v>
      </c>
      <c r="AC657" s="5">
        <v>7.2971544715447104E-2</v>
      </c>
      <c r="AD657" s="6">
        <v>0.73449725230376595</v>
      </c>
      <c r="AE657">
        <v>28.425317764282202</v>
      </c>
      <c r="AF657">
        <v>28.389036178588899</v>
      </c>
      <c r="AG657">
        <v>28.385412216186499</v>
      </c>
      <c r="AH657">
        <v>27.905475616455099</v>
      </c>
      <c r="AI657">
        <v>28.1852016448975</v>
      </c>
      <c r="AJ657">
        <v>28.348253250122099</v>
      </c>
      <c r="AK657">
        <v>28.029767990112301</v>
      </c>
      <c r="AL657">
        <v>28.143756866455099</v>
      </c>
      <c r="AM657">
        <v>28.060642242431602</v>
      </c>
      <c r="AN657">
        <v>30.171880722045898</v>
      </c>
      <c r="AO657">
        <v>30.1452026367188</v>
      </c>
      <c r="AP657">
        <v>30.165695190429702</v>
      </c>
      <c r="AQ657">
        <v>30.438869476318398</v>
      </c>
      <c r="AR657">
        <v>30.806198120117202</v>
      </c>
      <c r="AS657">
        <v>30.576240539550799</v>
      </c>
    </row>
    <row r="658" spans="1:45">
      <c r="A658">
        <v>4959</v>
      </c>
      <c r="B658">
        <v>4</v>
      </c>
      <c r="C658">
        <v>4</v>
      </c>
      <c r="D658">
        <v>16.600000000000001</v>
      </c>
      <c r="E658">
        <v>41.084000000000003</v>
      </c>
      <c r="F658">
        <v>0</v>
      </c>
      <c r="G658">
        <v>15.725</v>
      </c>
      <c r="H658" s="1">
        <v>1473500000</v>
      </c>
      <c r="I658">
        <v>38</v>
      </c>
      <c r="J658" t="s">
        <v>13731</v>
      </c>
      <c r="K658" t="s">
        <v>13732</v>
      </c>
      <c r="L658" t="s">
        <v>13730</v>
      </c>
      <c r="M658" t="s">
        <v>13729</v>
      </c>
      <c r="N658" t="s">
        <v>14306</v>
      </c>
      <c r="O658" t="s">
        <v>37</v>
      </c>
      <c r="P658" s="3">
        <v>-0.25357500712076902</v>
      </c>
      <c r="Q658" s="5">
        <v>1.4193586019625599</v>
      </c>
      <c r="S658" s="5">
        <v>0.244928974069899</v>
      </c>
      <c r="T658" s="6">
        <v>-0.43481899326951301</v>
      </c>
      <c r="U658" s="3">
        <v>0.202929814656574</v>
      </c>
      <c r="V658" s="5">
        <v>1.79814513309278</v>
      </c>
      <c r="X658" s="5">
        <v>0.24256659308314901</v>
      </c>
      <c r="Y658" s="6">
        <v>0.36860810679294398</v>
      </c>
      <c r="Z658" s="3">
        <v>-0.157757759094238</v>
      </c>
      <c r="AA658" s="5">
        <v>1.11015842416699</v>
      </c>
      <c r="AC658" s="5">
        <v>0.45963406940063101</v>
      </c>
      <c r="AD658" s="6">
        <v>-0.28855907720892998</v>
      </c>
      <c r="AE658">
        <v>26.385980606079102</v>
      </c>
      <c r="AF658">
        <v>26.405546188354499</v>
      </c>
      <c r="AG658">
        <v>26.523777008056602</v>
      </c>
      <c r="AH658">
        <v>26.323802947998001</v>
      </c>
      <c r="AI658">
        <v>26.142154693603501</v>
      </c>
      <c r="AJ658">
        <v>26.088621139526399</v>
      </c>
      <c r="AK658">
        <v>26.610902786254901</v>
      </c>
      <c r="AL658">
        <v>26.619102478027301</v>
      </c>
      <c r="AM658">
        <v>26.694087982177699</v>
      </c>
      <c r="AN658" t="s">
        <v>13</v>
      </c>
      <c r="AO658">
        <v>24.946586608886701</v>
      </c>
      <c r="AP658">
        <v>24.882129669189499</v>
      </c>
      <c r="AQ658">
        <v>24.790409088134801</v>
      </c>
      <c r="AR658" t="s">
        <v>13</v>
      </c>
      <c r="AS658">
        <v>24.722791671752901</v>
      </c>
    </row>
    <row r="659" spans="1:45">
      <c r="A659">
        <v>127</v>
      </c>
      <c r="B659">
        <v>2</v>
      </c>
      <c r="C659">
        <v>2</v>
      </c>
      <c r="D659">
        <v>4.9000000000000004</v>
      </c>
      <c r="E659">
        <v>60.908000000000001</v>
      </c>
      <c r="F659">
        <v>2.3792999999999999E-4</v>
      </c>
      <c r="G659">
        <v>5.3064999999999998</v>
      </c>
      <c r="H659" s="1">
        <v>511330000</v>
      </c>
      <c r="I659">
        <v>10</v>
      </c>
      <c r="J659" t="s">
        <v>222</v>
      </c>
      <c r="K659" t="s">
        <v>222</v>
      </c>
      <c r="L659" t="s">
        <v>221</v>
      </c>
      <c r="M659" t="s">
        <v>220</v>
      </c>
      <c r="N659" s="7" t="s">
        <v>14307</v>
      </c>
      <c r="P659" s="3">
        <v>-0.25293413798014402</v>
      </c>
      <c r="Q659" s="5">
        <v>1.42417323545204</v>
      </c>
      <c r="S659" s="5">
        <v>0.245523595505618</v>
      </c>
      <c r="T659" s="6">
        <v>-0.43410550649686702</v>
      </c>
      <c r="U659" s="3">
        <v>2.2871017456054701E-2</v>
      </c>
      <c r="V659" s="5">
        <v>0.29361410606908001</v>
      </c>
      <c r="X659" s="5">
        <v>0.90904567203131803</v>
      </c>
      <c r="Y659" s="6">
        <v>4.3027211503730803E-2</v>
      </c>
      <c r="Z659" s="3" t="s">
        <v>13</v>
      </c>
      <c r="AA659" s="5" t="s">
        <v>13</v>
      </c>
      <c r="AC659" s="5" t="s">
        <v>13</v>
      </c>
      <c r="AD659" s="6" t="s">
        <v>13</v>
      </c>
      <c r="AE659">
        <v>25.106462478637699</v>
      </c>
      <c r="AF659">
        <v>25.063428878784201</v>
      </c>
      <c r="AG659">
        <v>25.07643699646</v>
      </c>
      <c r="AH659">
        <v>24.745193481445298</v>
      </c>
      <c r="AI659">
        <v>24.749843597412099</v>
      </c>
      <c r="AJ659">
        <v>24.992488861083999</v>
      </c>
      <c r="AK659">
        <v>25.048021316528299</v>
      </c>
      <c r="AL659">
        <v>25.125371932983398</v>
      </c>
      <c r="AM659">
        <v>25.141548156738299</v>
      </c>
      <c r="AN659" t="s">
        <v>13</v>
      </c>
      <c r="AO659" t="s">
        <v>13</v>
      </c>
      <c r="AP659" t="s">
        <v>13</v>
      </c>
      <c r="AQ659" t="s">
        <v>13</v>
      </c>
      <c r="AR659" t="s">
        <v>13</v>
      </c>
      <c r="AS659" t="s">
        <v>13</v>
      </c>
    </row>
    <row r="660" spans="1:45">
      <c r="A660">
        <v>522</v>
      </c>
      <c r="B660">
        <v>10</v>
      </c>
      <c r="C660">
        <v>10</v>
      </c>
      <c r="D660">
        <v>26.9</v>
      </c>
      <c r="E660">
        <v>46.561</v>
      </c>
      <c r="F660">
        <v>0</v>
      </c>
      <c r="G660">
        <v>30.11</v>
      </c>
      <c r="H660" s="1">
        <v>27632000000</v>
      </c>
      <c r="I660">
        <v>141</v>
      </c>
      <c r="J660" t="s">
        <v>1332</v>
      </c>
      <c r="K660" t="s">
        <v>1332</v>
      </c>
      <c r="L660" t="s">
        <v>1331</v>
      </c>
      <c r="M660" t="s">
        <v>1330</v>
      </c>
      <c r="N660" s="7" t="s">
        <v>14307</v>
      </c>
      <c r="P660" s="3">
        <v>-0.25284639994303498</v>
      </c>
      <c r="Q660" s="5">
        <v>1.3259960757940199</v>
      </c>
      <c r="S660" s="5">
        <v>0.25109777777777798</v>
      </c>
      <c r="T660" s="6">
        <v>-0.42909575425051499</v>
      </c>
      <c r="U660" s="3">
        <v>5.1062901814777503E-2</v>
      </c>
      <c r="V660" s="5">
        <v>0.25949014156160299</v>
      </c>
      <c r="X660" s="5">
        <v>0.80884239888424003</v>
      </c>
      <c r="Y660" s="6">
        <v>8.8288795602525394E-2</v>
      </c>
      <c r="Z660" s="3">
        <v>1.35848617553711</v>
      </c>
      <c r="AA660" s="5">
        <v>3.18698394720241</v>
      </c>
      <c r="AB660" s="8" t="s">
        <v>37</v>
      </c>
      <c r="AC660" s="5">
        <v>2.7466666666666702E-2</v>
      </c>
      <c r="AD660" s="6">
        <v>2.1191082663120699</v>
      </c>
      <c r="AE660">
        <v>30.504911422729499</v>
      </c>
      <c r="AF660">
        <v>30.6256618499756</v>
      </c>
      <c r="AG660">
        <v>30.356685638427699</v>
      </c>
      <c r="AH660">
        <v>30.155555725097699</v>
      </c>
      <c r="AI660">
        <v>30.291706085205099</v>
      </c>
      <c r="AJ660">
        <v>30.281457901001001</v>
      </c>
      <c r="AK660">
        <v>30.564643859863299</v>
      </c>
      <c r="AL660">
        <v>30.532108306884801</v>
      </c>
      <c r="AM660">
        <v>30.543695449829102</v>
      </c>
      <c r="AN660">
        <v>29.4896850585938</v>
      </c>
      <c r="AO660">
        <v>29.720533370971701</v>
      </c>
      <c r="AP660">
        <v>29.3116855621338</v>
      </c>
      <c r="AQ660">
        <v>30.791803359985401</v>
      </c>
      <c r="AR660">
        <v>31.019273757934599</v>
      </c>
      <c r="AS660">
        <v>30.7862854003906</v>
      </c>
    </row>
    <row r="661" spans="1:45">
      <c r="A661">
        <v>2532</v>
      </c>
      <c r="B661">
        <v>13</v>
      </c>
      <c r="C661">
        <v>10</v>
      </c>
      <c r="D661">
        <v>27.6</v>
      </c>
      <c r="E661">
        <v>86.16</v>
      </c>
      <c r="F661">
        <v>0</v>
      </c>
      <c r="G661">
        <v>39.112000000000002</v>
      </c>
      <c r="H661" s="1">
        <v>1546100000</v>
      </c>
      <c r="I661">
        <v>50</v>
      </c>
      <c r="J661" t="s">
        <v>6984</v>
      </c>
      <c r="K661" t="s">
        <v>6984</v>
      </c>
      <c r="L661" t="s">
        <v>6983</v>
      </c>
      <c r="M661" t="s">
        <v>6982</v>
      </c>
      <c r="N661" s="7" t="s">
        <v>14307</v>
      </c>
      <c r="P661" s="3">
        <v>-0.252029418945313</v>
      </c>
      <c r="Q661" s="5">
        <v>0.562334211859156</v>
      </c>
      <c r="S661" s="5">
        <v>0.33230628988149502</v>
      </c>
      <c r="T661" s="6">
        <v>-0.36058807130750098</v>
      </c>
      <c r="U661" s="3">
        <v>-5.3192774454753802E-2</v>
      </c>
      <c r="V661" s="5">
        <v>0.14481880769027</v>
      </c>
      <c r="X661" s="5">
        <v>0.82018643285648396</v>
      </c>
      <c r="Y661" s="6">
        <v>-8.3582989944859798E-2</v>
      </c>
      <c r="Z661" s="3">
        <v>-0.68392340342203894</v>
      </c>
      <c r="AA661" s="5">
        <v>1.5485290284015101</v>
      </c>
      <c r="AB661" s="8" t="s">
        <v>37</v>
      </c>
      <c r="AC661" s="5">
        <v>5.1067961165048498E-2</v>
      </c>
      <c r="AD661" s="6">
        <v>-1.0183321420868501</v>
      </c>
      <c r="AE661">
        <v>26.37451171875</v>
      </c>
      <c r="AF661">
        <v>26.322069168090799</v>
      </c>
      <c r="AG661">
        <v>26.298988342285199</v>
      </c>
      <c r="AH661">
        <v>25.687074661254901</v>
      </c>
      <c r="AI661">
        <v>26.236925125122099</v>
      </c>
      <c r="AJ661">
        <v>26.3154811859131</v>
      </c>
      <c r="AK661">
        <v>26.031085968017599</v>
      </c>
      <c r="AL661">
        <v>26.493839263916001</v>
      </c>
      <c r="AM661">
        <v>26.3110656738281</v>
      </c>
      <c r="AN661">
        <v>26.815587997436499</v>
      </c>
      <c r="AO661" t="s">
        <v>13</v>
      </c>
      <c r="AP661">
        <v>27.067081451416001</v>
      </c>
      <c r="AQ661">
        <v>26.076374053955099</v>
      </c>
      <c r="AR661">
        <v>26.460258483886701</v>
      </c>
      <c r="AS661">
        <v>26.235601425170898</v>
      </c>
    </row>
    <row r="662" spans="1:45">
      <c r="A662">
        <v>2453</v>
      </c>
      <c r="B662">
        <v>6</v>
      </c>
      <c r="C662">
        <v>6</v>
      </c>
      <c r="D662">
        <v>10.3</v>
      </c>
      <c r="E662">
        <v>90.828000000000003</v>
      </c>
      <c r="F662">
        <v>0</v>
      </c>
      <c r="G662">
        <v>14.163</v>
      </c>
      <c r="H662" s="1">
        <v>435600000</v>
      </c>
      <c r="I662">
        <v>14</v>
      </c>
      <c r="J662" t="s">
        <v>6752</v>
      </c>
      <c r="K662" t="s">
        <v>6753</v>
      </c>
      <c r="L662" t="s">
        <v>6751</v>
      </c>
      <c r="M662" t="s">
        <v>6750</v>
      </c>
      <c r="N662" s="7" t="s">
        <v>14307</v>
      </c>
      <c r="P662" s="3">
        <v>-0.25202814737955798</v>
      </c>
      <c r="Q662" s="5">
        <v>1.4599240232994799</v>
      </c>
      <c r="S662" s="5">
        <v>0.24563963963964</v>
      </c>
      <c r="T662" s="6">
        <v>-0.43442969516941299</v>
      </c>
      <c r="U662" s="3">
        <v>-0.12812995910644501</v>
      </c>
      <c r="V662" s="5">
        <v>1.57580456725061</v>
      </c>
      <c r="X662" s="5">
        <v>0.46317265763111398</v>
      </c>
      <c r="Y662" s="6">
        <v>-0.238440902335944</v>
      </c>
      <c r="Z662" s="3" t="s">
        <v>13</v>
      </c>
      <c r="AA662" s="5" t="s">
        <v>13</v>
      </c>
      <c r="AC662" s="5" t="s">
        <v>13</v>
      </c>
      <c r="AD662" s="6" t="s">
        <v>13</v>
      </c>
      <c r="AE662">
        <v>24.8548583984375</v>
      </c>
      <c r="AF662">
        <v>24.9165344238281</v>
      </c>
      <c r="AG662">
        <v>24.925722122192401</v>
      </c>
      <c r="AH662">
        <v>24.5096549987793</v>
      </c>
      <c r="AI662">
        <v>24.6554355621338</v>
      </c>
      <c r="AJ662">
        <v>24.7759399414063</v>
      </c>
      <c r="AK662">
        <v>24.805458068847699</v>
      </c>
      <c r="AL662">
        <v>24.796157836914102</v>
      </c>
      <c r="AM662">
        <v>24.711109161376999</v>
      </c>
      <c r="AN662" t="s">
        <v>13</v>
      </c>
      <c r="AO662" t="s">
        <v>13</v>
      </c>
      <c r="AP662" t="s">
        <v>13</v>
      </c>
      <c r="AQ662" t="s">
        <v>13</v>
      </c>
      <c r="AR662" t="s">
        <v>13</v>
      </c>
      <c r="AS662" t="s">
        <v>13</v>
      </c>
    </row>
    <row r="663" spans="1:45">
      <c r="A663">
        <v>2186</v>
      </c>
      <c r="B663">
        <v>70</v>
      </c>
      <c r="C663">
        <v>70</v>
      </c>
      <c r="D663">
        <v>29.4</v>
      </c>
      <c r="E663">
        <v>629.09</v>
      </c>
      <c r="F663">
        <v>0</v>
      </c>
      <c r="G663">
        <v>211.28</v>
      </c>
      <c r="H663" s="1">
        <v>19716000000</v>
      </c>
      <c r="I663">
        <v>437</v>
      </c>
      <c r="J663" t="s">
        <v>6023</v>
      </c>
      <c r="K663" t="s">
        <v>6024</v>
      </c>
      <c r="L663" t="s">
        <v>6022</v>
      </c>
      <c r="M663" t="s">
        <v>6021</v>
      </c>
      <c r="N663" s="7" t="s">
        <v>14307</v>
      </c>
      <c r="P663" s="3">
        <v>-0.25051689147949202</v>
      </c>
      <c r="Q663" s="5">
        <v>0.709653496091597</v>
      </c>
      <c r="S663" s="5">
        <v>0.30870633397312902</v>
      </c>
      <c r="T663" s="6">
        <v>-0.37888056085910599</v>
      </c>
      <c r="U663" s="3">
        <v>-0.45156097412109403</v>
      </c>
      <c r="V663" s="5">
        <v>2.8980118613991301</v>
      </c>
      <c r="W663" s="8" t="s">
        <v>37</v>
      </c>
      <c r="X663" s="5">
        <v>3.3967611336032398E-2</v>
      </c>
      <c r="Y663" s="6">
        <v>-0.81249507624546702</v>
      </c>
      <c r="Z663" s="3">
        <v>0.12649281819661301</v>
      </c>
      <c r="AA663" s="5">
        <v>0.40867569364833201</v>
      </c>
      <c r="AC663" s="5">
        <v>0.57303517587939701</v>
      </c>
      <c r="AD663" s="6">
        <v>0.20033723300018699</v>
      </c>
      <c r="AE663">
        <v>30.452306747436499</v>
      </c>
      <c r="AF663">
        <v>30.4836750030518</v>
      </c>
      <c r="AG663">
        <v>30.4131774902344</v>
      </c>
      <c r="AH663">
        <v>29.888830184936499</v>
      </c>
      <c r="AI663">
        <v>30.287582397460898</v>
      </c>
      <c r="AJ663">
        <v>30.421195983886701</v>
      </c>
      <c r="AK663">
        <v>29.967798233032202</v>
      </c>
      <c r="AL663">
        <v>30.099317550659201</v>
      </c>
      <c r="AM663">
        <v>29.927360534668001</v>
      </c>
      <c r="AN663">
        <v>27.34250831604</v>
      </c>
      <c r="AO663">
        <v>27.061468124389599</v>
      </c>
      <c r="AP663">
        <v>27.1860866546631</v>
      </c>
      <c r="AQ663">
        <v>27.183347702026399</v>
      </c>
      <c r="AR663">
        <v>27.524635314941399</v>
      </c>
      <c r="AS663">
        <v>27.261558532714801</v>
      </c>
    </row>
    <row r="664" spans="1:45">
      <c r="A664">
        <v>475</v>
      </c>
      <c r="B664">
        <v>11</v>
      </c>
      <c r="C664">
        <v>11</v>
      </c>
      <c r="D664">
        <v>59.3</v>
      </c>
      <c r="E664">
        <v>12.855</v>
      </c>
      <c r="F664">
        <v>0</v>
      </c>
      <c r="G664">
        <v>72.424999999999997</v>
      </c>
      <c r="H664" s="1">
        <v>8239100000</v>
      </c>
      <c r="I664">
        <v>167</v>
      </c>
      <c r="J664" t="s">
        <v>1193</v>
      </c>
      <c r="K664" t="s">
        <v>1193</v>
      </c>
      <c r="L664" t="s">
        <v>1192</v>
      </c>
      <c r="M664" t="s">
        <v>1191</v>
      </c>
      <c r="N664" s="7" t="s">
        <v>14307</v>
      </c>
      <c r="P664" s="3">
        <v>-0.24889564514160201</v>
      </c>
      <c r="Q664" s="5">
        <v>0.43850366783191103</v>
      </c>
      <c r="S664" s="5">
        <v>0.37536231884058002</v>
      </c>
      <c r="T664" s="6">
        <v>-0.33480341008275799</v>
      </c>
      <c r="U664" s="3">
        <v>-0.36051686604817901</v>
      </c>
      <c r="V664" s="5">
        <v>1.04416610237412</v>
      </c>
      <c r="X664" s="5">
        <v>9.8430434782608697E-2</v>
      </c>
      <c r="Y664" s="6">
        <v>-0.54443094532188496</v>
      </c>
      <c r="Z664" s="3">
        <v>0.38149070739746099</v>
      </c>
      <c r="AA664" s="5">
        <v>1.5047292102084899</v>
      </c>
      <c r="AC664" s="5">
        <v>0.108245562130178</v>
      </c>
      <c r="AD664" s="6">
        <v>0.61803349234344696</v>
      </c>
      <c r="AE664">
        <v>28.541524887085</v>
      </c>
      <c r="AF664">
        <v>28.319557189941399</v>
      </c>
      <c r="AG664">
        <v>28.501327514648398</v>
      </c>
      <c r="AH664">
        <v>27.7416591644287</v>
      </c>
      <c r="AI664">
        <v>28.386295318603501</v>
      </c>
      <c r="AJ664">
        <v>28.487768173217798</v>
      </c>
      <c r="AK664">
        <v>27.8524494171143</v>
      </c>
      <c r="AL664">
        <v>28.360174179077099</v>
      </c>
      <c r="AM664">
        <v>28.068235397338899</v>
      </c>
      <c r="AN664">
        <v>29.650793075561499</v>
      </c>
      <c r="AO664">
        <v>29.6552639007568</v>
      </c>
      <c r="AP664">
        <v>29.878913879394499</v>
      </c>
      <c r="AQ664">
        <v>29.97580909729</v>
      </c>
      <c r="AR664">
        <v>30.2806072235107</v>
      </c>
      <c r="AS664">
        <v>30.073026657104499</v>
      </c>
    </row>
    <row r="665" spans="1:45">
      <c r="A665">
        <v>1450</v>
      </c>
      <c r="B665">
        <v>42</v>
      </c>
      <c r="C665">
        <v>42</v>
      </c>
      <c r="D665">
        <v>44.9</v>
      </c>
      <c r="E665">
        <v>144.5</v>
      </c>
      <c r="F665">
        <v>0</v>
      </c>
      <c r="G665">
        <v>258</v>
      </c>
      <c r="H665" s="1">
        <v>8709600000</v>
      </c>
      <c r="I665">
        <v>319</v>
      </c>
      <c r="J665" t="s">
        <v>3941</v>
      </c>
      <c r="K665" t="s">
        <v>3941</v>
      </c>
      <c r="L665" t="s">
        <v>3940</v>
      </c>
      <c r="M665" t="s">
        <v>3939</v>
      </c>
      <c r="N665" s="7" t="s">
        <v>14307</v>
      </c>
      <c r="P665" s="3">
        <v>-0.24864387512207001</v>
      </c>
      <c r="Q665" s="5">
        <v>0.58972275245820505</v>
      </c>
      <c r="S665" s="5">
        <v>0.33152919708029199</v>
      </c>
      <c r="T665" s="6">
        <v>-0.36123397068132901</v>
      </c>
      <c r="U665" s="3">
        <v>-0.430099487304688</v>
      </c>
      <c r="V665" s="5">
        <v>1.8634812862447301</v>
      </c>
      <c r="X665" s="5">
        <v>5.1799058084772399E-2</v>
      </c>
      <c r="Y665" s="6">
        <v>-0.71397678197190495</v>
      </c>
      <c r="Z665" s="3">
        <v>0.48116493225097701</v>
      </c>
      <c r="AA665" s="5">
        <v>1.8588470864115301</v>
      </c>
      <c r="AC665" s="5">
        <v>6.4247374562427101E-2</v>
      </c>
      <c r="AD665" s="6">
        <v>0.78248347818868202</v>
      </c>
      <c r="AE665">
        <v>28.958675384521499</v>
      </c>
      <c r="AF665">
        <v>28.875780105590799</v>
      </c>
      <c r="AG665">
        <v>28.817754745483398</v>
      </c>
      <c r="AH665">
        <v>28.2677898406982</v>
      </c>
      <c r="AI665">
        <v>28.816499710083001</v>
      </c>
      <c r="AJ665">
        <v>28.8219890594482</v>
      </c>
      <c r="AK665">
        <v>28.414379119873001</v>
      </c>
      <c r="AL665">
        <v>28.632717132568398</v>
      </c>
      <c r="AM665">
        <v>28.314815521240199</v>
      </c>
      <c r="AN665">
        <v>29.3014011383057</v>
      </c>
      <c r="AO665">
        <v>29.1427917480469</v>
      </c>
      <c r="AP665">
        <v>29.247234344482401</v>
      </c>
      <c r="AQ665">
        <v>29.597335815429702</v>
      </c>
      <c r="AR665">
        <v>29.921504974365199</v>
      </c>
      <c r="AS665">
        <v>29.616081237793001</v>
      </c>
    </row>
    <row r="666" spans="1:45">
      <c r="A666">
        <v>2439</v>
      </c>
      <c r="B666">
        <v>10</v>
      </c>
      <c r="C666">
        <v>10</v>
      </c>
      <c r="D666">
        <v>33.700000000000003</v>
      </c>
      <c r="E666">
        <v>63.145000000000003</v>
      </c>
      <c r="F666">
        <v>0</v>
      </c>
      <c r="G666">
        <v>67.376000000000005</v>
      </c>
      <c r="H666" s="1">
        <v>2055600000</v>
      </c>
      <c r="I666">
        <v>57</v>
      </c>
      <c r="J666" t="s">
        <v>6712</v>
      </c>
      <c r="K666" t="s">
        <v>6712</v>
      </c>
      <c r="L666" t="s">
        <v>6711</v>
      </c>
      <c r="M666" t="s">
        <v>6710</v>
      </c>
      <c r="N666" s="7" t="s">
        <v>14307</v>
      </c>
      <c r="P666" s="3">
        <v>-0.24793942769368699</v>
      </c>
      <c r="Q666" s="5">
        <v>1.09283365719875</v>
      </c>
      <c r="S666" s="5">
        <v>0.27161249999999998</v>
      </c>
      <c r="T666" s="6">
        <v>-0.40868746888652602</v>
      </c>
      <c r="U666" s="3">
        <v>1.7541885375976601E-2</v>
      </c>
      <c r="V666" s="5">
        <v>6.2162325720116401E-2</v>
      </c>
      <c r="X666" s="5">
        <v>0.93287111867290495</v>
      </c>
      <c r="Y666" s="6">
        <v>2.9334316407018599E-2</v>
      </c>
      <c r="Z666" s="3" t="s">
        <v>13</v>
      </c>
      <c r="AA666" s="5" t="s">
        <v>13</v>
      </c>
      <c r="AC666" s="5" t="s">
        <v>13</v>
      </c>
      <c r="AD666" s="6" t="s">
        <v>13</v>
      </c>
      <c r="AE666">
        <v>27.1470851898193</v>
      </c>
      <c r="AF666">
        <v>26.970516204833999</v>
      </c>
      <c r="AG666">
        <v>26.860857009887699</v>
      </c>
      <c r="AH666">
        <v>26.6740322113037</v>
      </c>
      <c r="AI666">
        <v>26.682744979858398</v>
      </c>
      <c r="AJ666">
        <v>26.877862930297901</v>
      </c>
      <c r="AK666">
        <v>27.015501022338899</v>
      </c>
      <c r="AL666">
        <v>27.096879959106399</v>
      </c>
      <c r="AM666">
        <v>26.918703079223601</v>
      </c>
      <c r="AN666" t="s">
        <v>13</v>
      </c>
      <c r="AO666" t="s">
        <v>13</v>
      </c>
      <c r="AP666" t="s">
        <v>13</v>
      </c>
      <c r="AQ666" t="s">
        <v>13</v>
      </c>
      <c r="AR666" t="s">
        <v>13</v>
      </c>
      <c r="AS666" t="s">
        <v>13</v>
      </c>
    </row>
    <row r="667" spans="1:45">
      <c r="A667">
        <v>3887</v>
      </c>
      <c r="B667">
        <v>15</v>
      </c>
      <c r="C667">
        <v>15</v>
      </c>
      <c r="D667">
        <v>30.2</v>
      </c>
      <c r="E667">
        <v>56.44</v>
      </c>
      <c r="F667">
        <v>0</v>
      </c>
      <c r="G667">
        <v>49.26</v>
      </c>
      <c r="H667" s="1">
        <v>1484800000</v>
      </c>
      <c r="I667">
        <v>67</v>
      </c>
      <c r="J667" t="s">
        <v>10761</v>
      </c>
      <c r="K667" t="s">
        <v>10761</v>
      </c>
      <c r="L667" t="s">
        <v>10760</v>
      </c>
      <c r="M667" t="s">
        <v>10759</v>
      </c>
      <c r="N667" s="7" t="s">
        <v>14307</v>
      </c>
      <c r="P667" s="3">
        <v>-0.24780209859212099</v>
      </c>
      <c r="Q667" s="5">
        <v>0.64199909691157597</v>
      </c>
      <c r="S667" s="5">
        <v>0.324510717614166</v>
      </c>
      <c r="T667" s="6">
        <v>-0.36752918600388401</v>
      </c>
      <c r="U667" s="3">
        <v>-0.70064290364583204</v>
      </c>
      <c r="V667" s="5">
        <v>2.2281641078623999</v>
      </c>
      <c r="W667" s="8" t="s">
        <v>37</v>
      </c>
      <c r="X667" s="5">
        <v>2.7115207373271898E-2</v>
      </c>
      <c r="Y667" s="6">
        <v>-1.1101351183780199</v>
      </c>
      <c r="Z667" s="3">
        <v>3.0279795328777202E-2</v>
      </c>
      <c r="AA667" s="5">
        <v>4.3163383248376701E-2</v>
      </c>
      <c r="AC667" s="5">
        <v>0.90592282249173095</v>
      </c>
      <c r="AD667" s="6">
        <v>4.0960510775879998E-2</v>
      </c>
      <c r="AE667">
        <v>26.2775688171387</v>
      </c>
      <c r="AF667">
        <v>26.1302089691162</v>
      </c>
      <c r="AG667">
        <v>26.1685276031494</v>
      </c>
      <c r="AH667">
        <v>25.6076145172119</v>
      </c>
      <c r="AI667">
        <v>26.098037719726602</v>
      </c>
      <c r="AJ667">
        <v>26.127246856689499</v>
      </c>
      <c r="AK667">
        <v>25.4463901519775</v>
      </c>
      <c r="AL667">
        <v>25.7242755889893</v>
      </c>
      <c r="AM667">
        <v>25.3037109375</v>
      </c>
      <c r="AN667">
        <v>27.412366867065401</v>
      </c>
      <c r="AO667">
        <v>27.237123489379901</v>
      </c>
      <c r="AP667">
        <v>26.807985305786101</v>
      </c>
      <c r="AQ667">
        <v>26.8665447235107</v>
      </c>
      <c r="AR667">
        <v>27.345546722412099</v>
      </c>
      <c r="AS667">
        <v>27.336223602294901</v>
      </c>
    </row>
    <row r="668" spans="1:45">
      <c r="A668">
        <v>1441</v>
      </c>
      <c r="B668">
        <v>19</v>
      </c>
      <c r="C668">
        <v>19</v>
      </c>
      <c r="D668">
        <v>46</v>
      </c>
      <c r="E668">
        <v>51.109000000000002</v>
      </c>
      <c r="F668">
        <v>0</v>
      </c>
      <c r="G668">
        <v>132.59</v>
      </c>
      <c r="H668" s="1">
        <v>4740700000</v>
      </c>
      <c r="I668">
        <v>147</v>
      </c>
      <c r="J668" t="s">
        <v>3914</v>
      </c>
      <c r="K668" t="s">
        <v>3914</v>
      </c>
      <c r="L668" t="s">
        <v>3913</v>
      </c>
      <c r="M668" t="s">
        <v>3912</v>
      </c>
      <c r="N668" s="7" t="s">
        <v>14307</v>
      </c>
      <c r="P668" s="3">
        <v>-0.24741427103678101</v>
      </c>
      <c r="Q668" s="5">
        <v>0.36518446545169803</v>
      </c>
      <c r="S668" s="5">
        <v>0.40511673469387799</v>
      </c>
      <c r="T668" s="6">
        <v>-0.31598069156415798</v>
      </c>
      <c r="U668" s="3">
        <v>-0.30960528055826603</v>
      </c>
      <c r="V668" s="5">
        <v>1.2689808853342801</v>
      </c>
      <c r="X668" s="5">
        <v>0.119402985074627</v>
      </c>
      <c r="Y668" s="6">
        <v>-0.50385941931271605</v>
      </c>
      <c r="Z668" s="3">
        <v>0.45186297098795702</v>
      </c>
      <c r="AA668" s="5">
        <v>1.5511295566918599</v>
      </c>
      <c r="AC668" s="5">
        <v>7.6701949860724206E-2</v>
      </c>
      <c r="AD668" s="6">
        <v>0.71250814442561305</v>
      </c>
      <c r="AE668">
        <v>27.381963729858398</v>
      </c>
      <c r="AF668">
        <v>27.7011528015137</v>
      </c>
      <c r="AG668">
        <v>27.3999843597412</v>
      </c>
      <c r="AH668">
        <v>26.820386886596701</v>
      </c>
      <c r="AI668">
        <v>27.727918624877901</v>
      </c>
      <c r="AJ668">
        <v>27.192552566528299</v>
      </c>
      <c r="AK668">
        <v>27.152326583862301</v>
      </c>
      <c r="AL668">
        <v>27.280778884887699</v>
      </c>
      <c r="AM668">
        <v>27.121179580688501</v>
      </c>
      <c r="AN668">
        <v>29.095066070556602</v>
      </c>
      <c r="AO668">
        <v>29.105033874511701</v>
      </c>
      <c r="AP668">
        <v>29.196933746337901</v>
      </c>
      <c r="AQ668">
        <v>29.381055831909201</v>
      </c>
      <c r="AR668">
        <v>29.826890945434599</v>
      </c>
      <c r="AS668">
        <v>29.544675827026399</v>
      </c>
    </row>
    <row r="669" spans="1:45">
      <c r="A669">
        <v>3006</v>
      </c>
      <c r="B669">
        <v>12</v>
      </c>
      <c r="C669">
        <v>12</v>
      </c>
      <c r="D669">
        <v>63.9</v>
      </c>
      <c r="E669">
        <v>22.814</v>
      </c>
      <c r="F669">
        <v>0</v>
      </c>
      <c r="G669">
        <v>92.421999999999997</v>
      </c>
      <c r="H669" s="1">
        <v>6389400000</v>
      </c>
      <c r="I669">
        <v>120</v>
      </c>
      <c r="J669" t="s">
        <v>8300</v>
      </c>
      <c r="K669" t="s">
        <v>8300</v>
      </c>
      <c r="L669" t="s">
        <v>8299</v>
      </c>
      <c r="M669" t="s">
        <v>8298</v>
      </c>
      <c r="N669" t="s">
        <v>14306</v>
      </c>
      <c r="O669" t="s">
        <v>37</v>
      </c>
      <c r="P669" s="3">
        <v>-0.24571927388509399</v>
      </c>
      <c r="Q669" s="5">
        <v>1.4394506815416199</v>
      </c>
      <c r="S669" s="5">
        <v>0.25794961664841198</v>
      </c>
      <c r="T669" s="6">
        <v>-0.42412135808703699</v>
      </c>
      <c r="U669" s="3">
        <v>-0.18608919779459801</v>
      </c>
      <c r="V669" s="5">
        <v>1.2703720215743799</v>
      </c>
      <c r="X669" s="5">
        <v>0.30499999999999999</v>
      </c>
      <c r="Y669" s="6">
        <v>-0.32720565027209098</v>
      </c>
      <c r="Z669" s="3">
        <v>-3.0356089274089702E-2</v>
      </c>
      <c r="AA669" s="5">
        <v>0.38363726638677498</v>
      </c>
      <c r="AC669" s="5">
        <v>0.87259873086972795</v>
      </c>
      <c r="AD669" s="6">
        <v>-5.69225470113622E-2</v>
      </c>
      <c r="AE669">
        <v>28.579627990722699</v>
      </c>
      <c r="AF669">
        <v>28.351232528686499</v>
      </c>
      <c r="AG669">
        <v>28.451421737670898</v>
      </c>
      <c r="AH669">
        <v>28.2633056640625</v>
      </c>
      <c r="AI669">
        <v>28.127342224121101</v>
      </c>
      <c r="AJ669">
        <v>28.2544765472412</v>
      </c>
      <c r="AK669">
        <v>28.243827819824201</v>
      </c>
      <c r="AL669">
        <v>28.271430969238299</v>
      </c>
      <c r="AM669">
        <v>28.3087558746338</v>
      </c>
      <c r="AN669">
        <v>28.806837081909201</v>
      </c>
      <c r="AO669">
        <v>28.895511627197301</v>
      </c>
      <c r="AP669">
        <v>28.8383884429932</v>
      </c>
      <c r="AQ669">
        <v>28.815830230712901</v>
      </c>
      <c r="AR669">
        <v>28.853023529052699</v>
      </c>
      <c r="AS669">
        <v>28.780815124511701</v>
      </c>
    </row>
    <row r="670" spans="1:45">
      <c r="A670">
        <v>2480</v>
      </c>
      <c r="B670">
        <v>27</v>
      </c>
      <c r="C670">
        <v>27</v>
      </c>
      <c r="D670">
        <v>24</v>
      </c>
      <c r="E670">
        <v>162.46</v>
      </c>
      <c r="F670">
        <v>0</v>
      </c>
      <c r="G670">
        <v>100.26</v>
      </c>
      <c r="H670" s="1">
        <v>3759800000</v>
      </c>
      <c r="I670">
        <v>116</v>
      </c>
      <c r="J670" t="s">
        <v>6833</v>
      </c>
      <c r="K670" t="s">
        <v>6833</v>
      </c>
      <c r="L670" t="s">
        <v>6832</v>
      </c>
      <c r="M670" t="s">
        <v>6831</v>
      </c>
      <c r="N670" s="7" t="s">
        <v>14307</v>
      </c>
      <c r="P670" s="3">
        <v>-0.245718638102215</v>
      </c>
      <c r="Q670" s="5">
        <v>1.56580665886903</v>
      </c>
      <c r="S670" s="5">
        <v>0.25099777282850799</v>
      </c>
      <c r="T670" s="6">
        <v>-0.42943929034279499</v>
      </c>
      <c r="U670" s="3">
        <v>-3.8134892781574302E-2</v>
      </c>
      <c r="V670" s="5">
        <v>0.13371048562537499</v>
      </c>
      <c r="X670" s="5">
        <v>0.86887018800358096</v>
      </c>
      <c r="Y670" s="6">
        <v>-6.3025880941646906E-2</v>
      </c>
      <c r="Z670" s="3" t="s">
        <v>13</v>
      </c>
      <c r="AA670" s="5" t="s">
        <v>13</v>
      </c>
      <c r="AC670" s="5" t="s">
        <v>13</v>
      </c>
      <c r="AD670" s="6" t="s">
        <v>13</v>
      </c>
      <c r="AE670">
        <v>27.972845077514599</v>
      </c>
      <c r="AF670">
        <v>27.892335891723601</v>
      </c>
      <c r="AG670">
        <v>27.9850559234619</v>
      </c>
      <c r="AH670">
        <v>27.68137550354</v>
      </c>
      <c r="AI670">
        <v>27.6031684875488</v>
      </c>
      <c r="AJ670">
        <v>27.828536987304702</v>
      </c>
      <c r="AK670">
        <v>27.936473846435501</v>
      </c>
      <c r="AL670">
        <v>28.0732536315918</v>
      </c>
      <c r="AM670">
        <v>27.7261047363281</v>
      </c>
      <c r="AN670" t="s">
        <v>13</v>
      </c>
      <c r="AO670" t="s">
        <v>13</v>
      </c>
      <c r="AP670" t="s">
        <v>13</v>
      </c>
      <c r="AQ670" t="s">
        <v>13</v>
      </c>
      <c r="AR670" t="s">
        <v>13</v>
      </c>
      <c r="AS670" t="s">
        <v>13</v>
      </c>
    </row>
    <row r="671" spans="1:45">
      <c r="A671">
        <v>961</v>
      </c>
      <c r="B671">
        <v>25</v>
      </c>
      <c r="C671">
        <v>10</v>
      </c>
      <c r="D671">
        <v>80.900000000000006</v>
      </c>
      <c r="E671">
        <v>32.866</v>
      </c>
      <c r="F671">
        <v>0</v>
      </c>
      <c r="G671">
        <v>118.89</v>
      </c>
      <c r="H671" s="1">
        <v>37720000000</v>
      </c>
      <c r="I671">
        <v>364</v>
      </c>
      <c r="J671" t="s">
        <v>2538</v>
      </c>
      <c r="K671" t="s">
        <v>2538</v>
      </c>
      <c r="L671" t="s">
        <v>2537</v>
      </c>
      <c r="M671" t="s">
        <v>2536</v>
      </c>
      <c r="N671" t="s">
        <v>14306</v>
      </c>
      <c r="O671" t="s">
        <v>37</v>
      </c>
      <c r="P671" s="3">
        <v>-0.24556477864583601</v>
      </c>
      <c r="Q671" s="5">
        <v>0.58956437815155804</v>
      </c>
      <c r="S671" s="5">
        <v>0.33671609403254998</v>
      </c>
      <c r="T671" s="6">
        <v>-0.35795072277144202</v>
      </c>
      <c r="U671" s="3">
        <v>-1.7016817728678399</v>
      </c>
      <c r="V671" s="5">
        <v>6.0146649776608898</v>
      </c>
      <c r="W671" s="8" t="s">
        <v>37</v>
      </c>
      <c r="X671" s="5">
        <v>0</v>
      </c>
      <c r="Y671" s="6">
        <v>-3.1859746672445901</v>
      </c>
      <c r="Z671" s="3">
        <v>6.4884185791015597E-2</v>
      </c>
      <c r="AA671" s="5">
        <v>0.19171649629876999</v>
      </c>
      <c r="AC671" s="5">
        <v>0.77351124903025603</v>
      </c>
      <c r="AD671" s="6">
        <v>0.10304330670720099</v>
      </c>
      <c r="AE671">
        <v>30.577262878418001</v>
      </c>
      <c r="AF671">
        <v>30.586917877197301</v>
      </c>
      <c r="AG671">
        <v>30.578006744384801</v>
      </c>
      <c r="AH671">
        <v>30.098548889160199</v>
      </c>
      <c r="AI671">
        <v>30.702072143554702</v>
      </c>
      <c r="AJ671">
        <v>30.204872131347699</v>
      </c>
      <c r="AK671">
        <v>28.910594940185501</v>
      </c>
      <c r="AL671">
        <v>28.9153938293457</v>
      </c>
      <c r="AM671">
        <v>28.811153411865199</v>
      </c>
      <c r="AN671">
        <v>31.730413436889599</v>
      </c>
      <c r="AO671">
        <v>32.053024291992202</v>
      </c>
      <c r="AP671">
        <v>31.936660766601602</v>
      </c>
      <c r="AQ671">
        <v>31.945894241333001</v>
      </c>
      <c r="AR671">
        <v>32.136947631835902</v>
      </c>
      <c r="AS671">
        <v>31.8319091796875</v>
      </c>
    </row>
    <row r="672" spans="1:45">
      <c r="A672">
        <v>2465</v>
      </c>
      <c r="B672">
        <v>35</v>
      </c>
      <c r="C672">
        <v>35</v>
      </c>
      <c r="D672">
        <v>34.6</v>
      </c>
      <c r="E672">
        <v>157.18</v>
      </c>
      <c r="F672">
        <v>0</v>
      </c>
      <c r="G672">
        <v>241.34</v>
      </c>
      <c r="H672" s="1">
        <v>2255300000</v>
      </c>
      <c r="I672">
        <v>154</v>
      </c>
      <c r="J672" t="s">
        <v>6787</v>
      </c>
      <c r="K672" t="s">
        <v>6787</v>
      </c>
      <c r="L672" t="s">
        <v>6786</v>
      </c>
      <c r="M672" t="s">
        <v>6785</v>
      </c>
      <c r="N672" s="7" t="s">
        <v>14307</v>
      </c>
      <c r="P672" s="3">
        <v>-0.24542617797851601</v>
      </c>
      <c r="Q672" s="5">
        <v>0.13070980215440001</v>
      </c>
      <c r="S672" s="5">
        <v>0.59819661865998797</v>
      </c>
      <c r="T672" s="6">
        <v>-0.206210539986101</v>
      </c>
      <c r="U672" s="3">
        <v>-0.41484514872233202</v>
      </c>
      <c r="V672" s="5">
        <v>0.70749253711120896</v>
      </c>
      <c r="X672" s="5">
        <v>9.9824222936763102E-2</v>
      </c>
      <c r="Y672" s="6">
        <v>-0.54039432668772502</v>
      </c>
      <c r="Z672" s="3">
        <v>0.60477956136067901</v>
      </c>
      <c r="AA672" s="5">
        <v>1.0482846318616901</v>
      </c>
      <c r="AC672" s="5">
        <v>6.4404705882352906E-2</v>
      </c>
      <c r="AD672" s="6">
        <v>0.7843697151597</v>
      </c>
      <c r="AE672">
        <v>25.307859420776399</v>
      </c>
      <c r="AF672">
        <v>25.669252395629901</v>
      </c>
      <c r="AG672">
        <v>25.5340061187744</v>
      </c>
      <c r="AH672">
        <v>23.9017238616943</v>
      </c>
      <c r="AI672">
        <v>26.061027526855501</v>
      </c>
      <c r="AJ672">
        <v>25.812088012695298</v>
      </c>
      <c r="AK672">
        <v>24.717504501342798</v>
      </c>
      <c r="AL672">
        <v>25.554136276245099</v>
      </c>
      <c r="AM672">
        <v>24.994941711425799</v>
      </c>
      <c r="AN672">
        <v>28.4566135406494</v>
      </c>
      <c r="AO672">
        <v>28.631931304931602</v>
      </c>
      <c r="AP672">
        <v>28.4300212860107</v>
      </c>
      <c r="AQ672">
        <v>28.5845432281494</v>
      </c>
      <c r="AR672">
        <v>29.396732330322301</v>
      </c>
      <c r="AS672">
        <v>29.351629257202099</v>
      </c>
    </row>
    <row r="673" spans="1:45">
      <c r="A673">
        <v>2815</v>
      </c>
      <c r="B673">
        <v>9</v>
      </c>
      <c r="C673">
        <v>9</v>
      </c>
      <c r="D673">
        <v>36.5</v>
      </c>
      <c r="E673">
        <v>57.234999999999999</v>
      </c>
      <c r="F673">
        <v>0</v>
      </c>
      <c r="G673">
        <v>104.32</v>
      </c>
      <c r="H673" s="1">
        <v>6107700000</v>
      </c>
      <c r="I673">
        <v>128</v>
      </c>
      <c r="J673" t="s">
        <v>7763</v>
      </c>
      <c r="K673" t="s">
        <v>7763</v>
      </c>
      <c r="L673" t="s">
        <v>7762</v>
      </c>
      <c r="M673" t="s">
        <v>7761</v>
      </c>
      <c r="N673" s="7" t="s">
        <v>14307</v>
      </c>
      <c r="P673" s="3">
        <v>-0.24513371785481999</v>
      </c>
      <c r="Q673" s="5">
        <v>0.82244657851348302</v>
      </c>
      <c r="S673" s="5">
        <v>0.304742913000978</v>
      </c>
      <c r="T673" s="6">
        <v>-0.38417404268861399</v>
      </c>
      <c r="U673" s="3">
        <v>-1.90614064534529E-2</v>
      </c>
      <c r="V673" s="5">
        <v>8.3257667924432496E-2</v>
      </c>
      <c r="X673" s="5">
        <v>0.92463508322663301</v>
      </c>
      <c r="Y673" s="6">
        <v>-3.2806977962409702E-2</v>
      </c>
      <c r="Z673" s="3">
        <v>0.40518442789713699</v>
      </c>
      <c r="AA673" s="5">
        <v>0.81449171161846501</v>
      </c>
      <c r="AC673" s="5">
        <v>0.142715500327011</v>
      </c>
      <c r="AD673" s="6">
        <v>0.55484154504903305</v>
      </c>
      <c r="AE673">
        <v>28.5028591156006</v>
      </c>
      <c r="AF673">
        <v>28.4123439788818</v>
      </c>
      <c r="AG673">
        <v>28.318775177001999</v>
      </c>
      <c r="AH673">
        <v>27.925966262817401</v>
      </c>
      <c r="AI673">
        <v>28.212520599365199</v>
      </c>
      <c r="AJ673">
        <v>28.360090255737301</v>
      </c>
      <c r="AK673">
        <v>28.346309661865199</v>
      </c>
      <c r="AL673">
        <v>28.513399124145501</v>
      </c>
      <c r="AM673">
        <v>28.317085266113299</v>
      </c>
      <c r="AN673">
        <v>27.8859252929688</v>
      </c>
      <c r="AO673">
        <v>28.3118572235107</v>
      </c>
      <c r="AP673">
        <v>28.459978103637699</v>
      </c>
      <c r="AQ673">
        <v>28.348892211914102</v>
      </c>
      <c r="AR673">
        <v>28.8775959014893</v>
      </c>
      <c r="AS673">
        <v>28.646825790405298</v>
      </c>
    </row>
    <row r="674" spans="1:45">
      <c r="A674">
        <v>787</v>
      </c>
      <c r="B674">
        <v>12</v>
      </c>
      <c r="C674">
        <v>7</v>
      </c>
      <c r="D674">
        <v>28.1</v>
      </c>
      <c r="E674">
        <v>60.761000000000003</v>
      </c>
      <c r="F674">
        <v>0</v>
      </c>
      <c r="G674">
        <v>12.827</v>
      </c>
      <c r="H674" s="1">
        <v>1540600000</v>
      </c>
      <c r="I674">
        <v>29</v>
      </c>
      <c r="J674" t="s">
        <v>2058</v>
      </c>
      <c r="K674" t="s">
        <v>2058</v>
      </c>
      <c r="L674" t="s">
        <v>2057</v>
      </c>
      <c r="M674" t="s">
        <v>2056</v>
      </c>
      <c r="N674" s="7" t="s">
        <v>14307</v>
      </c>
      <c r="P674" s="3">
        <v>-0.24347464243571099</v>
      </c>
      <c r="Q674" s="5">
        <v>1.31940567508171</v>
      </c>
      <c r="S674" s="5">
        <v>0.267694915254237</v>
      </c>
      <c r="T674" s="6">
        <v>-0.42328984245089002</v>
      </c>
      <c r="U674" s="3">
        <v>-0.14717451731364101</v>
      </c>
      <c r="V674" s="5">
        <v>0.21294551067159301</v>
      </c>
      <c r="X674" s="5">
        <v>0.57308356089568502</v>
      </c>
      <c r="Y674" s="6">
        <v>-0.193358587489737</v>
      </c>
      <c r="Z674" s="3" t="s">
        <v>13</v>
      </c>
      <c r="AA674" s="5" t="s">
        <v>13</v>
      </c>
      <c r="AC674" s="5" t="s">
        <v>13</v>
      </c>
      <c r="AD674" s="6" t="s">
        <v>13</v>
      </c>
      <c r="AE674">
        <v>26.814182281494102</v>
      </c>
      <c r="AF674">
        <v>26.771112442016602</v>
      </c>
      <c r="AG674">
        <v>26.762691497802699</v>
      </c>
      <c r="AH674" t="s">
        <v>13</v>
      </c>
      <c r="AI674">
        <v>26.442155838012699</v>
      </c>
      <c r="AJ674">
        <v>26.6362190246582</v>
      </c>
      <c r="AK674">
        <v>26.286211013793899</v>
      </c>
      <c r="AL674">
        <v>26.984764099121101</v>
      </c>
      <c r="AM674" t="s">
        <v>13</v>
      </c>
      <c r="AN674">
        <v>25.2722358703613</v>
      </c>
      <c r="AO674" t="s">
        <v>13</v>
      </c>
      <c r="AP674" t="s">
        <v>13</v>
      </c>
      <c r="AQ674" t="s">
        <v>13</v>
      </c>
      <c r="AR674" t="s">
        <v>13</v>
      </c>
      <c r="AS674" t="s">
        <v>13</v>
      </c>
    </row>
    <row r="675" spans="1:45">
      <c r="A675">
        <v>2411</v>
      </c>
      <c r="B675">
        <v>5</v>
      </c>
      <c r="C675">
        <v>5</v>
      </c>
      <c r="D675">
        <v>10.199999999999999</v>
      </c>
      <c r="E675">
        <v>59.594000000000001</v>
      </c>
      <c r="F675">
        <v>2.5640999999999999E-4</v>
      </c>
      <c r="G675">
        <v>7.2271000000000001</v>
      </c>
      <c r="H675" s="1">
        <v>732600000</v>
      </c>
      <c r="I675">
        <v>13</v>
      </c>
      <c r="J675" t="s">
        <v>6643</v>
      </c>
      <c r="K675" t="s">
        <v>6643</v>
      </c>
      <c r="L675" t="s">
        <v>6642</v>
      </c>
      <c r="M675" t="s">
        <v>6641</v>
      </c>
      <c r="N675" s="7" t="s">
        <v>14307</v>
      </c>
      <c r="P675" s="3">
        <v>-0.24335543314615601</v>
      </c>
      <c r="Q675" s="5">
        <v>0.90461503001253596</v>
      </c>
      <c r="S675" s="5">
        <v>0.29763168316831701</v>
      </c>
      <c r="T675" s="6">
        <v>-0.38904227187975798</v>
      </c>
      <c r="U675" s="3">
        <v>3.3147811889648403E-2</v>
      </c>
      <c r="V675" s="5">
        <v>0.109332346397607</v>
      </c>
      <c r="X675" s="5">
        <v>0.88621790913100995</v>
      </c>
      <c r="Y675" s="6">
        <v>5.4373929398096599E-2</v>
      </c>
      <c r="Z675" s="3" t="s">
        <v>13</v>
      </c>
      <c r="AA675" s="5" t="s">
        <v>13</v>
      </c>
      <c r="AC675" s="5" t="s">
        <v>13</v>
      </c>
      <c r="AD675" s="6" t="s">
        <v>13</v>
      </c>
      <c r="AE675">
        <v>25.563005447387699</v>
      </c>
      <c r="AF675">
        <v>25.758975982666001</v>
      </c>
      <c r="AG675">
        <v>25.424259185791001</v>
      </c>
      <c r="AH675">
        <v>25.366336822509801</v>
      </c>
      <c r="AI675">
        <v>25.189214706420898</v>
      </c>
      <c r="AJ675">
        <v>25.4606227874756</v>
      </c>
      <c r="AK675">
        <v>25.539892196655298</v>
      </c>
      <c r="AL675">
        <v>25.7121906280518</v>
      </c>
      <c r="AM675">
        <v>25.593601226806602</v>
      </c>
      <c r="AN675" t="s">
        <v>13</v>
      </c>
      <c r="AO675" t="s">
        <v>13</v>
      </c>
      <c r="AP675" t="s">
        <v>13</v>
      </c>
      <c r="AQ675" t="s">
        <v>13</v>
      </c>
      <c r="AR675" t="s">
        <v>13</v>
      </c>
      <c r="AS675" t="s">
        <v>13</v>
      </c>
    </row>
    <row r="676" spans="1:45">
      <c r="A676">
        <v>2226</v>
      </c>
      <c r="B676">
        <v>26</v>
      </c>
      <c r="C676">
        <v>23</v>
      </c>
      <c r="D676">
        <v>49</v>
      </c>
      <c r="E676">
        <v>95.165000000000006</v>
      </c>
      <c r="F676">
        <v>0</v>
      </c>
      <c r="G676">
        <v>171.03</v>
      </c>
      <c r="H676" s="1">
        <v>5161800000</v>
      </c>
      <c r="I676">
        <v>151</v>
      </c>
      <c r="J676" t="s">
        <v>6148</v>
      </c>
      <c r="K676" t="s">
        <v>6149</v>
      </c>
      <c r="L676" t="s">
        <v>6147</v>
      </c>
      <c r="M676" t="s">
        <v>6146</v>
      </c>
      <c r="N676" s="7" t="s">
        <v>14307</v>
      </c>
      <c r="P676" s="3">
        <v>-0.243304570515949</v>
      </c>
      <c r="Q676" s="5">
        <v>1.13825656544684</v>
      </c>
      <c r="S676" s="5">
        <v>0.27649072164948502</v>
      </c>
      <c r="T676" s="6">
        <v>-0.40515360359033598</v>
      </c>
      <c r="U676" s="3">
        <v>-0.583630243937176</v>
      </c>
      <c r="V676" s="5">
        <v>2.2636287602398402</v>
      </c>
      <c r="W676" s="8" t="s">
        <v>37</v>
      </c>
      <c r="X676" s="5">
        <v>2.5337209302325601E-2</v>
      </c>
      <c r="Y676" s="6">
        <v>-0.96184758528540504</v>
      </c>
      <c r="Z676" s="3">
        <v>0.16200447082519501</v>
      </c>
      <c r="AA676" s="5">
        <v>0.273143555184515</v>
      </c>
      <c r="AC676" s="5">
        <v>0.53991270860077001</v>
      </c>
      <c r="AD676" s="6">
        <v>0.21956768148021399</v>
      </c>
      <c r="AE676">
        <v>28.405565261840799</v>
      </c>
      <c r="AF676">
        <v>28.2534999847412</v>
      </c>
      <c r="AG676">
        <v>28.324583053588899</v>
      </c>
      <c r="AH676">
        <v>27.912956237793001</v>
      </c>
      <c r="AI676">
        <v>28.121036529541001</v>
      </c>
      <c r="AJ676">
        <v>28.219741821289102</v>
      </c>
      <c r="AK676">
        <v>27.7683620452881</v>
      </c>
      <c r="AL676">
        <v>27.899473190307599</v>
      </c>
      <c r="AM676">
        <v>27.5649223327637</v>
      </c>
      <c r="AN676">
        <v>27.8943901062012</v>
      </c>
      <c r="AO676">
        <v>27.911283493041999</v>
      </c>
      <c r="AP676">
        <v>28.014194488525401</v>
      </c>
      <c r="AQ676">
        <v>27.638502120971701</v>
      </c>
      <c r="AR676">
        <v>28.399982452392599</v>
      </c>
      <c r="AS676">
        <v>28.267396926879901</v>
      </c>
    </row>
    <row r="677" spans="1:45">
      <c r="A677">
        <v>3821</v>
      </c>
      <c r="B677">
        <v>6</v>
      </c>
      <c r="C677">
        <v>6</v>
      </c>
      <c r="D677">
        <v>21.9</v>
      </c>
      <c r="E677">
        <v>41.676000000000002</v>
      </c>
      <c r="F677">
        <v>0</v>
      </c>
      <c r="G677">
        <v>20.684999999999999</v>
      </c>
      <c r="H677" s="1">
        <v>1335300000</v>
      </c>
      <c r="I677">
        <v>40</v>
      </c>
      <c r="J677" t="s">
        <v>10580</v>
      </c>
      <c r="K677" t="s">
        <v>10580</v>
      </c>
      <c r="L677" t="s">
        <v>10579</v>
      </c>
      <c r="M677" t="s">
        <v>10578</v>
      </c>
      <c r="N677" t="s">
        <v>14306</v>
      </c>
      <c r="O677" t="s">
        <v>37</v>
      </c>
      <c r="P677" s="3">
        <v>-0.24199040730794499</v>
      </c>
      <c r="Q677" s="5">
        <v>2.1556541631891699</v>
      </c>
      <c r="S677" s="5">
        <v>0.23339130434782601</v>
      </c>
      <c r="T677" s="6">
        <v>-0.44202455005477198</v>
      </c>
      <c r="U677" s="3">
        <v>6.3787460327148396E-2</v>
      </c>
      <c r="V677" s="5">
        <v>0.61304039457455295</v>
      </c>
      <c r="X677" s="5">
        <v>0.74201747572815502</v>
      </c>
      <c r="Y677" s="6">
        <v>0.116676528894205</v>
      </c>
      <c r="Z677" s="3" t="s">
        <v>13</v>
      </c>
      <c r="AA677" s="5" t="s">
        <v>13</v>
      </c>
      <c r="AC677" s="5" t="s">
        <v>13</v>
      </c>
      <c r="AD677" s="6" t="s">
        <v>13</v>
      </c>
      <c r="AE677">
        <v>26.361984252929702</v>
      </c>
      <c r="AF677">
        <v>26.3187656402588</v>
      </c>
      <c r="AG677">
        <v>26.451919555664102</v>
      </c>
      <c r="AH677">
        <v>26.1552734375</v>
      </c>
      <c r="AI677">
        <v>26.1687412261963</v>
      </c>
      <c r="AJ677">
        <v>26.082683563232401</v>
      </c>
      <c r="AK677">
        <v>26.416580200195298</v>
      </c>
      <c r="AL677">
        <v>26.492057800293001</v>
      </c>
      <c r="AM677">
        <v>26.4153938293457</v>
      </c>
      <c r="AN677" t="s">
        <v>13</v>
      </c>
      <c r="AO677" t="s">
        <v>13</v>
      </c>
      <c r="AP677" t="s">
        <v>13</v>
      </c>
      <c r="AQ677" t="s">
        <v>13</v>
      </c>
      <c r="AR677" t="s">
        <v>13</v>
      </c>
      <c r="AS677" t="s">
        <v>13</v>
      </c>
    </row>
    <row r="678" spans="1:45">
      <c r="A678">
        <v>375</v>
      </c>
      <c r="B678">
        <v>4</v>
      </c>
      <c r="C678">
        <v>4</v>
      </c>
      <c r="D678">
        <v>10.6</v>
      </c>
      <c r="E678">
        <v>52.747</v>
      </c>
      <c r="F678">
        <v>0</v>
      </c>
      <c r="G678">
        <v>11.856999999999999</v>
      </c>
      <c r="H678" s="1">
        <v>283620000</v>
      </c>
      <c r="I678">
        <v>7</v>
      </c>
      <c r="J678" t="s">
        <v>922</v>
      </c>
      <c r="K678" t="s">
        <v>922</v>
      </c>
      <c r="L678" t="s">
        <v>921</v>
      </c>
      <c r="M678" t="s">
        <v>920</v>
      </c>
      <c r="N678" s="7" t="s">
        <v>14307</v>
      </c>
      <c r="P678" s="3">
        <v>-0.24196497599284</v>
      </c>
      <c r="Q678" s="5">
        <v>0.70895442326983804</v>
      </c>
      <c r="S678" s="5">
        <v>0.32145284780578898</v>
      </c>
      <c r="T678" s="6">
        <v>-0.36894093976495501</v>
      </c>
      <c r="U678" s="3">
        <v>-0.60869280497233202</v>
      </c>
      <c r="V678" s="5">
        <v>1.24899731003364</v>
      </c>
      <c r="W678" s="8" t="s">
        <v>37</v>
      </c>
      <c r="X678" s="5">
        <v>3.1242105263157901E-2</v>
      </c>
      <c r="Y678" s="6">
        <v>-0.86836073344874598</v>
      </c>
      <c r="Z678" s="3" t="s">
        <v>13</v>
      </c>
      <c r="AA678" s="5" t="s">
        <v>13</v>
      </c>
      <c r="AC678" s="5" t="s">
        <v>13</v>
      </c>
      <c r="AD678" s="6" t="s">
        <v>13</v>
      </c>
      <c r="AE678">
        <v>24.193325042724599</v>
      </c>
      <c r="AF678">
        <v>24.5857448577881</v>
      </c>
      <c r="AG678">
        <v>24.690862655639599</v>
      </c>
      <c r="AH678">
        <v>24.189470291137699</v>
      </c>
      <c r="AI678">
        <v>24.2382926940918</v>
      </c>
      <c r="AJ678">
        <v>24.3162746429443</v>
      </c>
      <c r="AK678">
        <v>23.8185634613037</v>
      </c>
      <c r="AL678" t="s">
        <v>13</v>
      </c>
      <c r="AM678">
        <v>23.944005966186499</v>
      </c>
      <c r="AN678" t="s">
        <v>13</v>
      </c>
      <c r="AO678" t="s">
        <v>13</v>
      </c>
      <c r="AP678" t="s">
        <v>13</v>
      </c>
      <c r="AQ678" t="s">
        <v>13</v>
      </c>
      <c r="AR678" t="s">
        <v>13</v>
      </c>
      <c r="AS678" t="s">
        <v>13</v>
      </c>
    </row>
    <row r="679" spans="1:45">
      <c r="A679">
        <v>930</v>
      </c>
      <c r="B679">
        <v>36</v>
      </c>
      <c r="C679">
        <v>24</v>
      </c>
      <c r="D679">
        <v>62.1</v>
      </c>
      <c r="E679">
        <v>70.897000000000006</v>
      </c>
      <c r="F679">
        <v>0</v>
      </c>
      <c r="G679">
        <v>323.31</v>
      </c>
      <c r="H679" s="1">
        <v>142570000000</v>
      </c>
      <c r="I679">
        <v>1257</v>
      </c>
      <c r="J679" t="s">
        <v>2446</v>
      </c>
      <c r="K679" t="s">
        <v>2446</v>
      </c>
      <c r="L679" t="s">
        <v>2445</v>
      </c>
      <c r="M679" t="s">
        <v>2444</v>
      </c>
      <c r="N679" t="s">
        <v>14305</v>
      </c>
      <c r="P679" s="3">
        <v>-0.24185689290364801</v>
      </c>
      <c r="Q679" s="5">
        <v>0.84111096296658305</v>
      </c>
      <c r="S679" s="5">
        <v>0.30591674733785101</v>
      </c>
      <c r="T679" s="6">
        <v>-0.38180360723598999</v>
      </c>
      <c r="U679" s="3">
        <v>-0.73768742879231697</v>
      </c>
      <c r="V679" s="5">
        <v>2.9227003904443198</v>
      </c>
      <c r="W679" s="8" t="s">
        <v>37</v>
      </c>
      <c r="X679" s="5">
        <v>1.6626506024096401E-2</v>
      </c>
      <c r="Y679" s="6">
        <v>-1.2508263323595199</v>
      </c>
      <c r="Z679" s="3">
        <v>0.373007456461593</v>
      </c>
      <c r="AA679" s="5">
        <v>1.09314170794591</v>
      </c>
      <c r="AC679" s="5">
        <v>0.13567553191489401</v>
      </c>
      <c r="AD679" s="6">
        <v>0.56478924048836199</v>
      </c>
      <c r="AE679">
        <v>32.733688354492202</v>
      </c>
      <c r="AF679">
        <v>32.662868499755902</v>
      </c>
      <c r="AG679">
        <v>32.694896697997997</v>
      </c>
      <c r="AH679">
        <v>32.193328857421903</v>
      </c>
      <c r="AI679">
        <v>32.5596923828125</v>
      </c>
      <c r="AJ679">
        <v>32.612861633300803</v>
      </c>
      <c r="AK679">
        <v>31.871761322021499</v>
      </c>
      <c r="AL679">
        <v>32.134250640869098</v>
      </c>
      <c r="AM679">
        <v>31.872379302978501</v>
      </c>
      <c r="AN679">
        <v>33.6362915039063</v>
      </c>
      <c r="AO679">
        <v>33.6747016906738</v>
      </c>
      <c r="AP679">
        <v>33.690322875976598</v>
      </c>
      <c r="AQ679">
        <v>33.755752563476598</v>
      </c>
      <c r="AR679">
        <v>34.307994842529297</v>
      </c>
      <c r="AS679">
        <v>34.056591033935497</v>
      </c>
    </row>
    <row r="680" spans="1:45">
      <c r="A680">
        <v>765</v>
      </c>
      <c r="B680">
        <v>48</v>
      </c>
      <c r="C680">
        <v>30</v>
      </c>
      <c r="D680">
        <v>49.1</v>
      </c>
      <c r="E680">
        <v>113</v>
      </c>
      <c r="F680">
        <v>0</v>
      </c>
      <c r="G680">
        <v>323.31</v>
      </c>
      <c r="H680" s="1">
        <v>86275000000</v>
      </c>
      <c r="I680">
        <v>715</v>
      </c>
      <c r="J680" t="s">
        <v>1995</v>
      </c>
      <c r="K680" t="s">
        <v>1996</v>
      </c>
      <c r="L680" t="s">
        <v>1994</v>
      </c>
      <c r="M680" t="s">
        <v>1993</v>
      </c>
      <c r="N680" s="7" t="s">
        <v>14307</v>
      </c>
      <c r="P680" s="3">
        <v>-0.241772333780922</v>
      </c>
      <c r="Q680" s="5">
        <v>0.93987704944752404</v>
      </c>
      <c r="S680" s="5">
        <v>0.297788844621514</v>
      </c>
      <c r="T680" s="6">
        <v>-0.38976231785764998</v>
      </c>
      <c r="U680" s="3">
        <v>-0.451828002929684</v>
      </c>
      <c r="V680" s="5">
        <v>2.4471271920172302</v>
      </c>
      <c r="W680" s="8" t="s">
        <v>37</v>
      </c>
      <c r="X680" s="5">
        <v>3.6182509505703397E-2</v>
      </c>
      <c r="Y680" s="6">
        <v>-0.78768849856768697</v>
      </c>
      <c r="Z680" s="3">
        <v>0.28475761413574202</v>
      </c>
      <c r="AA680" s="5">
        <v>1.7449332320069899</v>
      </c>
      <c r="AC680" s="5">
        <v>0.18537603795966801</v>
      </c>
      <c r="AD680" s="6">
        <v>0.49645815303516699</v>
      </c>
      <c r="AE680">
        <v>32.485588073730497</v>
      </c>
      <c r="AF680">
        <v>32.375724792480497</v>
      </c>
      <c r="AG680">
        <v>32.307308197021499</v>
      </c>
      <c r="AH680">
        <v>31.958173751831101</v>
      </c>
      <c r="AI680">
        <v>32.1510620117188</v>
      </c>
      <c r="AJ680">
        <v>32.334068298339801</v>
      </c>
      <c r="AK680">
        <v>31.928684234619102</v>
      </c>
      <c r="AL680">
        <v>32.032260894775398</v>
      </c>
      <c r="AM680">
        <v>31.8521919250488</v>
      </c>
      <c r="AN680">
        <v>31.359205245971701</v>
      </c>
      <c r="AO680">
        <v>31.441587448120099</v>
      </c>
      <c r="AP680">
        <v>31.4684448242188</v>
      </c>
      <c r="AQ680">
        <v>31.5765190124512</v>
      </c>
      <c r="AR680">
        <v>31.765262603759801</v>
      </c>
      <c r="AS680">
        <v>31.7817287445068</v>
      </c>
    </row>
    <row r="681" spans="1:45">
      <c r="A681">
        <v>122</v>
      </c>
      <c r="B681">
        <v>21</v>
      </c>
      <c r="C681">
        <v>20</v>
      </c>
      <c r="D681">
        <v>25.8</v>
      </c>
      <c r="E681">
        <v>113.07</v>
      </c>
      <c r="F681">
        <v>0</v>
      </c>
      <c r="G681">
        <v>88.894000000000005</v>
      </c>
      <c r="H681" s="1">
        <v>1534900000</v>
      </c>
      <c r="I681">
        <v>80</v>
      </c>
      <c r="J681" t="s">
        <v>206</v>
      </c>
      <c r="K681" t="s">
        <v>206</v>
      </c>
      <c r="L681" t="s">
        <v>205</v>
      </c>
      <c r="M681" t="s">
        <v>204</v>
      </c>
      <c r="N681" s="7" t="s">
        <v>14307</v>
      </c>
      <c r="P681" s="3">
        <v>-0.24119758605957001</v>
      </c>
      <c r="Q681" s="5">
        <v>0.51536827651469896</v>
      </c>
      <c r="S681" s="5">
        <v>0.36339183318853202</v>
      </c>
      <c r="T681" s="6">
        <v>-0.34197481046195899</v>
      </c>
      <c r="U681" s="3">
        <v>3.2117843627929701E-2</v>
      </c>
      <c r="V681" s="5">
        <v>8.59891373783018E-2</v>
      </c>
      <c r="X681" s="5">
        <v>0.89284774023694602</v>
      </c>
      <c r="Y681" s="6">
        <v>5.0780440131992899E-2</v>
      </c>
      <c r="Z681" s="3" t="s">
        <v>13</v>
      </c>
      <c r="AA681" s="5" t="s">
        <v>13</v>
      </c>
      <c r="AC681" s="5" t="s">
        <v>13</v>
      </c>
      <c r="AD681" s="6" t="s">
        <v>13</v>
      </c>
      <c r="AE681">
        <v>24.591588973998999</v>
      </c>
      <c r="AF681">
        <v>24.556076049804702</v>
      </c>
      <c r="AG681">
        <v>24.258123397827099</v>
      </c>
      <c r="AH681">
        <v>23.956075668335</v>
      </c>
      <c r="AI681">
        <v>24.168888092041001</v>
      </c>
      <c r="AJ681">
        <v>24.5572319030762</v>
      </c>
      <c r="AK681">
        <v>24.544834136962901</v>
      </c>
      <c r="AL681">
        <v>24.611534118652301</v>
      </c>
      <c r="AM681">
        <v>24.3457736968994</v>
      </c>
      <c r="AN681" t="s">
        <v>13</v>
      </c>
      <c r="AO681" t="s">
        <v>13</v>
      </c>
      <c r="AP681" t="s">
        <v>13</v>
      </c>
      <c r="AQ681" t="s">
        <v>13</v>
      </c>
      <c r="AR681" t="s">
        <v>13</v>
      </c>
      <c r="AS681" t="s">
        <v>13</v>
      </c>
    </row>
    <row r="682" spans="1:45">
      <c r="A682">
        <v>1900</v>
      </c>
      <c r="B682">
        <v>11</v>
      </c>
      <c r="C682">
        <v>11</v>
      </c>
      <c r="D682">
        <v>62.3</v>
      </c>
      <c r="E682">
        <v>16.445</v>
      </c>
      <c r="F682">
        <v>0</v>
      </c>
      <c r="G682">
        <v>28.977</v>
      </c>
      <c r="H682" s="1">
        <v>14243000000</v>
      </c>
      <c r="I682">
        <v>181</v>
      </c>
      <c r="J682" t="s">
        <v>5229</v>
      </c>
      <c r="K682" t="s">
        <v>5229</v>
      </c>
      <c r="L682" t="s">
        <v>5228</v>
      </c>
      <c r="M682" t="s">
        <v>5227</v>
      </c>
      <c r="N682" s="7" t="s">
        <v>14307</v>
      </c>
      <c r="P682" s="3">
        <v>-0.240898132324219</v>
      </c>
      <c r="Q682" s="5">
        <v>0.93499673272321104</v>
      </c>
      <c r="S682" s="5">
        <v>0.29922057368941601</v>
      </c>
      <c r="T682" s="6">
        <v>-0.38825585131519103</v>
      </c>
      <c r="U682" s="3">
        <v>-0.64201863606770704</v>
      </c>
      <c r="V682" s="5">
        <v>1.9870072578622699</v>
      </c>
      <c r="W682" s="8" t="s">
        <v>37</v>
      </c>
      <c r="X682" s="5">
        <v>2.4025723472668799E-2</v>
      </c>
      <c r="Y682" s="6">
        <v>-1.0021285104026001</v>
      </c>
      <c r="Z682" s="3">
        <v>0.45730972290039101</v>
      </c>
      <c r="AA682" s="5">
        <v>1.38123797046991</v>
      </c>
      <c r="AC682" s="5">
        <v>8.0855595667869998E-2</v>
      </c>
      <c r="AD682" s="6">
        <v>0.69870116496190604</v>
      </c>
      <c r="AE682">
        <v>28.568317413330099</v>
      </c>
      <c r="AF682">
        <v>28.54296875</v>
      </c>
      <c r="AG682">
        <v>28.495038986206101</v>
      </c>
      <c r="AH682">
        <v>28.061967849731399</v>
      </c>
      <c r="AI682">
        <v>28.4505805969238</v>
      </c>
      <c r="AJ682">
        <v>28.3710823059082</v>
      </c>
      <c r="AK682">
        <v>27.640325546264599</v>
      </c>
      <c r="AL682">
        <v>28.119585037231399</v>
      </c>
      <c r="AM682">
        <v>27.9203586578369</v>
      </c>
      <c r="AN682">
        <v>31.157884597778299</v>
      </c>
      <c r="AO682">
        <v>31.012144088745099</v>
      </c>
      <c r="AP682">
        <v>31.041337966918899</v>
      </c>
      <c r="AQ682">
        <v>31.2771816253662</v>
      </c>
      <c r="AR682">
        <v>31.789379119873001</v>
      </c>
      <c r="AS682">
        <v>31.5167350769043</v>
      </c>
    </row>
    <row r="683" spans="1:45">
      <c r="A683">
        <v>1868</v>
      </c>
      <c r="B683">
        <v>10</v>
      </c>
      <c r="C683">
        <v>3</v>
      </c>
      <c r="D683">
        <v>62.2</v>
      </c>
      <c r="E683">
        <v>21.768000000000001</v>
      </c>
      <c r="F683">
        <v>0</v>
      </c>
      <c r="G683">
        <v>115.02</v>
      </c>
      <c r="H683" s="1">
        <v>8956600000</v>
      </c>
      <c r="I683">
        <v>51</v>
      </c>
      <c r="J683" t="s">
        <v>5148</v>
      </c>
      <c r="K683" t="s">
        <v>5148</v>
      </c>
      <c r="L683" t="s">
        <v>5147</v>
      </c>
      <c r="M683" t="s">
        <v>5146</v>
      </c>
      <c r="N683" t="s">
        <v>14305</v>
      </c>
      <c r="P683" s="3">
        <v>-0.240684509277344</v>
      </c>
      <c r="Q683" s="5">
        <v>0.48497037420518702</v>
      </c>
      <c r="S683" s="5">
        <v>0.37353424657534201</v>
      </c>
      <c r="T683" s="6">
        <v>-0.33620655566477398</v>
      </c>
      <c r="U683" s="3">
        <v>-0.26187705993652299</v>
      </c>
      <c r="V683" s="5">
        <v>0.80130416306934904</v>
      </c>
      <c r="X683" s="5">
        <v>0.20482529644268799</v>
      </c>
      <c r="Y683" s="6">
        <v>-0.40223256105976202</v>
      </c>
      <c r="Z683" s="3">
        <v>0.33702214558919502</v>
      </c>
      <c r="AA683" s="5">
        <v>1.3311373216915099</v>
      </c>
      <c r="AC683" s="5">
        <v>0.14918100128369699</v>
      </c>
      <c r="AD683" s="6">
        <v>0.54492091880745197</v>
      </c>
      <c r="AE683">
        <v>29.2410278320313</v>
      </c>
      <c r="AF683">
        <v>28.913616180419901</v>
      </c>
      <c r="AG683">
        <v>28.8265705108643</v>
      </c>
      <c r="AH683">
        <v>28.4266052246094</v>
      </c>
      <c r="AI683">
        <v>28.806135177612301</v>
      </c>
      <c r="AJ683">
        <v>29.026420593261701</v>
      </c>
      <c r="AK683">
        <v>28.653356552123999</v>
      </c>
      <c r="AL683">
        <v>28.897903442382798</v>
      </c>
      <c r="AM683">
        <v>28.644323348998999</v>
      </c>
      <c r="AN683">
        <v>28.892145156860401</v>
      </c>
      <c r="AO683">
        <v>29.146017074585</v>
      </c>
      <c r="AP683">
        <v>29.1275119781494</v>
      </c>
      <c r="AQ683">
        <v>29.249275207519499</v>
      </c>
      <c r="AR683">
        <v>29.5458869934082</v>
      </c>
      <c r="AS683">
        <v>29.381578445434599</v>
      </c>
    </row>
    <row r="684" spans="1:45">
      <c r="A684">
        <v>1870</v>
      </c>
      <c r="B684">
        <v>9</v>
      </c>
      <c r="C684">
        <v>9</v>
      </c>
      <c r="D684">
        <v>69.599999999999994</v>
      </c>
      <c r="E684">
        <v>10.932</v>
      </c>
      <c r="F684">
        <v>0</v>
      </c>
      <c r="G684">
        <v>51.271000000000001</v>
      </c>
      <c r="H684" s="1">
        <v>379040000000</v>
      </c>
      <c r="I684">
        <v>2679</v>
      </c>
      <c r="J684" t="s">
        <v>5151</v>
      </c>
      <c r="K684" t="s">
        <v>5151</v>
      </c>
      <c r="L684" t="s">
        <v>5150</v>
      </c>
      <c r="M684" t="s">
        <v>5149</v>
      </c>
      <c r="N684" t="s">
        <v>14306</v>
      </c>
      <c r="O684" t="s">
        <v>37</v>
      </c>
      <c r="P684" s="3">
        <v>-0.240234375</v>
      </c>
      <c r="Q684" s="5">
        <v>2.76980404293466</v>
      </c>
      <c r="S684" s="5">
        <v>0.224466981132075</v>
      </c>
      <c r="T684" s="6">
        <v>-0.45150727760827902</v>
      </c>
      <c r="U684" s="3">
        <v>5.9356689453125E-3</v>
      </c>
      <c r="V684" s="5">
        <v>5.9909751346179402E-2</v>
      </c>
      <c r="X684" s="5">
        <v>0.97305333333333299</v>
      </c>
      <c r="Y684" s="6">
        <v>1.11085161403484E-2</v>
      </c>
      <c r="Z684" s="3">
        <v>-1.63014729817661E-2</v>
      </c>
      <c r="AA684" s="5">
        <v>0.16423722679893099</v>
      </c>
      <c r="AC684" s="5">
        <v>0.92882301529497502</v>
      </c>
      <c r="AD684" s="6">
        <v>-3.0336207720233599E-2</v>
      </c>
      <c r="AE684">
        <v>34.335987091064503</v>
      </c>
      <c r="AF684">
        <v>34.3973388671875</v>
      </c>
      <c r="AG684">
        <v>34.291702270507798</v>
      </c>
      <c r="AH684">
        <v>34.120468139648402</v>
      </c>
      <c r="AI684">
        <v>34.091392517089801</v>
      </c>
      <c r="AJ684">
        <v>34.092464447021499</v>
      </c>
      <c r="AK684">
        <v>34.372608184814503</v>
      </c>
      <c r="AL684">
        <v>34.319175720214801</v>
      </c>
      <c r="AM684">
        <v>34.351051330566399</v>
      </c>
      <c r="AN684">
        <v>33.810886383056598</v>
      </c>
      <c r="AO684">
        <v>33.809417724609403</v>
      </c>
      <c r="AP684">
        <v>33.881233215332003</v>
      </c>
      <c r="AQ684">
        <v>33.848361968994098</v>
      </c>
      <c r="AR684">
        <v>33.759822845458999</v>
      </c>
      <c r="AS684">
        <v>33.844448089599602</v>
      </c>
    </row>
    <row r="685" spans="1:45">
      <c r="A685">
        <v>976</v>
      </c>
      <c r="B685">
        <v>4</v>
      </c>
      <c r="C685">
        <v>4</v>
      </c>
      <c r="D685">
        <v>7.3</v>
      </c>
      <c r="E685">
        <v>70.58</v>
      </c>
      <c r="F685">
        <v>0</v>
      </c>
      <c r="G685">
        <v>8.3521000000000001</v>
      </c>
      <c r="H685" s="1">
        <v>388700000</v>
      </c>
      <c r="I685">
        <v>11</v>
      </c>
      <c r="J685" t="s">
        <v>2584</v>
      </c>
      <c r="K685" t="s">
        <v>2584</v>
      </c>
      <c r="L685" t="s">
        <v>2583</v>
      </c>
      <c r="M685" t="s">
        <v>2582</v>
      </c>
      <c r="N685" t="s">
        <v>14306</v>
      </c>
      <c r="O685" t="s">
        <v>37</v>
      </c>
      <c r="P685" s="3">
        <v>-0.24020131429036301</v>
      </c>
      <c r="Q685" s="5">
        <v>1.6115148505599199</v>
      </c>
      <c r="S685" s="5">
        <v>0.25746637744034701</v>
      </c>
      <c r="T685" s="6">
        <v>-0.42270420749133802</v>
      </c>
      <c r="U685" s="3">
        <v>-0.32498550415039101</v>
      </c>
      <c r="V685" s="5">
        <v>2.1283860189310499</v>
      </c>
      <c r="X685" s="5">
        <v>8.4582568807339498E-2</v>
      </c>
      <c r="Y685" s="6">
        <v>-0.57532302619005704</v>
      </c>
      <c r="Z685" s="3" t="s">
        <v>13</v>
      </c>
      <c r="AA685" s="5" t="s">
        <v>13</v>
      </c>
      <c r="AC685" s="5" t="s">
        <v>13</v>
      </c>
      <c r="AD685" s="6" t="s">
        <v>13</v>
      </c>
      <c r="AE685">
        <v>24.883691787719702</v>
      </c>
      <c r="AF685">
        <v>24.737464904785199</v>
      </c>
      <c r="AG685">
        <v>24.726356506347699</v>
      </c>
      <c r="AH685">
        <v>24.467739105224599</v>
      </c>
      <c r="AI685">
        <v>24.5338249206543</v>
      </c>
      <c r="AJ685">
        <v>24.6253452301025</v>
      </c>
      <c r="AK685">
        <v>24.3885822296143</v>
      </c>
      <c r="AL685">
        <v>24.455217361450199</v>
      </c>
      <c r="AM685">
        <v>24.5287570953369</v>
      </c>
      <c r="AN685" t="s">
        <v>13</v>
      </c>
      <c r="AO685" t="s">
        <v>13</v>
      </c>
      <c r="AP685" t="s">
        <v>13</v>
      </c>
      <c r="AQ685" t="s">
        <v>13</v>
      </c>
      <c r="AR685" t="s">
        <v>13</v>
      </c>
      <c r="AS685" t="s">
        <v>13</v>
      </c>
    </row>
    <row r="686" spans="1:45">
      <c r="A686">
        <v>3401</v>
      </c>
      <c r="B686">
        <v>8</v>
      </c>
      <c r="C686">
        <v>8</v>
      </c>
      <c r="D686">
        <v>26</v>
      </c>
      <c r="E686">
        <v>36.813000000000002</v>
      </c>
      <c r="F686">
        <v>0</v>
      </c>
      <c r="G686">
        <v>78.510000000000005</v>
      </c>
      <c r="H686" s="1">
        <v>6765500000</v>
      </c>
      <c r="I686">
        <v>144</v>
      </c>
      <c r="J686" t="s">
        <v>9384</v>
      </c>
      <c r="K686" t="s">
        <v>9384</v>
      </c>
      <c r="L686" t="s">
        <v>9383</v>
      </c>
      <c r="M686" t="s">
        <v>9382</v>
      </c>
      <c r="N686" s="7" t="s">
        <v>14307</v>
      </c>
      <c r="P686" s="3">
        <v>-0.24014345804850001</v>
      </c>
      <c r="Q686" s="5">
        <v>0.93167018947220404</v>
      </c>
      <c r="S686" s="5">
        <v>0.30079133858267698</v>
      </c>
      <c r="T686" s="6">
        <v>-0.38702291714396903</v>
      </c>
      <c r="U686" s="3">
        <v>0.49337959289550798</v>
      </c>
      <c r="V686" s="5">
        <v>2.2619875847439501</v>
      </c>
      <c r="W686" s="8" t="s">
        <v>37</v>
      </c>
      <c r="X686" s="5">
        <v>3.1573221757322197E-2</v>
      </c>
      <c r="Y686" s="6">
        <v>0.83572253389254003</v>
      </c>
      <c r="Z686" s="3">
        <v>0.22962315877278899</v>
      </c>
      <c r="AA686" s="5">
        <v>0.86571782415977405</v>
      </c>
      <c r="AC686" s="5">
        <v>0.32010635155096001</v>
      </c>
      <c r="AD686" s="6">
        <v>0.36835010459001799</v>
      </c>
      <c r="AE686">
        <v>28.677648544311499</v>
      </c>
      <c r="AF686">
        <v>28.417598724365199</v>
      </c>
      <c r="AG686">
        <v>28.444816589355501</v>
      </c>
      <c r="AH686">
        <v>28.1063556671143</v>
      </c>
      <c r="AI686">
        <v>28.309282302856399</v>
      </c>
      <c r="AJ686">
        <v>28.403995513916001</v>
      </c>
      <c r="AK686">
        <v>28.9370632171631</v>
      </c>
      <c r="AL686">
        <v>29.020923614501999</v>
      </c>
      <c r="AM686">
        <v>29.0622158050537</v>
      </c>
      <c r="AN686">
        <v>26.6626167297363</v>
      </c>
      <c r="AO686">
        <v>26.5243244171143</v>
      </c>
      <c r="AP686">
        <v>26.611427307128899</v>
      </c>
      <c r="AQ686">
        <v>26.6810817718506</v>
      </c>
      <c r="AR686">
        <v>27.059135437011701</v>
      </c>
      <c r="AS686">
        <v>26.747020721435501</v>
      </c>
    </row>
    <row r="687" spans="1:45">
      <c r="A687">
        <v>1401</v>
      </c>
      <c r="B687">
        <v>20</v>
      </c>
      <c r="C687">
        <v>5</v>
      </c>
      <c r="D687">
        <v>66.900000000000006</v>
      </c>
      <c r="E687">
        <v>36.982999999999997</v>
      </c>
      <c r="F687">
        <v>0</v>
      </c>
      <c r="G687">
        <v>32.671999999999997</v>
      </c>
      <c r="H687" s="1">
        <v>2729600000</v>
      </c>
      <c r="I687">
        <v>62</v>
      </c>
      <c r="J687" t="s">
        <v>3801</v>
      </c>
      <c r="K687" t="s">
        <v>3801</v>
      </c>
      <c r="L687" t="s">
        <v>3800</v>
      </c>
      <c r="M687" t="s">
        <v>3799</v>
      </c>
      <c r="N687" t="s">
        <v>14305</v>
      </c>
      <c r="P687" s="3">
        <v>-0.23995780944824199</v>
      </c>
      <c r="Q687" s="5">
        <v>1.09717835912267</v>
      </c>
      <c r="S687" s="5">
        <v>0.28412133468149597</v>
      </c>
      <c r="T687" s="6">
        <v>-0.39804923207534798</v>
      </c>
      <c r="U687" s="3">
        <v>-0.27037811279296903</v>
      </c>
      <c r="V687" s="5">
        <v>2.0317255364042301</v>
      </c>
      <c r="X687" s="5">
        <v>0.12900380228136901</v>
      </c>
      <c r="Y687" s="6">
        <v>-0.48497930808291301</v>
      </c>
      <c r="Z687" s="3">
        <v>0.60243670145670702</v>
      </c>
      <c r="AA687" s="5">
        <v>1.4202841094297101</v>
      </c>
      <c r="AC687" s="5">
        <v>5.2951807228915702E-2</v>
      </c>
      <c r="AD687" s="6">
        <v>0.86375716102607503</v>
      </c>
      <c r="AE687">
        <v>27.024120330810501</v>
      </c>
      <c r="AF687">
        <v>27.137651443481399</v>
      </c>
      <c r="AG687">
        <v>26.975183486938501</v>
      </c>
      <c r="AH687">
        <v>26.6239719390869</v>
      </c>
      <c r="AI687">
        <v>26.899868011474599</v>
      </c>
      <c r="AJ687">
        <v>26.893241882324201</v>
      </c>
      <c r="AK687">
        <v>26.7283420562744</v>
      </c>
      <c r="AL687">
        <v>26.8350944519043</v>
      </c>
      <c r="AM687">
        <v>26.762384414672901</v>
      </c>
      <c r="AN687">
        <v>27.399242401123001</v>
      </c>
      <c r="AO687">
        <v>27.136705398559599</v>
      </c>
      <c r="AP687">
        <v>27.378238677978501</v>
      </c>
      <c r="AQ687">
        <v>27.559371948242202</v>
      </c>
      <c r="AR687">
        <v>28.151544570922901</v>
      </c>
      <c r="AS687">
        <v>28.0105800628662</v>
      </c>
    </row>
    <row r="688" spans="1:45">
      <c r="A688">
        <v>5008</v>
      </c>
      <c r="B688">
        <v>5</v>
      </c>
      <c r="C688">
        <v>5</v>
      </c>
      <c r="D688">
        <v>14.7</v>
      </c>
      <c r="E688">
        <v>39.869</v>
      </c>
      <c r="F688">
        <v>0</v>
      </c>
      <c r="G688">
        <v>11.316000000000001</v>
      </c>
      <c r="H688" s="1">
        <v>639230000</v>
      </c>
      <c r="I688">
        <v>36</v>
      </c>
      <c r="J688" t="s">
        <v>13873</v>
      </c>
      <c r="K688" t="s">
        <v>13873</v>
      </c>
      <c r="L688" t="s">
        <v>13872</v>
      </c>
      <c r="M688" t="s">
        <v>13871</v>
      </c>
      <c r="N688" s="7" t="s">
        <v>14307</v>
      </c>
      <c r="P688" s="3">
        <v>-0.23835627237955501</v>
      </c>
      <c r="Q688" s="5">
        <v>0.599009132264547</v>
      </c>
      <c r="S688" s="5">
        <v>0.34716370106761602</v>
      </c>
      <c r="T688" s="6">
        <v>-0.35151445922017399</v>
      </c>
      <c r="U688" s="3">
        <v>-0.44038136800130101</v>
      </c>
      <c r="V688" s="5">
        <v>2.1367742508143901</v>
      </c>
      <c r="W688" s="8" t="s">
        <v>37</v>
      </c>
      <c r="X688" s="5">
        <v>4.4252991452991497E-2</v>
      </c>
      <c r="Y688" s="6">
        <v>-0.74967156440837202</v>
      </c>
      <c r="Z688" s="3">
        <v>0.19927310943603499</v>
      </c>
      <c r="AA688" s="5">
        <v>0.87115667634746896</v>
      </c>
      <c r="AC688" s="5">
        <v>0.38257665260196899</v>
      </c>
      <c r="AD688" s="6">
        <v>0.342650147623073</v>
      </c>
      <c r="AE688">
        <v>25.2544269561768</v>
      </c>
      <c r="AF688">
        <v>25.114274978637699</v>
      </c>
      <c r="AG688">
        <v>25.229415893554702</v>
      </c>
      <c r="AH688">
        <v>24.672317504882798</v>
      </c>
      <c r="AI688">
        <v>24.940916061401399</v>
      </c>
      <c r="AJ688">
        <v>25.2698154449463</v>
      </c>
      <c r="AK688">
        <v>24.716222763061499</v>
      </c>
      <c r="AL688">
        <v>24.906763076782202</v>
      </c>
      <c r="AM688">
        <v>24.653987884521499</v>
      </c>
      <c r="AN688" t="s">
        <v>13</v>
      </c>
      <c r="AO688">
        <v>25.1269416809082</v>
      </c>
      <c r="AP688">
        <v>25.263462066650401</v>
      </c>
      <c r="AQ688">
        <v>25.439121246337901</v>
      </c>
      <c r="AR688" t="s">
        <v>13</v>
      </c>
      <c r="AS688">
        <v>25.349828720092798</v>
      </c>
    </row>
    <row r="689" spans="1:45">
      <c r="A689">
        <v>3529</v>
      </c>
      <c r="B689">
        <v>34</v>
      </c>
      <c r="C689">
        <v>34</v>
      </c>
      <c r="D689">
        <v>42.1</v>
      </c>
      <c r="E689">
        <v>97.34</v>
      </c>
      <c r="F689">
        <v>0</v>
      </c>
      <c r="G689">
        <v>195.84</v>
      </c>
      <c r="H689" s="1">
        <v>9219800000</v>
      </c>
      <c r="I689">
        <v>221</v>
      </c>
      <c r="J689" t="s">
        <v>9744</v>
      </c>
      <c r="K689" t="s">
        <v>9744</v>
      </c>
      <c r="L689" t="s">
        <v>9743</v>
      </c>
      <c r="M689" t="s">
        <v>9742</v>
      </c>
      <c r="N689" t="s">
        <v>14306</v>
      </c>
      <c r="O689" t="s">
        <v>37</v>
      </c>
      <c r="P689" s="3">
        <v>-0.238128662109375</v>
      </c>
      <c r="Q689" s="5">
        <v>1.7392495041317599</v>
      </c>
      <c r="S689" s="5">
        <v>0.25749071038251398</v>
      </c>
      <c r="T689" s="6">
        <v>-0.42388599666454502</v>
      </c>
      <c r="U689" s="3">
        <v>-0.31743621826171903</v>
      </c>
      <c r="V689" s="5">
        <v>1.9698866596768601</v>
      </c>
      <c r="X689" s="5">
        <v>9.2859060402684601E-2</v>
      </c>
      <c r="Y689" s="6">
        <v>-0.55657072516717399</v>
      </c>
      <c r="Z689" s="3">
        <v>-6.2516530354805901E-3</v>
      </c>
      <c r="AA689" s="5">
        <v>1.7780051596168599E-2</v>
      </c>
      <c r="AC689" s="5">
        <v>0.96583749109051997</v>
      </c>
      <c r="AD689" s="6">
        <v>-1.01353357947219E-2</v>
      </c>
      <c r="AE689">
        <v>28.948881149291999</v>
      </c>
      <c r="AF689">
        <v>28.917945861816399</v>
      </c>
      <c r="AG689">
        <v>28.804367065429702</v>
      </c>
      <c r="AH689">
        <v>28.639421463012699</v>
      </c>
      <c r="AI689">
        <v>28.5842990875244</v>
      </c>
      <c r="AJ689">
        <v>28.733087539672901</v>
      </c>
      <c r="AK689">
        <v>28.625907897949201</v>
      </c>
      <c r="AL689">
        <v>28.463111877441399</v>
      </c>
      <c r="AM689">
        <v>28.629865646362301</v>
      </c>
      <c r="AN689">
        <v>29.0411987304688</v>
      </c>
      <c r="AO689">
        <v>29.198867797851602</v>
      </c>
      <c r="AP689">
        <v>29.200027465820298</v>
      </c>
      <c r="AQ689">
        <v>29.258314132690401</v>
      </c>
      <c r="AR689">
        <v>28.932611465454102</v>
      </c>
      <c r="AS689">
        <v>29.230413436889599</v>
      </c>
    </row>
    <row r="690" spans="1:45">
      <c r="A690">
        <v>4879</v>
      </c>
      <c r="B690">
        <v>46</v>
      </c>
      <c r="C690">
        <v>46</v>
      </c>
      <c r="D690">
        <v>48.2</v>
      </c>
      <c r="E690">
        <v>148.66</v>
      </c>
      <c r="F690">
        <v>0</v>
      </c>
      <c r="G690">
        <v>231.16</v>
      </c>
      <c r="H690" s="1">
        <v>14651000000</v>
      </c>
      <c r="I690">
        <v>366</v>
      </c>
      <c r="J690" t="s">
        <v>13500</v>
      </c>
      <c r="K690" t="s">
        <v>13500</v>
      </c>
      <c r="L690" t="s">
        <v>13499</v>
      </c>
      <c r="M690" t="s">
        <v>13498</v>
      </c>
      <c r="N690" s="7" t="s">
        <v>14307</v>
      </c>
      <c r="P690" s="3">
        <v>-0.23734410603841399</v>
      </c>
      <c r="Q690" s="5">
        <v>0.35094331511875598</v>
      </c>
      <c r="S690" s="5">
        <v>0.42536708860759498</v>
      </c>
      <c r="T690" s="6">
        <v>-0.30393810862967702</v>
      </c>
      <c r="U690" s="3">
        <v>-0.38549105326334798</v>
      </c>
      <c r="V690" s="5">
        <v>1.31614609987286</v>
      </c>
      <c r="X690" s="5">
        <v>7.6302439024390198E-2</v>
      </c>
      <c r="Y690" s="6">
        <v>-0.60501612109432801</v>
      </c>
      <c r="Z690" s="3">
        <v>0.143928527832031</v>
      </c>
      <c r="AA690" s="5">
        <v>0.41336421721250899</v>
      </c>
      <c r="AC690" s="5">
        <v>0.53445520788684098</v>
      </c>
      <c r="AD690" s="6">
        <v>0.222092015310041</v>
      </c>
      <c r="AE690">
        <v>30.035888671875</v>
      </c>
      <c r="AF690">
        <v>29.893630981445298</v>
      </c>
      <c r="AG690">
        <v>29.709758758544901</v>
      </c>
      <c r="AH690">
        <v>29.1286945343018</v>
      </c>
      <c r="AI690">
        <v>29.7895412445068</v>
      </c>
      <c r="AJ690">
        <v>30.009010314941399</v>
      </c>
      <c r="AK690">
        <v>29.385766983032202</v>
      </c>
      <c r="AL690">
        <v>29.692995071411101</v>
      </c>
      <c r="AM690">
        <v>29.4040431976318</v>
      </c>
      <c r="AN690">
        <v>28.518072128295898</v>
      </c>
      <c r="AO690">
        <v>28.636205673217798</v>
      </c>
      <c r="AP690">
        <v>28.330415725708001</v>
      </c>
      <c r="AQ690">
        <v>28.4788722991943</v>
      </c>
      <c r="AR690">
        <v>28.8697834014893</v>
      </c>
      <c r="AS690">
        <v>28.567823410034201</v>
      </c>
    </row>
    <row r="691" spans="1:45">
      <c r="A691">
        <v>749</v>
      </c>
      <c r="B691">
        <v>26</v>
      </c>
      <c r="C691">
        <v>26</v>
      </c>
      <c r="D691">
        <v>78.099999999999994</v>
      </c>
      <c r="E691">
        <v>48.533999999999999</v>
      </c>
      <c r="F691">
        <v>0</v>
      </c>
      <c r="G691">
        <v>323.31</v>
      </c>
      <c r="H691" s="1">
        <v>214400000000</v>
      </c>
      <c r="I691">
        <v>1175</v>
      </c>
      <c r="J691" t="s">
        <v>1942</v>
      </c>
      <c r="K691" t="s">
        <v>1942</v>
      </c>
      <c r="L691" t="s">
        <v>1941</v>
      </c>
      <c r="M691" t="s">
        <v>1940</v>
      </c>
      <c r="N691" t="s">
        <v>14306</v>
      </c>
      <c r="O691" t="s">
        <v>37</v>
      </c>
      <c r="P691" s="3">
        <v>-0.23718643188476601</v>
      </c>
      <c r="Q691" s="5">
        <v>4.0310787198913696</v>
      </c>
      <c r="S691" s="5">
        <v>0.21747418967587001</v>
      </c>
      <c r="T691" s="6">
        <v>-0.46056981644579598</v>
      </c>
      <c r="U691" s="3">
        <v>-0.225479125976563</v>
      </c>
      <c r="V691" s="5">
        <v>2.4115890347257301</v>
      </c>
      <c r="X691" s="5">
        <v>0.18577049180327901</v>
      </c>
      <c r="Y691" s="6">
        <v>-0.41944671137348999</v>
      </c>
      <c r="Z691" s="3">
        <v>0.43340237935384002</v>
      </c>
      <c r="AA691" s="5">
        <v>4.4774235034186702</v>
      </c>
      <c r="AC691" s="5">
        <v>5.8136986301369903E-2</v>
      </c>
      <c r="AD691" s="6">
        <v>0.83167365951584504</v>
      </c>
      <c r="AE691">
        <v>33.717872619628899</v>
      </c>
      <c r="AF691">
        <v>33.723155975341797</v>
      </c>
      <c r="AG691">
        <v>33.679862976074197</v>
      </c>
      <c r="AH691">
        <v>33.479816436767599</v>
      </c>
      <c r="AI691">
        <v>33.458415985107401</v>
      </c>
      <c r="AJ691">
        <v>33.471099853515597</v>
      </c>
      <c r="AK691">
        <v>33.546138763427699</v>
      </c>
      <c r="AL691">
        <v>33.425918579101598</v>
      </c>
      <c r="AM691">
        <v>33.472396850585902</v>
      </c>
      <c r="AN691">
        <v>31.9588108062744</v>
      </c>
      <c r="AO691">
        <v>31.976182937622099</v>
      </c>
      <c r="AP691">
        <v>31.975538253784201</v>
      </c>
      <c r="AQ691">
        <v>32.363166809082003</v>
      </c>
      <c r="AR691">
        <v>32.427829742431598</v>
      </c>
      <c r="AS691">
        <v>32.419742584228501</v>
      </c>
    </row>
    <row r="692" spans="1:45">
      <c r="A692">
        <v>1970</v>
      </c>
      <c r="B692">
        <v>6</v>
      </c>
      <c r="C692">
        <v>6</v>
      </c>
      <c r="D692">
        <v>63.9</v>
      </c>
      <c r="E692">
        <v>9.1113</v>
      </c>
      <c r="F692">
        <v>0</v>
      </c>
      <c r="G692">
        <v>122.47</v>
      </c>
      <c r="H692" s="1">
        <v>6132200000</v>
      </c>
      <c r="I692">
        <v>120</v>
      </c>
      <c r="J692" t="s">
        <v>5416</v>
      </c>
      <c r="K692" t="s">
        <v>5416</v>
      </c>
      <c r="L692" t="s">
        <v>5415</v>
      </c>
      <c r="M692" t="s">
        <v>5414</v>
      </c>
      <c r="N692" s="7" t="s">
        <v>14307</v>
      </c>
      <c r="P692" s="3">
        <v>-0.237078984578453</v>
      </c>
      <c r="Q692" s="5">
        <v>0.56682163124509999</v>
      </c>
      <c r="S692" s="5">
        <v>0.35555205599300099</v>
      </c>
      <c r="T692" s="6">
        <v>-0.34567065221420601</v>
      </c>
      <c r="U692" s="3">
        <v>-0.49299049377441401</v>
      </c>
      <c r="V692" s="5">
        <v>1.1730314299223901</v>
      </c>
      <c r="X692" s="5">
        <v>5.2232771822358297E-2</v>
      </c>
      <c r="Y692" s="6">
        <v>-0.706688583040471</v>
      </c>
      <c r="Z692" s="3">
        <v>0.46346282958984403</v>
      </c>
      <c r="AA692" s="5">
        <v>1.19044895285082</v>
      </c>
      <c r="AC692" s="5">
        <v>8.5952299829642198E-2</v>
      </c>
      <c r="AD692" s="6">
        <v>0.67855723769880305</v>
      </c>
      <c r="AE692">
        <v>27.9328212738037</v>
      </c>
      <c r="AF692">
        <v>27.912111282348601</v>
      </c>
      <c r="AG692">
        <v>28.051832199096701</v>
      </c>
      <c r="AH692">
        <v>27.367214202880898</v>
      </c>
      <c r="AI692">
        <v>27.915224075317401</v>
      </c>
      <c r="AJ692">
        <v>27.903089523315401</v>
      </c>
      <c r="AK692">
        <v>27.257087707519499</v>
      </c>
      <c r="AL692">
        <v>27.8571662902832</v>
      </c>
      <c r="AM692">
        <v>27.303539276123001</v>
      </c>
      <c r="AN692">
        <v>29.0606784820557</v>
      </c>
      <c r="AO692">
        <v>29.263996124267599</v>
      </c>
      <c r="AP692">
        <v>29.2469291687012</v>
      </c>
      <c r="AQ692">
        <v>29.3515625</v>
      </c>
      <c r="AR692">
        <v>29.9436359405518</v>
      </c>
      <c r="AS692">
        <v>29.666793823242202</v>
      </c>
    </row>
    <row r="693" spans="1:45">
      <c r="A693">
        <v>2989</v>
      </c>
      <c r="B693">
        <v>10</v>
      </c>
      <c r="C693">
        <v>10</v>
      </c>
      <c r="D693">
        <v>39.799999999999997</v>
      </c>
      <c r="E693">
        <v>53.262</v>
      </c>
      <c r="F693">
        <v>0</v>
      </c>
      <c r="G693">
        <v>60.878</v>
      </c>
      <c r="H693" s="1">
        <v>2062300000</v>
      </c>
      <c r="I693">
        <v>70</v>
      </c>
      <c r="J693" t="s">
        <v>8245</v>
      </c>
      <c r="K693" t="s">
        <v>8245</v>
      </c>
      <c r="L693" t="s">
        <v>8244</v>
      </c>
      <c r="M693" t="s">
        <v>8243</v>
      </c>
      <c r="N693" t="s">
        <v>14306</v>
      </c>
      <c r="O693" t="s">
        <v>37</v>
      </c>
      <c r="P693" s="3">
        <v>-0.23679097493489501</v>
      </c>
      <c r="Q693" s="5">
        <v>1.1816531633951699</v>
      </c>
      <c r="S693" s="5">
        <v>0.28370010131712298</v>
      </c>
      <c r="T693" s="6">
        <v>-0.39849612772062198</v>
      </c>
      <c r="U693" s="3">
        <v>-3.5605112711589698E-2</v>
      </c>
      <c r="V693" s="5">
        <v>0.130021157065113</v>
      </c>
      <c r="X693" s="5">
        <v>0.87599821984868698</v>
      </c>
      <c r="Y693" s="6">
        <v>-5.92820506607891E-2</v>
      </c>
      <c r="Z693" s="3">
        <v>0.10140864054361701</v>
      </c>
      <c r="AA693" s="5">
        <v>0.24723139029880301</v>
      </c>
      <c r="AC693" s="5">
        <v>0.66654004024144897</v>
      </c>
      <c r="AD693" s="6">
        <v>0.15311828975005001</v>
      </c>
      <c r="AE693">
        <v>26.9164848327637</v>
      </c>
      <c r="AF693">
        <v>26.6470737457275</v>
      </c>
      <c r="AG693">
        <v>26.726604461669901</v>
      </c>
      <c r="AH693">
        <v>26.605915069580099</v>
      </c>
      <c r="AI693">
        <v>26.539363861083999</v>
      </c>
      <c r="AJ693">
        <v>26.434511184692401</v>
      </c>
      <c r="AK693">
        <v>26.605667114257798</v>
      </c>
      <c r="AL693">
        <v>26.7843914031982</v>
      </c>
      <c r="AM693">
        <v>26.793289184570298</v>
      </c>
      <c r="AN693">
        <v>26.7617092132568</v>
      </c>
      <c r="AO693">
        <v>26.306695938110401</v>
      </c>
      <c r="AP693">
        <v>26.669948577880898</v>
      </c>
      <c r="AQ693">
        <v>26.587713241577099</v>
      </c>
      <c r="AR693">
        <v>26.848283767700199</v>
      </c>
      <c r="AS693">
        <v>26.606582641601602</v>
      </c>
    </row>
    <row r="694" spans="1:45">
      <c r="A694">
        <v>1907</v>
      </c>
      <c r="B694">
        <v>8</v>
      </c>
      <c r="C694">
        <v>8</v>
      </c>
      <c r="D694">
        <v>45.7</v>
      </c>
      <c r="E694">
        <v>17.222000000000001</v>
      </c>
      <c r="F694">
        <v>0</v>
      </c>
      <c r="G694">
        <v>29.599</v>
      </c>
      <c r="H694" s="1">
        <v>14777000000</v>
      </c>
      <c r="I694">
        <v>185</v>
      </c>
      <c r="J694" t="s">
        <v>5247</v>
      </c>
      <c r="K694" t="s">
        <v>5247</v>
      </c>
      <c r="L694" t="s">
        <v>5246</v>
      </c>
      <c r="M694" t="s">
        <v>5245</v>
      </c>
      <c r="N694" s="7" t="s">
        <v>14307</v>
      </c>
      <c r="P694" s="3">
        <v>-0.23626708984375</v>
      </c>
      <c r="Q694" s="5">
        <v>0.72522946814600298</v>
      </c>
      <c r="S694" s="5">
        <v>0.32995571955719599</v>
      </c>
      <c r="T694" s="6">
        <v>-0.36398323183726</v>
      </c>
      <c r="U694" s="3">
        <v>-0.52944119771321896</v>
      </c>
      <c r="V694" s="5">
        <v>2.17349049390964</v>
      </c>
      <c r="W694" s="8" t="s">
        <v>37</v>
      </c>
      <c r="X694" s="5">
        <v>2.9061032863849801E-2</v>
      </c>
      <c r="Y694" s="6">
        <v>-0.878533190520702</v>
      </c>
      <c r="Z694" s="3">
        <v>0.538995107014973</v>
      </c>
      <c r="AA694" s="5">
        <v>1.99822211712321</v>
      </c>
      <c r="AC694" s="5">
        <v>5.27029548989114E-2</v>
      </c>
      <c r="AD694" s="6">
        <v>0.87328097868219901</v>
      </c>
      <c r="AE694">
        <v>29.533290863037099</v>
      </c>
      <c r="AF694">
        <v>29.419511795043899</v>
      </c>
      <c r="AG694">
        <v>29.4794101715088</v>
      </c>
      <c r="AH694">
        <v>28.950292587280298</v>
      </c>
      <c r="AI694">
        <v>29.391433715820298</v>
      </c>
      <c r="AJ694">
        <v>29.381685256958001</v>
      </c>
      <c r="AK694">
        <v>28.876289367675799</v>
      </c>
      <c r="AL694">
        <v>29.1403694152832</v>
      </c>
      <c r="AM694">
        <v>28.8272304534912</v>
      </c>
      <c r="AN694">
        <v>30.3761196136475</v>
      </c>
      <c r="AO694">
        <v>30.098077774047901</v>
      </c>
      <c r="AP694">
        <v>30.405509948730501</v>
      </c>
      <c r="AQ694">
        <v>30.7102870941162</v>
      </c>
      <c r="AR694">
        <v>30.928962707519499</v>
      </c>
      <c r="AS694">
        <v>30.857442855835</v>
      </c>
    </row>
    <row r="695" spans="1:45">
      <c r="A695">
        <v>2854</v>
      </c>
      <c r="B695">
        <v>4</v>
      </c>
      <c r="C695">
        <v>4</v>
      </c>
      <c r="D695">
        <v>3.7</v>
      </c>
      <c r="E695">
        <v>127.13</v>
      </c>
      <c r="F695">
        <v>0</v>
      </c>
      <c r="G695">
        <v>8.2226999999999997</v>
      </c>
      <c r="H695" s="1">
        <v>365340000</v>
      </c>
      <c r="I695">
        <v>8</v>
      </c>
      <c r="J695" t="s">
        <v>7876</v>
      </c>
      <c r="K695" t="s">
        <v>7876</v>
      </c>
      <c r="L695" t="s">
        <v>7875</v>
      </c>
      <c r="M695" t="s">
        <v>7874</v>
      </c>
      <c r="N695" s="7" t="s">
        <v>14307</v>
      </c>
      <c r="P695" s="3">
        <v>-0.23530006408691401</v>
      </c>
      <c r="Q695" s="5">
        <v>0.42956024913024698</v>
      </c>
      <c r="S695" s="5">
        <v>0.39812716763005801</v>
      </c>
      <c r="T695" s="6">
        <v>-0.32047960810326098</v>
      </c>
      <c r="U695" s="3">
        <v>-0.27352110544840602</v>
      </c>
      <c r="V695" s="5">
        <v>0.51035043932639401</v>
      </c>
      <c r="X695" s="5">
        <v>0.24172861356932199</v>
      </c>
      <c r="Y695" s="6">
        <v>-0.37793418030218801</v>
      </c>
      <c r="Z695" s="3" t="s">
        <v>13</v>
      </c>
      <c r="AA695" s="5" t="s">
        <v>13</v>
      </c>
      <c r="AC695" s="5" t="s">
        <v>13</v>
      </c>
      <c r="AD695" s="6" t="s">
        <v>13</v>
      </c>
      <c r="AE695">
        <v>25.013191223144499</v>
      </c>
      <c r="AF695">
        <v>24.786521911621101</v>
      </c>
      <c r="AG695">
        <v>24.4456882476807</v>
      </c>
      <c r="AH695">
        <v>24.181205749511701</v>
      </c>
      <c r="AI695">
        <v>24.661359786987301</v>
      </c>
      <c r="AJ695">
        <v>24.696935653686499</v>
      </c>
      <c r="AK695">
        <v>24.382774353027301</v>
      </c>
      <c r="AL695">
        <v>24.56711769104</v>
      </c>
      <c r="AM695" t="s">
        <v>13</v>
      </c>
      <c r="AN695" t="s">
        <v>13</v>
      </c>
      <c r="AO695" t="s">
        <v>13</v>
      </c>
      <c r="AP695" t="s">
        <v>13</v>
      </c>
      <c r="AQ695" t="s">
        <v>13</v>
      </c>
      <c r="AR695" t="s">
        <v>13</v>
      </c>
      <c r="AS695" t="s">
        <v>13</v>
      </c>
    </row>
    <row r="696" spans="1:45">
      <c r="A696">
        <v>299</v>
      </c>
      <c r="B696">
        <v>6</v>
      </c>
      <c r="C696">
        <v>6</v>
      </c>
      <c r="D696">
        <v>11.1</v>
      </c>
      <c r="E696">
        <v>61.097000000000001</v>
      </c>
      <c r="F696">
        <v>0</v>
      </c>
      <c r="G696">
        <v>8.6144999999999996</v>
      </c>
      <c r="H696" s="1">
        <v>434750000</v>
      </c>
      <c r="I696">
        <v>18</v>
      </c>
      <c r="J696" t="s">
        <v>703</v>
      </c>
      <c r="K696" t="s">
        <v>703</v>
      </c>
      <c r="L696" t="s">
        <v>702</v>
      </c>
      <c r="M696" t="s">
        <v>701</v>
      </c>
      <c r="N696" s="7" t="s">
        <v>14307</v>
      </c>
      <c r="P696" s="3">
        <v>-0.23496119181314901</v>
      </c>
      <c r="Q696" s="5">
        <v>0.91155265294862298</v>
      </c>
      <c r="S696" s="5">
        <v>0.30853307766059401</v>
      </c>
      <c r="T696" s="6">
        <v>-0.37876735390423</v>
      </c>
      <c r="U696" s="3">
        <v>0.108301798502605</v>
      </c>
      <c r="V696" s="5">
        <v>0.33514956848869398</v>
      </c>
      <c r="X696" s="5">
        <v>0.61566525423728802</v>
      </c>
      <c r="Y696" s="6">
        <v>0.17100218516635399</v>
      </c>
      <c r="Z696" s="3" t="s">
        <v>13</v>
      </c>
      <c r="AA696" s="5" t="s">
        <v>13</v>
      </c>
      <c r="AC696" s="5" t="s">
        <v>13</v>
      </c>
      <c r="AD696" s="6" t="s">
        <v>13</v>
      </c>
      <c r="AE696">
        <v>24.977861404418899</v>
      </c>
      <c r="AF696">
        <v>24.625686645507798</v>
      </c>
      <c r="AG696">
        <v>24.8283081054688</v>
      </c>
      <c r="AH696">
        <v>24.448169708251999</v>
      </c>
      <c r="AI696">
        <v>24.636671066284201</v>
      </c>
      <c r="AJ696">
        <v>24.642131805419901</v>
      </c>
      <c r="AK696">
        <v>24.9504489898682</v>
      </c>
      <c r="AL696">
        <v>25.049266815185501</v>
      </c>
      <c r="AM696">
        <v>24.757045745849599</v>
      </c>
      <c r="AN696" t="s">
        <v>13</v>
      </c>
      <c r="AO696" t="s">
        <v>13</v>
      </c>
      <c r="AP696" t="s">
        <v>13</v>
      </c>
      <c r="AQ696" t="s">
        <v>13</v>
      </c>
      <c r="AR696" t="s">
        <v>13</v>
      </c>
      <c r="AS696" t="s">
        <v>13</v>
      </c>
    </row>
    <row r="697" spans="1:45">
      <c r="A697">
        <v>1736</v>
      </c>
      <c r="B697">
        <v>16</v>
      </c>
      <c r="C697">
        <v>16</v>
      </c>
      <c r="D697">
        <v>63.8</v>
      </c>
      <c r="E697">
        <v>31.512</v>
      </c>
      <c r="F697">
        <v>0</v>
      </c>
      <c r="G697">
        <v>145.08000000000001</v>
      </c>
      <c r="H697" s="1">
        <v>48598000000</v>
      </c>
      <c r="I697">
        <v>385</v>
      </c>
      <c r="J697" t="s">
        <v>4767</v>
      </c>
      <c r="K697" t="s">
        <v>4767</v>
      </c>
      <c r="L697" t="s">
        <v>4766</v>
      </c>
      <c r="M697" t="s">
        <v>4765</v>
      </c>
      <c r="N697" s="7" t="s">
        <v>14307</v>
      </c>
      <c r="P697" s="3">
        <v>-0.23415883382161701</v>
      </c>
      <c r="Q697" s="5">
        <v>0.97024382042611801</v>
      </c>
      <c r="S697" s="5">
        <v>0.30602909796314298</v>
      </c>
      <c r="T697" s="6">
        <v>-0.38195219849404399</v>
      </c>
      <c r="U697" s="3">
        <v>-0.49865341186523399</v>
      </c>
      <c r="V697" s="5">
        <v>2.5746024733190098</v>
      </c>
      <c r="W697" s="8" t="s">
        <v>37</v>
      </c>
      <c r="X697" s="5">
        <v>2.9580135440180601E-2</v>
      </c>
      <c r="Y697" s="6">
        <v>-0.867152591218045</v>
      </c>
      <c r="Z697" s="3">
        <v>-5.0645192464195098E-2</v>
      </c>
      <c r="AA697" s="5">
        <v>0.17391609874524</v>
      </c>
      <c r="AC697" s="5">
        <v>0.81477380045696901</v>
      </c>
      <c r="AD697" s="6">
        <v>-8.2981624605648396E-2</v>
      </c>
      <c r="AE697">
        <v>31.807313919067401</v>
      </c>
      <c r="AF697">
        <v>31.719373703002901</v>
      </c>
      <c r="AG697">
        <v>31.717277526855501</v>
      </c>
      <c r="AH697">
        <v>31.322689056396499</v>
      </c>
      <c r="AI697">
        <v>31.5182704925537</v>
      </c>
      <c r="AJ697">
        <v>31.7005290985107</v>
      </c>
      <c r="AK697">
        <v>31.206579208373999</v>
      </c>
      <c r="AL697">
        <v>31.384222030639599</v>
      </c>
      <c r="AM697">
        <v>31.157203674316399</v>
      </c>
      <c r="AN697">
        <v>29.186008453369102</v>
      </c>
      <c r="AO697">
        <v>28.929517745971701</v>
      </c>
      <c r="AP697">
        <v>28.957878112793001</v>
      </c>
      <c r="AQ697">
        <v>28.9514865875244</v>
      </c>
      <c r="AR697">
        <v>29.112911224365199</v>
      </c>
      <c r="AS697">
        <v>28.857070922851602</v>
      </c>
    </row>
    <row r="698" spans="1:45">
      <c r="A698">
        <v>3237</v>
      </c>
      <c r="B698">
        <v>6</v>
      </c>
      <c r="C698">
        <v>6</v>
      </c>
      <c r="D698">
        <v>25</v>
      </c>
      <c r="E698">
        <v>32.146000000000001</v>
      </c>
      <c r="F698">
        <v>0</v>
      </c>
      <c r="G698">
        <v>21.393000000000001</v>
      </c>
      <c r="H698" s="1">
        <v>1514500000</v>
      </c>
      <c r="I698">
        <v>47</v>
      </c>
      <c r="J698" t="s">
        <v>8933</v>
      </c>
      <c r="K698" t="s">
        <v>8933</v>
      </c>
      <c r="L698" t="s">
        <v>8932</v>
      </c>
      <c r="M698" t="s">
        <v>8931</v>
      </c>
      <c r="N698" t="s">
        <v>14305</v>
      </c>
      <c r="P698" s="3">
        <v>-0.23399925231933599</v>
      </c>
      <c r="Q698" s="5">
        <v>0.74416766915441401</v>
      </c>
      <c r="S698" s="5">
        <v>0.33014338235294099</v>
      </c>
      <c r="T698" s="6">
        <v>-0.36317697758012502</v>
      </c>
      <c r="U698" s="3">
        <v>-0.42076237996419502</v>
      </c>
      <c r="V698" s="5">
        <v>1.65934623601057</v>
      </c>
      <c r="X698" s="5">
        <v>5.7399707174231297E-2</v>
      </c>
      <c r="Y698" s="6">
        <v>-0.68360450848714605</v>
      </c>
      <c r="Z698" s="3">
        <v>0.13191922505696499</v>
      </c>
      <c r="AA698" s="5">
        <v>0.28729057973080402</v>
      </c>
      <c r="AC698" s="5">
        <v>0.58800333055786802</v>
      </c>
      <c r="AD698" s="6">
        <v>0.19246725178270799</v>
      </c>
      <c r="AE698">
        <v>26.239376068115199</v>
      </c>
      <c r="AF698">
        <v>26.060380935668899</v>
      </c>
      <c r="AG698">
        <v>26.361747741699201</v>
      </c>
      <c r="AH698">
        <v>25.985538482666001</v>
      </c>
      <c r="AI698">
        <v>25.7882270812988</v>
      </c>
      <c r="AJ698">
        <v>26.185741424560501</v>
      </c>
      <c r="AK698">
        <v>25.6824131011963</v>
      </c>
      <c r="AL698">
        <v>25.940425872802699</v>
      </c>
      <c r="AM698">
        <v>25.7763786315918</v>
      </c>
      <c r="AN698">
        <v>26.9091606140137</v>
      </c>
      <c r="AO698">
        <v>26.881818771362301</v>
      </c>
      <c r="AP698">
        <v>26.581203460693398</v>
      </c>
      <c r="AQ698">
        <v>26.8518981933594</v>
      </c>
      <c r="AR698">
        <v>26.700599670410199</v>
      </c>
      <c r="AS698">
        <v>27.2154426574707</v>
      </c>
    </row>
    <row r="699" spans="1:45">
      <c r="A699">
        <v>3765</v>
      </c>
      <c r="B699">
        <v>15</v>
      </c>
      <c r="C699">
        <v>15</v>
      </c>
      <c r="D699">
        <v>36.6</v>
      </c>
      <c r="E699">
        <v>56.92</v>
      </c>
      <c r="F699">
        <v>0</v>
      </c>
      <c r="G699">
        <v>55.493000000000002</v>
      </c>
      <c r="H699" s="1">
        <v>3914100000</v>
      </c>
      <c r="I699">
        <v>117</v>
      </c>
      <c r="J699" t="s">
        <v>10421</v>
      </c>
      <c r="K699" t="s">
        <v>10422</v>
      </c>
      <c r="L699" t="s">
        <v>10420</v>
      </c>
      <c r="M699" t="s">
        <v>10419</v>
      </c>
      <c r="N699" s="7" t="s">
        <v>14307</v>
      </c>
      <c r="P699" s="3">
        <v>-0.23291206359863301</v>
      </c>
      <c r="Q699" s="5">
        <v>1.0070871896392599</v>
      </c>
      <c r="S699" s="5">
        <v>0.306153846153846</v>
      </c>
      <c r="T699" s="6">
        <v>-0.38275527725455599</v>
      </c>
      <c r="U699" s="3">
        <v>-1.14059448242188E-2</v>
      </c>
      <c r="V699" s="5">
        <v>4.666842022322E-2</v>
      </c>
      <c r="X699" s="5">
        <v>0.95548506520824605</v>
      </c>
      <c r="Y699" s="6">
        <v>-1.95428566073374E-2</v>
      </c>
      <c r="Z699" s="3">
        <v>-0.44420941670735897</v>
      </c>
      <c r="AA699" s="5">
        <v>0.32353739535943499</v>
      </c>
      <c r="AC699" s="5">
        <v>0.266584388185654</v>
      </c>
      <c r="AD699" s="6">
        <v>-0.41761269253806099</v>
      </c>
      <c r="AE699">
        <v>28.022764205932599</v>
      </c>
      <c r="AF699">
        <v>27.923212051391602</v>
      </c>
      <c r="AG699">
        <v>27.7538547515869</v>
      </c>
      <c r="AH699">
        <v>27.549331665039102</v>
      </c>
      <c r="AI699">
        <v>27.645557403564499</v>
      </c>
      <c r="AJ699">
        <v>27.806205749511701</v>
      </c>
      <c r="AK699">
        <v>27.847436904907202</v>
      </c>
      <c r="AL699">
        <v>27.9442253112793</v>
      </c>
      <c r="AM699">
        <v>27.873950958251999</v>
      </c>
      <c r="AN699">
        <v>26.389347076416001</v>
      </c>
      <c r="AO699">
        <v>25.8725986480713</v>
      </c>
      <c r="AP699">
        <v>26.471673965454102</v>
      </c>
      <c r="AQ699">
        <v>26.355695724487301</v>
      </c>
      <c r="AR699">
        <v>26.307796478271499</v>
      </c>
      <c r="AS699">
        <v>24.737499237060501</v>
      </c>
    </row>
    <row r="700" spans="1:45">
      <c r="A700">
        <v>1891</v>
      </c>
      <c r="B700">
        <v>6</v>
      </c>
      <c r="C700">
        <v>6</v>
      </c>
      <c r="D700">
        <v>61.1</v>
      </c>
      <c r="E700">
        <v>10.333</v>
      </c>
      <c r="F700">
        <v>0</v>
      </c>
      <c r="G700">
        <v>33.154000000000003</v>
      </c>
      <c r="H700" s="1">
        <v>5229200000</v>
      </c>
      <c r="I700">
        <v>58</v>
      </c>
      <c r="J700" t="s">
        <v>5202</v>
      </c>
      <c r="K700" t="s">
        <v>5202</v>
      </c>
      <c r="L700" t="s">
        <v>5201</v>
      </c>
      <c r="M700" t="s">
        <v>5200</v>
      </c>
      <c r="N700" t="s">
        <v>14306</v>
      </c>
      <c r="O700" t="s">
        <v>37</v>
      </c>
      <c r="P700" s="3">
        <v>-0.23280080159505101</v>
      </c>
      <c r="Q700" s="5">
        <v>1.0921496960913899</v>
      </c>
      <c r="S700" s="5">
        <v>0.29958933859822301</v>
      </c>
      <c r="T700" s="6">
        <v>-0.38785834471824499</v>
      </c>
      <c r="U700" s="3">
        <v>-1.33135159810384</v>
      </c>
      <c r="V700" s="5">
        <v>4.0623992190369602</v>
      </c>
      <c r="W700" s="8" t="s">
        <v>37</v>
      </c>
      <c r="X700" s="5">
        <v>1.43333333333333E-2</v>
      </c>
      <c r="Y700" s="6">
        <v>-2.2852344732332699</v>
      </c>
      <c r="Z700" s="3">
        <v>6.5994898478191302E-2</v>
      </c>
      <c r="AA700" s="5">
        <v>0.41300593734822399</v>
      </c>
      <c r="AC700" s="5">
        <v>0.74271205007824703</v>
      </c>
      <c r="AD700" s="6">
        <v>0.116200713345134</v>
      </c>
      <c r="AE700">
        <v>28.5961513519287</v>
      </c>
      <c r="AF700">
        <v>28.5581665039063</v>
      </c>
      <c r="AG700">
        <v>28.793025970458999</v>
      </c>
      <c r="AH700">
        <v>28.2969455718994</v>
      </c>
      <c r="AI700">
        <v>28.4163932800293</v>
      </c>
      <c r="AJ700">
        <v>28.535602569580099</v>
      </c>
      <c r="AK700">
        <v>27.241950988769499</v>
      </c>
      <c r="AL700">
        <v>27.339591979980501</v>
      </c>
      <c r="AM700">
        <v>27.371746063232401</v>
      </c>
      <c r="AN700">
        <v>27.377752304077099</v>
      </c>
      <c r="AO700">
        <v>27.3582363128662</v>
      </c>
      <c r="AP700">
        <v>27.411949157714801</v>
      </c>
      <c r="AQ700">
        <v>27.318630218505898</v>
      </c>
      <c r="AR700">
        <v>27.492891311645501</v>
      </c>
      <c r="AS700">
        <v>27.534400939941399</v>
      </c>
    </row>
    <row r="701" spans="1:45">
      <c r="A701">
        <v>3542</v>
      </c>
      <c r="B701">
        <v>5</v>
      </c>
      <c r="C701">
        <v>5</v>
      </c>
      <c r="D701">
        <v>12.4</v>
      </c>
      <c r="E701">
        <v>50.381</v>
      </c>
      <c r="F701">
        <v>0</v>
      </c>
      <c r="G701">
        <v>11.568</v>
      </c>
      <c r="H701" s="1">
        <v>513550000</v>
      </c>
      <c r="I701">
        <v>11</v>
      </c>
      <c r="J701" t="s">
        <v>9782</v>
      </c>
      <c r="K701" t="s">
        <v>9782</v>
      </c>
      <c r="L701" t="s">
        <v>9781</v>
      </c>
      <c r="M701" t="s">
        <v>9780</v>
      </c>
      <c r="N701" s="7" t="s">
        <v>14307</v>
      </c>
      <c r="P701" s="3">
        <v>-0.23249022165934399</v>
      </c>
      <c r="Q701" s="5">
        <v>0.88919739482758797</v>
      </c>
      <c r="S701" s="5">
        <v>0.31796986817325801</v>
      </c>
      <c r="T701" s="6">
        <v>-0.380009796576532</v>
      </c>
      <c r="U701" s="3">
        <v>-9.9277496337890608E-3</v>
      </c>
      <c r="V701" s="5">
        <v>3.0376215325687701E-2</v>
      </c>
      <c r="X701" s="5">
        <v>0.96204526404023505</v>
      </c>
      <c r="Y701" s="6">
        <v>-1.6274093475554401E-2</v>
      </c>
      <c r="Z701" s="3" t="s">
        <v>13</v>
      </c>
      <c r="AA701" s="5" t="s">
        <v>13</v>
      </c>
      <c r="AC701" s="5" t="s">
        <v>13</v>
      </c>
      <c r="AD701" s="6" t="s">
        <v>13</v>
      </c>
      <c r="AE701">
        <v>25.085882186889599</v>
      </c>
      <c r="AF701">
        <v>25.003299713134801</v>
      </c>
      <c r="AG701">
        <v>25.0101718902588</v>
      </c>
      <c r="AH701">
        <v>24.657802581787099</v>
      </c>
      <c r="AI701" t="s">
        <v>13</v>
      </c>
      <c r="AJ701">
        <v>24.943452835083001</v>
      </c>
      <c r="AK701">
        <v>24.926406860351602</v>
      </c>
      <c r="AL701">
        <v>25.236497879028299</v>
      </c>
      <c r="AM701">
        <v>24.906665802001999</v>
      </c>
      <c r="AN701" t="s">
        <v>13</v>
      </c>
      <c r="AO701" t="s">
        <v>13</v>
      </c>
      <c r="AP701" t="s">
        <v>13</v>
      </c>
      <c r="AQ701" t="s">
        <v>13</v>
      </c>
      <c r="AR701" t="s">
        <v>13</v>
      </c>
      <c r="AS701" t="s">
        <v>13</v>
      </c>
    </row>
    <row r="702" spans="1:45">
      <c r="A702">
        <v>219</v>
      </c>
      <c r="B702">
        <v>17</v>
      </c>
      <c r="C702">
        <v>17</v>
      </c>
      <c r="D702">
        <v>33.299999999999997</v>
      </c>
      <c r="E702">
        <v>70.037999999999997</v>
      </c>
      <c r="F702">
        <v>0</v>
      </c>
      <c r="G702">
        <v>49.058999999999997</v>
      </c>
      <c r="H702" s="1">
        <v>2115200000</v>
      </c>
      <c r="I702">
        <v>61</v>
      </c>
      <c r="J702" t="s">
        <v>472</v>
      </c>
      <c r="K702" t="s">
        <v>473</v>
      </c>
      <c r="L702" t="s">
        <v>471</v>
      </c>
      <c r="M702" t="s">
        <v>470</v>
      </c>
      <c r="N702" s="7" t="s">
        <v>14307</v>
      </c>
      <c r="P702" s="3">
        <v>-0.23248100280761699</v>
      </c>
      <c r="Q702" s="5">
        <v>1.50824275039666</v>
      </c>
      <c r="S702" s="5">
        <v>0.273689440993789</v>
      </c>
      <c r="T702" s="6">
        <v>-0.40695186146156898</v>
      </c>
      <c r="U702" s="3">
        <v>-0.52363077799478897</v>
      </c>
      <c r="V702" s="5">
        <v>2.9204855470582101</v>
      </c>
      <c r="W702" s="8" t="s">
        <v>37</v>
      </c>
      <c r="X702" s="5">
        <v>2.61952506596306E-2</v>
      </c>
      <c r="Y702" s="6">
        <v>-0.92875363583089099</v>
      </c>
      <c r="Z702" s="3" t="s">
        <v>13</v>
      </c>
      <c r="AA702" s="5" t="s">
        <v>13</v>
      </c>
      <c r="AC702" s="5" t="s">
        <v>13</v>
      </c>
      <c r="AD702" s="6" t="s">
        <v>13</v>
      </c>
      <c r="AE702">
        <v>27.201414108276399</v>
      </c>
      <c r="AF702">
        <v>27.223339080810501</v>
      </c>
      <c r="AG702">
        <v>27.168512344360401</v>
      </c>
      <c r="AH702">
        <v>26.858934402465799</v>
      </c>
      <c r="AI702">
        <v>26.941001892089801</v>
      </c>
      <c r="AJ702">
        <v>27.0958862304688</v>
      </c>
      <c r="AK702">
        <v>26.550807952880898</v>
      </c>
      <c r="AL702">
        <v>26.729122161865199</v>
      </c>
      <c r="AM702">
        <v>26.7424430847168</v>
      </c>
      <c r="AN702" t="s">
        <v>13</v>
      </c>
      <c r="AO702" t="s">
        <v>13</v>
      </c>
      <c r="AP702" t="s">
        <v>13</v>
      </c>
      <c r="AQ702" t="s">
        <v>13</v>
      </c>
      <c r="AR702" t="s">
        <v>13</v>
      </c>
      <c r="AS702" t="s">
        <v>13</v>
      </c>
    </row>
    <row r="703" spans="1:45">
      <c r="A703">
        <v>1864</v>
      </c>
      <c r="B703">
        <v>7</v>
      </c>
      <c r="C703">
        <v>7</v>
      </c>
      <c r="D703">
        <v>45.6</v>
      </c>
      <c r="E703">
        <v>15.798</v>
      </c>
      <c r="F703">
        <v>0</v>
      </c>
      <c r="G703">
        <v>59.506</v>
      </c>
      <c r="H703" s="1">
        <v>13121000000</v>
      </c>
      <c r="I703">
        <v>144</v>
      </c>
      <c r="J703" t="s">
        <v>5135</v>
      </c>
      <c r="K703" t="s">
        <v>5135</v>
      </c>
      <c r="L703" t="s">
        <v>5134</v>
      </c>
      <c r="M703" t="s">
        <v>5133</v>
      </c>
      <c r="N703" s="7" t="s">
        <v>14307</v>
      </c>
      <c r="P703" s="3">
        <v>-0.23209571838378901</v>
      </c>
      <c r="Q703" s="5">
        <v>0.62191095300883203</v>
      </c>
      <c r="S703" s="5">
        <v>0.35313427561837502</v>
      </c>
      <c r="T703" s="6">
        <v>-0.34754713401637599</v>
      </c>
      <c r="U703" s="3">
        <v>-0.45012728373209399</v>
      </c>
      <c r="V703" s="5">
        <v>1.65897893508688</v>
      </c>
      <c r="W703" s="8" t="s">
        <v>37</v>
      </c>
      <c r="X703" s="5">
        <v>4.9961783439490398E-2</v>
      </c>
      <c r="Y703" s="6">
        <v>-0.72182152856173698</v>
      </c>
      <c r="Z703" s="3">
        <v>0.43132082621256301</v>
      </c>
      <c r="AA703" s="5">
        <v>2.0905220296088598</v>
      </c>
      <c r="AC703" s="5">
        <v>7.2860606060606098E-2</v>
      </c>
      <c r="AD703" s="6">
        <v>0.73322001645780399</v>
      </c>
      <c r="AE703">
        <v>28.592708587646499</v>
      </c>
      <c r="AF703">
        <v>28.627151489257798</v>
      </c>
      <c r="AG703">
        <v>28.362775802612301</v>
      </c>
      <c r="AH703">
        <v>28.006839752197301</v>
      </c>
      <c r="AI703">
        <v>28.476514816284201</v>
      </c>
      <c r="AJ703">
        <v>28.4029941558838</v>
      </c>
      <c r="AK703">
        <v>27.909273147583001</v>
      </c>
      <c r="AL703">
        <v>28.2244777679443</v>
      </c>
      <c r="AM703">
        <v>28.098503112793001</v>
      </c>
      <c r="AN703">
        <v>30.849788665771499</v>
      </c>
      <c r="AO703">
        <v>30.777349472045898</v>
      </c>
      <c r="AP703">
        <v>30.7471008300781</v>
      </c>
      <c r="AQ703">
        <v>31.072109222412099</v>
      </c>
      <c r="AR703">
        <v>31.3577690124512</v>
      </c>
      <c r="AS703">
        <v>31.238323211669901</v>
      </c>
    </row>
    <row r="704" spans="1:45">
      <c r="A704">
        <v>188</v>
      </c>
      <c r="B704">
        <v>5</v>
      </c>
      <c r="C704">
        <v>5</v>
      </c>
      <c r="D704">
        <v>18.2</v>
      </c>
      <c r="E704">
        <v>35.914000000000001</v>
      </c>
      <c r="F704">
        <v>0</v>
      </c>
      <c r="G704">
        <v>34.146000000000001</v>
      </c>
      <c r="H704" s="1">
        <v>621190000</v>
      </c>
      <c r="I704">
        <v>18</v>
      </c>
      <c r="J704" t="s">
        <v>389</v>
      </c>
      <c r="K704" t="s">
        <v>389</v>
      </c>
      <c r="L704" t="s">
        <v>388</v>
      </c>
      <c r="M704" t="s">
        <v>387</v>
      </c>
      <c r="N704" t="s">
        <v>14305</v>
      </c>
      <c r="P704" s="3">
        <v>-0.231913884480793</v>
      </c>
      <c r="Q704" s="5">
        <v>1.11584895783744</v>
      </c>
      <c r="S704" s="5">
        <v>0.29979446640316199</v>
      </c>
      <c r="T704" s="6">
        <v>-0.387985768944968</v>
      </c>
      <c r="U704" s="3">
        <v>0.68329747517903505</v>
      </c>
      <c r="V704" s="5">
        <v>2.2324857233270698</v>
      </c>
      <c r="W704" s="8" t="s">
        <v>37</v>
      </c>
      <c r="X704" s="5">
        <v>2.5779661016949201E-2</v>
      </c>
      <c r="Y704" s="6">
        <v>1.0888638312630099</v>
      </c>
      <c r="Z704" s="3" t="s">
        <v>13</v>
      </c>
      <c r="AA704" s="5" t="s">
        <v>13</v>
      </c>
      <c r="AC704" s="5" t="s">
        <v>13</v>
      </c>
      <c r="AD704" s="6" t="s">
        <v>13</v>
      </c>
      <c r="AE704">
        <v>25.136583328247099</v>
      </c>
      <c r="AF704">
        <v>25.186683654785199</v>
      </c>
      <c r="AG704">
        <v>24.932325363159201</v>
      </c>
      <c r="AH704">
        <v>24.970502853393601</v>
      </c>
      <c r="AI704">
        <v>24.780601501464801</v>
      </c>
      <c r="AJ704">
        <v>24.8087463378906</v>
      </c>
      <c r="AK704">
        <v>25.78391456604</v>
      </c>
      <c r="AL704">
        <v>25.9353141784668</v>
      </c>
      <c r="AM704">
        <v>25.586256027221701</v>
      </c>
      <c r="AN704" t="s">
        <v>13</v>
      </c>
      <c r="AO704" t="s">
        <v>13</v>
      </c>
      <c r="AP704" t="s">
        <v>13</v>
      </c>
      <c r="AQ704" t="s">
        <v>13</v>
      </c>
      <c r="AR704" t="s">
        <v>13</v>
      </c>
      <c r="AS704" t="s">
        <v>13</v>
      </c>
    </row>
    <row r="705" spans="1:45">
      <c r="A705">
        <v>758</v>
      </c>
      <c r="B705">
        <v>9</v>
      </c>
      <c r="C705">
        <v>9</v>
      </c>
      <c r="D705">
        <v>35.9</v>
      </c>
      <c r="E705">
        <v>39.32</v>
      </c>
      <c r="F705">
        <v>0</v>
      </c>
      <c r="G705">
        <v>52.345999999999997</v>
      </c>
      <c r="H705" s="1">
        <v>9207900000</v>
      </c>
      <c r="I705">
        <v>109</v>
      </c>
      <c r="J705" t="s">
        <v>1970</v>
      </c>
      <c r="K705" t="s">
        <v>1971</v>
      </c>
      <c r="L705" t="s">
        <v>1969</v>
      </c>
      <c r="M705" t="s">
        <v>1968</v>
      </c>
      <c r="N705" s="7" t="s">
        <v>14307</v>
      </c>
      <c r="P705" s="3">
        <v>-0.23163223266601601</v>
      </c>
      <c r="Q705" s="5">
        <v>1.15485497994535</v>
      </c>
      <c r="S705" s="5">
        <v>0.29758805970149199</v>
      </c>
      <c r="T705" s="6">
        <v>-0.38974276097210703</v>
      </c>
      <c r="U705" s="3">
        <v>-0.238697687784832</v>
      </c>
      <c r="V705" s="5">
        <v>1.26200340133707</v>
      </c>
      <c r="X705" s="5">
        <v>0.20049602543720199</v>
      </c>
      <c r="Y705" s="6">
        <v>-0.40542424431276303</v>
      </c>
      <c r="Z705" s="3" t="s">
        <v>13</v>
      </c>
      <c r="AA705" s="5" t="s">
        <v>13</v>
      </c>
      <c r="AC705" s="5" t="s">
        <v>13</v>
      </c>
      <c r="AD705" s="6" t="s">
        <v>13</v>
      </c>
      <c r="AE705">
        <v>29.1852512359619</v>
      </c>
      <c r="AF705">
        <v>29.4460773468018</v>
      </c>
      <c r="AG705">
        <v>29.354066848754901</v>
      </c>
      <c r="AH705">
        <v>29.011919021606399</v>
      </c>
      <c r="AI705">
        <v>29.0777893066406</v>
      </c>
      <c r="AJ705">
        <v>29.200790405273398</v>
      </c>
      <c r="AK705">
        <v>29.168292999267599</v>
      </c>
      <c r="AL705">
        <v>29.089380264282202</v>
      </c>
      <c r="AM705">
        <v>29.0116291046143</v>
      </c>
      <c r="AN705" t="s">
        <v>13</v>
      </c>
      <c r="AO705" t="s">
        <v>13</v>
      </c>
      <c r="AP705" t="s">
        <v>13</v>
      </c>
      <c r="AQ705" t="s">
        <v>13</v>
      </c>
      <c r="AR705" t="s">
        <v>13</v>
      </c>
      <c r="AS705" t="s">
        <v>13</v>
      </c>
    </row>
    <row r="706" spans="1:45">
      <c r="A706">
        <v>109</v>
      </c>
      <c r="B706">
        <v>22</v>
      </c>
      <c r="C706">
        <v>22</v>
      </c>
      <c r="D706">
        <v>47.8</v>
      </c>
      <c r="E706">
        <v>67.763999999999996</v>
      </c>
      <c r="F706">
        <v>0</v>
      </c>
      <c r="G706">
        <v>94.429000000000002</v>
      </c>
      <c r="H706" s="1">
        <v>5041400000</v>
      </c>
      <c r="I706">
        <v>139</v>
      </c>
      <c r="J706" t="s">
        <v>169</v>
      </c>
      <c r="K706" t="s">
        <v>169</v>
      </c>
      <c r="L706" t="s">
        <v>168</v>
      </c>
      <c r="M706" t="s">
        <v>167</v>
      </c>
      <c r="N706" s="7" t="s">
        <v>14307</v>
      </c>
      <c r="P706" s="3">
        <v>-0.23162523905436</v>
      </c>
      <c r="Q706" s="5">
        <v>1.3267748300716999</v>
      </c>
      <c r="S706" s="5">
        <v>0.28404453441295502</v>
      </c>
      <c r="T706" s="6">
        <v>-0.39817855056548102</v>
      </c>
      <c r="U706" s="3">
        <v>-0.11018244425455501</v>
      </c>
      <c r="V706" s="5">
        <v>0.54001785874054398</v>
      </c>
      <c r="X706" s="5">
        <v>0.57834744842562402</v>
      </c>
      <c r="Y706" s="6">
        <v>-0.186725189423566</v>
      </c>
      <c r="Z706" s="3">
        <v>0.25299771626790202</v>
      </c>
      <c r="AA706" s="5">
        <v>0.46638141090962898</v>
      </c>
      <c r="AC706" s="5">
        <v>0.35046951512241997</v>
      </c>
      <c r="AD706" s="6">
        <v>0.34436562199546</v>
      </c>
      <c r="AE706">
        <v>28.014652252197301</v>
      </c>
      <c r="AF706">
        <v>27.954639434814499</v>
      </c>
      <c r="AG706">
        <v>27.935857772827099</v>
      </c>
      <c r="AH706">
        <v>27.5925178527832</v>
      </c>
      <c r="AI706">
        <v>27.7566013336182</v>
      </c>
      <c r="AJ706">
        <v>27.8611545562744</v>
      </c>
      <c r="AK706">
        <v>27.838832855224599</v>
      </c>
      <c r="AL706">
        <v>28.017440795898398</v>
      </c>
      <c r="AM706">
        <v>27.718328475952099</v>
      </c>
      <c r="AN706">
        <v>28.1208400726318</v>
      </c>
      <c r="AO706">
        <v>28.102472305297901</v>
      </c>
      <c r="AP706">
        <v>28.502323150634801</v>
      </c>
      <c r="AQ706">
        <v>28.214756011962901</v>
      </c>
      <c r="AR706">
        <v>28.870334625244102</v>
      </c>
      <c r="AS706">
        <v>28.399538040161101</v>
      </c>
    </row>
    <row r="707" spans="1:45">
      <c r="A707">
        <v>2928</v>
      </c>
      <c r="B707">
        <v>3</v>
      </c>
      <c r="C707">
        <v>3</v>
      </c>
      <c r="D707">
        <v>6</v>
      </c>
      <c r="E707">
        <v>61.45</v>
      </c>
      <c r="F707">
        <v>2.2660000000000001E-4</v>
      </c>
      <c r="G707">
        <v>4.2408000000000001</v>
      </c>
      <c r="H707" s="1">
        <v>171850000</v>
      </c>
      <c r="I707">
        <v>15</v>
      </c>
      <c r="J707" t="s">
        <v>8092</v>
      </c>
      <c r="K707" t="s">
        <v>8092</v>
      </c>
      <c r="L707" t="s">
        <v>8091</v>
      </c>
      <c r="M707" t="s">
        <v>8090</v>
      </c>
      <c r="N707" s="7" t="s">
        <v>14307</v>
      </c>
      <c r="P707" s="3">
        <v>-0.23152414957682399</v>
      </c>
      <c r="Q707" s="5">
        <v>0.40951775686053299</v>
      </c>
      <c r="S707" s="5">
        <v>0.41018800648298198</v>
      </c>
      <c r="T707" s="6">
        <v>-0.31283606724470198</v>
      </c>
      <c r="U707" s="3">
        <v>5.6484222412109403E-2</v>
      </c>
      <c r="V707" s="5">
        <v>0.167988832846968</v>
      </c>
      <c r="X707" s="5">
        <v>0.80508446103593101</v>
      </c>
      <c r="Y707" s="6">
        <v>9.0103702359396506E-2</v>
      </c>
      <c r="Z707" s="3" t="s">
        <v>13</v>
      </c>
      <c r="AA707" s="5" t="s">
        <v>13</v>
      </c>
      <c r="AC707" s="5" t="s">
        <v>13</v>
      </c>
      <c r="AD707" s="6" t="s">
        <v>13</v>
      </c>
      <c r="AE707">
        <v>23.543289184570298</v>
      </c>
      <c r="AF707">
        <v>23.507518768310501</v>
      </c>
      <c r="AG707">
        <v>23.427616119384801</v>
      </c>
      <c r="AH707">
        <v>22.873500823974599</v>
      </c>
      <c r="AI707">
        <v>23.217208862304702</v>
      </c>
      <c r="AJ707">
        <v>23.693141937255898</v>
      </c>
      <c r="AK707">
        <v>23.336778640747099</v>
      </c>
      <c r="AL707">
        <v>23.760032653808601</v>
      </c>
      <c r="AM707">
        <v>23.5510654449463</v>
      </c>
      <c r="AN707" t="s">
        <v>13</v>
      </c>
      <c r="AO707" t="s">
        <v>13</v>
      </c>
      <c r="AP707" t="s">
        <v>13</v>
      </c>
      <c r="AQ707" t="s">
        <v>13</v>
      </c>
      <c r="AR707" t="s">
        <v>13</v>
      </c>
      <c r="AS707" t="s">
        <v>13</v>
      </c>
    </row>
    <row r="708" spans="1:45">
      <c r="A708">
        <v>1743</v>
      </c>
      <c r="B708">
        <v>43</v>
      </c>
      <c r="C708">
        <v>43</v>
      </c>
      <c r="D708">
        <v>63</v>
      </c>
      <c r="E708">
        <v>87.301000000000002</v>
      </c>
      <c r="F708">
        <v>0</v>
      </c>
      <c r="G708">
        <v>323.31</v>
      </c>
      <c r="H708" s="1">
        <v>175880000000</v>
      </c>
      <c r="I708">
        <v>1691</v>
      </c>
      <c r="J708" t="s">
        <v>4789</v>
      </c>
      <c r="K708" t="s">
        <v>4789</v>
      </c>
      <c r="L708" t="s">
        <v>4788</v>
      </c>
      <c r="M708" t="s">
        <v>4787</v>
      </c>
      <c r="N708" t="s">
        <v>14306</v>
      </c>
      <c r="O708" t="s">
        <v>37</v>
      </c>
      <c r="P708" s="3">
        <v>-0.231170654296875</v>
      </c>
      <c r="Q708" s="5">
        <v>3.3731140712976799</v>
      </c>
      <c r="S708" s="5">
        <v>0.23343944636678199</v>
      </c>
      <c r="T708" s="6">
        <v>-0.44328729429430003</v>
      </c>
      <c r="U708" s="3">
        <v>2.0001729329450798E-3</v>
      </c>
      <c r="V708" s="5">
        <v>2.3426537888687399E-2</v>
      </c>
      <c r="X708" s="5">
        <v>0.98789104416013196</v>
      </c>
      <c r="Y708" s="6">
        <v>3.7843512407797898E-3</v>
      </c>
      <c r="Z708" s="3">
        <v>8.5135142008461201E-2</v>
      </c>
      <c r="AA708" s="5">
        <v>0.71398435166541596</v>
      </c>
      <c r="AC708" s="5">
        <v>0.66587192911800197</v>
      </c>
      <c r="AD708" s="6">
        <v>0.153538716890296</v>
      </c>
      <c r="AE708">
        <v>33.349452972412102</v>
      </c>
      <c r="AF708">
        <v>33.298377990722699</v>
      </c>
      <c r="AG708">
        <v>33.293064117431598</v>
      </c>
      <c r="AH708">
        <v>33.069576263427699</v>
      </c>
      <c r="AI708">
        <v>33.105983734130902</v>
      </c>
      <c r="AJ708">
        <v>33.071823120117202</v>
      </c>
      <c r="AK708">
        <v>33.296062469482401</v>
      </c>
      <c r="AL708">
        <v>33.290969848632798</v>
      </c>
      <c r="AM708">
        <v>33.35986328125</v>
      </c>
      <c r="AN708">
        <v>32.425735473632798</v>
      </c>
      <c r="AO708">
        <v>32.413612365722699</v>
      </c>
      <c r="AP708">
        <v>32.323154449462898</v>
      </c>
      <c r="AQ708">
        <v>32.4970703125</v>
      </c>
      <c r="AR708">
        <v>32.387504577636697</v>
      </c>
      <c r="AS708">
        <v>32.533332824707003</v>
      </c>
    </row>
    <row r="709" spans="1:45">
      <c r="A709">
        <v>4862</v>
      </c>
      <c r="B709">
        <v>34</v>
      </c>
      <c r="C709">
        <v>34</v>
      </c>
      <c r="D709">
        <v>29.7</v>
      </c>
      <c r="E709">
        <v>185.54</v>
      </c>
      <c r="F709">
        <v>0</v>
      </c>
      <c r="G709">
        <v>121.79</v>
      </c>
      <c r="H709" s="1">
        <v>1870600000</v>
      </c>
      <c r="I709">
        <v>119</v>
      </c>
      <c r="J709" t="s">
        <v>13451</v>
      </c>
      <c r="K709" t="s">
        <v>13452</v>
      </c>
      <c r="L709" t="s">
        <v>13450</v>
      </c>
      <c r="M709" t="s">
        <v>13449</v>
      </c>
      <c r="N709" s="7" t="s">
        <v>14307</v>
      </c>
      <c r="P709" s="3">
        <v>-0.23075612386067601</v>
      </c>
      <c r="Q709" s="5">
        <v>0.54480171962419799</v>
      </c>
      <c r="S709" s="5">
        <v>0.37409409751924699</v>
      </c>
      <c r="T709" s="6">
        <v>-0.33578345423651201</v>
      </c>
      <c r="U709" s="3">
        <v>-0.98065821329752401</v>
      </c>
      <c r="V709" s="5">
        <v>3.1348849292710601</v>
      </c>
      <c r="W709" s="8" t="s">
        <v>37</v>
      </c>
      <c r="X709" s="5">
        <v>8.1739130434782606E-3</v>
      </c>
      <c r="Y709" s="6">
        <v>-1.6207946682956</v>
      </c>
      <c r="Z709" s="3">
        <v>-0.25962448120117199</v>
      </c>
      <c r="AA709" s="5">
        <v>1.60590507498269</v>
      </c>
      <c r="AC709" s="5">
        <v>0.22753031973539101</v>
      </c>
      <c r="AD709" s="6">
        <v>-0.45225329602889802</v>
      </c>
      <c r="AE709">
        <v>26.4957885742188</v>
      </c>
      <c r="AF709">
        <v>26.489852905273398</v>
      </c>
      <c r="AG709">
        <v>26.4856147766113</v>
      </c>
      <c r="AH709">
        <v>26.1007175445557</v>
      </c>
      <c r="AI709">
        <v>26.045576095581101</v>
      </c>
      <c r="AJ709">
        <v>26.632694244384801</v>
      </c>
      <c r="AK709">
        <v>25.409660339355501</v>
      </c>
      <c r="AL709">
        <v>25.719697952270501</v>
      </c>
      <c r="AM709">
        <v>25.399923324585</v>
      </c>
      <c r="AN709">
        <v>27.864809036254901</v>
      </c>
      <c r="AO709">
        <v>27.808973312377901</v>
      </c>
      <c r="AP709">
        <v>27.7079257965088</v>
      </c>
      <c r="AQ709">
        <v>27.4261798858643</v>
      </c>
      <c r="AR709">
        <v>27.551298141479499</v>
      </c>
      <c r="AS709">
        <v>27.6253566741943</v>
      </c>
    </row>
    <row r="710" spans="1:45">
      <c r="A710">
        <v>1934</v>
      </c>
      <c r="B710">
        <v>10</v>
      </c>
      <c r="C710">
        <v>4</v>
      </c>
      <c r="D710">
        <v>59.8</v>
      </c>
      <c r="E710">
        <v>20.986999999999998</v>
      </c>
      <c r="F710">
        <v>0</v>
      </c>
      <c r="G710">
        <v>66.394999999999996</v>
      </c>
      <c r="H710" s="1">
        <v>3879100000</v>
      </c>
      <c r="I710">
        <v>45</v>
      </c>
      <c r="J710" t="s">
        <v>5313</v>
      </c>
      <c r="K710" t="s">
        <v>5313</v>
      </c>
      <c r="L710" t="s">
        <v>5312</v>
      </c>
      <c r="M710" t="s">
        <v>5311</v>
      </c>
      <c r="N710" s="7" t="s">
        <v>14307</v>
      </c>
      <c r="P710" s="3">
        <v>-0.23065185546875</v>
      </c>
      <c r="Q710" s="5">
        <v>1.3353790836208701</v>
      </c>
      <c r="S710" s="5">
        <v>0.28552976791120099</v>
      </c>
      <c r="T710" s="6">
        <v>-0.39712069671151201</v>
      </c>
      <c r="U710" s="3">
        <v>-0.14446640014648399</v>
      </c>
      <c r="V710" s="5">
        <v>0.78764753555598099</v>
      </c>
      <c r="X710" s="5">
        <v>0.44595209580838302</v>
      </c>
      <c r="Y710" s="6">
        <v>-0.24710124394819399</v>
      </c>
      <c r="Z710" s="3">
        <v>0.33339818318685099</v>
      </c>
      <c r="AA710" s="5">
        <v>1.2809174181760199</v>
      </c>
      <c r="AC710" s="5">
        <v>0.154426767676768</v>
      </c>
      <c r="AD710" s="6">
        <v>0.535955239372508</v>
      </c>
      <c r="AE710">
        <v>27.919635772705099</v>
      </c>
      <c r="AF710">
        <v>27.825717926025401</v>
      </c>
      <c r="AG710">
        <v>27.766059875488299</v>
      </c>
      <c r="AH710">
        <v>27.478269577026399</v>
      </c>
      <c r="AI710">
        <v>27.634996414184599</v>
      </c>
      <c r="AJ710">
        <v>27.706192016601602</v>
      </c>
      <c r="AK710">
        <v>27.638391494751001</v>
      </c>
      <c r="AL710">
        <v>27.8350944519043</v>
      </c>
      <c r="AM710">
        <v>27.604528427123999</v>
      </c>
      <c r="AN710">
        <v>27.075008392333999</v>
      </c>
      <c r="AO710">
        <v>27.0837497711182</v>
      </c>
      <c r="AP710">
        <v>26.999906539916999</v>
      </c>
      <c r="AQ710">
        <v>27.149408340454102</v>
      </c>
      <c r="AR710">
        <v>27.526876449585</v>
      </c>
      <c r="AS710">
        <v>27.4825744628906</v>
      </c>
    </row>
    <row r="711" spans="1:45">
      <c r="A711">
        <v>4669</v>
      </c>
      <c r="B711">
        <v>5</v>
      </c>
      <c r="C711">
        <v>5</v>
      </c>
      <c r="D711">
        <v>69.099999999999994</v>
      </c>
      <c r="E711">
        <v>6.2484000000000002</v>
      </c>
      <c r="F711">
        <v>0</v>
      </c>
      <c r="G711">
        <v>21.213999999999999</v>
      </c>
      <c r="H711" s="1">
        <v>3835200000</v>
      </c>
      <c r="I711">
        <v>79</v>
      </c>
      <c r="J711" t="s">
        <v>12921</v>
      </c>
      <c r="K711" t="s">
        <v>12921</v>
      </c>
      <c r="L711" t="s">
        <v>12920</v>
      </c>
      <c r="M711" t="s">
        <v>12919</v>
      </c>
      <c r="N711" t="s">
        <v>14306</v>
      </c>
      <c r="O711" t="s">
        <v>37</v>
      </c>
      <c r="P711" s="3">
        <v>-0.23061625162760499</v>
      </c>
      <c r="Q711" s="5">
        <v>0.195021641704819</v>
      </c>
      <c r="S711" s="5">
        <v>0.53788445667125195</v>
      </c>
      <c r="T711" s="6">
        <v>-0.241727821062243</v>
      </c>
      <c r="U711" s="3">
        <v>-6.2170664469402198E-2</v>
      </c>
      <c r="V711" s="5">
        <v>7.2709357858153606E-2</v>
      </c>
      <c r="X711" s="5">
        <v>0.83662752293578002</v>
      </c>
      <c r="Y711" s="6">
        <v>-7.7733302785985406E-2</v>
      </c>
      <c r="Z711" s="3">
        <v>-0.31295077006021899</v>
      </c>
      <c r="AA711" s="5">
        <v>0.337604662156405</v>
      </c>
      <c r="AC711" s="5">
        <v>0.33596699029126198</v>
      </c>
      <c r="AD711" s="6">
        <v>-0.354463692808348</v>
      </c>
      <c r="AE711">
        <v>27.408714294433601</v>
      </c>
      <c r="AF711">
        <v>26.697446823120099</v>
      </c>
      <c r="AG711">
        <v>26.9815998077393</v>
      </c>
      <c r="AH711">
        <v>25.992071151733398</v>
      </c>
      <c r="AI711">
        <v>27.153476715087901</v>
      </c>
      <c r="AJ711">
        <v>27.250364303588899</v>
      </c>
      <c r="AK711">
        <v>26.7973728179932</v>
      </c>
      <c r="AL711">
        <v>27.3981323242188</v>
      </c>
      <c r="AM711">
        <v>26.705743789672901</v>
      </c>
      <c r="AN711">
        <v>28.510053634643601</v>
      </c>
      <c r="AO711">
        <v>29.311544418335</v>
      </c>
      <c r="AP711">
        <v>29.173038482666001</v>
      </c>
      <c r="AQ711">
        <v>29.2678623199463</v>
      </c>
      <c r="AR711">
        <v>28.435379028320298</v>
      </c>
      <c r="AS711">
        <v>28.352542877197301</v>
      </c>
    </row>
    <row r="712" spans="1:45">
      <c r="A712">
        <v>1372</v>
      </c>
      <c r="B712">
        <v>144</v>
      </c>
      <c r="C712">
        <v>2</v>
      </c>
      <c r="D712">
        <v>65.400000000000006</v>
      </c>
      <c r="E712">
        <v>229</v>
      </c>
      <c r="F712">
        <v>0</v>
      </c>
      <c r="G712">
        <v>323.31</v>
      </c>
      <c r="H712" s="1">
        <v>1721000000</v>
      </c>
      <c r="I712">
        <v>56</v>
      </c>
      <c r="J712" t="s">
        <v>3721</v>
      </c>
      <c r="K712" t="s">
        <v>3722</v>
      </c>
      <c r="L712" t="s">
        <v>3720</v>
      </c>
      <c r="M712" t="s">
        <v>3719</v>
      </c>
      <c r="N712" t="s">
        <v>14305</v>
      </c>
      <c r="P712" s="3">
        <v>-0.23060735066731999</v>
      </c>
      <c r="Q712" s="5">
        <v>0.74147176377618196</v>
      </c>
      <c r="S712" s="5">
        <v>0.33478623188405798</v>
      </c>
      <c r="T712" s="6">
        <v>-0.358819102053752</v>
      </c>
      <c r="U712" s="3">
        <v>-0.39034525553385502</v>
      </c>
      <c r="V712" s="5">
        <v>1.3456846257161399</v>
      </c>
      <c r="X712" s="5">
        <v>7.5245569620253194E-2</v>
      </c>
      <c r="Y712" s="6">
        <v>-0.61409628588420795</v>
      </c>
      <c r="Z712" s="3" t="s">
        <v>13</v>
      </c>
      <c r="AA712" s="5" t="s">
        <v>13</v>
      </c>
      <c r="AC712" s="5" t="s">
        <v>13</v>
      </c>
      <c r="AD712" s="6" t="s">
        <v>13</v>
      </c>
      <c r="AE712">
        <v>25.601108551025401</v>
      </c>
      <c r="AF712">
        <v>25.8816738128662</v>
      </c>
      <c r="AG712">
        <v>26.043022155761701</v>
      </c>
      <c r="AH712">
        <v>25.489845275878899</v>
      </c>
      <c r="AI712">
        <v>25.670820236206101</v>
      </c>
      <c r="AJ712">
        <v>25.673316955566399</v>
      </c>
      <c r="AK712">
        <v>25.498712539672901</v>
      </c>
      <c r="AL712">
        <v>25.4873943328857</v>
      </c>
      <c r="AM712">
        <v>25.3686618804932</v>
      </c>
      <c r="AN712" t="s">
        <v>13</v>
      </c>
      <c r="AO712" t="s">
        <v>13</v>
      </c>
      <c r="AP712" t="s">
        <v>13</v>
      </c>
      <c r="AQ712" t="s">
        <v>13</v>
      </c>
      <c r="AR712" t="s">
        <v>13</v>
      </c>
      <c r="AS712" t="s">
        <v>13</v>
      </c>
    </row>
    <row r="713" spans="1:45">
      <c r="A713">
        <v>1916</v>
      </c>
      <c r="B713">
        <v>7</v>
      </c>
      <c r="C713">
        <v>7</v>
      </c>
      <c r="D713">
        <v>60</v>
      </c>
      <c r="E713">
        <v>20.082000000000001</v>
      </c>
      <c r="F713">
        <v>0</v>
      </c>
      <c r="G713">
        <v>68.08</v>
      </c>
      <c r="H713" s="1">
        <v>3770300000</v>
      </c>
      <c r="I713">
        <v>113</v>
      </c>
      <c r="J713" t="s">
        <v>5274</v>
      </c>
      <c r="K713" t="s">
        <v>5274</v>
      </c>
      <c r="L713" t="s">
        <v>5273</v>
      </c>
      <c r="M713" t="s">
        <v>5272</v>
      </c>
      <c r="N713" s="7" t="s">
        <v>14307</v>
      </c>
      <c r="P713" s="3">
        <v>-0.230606079101563</v>
      </c>
      <c r="Q713" s="5">
        <v>0.68594262786519999</v>
      </c>
      <c r="S713" s="5">
        <v>0.34531781557744001</v>
      </c>
      <c r="T713" s="6">
        <v>-0.35318039389234401</v>
      </c>
      <c r="U713" s="3">
        <v>-0.20760917663574199</v>
      </c>
      <c r="V713" s="5">
        <v>0.38211697319936999</v>
      </c>
      <c r="X713" s="5">
        <v>0.37820192926044999</v>
      </c>
      <c r="Y713" s="6">
        <v>-0.28500772240994299</v>
      </c>
      <c r="Z713" s="3">
        <v>0.39672406514485598</v>
      </c>
      <c r="AA713" s="5">
        <v>0.88771013493088002</v>
      </c>
      <c r="AC713" s="5">
        <v>0.139544672402383</v>
      </c>
      <c r="AD713" s="6">
        <v>0.56013445650577498</v>
      </c>
      <c r="AE713">
        <v>27.340883255004901</v>
      </c>
      <c r="AF713">
        <v>27.287136077880898</v>
      </c>
      <c r="AG713">
        <v>27.591545104980501</v>
      </c>
      <c r="AH713">
        <v>26.943235397338899</v>
      </c>
      <c r="AI713">
        <v>27.235946655273398</v>
      </c>
      <c r="AJ713">
        <v>27.348564147949201</v>
      </c>
      <c r="AK713">
        <v>27.048851013183601</v>
      </c>
      <c r="AL713">
        <v>27.6104831695557</v>
      </c>
      <c r="AM713">
        <v>26.937402725219702</v>
      </c>
      <c r="AN713">
        <v>28.103643417358398</v>
      </c>
      <c r="AO713">
        <v>28.251956939697301</v>
      </c>
      <c r="AP713">
        <v>28.2482719421387</v>
      </c>
      <c r="AQ713">
        <v>28.384128570556602</v>
      </c>
      <c r="AR713">
        <v>29.002714157104499</v>
      </c>
      <c r="AS713">
        <v>28.407201766967798</v>
      </c>
    </row>
    <row r="714" spans="1:45">
      <c r="A714">
        <v>4616</v>
      </c>
      <c r="B714">
        <v>44</v>
      </c>
      <c r="C714">
        <v>43</v>
      </c>
      <c r="D714">
        <v>44.7</v>
      </c>
      <c r="E714">
        <v>174.97</v>
      </c>
      <c r="F714">
        <v>0</v>
      </c>
      <c r="G714">
        <v>238.77</v>
      </c>
      <c r="H714" s="1">
        <v>10765000000</v>
      </c>
      <c r="I714">
        <v>302</v>
      </c>
      <c r="J714" t="s">
        <v>12773</v>
      </c>
      <c r="K714" t="s">
        <v>12773</v>
      </c>
      <c r="L714" t="s">
        <v>12772</v>
      </c>
      <c r="M714" t="s">
        <v>12771</v>
      </c>
      <c r="N714" s="7" t="s">
        <v>14307</v>
      </c>
      <c r="P714" s="3">
        <v>-0.22989908854166399</v>
      </c>
      <c r="Q714" s="5">
        <v>1.6889635017481801</v>
      </c>
      <c r="S714" s="5">
        <v>0.27117413972888399</v>
      </c>
      <c r="T714" s="6">
        <v>-0.40922380099558398</v>
      </c>
      <c r="U714" s="3">
        <v>0.22650527954101601</v>
      </c>
      <c r="V714" s="5">
        <v>2.0092047419688601</v>
      </c>
      <c r="X714" s="5">
        <v>0.19278119935170199</v>
      </c>
      <c r="Y714" s="6">
        <v>0.41265542732871502</v>
      </c>
      <c r="Z714" s="3">
        <v>0.27335548400878901</v>
      </c>
      <c r="AA714" s="5">
        <v>2.2655407107374801</v>
      </c>
      <c r="AC714" s="5">
        <v>0.185381774865992</v>
      </c>
      <c r="AD714" s="6">
        <v>0.49705353874814201</v>
      </c>
      <c r="AE714">
        <v>29.0597629547119</v>
      </c>
      <c r="AF714">
        <v>29.054496765136701</v>
      </c>
      <c r="AG714">
        <v>28.981187820434599</v>
      </c>
      <c r="AH714">
        <v>28.7307243347168</v>
      </c>
      <c r="AI714">
        <v>28.7618522644043</v>
      </c>
      <c r="AJ714">
        <v>28.913173675537099</v>
      </c>
      <c r="AK714">
        <v>29.204727172851602</v>
      </c>
      <c r="AL714">
        <v>29.3406982421875</v>
      </c>
      <c r="AM714">
        <v>29.229537963867202</v>
      </c>
      <c r="AN714">
        <v>29.133783340454102</v>
      </c>
      <c r="AO714">
        <v>29.097434997558601</v>
      </c>
      <c r="AP714">
        <v>29.2232666015625</v>
      </c>
      <c r="AQ714">
        <v>29.375106811523398</v>
      </c>
      <c r="AR714">
        <v>29.487617492675799</v>
      </c>
      <c r="AS714">
        <v>29.411827087402301</v>
      </c>
    </row>
    <row r="715" spans="1:45">
      <c r="A715">
        <v>2924</v>
      </c>
      <c r="B715">
        <v>2</v>
      </c>
      <c r="C715">
        <v>2</v>
      </c>
      <c r="D715">
        <v>32.299999999999997</v>
      </c>
      <c r="E715">
        <v>10.081</v>
      </c>
      <c r="F715">
        <v>0</v>
      </c>
      <c r="G715">
        <v>69.658000000000001</v>
      </c>
      <c r="H715" s="1">
        <v>1051400000</v>
      </c>
      <c r="I715">
        <v>53</v>
      </c>
      <c r="J715" t="s">
        <v>8082</v>
      </c>
      <c r="K715" t="s">
        <v>8082</v>
      </c>
      <c r="L715" t="s">
        <v>8081</v>
      </c>
      <c r="M715" t="s">
        <v>8080</v>
      </c>
      <c r="N715" t="s">
        <v>14306</v>
      </c>
      <c r="P715" s="3">
        <v>-0.22944386800130401</v>
      </c>
      <c r="Q715" s="5">
        <v>1.01591648732276</v>
      </c>
      <c r="S715" s="5">
        <v>0.30868199233716498</v>
      </c>
      <c r="T715" s="6">
        <v>-0.37861839075599801</v>
      </c>
      <c r="U715" s="3">
        <v>-0.56775283813476596</v>
      </c>
      <c r="V715" s="5">
        <v>2.47581222319738</v>
      </c>
      <c r="W715" s="8" t="s">
        <v>37</v>
      </c>
      <c r="X715" s="5">
        <v>2.5190751445086701E-2</v>
      </c>
      <c r="Y715" s="6">
        <v>-0.96089959353884302</v>
      </c>
      <c r="Z715" s="3" t="s">
        <v>13</v>
      </c>
      <c r="AA715" s="5" t="s">
        <v>13</v>
      </c>
      <c r="AC715" s="5" t="s">
        <v>13</v>
      </c>
      <c r="AD715" s="6" t="s">
        <v>13</v>
      </c>
      <c r="AE715">
        <v>26.394792556762699</v>
      </c>
      <c r="AF715">
        <v>26.1417236328125</v>
      </c>
      <c r="AG715">
        <v>26.2765998840332</v>
      </c>
      <c r="AH715">
        <v>25.932836532592798</v>
      </c>
      <c r="AI715">
        <v>26.189805984497099</v>
      </c>
      <c r="AJ715">
        <v>26.002141952514599</v>
      </c>
      <c r="AK715">
        <v>25.779413223266602</v>
      </c>
      <c r="AL715">
        <v>25.599014282226602</v>
      </c>
      <c r="AM715">
        <v>25.731430053710898</v>
      </c>
      <c r="AN715" t="s">
        <v>13</v>
      </c>
      <c r="AO715" t="s">
        <v>13</v>
      </c>
      <c r="AP715" t="s">
        <v>13</v>
      </c>
      <c r="AQ715" t="s">
        <v>13</v>
      </c>
      <c r="AR715" t="s">
        <v>13</v>
      </c>
      <c r="AS715" t="s">
        <v>13</v>
      </c>
    </row>
    <row r="716" spans="1:45">
      <c r="A716">
        <v>5130</v>
      </c>
      <c r="B716">
        <v>26</v>
      </c>
      <c r="C716">
        <v>24</v>
      </c>
      <c r="D716">
        <v>59.7</v>
      </c>
      <c r="E716">
        <v>56.578000000000003</v>
      </c>
      <c r="F716">
        <v>0</v>
      </c>
      <c r="G716">
        <v>157</v>
      </c>
      <c r="H716" s="1">
        <v>4868700000</v>
      </c>
      <c r="I716">
        <v>186</v>
      </c>
      <c r="J716" t="s">
        <v>14221</v>
      </c>
      <c r="K716" t="s">
        <v>14221</v>
      </c>
      <c r="L716" t="s">
        <v>14220</v>
      </c>
      <c r="M716" t="s">
        <v>14219</v>
      </c>
      <c r="N716" s="7" t="s">
        <v>14307</v>
      </c>
      <c r="P716" s="3">
        <v>-0.22927602132161701</v>
      </c>
      <c r="Q716" s="5">
        <v>2.0199101365791599</v>
      </c>
      <c r="S716" s="5">
        <v>0.26338758029978598</v>
      </c>
      <c r="T716" s="6">
        <v>-0.41751435964835398</v>
      </c>
      <c r="U716" s="3">
        <v>-0.40915997823079697</v>
      </c>
      <c r="V716" s="5">
        <v>0.95104702777587402</v>
      </c>
      <c r="X716" s="5">
        <v>8.2988290398126496E-2</v>
      </c>
      <c r="Y716" s="6">
        <v>-0.5833990680276</v>
      </c>
      <c r="Z716" s="3">
        <v>0.49373817443847701</v>
      </c>
      <c r="AA716" s="5">
        <v>1.08547286553408</v>
      </c>
      <c r="AC716" s="5">
        <v>8.1896035242290693E-2</v>
      </c>
      <c r="AD716" s="6">
        <v>0.691660498133708</v>
      </c>
      <c r="AE716">
        <v>27.29563331604</v>
      </c>
      <c r="AF716">
        <v>27.171012878418001</v>
      </c>
      <c r="AG716">
        <v>27.1806964874268</v>
      </c>
      <c r="AH716">
        <v>26.9734592437744</v>
      </c>
      <c r="AI716">
        <v>26.944940567016602</v>
      </c>
      <c r="AJ716">
        <v>27.041114807128899</v>
      </c>
      <c r="AK716">
        <v>26.463853836059599</v>
      </c>
      <c r="AL716">
        <v>27.147380828857401</v>
      </c>
      <c r="AM716">
        <v>26.808628082275401</v>
      </c>
      <c r="AN716">
        <v>29.476333618164102</v>
      </c>
      <c r="AO716">
        <v>29.051832199096701</v>
      </c>
      <c r="AP716">
        <v>29.451740264892599</v>
      </c>
      <c r="AQ716">
        <v>29.519628524780298</v>
      </c>
      <c r="AR716">
        <v>30.082836151123001</v>
      </c>
      <c r="AS716">
        <v>29.858655929565401</v>
      </c>
    </row>
    <row r="717" spans="1:45">
      <c r="A717">
        <v>806</v>
      </c>
      <c r="B717">
        <v>17</v>
      </c>
      <c r="C717">
        <v>17</v>
      </c>
      <c r="D717">
        <v>49.2</v>
      </c>
      <c r="E717">
        <v>52.948</v>
      </c>
      <c r="F717">
        <v>0</v>
      </c>
      <c r="G717">
        <v>96.447999999999993</v>
      </c>
      <c r="H717" s="1">
        <v>12903000000</v>
      </c>
      <c r="I717">
        <v>231</v>
      </c>
      <c r="J717" t="s">
        <v>2102</v>
      </c>
      <c r="K717" t="s">
        <v>2102</v>
      </c>
      <c r="L717" t="s">
        <v>2101</v>
      </c>
      <c r="M717" t="s">
        <v>2100</v>
      </c>
      <c r="N717" s="7" t="s">
        <v>14307</v>
      </c>
      <c r="P717" s="3">
        <v>-0.22915712992350401</v>
      </c>
      <c r="Q717" s="5">
        <v>0.94652806707516102</v>
      </c>
      <c r="S717" s="5">
        <v>0.31562808349146099</v>
      </c>
      <c r="T717" s="6">
        <v>-0.37366289861236501</v>
      </c>
      <c r="U717" s="3">
        <v>0.77670669555664096</v>
      </c>
      <c r="V717" s="5">
        <v>4.7152254715227198</v>
      </c>
      <c r="W717" s="8" t="s">
        <v>37</v>
      </c>
      <c r="X717" s="5">
        <v>1.2E-2</v>
      </c>
      <c r="Y717" s="6">
        <v>1.45729828804529</v>
      </c>
      <c r="Z717" s="3">
        <v>-0.60334332784016798</v>
      </c>
      <c r="AA717" s="5">
        <v>0.20837270867508201</v>
      </c>
      <c r="AC717" s="5">
        <v>0.31602970297029698</v>
      </c>
      <c r="AD717" s="6">
        <v>-0.37225620038093998</v>
      </c>
      <c r="AE717">
        <v>29.373775482177699</v>
      </c>
      <c r="AF717">
        <v>29.400802612304702</v>
      </c>
      <c r="AG717">
        <v>29.342830657958999</v>
      </c>
      <c r="AH717">
        <v>29.021123886108398</v>
      </c>
      <c r="AI717">
        <v>29.041763305664102</v>
      </c>
      <c r="AJ717">
        <v>29.367050170898398</v>
      </c>
      <c r="AK717">
        <v>30.109127044677699</v>
      </c>
      <c r="AL717">
        <v>30.2041015625</v>
      </c>
      <c r="AM717">
        <v>30.134300231933601</v>
      </c>
      <c r="AN717">
        <v>28.3504028320313</v>
      </c>
      <c r="AO717">
        <v>24.727382659912099</v>
      </c>
      <c r="AP717">
        <v>25.4651203155518</v>
      </c>
      <c r="AQ717">
        <v>25.214094161987301</v>
      </c>
      <c r="AR717">
        <v>25.817630767822301</v>
      </c>
      <c r="AS717">
        <v>25.701150894165</v>
      </c>
    </row>
    <row r="718" spans="1:45">
      <c r="A718">
        <v>3674</v>
      </c>
      <c r="B718">
        <v>10</v>
      </c>
      <c r="C718">
        <v>10</v>
      </c>
      <c r="D718">
        <v>36.5</v>
      </c>
      <c r="E718">
        <v>34.357999999999997</v>
      </c>
      <c r="F718">
        <v>0</v>
      </c>
      <c r="G718">
        <v>28.568999999999999</v>
      </c>
      <c r="H718" s="1">
        <v>2258600000</v>
      </c>
      <c r="I718">
        <v>77</v>
      </c>
      <c r="J718" t="s">
        <v>10175</v>
      </c>
      <c r="K718" t="s">
        <v>10175</v>
      </c>
      <c r="L718" t="s">
        <v>10174</v>
      </c>
      <c r="M718" t="s">
        <v>10173</v>
      </c>
      <c r="N718" t="s">
        <v>14306</v>
      </c>
      <c r="P718" s="3">
        <v>-0.22909800211588699</v>
      </c>
      <c r="Q718" s="5">
        <v>0.76347362093790305</v>
      </c>
      <c r="S718" s="5">
        <v>0.33516878402903799</v>
      </c>
      <c r="T718" s="6">
        <v>-0.35904846136246399</v>
      </c>
      <c r="U718" s="3">
        <v>-0.44825236002604302</v>
      </c>
      <c r="V718" s="5">
        <v>2.2208888224093402</v>
      </c>
      <c r="W718" s="8" t="s">
        <v>37</v>
      </c>
      <c r="X718" s="5">
        <v>4.1163375224416501E-2</v>
      </c>
      <c r="Y718" s="6">
        <v>-0.76717690441790998</v>
      </c>
      <c r="Z718" s="3">
        <v>5.230712890625E-2</v>
      </c>
      <c r="AA718" s="5">
        <v>0.37641739097781901</v>
      </c>
      <c r="AC718" s="5">
        <v>0.79313010007698204</v>
      </c>
      <c r="AD718" s="6">
        <v>9.3690144680141099E-2</v>
      </c>
      <c r="AE718">
        <v>26.829463958740199</v>
      </c>
      <c r="AF718">
        <v>26.9998664855957</v>
      </c>
      <c r="AG718">
        <v>26.928291320800799</v>
      </c>
      <c r="AH718">
        <v>26.5984706878662</v>
      </c>
      <c r="AI718">
        <v>26.527193069458001</v>
      </c>
      <c r="AJ718">
        <v>26.944664001464801</v>
      </c>
      <c r="AK718">
        <v>26.457725524902301</v>
      </c>
      <c r="AL718">
        <v>26.595302581787099</v>
      </c>
      <c r="AM718">
        <v>26.359836578369102</v>
      </c>
      <c r="AN718">
        <v>26.846923828125</v>
      </c>
      <c r="AO718">
        <v>26.863813400268601</v>
      </c>
      <c r="AP718">
        <v>26.732357025146499</v>
      </c>
      <c r="AQ718">
        <v>26.8973274230957</v>
      </c>
      <c r="AR718">
        <v>26.785190582275401</v>
      </c>
      <c r="AS718">
        <v>26.917497634887699</v>
      </c>
    </row>
    <row r="719" spans="1:45">
      <c r="A719">
        <v>2003</v>
      </c>
      <c r="B719">
        <v>3</v>
      </c>
      <c r="C719">
        <v>3</v>
      </c>
      <c r="D719">
        <v>19.7</v>
      </c>
      <c r="E719">
        <v>44.104999999999997</v>
      </c>
      <c r="F719">
        <v>2.3347999999999999E-4</v>
      </c>
      <c r="G719">
        <v>4.9451000000000001</v>
      </c>
      <c r="H719" s="1">
        <v>352400000</v>
      </c>
      <c r="I719">
        <v>15</v>
      </c>
      <c r="J719" t="s">
        <v>5492</v>
      </c>
      <c r="K719" t="s">
        <v>5492</v>
      </c>
      <c r="L719" t="s">
        <v>5491</v>
      </c>
      <c r="M719" t="s">
        <v>5490</v>
      </c>
      <c r="N719" s="7" t="s">
        <v>14307</v>
      </c>
      <c r="P719" s="3">
        <v>-0.228965759277344</v>
      </c>
      <c r="Q719" s="5">
        <v>0.63770257483259296</v>
      </c>
      <c r="S719" s="5">
        <v>0.35490718038528901</v>
      </c>
      <c r="T719" s="6">
        <v>-0.34589781920125501</v>
      </c>
      <c r="U719" s="3">
        <v>-0.45542081197102702</v>
      </c>
      <c r="V719" s="5">
        <v>1.25212703396932</v>
      </c>
      <c r="X719" s="5">
        <v>5.7953488372093E-2</v>
      </c>
      <c r="Y719" s="6">
        <v>-0.70074203694966397</v>
      </c>
      <c r="Z719" s="3" t="s">
        <v>13</v>
      </c>
      <c r="AA719" s="5" t="s">
        <v>13</v>
      </c>
      <c r="AC719" s="5" t="s">
        <v>13</v>
      </c>
      <c r="AD719" s="6" t="s">
        <v>13</v>
      </c>
      <c r="AE719">
        <v>24.6887607574463</v>
      </c>
      <c r="AF719">
        <v>24.2971591949463</v>
      </c>
      <c r="AG719">
        <v>24.413833618164102</v>
      </c>
      <c r="AH719">
        <v>24.072404861450199</v>
      </c>
      <c r="AI719">
        <v>24.186872482299801</v>
      </c>
      <c r="AJ719">
        <v>24.453578948974599</v>
      </c>
      <c r="AK719">
        <v>24.016424179077099</v>
      </c>
      <c r="AL719" t="s">
        <v>13</v>
      </c>
      <c r="AM719">
        <v>24.005903244018601</v>
      </c>
      <c r="AN719" t="s">
        <v>13</v>
      </c>
      <c r="AO719" t="s">
        <v>13</v>
      </c>
      <c r="AP719" t="s">
        <v>13</v>
      </c>
      <c r="AQ719" t="s">
        <v>13</v>
      </c>
      <c r="AR719" t="s">
        <v>13</v>
      </c>
      <c r="AS719" t="s">
        <v>13</v>
      </c>
    </row>
    <row r="720" spans="1:45">
      <c r="A720">
        <v>1755</v>
      </c>
      <c r="B720">
        <v>13</v>
      </c>
      <c r="C720">
        <v>13</v>
      </c>
      <c r="D720">
        <v>47.8</v>
      </c>
      <c r="E720">
        <v>20.7</v>
      </c>
      <c r="F720">
        <v>0</v>
      </c>
      <c r="G720">
        <v>57.792000000000002</v>
      </c>
      <c r="H720" s="1">
        <v>13382000000</v>
      </c>
      <c r="I720">
        <v>303</v>
      </c>
      <c r="J720" t="s">
        <v>4827</v>
      </c>
      <c r="K720" t="s">
        <v>4827</v>
      </c>
      <c r="L720" t="s">
        <v>4826</v>
      </c>
      <c r="M720" t="s">
        <v>4825</v>
      </c>
      <c r="N720" s="7" t="s">
        <v>14307</v>
      </c>
      <c r="P720" s="3">
        <v>-0.22878011067708201</v>
      </c>
      <c r="Q720" s="5">
        <v>2.2262965192193098</v>
      </c>
      <c r="S720" s="5">
        <v>0.25876591154261103</v>
      </c>
      <c r="T720" s="6">
        <v>-0.421427018854443</v>
      </c>
      <c r="U720" s="3">
        <v>5.3441365559894601E-2</v>
      </c>
      <c r="V720" s="5">
        <v>0.32312972140136598</v>
      </c>
      <c r="X720" s="5">
        <v>0.79703710662282801</v>
      </c>
      <c r="Y720" s="6">
        <v>9.4105331237768097E-2</v>
      </c>
      <c r="Z720" s="3">
        <v>0.105478922526043</v>
      </c>
      <c r="AA720" s="5">
        <v>0.28062449817903801</v>
      </c>
      <c r="AC720" s="5">
        <v>0.64860827250608299</v>
      </c>
      <c r="AD720" s="6">
        <v>0.16195608733811501</v>
      </c>
      <c r="AE720">
        <v>29.491512298583999</v>
      </c>
      <c r="AF720">
        <v>29.5053310394287</v>
      </c>
      <c r="AG720">
        <v>29.4265842437744</v>
      </c>
      <c r="AH720">
        <v>29.2614936828613</v>
      </c>
      <c r="AI720">
        <v>29.178144454956101</v>
      </c>
      <c r="AJ720">
        <v>29.297449111938501</v>
      </c>
      <c r="AK720">
        <v>29.456602096557599</v>
      </c>
      <c r="AL720">
        <v>29.654373168945298</v>
      </c>
      <c r="AM720">
        <v>29.472776412963899</v>
      </c>
      <c r="AN720">
        <v>29.448917388916001</v>
      </c>
      <c r="AO720">
        <v>29.301671981811499</v>
      </c>
      <c r="AP720">
        <v>29.518091201782202</v>
      </c>
      <c r="AQ720">
        <v>29.276718139648398</v>
      </c>
      <c r="AR720">
        <v>29.7487678527832</v>
      </c>
      <c r="AS720">
        <v>29.5596313476563</v>
      </c>
    </row>
    <row r="721" spans="1:45">
      <c r="A721">
        <v>4461</v>
      </c>
      <c r="B721">
        <v>5</v>
      </c>
      <c r="C721">
        <v>5</v>
      </c>
      <c r="D721">
        <v>32.799999999999997</v>
      </c>
      <c r="E721">
        <v>22.251999999999999</v>
      </c>
      <c r="F721">
        <v>0</v>
      </c>
      <c r="G721">
        <v>16.774999999999999</v>
      </c>
      <c r="H721" s="1">
        <v>932200000</v>
      </c>
      <c r="I721">
        <v>41</v>
      </c>
      <c r="J721" t="s">
        <v>12337</v>
      </c>
      <c r="K721" t="s">
        <v>12337</v>
      </c>
      <c r="L721" t="s">
        <v>12336</v>
      </c>
      <c r="M721" t="s">
        <v>12335</v>
      </c>
      <c r="N721" t="s">
        <v>14305</v>
      </c>
      <c r="O721" t="s">
        <v>37</v>
      </c>
      <c r="P721" s="3">
        <v>-0.228743235270183</v>
      </c>
      <c r="Q721" s="5">
        <v>2.81091910431567</v>
      </c>
      <c r="S721" s="5">
        <v>0.24873460246360601</v>
      </c>
      <c r="T721" s="6">
        <v>-0.431767721145845</v>
      </c>
      <c r="U721" s="3">
        <v>0.199675242106121</v>
      </c>
      <c r="V721" s="5">
        <v>3.1262928261974201</v>
      </c>
      <c r="X721" s="5">
        <v>0.224161094224924</v>
      </c>
      <c r="Y721" s="6">
        <v>0.38288691183440099</v>
      </c>
      <c r="Z721" s="3" t="s">
        <v>13</v>
      </c>
      <c r="AA721" s="5" t="s">
        <v>13</v>
      </c>
      <c r="AC721" s="5" t="s">
        <v>13</v>
      </c>
      <c r="AD721" s="6" t="s">
        <v>13</v>
      </c>
      <c r="AE721">
        <v>25.8667182922363</v>
      </c>
      <c r="AF721">
        <v>25.8573818206787</v>
      </c>
      <c r="AG721">
        <v>25.833339691162099</v>
      </c>
      <c r="AH721">
        <v>25.662843704223601</v>
      </c>
      <c r="AI721">
        <v>25.569290161132798</v>
      </c>
      <c r="AJ721">
        <v>25.639076232910199</v>
      </c>
      <c r="AK721">
        <v>26.014039993286101</v>
      </c>
      <c r="AL721">
        <v>26.070487976074201</v>
      </c>
      <c r="AM721">
        <v>26.071937561035199</v>
      </c>
      <c r="AN721" t="s">
        <v>13</v>
      </c>
      <c r="AO721" t="s">
        <v>13</v>
      </c>
      <c r="AP721" t="s">
        <v>13</v>
      </c>
      <c r="AQ721" t="s">
        <v>13</v>
      </c>
      <c r="AR721" t="s">
        <v>13</v>
      </c>
      <c r="AS721" t="s">
        <v>13</v>
      </c>
    </row>
    <row r="722" spans="1:45">
      <c r="A722">
        <v>581</v>
      </c>
      <c r="B722">
        <v>5</v>
      </c>
      <c r="C722">
        <v>5</v>
      </c>
      <c r="D722">
        <v>13</v>
      </c>
      <c r="E722">
        <v>70.099999999999994</v>
      </c>
      <c r="F722">
        <v>2.4551999999999999E-4</v>
      </c>
      <c r="G722">
        <v>6.0902000000000003</v>
      </c>
      <c r="H722" s="1">
        <v>508240000</v>
      </c>
      <c r="I722">
        <v>9</v>
      </c>
      <c r="J722" t="s">
        <v>1502</v>
      </c>
      <c r="K722" t="s">
        <v>1502</v>
      </c>
      <c r="L722" t="s">
        <v>1501</v>
      </c>
      <c r="M722" t="s">
        <v>1500</v>
      </c>
      <c r="N722" s="7" t="s">
        <v>14307</v>
      </c>
      <c r="P722" s="3">
        <v>-0.227850278218586</v>
      </c>
      <c r="Q722" s="5">
        <v>0.43668734845217899</v>
      </c>
      <c r="S722" s="5">
        <v>0.41284534412955498</v>
      </c>
      <c r="T722" s="6">
        <v>-0.318941314240962</v>
      </c>
      <c r="U722" s="3">
        <v>0.128355662027996</v>
      </c>
      <c r="V722" s="5">
        <v>0.37445604224728302</v>
      </c>
      <c r="X722" s="5">
        <v>0.54842105263157903</v>
      </c>
      <c r="Y722" s="6">
        <v>0.19940268299892999</v>
      </c>
      <c r="Z722" s="3" t="s">
        <v>13</v>
      </c>
      <c r="AA722" s="5" t="s">
        <v>13</v>
      </c>
      <c r="AC722" s="5" t="s">
        <v>13</v>
      </c>
      <c r="AD722" s="6" t="s">
        <v>13</v>
      </c>
      <c r="AE722">
        <v>24.860115051269499</v>
      </c>
      <c r="AF722">
        <v>25.098049163818398</v>
      </c>
      <c r="AG722">
        <v>25.267065048217798</v>
      </c>
      <c r="AH722">
        <v>24.644889831543001</v>
      </c>
      <c r="AI722" t="s">
        <v>13</v>
      </c>
      <c r="AJ722">
        <v>25.049562454223601</v>
      </c>
      <c r="AK722">
        <v>25.182825088501001</v>
      </c>
      <c r="AL722">
        <v>25.072904586791999</v>
      </c>
      <c r="AM722">
        <v>25.354566574096701</v>
      </c>
      <c r="AN722" t="s">
        <v>13</v>
      </c>
      <c r="AO722" t="s">
        <v>13</v>
      </c>
      <c r="AP722" t="s">
        <v>13</v>
      </c>
      <c r="AQ722" t="s">
        <v>13</v>
      </c>
      <c r="AR722" t="s">
        <v>13</v>
      </c>
      <c r="AS722" t="s">
        <v>13</v>
      </c>
    </row>
    <row r="723" spans="1:45">
      <c r="A723">
        <v>2295</v>
      </c>
      <c r="B723">
        <v>7</v>
      </c>
      <c r="C723">
        <v>7</v>
      </c>
      <c r="D723">
        <v>3.6</v>
      </c>
      <c r="E723">
        <v>260.32</v>
      </c>
      <c r="F723">
        <v>0</v>
      </c>
      <c r="G723">
        <v>10.904999999999999</v>
      </c>
      <c r="H723" s="1">
        <v>394210000</v>
      </c>
      <c r="I723">
        <v>13</v>
      </c>
      <c r="J723" t="s">
        <v>6328</v>
      </c>
      <c r="K723" t="s">
        <v>6328</v>
      </c>
      <c r="L723" t="s">
        <v>6327</v>
      </c>
      <c r="M723" t="s">
        <v>6326</v>
      </c>
      <c r="N723" s="7" t="s">
        <v>14307</v>
      </c>
      <c r="P723" s="3">
        <v>-0.226843198140461</v>
      </c>
      <c r="Q723" s="5">
        <v>1.24653024001587</v>
      </c>
      <c r="S723" s="5">
        <v>0.302797257590597</v>
      </c>
      <c r="T723" s="6">
        <v>-0.39445996019117402</v>
      </c>
      <c r="U723" s="3">
        <v>-0.22605991363525399</v>
      </c>
      <c r="V723" s="5">
        <v>0.70379060976004404</v>
      </c>
      <c r="X723" s="5">
        <v>0.28056540084388198</v>
      </c>
      <c r="Y723" s="6">
        <v>-0.365220890236023</v>
      </c>
      <c r="Z723" s="3" t="s">
        <v>13</v>
      </c>
      <c r="AA723" s="5" t="s">
        <v>13</v>
      </c>
      <c r="AC723" s="5" t="s">
        <v>13</v>
      </c>
      <c r="AD723" s="6" t="s">
        <v>13</v>
      </c>
      <c r="AE723" t="s">
        <v>13</v>
      </c>
      <c r="AF723">
        <v>22.237510681152301</v>
      </c>
      <c r="AG723">
        <v>22.2135410308838</v>
      </c>
      <c r="AH723">
        <v>21.9067192077637</v>
      </c>
      <c r="AI723">
        <v>21.9841823577881</v>
      </c>
      <c r="AJ723">
        <v>22.105146408081101</v>
      </c>
      <c r="AK723">
        <v>21.881103515625</v>
      </c>
      <c r="AL723">
        <v>22.1178283691406</v>
      </c>
      <c r="AM723" t="s">
        <v>13</v>
      </c>
      <c r="AN723" t="s">
        <v>13</v>
      </c>
      <c r="AO723" t="s">
        <v>13</v>
      </c>
      <c r="AP723" t="s">
        <v>13</v>
      </c>
      <c r="AQ723" t="s">
        <v>13</v>
      </c>
      <c r="AR723" t="s">
        <v>13</v>
      </c>
      <c r="AS723" t="s">
        <v>13</v>
      </c>
    </row>
    <row r="724" spans="1:45">
      <c r="A724">
        <v>3287</v>
      </c>
      <c r="B724">
        <v>3</v>
      </c>
      <c r="C724">
        <v>3</v>
      </c>
      <c r="D724">
        <v>15.4</v>
      </c>
      <c r="E724">
        <v>42.689</v>
      </c>
      <c r="F724">
        <v>0</v>
      </c>
      <c r="G724">
        <v>25.888999999999999</v>
      </c>
      <c r="H724" s="1">
        <v>837800000</v>
      </c>
      <c r="I724">
        <v>27</v>
      </c>
      <c r="J724" t="s">
        <v>9062</v>
      </c>
      <c r="K724" t="s">
        <v>9062</v>
      </c>
      <c r="L724" t="s">
        <v>9061</v>
      </c>
      <c r="M724" t="s">
        <v>9060</v>
      </c>
      <c r="N724" t="s">
        <v>14305</v>
      </c>
      <c r="P724" s="3">
        <v>-0.226678212483723</v>
      </c>
      <c r="Q724" s="5">
        <v>1.1357105876918401</v>
      </c>
      <c r="S724" s="5">
        <v>0.30562088974854901</v>
      </c>
      <c r="T724" s="6">
        <v>-0.38169987775360198</v>
      </c>
      <c r="U724" s="3">
        <v>3.8236618041992201E-2</v>
      </c>
      <c r="V724" s="5">
        <v>0.16258773239680999</v>
      </c>
      <c r="X724" s="5">
        <v>0.86624797843665802</v>
      </c>
      <c r="Y724" s="6">
        <v>6.4981574163992806E-2</v>
      </c>
      <c r="Z724" s="3" t="s">
        <v>13</v>
      </c>
      <c r="AA724" s="5" t="s">
        <v>13</v>
      </c>
      <c r="AC724" s="5" t="s">
        <v>13</v>
      </c>
      <c r="AD724" s="6" t="s">
        <v>13</v>
      </c>
      <c r="AE724">
        <v>25.620101928710898</v>
      </c>
      <c r="AF724">
        <v>25.7907409667969</v>
      </c>
      <c r="AG724">
        <v>25.9072074890137</v>
      </c>
      <c r="AH724">
        <v>25.6195278167725</v>
      </c>
      <c r="AI724">
        <v>25.4701824188232</v>
      </c>
      <c r="AJ724">
        <v>25.548305511474599</v>
      </c>
      <c r="AK724">
        <v>25.859371185302699</v>
      </c>
      <c r="AL724">
        <v>25.815729141235401</v>
      </c>
      <c r="AM724">
        <v>25.7576599121094</v>
      </c>
      <c r="AN724" t="s">
        <v>13</v>
      </c>
      <c r="AO724" t="s">
        <v>13</v>
      </c>
      <c r="AP724" t="s">
        <v>13</v>
      </c>
      <c r="AQ724" t="s">
        <v>13</v>
      </c>
      <c r="AR724" t="s">
        <v>13</v>
      </c>
      <c r="AS724" t="s">
        <v>13</v>
      </c>
    </row>
    <row r="725" spans="1:45">
      <c r="A725">
        <v>1357</v>
      </c>
      <c r="B725">
        <v>23</v>
      </c>
      <c r="C725">
        <v>23</v>
      </c>
      <c r="D725">
        <v>82</v>
      </c>
      <c r="E725">
        <v>29.803999999999998</v>
      </c>
      <c r="F725">
        <v>0</v>
      </c>
      <c r="G725">
        <v>320.57</v>
      </c>
      <c r="H725" s="1">
        <v>359910000000</v>
      </c>
      <c r="I725">
        <v>2136</v>
      </c>
      <c r="J725" t="s">
        <v>3681</v>
      </c>
      <c r="K725" t="s">
        <v>3682</v>
      </c>
      <c r="L725" t="s">
        <v>3680</v>
      </c>
      <c r="M725" t="s">
        <v>3679</v>
      </c>
      <c r="N725" t="s">
        <v>14306</v>
      </c>
      <c r="O725" t="s">
        <v>37</v>
      </c>
      <c r="P725" s="3">
        <v>-0.22646204630533601</v>
      </c>
      <c r="Q725" s="5">
        <v>1.9799352482027199</v>
      </c>
      <c r="S725" s="5">
        <v>0.268555205047319</v>
      </c>
      <c r="T725" s="6">
        <v>-0.41186291895673999</v>
      </c>
      <c r="U725" s="3">
        <v>-4.3127695719398701E-2</v>
      </c>
      <c r="V725" s="5">
        <v>0.24266786257511599</v>
      </c>
      <c r="X725" s="5">
        <v>0.84058968507530796</v>
      </c>
      <c r="Y725" s="6">
        <v>-7.5643397493158807E-2</v>
      </c>
      <c r="Z725" s="3">
        <v>0.146887461344406</v>
      </c>
      <c r="AA725" s="5">
        <v>0.93967140877733502</v>
      </c>
      <c r="AC725" s="5">
        <v>0.483612960497115</v>
      </c>
      <c r="AD725" s="6">
        <v>0.25630022857290502</v>
      </c>
      <c r="AE725">
        <v>34.23095703125</v>
      </c>
      <c r="AF725">
        <v>34.242317199707003</v>
      </c>
      <c r="AG725">
        <v>34.195404052734403</v>
      </c>
      <c r="AH725">
        <v>33.917312622070298</v>
      </c>
      <c r="AI725">
        <v>33.989505767822301</v>
      </c>
      <c r="AJ725">
        <v>34.082473754882798</v>
      </c>
      <c r="AK725">
        <v>34.129756927490199</v>
      </c>
      <c r="AL725">
        <v>34.3156127929688</v>
      </c>
      <c r="AM725">
        <v>34.093925476074197</v>
      </c>
      <c r="AN725">
        <v>33.924636840820298</v>
      </c>
      <c r="AO725">
        <v>33.999668121337898</v>
      </c>
      <c r="AP725">
        <v>34.121994018554702</v>
      </c>
      <c r="AQ725">
        <v>34.234531402587898</v>
      </c>
      <c r="AR725">
        <v>34.173110961914098</v>
      </c>
      <c r="AS725">
        <v>34.079319000244098</v>
      </c>
    </row>
    <row r="726" spans="1:45">
      <c r="A726">
        <v>3002</v>
      </c>
      <c r="B726">
        <v>7</v>
      </c>
      <c r="C726">
        <v>7</v>
      </c>
      <c r="D726">
        <v>11.2</v>
      </c>
      <c r="E726">
        <v>100.23</v>
      </c>
      <c r="F726">
        <v>0</v>
      </c>
      <c r="G726">
        <v>20.375</v>
      </c>
      <c r="H726" s="1">
        <v>1486800000</v>
      </c>
      <c r="I726">
        <v>28</v>
      </c>
      <c r="J726" t="s">
        <v>8286</v>
      </c>
      <c r="K726" t="s">
        <v>8286</v>
      </c>
      <c r="L726" t="s">
        <v>8285</v>
      </c>
      <c r="M726" t="s">
        <v>8284</v>
      </c>
      <c r="N726" s="7" t="s">
        <v>14307</v>
      </c>
      <c r="P726" s="3">
        <v>-0.22638638814290199</v>
      </c>
      <c r="Q726" s="5">
        <v>1.59350838482359</v>
      </c>
      <c r="S726" s="5">
        <v>0.28173824130879299</v>
      </c>
      <c r="T726" s="6">
        <v>-0.40056252771096801</v>
      </c>
      <c r="U726" s="3">
        <v>4.5497894287109403E-2</v>
      </c>
      <c r="V726" s="5">
        <v>0.71219132733505797</v>
      </c>
      <c r="X726" s="5">
        <v>0.81435032437442101</v>
      </c>
      <c r="Y726" s="6">
        <v>8.5977454587877103E-2</v>
      </c>
      <c r="Z726" s="3" t="s">
        <v>13</v>
      </c>
      <c r="AA726" s="5" t="s">
        <v>13</v>
      </c>
      <c r="AC726" s="5" t="s">
        <v>13</v>
      </c>
      <c r="AD726" s="6" t="s">
        <v>13</v>
      </c>
      <c r="AE726">
        <v>26.5435085296631</v>
      </c>
      <c r="AF726">
        <v>26.5420246124268</v>
      </c>
      <c r="AG726">
        <v>26.599458694458001</v>
      </c>
      <c r="AH726">
        <v>26.371932983398398</v>
      </c>
      <c r="AI726">
        <v>26.213691711425799</v>
      </c>
      <c r="AJ726">
        <v>26.420207977294901</v>
      </c>
      <c r="AK726">
        <v>26.577489852905298</v>
      </c>
      <c r="AL726">
        <v>26.593311309814499</v>
      </c>
      <c r="AM726">
        <v>26.650684356689499</v>
      </c>
      <c r="AN726" t="s">
        <v>13</v>
      </c>
      <c r="AO726" t="s">
        <v>13</v>
      </c>
      <c r="AP726" t="s">
        <v>13</v>
      </c>
      <c r="AQ726" t="s">
        <v>13</v>
      </c>
      <c r="AR726" t="s">
        <v>13</v>
      </c>
      <c r="AS726" t="s">
        <v>13</v>
      </c>
    </row>
    <row r="727" spans="1:45">
      <c r="A727">
        <v>3977</v>
      </c>
      <c r="B727">
        <v>9</v>
      </c>
      <c r="C727">
        <v>9</v>
      </c>
      <c r="D727">
        <v>53.8</v>
      </c>
      <c r="E727">
        <v>28</v>
      </c>
      <c r="F727">
        <v>0</v>
      </c>
      <c r="G727">
        <v>50.756999999999998</v>
      </c>
      <c r="H727" s="1">
        <v>2704600000</v>
      </c>
      <c r="I727">
        <v>58</v>
      </c>
      <c r="J727" t="s">
        <v>11025</v>
      </c>
      <c r="K727" t="s">
        <v>11025</v>
      </c>
      <c r="L727" t="s">
        <v>11024</v>
      </c>
      <c r="M727" t="s">
        <v>11023</v>
      </c>
      <c r="N727" t="s">
        <v>14306</v>
      </c>
      <c r="O727" t="s">
        <v>37</v>
      </c>
      <c r="P727" s="3">
        <v>-0.22628720601399999</v>
      </c>
      <c r="Q727" s="5">
        <v>1.04107176480756</v>
      </c>
      <c r="S727" s="5">
        <v>0.31194285714285702</v>
      </c>
      <c r="T727" s="6">
        <v>-0.37583183341090498</v>
      </c>
      <c r="U727" s="3">
        <v>0.19733937581380101</v>
      </c>
      <c r="V727" s="5">
        <v>1.4674100633757801</v>
      </c>
      <c r="X727" s="5">
        <v>0.26763662374821201</v>
      </c>
      <c r="Y727" s="6">
        <v>0.35089372640250499</v>
      </c>
      <c r="Z727" s="3">
        <v>-0.30520820617675798</v>
      </c>
      <c r="AA727" s="5">
        <v>0.94429130575326004</v>
      </c>
      <c r="AC727" s="5">
        <v>0.20924169014084501</v>
      </c>
      <c r="AD727" s="6">
        <v>-0.46868416031737198</v>
      </c>
      <c r="AE727">
        <v>26.902294158935501</v>
      </c>
      <c r="AF727">
        <v>26.940916061401399</v>
      </c>
      <c r="AG727">
        <v>26.948966979980501</v>
      </c>
      <c r="AH727">
        <v>26.897754669189499</v>
      </c>
      <c r="AI727">
        <v>26.5565891265869</v>
      </c>
      <c r="AJ727">
        <v>26.658971786498999</v>
      </c>
      <c r="AK727">
        <v>27.0752468109131</v>
      </c>
      <c r="AL727">
        <v>27.249147415161101</v>
      </c>
      <c r="AM727">
        <v>27.059801101684599</v>
      </c>
      <c r="AN727">
        <v>27.525701522827099</v>
      </c>
      <c r="AO727">
        <v>27.280300140380898</v>
      </c>
      <c r="AP727">
        <v>27.767011642456101</v>
      </c>
      <c r="AQ727">
        <v>27.111314773559599</v>
      </c>
      <c r="AR727">
        <v>27.2476406097412</v>
      </c>
      <c r="AS727">
        <v>27.298433303833001</v>
      </c>
    </row>
    <row r="728" spans="1:45">
      <c r="A728">
        <v>2729</v>
      </c>
      <c r="B728">
        <v>5</v>
      </c>
      <c r="C728">
        <v>5</v>
      </c>
      <c r="D728">
        <v>54.4</v>
      </c>
      <c r="E728">
        <v>9.4275000000000002</v>
      </c>
      <c r="F728">
        <v>0</v>
      </c>
      <c r="G728">
        <v>129.69</v>
      </c>
      <c r="H728" s="1">
        <v>14239000000</v>
      </c>
      <c r="I728">
        <v>129</v>
      </c>
      <c r="J728" t="s">
        <v>7525</v>
      </c>
      <c r="K728" t="s">
        <v>7525</v>
      </c>
      <c r="L728" t="s">
        <v>7524</v>
      </c>
      <c r="M728" t="s">
        <v>7523</v>
      </c>
      <c r="N728" t="s">
        <v>14306</v>
      </c>
      <c r="O728" t="s">
        <v>37</v>
      </c>
      <c r="P728" s="3">
        <v>-0.22600173950195299</v>
      </c>
      <c r="Q728" s="5">
        <v>2.4605935900824498</v>
      </c>
      <c r="S728" s="5">
        <v>0.25867814854682503</v>
      </c>
      <c r="T728" s="6">
        <v>-0.42124287759222001</v>
      </c>
      <c r="U728" s="3">
        <v>0.40871302286784</v>
      </c>
      <c r="V728" s="5">
        <v>3.7318860597807801</v>
      </c>
      <c r="W728" s="8" t="s">
        <v>37</v>
      </c>
      <c r="X728" s="5">
        <v>4.0028933092224203E-2</v>
      </c>
      <c r="Y728" s="6">
        <v>0.77005463879083602</v>
      </c>
      <c r="Z728" s="3">
        <v>-0.39954249064127401</v>
      </c>
      <c r="AA728" s="5">
        <v>1.70856381596144</v>
      </c>
      <c r="AC728" s="5">
        <v>9.0793242156073997E-2</v>
      </c>
      <c r="AD728" s="6">
        <v>-0.65940821931725002</v>
      </c>
      <c r="AE728">
        <v>29.587764739990199</v>
      </c>
      <c r="AF728">
        <v>29.626289367675799</v>
      </c>
      <c r="AG728">
        <v>29.575788497924801</v>
      </c>
      <c r="AH728">
        <v>29.345365524291999</v>
      </c>
      <c r="AI728">
        <v>29.330085754394499</v>
      </c>
      <c r="AJ728">
        <v>29.436386108398398</v>
      </c>
      <c r="AK728">
        <v>29.983207702636701</v>
      </c>
      <c r="AL728">
        <v>29.974256515502901</v>
      </c>
      <c r="AM728">
        <v>30.058517456054702</v>
      </c>
      <c r="AN728">
        <v>28.349016189575199</v>
      </c>
      <c r="AO728">
        <v>28.521121978759801</v>
      </c>
      <c r="AP728">
        <v>28.339603424072301</v>
      </c>
      <c r="AQ728">
        <v>28.148424148559599</v>
      </c>
      <c r="AR728">
        <v>27.844739913940401</v>
      </c>
      <c r="AS728">
        <v>28.017950057983398</v>
      </c>
    </row>
    <row r="729" spans="1:45">
      <c r="A729">
        <v>3360</v>
      </c>
      <c r="B729">
        <v>4</v>
      </c>
      <c r="C729">
        <v>4</v>
      </c>
      <c r="D729">
        <v>68.5</v>
      </c>
      <c r="E729">
        <v>16.39</v>
      </c>
      <c r="F729">
        <v>0</v>
      </c>
      <c r="G729">
        <v>85.466999999999999</v>
      </c>
      <c r="H729" s="1">
        <v>2814100000</v>
      </c>
      <c r="I729">
        <v>41</v>
      </c>
      <c r="J729" t="s">
        <v>9267</v>
      </c>
      <c r="K729" t="s">
        <v>9267</v>
      </c>
      <c r="L729" t="s">
        <v>9266</v>
      </c>
      <c r="M729" t="s">
        <v>9265</v>
      </c>
      <c r="N729" s="7" t="s">
        <v>14307</v>
      </c>
      <c r="P729" s="3">
        <v>-0.22598012288411701</v>
      </c>
      <c r="Q729" s="5">
        <v>0.66869140299656205</v>
      </c>
      <c r="S729" s="5">
        <v>0.35521822962313798</v>
      </c>
      <c r="T729" s="6">
        <v>-0.34591049889070102</v>
      </c>
      <c r="U729" s="3">
        <v>-0.22494633992513299</v>
      </c>
      <c r="V729" s="5">
        <v>0.54706739682387295</v>
      </c>
      <c r="X729" s="5">
        <v>0.30034722222222199</v>
      </c>
      <c r="Y729" s="6">
        <v>-0.32990641594730202</v>
      </c>
      <c r="Z729" s="3">
        <v>-0.176034609476726</v>
      </c>
      <c r="AA729" s="5">
        <v>0.105471977209267</v>
      </c>
      <c r="AC729" s="5">
        <v>0.65467474747474796</v>
      </c>
      <c r="AD729" s="6">
        <v>-0.161716920694122</v>
      </c>
      <c r="AE729">
        <v>27.304437637329102</v>
      </c>
      <c r="AF729">
        <v>27.031492233276399</v>
      </c>
      <c r="AG729">
        <v>26.902847290039102</v>
      </c>
      <c r="AH729">
        <v>26.660926818847699</v>
      </c>
      <c r="AI729">
        <v>26.925573348998999</v>
      </c>
      <c r="AJ729">
        <v>26.974336624145501</v>
      </c>
      <c r="AK729">
        <v>26.601406097412099</v>
      </c>
      <c r="AL729">
        <v>27.0764255523682</v>
      </c>
      <c r="AM729">
        <v>26.886106491088899</v>
      </c>
      <c r="AN729">
        <v>27.477882385253899</v>
      </c>
      <c r="AO729">
        <v>27.604528427123999</v>
      </c>
      <c r="AP729">
        <v>27.846509933471701</v>
      </c>
      <c r="AQ729" t="s">
        <v>13</v>
      </c>
      <c r="AR729">
        <v>28.234006881713899</v>
      </c>
      <c r="AS729">
        <v>26.699871063232401</v>
      </c>
    </row>
    <row r="730" spans="1:45">
      <c r="A730">
        <v>5032</v>
      </c>
      <c r="B730">
        <v>8</v>
      </c>
      <c r="C730">
        <v>8</v>
      </c>
      <c r="D730">
        <v>60.3</v>
      </c>
      <c r="E730">
        <v>19.193000000000001</v>
      </c>
      <c r="F730">
        <v>0</v>
      </c>
      <c r="G730">
        <v>151.08000000000001</v>
      </c>
      <c r="H730" s="1">
        <v>5366500000</v>
      </c>
      <c r="I730">
        <v>179</v>
      </c>
      <c r="J730" t="s">
        <v>13936</v>
      </c>
      <c r="K730" t="s">
        <v>13936</v>
      </c>
      <c r="L730" t="s">
        <v>13935</v>
      </c>
      <c r="M730" t="s">
        <v>13934</v>
      </c>
      <c r="N730" t="s">
        <v>14306</v>
      </c>
      <c r="O730" t="s">
        <v>37</v>
      </c>
      <c r="P730" s="3">
        <v>-0.225195566813152</v>
      </c>
      <c r="Q730" s="5">
        <v>0.86620265015633302</v>
      </c>
      <c r="S730" s="5">
        <v>0.33045504587155999</v>
      </c>
      <c r="T730" s="6">
        <v>-0.362668121893996</v>
      </c>
      <c r="U730" s="3">
        <v>-0.42836125691731702</v>
      </c>
      <c r="V730" s="5">
        <v>1.6492952312726801</v>
      </c>
      <c r="X730" s="5">
        <v>5.4567164179104503E-2</v>
      </c>
      <c r="Y730" s="6">
        <v>-0.69264678412634195</v>
      </c>
      <c r="Z730" s="3">
        <v>0.19986343383789101</v>
      </c>
      <c r="AA730" s="5">
        <v>0.99212811238162502</v>
      </c>
      <c r="AC730" s="5">
        <v>0.36031588962892502</v>
      </c>
      <c r="AD730" s="6">
        <v>0.33620731615453298</v>
      </c>
      <c r="AE730">
        <v>27.8438415527344</v>
      </c>
      <c r="AF730">
        <v>27.854143142700199</v>
      </c>
      <c r="AG730">
        <v>27.4939479827881</v>
      </c>
      <c r="AH730">
        <v>27.549381256103501</v>
      </c>
      <c r="AI730">
        <v>27.463800430297901</v>
      </c>
      <c r="AJ730">
        <v>27.5031642913818</v>
      </c>
      <c r="AK730">
        <v>27.297649383544901</v>
      </c>
      <c r="AL730">
        <v>27.309440612793001</v>
      </c>
      <c r="AM730">
        <v>27.299758911132798</v>
      </c>
      <c r="AN730">
        <v>29.387186050415</v>
      </c>
      <c r="AO730">
        <v>29.266578674316399</v>
      </c>
      <c r="AP730">
        <v>29.123628616333001</v>
      </c>
      <c r="AQ730">
        <v>29.369876861572301</v>
      </c>
      <c r="AR730">
        <v>29.561923980712901</v>
      </c>
      <c r="AS730">
        <v>29.445182800293001</v>
      </c>
    </row>
    <row r="731" spans="1:45">
      <c r="A731">
        <v>4211</v>
      </c>
      <c r="B731">
        <v>3</v>
      </c>
      <c r="C731">
        <v>3</v>
      </c>
      <c r="D731">
        <v>3.9</v>
      </c>
      <c r="E731">
        <v>96.766000000000005</v>
      </c>
      <c r="F731">
        <v>2.2436999999999999E-4</v>
      </c>
      <c r="G731">
        <v>4.0674999999999999</v>
      </c>
      <c r="H731" s="1">
        <v>219490000</v>
      </c>
      <c r="I731">
        <v>5</v>
      </c>
      <c r="J731" t="s">
        <v>11657</v>
      </c>
      <c r="K731" t="s">
        <v>11657</v>
      </c>
      <c r="L731" t="s">
        <v>11656</v>
      </c>
      <c r="M731" t="s">
        <v>11655</v>
      </c>
      <c r="N731" s="7" t="s">
        <v>14307</v>
      </c>
      <c r="P731" s="3">
        <v>-0.22511068979899199</v>
      </c>
      <c r="Q731" s="5">
        <v>0.52086392333640796</v>
      </c>
      <c r="S731" s="5">
        <v>0.39700753138075301</v>
      </c>
      <c r="T731" s="6">
        <v>-0.33067862579457902</v>
      </c>
      <c r="U731" s="3">
        <v>-0.31188456217448002</v>
      </c>
      <c r="V731" s="5">
        <v>1.12014372785797</v>
      </c>
      <c r="X731" s="5">
        <v>0.124377065111759</v>
      </c>
      <c r="Y731" s="6">
        <v>-0.49431764372030101</v>
      </c>
      <c r="Z731" s="3" t="s">
        <v>13</v>
      </c>
      <c r="AA731" s="5" t="s">
        <v>13</v>
      </c>
      <c r="AC731" s="5" t="s">
        <v>13</v>
      </c>
      <c r="AD731" s="6" t="s">
        <v>13</v>
      </c>
      <c r="AE731">
        <v>23.945785522460898</v>
      </c>
      <c r="AF731">
        <v>24.202695846557599</v>
      </c>
      <c r="AG731">
        <v>23.858993530273398</v>
      </c>
      <c r="AH731">
        <v>23.613475799560501</v>
      </c>
      <c r="AI731" t="s">
        <v>13</v>
      </c>
      <c r="AJ731">
        <v>23.941286087036101</v>
      </c>
      <c r="AK731">
        <v>23.570409774780298</v>
      </c>
      <c r="AL731">
        <v>23.8437404632568</v>
      </c>
      <c r="AM731">
        <v>23.657670974731399</v>
      </c>
      <c r="AN731" t="s">
        <v>13</v>
      </c>
      <c r="AO731" t="s">
        <v>13</v>
      </c>
      <c r="AP731" t="s">
        <v>13</v>
      </c>
      <c r="AQ731" t="s">
        <v>13</v>
      </c>
      <c r="AR731" t="s">
        <v>13</v>
      </c>
      <c r="AS731" t="s">
        <v>13</v>
      </c>
    </row>
    <row r="732" spans="1:45">
      <c r="A732">
        <v>2291</v>
      </c>
      <c r="B732">
        <v>9</v>
      </c>
      <c r="C732">
        <v>9</v>
      </c>
      <c r="D732">
        <v>7.6</v>
      </c>
      <c r="E732">
        <v>144.31</v>
      </c>
      <c r="F732">
        <v>0</v>
      </c>
      <c r="G732">
        <v>17.452999999999999</v>
      </c>
      <c r="H732" s="1">
        <v>404760000</v>
      </c>
      <c r="I732">
        <v>15</v>
      </c>
      <c r="J732" t="s">
        <v>6319</v>
      </c>
      <c r="K732" t="s">
        <v>6319</v>
      </c>
      <c r="L732" t="s">
        <v>6318</v>
      </c>
      <c r="M732" t="s">
        <v>6317</v>
      </c>
      <c r="N732" s="7" t="s">
        <v>14307</v>
      </c>
      <c r="P732" s="3">
        <v>-0.22502009073893001</v>
      </c>
      <c r="Q732" s="5">
        <v>0.63053390239702001</v>
      </c>
      <c r="S732" s="5">
        <v>0.36546967071057201</v>
      </c>
      <c r="T732" s="6">
        <v>-0.34055622964430798</v>
      </c>
      <c r="U732" s="3">
        <v>-0.61094029744466005</v>
      </c>
      <c r="V732" s="5">
        <v>1.64124564197019</v>
      </c>
      <c r="W732" s="8" t="s">
        <v>37</v>
      </c>
      <c r="X732" s="5">
        <v>2.6605128205128201E-2</v>
      </c>
      <c r="Y732" s="6">
        <v>-0.95252357406698196</v>
      </c>
      <c r="Z732" s="3" t="s">
        <v>13</v>
      </c>
      <c r="AA732" s="5" t="s">
        <v>13</v>
      </c>
      <c r="AC732" s="5" t="s">
        <v>13</v>
      </c>
      <c r="AD732" s="6" t="s">
        <v>13</v>
      </c>
      <c r="AE732">
        <v>24.5613193511963</v>
      </c>
      <c r="AF732">
        <v>24.666374206543001</v>
      </c>
      <c r="AG732">
        <v>24.355165481567401</v>
      </c>
      <c r="AH732">
        <v>24.0487976074219</v>
      </c>
      <c r="AI732">
        <v>24.365167617797901</v>
      </c>
      <c r="AJ732">
        <v>24.493833541870099</v>
      </c>
      <c r="AK732">
        <v>24.0211791992188</v>
      </c>
      <c r="AL732" t="s">
        <v>13</v>
      </c>
      <c r="AM732">
        <v>23.812179565429702</v>
      </c>
      <c r="AN732" t="s">
        <v>13</v>
      </c>
      <c r="AO732" t="s">
        <v>13</v>
      </c>
      <c r="AP732" t="s">
        <v>13</v>
      </c>
      <c r="AQ732" t="s">
        <v>13</v>
      </c>
      <c r="AR732" t="s">
        <v>13</v>
      </c>
      <c r="AS732" t="s">
        <v>13</v>
      </c>
    </row>
    <row r="733" spans="1:45">
      <c r="A733">
        <v>3744</v>
      </c>
      <c r="B733">
        <v>23</v>
      </c>
      <c r="C733">
        <v>23</v>
      </c>
      <c r="D733">
        <v>42.1</v>
      </c>
      <c r="E733">
        <v>103.08</v>
      </c>
      <c r="F733">
        <v>0</v>
      </c>
      <c r="G733">
        <v>239.82</v>
      </c>
      <c r="H733" s="1">
        <v>9402100000</v>
      </c>
      <c r="I733">
        <v>258</v>
      </c>
      <c r="J733" t="s">
        <v>10363</v>
      </c>
      <c r="K733" t="s">
        <v>10363</v>
      </c>
      <c r="L733" t="s">
        <v>10362</v>
      </c>
      <c r="M733" t="s">
        <v>10361</v>
      </c>
      <c r="N733" t="s">
        <v>14306</v>
      </c>
      <c r="O733" t="s">
        <v>37</v>
      </c>
      <c r="P733" s="3">
        <v>-0.22501627604166399</v>
      </c>
      <c r="Q733" s="5">
        <v>0.76323809704364498</v>
      </c>
      <c r="S733" s="5">
        <v>0.34465827338129501</v>
      </c>
      <c r="T733" s="6">
        <v>-0.35399527521012603</v>
      </c>
      <c r="U733" s="3">
        <v>8.5470835367839698E-2</v>
      </c>
      <c r="V733" s="5">
        <v>0.69707577010767396</v>
      </c>
      <c r="X733" s="5">
        <v>0.65730995358432198</v>
      </c>
      <c r="Y733" s="6">
        <v>0.15375740269774099</v>
      </c>
      <c r="Z733" s="3">
        <v>0.37020619710286301</v>
      </c>
      <c r="AA733" s="5">
        <v>1.7367124612198599</v>
      </c>
      <c r="AC733" s="5">
        <v>0.10645468053491799</v>
      </c>
      <c r="AD733" s="6">
        <v>0.62093286217792398</v>
      </c>
      <c r="AE733">
        <v>28.812311172485401</v>
      </c>
      <c r="AF733">
        <v>28.845487594604499</v>
      </c>
      <c r="AG733">
        <v>28.890460968017599</v>
      </c>
      <c r="AH733">
        <v>28.371616363525401</v>
      </c>
      <c r="AI733">
        <v>28.826536178588899</v>
      </c>
      <c r="AJ733">
        <v>28.6750583648682</v>
      </c>
      <c r="AK733">
        <v>28.854345321655298</v>
      </c>
      <c r="AL733">
        <v>29.029605865478501</v>
      </c>
      <c r="AM733">
        <v>28.920721054077099</v>
      </c>
      <c r="AN733">
        <v>28.9104614257813</v>
      </c>
      <c r="AO733">
        <v>28.936059951782202</v>
      </c>
      <c r="AP733">
        <v>28.940355300903299</v>
      </c>
      <c r="AQ733">
        <v>29.110521316528299</v>
      </c>
      <c r="AR733">
        <v>29.422084808349599</v>
      </c>
      <c r="AS733">
        <v>29.3648891448975</v>
      </c>
    </row>
    <row r="734" spans="1:45">
      <c r="A734">
        <v>1029</v>
      </c>
      <c r="B734">
        <v>13</v>
      </c>
      <c r="C734">
        <v>13</v>
      </c>
      <c r="D734">
        <v>29.3</v>
      </c>
      <c r="E734">
        <v>62.081000000000003</v>
      </c>
      <c r="F734">
        <v>0</v>
      </c>
      <c r="G734">
        <v>46.185000000000002</v>
      </c>
      <c r="H734" s="1">
        <v>11408000000</v>
      </c>
      <c r="I734">
        <v>193</v>
      </c>
      <c r="J734" t="s">
        <v>2741</v>
      </c>
      <c r="K734" t="s">
        <v>2741</v>
      </c>
      <c r="L734" t="s">
        <v>2740</v>
      </c>
      <c r="M734" t="s">
        <v>2739</v>
      </c>
      <c r="N734" s="7" t="s">
        <v>14307</v>
      </c>
      <c r="P734" s="3">
        <v>-0.225010553995769</v>
      </c>
      <c r="Q734" s="5">
        <v>2.0400158309577399</v>
      </c>
      <c r="S734" s="5">
        <v>0.27043697478991602</v>
      </c>
      <c r="T734" s="6">
        <v>-0.41090732589311901</v>
      </c>
      <c r="U734" s="3">
        <v>0.12760289510091</v>
      </c>
      <c r="V734" s="5">
        <v>1.5775839565409899</v>
      </c>
      <c r="X734" s="5">
        <v>0.46423515579071101</v>
      </c>
      <c r="Y734" s="6">
        <v>0.23754944166731001</v>
      </c>
      <c r="Z734" s="3">
        <v>0.14652633666992201</v>
      </c>
      <c r="AA734" s="5">
        <v>1.1983744693326499</v>
      </c>
      <c r="AC734" s="5">
        <v>0.471060714285714</v>
      </c>
      <c r="AD734" s="6">
        <v>0.26284149156393299</v>
      </c>
      <c r="AE734">
        <v>29.346258163452099</v>
      </c>
      <c r="AF734">
        <v>29.3087043762207</v>
      </c>
      <c r="AG734">
        <v>29.2865600585938</v>
      </c>
      <c r="AH734">
        <v>29.1773986816406</v>
      </c>
      <c r="AI734">
        <v>29.045835494995099</v>
      </c>
      <c r="AJ734">
        <v>29.043256759643601</v>
      </c>
      <c r="AK734">
        <v>29.378545761108398</v>
      </c>
      <c r="AL734">
        <v>29.456598281860401</v>
      </c>
      <c r="AM734">
        <v>29.4891872406006</v>
      </c>
      <c r="AN734">
        <v>28.493579864501999</v>
      </c>
      <c r="AO734">
        <v>28.318719863891602</v>
      </c>
      <c r="AP734">
        <v>28.3996467590332</v>
      </c>
      <c r="AQ734">
        <v>28.495733261108398</v>
      </c>
      <c r="AR734">
        <v>28.577478408813501</v>
      </c>
      <c r="AS734">
        <v>28.578313827514599</v>
      </c>
    </row>
    <row r="735" spans="1:45">
      <c r="A735">
        <v>3940</v>
      </c>
      <c r="B735">
        <v>3</v>
      </c>
      <c r="C735">
        <v>3</v>
      </c>
      <c r="D735">
        <v>45.7</v>
      </c>
      <c r="E735">
        <v>9.8744999999999994</v>
      </c>
      <c r="F735">
        <v>0</v>
      </c>
      <c r="G735">
        <v>11.916</v>
      </c>
      <c r="H735" s="1">
        <v>1485100000</v>
      </c>
      <c r="I735">
        <v>30</v>
      </c>
      <c r="J735" t="s">
        <v>10923</v>
      </c>
      <c r="K735" t="s">
        <v>10923</v>
      </c>
      <c r="L735" t="s">
        <v>10922</v>
      </c>
      <c r="M735" t="s">
        <v>10921</v>
      </c>
      <c r="N735" s="7" t="s">
        <v>14307</v>
      </c>
      <c r="P735" s="3">
        <v>-0.224191029866535</v>
      </c>
      <c r="Q735" s="5">
        <v>0.36918813230492198</v>
      </c>
      <c r="S735" s="5">
        <v>0.43532145623547602</v>
      </c>
      <c r="T735" s="6">
        <v>-0.297313086320034</v>
      </c>
      <c r="U735" s="3">
        <v>0.33757845560709798</v>
      </c>
      <c r="V735" s="5">
        <v>1.3519634493247299</v>
      </c>
      <c r="X735" s="5">
        <v>9.65914567360351E-2</v>
      </c>
      <c r="Y735" s="6">
        <v>0.54737507186504197</v>
      </c>
      <c r="Z735" s="3" t="s">
        <v>13</v>
      </c>
      <c r="AA735" s="5" t="s">
        <v>13</v>
      </c>
      <c r="AC735" s="5" t="s">
        <v>13</v>
      </c>
      <c r="AD735" s="6" t="s">
        <v>13</v>
      </c>
      <c r="AE735">
        <v>26.322881698608398</v>
      </c>
      <c r="AF735">
        <v>26.5015563964844</v>
      </c>
      <c r="AG735">
        <v>26.221511840820298</v>
      </c>
      <c r="AH735">
        <v>25.71116065979</v>
      </c>
      <c r="AI735">
        <v>26.544225692748999</v>
      </c>
      <c r="AJ735">
        <v>26.1179904937744</v>
      </c>
      <c r="AK735">
        <v>26.644617080688501</v>
      </c>
      <c r="AL735">
        <v>26.8465671539307</v>
      </c>
      <c r="AM735">
        <v>26.567501068115199</v>
      </c>
      <c r="AN735" t="s">
        <v>13</v>
      </c>
      <c r="AO735" t="s">
        <v>13</v>
      </c>
      <c r="AP735" t="s">
        <v>13</v>
      </c>
      <c r="AQ735" t="s">
        <v>13</v>
      </c>
      <c r="AR735" t="s">
        <v>13</v>
      </c>
      <c r="AS735" t="s">
        <v>13</v>
      </c>
    </row>
    <row r="736" spans="1:45">
      <c r="A736">
        <v>4314</v>
      </c>
      <c r="B736">
        <v>17</v>
      </c>
      <c r="C736">
        <v>17</v>
      </c>
      <c r="D736">
        <v>59.7</v>
      </c>
      <c r="E736">
        <v>41.942999999999998</v>
      </c>
      <c r="F736">
        <v>0</v>
      </c>
      <c r="G736">
        <v>176</v>
      </c>
      <c r="H736" s="1">
        <v>11166000000</v>
      </c>
      <c r="I736">
        <v>216</v>
      </c>
      <c r="J736" t="s">
        <v>11945</v>
      </c>
      <c r="K736" t="s">
        <v>11945</v>
      </c>
      <c r="L736" t="s">
        <v>11944</v>
      </c>
      <c r="M736" t="s">
        <v>11943</v>
      </c>
      <c r="N736" t="s">
        <v>14306</v>
      </c>
      <c r="O736" t="s">
        <v>37</v>
      </c>
      <c r="P736" s="3">
        <v>-0.22344398498535201</v>
      </c>
      <c r="Q736" s="5">
        <v>2.31226876437294</v>
      </c>
      <c r="S736" s="5">
        <v>0.26678131634819502</v>
      </c>
      <c r="T736" s="6">
        <v>-0.41406584306348798</v>
      </c>
      <c r="U736" s="3">
        <v>0.33250172932942901</v>
      </c>
      <c r="V736" s="5">
        <v>3.4176452201592098</v>
      </c>
      <c r="X736" s="5">
        <v>6.8487046632124293E-2</v>
      </c>
      <c r="Y736" s="6">
        <v>0.62723339965953895</v>
      </c>
      <c r="Z736" s="3">
        <v>0.22358767191568801</v>
      </c>
      <c r="AA736" s="5">
        <v>1.6507164541572601</v>
      </c>
      <c r="AC736" s="5">
        <v>0.285414534288639</v>
      </c>
      <c r="AD736" s="6">
        <v>0.39801377749767702</v>
      </c>
      <c r="AE736">
        <v>28.8524055480957</v>
      </c>
      <c r="AF736">
        <v>28.7534790039063</v>
      </c>
      <c r="AG736">
        <v>28.796079635620099</v>
      </c>
      <c r="AH736">
        <v>28.6267185211182</v>
      </c>
      <c r="AI736">
        <v>28.57275390625</v>
      </c>
      <c r="AJ736">
        <v>28.532159805297901</v>
      </c>
      <c r="AK736">
        <v>29.127077102661101</v>
      </c>
      <c r="AL736">
        <v>29.121046066284201</v>
      </c>
      <c r="AM736">
        <v>29.151346206665</v>
      </c>
      <c r="AN736">
        <v>29.820390701293899</v>
      </c>
      <c r="AO736">
        <v>29.752031326293899</v>
      </c>
      <c r="AP736">
        <v>29.688571929931602</v>
      </c>
      <c r="AQ736">
        <v>29.955438613891602</v>
      </c>
      <c r="AR736">
        <v>29.906064987182599</v>
      </c>
      <c r="AS736">
        <v>30.070253372192401</v>
      </c>
    </row>
    <row r="737" spans="1:45">
      <c r="A737">
        <v>3305</v>
      </c>
      <c r="B737">
        <v>16</v>
      </c>
      <c r="C737">
        <v>16</v>
      </c>
      <c r="D737">
        <v>65.900000000000006</v>
      </c>
      <c r="E737">
        <v>40.744</v>
      </c>
      <c r="F737">
        <v>0</v>
      </c>
      <c r="G737">
        <v>323.31</v>
      </c>
      <c r="H737" s="1">
        <v>31134000000</v>
      </c>
      <c r="I737">
        <v>369</v>
      </c>
      <c r="J737" t="s">
        <v>9115</v>
      </c>
      <c r="K737" t="s">
        <v>9115</v>
      </c>
      <c r="L737" t="s">
        <v>9114</v>
      </c>
      <c r="M737" t="s">
        <v>9113</v>
      </c>
      <c r="N737" t="s">
        <v>14305</v>
      </c>
      <c r="O737" t="s">
        <v>37</v>
      </c>
      <c r="P737" s="3">
        <v>-0.223422368367515</v>
      </c>
      <c r="Q737" s="5">
        <v>2.7983874757432701</v>
      </c>
      <c r="S737" s="5">
        <v>0.25782918918918901</v>
      </c>
      <c r="T737" s="6">
        <v>-0.42209890253314802</v>
      </c>
      <c r="U737" s="3">
        <v>3.9130528767902503E-2</v>
      </c>
      <c r="V737" s="5">
        <v>0.31301801365865101</v>
      </c>
      <c r="X737" s="5">
        <v>0.85063648709823403</v>
      </c>
      <c r="Y737" s="6">
        <v>7.1006324863243195E-2</v>
      </c>
      <c r="Z737" s="3">
        <v>0.24552408854166799</v>
      </c>
      <c r="AA737" s="5">
        <v>1.22756974126714</v>
      </c>
      <c r="AC737" s="5">
        <v>0.269568134171908</v>
      </c>
      <c r="AD737" s="6">
        <v>0.41337362116983301</v>
      </c>
      <c r="AE737">
        <v>30.6839809417725</v>
      </c>
      <c r="AF737">
        <v>30.706232070922901</v>
      </c>
      <c r="AG737">
        <v>30.7621879577637</v>
      </c>
      <c r="AH737">
        <v>30.458860397338899</v>
      </c>
      <c r="AI737">
        <v>30.516689300537099</v>
      </c>
      <c r="AJ737">
        <v>30.506584167480501</v>
      </c>
      <c r="AK737">
        <v>30.73952293396</v>
      </c>
      <c r="AL737">
        <v>30.84250831604</v>
      </c>
      <c r="AM737">
        <v>30.687761306762699</v>
      </c>
      <c r="AN737">
        <v>30.3504314422607</v>
      </c>
      <c r="AO737">
        <v>30.302158355712901</v>
      </c>
      <c r="AP737">
        <v>30.132856369018601</v>
      </c>
      <c r="AQ737">
        <v>30.512315750122099</v>
      </c>
      <c r="AR737">
        <v>30.620639801025401</v>
      </c>
      <c r="AS737">
        <v>30.389062881469702</v>
      </c>
    </row>
    <row r="738" spans="1:45">
      <c r="A738">
        <v>3900</v>
      </c>
      <c r="B738">
        <v>5</v>
      </c>
      <c r="C738">
        <v>5</v>
      </c>
      <c r="D738">
        <v>35.4</v>
      </c>
      <c r="E738">
        <v>25.126999999999999</v>
      </c>
      <c r="F738">
        <v>0</v>
      </c>
      <c r="G738">
        <v>16.274999999999999</v>
      </c>
      <c r="H738" s="1">
        <v>1964600000</v>
      </c>
      <c r="I738">
        <v>37</v>
      </c>
      <c r="J738" t="s">
        <v>10799</v>
      </c>
      <c r="K738" t="s">
        <v>10799</v>
      </c>
      <c r="L738" t="s">
        <v>10798</v>
      </c>
      <c r="M738" t="s">
        <v>10797</v>
      </c>
      <c r="N738" s="7" t="s">
        <v>14307</v>
      </c>
      <c r="P738" s="3">
        <v>-0.22336705525716399</v>
      </c>
      <c r="Q738" s="5">
        <v>1.6498217226501199</v>
      </c>
      <c r="S738" s="5">
        <v>0.28441212121212101</v>
      </c>
      <c r="T738" s="6">
        <v>-0.39763616119191803</v>
      </c>
      <c r="U738" s="3">
        <v>-3.4863154093425698E-2</v>
      </c>
      <c r="V738" s="5">
        <v>0.18942582373512501</v>
      </c>
      <c r="X738" s="5">
        <v>0.87278392857142895</v>
      </c>
      <c r="Y738" s="6">
        <v>-6.1118409588314201E-2</v>
      </c>
      <c r="Z738" s="3" t="s">
        <v>13</v>
      </c>
      <c r="AA738" s="5" t="s">
        <v>13</v>
      </c>
      <c r="AC738" s="5" t="s">
        <v>13</v>
      </c>
      <c r="AD738" s="6" t="s">
        <v>13</v>
      </c>
      <c r="AE738">
        <v>27.106975555419901</v>
      </c>
      <c r="AF738">
        <v>27.033510208129901</v>
      </c>
      <c r="AG738">
        <v>26.933399200439499</v>
      </c>
      <c r="AH738">
        <v>26.762580871581999</v>
      </c>
      <c r="AI738">
        <v>26.768438339233398</v>
      </c>
      <c r="AJ738">
        <v>26.872764587402301</v>
      </c>
      <c r="AK738">
        <v>26.904132843017599</v>
      </c>
      <c r="AL738">
        <v>27.0748405456543</v>
      </c>
      <c r="AM738">
        <v>26.990322113037099</v>
      </c>
      <c r="AN738" t="s">
        <v>13</v>
      </c>
      <c r="AO738" t="s">
        <v>13</v>
      </c>
      <c r="AP738" t="s">
        <v>13</v>
      </c>
      <c r="AQ738" t="s">
        <v>13</v>
      </c>
      <c r="AR738" t="s">
        <v>13</v>
      </c>
      <c r="AS738" t="s">
        <v>13</v>
      </c>
    </row>
    <row r="739" spans="1:45">
      <c r="A739">
        <v>1815</v>
      </c>
      <c r="B739">
        <v>17</v>
      </c>
      <c r="C739">
        <v>17</v>
      </c>
      <c r="D739">
        <v>41.6</v>
      </c>
      <c r="E739">
        <v>52.22</v>
      </c>
      <c r="F739">
        <v>0</v>
      </c>
      <c r="G739">
        <v>77.462999999999994</v>
      </c>
      <c r="H739" s="1">
        <v>3380400000</v>
      </c>
      <c r="I739">
        <v>150</v>
      </c>
      <c r="J739" t="s">
        <v>4997</v>
      </c>
      <c r="K739" t="s">
        <v>4997</v>
      </c>
      <c r="L739" t="s">
        <v>4996</v>
      </c>
      <c r="M739" t="s">
        <v>4995</v>
      </c>
      <c r="N739" s="7" t="s">
        <v>14307</v>
      </c>
      <c r="P739" s="3">
        <v>-0.222686767578125</v>
      </c>
      <c r="Q739" s="5">
        <v>0.53822189296339296</v>
      </c>
      <c r="S739" s="5">
        <v>0.39127885425442299</v>
      </c>
      <c r="T739" s="6">
        <v>-0.32624285278679199</v>
      </c>
      <c r="U739" s="3">
        <v>-0.57997957865397298</v>
      </c>
      <c r="V739" s="5">
        <v>1.63156410727419</v>
      </c>
      <c r="W739" s="8" t="s">
        <v>37</v>
      </c>
      <c r="X739" s="5">
        <v>2.9311778290993101E-2</v>
      </c>
      <c r="Y739" s="6">
        <v>-0.87554569743810795</v>
      </c>
      <c r="Z739" s="3">
        <v>0.41050338745117199</v>
      </c>
      <c r="AA739" s="5">
        <v>1.17473863682372</v>
      </c>
      <c r="AC739" s="5">
        <v>0.108165558019217</v>
      </c>
      <c r="AD739" s="6">
        <v>0.61794804190274799</v>
      </c>
      <c r="AE739">
        <v>27.130298614501999</v>
      </c>
      <c r="AF739">
        <v>27.2174377441406</v>
      </c>
      <c r="AG739">
        <v>27.2100830078125</v>
      </c>
      <c r="AH739">
        <v>26.6046447753906</v>
      </c>
      <c r="AI739">
        <v>27.107618331909201</v>
      </c>
      <c r="AJ739">
        <v>27.177495956420898</v>
      </c>
      <c r="AK739">
        <v>26.286211013793899</v>
      </c>
      <c r="AL739">
        <v>26.754596710205099</v>
      </c>
      <c r="AM739">
        <v>26.777072906494102</v>
      </c>
      <c r="AN739">
        <v>28.183738708496101</v>
      </c>
      <c r="AO739">
        <v>28.496669769287099</v>
      </c>
      <c r="AP739">
        <v>28.608095169067401</v>
      </c>
      <c r="AQ739">
        <v>28.631898880004901</v>
      </c>
      <c r="AR739">
        <v>28.954055786132798</v>
      </c>
      <c r="AS739">
        <v>28.934059143066399</v>
      </c>
    </row>
    <row r="740" spans="1:45">
      <c r="A740">
        <v>515</v>
      </c>
      <c r="B740">
        <v>3</v>
      </c>
      <c r="C740">
        <v>3</v>
      </c>
      <c r="D740">
        <v>18.2</v>
      </c>
      <c r="E740">
        <v>24.074000000000002</v>
      </c>
      <c r="F740">
        <v>0</v>
      </c>
      <c r="G740">
        <v>27.893000000000001</v>
      </c>
      <c r="H740" s="1">
        <v>5000800000</v>
      </c>
      <c r="I740">
        <v>117</v>
      </c>
      <c r="J740" t="s">
        <v>1308</v>
      </c>
      <c r="K740" t="s">
        <v>1308</v>
      </c>
      <c r="L740" t="s">
        <v>1307</v>
      </c>
      <c r="M740" t="s">
        <v>1306</v>
      </c>
      <c r="N740" s="7" t="s">
        <v>14307</v>
      </c>
      <c r="P740" s="3">
        <v>-0.222099304199219</v>
      </c>
      <c r="Q740" s="5">
        <v>1.33656075277178</v>
      </c>
      <c r="S740" s="5">
        <v>0.30436790606653602</v>
      </c>
      <c r="T740" s="6">
        <v>-0.38442734670186501</v>
      </c>
      <c r="U740" s="3">
        <v>-0.42964744567871099</v>
      </c>
      <c r="V740" s="5">
        <v>2.32353266945363</v>
      </c>
      <c r="W740" s="8" t="s">
        <v>37</v>
      </c>
      <c r="X740" s="5">
        <v>4.5157360406091397E-2</v>
      </c>
      <c r="Y740" s="6">
        <v>-0.74634728052169697</v>
      </c>
      <c r="Z740" s="3" t="s">
        <v>13</v>
      </c>
      <c r="AA740" s="5" t="s">
        <v>13</v>
      </c>
      <c r="AC740" s="5" t="s">
        <v>13</v>
      </c>
      <c r="AD740" s="6" t="s">
        <v>13</v>
      </c>
      <c r="AE740">
        <v>28.488965988159201</v>
      </c>
      <c r="AF740">
        <v>28.341871261596701</v>
      </c>
      <c r="AG740">
        <v>28.531715393066399</v>
      </c>
      <c r="AH740">
        <v>28.335868835449201</v>
      </c>
      <c r="AI740">
        <v>28.191810607910199</v>
      </c>
      <c r="AJ740">
        <v>28.168575286865199</v>
      </c>
      <c r="AK740">
        <v>28.120893478393601</v>
      </c>
      <c r="AL740">
        <v>27.959169387817401</v>
      </c>
      <c r="AM740">
        <v>27.993547439575199</v>
      </c>
      <c r="AN740" t="s">
        <v>13</v>
      </c>
      <c r="AO740" t="s">
        <v>13</v>
      </c>
      <c r="AP740" t="s">
        <v>13</v>
      </c>
      <c r="AQ740" t="s">
        <v>13</v>
      </c>
      <c r="AR740" t="s">
        <v>13</v>
      </c>
      <c r="AS740" t="s">
        <v>13</v>
      </c>
    </row>
    <row r="741" spans="1:45">
      <c r="A741">
        <v>2621</v>
      </c>
      <c r="B741">
        <v>5</v>
      </c>
      <c r="C741">
        <v>5</v>
      </c>
      <c r="D741">
        <v>68.099999999999994</v>
      </c>
      <c r="E741">
        <v>13.37</v>
      </c>
      <c r="F741">
        <v>0</v>
      </c>
      <c r="G741">
        <v>50.323</v>
      </c>
      <c r="H741" s="1">
        <v>2211300000</v>
      </c>
      <c r="I741">
        <v>73</v>
      </c>
      <c r="J741" t="s">
        <v>7221</v>
      </c>
      <c r="K741" t="s">
        <v>7221</v>
      </c>
      <c r="L741" t="s">
        <v>7220</v>
      </c>
      <c r="M741" t="s">
        <v>7219</v>
      </c>
      <c r="N741" s="7" t="s">
        <v>14307</v>
      </c>
      <c r="P741" s="3">
        <v>-0.22154172261555899</v>
      </c>
      <c r="Q741" s="5">
        <v>1.6498384944168401</v>
      </c>
      <c r="S741" s="5">
        <v>0.28863581488933598</v>
      </c>
      <c r="T741" s="6">
        <v>-0.39474176454850901</v>
      </c>
      <c r="U741" s="3">
        <v>-0.25569788614908601</v>
      </c>
      <c r="V741" s="5">
        <v>1.3641031728567701</v>
      </c>
      <c r="X741" s="5">
        <v>0.17203050847457599</v>
      </c>
      <c r="Y741" s="6">
        <v>-0.43518145706421402</v>
      </c>
      <c r="Z741" s="3">
        <v>0.19894027709960899</v>
      </c>
      <c r="AA741" s="5">
        <v>0.61349919452945001</v>
      </c>
      <c r="AC741" s="5">
        <v>0.40103333333333302</v>
      </c>
      <c r="AD741" s="6">
        <v>0.30816536549227103</v>
      </c>
      <c r="AE741">
        <v>26.774738311767599</v>
      </c>
      <c r="AF741">
        <v>26.708429336547901</v>
      </c>
      <c r="AG741">
        <v>26.850664138793899</v>
      </c>
      <c r="AH741">
        <v>26.610109329223601</v>
      </c>
      <c r="AI741">
        <v>26.5929470062256</v>
      </c>
      <c r="AJ741">
        <v>26.466150283813501</v>
      </c>
      <c r="AK741">
        <v>26.490676879882798</v>
      </c>
      <c r="AL741">
        <v>26.406917572021499</v>
      </c>
      <c r="AM741">
        <v>26.669143676757798</v>
      </c>
      <c r="AN741">
        <v>27.2530517578125</v>
      </c>
      <c r="AO741">
        <v>27.152158737182599</v>
      </c>
      <c r="AP741">
        <v>26.992324829101602</v>
      </c>
      <c r="AQ741">
        <v>27.141105651855501</v>
      </c>
      <c r="AR741">
        <v>27.564857482910199</v>
      </c>
      <c r="AS741">
        <v>27.288393020629901</v>
      </c>
    </row>
    <row r="742" spans="1:45">
      <c r="A742">
        <v>640</v>
      </c>
      <c r="B742">
        <v>11</v>
      </c>
      <c r="C742">
        <v>11</v>
      </c>
      <c r="D742">
        <v>23.6</v>
      </c>
      <c r="E742">
        <v>63.523000000000003</v>
      </c>
      <c r="F742">
        <v>0</v>
      </c>
      <c r="G742">
        <v>24.202999999999999</v>
      </c>
      <c r="H742" s="1">
        <v>1567900000</v>
      </c>
      <c r="I742">
        <v>56</v>
      </c>
      <c r="J742" t="s">
        <v>1659</v>
      </c>
      <c r="K742" t="s">
        <v>1659</v>
      </c>
      <c r="L742" t="s">
        <v>1658</v>
      </c>
      <c r="M742" t="s">
        <v>1657</v>
      </c>
      <c r="N742" s="7" t="s">
        <v>14307</v>
      </c>
      <c r="P742" s="3">
        <v>-0.221378962198894</v>
      </c>
      <c r="Q742" s="5">
        <v>1.58071142584678</v>
      </c>
      <c r="S742" s="5">
        <v>0.29259940059940098</v>
      </c>
      <c r="T742" s="6">
        <v>-0.39228788282259203</v>
      </c>
      <c r="U742" s="3">
        <v>0.120419184366863</v>
      </c>
      <c r="V742" s="5">
        <v>1.2532477012591401</v>
      </c>
      <c r="X742" s="5">
        <v>0.49678355225585402</v>
      </c>
      <c r="Y742" s="6">
        <v>0.22091068315244899</v>
      </c>
      <c r="Z742" s="3">
        <v>0.38744608561197702</v>
      </c>
      <c r="AA742" s="5">
        <v>0.90707670125255302</v>
      </c>
      <c r="AC742" s="5">
        <v>0.14280834419817501</v>
      </c>
      <c r="AD742" s="6">
        <v>0.55401673392586503</v>
      </c>
      <c r="AE742">
        <v>26.399650573730501</v>
      </c>
      <c r="AF742">
        <v>26.420650482177699</v>
      </c>
      <c r="AG742">
        <v>26.325401306152301</v>
      </c>
      <c r="AH742">
        <v>26.269578933715799</v>
      </c>
      <c r="AI742">
        <v>26.0745334625244</v>
      </c>
      <c r="AJ742">
        <v>26.137453079223601</v>
      </c>
      <c r="AK742">
        <v>26.435407638549801</v>
      </c>
      <c r="AL742">
        <v>26.5512886047363</v>
      </c>
      <c r="AM742">
        <v>26.520263671875</v>
      </c>
      <c r="AN742">
        <v>26.530134201049801</v>
      </c>
      <c r="AO742">
        <v>26.012550354003899</v>
      </c>
      <c r="AP742">
        <v>26.2996711730957</v>
      </c>
      <c r="AQ742">
        <v>26.8017978668213</v>
      </c>
      <c r="AR742">
        <v>26.797887802123999</v>
      </c>
      <c r="AS742">
        <v>26.40500831604</v>
      </c>
    </row>
    <row r="743" spans="1:45">
      <c r="A743">
        <v>2567</v>
      </c>
      <c r="B743">
        <v>13</v>
      </c>
      <c r="C743">
        <v>2</v>
      </c>
      <c r="D743">
        <v>61.5</v>
      </c>
      <c r="E743">
        <v>24.488</v>
      </c>
      <c r="F743">
        <v>0</v>
      </c>
      <c r="G743">
        <v>89.811000000000007</v>
      </c>
      <c r="H743" s="1">
        <v>1452500000</v>
      </c>
      <c r="I743">
        <v>38</v>
      </c>
      <c r="J743" t="s">
        <v>7075</v>
      </c>
      <c r="K743" t="s">
        <v>7075</v>
      </c>
      <c r="L743" t="s">
        <v>7074</v>
      </c>
      <c r="M743" t="s">
        <v>7073</v>
      </c>
      <c r="N743" t="s">
        <v>14305</v>
      </c>
      <c r="P743" s="3">
        <v>-0.22125307718912901</v>
      </c>
      <c r="Q743" s="5">
        <v>1.3147576101783001</v>
      </c>
      <c r="S743" s="5">
        <v>0.30636186770427998</v>
      </c>
      <c r="T743" s="6">
        <v>-0.38225492708657699</v>
      </c>
      <c r="U743" s="3">
        <v>7.9082489013671903E-2</v>
      </c>
      <c r="V743" s="5">
        <v>0.32538267798994103</v>
      </c>
      <c r="X743" s="5">
        <v>0.70629677419354797</v>
      </c>
      <c r="Y743" s="6">
        <v>0.13183392820661999</v>
      </c>
      <c r="Z743" s="3" t="s">
        <v>13</v>
      </c>
      <c r="AA743" s="5" t="s">
        <v>13</v>
      </c>
      <c r="AC743" s="5" t="s">
        <v>13</v>
      </c>
      <c r="AD743" s="6" t="s">
        <v>13</v>
      </c>
      <c r="AE743">
        <v>26.518295288085898</v>
      </c>
      <c r="AF743">
        <v>26.357383728027301</v>
      </c>
      <c r="AG743">
        <v>26.418827056884801</v>
      </c>
      <c r="AH743">
        <v>26.176214218139599</v>
      </c>
      <c r="AI743">
        <v>26.121574401855501</v>
      </c>
      <c r="AJ743">
        <v>26.332958221435501</v>
      </c>
      <c r="AK743">
        <v>26.5044345855713</v>
      </c>
      <c r="AL743">
        <v>26.6662921905518</v>
      </c>
      <c r="AM743">
        <v>26.361026763916001</v>
      </c>
      <c r="AN743" t="s">
        <v>13</v>
      </c>
      <c r="AO743" t="s">
        <v>13</v>
      </c>
      <c r="AP743" t="s">
        <v>13</v>
      </c>
      <c r="AQ743" t="s">
        <v>13</v>
      </c>
      <c r="AR743" t="s">
        <v>13</v>
      </c>
      <c r="AS743" t="s">
        <v>13</v>
      </c>
    </row>
    <row r="744" spans="1:45">
      <c r="A744">
        <v>4554</v>
      </c>
      <c r="B744">
        <v>5</v>
      </c>
      <c r="C744">
        <v>5</v>
      </c>
      <c r="D744">
        <v>29.7</v>
      </c>
      <c r="E744">
        <v>28.338000000000001</v>
      </c>
      <c r="F744">
        <v>0</v>
      </c>
      <c r="G744">
        <v>25.759</v>
      </c>
      <c r="H744" s="1">
        <v>1654600000</v>
      </c>
      <c r="I744">
        <v>51</v>
      </c>
      <c r="J744" t="s">
        <v>12596</v>
      </c>
      <c r="K744" t="s">
        <v>12596</v>
      </c>
      <c r="L744" t="s">
        <v>12595</v>
      </c>
      <c r="M744" t="s">
        <v>12594</v>
      </c>
      <c r="N744" s="7" t="s">
        <v>14307</v>
      </c>
      <c r="P744" s="3">
        <v>-0.22106552124023399</v>
      </c>
      <c r="Q744" s="5">
        <v>1.2458926766701901</v>
      </c>
      <c r="S744" s="5">
        <v>0.30858405379442799</v>
      </c>
      <c r="T744" s="6">
        <v>-0.37898591903744699</v>
      </c>
      <c r="U744" s="3">
        <v>-0.21531740824381601</v>
      </c>
      <c r="V744" s="5">
        <v>0.93062631391015305</v>
      </c>
      <c r="X744" s="5">
        <v>0.26340505415162502</v>
      </c>
      <c r="Y744" s="6">
        <v>-0.35405489883598401</v>
      </c>
      <c r="Z744" s="3">
        <v>3.0008951822914302E-2</v>
      </c>
      <c r="AA744" s="5">
        <v>5.2871255629620598E-2</v>
      </c>
      <c r="AC744" s="5">
        <v>0.90392316217214597</v>
      </c>
      <c r="AD744" s="6">
        <v>4.31536914140195E-2</v>
      </c>
      <c r="AE744">
        <v>26.690149307251001</v>
      </c>
      <c r="AF744">
        <v>26.556472778320298</v>
      </c>
      <c r="AG744">
        <v>26.405733108520501</v>
      </c>
      <c r="AH744">
        <v>26.319995880126999</v>
      </c>
      <c r="AI744">
        <v>26.312168121337901</v>
      </c>
      <c r="AJ744">
        <v>26.3569946289063</v>
      </c>
      <c r="AK744">
        <v>26.202978134155298</v>
      </c>
      <c r="AL744">
        <v>26.4426364898682</v>
      </c>
      <c r="AM744">
        <v>26.3607883453369</v>
      </c>
      <c r="AN744">
        <v>26.203798294067401</v>
      </c>
      <c r="AO744">
        <v>26.362766265869102</v>
      </c>
      <c r="AP744">
        <v>26.439601898193398</v>
      </c>
      <c r="AQ744">
        <v>26.0502109527588</v>
      </c>
      <c r="AR744">
        <v>26.682897567748999</v>
      </c>
      <c r="AS744">
        <v>26.363084793090799</v>
      </c>
    </row>
    <row r="745" spans="1:45">
      <c r="A745">
        <v>1215</v>
      </c>
      <c r="B745">
        <v>8</v>
      </c>
      <c r="C745">
        <v>8</v>
      </c>
      <c r="D745">
        <v>36.5</v>
      </c>
      <c r="E745">
        <v>24.260999999999999</v>
      </c>
      <c r="F745">
        <v>0</v>
      </c>
      <c r="G745">
        <v>39.576000000000001</v>
      </c>
      <c r="H745" s="1">
        <v>21768000000</v>
      </c>
      <c r="I745">
        <v>189</v>
      </c>
      <c r="J745" t="s">
        <v>3269</v>
      </c>
      <c r="K745" t="s">
        <v>3269</v>
      </c>
      <c r="L745" t="s">
        <v>3268</v>
      </c>
      <c r="M745" t="s">
        <v>3267</v>
      </c>
      <c r="N745" s="7" t="s">
        <v>14307</v>
      </c>
      <c r="P745" s="3">
        <v>-0.220817565917969</v>
      </c>
      <c r="Q745" s="5">
        <v>1.26043482585829</v>
      </c>
      <c r="S745" s="5">
        <v>0.30851588065447499</v>
      </c>
      <c r="T745" s="6">
        <v>-0.37926963453934198</v>
      </c>
      <c r="U745" s="3">
        <v>-0.49317741394043002</v>
      </c>
      <c r="V745" s="5">
        <v>2.95788184379647</v>
      </c>
      <c r="W745" s="8" t="s">
        <v>37</v>
      </c>
      <c r="X745" s="5">
        <v>2.8824644549762999E-2</v>
      </c>
      <c r="Y745" s="6">
        <v>-0.88264653283640704</v>
      </c>
      <c r="Z745" s="3">
        <v>0.42767333984375</v>
      </c>
      <c r="AA745" s="5">
        <v>1.39893242027469</v>
      </c>
      <c r="AC745" s="5">
        <v>9.0128289473684203E-2</v>
      </c>
      <c r="AD745" s="6">
        <v>0.66562117014918498</v>
      </c>
      <c r="AE745">
        <v>29.570907592773398</v>
      </c>
      <c r="AF745">
        <v>29.534135818481399</v>
      </c>
      <c r="AG745">
        <v>29.578077316284201</v>
      </c>
      <c r="AH745">
        <v>29.1781711578369</v>
      </c>
      <c r="AI745">
        <v>29.426548004150401</v>
      </c>
      <c r="AJ745">
        <v>29.415948867797901</v>
      </c>
      <c r="AK745">
        <v>29.05006980896</v>
      </c>
      <c r="AL745">
        <v>29.17453956604</v>
      </c>
      <c r="AM745">
        <v>28.978979110717798</v>
      </c>
      <c r="AN745">
        <v>31.332860946655298</v>
      </c>
      <c r="AO745">
        <v>31.3014430999756</v>
      </c>
      <c r="AP745">
        <v>31.380619049072301</v>
      </c>
      <c r="AQ745">
        <v>31.500400543212901</v>
      </c>
      <c r="AR745">
        <v>31.979049682617202</v>
      </c>
      <c r="AS745">
        <v>31.8184928894043</v>
      </c>
    </row>
    <row r="746" spans="1:45">
      <c r="A746">
        <v>4737</v>
      </c>
      <c r="B746">
        <v>11</v>
      </c>
      <c r="C746">
        <v>11</v>
      </c>
      <c r="D746">
        <v>26.4</v>
      </c>
      <c r="E746">
        <v>88.754000000000005</v>
      </c>
      <c r="F746">
        <v>0</v>
      </c>
      <c r="G746">
        <v>57.96</v>
      </c>
      <c r="H746" s="1">
        <v>3393100000</v>
      </c>
      <c r="I746">
        <v>48</v>
      </c>
      <c r="J746" t="s">
        <v>13105</v>
      </c>
      <c r="K746" t="s">
        <v>13106</v>
      </c>
      <c r="L746" t="s">
        <v>13104</v>
      </c>
      <c r="M746" t="s">
        <v>13103</v>
      </c>
      <c r="N746" s="7" t="s">
        <v>14307</v>
      </c>
      <c r="P746" s="3">
        <v>-0.220424016316734</v>
      </c>
      <c r="Q746" s="5">
        <v>1.02914315985418</v>
      </c>
      <c r="S746" s="5">
        <v>0.32467657992565102</v>
      </c>
      <c r="T746" s="6">
        <v>-0.36702463324296503</v>
      </c>
      <c r="U746" s="3">
        <v>-0.18882369995117201</v>
      </c>
      <c r="V746" s="5">
        <v>0.82834755579092501</v>
      </c>
      <c r="X746" s="5">
        <v>0.33394463200540198</v>
      </c>
      <c r="Y746" s="6">
        <v>-0.31176141186554102</v>
      </c>
      <c r="Z746" s="3" t="s">
        <v>13</v>
      </c>
      <c r="AA746" s="5" t="s">
        <v>13</v>
      </c>
      <c r="AC746" s="5" t="s">
        <v>13</v>
      </c>
      <c r="AD746" s="6" t="s">
        <v>13</v>
      </c>
      <c r="AE746">
        <v>27.892276763916001</v>
      </c>
      <c r="AF746">
        <v>27.896728515625</v>
      </c>
      <c r="AG746">
        <v>27.662652969360401</v>
      </c>
      <c r="AH746">
        <v>27.501716613769499</v>
      </c>
      <c r="AI746">
        <v>27.5692348480225</v>
      </c>
      <c r="AJ746">
        <v>27.719434738159201</v>
      </c>
      <c r="AK746">
        <v>27.540441513061499</v>
      </c>
      <c r="AL746">
        <v>27.573520660400401</v>
      </c>
      <c r="AM746">
        <v>27.771224975585898</v>
      </c>
      <c r="AN746" t="s">
        <v>13</v>
      </c>
      <c r="AO746" t="s">
        <v>13</v>
      </c>
      <c r="AP746" t="s">
        <v>13</v>
      </c>
      <c r="AQ746" t="s">
        <v>13</v>
      </c>
      <c r="AR746" t="s">
        <v>13</v>
      </c>
      <c r="AS746" t="s">
        <v>13</v>
      </c>
    </row>
    <row r="747" spans="1:45">
      <c r="A747">
        <v>2679</v>
      </c>
      <c r="B747">
        <v>4</v>
      </c>
      <c r="C747">
        <v>4</v>
      </c>
      <c r="D747">
        <v>11</v>
      </c>
      <c r="E747">
        <v>46.43</v>
      </c>
      <c r="F747">
        <v>0</v>
      </c>
      <c r="G747">
        <v>8.8427000000000007</v>
      </c>
      <c r="H747" s="1">
        <v>676050000</v>
      </c>
      <c r="I747">
        <v>21</v>
      </c>
      <c r="J747" t="s">
        <v>7391</v>
      </c>
      <c r="K747" t="s">
        <v>7391</v>
      </c>
      <c r="L747" t="s">
        <v>7390</v>
      </c>
      <c r="M747" t="s">
        <v>7389</v>
      </c>
      <c r="N747" s="7" t="s">
        <v>14307</v>
      </c>
      <c r="P747" s="3">
        <v>-0.219424565633137</v>
      </c>
      <c r="Q747" s="5">
        <v>1.1672981465622201</v>
      </c>
      <c r="S747" s="5">
        <v>0.31596222851746902</v>
      </c>
      <c r="T747" s="6">
        <v>-0.37292410919570401</v>
      </c>
      <c r="U747" s="3">
        <v>-7.2137832641601604E-2</v>
      </c>
      <c r="V747" s="5">
        <v>0.62844886547830103</v>
      </c>
      <c r="X747" s="5">
        <v>0.70967972235994004</v>
      </c>
      <c r="Y747" s="6">
        <v>-0.13075992517326401</v>
      </c>
      <c r="Z747" s="3" t="s">
        <v>13</v>
      </c>
      <c r="AA747" s="5" t="s">
        <v>13</v>
      </c>
      <c r="AC747" s="5" t="s">
        <v>13</v>
      </c>
      <c r="AD747" s="6" t="s">
        <v>13</v>
      </c>
      <c r="AE747">
        <v>25.541019439697301</v>
      </c>
      <c r="AF747">
        <v>25.465684890747099</v>
      </c>
      <c r="AG747">
        <v>25.485322952270501</v>
      </c>
      <c r="AH747">
        <v>25.119480133056602</v>
      </c>
      <c r="AI747">
        <v>25.3016033172607</v>
      </c>
      <c r="AJ747">
        <v>25.412670135498001</v>
      </c>
      <c r="AK747">
        <v>25.372062683105501</v>
      </c>
      <c r="AL747">
        <v>25.517864227294901</v>
      </c>
      <c r="AM747">
        <v>25.385686874389599</v>
      </c>
      <c r="AN747" t="s">
        <v>13</v>
      </c>
      <c r="AO747" t="s">
        <v>13</v>
      </c>
      <c r="AP747" t="s">
        <v>13</v>
      </c>
      <c r="AQ747" t="s">
        <v>13</v>
      </c>
      <c r="AR747" t="s">
        <v>13</v>
      </c>
      <c r="AS747" t="s">
        <v>13</v>
      </c>
    </row>
    <row r="748" spans="1:45">
      <c r="A748">
        <v>241</v>
      </c>
      <c r="B748">
        <v>7</v>
      </c>
      <c r="C748">
        <v>7</v>
      </c>
      <c r="D748">
        <v>37.299999999999997</v>
      </c>
      <c r="E748">
        <v>37.92</v>
      </c>
      <c r="F748">
        <v>0</v>
      </c>
      <c r="G748">
        <v>111.29</v>
      </c>
      <c r="H748" s="1">
        <v>3420900000</v>
      </c>
      <c r="I748">
        <v>110</v>
      </c>
      <c r="J748" t="s">
        <v>540</v>
      </c>
      <c r="K748" t="s">
        <v>540</v>
      </c>
      <c r="L748" t="s">
        <v>539</v>
      </c>
      <c r="M748" t="s">
        <v>538</v>
      </c>
      <c r="N748" s="7" t="s">
        <v>14307</v>
      </c>
      <c r="P748" s="3">
        <v>-0.219369252522785</v>
      </c>
      <c r="Q748" s="5">
        <v>0.64230427927357803</v>
      </c>
      <c r="S748" s="5">
        <v>0.37432963279248499</v>
      </c>
      <c r="T748" s="6">
        <v>-0.33533399270401798</v>
      </c>
      <c r="U748" s="3">
        <v>-0.53409258524576597</v>
      </c>
      <c r="V748" s="5">
        <v>3.1451383198729399</v>
      </c>
      <c r="W748" s="8" t="s">
        <v>37</v>
      </c>
      <c r="X748" s="5">
        <v>2.5045977011494299E-2</v>
      </c>
      <c r="Y748" s="6">
        <v>-0.95911044671062595</v>
      </c>
      <c r="Z748" s="3">
        <v>0.43795267740885202</v>
      </c>
      <c r="AA748" s="5">
        <v>1.5634990967689499</v>
      </c>
      <c r="AC748" s="5">
        <v>8.1219730941703996E-2</v>
      </c>
      <c r="AD748" s="6">
        <v>0.69640563945815204</v>
      </c>
      <c r="AE748">
        <v>27.567987442016602</v>
      </c>
      <c r="AF748">
        <v>27.635557174682599</v>
      </c>
      <c r="AG748">
        <v>27.513044357299801</v>
      </c>
      <c r="AH748">
        <v>27.114791870117202</v>
      </c>
      <c r="AI748">
        <v>27.3135585784912</v>
      </c>
      <c r="AJ748">
        <v>27.630130767822301</v>
      </c>
      <c r="AK748">
        <v>27.121309280395501</v>
      </c>
      <c r="AL748">
        <v>27.023740768432599</v>
      </c>
      <c r="AM748">
        <v>26.969261169433601</v>
      </c>
      <c r="AN748">
        <v>27.4550666809082</v>
      </c>
      <c r="AO748">
        <v>27.607587814331101</v>
      </c>
      <c r="AP748">
        <v>27.614118576049801</v>
      </c>
      <c r="AQ748">
        <v>27.861701965331999</v>
      </c>
      <c r="AR748">
        <v>28.2318630218506</v>
      </c>
      <c r="AS748">
        <v>27.897066116333001</v>
      </c>
    </row>
    <row r="749" spans="1:45">
      <c r="A749">
        <v>3133</v>
      </c>
      <c r="B749">
        <v>16</v>
      </c>
      <c r="C749">
        <v>16</v>
      </c>
      <c r="D749">
        <v>43.1</v>
      </c>
      <c r="E749">
        <v>54.704999999999998</v>
      </c>
      <c r="F749">
        <v>0</v>
      </c>
      <c r="G749">
        <v>242.28</v>
      </c>
      <c r="H749" s="1">
        <v>17723000000</v>
      </c>
      <c r="I749">
        <v>287</v>
      </c>
      <c r="J749" t="s">
        <v>8650</v>
      </c>
      <c r="K749" t="s">
        <v>8650</v>
      </c>
      <c r="L749" t="s">
        <v>8649</v>
      </c>
      <c r="M749" t="s">
        <v>8648</v>
      </c>
      <c r="N749" s="7" t="s">
        <v>14307</v>
      </c>
      <c r="P749" s="3">
        <v>-0.219079335530598</v>
      </c>
      <c r="Q749" s="5">
        <v>0.97378825110730305</v>
      </c>
      <c r="S749" s="5">
        <v>0.33187912087912103</v>
      </c>
      <c r="T749" s="6">
        <v>-0.36186917751667302</v>
      </c>
      <c r="U749" s="3">
        <v>-0.68365160624186005</v>
      </c>
      <c r="V749" s="5">
        <v>3.8980093502048501</v>
      </c>
      <c r="W749" s="8" t="s">
        <v>37</v>
      </c>
      <c r="X749" s="5">
        <v>1.65269461077844E-2</v>
      </c>
      <c r="Y749" s="6">
        <v>-1.2505495404396501</v>
      </c>
      <c r="Z749" s="3">
        <v>0.19885953267415199</v>
      </c>
      <c r="AA749" s="5">
        <v>3.8890428226420002</v>
      </c>
      <c r="AC749" s="5">
        <v>0.29829524772497501</v>
      </c>
      <c r="AD749" s="6">
        <v>0.38714998873584799</v>
      </c>
      <c r="AE749">
        <v>29.901081085205099</v>
      </c>
      <c r="AF749">
        <v>29.840503692626999</v>
      </c>
      <c r="AG749">
        <v>29.959436416626001</v>
      </c>
      <c r="AH749">
        <v>29.841594696044901</v>
      </c>
      <c r="AI749">
        <v>29.498540878295898</v>
      </c>
      <c r="AJ749">
        <v>29.703647613525401</v>
      </c>
      <c r="AK749">
        <v>29.279884338378899</v>
      </c>
      <c r="AL749">
        <v>29.1874179840088</v>
      </c>
      <c r="AM749">
        <v>29.182764053344702</v>
      </c>
      <c r="AN749">
        <v>30.517627716064499</v>
      </c>
      <c r="AO749">
        <v>30.504501342773398</v>
      </c>
      <c r="AP749">
        <v>30.500097274780298</v>
      </c>
      <c r="AQ749">
        <v>30.6811008453369</v>
      </c>
      <c r="AR749">
        <v>30.719709396362301</v>
      </c>
      <c r="AS749">
        <v>30.717994689941399</v>
      </c>
    </row>
    <row r="750" spans="1:45">
      <c r="A750">
        <v>1695</v>
      </c>
      <c r="B750">
        <v>8</v>
      </c>
      <c r="C750">
        <v>8</v>
      </c>
      <c r="D750">
        <v>59.1</v>
      </c>
      <c r="E750">
        <v>21.347999999999999</v>
      </c>
      <c r="F750">
        <v>0</v>
      </c>
      <c r="G750">
        <v>120.28</v>
      </c>
      <c r="H750" s="1">
        <v>77956000000</v>
      </c>
      <c r="I750">
        <v>350</v>
      </c>
      <c r="J750" t="s">
        <v>4643</v>
      </c>
      <c r="K750" t="s">
        <v>4643</v>
      </c>
      <c r="L750" t="s">
        <v>4642</v>
      </c>
      <c r="M750" t="s">
        <v>4641</v>
      </c>
      <c r="N750" t="s">
        <v>14306</v>
      </c>
      <c r="O750" t="s">
        <v>37</v>
      </c>
      <c r="P750" s="3">
        <v>-0.218864440917965</v>
      </c>
      <c r="Q750" s="5">
        <v>2.5702525364979198</v>
      </c>
      <c r="S750" s="5">
        <v>0.27037735849056599</v>
      </c>
      <c r="T750" s="6">
        <v>-0.41060614404217799</v>
      </c>
      <c r="U750" s="3">
        <v>-4.4129689534500499E-2</v>
      </c>
      <c r="V750" s="5">
        <v>0.67218882026106197</v>
      </c>
      <c r="X750" s="5">
        <v>0.82041678192715495</v>
      </c>
      <c r="Y750" s="6">
        <v>-8.3295453787819496E-2</v>
      </c>
      <c r="Z750" s="3">
        <v>0.34370613098144498</v>
      </c>
      <c r="AA750" s="5">
        <v>1.7928176866459999</v>
      </c>
      <c r="AC750" s="5">
        <v>0.125859429366736</v>
      </c>
      <c r="AD750" s="6">
        <v>0.58662983007994995</v>
      </c>
      <c r="AE750">
        <v>32.102783203125</v>
      </c>
      <c r="AF750">
        <v>32.061862945556598</v>
      </c>
      <c r="AG750">
        <v>32.0219917297363</v>
      </c>
      <c r="AH750">
        <v>31.890058517456101</v>
      </c>
      <c r="AI750">
        <v>31.817947387695298</v>
      </c>
      <c r="AJ750">
        <v>31.822038650512699</v>
      </c>
      <c r="AK750">
        <v>31.988719940185501</v>
      </c>
      <c r="AL750">
        <v>32.013141632080099</v>
      </c>
      <c r="AM750">
        <v>32.0523872375488</v>
      </c>
      <c r="AN750">
        <v>31.408231735229499</v>
      </c>
      <c r="AO750">
        <v>31.632648468017599</v>
      </c>
      <c r="AP750">
        <v>31.669923782348601</v>
      </c>
      <c r="AQ750">
        <v>31.966131210327099</v>
      </c>
      <c r="AR750">
        <v>31.880363464355501</v>
      </c>
      <c r="AS750">
        <v>31.895427703857401</v>
      </c>
    </row>
    <row r="751" spans="1:45">
      <c r="A751">
        <v>739</v>
      </c>
      <c r="B751">
        <v>20</v>
      </c>
      <c r="C751">
        <v>20</v>
      </c>
      <c r="D751">
        <v>47.6</v>
      </c>
      <c r="E751">
        <v>59.755000000000003</v>
      </c>
      <c r="F751">
        <v>0</v>
      </c>
      <c r="G751">
        <v>93.83</v>
      </c>
      <c r="H751" s="1">
        <v>5063500000</v>
      </c>
      <c r="I751">
        <v>124</v>
      </c>
      <c r="J751" t="s">
        <v>1914</v>
      </c>
      <c r="K751" t="s">
        <v>1914</v>
      </c>
      <c r="L751" t="s">
        <v>1913</v>
      </c>
      <c r="M751" t="s">
        <v>1912</v>
      </c>
      <c r="N751" s="7" t="s">
        <v>14307</v>
      </c>
      <c r="O751" t="s">
        <v>37</v>
      </c>
      <c r="P751" s="3">
        <v>-0.218591054280598</v>
      </c>
      <c r="Q751" s="5">
        <v>1.11946780696711</v>
      </c>
      <c r="S751" s="5">
        <v>0.32146067415730301</v>
      </c>
      <c r="T751" s="6">
        <v>-0.36934957623696701</v>
      </c>
      <c r="U751" s="3">
        <v>1.9997914632163799E-2</v>
      </c>
      <c r="V751" s="5">
        <v>8.3947622179221401E-2</v>
      </c>
      <c r="X751" s="5">
        <v>0.92346038543897202</v>
      </c>
      <c r="Y751" s="6">
        <v>3.4222565649983702E-2</v>
      </c>
      <c r="Z751" s="3">
        <v>-0.11047617594400801</v>
      </c>
      <c r="AA751" s="5">
        <v>0.57383924636876804</v>
      </c>
      <c r="AC751" s="5">
        <v>0.59466445458316097</v>
      </c>
      <c r="AD751" s="6">
        <v>-0.18862752108251099</v>
      </c>
      <c r="AE751">
        <v>28.126192092895501</v>
      </c>
      <c r="AF751">
        <v>28.102779388427699</v>
      </c>
      <c r="AG751">
        <v>27.862831115722699</v>
      </c>
      <c r="AH751">
        <v>27.789451599121101</v>
      </c>
      <c r="AI751">
        <v>27.7627258300781</v>
      </c>
      <c r="AJ751">
        <v>27.883852005004901</v>
      </c>
      <c r="AK751">
        <v>28.056690216064499</v>
      </c>
      <c r="AL751">
        <v>28.039230346679702</v>
      </c>
      <c r="AM751">
        <v>28.0558757781982</v>
      </c>
      <c r="AN751">
        <v>28.130687713623001</v>
      </c>
      <c r="AO751">
        <v>27.894676208496101</v>
      </c>
      <c r="AP751">
        <v>28.021205902099599</v>
      </c>
      <c r="AQ751">
        <v>27.8634643554688</v>
      </c>
      <c r="AR751">
        <v>27.843503952026399</v>
      </c>
      <c r="AS751">
        <v>28.008172988891602</v>
      </c>
    </row>
    <row r="752" spans="1:45">
      <c r="A752">
        <v>2057</v>
      </c>
      <c r="B752">
        <v>29</v>
      </c>
      <c r="C752">
        <v>29</v>
      </c>
      <c r="D752">
        <v>34.5</v>
      </c>
      <c r="E752">
        <v>141.44999999999999</v>
      </c>
      <c r="F752">
        <v>0</v>
      </c>
      <c r="G752">
        <v>127.19</v>
      </c>
      <c r="H752" s="1">
        <v>5795600000</v>
      </c>
      <c r="I752">
        <v>221</v>
      </c>
      <c r="J752" t="s">
        <v>5643</v>
      </c>
      <c r="K752" t="s">
        <v>5643</v>
      </c>
      <c r="L752" t="s">
        <v>5642</v>
      </c>
      <c r="M752" t="s">
        <v>5641</v>
      </c>
      <c r="N752" s="7" t="s">
        <v>14307</v>
      </c>
      <c r="P752" s="3">
        <v>-0.218287785847981</v>
      </c>
      <c r="Q752" s="5">
        <v>0.98168462280503199</v>
      </c>
      <c r="S752" s="5">
        <v>0.33174794520547901</v>
      </c>
      <c r="T752" s="6">
        <v>-0.36127019303328201</v>
      </c>
      <c r="U752" s="3">
        <v>-0.324386596679688</v>
      </c>
      <c r="V752" s="5">
        <v>2.4728601751418502</v>
      </c>
      <c r="X752" s="5">
        <v>8.1650118203309696E-2</v>
      </c>
      <c r="Y752" s="6">
        <v>-0.58765025597292997</v>
      </c>
      <c r="Z752" s="3">
        <v>0.358343760172527</v>
      </c>
      <c r="AA752" s="5">
        <v>1.9594827461514699</v>
      </c>
      <c r="AC752" s="5">
        <v>0.10808567208271801</v>
      </c>
      <c r="AD752" s="6">
        <v>0.61787449297672303</v>
      </c>
      <c r="AE752">
        <v>28.403215408325199</v>
      </c>
      <c r="AF752">
        <v>28.3272514343262</v>
      </c>
      <c r="AG752">
        <v>28.263532638549801</v>
      </c>
      <c r="AH752">
        <v>27.996854782104499</v>
      </c>
      <c r="AI752">
        <v>28.038581848144499</v>
      </c>
      <c r="AJ752">
        <v>28.3036994934082</v>
      </c>
      <c r="AK752">
        <v>27.9499816894531</v>
      </c>
      <c r="AL752">
        <v>28.063533782958999</v>
      </c>
      <c r="AM752">
        <v>28.00732421875</v>
      </c>
      <c r="AN752">
        <v>28.324728012085</v>
      </c>
      <c r="AO752">
        <v>28.307357788085898</v>
      </c>
      <c r="AP752">
        <v>28.229612350463899</v>
      </c>
      <c r="AQ752">
        <v>28.537624359130898</v>
      </c>
      <c r="AR752">
        <v>28.7882995605469</v>
      </c>
      <c r="AS752">
        <v>28.610805511474599</v>
      </c>
    </row>
    <row r="753" spans="1:45">
      <c r="A753">
        <v>1905</v>
      </c>
      <c r="B753">
        <v>11</v>
      </c>
      <c r="C753">
        <v>11</v>
      </c>
      <c r="D753">
        <v>53.3</v>
      </c>
      <c r="E753">
        <v>17.718</v>
      </c>
      <c r="F753">
        <v>0</v>
      </c>
      <c r="G753">
        <v>39.499000000000002</v>
      </c>
      <c r="H753" s="1">
        <v>16601000000</v>
      </c>
      <c r="I753">
        <v>192</v>
      </c>
      <c r="J753" t="s">
        <v>5241</v>
      </c>
      <c r="K753" t="s">
        <v>5241</v>
      </c>
      <c r="L753" t="s">
        <v>5240</v>
      </c>
      <c r="M753" t="s">
        <v>5239</v>
      </c>
      <c r="N753" t="s">
        <v>14305</v>
      </c>
      <c r="O753" t="s">
        <v>37</v>
      </c>
      <c r="P753" s="3">
        <v>-0.21770540873209801</v>
      </c>
      <c r="Q753" s="5">
        <v>0.85030649787530899</v>
      </c>
      <c r="S753" s="5">
        <v>0.34698130008904698</v>
      </c>
      <c r="T753" s="6">
        <v>-0.351741631666384</v>
      </c>
      <c r="U753" s="3">
        <v>-0.83225822448730502</v>
      </c>
      <c r="V753" s="5">
        <v>1.41931520875086</v>
      </c>
      <c r="W753" s="8" t="s">
        <v>37</v>
      </c>
      <c r="X753" s="5">
        <v>2.52244897959184E-2</v>
      </c>
      <c r="Y753" s="6">
        <v>-1.0766691208830199</v>
      </c>
      <c r="Z753" s="3">
        <v>0.81423377990722701</v>
      </c>
      <c r="AA753" s="5">
        <v>1.5352443433865</v>
      </c>
      <c r="AB753" s="8" t="s">
        <v>37</v>
      </c>
      <c r="AC753" s="5">
        <v>4.6606060606060602E-2</v>
      </c>
      <c r="AD753" s="6">
        <v>1.09343637580367</v>
      </c>
      <c r="AE753">
        <v>28.502168655395501</v>
      </c>
      <c r="AF753">
        <v>28.445858001708999</v>
      </c>
      <c r="AG753">
        <v>28.360084533691399</v>
      </c>
      <c r="AH753">
        <v>27.9959602355957</v>
      </c>
      <c r="AI753">
        <v>28.3143215179443</v>
      </c>
      <c r="AJ753">
        <v>28.344713211059599</v>
      </c>
      <c r="AK753">
        <v>27.479541778564499</v>
      </c>
      <c r="AL753">
        <v>28.1207389831543</v>
      </c>
      <c r="AM753">
        <v>27.211055755615199</v>
      </c>
      <c r="AN753">
        <v>30.897523880004901</v>
      </c>
      <c r="AO753">
        <v>30.956315994262699</v>
      </c>
      <c r="AP753">
        <v>31.527053833007798</v>
      </c>
      <c r="AQ753">
        <v>31.668554306030298</v>
      </c>
      <c r="AR753">
        <v>32.131378173828097</v>
      </c>
      <c r="AS753">
        <v>32.0236625671387</v>
      </c>
    </row>
    <row r="754" spans="1:45">
      <c r="A754">
        <v>564</v>
      </c>
      <c r="B754">
        <v>6</v>
      </c>
      <c r="C754">
        <v>3</v>
      </c>
      <c r="D754">
        <v>12.5</v>
      </c>
      <c r="E754">
        <v>53.058999999999997</v>
      </c>
      <c r="F754">
        <v>4.3668E-4</v>
      </c>
      <c r="G754">
        <v>3.5941999999999998</v>
      </c>
      <c r="H754" s="1">
        <v>2234200000</v>
      </c>
      <c r="I754">
        <v>18</v>
      </c>
      <c r="J754" t="s">
        <v>1450</v>
      </c>
      <c r="K754" t="s">
        <v>1450</v>
      </c>
      <c r="L754" t="s">
        <v>1449</v>
      </c>
      <c r="M754" t="s">
        <v>1448</v>
      </c>
      <c r="N754" s="7" t="s">
        <v>14307</v>
      </c>
      <c r="P754" s="3">
        <v>-0.21747843424478899</v>
      </c>
      <c r="Q754" s="5">
        <v>1.2377555118589101</v>
      </c>
      <c r="S754" s="5">
        <v>0.316394312796209</v>
      </c>
      <c r="T754" s="6">
        <v>-0.37334474592779798</v>
      </c>
      <c r="U754" s="3">
        <v>2.7109146118164101E-2</v>
      </c>
      <c r="V754" s="5">
        <v>6.7122810117965406E-2</v>
      </c>
      <c r="X754" s="5">
        <v>0.91095176010430201</v>
      </c>
      <c r="Y754" s="6">
        <v>4.2298999314070697E-2</v>
      </c>
      <c r="Z754" s="3" t="s">
        <v>13</v>
      </c>
      <c r="AA754" s="5" t="s">
        <v>13</v>
      </c>
      <c r="AC754" s="5" t="s">
        <v>13</v>
      </c>
      <c r="AD754" s="6" t="s">
        <v>13</v>
      </c>
      <c r="AE754">
        <v>27.2227382659912</v>
      </c>
      <c r="AF754">
        <v>27.311580657958999</v>
      </c>
      <c r="AG754">
        <v>27.0674839019775</v>
      </c>
      <c r="AH754">
        <v>26.900465011596701</v>
      </c>
      <c r="AI754">
        <v>27.018287658691399</v>
      </c>
      <c r="AJ754">
        <v>27.030614852905298</v>
      </c>
      <c r="AK754">
        <v>27.284481048583999</v>
      </c>
      <c r="AL754">
        <v>27.4039516448975</v>
      </c>
      <c r="AM754">
        <v>26.994697570800799</v>
      </c>
      <c r="AN754" t="s">
        <v>13</v>
      </c>
      <c r="AO754" t="s">
        <v>13</v>
      </c>
      <c r="AP754" t="s">
        <v>13</v>
      </c>
      <c r="AQ754" t="s">
        <v>13</v>
      </c>
      <c r="AR754" t="s">
        <v>13</v>
      </c>
      <c r="AS754" t="s">
        <v>13</v>
      </c>
    </row>
    <row r="755" spans="1:45">
      <c r="A755">
        <v>1936</v>
      </c>
      <c r="B755">
        <v>3</v>
      </c>
      <c r="C755">
        <v>3</v>
      </c>
      <c r="D755">
        <v>29.2</v>
      </c>
      <c r="E755">
        <v>15.069000000000001</v>
      </c>
      <c r="F755">
        <v>0</v>
      </c>
      <c r="G755">
        <v>14.747999999999999</v>
      </c>
      <c r="H755" s="1">
        <v>5842300000</v>
      </c>
      <c r="I755">
        <v>97</v>
      </c>
      <c r="J755" t="s">
        <v>5319</v>
      </c>
      <c r="K755" t="s">
        <v>5319</v>
      </c>
      <c r="L755" t="s">
        <v>5318</v>
      </c>
      <c r="M755" t="s">
        <v>5317</v>
      </c>
      <c r="N755" s="7" t="s">
        <v>14307</v>
      </c>
      <c r="P755" s="3">
        <v>-0.21744473775228099</v>
      </c>
      <c r="Q755" s="5">
        <v>0.71449889635405694</v>
      </c>
      <c r="S755" s="5">
        <v>0.36553633217993098</v>
      </c>
      <c r="T755" s="6">
        <v>-0.34024906558961998</v>
      </c>
      <c r="U755" s="3">
        <v>-0.48878415425618699</v>
      </c>
      <c r="V755" s="5">
        <v>1.43820906761626</v>
      </c>
      <c r="W755" s="8" t="s">
        <v>37</v>
      </c>
      <c r="X755" s="5">
        <v>4.55666666666667E-2</v>
      </c>
      <c r="Y755" s="6">
        <v>-0.74281661340002703</v>
      </c>
      <c r="Z755" s="3">
        <v>0.49495124816894498</v>
      </c>
      <c r="AA755" s="5">
        <v>1.49568451749642</v>
      </c>
      <c r="AC755" s="5">
        <v>6.8503225806451601E-2</v>
      </c>
      <c r="AD755" s="6">
        <v>0.75775879905546495</v>
      </c>
      <c r="AE755">
        <v>27.409650802612301</v>
      </c>
      <c r="AF755">
        <v>27.2962646484375</v>
      </c>
      <c r="AG755">
        <v>27.5406684875488</v>
      </c>
      <c r="AH755">
        <v>26.970653533935501</v>
      </c>
      <c r="AI755">
        <v>27.377168655395501</v>
      </c>
      <c r="AJ755">
        <v>27.2464275360107</v>
      </c>
      <c r="AK755">
        <v>26.806612014770501</v>
      </c>
      <c r="AL755">
        <v>27.208446502685501</v>
      </c>
      <c r="AM755">
        <v>26.765172958373999</v>
      </c>
      <c r="AN755">
        <v>29.670955657958999</v>
      </c>
      <c r="AO755">
        <v>29.591590881347699</v>
      </c>
      <c r="AP755">
        <v>29.712818145751999</v>
      </c>
      <c r="AQ755">
        <v>29.913814544677699</v>
      </c>
      <c r="AR755">
        <v>30.426649093627901</v>
      </c>
      <c r="AS755">
        <v>30.119754791259801</v>
      </c>
    </row>
    <row r="756" spans="1:45">
      <c r="A756">
        <v>816</v>
      </c>
      <c r="B756">
        <v>21</v>
      </c>
      <c r="C756">
        <v>21</v>
      </c>
      <c r="D756">
        <v>67.8</v>
      </c>
      <c r="E756">
        <v>38.603999999999999</v>
      </c>
      <c r="F756">
        <v>0</v>
      </c>
      <c r="G756">
        <v>323.31</v>
      </c>
      <c r="H756" s="1">
        <v>55306000000</v>
      </c>
      <c r="I756">
        <v>405</v>
      </c>
      <c r="J756" t="s">
        <v>2135</v>
      </c>
      <c r="K756" t="s">
        <v>2135</v>
      </c>
      <c r="L756" t="s">
        <v>2134</v>
      </c>
      <c r="M756" t="s">
        <v>2133</v>
      </c>
      <c r="N756" t="s">
        <v>14305</v>
      </c>
      <c r="P756" s="3">
        <v>-0.21715354919433599</v>
      </c>
      <c r="Q756" s="5">
        <v>0.73128110167455895</v>
      </c>
      <c r="S756" s="5">
        <v>0.364298611111111</v>
      </c>
      <c r="T756" s="6">
        <v>-0.34141655880530097</v>
      </c>
      <c r="U756" s="3">
        <v>-0.20732943216959801</v>
      </c>
      <c r="V756" s="5">
        <v>2.0661161081778698</v>
      </c>
      <c r="X756" s="5">
        <v>0.22544958301743701</v>
      </c>
      <c r="Y756" s="6">
        <v>-0.38174661686797601</v>
      </c>
      <c r="Z756" s="3" t="s">
        <v>13</v>
      </c>
      <c r="AA756" s="5" t="s">
        <v>13</v>
      </c>
      <c r="AC756" s="5" t="s">
        <v>13</v>
      </c>
      <c r="AD756" s="6" t="s">
        <v>13</v>
      </c>
      <c r="AE756">
        <v>31.928941726684599</v>
      </c>
      <c r="AF756">
        <v>31.862268447876001</v>
      </c>
      <c r="AG756">
        <v>31.883522033691399</v>
      </c>
      <c r="AH756">
        <v>31.428180694580099</v>
      </c>
      <c r="AI756">
        <v>31.703304290771499</v>
      </c>
      <c r="AJ756">
        <v>31.891786575317401</v>
      </c>
      <c r="AK756">
        <v>31.6479301452637</v>
      </c>
      <c r="AL756">
        <v>31.7609348297119</v>
      </c>
      <c r="AM756">
        <v>31.643878936767599</v>
      </c>
      <c r="AN756" t="s">
        <v>13</v>
      </c>
      <c r="AO756" t="s">
        <v>13</v>
      </c>
      <c r="AP756" t="s">
        <v>13</v>
      </c>
      <c r="AQ756" t="s">
        <v>13</v>
      </c>
      <c r="AR756" t="s">
        <v>13</v>
      </c>
      <c r="AS756" t="s">
        <v>13</v>
      </c>
    </row>
    <row r="757" spans="1:45">
      <c r="A757">
        <v>2920</v>
      </c>
      <c r="B757">
        <v>5</v>
      </c>
      <c r="C757">
        <v>5</v>
      </c>
      <c r="D757">
        <v>14.5</v>
      </c>
      <c r="E757">
        <v>62.7</v>
      </c>
      <c r="F757">
        <v>0</v>
      </c>
      <c r="G757">
        <v>11.093</v>
      </c>
      <c r="H757" s="1">
        <v>527820000</v>
      </c>
      <c r="I757">
        <v>22</v>
      </c>
      <c r="J757" t="s">
        <v>8070</v>
      </c>
      <c r="K757" t="s">
        <v>8070</v>
      </c>
      <c r="L757" t="s">
        <v>8069</v>
      </c>
      <c r="M757" t="s">
        <v>8068</v>
      </c>
      <c r="N757" s="7" t="s">
        <v>14307</v>
      </c>
      <c r="P757" s="3">
        <v>-0.216925303141277</v>
      </c>
      <c r="Q757" s="5">
        <v>0.49874043887636899</v>
      </c>
      <c r="S757" s="5">
        <v>0.40842053789731098</v>
      </c>
      <c r="T757" s="6">
        <v>-0.31441163143777101</v>
      </c>
      <c r="U757" s="3">
        <v>0.40941047668456998</v>
      </c>
      <c r="V757" s="5">
        <v>1.09017098426033</v>
      </c>
      <c r="X757" s="5">
        <v>7.6263736263736295E-2</v>
      </c>
      <c r="Y757" s="6">
        <v>0.60512857402630704</v>
      </c>
      <c r="Z757" s="3" t="s">
        <v>13</v>
      </c>
      <c r="AA757" s="5" t="s">
        <v>13</v>
      </c>
      <c r="AC757" s="5" t="s">
        <v>13</v>
      </c>
      <c r="AD757" s="6" t="s">
        <v>13</v>
      </c>
      <c r="AE757">
        <v>25.17165184021</v>
      </c>
      <c r="AF757">
        <v>24.855484008789102</v>
      </c>
      <c r="AG757">
        <v>24.8880805969238</v>
      </c>
      <c r="AH757">
        <v>24.434768676757798</v>
      </c>
      <c r="AI757">
        <v>24.880615234375</v>
      </c>
      <c r="AJ757">
        <v>24.9490566253662</v>
      </c>
      <c r="AK757">
        <v>25.323074340820298</v>
      </c>
      <c r="AL757">
        <v>25.656681060791001</v>
      </c>
      <c r="AM757">
        <v>25.163692474365199</v>
      </c>
      <c r="AN757" t="s">
        <v>13</v>
      </c>
      <c r="AO757" t="s">
        <v>13</v>
      </c>
      <c r="AP757" t="s">
        <v>13</v>
      </c>
      <c r="AQ757" t="s">
        <v>13</v>
      </c>
      <c r="AR757" t="s">
        <v>13</v>
      </c>
      <c r="AS757" t="s">
        <v>13</v>
      </c>
    </row>
    <row r="758" spans="1:45">
      <c r="A758">
        <v>1148</v>
      </c>
      <c r="B758">
        <v>12</v>
      </c>
      <c r="C758">
        <v>12</v>
      </c>
      <c r="D758">
        <v>79.2</v>
      </c>
      <c r="E758">
        <v>24.449000000000002</v>
      </c>
      <c r="F758">
        <v>0</v>
      </c>
      <c r="G758">
        <v>137.63</v>
      </c>
      <c r="H758" s="1">
        <v>8909400000</v>
      </c>
      <c r="I758">
        <v>144</v>
      </c>
      <c r="J758" t="s">
        <v>3072</v>
      </c>
      <c r="K758" t="s">
        <v>3072</v>
      </c>
      <c r="L758" t="s">
        <v>3071</v>
      </c>
      <c r="M758" t="s">
        <v>3070</v>
      </c>
      <c r="N758" t="s">
        <v>14305</v>
      </c>
      <c r="O758" t="s">
        <v>37</v>
      </c>
      <c r="P758" s="3">
        <v>-0.216580073038735</v>
      </c>
      <c r="Q758" s="5">
        <v>0.72217929932376201</v>
      </c>
      <c r="S758" s="5">
        <v>0.365633851468048</v>
      </c>
      <c r="T758" s="6">
        <v>-0.33989011233721</v>
      </c>
      <c r="U758" s="3">
        <v>2.8553009033203101E-2</v>
      </c>
      <c r="V758" s="5">
        <v>4.7423190587243501E-2</v>
      </c>
      <c r="X758" s="5">
        <v>0.91236694071830404</v>
      </c>
      <c r="Y758" s="6">
        <v>4.04323335037656E-2</v>
      </c>
      <c r="Z758" s="3">
        <v>0.25755437215169502</v>
      </c>
      <c r="AA758" s="5">
        <v>0.37652692731464599</v>
      </c>
      <c r="AC758" s="5">
        <v>0.37378008494572901</v>
      </c>
      <c r="AD758" s="6">
        <v>0.32726638638820199</v>
      </c>
      <c r="AE758">
        <v>29.038854598998999</v>
      </c>
      <c r="AF758">
        <v>29.093202590942401</v>
      </c>
      <c r="AG758">
        <v>28.785737991333001</v>
      </c>
      <c r="AH758">
        <v>28.569309234619102</v>
      </c>
      <c r="AI758">
        <v>28.791017532348601</v>
      </c>
      <c r="AJ758">
        <v>28.907728195190401</v>
      </c>
      <c r="AK758">
        <v>28.684419631958001</v>
      </c>
      <c r="AL758">
        <v>29.318830490112301</v>
      </c>
      <c r="AM758">
        <v>29.0002040863037</v>
      </c>
      <c r="AN758">
        <v>27.854761123657202</v>
      </c>
      <c r="AO758">
        <v>28.129756927490199</v>
      </c>
      <c r="AP758">
        <v>27.839887619018601</v>
      </c>
      <c r="AQ758">
        <v>28.3268947601318</v>
      </c>
      <c r="AR758">
        <v>27.6788234710693</v>
      </c>
      <c r="AS758">
        <v>28.591350555419901</v>
      </c>
    </row>
    <row r="759" spans="1:45">
      <c r="A759">
        <v>3660</v>
      </c>
      <c r="B759">
        <v>8</v>
      </c>
      <c r="C759">
        <v>8</v>
      </c>
      <c r="D759">
        <v>63.8</v>
      </c>
      <c r="E759">
        <v>12.497999999999999</v>
      </c>
      <c r="F759">
        <v>0</v>
      </c>
      <c r="G759">
        <v>42.262</v>
      </c>
      <c r="H759" s="1">
        <v>3344100000</v>
      </c>
      <c r="I759">
        <v>83</v>
      </c>
      <c r="J759" t="s">
        <v>10130</v>
      </c>
      <c r="K759" t="s">
        <v>10130</v>
      </c>
      <c r="L759" t="s">
        <v>10129</v>
      </c>
      <c r="M759" t="s">
        <v>10128</v>
      </c>
      <c r="N759" t="s">
        <v>14306</v>
      </c>
      <c r="O759" t="s">
        <v>37</v>
      </c>
      <c r="P759" s="3">
        <v>-0.215562184651692</v>
      </c>
      <c r="Q759" s="5">
        <v>2.7041456161141602</v>
      </c>
      <c r="S759" s="5">
        <v>0.27376628748707299</v>
      </c>
      <c r="T759" s="6">
        <v>-0.40675485965229102</v>
      </c>
      <c r="U759" s="3">
        <v>-7.720947265625E-2</v>
      </c>
      <c r="V759" s="5">
        <v>0.74095588995001604</v>
      </c>
      <c r="X759" s="5">
        <v>0.68191356783919599</v>
      </c>
      <c r="Y759" s="6">
        <v>-0.14094417016928201</v>
      </c>
      <c r="Z759" s="3" t="s">
        <v>13</v>
      </c>
      <c r="AA759" s="5" t="s">
        <v>13</v>
      </c>
      <c r="AC759" s="5" t="s">
        <v>13</v>
      </c>
      <c r="AD759" s="6" t="s">
        <v>13</v>
      </c>
      <c r="AE759">
        <v>27.126070022583001</v>
      </c>
      <c r="AF759">
        <v>27.200931549072301</v>
      </c>
      <c r="AG759">
        <v>27.201789855956999</v>
      </c>
      <c r="AH759">
        <v>26.979804992675799</v>
      </c>
      <c r="AI759">
        <v>26.974142074585</v>
      </c>
      <c r="AJ759">
        <v>26.928157806396499</v>
      </c>
      <c r="AK759">
        <v>27.038406372070298</v>
      </c>
      <c r="AL759">
        <v>27.176353454589801</v>
      </c>
      <c r="AM759">
        <v>27.082403182983398</v>
      </c>
      <c r="AN759" t="s">
        <v>13</v>
      </c>
      <c r="AO759" t="s">
        <v>13</v>
      </c>
      <c r="AP759" t="s">
        <v>13</v>
      </c>
      <c r="AQ759" t="s">
        <v>13</v>
      </c>
      <c r="AR759" t="s">
        <v>13</v>
      </c>
      <c r="AS759" t="s">
        <v>13</v>
      </c>
    </row>
    <row r="760" spans="1:45">
      <c r="A760">
        <v>1031</v>
      </c>
      <c r="B760">
        <v>14</v>
      </c>
      <c r="C760">
        <v>14</v>
      </c>
      <c r="D760">
        <v>51.9</v>
      </c>
      <c r="E760">
        <v>31.324000000000002</v>
      </c>
      <c r="F760">
        <v>0</v>
      </c>
      <c r="G760">
        <v>98.001999999999995</v>
      </c>
      <c r="H760" s="1">
        <v>26489000000</v>
      </c>
      <c r="I760">
        <v>299</v>
      </c>
      <c r="J760" t="s">
        <v>2747</v>
      </c>
      <c r="K760" t="s">
        <v>2747</v>
      </c>
      <c r="L760" t="s">
        <v>2746</v>
      </c>
      <c r="M760" t="s">
        <v>2745</v>
      </c>
      <c r="N760" s="7" t="s">
        <v>14307</v>
      </c>
      <c r="P760" s="3">
        <v>-0.21535555521646901</v>
      </c>
      <c r="Q760" s="5">
        <v>0.32921332181292701</v>
      </c>
      <c r="S760" s="5">
        <v>0.46757325319308801</v>
      </c>
      <c r="T760" s="6">
        <v>-0.27996218278340201</v>
      </c>
      <c r="U760" s="3">
        <v>-0.65369415283203103</v>
      </c>
      <c r="V760" s="5">
        <v>1.9977881023362201</v>
      </c>
      <c r="W760" s="8" t="s">
        <v>37</v>
      </c>
      <c r="X760" s="5">
        <v>2.3481228668941999E-2</v>
      </c>
      <c r="Y760" s="6">
        <v>-1.0179142555932399</v>
      </c>
      <c r="Z760" s="3">
        <v>0.34942181905110598</v>
      </c>
      <c r="AA760" s="5">
        <v>1.45303823107786</v>
      </c>
      <c r="AC760" s="5">
        <v>0.13257104377104401</v>
      </c>
      <c r="AD760" s="6">
        <v>0.57124232748798198</v>
      </c>
      <c r="AE760">
        <v>29.965175628662099</v>
      </c>
      <c r="AF760">
        <v>29.885746002197301</v>
      </c>
      <c r="AG760">
        <v>29.990180969238299</v>
      </c>
      <c r="AH760">
        <v>29.197715759277301</v>
      </c>
      <c r="AI760">
        <v>29.973262786865199</v>
      </c>
      <c r="AJ760">
        <v>30.0240573883057</v>
      </c>
      <c r="AK760">
        <v>29.143884658813501</v>
      </c>
      <c r="AL760">
        <v>29.5703735351563</v>
      </c>
      <c r="AM760">
        <v>29.1657619476318</v>
      </c>
      <c r="AN760">
        <v>31.8780422210693</v>
      </c>
      <c r="AO760">
        <v>31.789445877075199</v>
      </c>
      <c r="AP760">
        <v>31.6902675628662</v>
      </c>
      <c r="AQ760">
        <v>31.950462341308601</v>
      </c>
      <c r="AR760">
        <v>32.282215118408203</v>
      </c>
      <c r="AS760">
        <v>32.173343658447301</v>
      </c>
    </row>
    <row r="761" spans="1:45">
      <c r="A761">
        <v>520</v>
      </c>
      <c r="B761">
        <v>26</v>
      </c>
      <c r="C761">
        <v>26</v>
      </c>
      <c r="D761">
        <v>32.200000000000003</v>
      </c>
      <c r="E761">
        <v>149.01</v>
      </c>
      <c r="F761">
        <v>0</v>
      </c>
      <c r="G761">
        <v>106.95</v>
      </c>
      <c r="H761" s="1">
        <v>2305700000</v>
      </c>
      <c r="I761">
        <v>96</v>
      </c>
      <c r="J761" t="s">
        <v>1326</v>
      </c>
      <c r="K761" t="s">
        <v>1326</v>
      </c>
      <c r="L761" t="s">
        <v>1325</v>
      </c>
      <c r="M761" t="s">
        <v>1324</v>
      </c>
      <c r="N761" s="7" t="s">
        <v>14307</v>
      </c>
      <c r="P761" s="3">
        <v>-0.21510696411132799</v>
      </c>
      <c r="Q761" s="5">
        <v>0.93367052719566401</v>
      </c>
      <c r="S761" s="5">
        <v>0.34434860736747502</v>
      </c>
      <c r="T761" s="6">
        <v>-0.35396355622154801</v>
      </c>
      <c r="U761" s="3">
        <v>0.98327763875325402</v>
      </c>
      <c r="V761" s="5">
        <v>3.7436605023428902</v>
      </c>
      <c r="W761" s="8" t="s">
        <v>37</v>
      </c>
      <c r="X761" s="5">
        <v>8.8301886792452808E-3</v>
      </c>
      <c r="Y761" s="6">
        <v>1.7145528827276599</v>
      </c>
      <c r="Z761" s="3">
        <v>0.86149597167968806</v>
      </c>
      <c r="AA761" s="5">
        <v>1.3270768898571701</v>
      </c>
      <c r="AB761" s="8" t="s">
        <v>37</v>
      </c>
      <c r="AC761" s="5">
        <v>4.5663230240549801E-2</v>
      </c>
      <c r="AD761" s="6">
        <v>1.0717227806673599</v>
      </c>
      <c r="AE761">
        <v>26.2762336730957</v>
      </c>
      <c r="AF761">
        <v>26.456169128418001</v>
      </c>
      <c r="AG761">
        <v>26.478521347045898</v>
      </c>
      <c r="AH761">
        <v>26.306474685668899</v>
      </c>
      <c r="AI761">
        <v>26.239437103271499</v>
      </c>
      <c r="AJ761">
        <v>26.019691467285199</v>
      </c>
      <c r="AK761">
        <v>27.316089630126999</v>
      </c>
      <c r="AL761">
        <v>27.4105033874512</v>
      </c>
      <c r="AM761">
        <v>27.4341640472412</v>
      </c>
      <c r="AN761">
        <v>26.527879714965799</v>
      </c>
      <c r="AO761">
        <v>26.866044998168899</v>
      </c>
      <c r="AP761">
        <v>26.58447265625</v>
      </c>
      <c r="AQ761">
        <v>27.104803085327099</v>
      </c>
      <c r="AR761">
        <v>28.0670680999756</v>
      </c>
      <c r="AS761">
        <v>27.391014099121101</v>
      </c>
    </row>
    <row r="762" spans="1:45">
      <c r="A762">
        <v>5062</v>
      </c>
      <c r="B762">
        <v>41</v>
      </c>
      <c r="C762">
        <v>40</v>
      </c>
      <c r="D762">
        <v>50.3</v>
      </c>
      <c r="E762">
        <v>88.582999999999998</v>
      </c>
      <c r="F762">
        <v>0</v>
      </c>
      <c r="G762">
        <v>323.31</v>
      </c>
      <c r="H762" s="1">
        <v>38861000000</v>
      </c>
      <c r="I762">
        <v>538</v>
      </c>
      <c r="J762" t="s">
        <v>14030</v>
      </c>
      <c r="K762" t="s">
        <v>14030</v>
      </c>
      <c r="L762" t="s">
        <v>14029</v>
      </c>
      <c r="M762" t="s">
        <v>14028</v>
      </c>
      <c r="N762" t="s">
        <v>14306</v>
      </c>
      <c r="O762" t="s">
        <v>37</v>
      </c>
      <c r="P762" s="3">
        <v>-0.215054194132488</v>
      </c>
      <c r="Q762" s="5">
        <v>4.9145589597162997</v>
      </c>
      <c r="S762" s="5">
        <v>0.25698260869565198</v>
      </c>
      <c r="T762" s="6">
        <v>-0.42322184051373901</v>
      </c>
      <c r="U762" s="3">
        <v>0.23116048177083201</v>
      </c>
      <c r="V762" s="5">
        <v>3.3842794720855598</v>
      </c>
      <c r="X762" s="5">
        <v>0.165039723661485</v>
      </c>
      <c r="Y762" s="6">
        <v>0.443388981412636</v>
      </c>
      <c r="Z762" s="3">
        <v>-8.1926981608049197E-3</v>
      </c>
      <c r="AA762" s="5">
        <v>7.9675065994891006E-2</v>
      </c>
      <c r="AC762" s="5">
        <v>0.95726542324246799</v>
      </c>
      <c r="AD762" s="6">
        <v>-1.52770632639007E-2</v>
      </c>
      <c r="AE762">
        <v>30.937664031982401</v>
      </c>
      <c r="AF762">
        <v>30.9218635559082</v>
      </c>
      <c r="AG762">
        <v>30.92138671875</v>
      </c>
      <c r="AH762">
        <v>30.723089218139599</v>
      </c>
      <c r="AI762">
        <v>30.710708618164102</v>
      </c>
      <c r="AJ762">
        <v>30.701953887939499</v>
      </c>
      <c r="AK762">
        <v>31.162359237670898</v>
      </c>
      <c r="AL762">
        <v>31.19162940979</v>
      </c>
      <c r="AM762">
        <v>31.120407104492202</v>
      </c>
      <c r="AN762">
        <v>30.93479347229</v>
      </c>
      <c r="AO762">
        <v>30.878318786621101</v>
      </c>
      <c r="AP762">
        <v>30.888023376464801</v>
      </c>
      <c r="AQ762">
        <v>30.95578956604</v>
      </c>
      <c r="AR762">
        <v>30.859123229980501</v>
      </c>
      <c r="AS762">
        <v>30.861644744873001</v>
      </c>
    </row>
    <row r="763" spans="1:45">
      <c r="A763">
        <v>1641</v>
      </c>
      <c r="B763">
        <v>17</v>
      </c>
      <c r="C763">
        <v>17</v>
      </c>
      <c r="D763">
        <v>80.2</v>
      </c>
      <c r="E763">
        <v>23.489000000000001</v>
      </c>
      <c r="F763">
        <v>0</v>
      </c>
      <c r="G763">
        <v>323.31</v>
      </c>
      <c r="H763" s="1">
        <v>32404000000</v>
      </c>
      <c r="I763">
        <v>370</v>
      </c>
      <c r="J763" t="s">
        <v>4497</v>
      </c>
      <c r="K763" t="s">
        <v>4497</v>
      </c>
      <c r="L763" t="s">
        <v>4496</v>
      </c>
      <c r="M763" t="s">
        <v>4495</v>
      </c>
      <c r="N763" s="7" t="s">
        <v>14307</v>
      </c>
      <c r="P763" s="3">
        <v>-0.214274724324547</v>
      </c>
      <c r="Q763" s="5">
        <v>1.7327738179272301</v>
      </c>
      <c r="S763" s="5">
        <v>0.30286274509803901</v>
      </c>
      <c r="T763" s="6">
        <v>-0.38549706721779903</v>
      </c>
      <c r="U763" s="3">
        <v>-0.29964701334635502</v>
      </c>
      <c r="V763" s="5">
        <v>2.0377103616293102</v>
      </c>
      <c r="X763" s="5">
        <v>0.104171907756813</v>
      </c>
      <c r="Y763" s="6">
        <v>-0.53178115810723403</v>
      </c>
      <c r="Z763" s="3">
        <v>0.124741872151692</v>
      </c>
      <c r="AA763" s="5">
        <v>0.902768598757274</v>
      </c>
      <c r="AC763" s="5">
        <v>0.53707705479452095</v>
      </c>
      <c r="AD763" s="6">
        <v>0.22099105201596</v>
      </c>
      <c r="AE763">
        <v>30.700410842895501</v>
      </c>
      <c r="AF763">
        <v>30.636692047119102</v>
      </c>
      <c r="AG763">
        <v>30.571413040161101</v>
      </c>
      <c r="AH763">
        <v>30.374141693115199</v>
      </c>
      <c r="AI763">
        <v>30.386753082275401</v>
      </c>
      <c r="AJ763">
        <v>30.504796981811499</v>
      </c>
      <c r="AK763">
        <v>30.261976242065401</v>
      </c>
      <c r="AL763">
        <v>30.435117721557599</v>
      </c>
      <c r="AM763">
        <v>30.3124809265137</v>
      </c>
      <c r="AN763">
        <v>31.3871059417725</v>
      </c>
      <c r="AO763">
        <v>31.3149814605713</v>
      </c>
      <c r="AP763">
        <v>31.3051643371582</v>
      </c>
      <c r="AQ763">
        <v>31.368993759155298</v>
      </c>
      <c r="AR763">
        <v>31.5709438323975</v>
      </c>
      <c r="AS763">
        <v>31.4415397644043</v>
      </c>
    </row>
    <row r="764" spans="1:45">
      <c r="A764">
        <v>1171</v>
      </c>
      <c r="B764">
        <v>31</v>
      </c>
      <c r="C764">
        <v>31</v>
      </c>
      <c r="D764">
        <v>71.2</v>
      </c>
      <c r="E764">
        <v>65.442999999999998</v>
      </c>
      <c r="F764">
        <v>0</v>
      </c>
      <c r="G764">
        <v>323.31</v>
      </c>
      <c r="H764" s="1">
        <v>82154000000</v>
      </c>
      <c r="I764">
        <v>873</v>
      </c>
      <c r="J764" t="s">
        <v>3139</v>
      </c>
      <c r="K764" t="s">
        <v>3140</v>
      </c>
      <c r="L764" t="s">
        <v>3138</v>
      </c>
      <c r="M764" t="s">
        <v>3137</v>
      </c>
      <c r="N764" t="s">
        <v>14306</v>
      </c>
      <c r="P764" s="3">
        <v>-0.21420796712239801</v>
      </c>
      <c r="Q764" s="5">
        <v>3.7567001268999798</v>
      </c>
      <c r="S764" s="5">
        <v>0.26588510638297902</v>
      </c>
      <c r="T764" s="6">
        <v>-0.41522202051037799</v>
      </c>
      <c r="U764" s="3">
        <v>5.7042439778598499E-3</v>
      </c>
      <c r="V764" s="5">
        <v>0.1164077201126</v>
      </c>
      <c r="X764" s="5">
        <v>0.97279100749375502</v>
      </c>
      <c r="Y764" s="6">
        <v>1.1015940790297701E-2</v>
      </c>
      <c r="Z764" s="3">
        <v>0.14529800415039101</v>
      </c>
      <c r="AA764" s="5">
        <v>1.3795655342911499</v>
      </c>
      <c r="AC764" s="5">
        <v>0.468634778721502</v>
      </c>
      <c r="AD764" s="6">
        <v>0.26458366049934701</v>
      </c>
      <c r="AE764">
        <v>32.079456329345703</v>
      </c>
      <c r="AF764">
        <v>32.083545684814503</v>
      </c>
      <c r="AG764">
        <v>32.090774536132798</v>
      </c>
      <c r="AH764">
        <v>31.876585006713899</v>
      </c>
      <c r="AI764">
        <v>31.8936576843262</v>
      </c>
      <c r="AJ764">
        <v>31.8409099578857</v>
      </c>
      <c r="AK764">
        <v>32.111461639404297</v>
      </c>
      <c r="AL764">
        <v>32.103870391845703</v>
      </c>
      <c r="AM764">
        <v>32.055557250976598</v>
      </c>
      <c r="AN764">
        <v>31.9555339813232</v>
      </c>
      <c r="AO764">
        <v>32.021389007568402</v>
      </c>
      <c r="AP764">
        <v>31.946561813354499</v>
      </c>
      <c r="AQ764">
        <v>32.056835174560497</v>
      </c>
      <c r="AR764">
        <v>32.100212097167997</v>
      </c>
      <c r="AS764">
        <v>32.2023315429688</v>
      </c>
    </row>
    <row r="765" spans="1:45">
      <c r="A765">
        <v>2521</v>
      </c>
      <c r="B765">
        <v>5</v>
      </c>
      <c r="C765">
        <v>5</v>
      </c>
      <c r="D765">
        <v>22</v>
      </c>
      <c r="E765">
        <v>33.200000000000003</v>
      </c>
      <c r="F765">
        <v>0</v>
      </c>
      <c r="G765">
        <v>18.984000000000002</v>
      </c>
      <c r="H765" s="1">
        <v>1058700000</v>
      </c>
      <c r="I765">
        <v>42</v>
      </c>
      <c r="J765" t="s">
        <v>6950</v>
      </c>
      <c r="K765" t="s">
        <v>6950</v>
      </c>
      <c r="L765" t="s">
        <v>6949</v>
      </c>
      <c r="M765" t="s">
        <v>6948</v>
      </c>
      <c r="N765" t="s">
        <v>14306</v>
      </c>
      <c r="O765" t="s">
        <v>37</v>
      </c>
      <c r="P765" s="3">
        <v>-0.213160832722981</v>
      </c>
      <c r="Q765" s="5">
        <v>1.6759911544299999</v>
      </c>
      <c r="S765" s="5">
        <v>0.30599223300970901</v>
      </c>
      <c r="T765" s="6">
        <v>-0.38212859577150898</v>
      </c>
      <c r="U765" s="3">
        <v>4.9641927083332101E-2</v>
      </c>
      <c r="V765" s="5">
        <v>0.47103124262473001</v>
      </c>
      <c r="X765" s="5">
        <v>0.80341093969144495</v>
      </c>
      <c r="Y765" s="6">
        <v>9.0976497745913307E-2</v>
      </c>
      <c r="Z765" s="3" t="s">
        <v>13</v>
      </c>
      <c r="AA765" s="5" t="s">
        <v>13</v>
      </c>
      <c r="AC765" s="5" t="s">
        <v>13</v>
      </c>
      <c r="AD765" s="6" t="s">
        <v>13</v>
      </c>
      <c r="AE765">
        <v>26.039779663085898</v>
      </c>
      <c r="AF765">
        <v>26.125585556030298</v>
      </c>
      <c r="AG765">
        <v>26.091537475585898</v>
      </c>
      <c r="AH765">
        <v>25.7908535003662</v>
      </c>
      <c r="AI765">
        <v>25.856998443603501</v>
      </c>
      <c r="AJ765">
        <v>25.969568252563501</v>
      </c>
      <c r="AK765">
        <v>26.092647552490199</v>
      </c>
      <c r="AL765">
        <v>26.2115802764893</v>
      </c>
      <c r="AM765">
        <v>26.101600646972699</v>
      </c>
      <c r="AN765" t="s">
        <v>13</v>
      </c>
      <c r="AO765" t="s">
        <v>13</v>
      </c>
      <c r="AP765" t="s">
        <v>13</v>
      </c>
      <c r="AQ765" t="s">
        <v>13</v>
      </c>
      <c r="AR765" t="s">
        <v>13</v>
      </c>
      <c r="AS765" t="s">
        <v>13</v>
      </c>
    </row>
    <row r="766" spans="1:45">
      <c r="A766">
        <v>4949</v>
      </c>
      <c r="B766">
        <v>18</v>
      </c>
      <c r="C766">
        <v>18</v>
      </c>
      <c r="D766">
        <v>48.6</v>
      </c>
      <c r="E766">
        <v>57.563000000000002</v>
      </c>
      <c r="F766">
        <v>0</v>
      </c>
      <c r="G766">
        <v>131.06</v>
      </c>
      <c r="H766" s="1">
        <v>2150200000</v>
      </c>
      <c r="I766">
        <v>107</v>
      </c>
      <c r="J766" t="s">
        <v>13704</v>
      </c>
      <c r="K766" t="s">
        <v>13704</v>
      </c>
      <c r="L766" t="s">
        <v>13703</v>
      </c>
      <c r="M766" t="s">
        <v>13702</v>
      </c>
      <c r="N766" s="7" t="s">
        <v>14307</v>
      </c>
      <c r="P766" s="3">
        <v>-0.211357116699219</v>
      </c>
      <c r="Q766" s="5">
        <v>0.37337567715250403</v>
      </c>
      <c r="S766" s="5">
        <v>0.454050190114068</v>
      </c>
      <c r="T766" s="6">
        <v>-0.28669814021002399</v>
      </c>
      <c r="U766" s="3">
        <v>-0.14760653177896901</v>
      </c>
      <c r="V766" s="5">
        <v>0.51059639227647402</v>
      </c>
      <c r="X766" s="5">
        <v>0.46824384525205198</v>
      </c>
      <c r="Y766" s="6">
        <v>-0.23554672985106001</v>
      </c>
      <c r="Z766" s="3">
        <v>0.73807779947916796</v>
      </c>
      <c r="AA766" s="5">
        <v>2.15637035842611</v>
      </c>
      <c r="AB766" s="8" t="s">
        <v>37</v>
      </c>
      <c r="AC766" s="5">
        <v>4.5882352941176499E-2</v>
      </c>
      <c r="AD766" s="6">
        <v>1.1448661768444499</v>
      </c>
      <c r="AE766">
        <v>26.5842590332031</v>
      </c>
      <c r="AF766">
        <v>26.709901809692401</v>
      </c>
      <c r="AG766">
        <v>26.713331222534201</v>
      </c>
      <c r="AH766">
        <v>25.993116378784201</v>
      </c>
      <c r="AI766">
        <v>26.728166580200199</v>
      </c>
      <c r="AJ766">
        <v>26.652137756347699</v>
      </c>
      <c r="AK766">
        <v>26.3774738311768</v>
      </c>
      <c r="AL766">
        <v>26.758356094360401</v>
      </c>
      <c r="AM766">
        <v>26.4288425445557</v>
      </c>
      <c r="AN766">
        <v>27.055280685424801</v>
      </c>
      <c r="AO766">
        <v>27.396162033081101</v>
      </c>
      <c r="AP766">
        <v>27.3190803527832</v>
      </c>
      <c r="AQ766">
        <v>28.1306037902832</v>
      </c>
      <c r="AR766">
        <v>28.0576057434082</v>
      </c>
      <c r="AS766">
        <v>27.796546936035199</v>
      </c>
    </row>
    <row r="767" spans="1:45">
      <c r="A767">
        <v>1877</v>
      </c>
      <c r="B767">
        <v>7</v>
      </c>
      <c r="C767">
        <v>7</v>
      </c>
      <c r="D767">
        <v>55</v>
      </c>
      <c r="E767">
        <v>16.57</v>
      </c>
      <c r="F767">
        <v>0</v>
      </c>
      <c r="G767">
        <v>40.927999999999997</v>
      </c>
      <c r="H767" s="1">
        <v>5246300000</v>
      </c>
      <c r="I767">
        <v>91</v>
      </c>
      <c r="J767" t="s">
        <v>5167</v>
      </c>
      <c r="K767" t="s">
        <v>5167</v>
      </c>
      <c r="L767" t="s">
        <v>5166</v>
      </c>
      <c r="M767" t="s">
        <v>5165</v>
      </c>
      <c r="N767" s="7" t="s">
        <v>14307</v>
      </c>
      <c r="P767" s="3">
        <v>-0.211230595906574</v>
      </c>
      <c r="Q767" s="5">
        <v>1.1255227746113501</v>
      </c>
      <c r="S767" s="5">
        <v>0.335386012715713</v>
      </c>
      <c r="T767" s="6">
        <v>-0.35907737027571102</v>
      </c>
      <c r="U767" s="3">
        <v>0.30297025044759401</v>
      </c>
      <c r="V767" s="5">
        <v>1.80145898411185</v>
      </c>
      <c r="X767" s="5">
        <v>0.106946930280957</v>
      </c>
      <c r="Y767" s="6">
        <v>0.52665954673542303</v>
      </c>
      <c r="Z767" s="3" t="s">
        <v>13</v>
      </c>
      <c r="AA767" s="5" t="s">
        <v>13</v>
      </c>
      <c r="AC767" s="5" t="s">
        <v>13</v>
      </c>
      <c r="AD767" s="6" t="s">
        <v>13</v>
      </c>
      <c r="AE767">
        <v>27.3648166656494</v>
      </c>
      <c r="AF767">
        <v>27.217288970947301</v>
      </c>
      <c r="AG767">
        <v>27.272434234619102</v>
      </c>
      <c r="AH767">
        <v>27.2164402008057</v>
      </c>
      <c r="AI767">
        <v>27.0523376464844</v>
      </c>
      <c r="AJ767">
        <v>26.952070236206101</v>
      </c>
      <c r="AK767">
        <v>27.498531341552699</v>
      </c>
      <c r="AL767">
        <v>27.558567047119102</v>
      </c>
      <c r="AM767">
        <v>27.706352233886701</v>
      </c>
      <c r="AN767" t="s">
        <v>13</v>
      </c>
      <c r="AO767" t="s">
        <v>13</v>
      </c>
      <c r="AP767" t="s">
        <v>13</v>
      </c>
      <c r="AQ767" t="s">
        <v>13</v>
      </c>
      <c r="AR767" t="s">
        <v>13</v>
      </c>
      <c r="AS767" t="s">
        <v>13</v>
      </c>
    </row>
    <row r="768" spans="1:45">
      <c r="A768">
        <v>4944</v>
      </c>
      <c r="B768">
        <v>19</v>
      </c>
      <c r="C768">
        <v>19</v>
      </c>
      <c r="D768">
        <v>70.400000000000006</v>
      </c>
      <c r="E768">
        <v>47.533999999999999</v>
      </c>
      <c r="F768">
        <v>0</v>
      </c>
      <c r="G768">
        <v>292.36</v>
      </c>
      <c r="H768" s="1">
        <v>7856000000</v>
      </c>
      <c r="I768">
        <v>204</v>
      </c>
      <c r="J768" t="s">
        <v>13695</v>
      </c>
      <c r="K768" t="s">
        <v>13695</v>
      </c>
      <c r="L768" t="s">
        <v>13694</v>
      </c>
      <c r="M768" t="s">
        <v>13693</v>
      </c>
      <c r="N768" t="s">
        <v>14306</v>
      </c>
      <c r="O768" t="s">
        <v>37</v>
      </c>
      <c r="P768" s="3">
        <v>-0.21119054158528899</v>
      </c>
      <c r="Q768" s="5">
        <v>1.4694898252770101</v>
      </c>
      <c r="S768" s="5">
        <v>0.316090566037736</v>
      </c>
      <c r="T768" s="6">
        <v>-0.37269052238002498</v>
      </c>
      <c r="U768" s="3">
        <v>0.377941767374672</v>
      </c>
      <c r="V768" s="5">
        <v>2.8352386222159498</v>
      </c>
      <c r="X768" s="5">
        <v>5.5934814814814798E-2</v>
      </c>
      <c r="Y768" s="6">
        <v>0.68906164810187498</v>
      </c>
      <c r="Z768" s="3">
        <v>0.222370783487953</v>
      </c>
      <c r="AA768" s="5">
        <v>1.0684545325874899</v>
      </c>
      <c r="AC768" s="5">
        <v>0.31637209302325597</v>
      </c>
      <c r="AD768" s="6">
        <v>0.37196999227546501</v>
      </c>
      <c r="AE768">
        <v>28.551652908325199</v>
      </c>
      <c r="AF768">
        <v>28.486268997192401</v>
      </c>
      <c r="AG768">
        <v>28.620803833007798</v>
      </c>
      <c r="AH768">
        <v>28.3800373077393</v>
      </c>
      <c r="AI768">
        <v>28.410337448120099</v>
      </c>
      <c r="AJ768">
        <v>28.234779357910199</v>
      </c>
      <c r="AK768">
        <v>28.9593811035156</v>
      </c>
      <c r="AL768">
        <v>28.872806549072301</v>
      </c>
      <c r="AM768">
        <v>28.960363388061499</v>
      </c>
      <c r="AN768">
        <v>28.3472385406494</v>
      </c>
      <c r="AO768">
        <v>28.564430236816399</v>
      </c>
      <c r="AP768">
        <v>28.319311141967798</v>
      </c>
      <c r="AQ768">
        <v>28.748130798339801</v>
      </c>
      <c r="AR768">
        <v>28.548406600952099</v>
      </c>
      <c r="AS768">
        <v>28.601554870605501</v>
      </c>
    </row>
    <row r="769" spans="1:45">
      <c r="A769">
        <v>2289</v>
      </c>
      <c r="B769">
        <v>47</v>
      </c>
      <c r="C769">
        <v>47</v>
      </c>
      <c r="D769">
        <v>45.5</v>
      </c>
      <c r="E769">
        <v>113.89</v>
      </c>
      <c r="F769">
        <v>0</v>
      </c>
      <c r="G769">
        <v>323.31</v>
      </c>
      <c r="H769" s="1">
        <v>79837000000</v>
      </c>
      <c r="I769">
        <v>889</v>
      </c>
      <c r="J769" t="s">
        <v>6312</v>
      </c>
      <c r="K769" t="s">
        <v>6312</v>
      </c>
      <c r="L769" t="s">
        <v>6311</v>
      </c>
      <c r="M769" t="s">
        <v>6310</v>
      </c>
      <c r="N769" t="s">
        <v>14306</v>
      </c>
      <c r="O769" t="s">
        <v>37</v>
      </c>
      <c r="P769" s="3">
        <v>-0.21088918050130101</v>
      </c>
      <c r="Q769" s="5">
        <v>2.8198473733860601</v>
      </c>
      <c r="S769" s="5">
        <v>0.282095820591233</v>
      </c>
      <c r="T769" s="6">
        <v>-0.39993408512022299</v>
      </c>
      <c r="U769" s="3">
        <v>2.81244913736955E-2</v>
      </c>
      <c r="V769" s="5">
        <v>0.51830522941615897</v>
      </c>
      <c r="X769" s="5">
        <v>0.88647183098591598</v>
      </c>
      <c r="Y769" s="6">
        <v>5.3690873158055999E-2</v>
      </c>
      <c r="Z769" s="3">
        <v>-0.29297447204589799</v>
      </c>
      <c r="AA769" s="5">
        <v>2.7182370297645302</v>
      </c>
      <c r="AC769" s="5">
        <v>0.150891719745223</v>
      </c>
      <c r="AD769" s="6">
        <v>-0.54217971199741399</v>
      </c>
      <c r="AE769">
        <v>32.107944488525398</v>
      </c>
      <c r="AF769">
        <v>32.175643920898402</v>
      </c>
      <c r="AG769">
        <v>32.172378540039098</v>
      </c>
      <c r="AH769">
        <v>31.953046798706101</v>
      </c>
      <c r="AI769">
        <v>31.909187316894499</v>
      </c>
      <c r="AJ769">
        <v>31.961065292358398</v>
      </c>
      <c r="AK769">
        <v>32.197128295898402</v>
      </c>
      <c r="AL769">
        <v>32.1768798828125</v>
      </c>
      <c r="AM769">
        <v>32.166332244872997</v>
      </c>
      <c r="AN769">
        <v>31.676427841186499</v>
      </c>
      <c r="AO769">
        <v>31.646745681762699</v>
      </c>
      <c r="AP769">
        <v>31.6528625488281</v>
      </c>
      <c r="AQ769">
        <v>31.4344882965088</v>
      </c>
      <c r="AR769">
        <v>31.298240661621101</v>
      </c>
      <c r="AS769">
        <v>31.364383697509801</v>
      </c>
    </row>
    <row r="770" spans="1:45">
      <c r="A770">
        <v>1716</v>
      </c>
      <c r="B770">
        <v>6</v>
      </c>
      <c r="C770">
        <v>6</v>
      </c>
      <c r="D770">
        <v>33.799999999999997</v>
      </c>
      <c r="E770">
        <v>17.018000000000001</v>
      </c>
      <c r="F770">
        <v>0</v>
      </c>
      <c r="G770">
        <v>11.804</v>
      </c>
      <c r="H770" s="1">
        <v>1613200000</v>
      </c>
      <c r="I770">
        <v>40</v>
      </c>
      <c r="J770" t="s">
        <v>4709</v>
      </c>
      <c r="K770" t="s">
        <v>4709</v>
      </c>
      <c r="L770" t="s">
        <v>4708</v>
      </c>
      <c r="M770" t="s">
        <v>4707</v>
      </c>
      <c r="N770" s="7" t="s">
        <v>14307</v>
      </c>
      <c r="P770" s="3">
        <v>-0.21078618367513299</v>
      </c>
      <c r="Q770" s="5">
        <v>0.50157386495437795</v>
      </c>
      <c r="S770" s="5">
        <v>0.4167168</v>
      </c>
      <c r="T770" s="6">
        <v>-0.30831712347505602</v>
      </c>
      <c r="U770" s="3">
        <v>-0.39765357971191401</v>
      </c>
      <c r="V770" s="5">
        <v>1.3306344337848901</v>
      </c>
      <c r="X770" s="5">
        <v>7.1421994884910495E-2</v>
      </c>
      <c r="Y770" s="6">
        <v>-0.62147934680325101</v>
      </c>
      <c r="Z770" s="3">
        <v>0.39529927571614798</v>
      </c>
      <c r="AA770" s="5">
        <v>1.13269195874103</v>
      </c>
      <c r="AC770" s="5">
        <v>0.12102549575070801</v>
      </c>
      <c r="AD770" s="6">
        <v>0.59521772616451496</v>
      </c>
      <c r="AE770">
        <v>26.490737915039102</v>
      </c>
      <c r="AF770">
        <v>26.048862457275401</v>
      </c>
      <c r="AG770">
        <v>26.265132904052699</v>
      </c>
      <c r="AH770">
        <v>25.868850708007798</v>
      </c>
      <c r="AI770">
        <v>25.991449356079102</v>
      </c>
      <c r="AJ770">
        <v>26.312074661254901</v>
      </c>
      <c r="AK770">
        <v>25.9249172210693</v>
      </c>
      <c r="AL770">
        <v>25.7560214996338</v>
      </c>
      <c r="AM770">
        <v>25.930833816528299</v>
      </c>
      <c r="AN770">
        <v>27.0472297668457</v>
      </c>
      <c r="AO770">
        <v>26.7844352722168</v>
      </c>
      <c r="AP770">
        <v>27.258724212646499</v>
      </c>
      <c r="AQ770">
        <v>27.305465698242202</v>
      </c>
      <c r="AR770">
        <v>27.601863861083999</v>
      </c>
      <c r="AS770">
        <v>27.3689575195313</v>
      </c>
    </row>
    <row r="771" spans="1:45">
      <c r="A771">
        <v>2442</v>
      </c>
      <c r="B771">
        <v>12</v>
      </c>
      <c r="C771">
        <v>12</v>
      </c>
      <c r="D771">
        <v>22.3</v>
      </c>
      <c r="E771">
        <v>70.701999999999998</v>
      </c>
      <c r="F771">
        <v>0</v>
      </c>
      <c r="G771">
        <v>83.893000000000001</v>
      </c>
      <c r="H771" s="1">
        <v>14333000000</v>
      </c>
      <c r="I771">
        <v>197</v>
      </c>
      <c r="J771" t="s">
        <v>6718</v>
      </c>
      <c r="K771" t="s">
        <v>6718</v>
      </c>
      <c r="L771" t="s">
        <v>6717</v>
      </c>
      <c r="M771" t="s">
        <v>6716</v>
      </c>
      <c r="N771" s="7" t="s">
        <v>14307</v>
      </c>
      <c r="P771" s="3">
        <v>-0.21064122517903899</v>
      </c>
      <c r="Q771" s="5">
        <v>1.6923808544034</v>
      </c>
      <c r="S771" s="5">
        <v>0.30862392344497602</v>
      </c>
      <c r="T771" s="6">
        <v>-0.37852448822552698</v>
      </c>
      <c r="U771" s="3">
        <v>-5.047607421875E-2</v>
      </c>
      <c r="V771" s="5">
        <v>0.24066618661941799</v>
      </c>
      <c r="X771" s="5">
        <v>0.81280185614849199</v>
      </c>
      <c r="Y771" s="6">
        <v>-8.6626027252912394E-2</v>
      </c>
      <c r="Z771" s="3">
        <v>0.619439442952473</v>
      </c>
      <c r="AA771" s="5">
        <v>0.59364863565729797</v>
      </c>
      <c r="AC771" s="5">
        <v>9.7764341085271295E-2</v>
      </c>
      <c r="AD771" s="6">
        <v>0.64094548285554098</v>
      </c>
      <c r="AE771">
        <v>29.879148483276399</v>
      </c>
      <c r="AF771">
        <v>29.777845382690401</v>
      </c>
      <c r="AG771">
        <v>29.744836807251001</v>
      </c>
      <c r="AH771">
        <v>29.528223037719702</v>
      </c>
      <c r="AI771">
        <v>29.578275680541999</v>
      </c>
      <c r="AJ771">
        <v>29.663408279418899</v>
      </c>
      <c r="AK771">
        <v>29.698127746581999</v>
      </c>
      <c r="AL771">
        <v>29.892694473266602</v>
      </c>
      <c r="AM771">
        <v>29.659580230712901</v>
      </c>
      <c r="AN771">
        <v>27.351732254028299</v>
      </c>
      <c r="AO771">
        <v>27.1408081054688</v>
      </c>
      <c r="AP771">
        <v>27.3661499023438</v>
      </c>
      <c r="AQ771">
        <v>27.161880493164102</v>
      </c>
      <c r="AR771">
        <v>27.806514739990199</v>
      </c>
      <c r="AS771">
        <v>28.748613357543899</v>
      </c>
    </row>
    <row r="772" spans="1:45">
      <c r="A772">
        <v>1174</v>
      </c>
      <c r="B772">
        <v>18</v>
      </c>
      <c r="C772">
        <v>18</v>
      </c>
      <c r="D772">
        <v>77.400000000000006</v>
      </c>
      <c r="E772">
        <v>26.687999999999999</v>
      </c>
      <c r="F772">
        <v>0</v>
      </c>
      <c r="G772">
        <v>97.459000000000003</v>
      </c>
      <c r="H772" s="1">
        <v>25145000000</v>
      </c>
      <c r="I772">
        <v>409</v>
      </c>
      <c r="J772" t="s">
        <v>3149</v>
      </c>
      <c r="K772" t="s">
        <v>3149</v>
      </c>
      <c r="L772" t="s">
        <v>3148</v>
      </c>
      <c r="M772" t="s">
        <v>3147</v>
      </c>
      <c r="N772" t="s">
        <v>14306</v>
      </c>
      <c r="P772" s="3">
        <v>-0.21040153503417999</v>
      </c>
      <c r="Q772" s="5">
        <v>0.80649882953951302</v>
      </c>
      <c r="S772" s="5">
        <v>0.36668733850129198</v>
      </c>
      <c r="T772" s="6">
        <v>-0.33899973777808001</v>
      </c>
      <c r="U772" s="3">
        <v>-0.59741783142089799</v>
      </c>
      <c r="V772" s="5">
        <v>3.1218150556866702</v>
      </c>
      <c r="W772" s="8" t="s">
        <v>37</v>
      </c>
      <c r="X772" s="5">
        <v>2.46E-2</v>
      </c>
      <c r="Y772" s="6">
        <v>-1.05831871699966</v>
      </c>
      <c r="Z772" s="3">
        <v>0.39404805501301998</v>
      </c>
      <c r="AA772" s="5">
        <v>1.2839363358179801</v>
      </c>
      <c r="AC772" s="5">
        <v>0.11142731921110299</v>
      </c>
      <c r="AD772" s="6">
        <v>0.61195850425655696</v>
      </c>
      <c r="AE772">
        <v>29.281101226806602</v>
      </c>
      <c r="AF772">
        <v>29.189823150634801</v>
      </c>
      <c r="AG772">
        <v>29.239011764526399</v>
      </c>
      <c r="AH772">
        <v>28.808614730835</v>
      </c>
      <c r="AI772">
        <v>29.057191848754901</v>
      </c>
      <c r="AJ772">
        <v>29.212924957275401</v>
      </c>
      <c r="AK772">
        <v>28.593095779418899</v>
      </c>
      <c r="AL772">
        <v>28.75608253479</v>
      </c>
      <c r="AM772">
        <v>28.568504333496101</v>
      </c>
      <c r="AN772">
        <v>31.9098510742188</v>
      </c>
      <c r="AO772">
        <v>31.905981063842798</v>
      </c>
      <c r="AP772">
        <v>31.9456691741943</v>
      </c>
      <c r="AQ772">
        <v>32.058998107910199</v>
      </c>
      <c r="AR772">
        <v>32.554904937744098</v>
      </c>
      <c r="AS772">
        <v>32.329742431640597</v>
      </c>
    </row>
    <row r="773" spans="1:45">
      <c r="A773">
        <v>837</v>
      </c>
      <c r="B773">
        <v>7</v>
      </c>
      <c r="C773">
        <v>7</v>
      </c>
      <c r="D773">
        <v>8.9</v>
      </c>
      <c r="E773">
        <v>154.79</v>
      </c>
      <c r="F773">
        <v>0</v>
      </c>
      <c r="G773">
        <v>25.89</v>
      </c>
      <c r="H773" s="1">
        <v>969750000</v>
      </c>
      <c r="I773">
        <v>24</v>
      </c>
      <c r="J773" t="s">
        <v>2192</v>
      </c>
      <c r="K773" t="s">
        <v>2192</v>
      </c>
      <c r="L773" t="s">
        <v>2191</v>
      </c>
      <c r="M773" t="s">
        <v>2190</v>
      </c>
      <c r="N773" s="7" t="s">
        <v>14307</v>
      </c>
      <c r="P773" s="3">
        <v>-0.20977274576822999</v>
      </c>
      <c r="Q773" s="5">
        <v>0.44218166232991402</v>
      </c>
      <c r="S773" s="5">
        <v>0.43443045843045802</v>
      </c>
      <c r="T773" s="6">
        <v>-0.29810634377697898</v>
      </c>
      <c r="U773" s="3">
        <v>-0.41334788004557399</v>
      </c>
      <c r="V773" s="5">
        <v>2.1293856127084001</v>
      </c>
      <c r="X773" s="5">
        <v>5.25333333333333E-2</v>
      </c>
      <c r="Y773" s="6">
        <v>-0.709658300323038</v>
      </c>
      <c r="Z773" s="3" t="s">
        <v>13</v>
      </c>
      <c r="AA773" s="5" t="s">
        <v>13</v>
      </c>
      <c r="AC773" s="5" t="s">
        <v>13</v>
      </c>
      <c r="AD773" s="6" t="s">
        <v>13</v>
      </c>
      <c r="AE773">
        <v>26.1082458496094</v>
      </c>
      <c r="AF773">
        <v>26.083164215087901</v>
      </c>
      <c r="AG773">
        <v>26.017261505126999</v>
      </c>
      <c r="AH773">
        <v>25.4992160797119</v>
      </c>
      <c r="AI773">
        <v>25.882759094238299</v>
      </c>
      <c r="AJ773">
        <v>26.1973781585693</v>
      </c>
      <c r="AK773">
        <v>25.519596099853501</v>
      </c>
      <c r="AL773">
        <v>25.789272308349599</v>
      </c>
      <c r="AM773">
        <v>25.6597595214844</v>
      </c>
      <c r="AN773" t="s">
        <v>13</v>
      </c>
      <c r="AO773" t="s">
        <v>13</v>
      </c>
      <c r="AP773" t="s">
        <v>13</v>
      </c>
      <c r="AQ773" t="s">
        <v>13</v>
      </c>
      <c r="AR773" t="s">
        <v>13</v>
      </c>
      <c r="AS773" t="s">
        <v>13</v>
      </c>
    </row>
    <row r="774" spans="1:45">
      <c r="A774">
        <v>273</v>
      </c>
      <c r="B774">
        <v>7</v>
      </c>
      <c r="C774">
        <v>7</v>
      </c>
      <c r="D774">
        <v>53.6</v>
      </c>
      <c r="E774">
        <v>27.4</v>
      </c>
      <c r="F774">
        <v>0</v>
      </c>
      <c r="G774">
        <v>110.95</v>
      </c>
      <c r="H774" s="1">
        <v>4862400000</v>
      </c>
      <c r="I774">
        <v>77</v>
      </c>
      <c r="J774" t="s">
        <v>636</v>
      </c>
      <c r="K774" t="s">
        <v>636</v>
      </c>
      <c r="L774" t="s">
        <v>635</v>
      </c>
      <c r="M774" t="s">
        <v>634</v>
      </c>
      <c r="N774" s="7" t="s">
        <v>14307</v>
      </c>
      <c r="P774" s="3">
        <v>-0.20963096618652299</v>
      </c>
      <c r="Q774" s="5">
        <v>0.874517983899466</v>
      </c>
      <c r="S774" s="5">
        <v>0.36267131647776801</v>
      </c>
      <c r="T774" s="6">
        <v>-0.34276379778544103</v>
      </c>
      <c r="U774" s="3">
        <v>-7.5611750284828402E-2</v>
      </c>
      <c r="V774" s="5">
        <v>0.57533279094227896</v>
      </c>
      <c r="X774" s="5">
        <v>0.69800199800199803</v>
      </c>
      <c r="Y774" s="6">
        <v>-0.13538085023910401</v>
      </c>
      <c r="Z774" s="3">
        <v>1.2304464975992899</v>
      </c>
      <c r="AA774" s="5">
        <v>0.77230211976565399</v>
      </c>
      <c r="AB774" s="8" t="s">
        <v>37</v>
      </c>
      <c r="AC774" s="5">
        <v>5.1085106382978702E-2</v>
      </c>
      <c r="AD774" s="6">
        <v>1.04107731305999</v>
      </c>
      <c r="AE774">
        <v>28.310863494873001</v>
      </c>
      <c r="AF774">
        <v>28.261552810668899</v>
      </c>
      <c r="AG774">
        <v>28.248334884643601</v>
      </c>
      <c r="AH774">
        <v>28.2486763000488</v>
      </c>
      <c r="AI774">
        <v>27.868251800537099</v>
      </c>
      <c r="AJ774">
        <v>28.07493019104</v>
      </c>
      <c r="AK774">
        <v>28.1605339050293</v>
      </c>
      <c r="AL774">
        <v>28.306877136230501</v>
      </c>
      <c r="AM774">
        <v>28.1265048980713</v>
      </c>
      <c r="AN774">
        <v>25.0165615081787</v>
      </c>
      <c r="AO774">
        <v>25.234317779541001</v>
      </c>
      <c r="AP774">
        <v>25.111421585083001</v>
      </c>
      <c r="AQ774" t="s">
        <v>13</v>
      </c>
      <c r="AR774">
        <v>25.4428901672363</v>
      </c>
      <c r="AS774">
        <v>27.259536743164102</v>
      </c>
    </row>
    <row r="775" spans="1:45">
      <c r="A775">
        <v>3572</v>
      </c>
      <c r="B775">
        <v>35</v>
      </c>
      <c r="C775">
        <v>35</v>
      </c>
      <c r="D775">
        <v>18</v>
      </c>
      <c r="E775">
        <v>290.45999999999998</v>
      </c>
      <c r="F775">
        <v>0</v>
      </c>
      <c r="G775">
        <v>134.44</v>
      </c>
      <c r="H775" s="1">
        <v>2029500000</v>
      </c>
      <c r="I775">
        <v>114</v>
      </c>
      <c r="J775" t="s">
        <v>9868</v>
      </c>
      <c r="K775" t="s">
        <v>9869</v>
      </c>
      <c r="L775" t="s">
        <v>9867</v>
      </c>
      <c r="M775" t="s">
        <v>9866</v>
      </c>
      <c r="N775" s="7" t="s">
        <v>14307</v>
      </c>
      <c r="P775" s="3">
        <v>-0.20962460835774999</v>
      </c>
      <c r="Q775" s="5">
        <v>0.27489422681865799</v>
      </c>
      <c r="S775" s="5">
        <v>0.50784726224783905</v>
      </c>
      <c r="T775" s="6">
        <v>-0.26006385705127799</v>
      </c>
      <c r="U775" s="3">
        <v>0.15185610453287501</v>
      </c>
      <c r="V775" s="5">
        <v>0.32568763355799801</v>
      </c>
      <c r="X775" s="5">
        <v>0.499735461801596</v>
      </c>
      <c r="Y775" s="6">
        <v>0.21956960374467199</v>
      </c>
      <c r="Z775" s="3">
        <v>0.81671969095865604</v>
      </c>
      <c r="AA775" s="5">
        <v>1.0655050105624999</v>
      </c>
      <c r="AB775" s="8" t="s">
        <v>37</v>
      </c>
      <c r="AC775" s="5">
        <v>5.0935622317596602E-2</v>
      </c>
      <c r="AD775" s="6">
        <v>0.94940590264893998</v>
      </c>
      <c r="AE775">
        <v>25.367918014526399</v>
      </c>
      <c r="AF775">
        <v>25.316890716552699</v>
      </c>
      <c r="AG775">
        <v>24.934186935424801</v>
      </c>
      <c r="AH775">
        <v>24.581323623657202</v>
      </c>
      <c r="AI775">
        <v>25.513259887695298</v>
      </c>
      <c r="AJ775">
        <v>24.8955383300781</v>
      </c>
      <c r="AK775">
        <v>25.221021652221701</v>
      </c>
      <c r="AL775">
        <v>25.626350402831999</v>
      </c>
      <c r="AM775">
        <v>25.2271919250488</v>
      </c>
      <c r="AN775">
        <v>27.958938598632798</v>
      </c>
      <c r="AO775">
        <v>28.507036209106399</v>
      </c>
      <c r="AP775">
        <v>27.861099243164102</v>
      </c>
      <c r="AQ775">
        <v>28.3820400238037</v>
      </c>
      <c r="AR775">
        <v>29.413028717041001</v>
      </c>
      <c r="AS775">
        <v>28.982164382934599</v>
      </c>
    </row>
    <row r="776" spans="1:45">
      <c r="A776">
        <v>2617</v>
      </c>
      <c r="B776">
        <v>15</v>
      </c>
      <c r="C776">
        <v>15</v>
      </c>
      <c r="D776">
        <v>72</v>
      </c>
      <c r="E776">
        <v>34.292999999999999</v>
      </c>
      <c r="F776">
        <v>0</v>
      </c>
      <c r="G776">
        <v>323.31</v>
      </c>
      <c r="H776" s="1">
        <v>55084000000</v>
      </c>
      <c r="I776">
        <v>494</v>
      </c>
      <c r="J776" t="s">
        <v>7209</v>
      </c>
      <c r="K776" t="s">
        <v>7209</v>
      </c>
      <c r="L776" t="s">
        <v>7208</v>
      </c>
      <c r="M776" t="s">
        <v>7207</v>
      </c>
      <c r="N776" t="s">
        <v>14306</v>
      </c>
      <c r="O776" t="s">
        <v>37</v>
      </c>
      <c r="P776" s="3">
        <v>-0.209542592366535</v>
      </c>
      <c r="Q776" s="5">
        <v>1.84006364593163</v>
      </c>
      <c r="S776" s="5">
        <v>0.30754826254826301</v>
      </c>
      <c r="T776" s="6">
        <v>-0.38050687288052898</v>
      </c>
      <c r="U776" s="3">
        <v>-7.8432083129882799E-2</v>
      </c>
      <c r="V776" s="5">
        <v>0.88085156967541201</v>
      </c>
      <c r="X776" s="5">
        <v>0.67362753036437195</v>
      </c>
      <c r="Y776" s="6">
        <v>-0.144849742155334</v>
      </c>
      <c r="Z776" s="3">
        <v>-0.10335731506347701</v>
      </c>
      <c r="AA776" s="5">
        <v>0.94347928337841502</v>
      </c>
      <c r="AC776" s="5">
        <v>0.59724160795689996</v>
      </c>
      <c r="AD776" s="6">
        <v>-0.18749776000622401</v>
      </c>
      <c r="AE776">
        <v>31.675348281860401</v>
      </c>
      <c r="AF776">
        <v>31.5581665039063</v>
      </c>
      <c r="AG776">
        <v>31.663124084472699</v>
      </c>
      <c r="AH776">
        <v>31.3978576660156</v>
      </c>
      <c r="AI776">
        <v>31.379415512085</v>
      </c>
      <c r="AJ776">
        <v>31.490737915039102</v>
      </c>
      <c r="AK776">
        <v>31.556797027587901</v>
      </c>
      <c r="AL776">
        <v>31.583950042724599</v>
      </c>
      <c r="AM776">
        <v>31.520595550537099</v>
      </c>
      <c r="AN776">
        <v>31.253927230835</v>
      </c>
      <c r="AO776">
        <v>31.1260585784912</v>
      </c>
      <c r="AP776">
        <v>31.097003936767599</v>
      </c>
      <c r="AQ776">
        <v>31.088685989379901</v>
      </c>
      <c r="AR776">
        <v>31.048568725585898</v>
      </c>
      <c r="AS776">
        <v>31.0296630859375</v>
      </c>
    </row>
    <row r="777" spans="1:45">
      <c r="A777">
        <v>2346</v>
      </c>
      <c r="B777">
        <v>29</v>
      </c>
      <c r="C777">
        <v>29</v>
      </c>
      <c r="D777">
        <v>54.6</v>
      </c>
      <c r="E777">
        <v>63.664000000000001</v>
      </c>
      <c r="F777">
        <v>0</v>
      </c>
      <c r="G777">
        <v>323.31</v>
      </c>
      <c r="H777" s="1">
        <v>29328000000</v>
      </c>
      <c r="I777">
        <v>520</v>
      </c>
      <c r="J777" t="s">
        <v>6477</v>
      </c>
      <c r="K777" t="s">
        <v>6478</v>
      </c>
      <c r="L777" t="s">
        <v>6476</v>
      </c>
      <c r="M777" t="s">
        <v>6475</v>
      </c>
      <c r="N777" s="7" t="s">
        <v>14307</v>
      </c>
      <c r="P777" s="3">
        <v>-0.20919545491536701</v>
      </c>
      <c r="Q777" s="5">
        <v>0.71036999216863095</v>
      </c>
      <c r="S777" s="5">
        <v>0.383566835871404</v>
      </c>
      <c r="T777" s="6">
        <v>-0.32970529465882298</v>
      </c>
      <c r="U777" s="3">
        <v>-0.47474797566732002</v>
      </c>
      <c r="V777" s="5">
        <v>1.71450441355399</v>
      </c>
      <c r="W777" s="8" t="s">
        <v>37</v>
      </c>
      <c r="X777" s="5">
        <v>4.2146341463414602E-2</v>
      </c>
      <c r="Y777" s="6">
        <v>-0.75920831903067998</v>
      </c>
      <c r="Z777" s="3">
        <v>0.77557690938313995</v>
      </c>
      <c r="AA777" s="5">
        <v>2.8253880171215</v>
      </c>
      <c r="AB777" s="8" t="s">
        <v>37</v>
      </c>
      <c r="AC777" s="5">
        <v>4.3104477611940299E-2</v>
      </c>
      <c r="AD777" s="6">
        <v>1.2924157419406599</v>
      </c>
      <c r="AE777">
        <v>30.057714462280298</v>
      </c>
      <c r="AF777">
        <v>29.8822536468506</v>
      </c>
      <c r="AG777">
        <v>30.0485324859619</v>
      </c>
      <c r="AH777">
        <v>29.554908752441399</v>
      </c>
      <c r="AI777">
        <v>29.838804244995099</v>
      </c>
      <c r="AJ777">
        <v>29.967201232910199</v>
      </c>
      <c r="AK777">
        <v>29.446830749511701</v>
      </c>
      <c r="AL777">
        <v>29.740892410278299</v>
      </c>
      <c r="AM777">
        <v>29.376533508300799</v>
      </c>
      <c r="AN777">
        <v>31.745088577270501</v>
      </c>
      <c r="AO777">
        <v>31.686098098754901</v>
      </c>
      <c r="AP777">
        <v>31.899477005004901</v>
      </c>
      <c r="AQ777">
        <v>32.400634765625</v>
      </c>
      <c r="AR777">
        <v>32.653457641601598</v>
      </c>
      <c r="AS777">
        <v>32.603302001953097</v>
      </c>
    </row>
    <row r="778" spans="1:45">
      <c r="A778">
        <v>2533</v>
      </c>
      <c r="B778">
        <v>27</v>
      </c>
      <c r="C778">
        <v>24</v>
      </c>
      <c r="D778">
        <v>54.9</v>
      </c>
      <c r="E778">
        <v>86.477999999999994</v>
      </c>
      <c r="F778">
        <v>0</v>
      </c>
      <c r="G778">
        <v>250.02</v>
      </c>
      <c r="H778" s="1">
        <v>4454600000</v>
      </c>
      <c r="I778">
        <v>164</v>
      </c>
      <c r="J778" t="s">
        <v>6987</v>
      </c>
      <c r="K778" t="s">
        <v>6987</v>
      </c>
      <c r="L778" t="s">
        <v>6986</v>
      </c>
      <c r="M778" t="s">
        <v>6985</v>
      </c>
      <c r="N778" s="7" t="s">
        <v>14307</v>
      </c>
      <c r="P778" s="3">
        <v>-0.208853403727215</v>
      </c>
      <c r="Q778" s="5">
        <v>0.627375336012852</v>
      </c>
      <c r="S778" s="5">
        <v>0.39794854771784199</v>
      </c>
      <c r="T778" s="6">
        <v>-0.32138573358420103</v>
      </c>
      <c r="U778" s="3">
        <v>-0.33987045288085899</v>
      </c>
      <c r="V778" s="5">
        <v>2.5529471712671299</v>
      </c>
      <c r="X778" s="5">
        <v>7.4132315521628495E-2</v>
      </c>
      <c r="Y778" s="6">
        <v>-0.61588507853225605</v>
      </c>
      <c r="Z778" s="3">
        <v>0.56145350138346095</v>
      </c>
      <c r="AA778" s="5">
        <v>1.09521827260072</v>
      </c>
      <c r="AC778" s="5">
        <v>6.8356223175965694E-2</v>
      </c>
      <c r="AD778" s="6">
        <v>0.757658266816013</v>
      </c>
      <c r="AE778">
        <v>27.5948276519775</v>
      </c>
      <c r="AF778">
        <v>27.459423065185501</v>
      </c>
      <c r="AG778">
        <v>27.4490451812744</v>
      </c>
      <c r="AH778">
        <v>27.12109375</v>
      </c>
      <c r="AI778">
        <v>27.1808891296387</v>
      </c>
      <c r="AJ778">
        <v>27.574752807617202</v>
      </c>
      <c r="AK778">
        <v>27.143424987793001</v>
      </c>
      <c r="AL778">
        <v>27.204898834228501</v>
      </c>
      <c r="AM778">
        <v>27.135360717773398</v>
      </c>
      <c r="AN778">
        <v>28.574836730956999</v>
      </c>
      <c r="AO778">
        <v>28.441144943237301</v>
      </c>
      <c r="AP778">
        <v>28.767095565795898</v>
      </c>
      <c r="AQ778">
        <v>28.733699798583999</v>
      </c>
      <c r="AR778">
        <v>29.484413146972699</v>
      </c>
      <c r="AS778">
        <v>29.249324798583999</v>
      </c>
    </row>
    <row r="779" spans="1:45">
      <c r="A779">
        <v>4011</v>
      </c>
      <c r="B779">
        <v>8</v>
      </c>
      <c r="C779">
        <v>8</v>
      </c>
      <c r="D779">
        <v>19.100000000000001</v>
      </c>
      <c r="E779">
        <v>54.066000000000003</v>
      </c>
      <c r="F779">
        <v>0</v>
      </c>
      <c r="G779">
        <v>16.797000000000001</v>
      </c>
      <c r="H779" s="1">
        <v>1572500000</v>
      </c>
      <c r="I779">
        <v>54</v>
      </c>
      <c r="J779" t="s">
        <v>11115</v>
      </c>
      <c r="K779" t="s">
        <v>11116</v>
      </c>
      <c r="L779" t="s">
        <v>11114</v>
      </c>
      <c r="M779" t="s">
        <v>11113</v>
      </c>
      <c r="N779" s="7" t="s">
        <v>14307</v>
      </c>
      <c r="P779" s="3">
        <v>-0.208264032999676</v>
      </c>
      <c r="Q779" s="5">
        <v>1.9125168470342599</v>
      </c>
      <c r="S779" s="5">
        <v>0.307483622350674</v>
      </c>
      <c r="T779" s="6">
        <v>-0.38006980350191699</v>
      </c>
      <c r="U779" s="3">
        <v>0.12947654724121099</v>
      </c>
      <c r="V779" s="5">
        <v>1.21843215621062</v>
      </c>
      <c r="X779" s="5">
        <v>0.46848740480374901</v>
      </c>
      <c r="Y779" s="6">
        <v>0.235442930948704</v>
      </c>
      <c r="Z779" s="3" t="s">
        <v>13</v>
      </c>
      <c r="AA779" s="5" t="s">
        <v>13</v>
      </c>
      <c r="AC779" s="5" t="s">
        <v>13</v>
      </c>
      <c r="AD779" s="6" t="s">
        <v>13</v>
      </c>
      <c r="AE779">
        <v>26.5928840637207</v>
      </c>
      <c r="AF779">
        <v>26.674259185791001</v>
      </c>
      <c r="AG779">
        <v>26.515794754028299</v>
      </c>
      <c r="AH779">
        <v>26.410251617431602</v>
      </c>
      <c r="AI779">
        <v>26.3874607086182</v>
      </c>
      <c r="AJ779">
        <v>26.3604335784912</v>
      </c>
      <c r="AK779">
        <v>26.7384853363037</v>
      </c>
      <c r="AL779">
        <v>26.748643875122099</v>
      </c>
      <c r="AM779">
        <v>26.684238433837901</v>
      </c>
      <c r="AN779" t="s">
        <v>13</v>
      </c>
      <c r="AO779" t="s">
        <v>13</v>
      </c>
      <c r="AP779" t="s">
        <v>13</v>
      </c>
      <c r="AQ779" t="s">
        <v>13</v>
      </c>
      <c r="AR779" t="s">
        <v>13</v>
      </c>
      <c r="AS779" t="s">
        <v>13</v>
      </c>
    </row>
    <row r="780" spans="1:45">
      <c r="A780">
        <v>4970</v>
      </c>
      <c r="B780">
        <v>5</v>
      </c>
      <c r="C780">
        <v>5</v>
      </c>
      <c r="D780">
        <v>4.7</v>
      </c>
      <c r="E780">
        <v>166.63</v>
      </c>
      <c r="F780">
        <v>0</v>
      </c>
      <c r="G780">
        <v>10.862</v>
      </c>
      <c r="H780" s="1">
        <v>453550000</v>
      </c>
      <c r="I780">
        <v>12</v>
      </c>
      <c r="J780" t="s">
        <v>13762</v>
      </c>
      <c r="K780" t="s">
        <v>13763</v>
      </c>
      <c r="L780" t="s">
        <v>13761</v>
      </c>
      <c r="M780" t="s">
        <v>13760</v>
      </c>
      <c r="N780" s="7" t="s">
        <v>14307</v>
      </c>
      <c r="P780" s="3">
        <v>-0.208178838094078</v>
      </c>
      <c r="Q780" s="5">
        <v>0.82051446748418899</v>
      </c>
      <c r="S780" s="5">
        <v>0.371053173241853</v>
      </c>
      <c r="T780" s="6">
        <v>-0.33712280211412399</v>
      </c>
      <c r="U780" s="3">
        <v>-0.464523315429688</v>
      </c>
      <c r="V780" s="5">
        <v>1.3517303315166</v>
      </c>
      <c r="X780" s="5">
        <v>5.3528158295281597E-2</v>
      </c>
      <c r="Y780" s="6">
        <v>-0.70313605209416496</v>
      </c>
      <c r="Z780" s="3" t="s">
        <v>13</v>
      </c>
      <c r="AA780" s="5" t="s">
        <v>13</v>
      </c>
      <c r="AC780" s="5" t="s">
        <v>13</v>
      </c>
      <c r="AD780" s="6" t="s">
        <v>13</v>
      </c>
      <c r="AE780">
        <v>25.251743316650401</v>
      </c>
      <c r="AF780">
        <v>24.8450717926025</v>
      </c>
      <c r="AG780">
        <v>25.035657882690401</v>
      </c>
      <c r="AH780">
        <v>24.8391418457031</v>
      </c>
      <c r="AI780">
        <v>24.829586029052699</v>
      </c>
      <c r="AJ780">
        <v>24.839208602905298</v>
      </c>
      <c r="AK780">
        <v>24.422277450561499</v>
      </c>
      <c r="AL780">
        <v>24.790410995483398</v>
      </c>
      <c r="AM780">
        <v>24.5262145996094</v>
      </c>
      <c r="AN780" t="s">
        <v>13</v>
      </c>
      <c r="AO780" t="s">
        <v>13</v>
      </c>
      <c r="AP780" t="s">
        <v>13</v>
      </c>
      <c r="AQ780" t="s">
        <v>13</v>
      </c>
      <c r="AR780" t="s">
        <v>13</v>
      </c>
      <c r="AS780" t="s">
        <v>13</v>
      </c>
    </row>
    <row r="781" spans="1:45">
      <c r="A781">
        <v>2064</v>
      </c>
      <c r="B781">
        <v>8</v>
      </c>
      <c r="C781">
        <v>8</v>
      </c>
      <c r="D781">
        <v>44.6</v>
      </c>
      <c r="E781">
        <v>25.177</v>
      </c>
      <c r="F781">
        <v>0</v>
      </c>
      <c r="G781">
        <v>77.046999999999997</v>
      </c>
      <c r="H781" s="1">
        <v>5110600000</v>
      </c>
      <c r="I781">
        <v>106</v>
      </c>
      <c r="J781" t="s">
        <v>5665</v>
      </c>
      <c r="K781" t="s">
        <v>5665</v>
      </c>
      <c r="L781" t="s">
        <v>5664</v>
      </c>
      <c r="M781" t="s">
        <v>5663</v>
      </c>
      <c r="N781" s="7" t="s">
        <v>14307</v>
      </c>
      <c r="P781" s="3">
        <v>-0.20814005533853899</v>
      </c>
      <c r="Q781" s="5">
        <v>0.53499712959146495</v>
      </c>
      <c r="S781" s="5">
        <v>0.41532689210950102</v>
      </c>
      <c r="T781" s="6">
        <v>-0.30994342730800301</v>
      </c>
      <c r="U781" s="3">
        <v>2.51051584879569E-2</v>
      </c>
      <c r="V781" s="5">
        <v>8.3577791124416406E-2</v>
      </c>
      <c r="X781" s="5">
        <v>0.91222231871472004</v>
      </c>
      <c r="Y781" s="6">
        <v>4.1405431544262399E-2</v>
      </c>
      <c r="Z781" s="3">
        <v>0.40934308369954298</v>
      </c>
      <c r="AA781" s="5">
        <v>1.4193425619301301</v>
      </c>
      <c r="AC781" s="5">
        <v>9.6496874999999996E-2</v>
      </c>
      <c r="AD781" s="6">
        <v>0.64537875315378501</v>
      </c>
      <c r="AE781">
        <v>28.149290084838899</v>
      </c>
      <c r="AF781">
        <v>27.967838287353501</v>
      </c>
      <c r="AG781">
        <v>28.160320281982401</v>
      </c>
      <c r="AH781">
        <v>27.794176101684599</v>
      </c>
      <c r="AI781">
        <v>27.6639080047607</v>
      </c>
      <c r="AJ781">
        <v>28.194944381713899</v>
      </c>
      <c r="AK781">
        <v>27.971603393554702</v>
      </c>
      <c r="AL781">
        <v>28.269630432128899</v>
      </c>
      <c r="AM781">
        <v>28.111530303955099</v>
      </c>
      <c r="AN781">
        <v>27.850690841674801</v>
      </c>
      <c r="AO781">
        <v>27.737543106079102</v>
      </c>
      <c r="AP781">
        <v>27.855665206909201</v>
      </c>
      <c r="AQ781">
        <v>27.984703063964801</v>
      </c>
      <c r="AR781">
        <v>28.4253540039063</v>
      </c>
      <c r="AS781">
        <v>28.2618713378906</v>
      </c>
    </row>
    <row r="782" spans="1:45">
      <c r="A782">
        <v>580</v>
      </c>
      <c r="B782">
        <v>4</v>
      </c>
      <c r="C782">
        <v>4</v>
      </c>
      <c r="D782">
        <v>12.8</v>
      </c>
      <c r="E782">
        <v>55.015999999999998</v>
      </c>
      <c r="F782">
        <v>0</v>
      </c>
      <c r="G782">
        <v>9.1424000000000003</v>
      </c>
      <c r="H782" s="1">
        <v>670140000</v>
      </c>
      <c r="I782">
        <v>16</v>
      </c>
      <c r="J782" t="s">
        <v>1499</v>
      </c>
      <c r="K782" t="s">
        <v>1499</v>
      </c>
      <c r="L782" t="s">
        <v>1498</v>
      </c>
      <c r="M782" t="s">
        <v>1497</v>
      </c>
      <c r="N782" s="7" t="s">
        <v>14307</v>
      </c>
      <c r="P782" s="3">
        <v>-0.20795694986978899</v>
      </c>
      <c r="Q782" s="5">
        <v>0.65753163488950395</v>
      </c>
      <c r="S782" s="5">
        <v>0.39675585284280901</v>
      </c>
      <c r="T782" s="6">
        <v>-0.32332816822007898</v>
      </c>
      <c r="U782" s="3">
        <v>0.38054402669271098</v>
      </c>
      <c r="V782" s="5">
        <v>1.89560441002255</v>
      </c>
      <c r="X782" s="5">
        <v>6.3559731543624196E-2</v>
      </c>
      <c r="Y782" s="6">
        <v>0.64647365366445098</v>
      </c>
      <c r="Z782" s="3" t="s">
        <v>13</v>
      </c>
      <c r="AA782" s="5" t="s">
        <v>13</v>
      </c>
      <c r="AC782" s="5" t="s">
        <v>13</v>
      </c>
      <c r="AD782" s="6" t="s">
        <v>13</v>
      </c>
      <c r="AE782">
        <v>25.054023742675799</v>
      </c>
      <c r="AF782">
        <v>25.194156646728501</v>
      </c>
      <c r="AG782">
        <v>25.3437690734863</v>
      </c>
      <c r="AH782">
        <v>24.884077072143601</v>
      </c>
      <c r="AI782">
        <v>24.862586975097699</v>
      </c>
      <c r="AJ782">
        <v>25.22141456604</v>
      </c>
      <c r="AK782">
        <v>25.6158237457275</v>
      </c>
      <c r="AL782">
        <v>25.597579956054702</v>
      </c>
      <c r="AM782">
        <v>25.520177841186499</v>
      </c>
      <c r="AN782" t="s">
        <v>13</v>
      </c>
      <c r="AO782" t="s">
        <v>13</v>
      </c>
      <c r="AP782" t="s">
        <v>13</v>
      </c>
      <c r="AQ782" t="s">
        <v>13</v>
      </c>
      <c r="AR782" t="s">
        <v>13</v>
      </c>
      <c r="AS782" t="s">
        <v>13</v>
      </c>
    </row>
    <row r="783" spans="1:45">
      <c r="A783">
        <v>1800</v>
      </c>
      <c r="B783">
        <v>18</v>
      </c>
      <c r="C783">
        <v>18</v>
      </c>
      <c r="D783">
        <v>27.5</v>
      </c>
      <c r="E783">
        <v>114.16</v>
      </c>
      <c r="F783">
        <v>0</v>
      </c>
      <c r="G783">
        <v>286.93</v>
      </c>
      <c r="H783" s="1">
        <v>7923800000</v>
      </c>
      <c r="I783">
        <v>112</v>
      </c>
      <c r="J783" t="s">
        <v>4952</v>
      </c>
      <c r="K783" t="s">
        <v>4953</v>
      </c>
      <c r="L783" t="s">
        <v>4951</v>
      </c>
      <c r="M783" t="s">
        <v>4950</v>
      </c>
      <c r="N783" s="7" t="s">
        <v>14307</v>
      </c>
      <c r="P783" s="3">
        <v>-0.207780202229817</v>
      </c>
      <c r="Q783" s="5">
        <v>1.84531688778928</v>
      </c>
      <c r="S783" s="5">
        <v>0.30949521988527701</v>
      </c>
      <c r="T783" s="6">
        <v>-0.37772276066793398</v>
      </c>
      <c r="U783" s="3">
        <v>-7.6077779134102698E-3</v>
      </c>
      <c r="V783" s="5">
        <v>4.5762255572658402E-2</v>
      </c>
      <c r="X783" s="5">
        <v>0.96705263157894705</v>
      </c>
      <c r="Y783" s="6">
        <v>-1.3662393850292E-2</v>
      </c>
      <c r="Z783" s="3">
        <v>0.48617299397786701</v>
      </c>
      <c r="AA783" s="5">
        <v>2.4987481347223701</v>
      </c>
      <c r="AC783" s="5">
        <v>5.5501400560224103E-2</v>
      </c>
      <c r="AD783" s="6">
        <v>0.84303178282382896</v>
      </c>
      <c r="AE783">
        <v>28.8870964050293</v>
      </c>
      <c r="AF783">
        <v>28.724643707275401</v>
      </c>
      <c r="AG783">
        <v>28.790534973144499</v>
      </c>
      <c r="AH783">
        <v>28.563056945800799</v>
      </c>
      <c r="AI783">
        <v>28.594581604003899</v>
      </c>
      <c r="AJ783">
        <v>28.621295928955099</v>
      </c>
      <c r="AK783">
        <v>28.7795009613037</v>
      </c>
      <c r="AL783">
        <v>28.853610992431602</v>
      </c>
      <c r="AM783">
        <v>28.746339797973601</v>
      </c>
      <c r="AN783">
        <v>28.077287673950199</v>
      </c>
      <c r="AO783">
        <v>28.301357269287099</v>
      </c>
      <c r="AP783">
        <v>28.297315597534201</v>
      </c>
      <c r="AQ783">
        <v>28.689125061035199</v>
      </c>
      <c r="AR783">
        <v>28.7515258789063</v>
      </c>
      <c r="AS783">
        <v>28.6938285827637</v>
      </c>
    </row>
    <row r="784" spans="1:45">
      <c r="A784">
        <v>872</v>
      </c>
      <c r="B784">
        <v>12</v>
      </c>
      <c r="C784">
        <v>11</v>
      </c>
      <c r="D784">
        <v>40.9</v>
      </c>
      <c r="E784">
        <v>24.893000000000001</v>
      </c>
      <c r="F784">
        <v>0</v>
      </c>
      <c r="G784">
        <v>70.331000000000003</v>
      </c>
      <c r="H784" s="1">
        <v>14315000000</v>
      </c>
      <c r="I784">
        <v>232</v>
      </c>
      <c r="J784" t="s">
        <v>2301</v>
      </c>
      <c r="K784" t="s">
        <v>2302</v>
      </c>
      <c r="L784" t="s">
        <v>2300</v>
      </c>
      <c r="M784" t="s">
        <v>2299</v>
      </c>
      <c r="N784" s="7" t="s">
        <v>14307</v>
      </c>
      <c r="P784" s="3">
        <v>-0.207658131917317</v>
      </c>
      <c r="Q784" s="5">
        <v>0.48665527020571198</v>
      </c>
      <c r="S784" s="5">
        <v>0.42681166272655602</v>
      </c>
      <c r="T784" s="6">
        <v>-0.302838872540166</v>
      </c>
      <c r="U784" s="3">
        <v>-0.44022687276204298</v>
      </c>
      <c r="V784" s="5">
        <v>0.92068169035957104</v>
      </c>
      <c r="X784" s="5">
        <v>7.5777227722772303E-2</v>
      </c>
      <c r="Y784" s="6">
        <v>-0.60858873000660096</v>
      </c>
      <c r="Z784" s="3">
        <v>0.516253789265949</v>
      </c>
      <c r="AA784" s="5">
        <v>0.92426602653433099</v>
      </c>
      <c r="AC784" s="5">
        <v>8.6049361702127694E-2</v>
      </c>
      <c r="AD784" s="6">
        <v>0.67841005541809196</v>
      </c>
      <c r="AE784">
        <v>29.1403293609619</v>
      </c>
      <c r="AF784">
        <v>29.212234497070298</v>
      </c>
      <c r="AG784">
        <v>29.4308185577393</v>
      </c>
      <c r="AH784">
        <v>29.214199066162099</v>
      </c>
      <c r="AI784">
        <v>28.7257289886475</v>
      </c>
      <c r="AJ784">
        <v>29.22047996521</v>
      </c>
      <c r="AK784">
        <v>28.410448074340799</v>
      </c>
      <c r="AL784">
        <v>29.005569458007798</v>
      </c>
      <c r="AM784">
        <v>29.046684265136701</v>
      </c>
      <c r="AN784">
        <v>30.089878082275401</v>
      </c>
      <c r="AO784">
        <v>30.469760894775401</v>
      </c>
      <c r="AP784">
        <v>30.7626628875732</v>
      </c>
      <c r="AQ784">
        <v>30.6097812652588</v>
      </c>
      <c r="AR784">
        <v>31.120466232299801</v>
      </c>
      <c r="AS784">
        <v>31.140815734863299</v>
      </c>
    </row>
    <row r="785" spans="1:45">
      <c r="A785">
        <v>3777</v>
      </c>
      <c r="B785">
        <v>7</v>
      </c>
      <c r="C785">
        <v>7</v>
      </c>
      <c r="D785">
        <v>28.3</v>
      </c>
      <c r="E785">
        <v>44.771999999999998</v>
      </c>
      <c r="F785">
        <v>0</v>
      </c>
      <c r="G785">
        <v>38.445999999999998</v>
      </c>
      <c r="H785" s="1">
        <v>754000000</v>
      </c>
      <c r="I785">
        <v>30</v>
      </c>
      <c r="J785" t="s">
        <v>10457</v>
      </c>
      <c r="K785" t="s">
        <v>10457</v>
      </c>
      <c r="L785" t="s">
        <v>10456</v>
      </c>
      <c r="M785" t="s">
        <v>10455</v>
      </c>
      <c r="N785" t="s">
        <v>14305</v>
      </c>
      <c r="P785" s="3">
        <v>-0.20733261108398399</v>
      </c>
      <c r="Q785" s="5">
        <v>0.334325435195999</v>
      </c>
      <c r="S785" s="5">
        <v>0.47616260162601598</v>
      </c>
      <c r="T785" s="6">
        <v>-0.27432310371962199</v>
      </c>
      <c r="U785" s="3">
        <v>-6.0648600260417899E-2</v>
      </c>
      <c r="V785" s="5">
        <v>0.13980440809834499</v>
      </c>
      <c r="X785" s="5">
        <v>0.80270604781997201</v>
      </c>
      <c r="Y785" s="6">
        <v>-9.1818753971991698E-2</v>
      </c>
      <c r="Z785" s="3" t="s">
        <v>13</v>
      </c>
      <c r="AA785" s="5" t="s">
        <v>13</v>
      </c>
      <c r="AC785" s="5" t="s">
        <v>13</v>
      </c>
      <c r="AD785" s="6" t="s">
        <v>13</v>
      </c>
      <c r="AE785">
        <v>24.8952026367188</v>
      </c>
      <c r="AF785">
        <v>25.076267242431602</v>
      </c>
      <c r="AG785">
        <v>24.705768585205099</v>
      </c>
      <c r="AH785">
        <v>24.383672714233398</v>
      </c>
      <c r="AI785">
        <v>24.529453277587901</v>
      </c>
      <c r="AJ785">
        <v>25.142114639282202</v>
      </c>
      <c r="AK785">
        <v>24.593824386596701</v>
      </c>
      <c r="AL785">
        <v>24.927923202514599</v>
      </c>
      <c r="AM785">
        <v>24.973545074462901</v>
      </c>
      <c r="AN785" t="s">
        <v>13</v>
      </c>
      <c r="AO785" t="s">
        <v>13</v>
      </c>
      <c r="AP785" t="s">
        <v>13</v>
      </c>
      <c r="AQ785" t="s">
        <v>13</v>
      </c>
      <c r="AR785" t="s">
        <v>13</v>
      </c>
      <c r="AS785" t="s">
        <v>13</v>
      </c>
    </row>
    <row r="786" spans="1:45">
      <c r="A786">
        <v>1038</v>
      </c>
      <c r="B786">
        <v>6</v>
      </c>
      <c r="C786">
        <v>6</v>
      </c>
      <c r="D786">
        <v>20.6</v>
      </c>
      <c r="E786">
        <v>37.277000000000001</v>
      </c>
      <c r="F786">
        <v>0</v>
      </c>
      <c r="G786">
        <v>21.018000000000001</v>
      </c>
      <c r="H786" s="1">
        <v>2640100000</v>
      </c>
      <c r="I786">
        <v>57</v>
      </c>
      <c r="J786" t="s">
        <v>2765</v>
      </c>
      <c r="K786" t="s">
        <v>2766</v>
      </c>
      <c r="L786" t="s">
        <v>2764</v>
      </c>
      <c r="M786" t="s">
        <v>2763</v>
      </c>
      <c r="N786" s="7" t="s">
        <v>14307</v>
      </c>
      <c r="P786" s="3">
        <v>-0.20729446411132799</v>
      </c>
      <c r="Q786" s="5">
        <v>1.1010060090749501</v>
      </c>
      <c r="S786" s="5">
        <v>0.34668214285714299</v>
      </c>
      <c r="T786" s="6">
        <v>-0.35222353747816099</v>
      </c>
      <c r="U786" s="3">
        <v>0.45830980936686</v>
      </c>
      <c r="V786" s="5">
        <v>2.8124224457914702</v>
      </c>
      <c r="W786" s="8" t="s">
        <v>37</v>
      </c>
      <c r="X786" s="5">
        <v>3.3177914110429398E-2</v>
      </c>
      <c r="Y786" s="6">
        <v>0.81896776368213198</v>
      </c>
      <c r="Z786" s="3" t="s">
        <v>13</v>
      </c>
      <c r="AA786" s="5" t="s">
        <v>13</v>
      </c>
      <c r="AC786" s="5" t="s">
        <v>13</v>
      </c>
      <c r="AD786" s="6" t="s">
        <v>13</v>
      </c>
      <c r="AE786">
        <v>27.3206787109375</v>
      </c>
      <c r="AF786">
        <v>27.206455230712901</v>
      </c>
      <c r="AG786">
        <v>27.2874870300293</v>
      </c>
      <c r="AH786">
        <v>26.9869499206543</v>
      </c>
      <c r="AI786">
        <v>26.978075027465799</v>
      </c>
      <c r="AJ786">
        <v>27.2277126312256</v>
      </c>
      <c r="AK786">
        <v>27.721326828002901</v>
      </c>
      <c r="AL786">
        <v>27.8187065124512</v>
      </c>
      <c r="AM786">
        <v>27.6495170593262</v>
      </c>
      <c r="AN786" t="s">
        <v>13</v>
      </c>
      <c r="AO786" t="s">
        <v>13</v>
      </c>
      <c r="AP786" t="s">
        <v>13</v>
      </c>
      <c r="AQ786" t="s">
        <v>13</v>
      </c>
      <c r="AR786" t="s">
        <v>13</v>
      </c>
      <c r="AS786" t="s">
        <v>13</v>
      </c>
    </row>
    <row r="787" spans="1:45">
      <c r="A787">
        <v>2762</v>
      </c>
      <c r="B787">
        <v>20</v>
      </c>
      <c r="C787">
        <v>20</v>
      </c>
      <c r="D787">
        <v>42.6</v>
      </c>
      <c r="E787">
        <v>65.504999999999995</v>
      </c>
      <c r="F787">
        <v>0</v>
      </c>
      <c r="G787">
        <v>68.364000000000004</v>
      </c>
      <c r="H787" s="1">
        <v>3842300000</v>
      </c>
      <c r="I787">
        <v>96</v>
      </c>
      <c r="J787" t="s">
        <v>7608</v>
      </c>
      <c r="K787" t="s">
        <v>7608</v>
      </c>
      <c r="L787" t="s">
        <v>7607</v>
      </c>
      <c r="M787" t="s">
        <v>7606</v>
      </c>
      <c r="N787" t="s">
        <v>14306</v>
      </c>
      <c r="O787" t="s">
        <v>37</v>
      </c>
      <c r="P787" s="3">
        <v>-0.20622762044270701</v>
      </c>
      <c r="Q787" s="5">
        <v>0.54599188982507896</v>
      </c>
      <c r="S787" s="5">
        <v>0.41543178170144501</v>
      </c>
      <c r="T787" s="6">
        <v>-0.309186452403868</v>
      </c>
      <c r="U787" s="3">
        <v>-0.58765665690103897</v>
      </c>
      <c r="V787" s="5">
        <v>2.6282970987301502</v>
      </c>
      <c r="W787" s="8" t="s">
        <v>37</v>
      </c>
      <c r="X787" s="5">
        <v>2.4181229773462799E-2</v>
      </c>
      <c r="Y787" s="6">
        <v>-1.00358293750892</v>
      </c>
      <c r="Z787" s="3">
        <v>0.148604075113933</v>
      </c>
      <c r="AA787" s="5">
        <v>0.256748112086785</v>
      </c>
      <c r="AC787" s="5">
        <v>0.56879831578947404</v>
      </c>
      <c r="AD787" s="6">
        <v>0.20352311853338301</v>
      </c>
      <c r="AE787">
        <v>27.477716445922901</v>
      </c>
      <c r="AF787">
        <v>27.428016662597699</v>
      </c>
      <c r="AG787">
        <v>27.653722763061499</v>
      </c>
      <c r="AH787">
        <v>27.5137424468994</v>
      </c>
      <c r="AI787">
        <v>27.014625549316399</v>
      </c>
      <c r="AJ787">
        <v>27.4124050140381</v>
      </c>
      <c r="AK787">
        <v>26.8396320343018</v>
      </c>
      <c r="AL787">
        <v>27.016822814941399</v>
      </c>
      <c r="AM787">
        <v>26.9400310516357</v>
      </c>
      <c r="AN787">
        <v>27.863956451416001</v>
      </c>
      <c r="AO787">
        <v>28.432804107666001</v>
      </c>
      <c r="AP787">
        <v>28.051927566528299</v>
      </c>
      <c r="AQ787">
        <v>28.241163253784201</v>
      </c>
      <c r="AR787">
        <v>28.003721237182599</v>
      </c>
      <c r="AS787">
        <v>28.549615859985401</v>
      </c>
    </row>
    <row r="788" spans="1:45">
      <c r="A788">
        <v>1579</v>
      </c>
      <c r="B788">
        <v>17</v>
      </c>
      <c r="C788">
        <v>17</v>
      </c>
      <c r="D788">
        <v>36.200000000000003</v>
      </c>
      <c r="E788">
        <v>58.777000000000001</v>
      </c>
      <c r="F788">
        <v>0</v>
      </c>
      <c r="G788">
        <v>61.209000000000003</v>
      </c>
      <c r="H788" s="1">
        <v>3431600000</v>
      </c>
      <c r="I788">
        <v>148</v>
      </c>
      <c r="J788" t="s">
        <v>4321</v>
      </c>
      <c r="K788" t="s">
        <v>4321</v>
      </c>
      <c r="L788" t="s">
        <v>4320</v>
      </c>
      <c r="M788" t="s">
        <v>4319</v>
      </c>
      <c r="N788" s="7" t="s">
        <v>14307</v>
      </c>
      <c r="P788" s="3">
        <v>-0.20553334554036701</v>
      </c>
      <c r="Q788" s="5">
        <v>0.65413949809614302</v>
      </c>
      <c r="S788" s="5">
        <v>0.39852388797364102</v>
      </c>
      <c r="T788" s="6">
        <v>-0.32006858804258698</v>
      </c>
      <c r="U788" s="3">
        <v>-0.40494791666666802</v>
      </c>
      <c r="V788" s="5">
        <v>1.47792908161072</v>
      </c>
      <c r="X788" s="5">
        <v>6.3619302949061707E-2</v>
      </c>
      <c r="Y788" s="6">
        <v>-0.64583748448641398</v>
      </c>
      <c r="Z788" s="3">
        <v>0.23437627156575799</v>
      </c>
      <c r="AA788" s="5">
        <v>0.82856797529250203</v>
      </c>
      <c r="AC788" s="5">
        <v>0.31665447355412801</v>
      </c>
      <c r="AD788" s="6">
        <v>0.37136153292333202</v>
      </c>
      <c r="AE788">
        <v>27.604444503784201</v>
      </c>
      <c r="AF788">
        <v>27.549148559570298</v>
      </c>
      <c r="AG788">
        <v>27.3415336608887</v>
      </c>
      <c r="AH788">
        <v>27.064920425415</v>
      </c>
      <c r="AI788">
        <v>27.357324600219702</v>
      </c>
      <c r="AJ788">
        <v>27.456281661987301</v>
      </c>
      <c r="AK788">
        <v>26.933519363403299</v>
      </c>
      <c r="AL788">
        <v>27.273403167724599</v>
      </c>
      <c r="AM788">
        <v>27.073360443115199</v>
      </c>
      <c r="AN788">
        <v>28.2693881988525</v>
      </c>
      <c r="AO788">
        <v>28.0553684234619</v>
      </c>
      <c r="AP788">
        <v>28.0750122070313</v>
      </c>
      <c r="AQ788">
        <v>28.2250080108643</v>
      </c>
      <c r="AR788">
        <v>28.588380813598601</v>
      </c>
      <c r="AS788">
        <v>28.289508819580099</v>
      </c>
    </row>
    <row r="789" spans="1:45">
      <c r="A789">
        <v>1208</v>
      </c>
      <c r="B789">
        <v>10</v>
      </c>
      <c r="C789">
        <v>10</v>
      </c>
      <c r="D789">
        <v>51.7</v>
      </c>
      <c r="E789">
        <v>29.483000000000001</v>
      </c>
      <c r="F789">
        <v>0</v>
      </c>
      <c r="G789">
        <v>213</v>
      </c>
      <c r="H789" s="1">
        <v>2290800000</v>
      </c>
      <c r="I789">
        <v>85</v>
      </c>
      <c r="J789" t="s">
        <v>3251</v>
      </c>
      <c r="K789" t="s">
        <v>3251</v>
      </c>
      <c r="L789" t="s">
        <v>3250</v>
      </c>
      <c r="M789" t="s">
        <v>3249</v>
      </c>
      <c r="N789" s="7" t="s">
        <v>14307</v>
      </c>
      <c r="P789" s="3">
        <v>-0.20548629760742201</v>
      </c>
      <c r="Q789" s="5">
        <v>0.20525218128393199</v>
      </c>
      <c r="S789" s="5">
        <v>0.55224064171123</v>
      </c>
      <c r="T789" s="6">
        <v>-0.23171816360839001</v>
      </c>
      <c r="U789" s="3">
        <v>-0.42823727925618399</v>
      </c>
      <c r="V789" s="5">
        <v>0.84078510094718795</v>
      </c>
      <c r="X789" s="5">
        <v>8.3593457943925198E-2</v>
      </c>
      <c r="Y789" s="6">
        <v>-0.58153634441845703</v>
      </c>
      <c r="Z789" s="3">
        <v>0.54452260335286296</v>
      </c>
      <c r="AA789" s="5">
        <v>1.42068439221098</v>
      </c>
      <c r="AC789" s="5">
        <v>6.2789999999999999E-2</v>
      </c>
      <c r="AD789" s="6">
        <v>0.802629824894319</v>
      </c>
      <c r="AE789">
        <v>26.116792678833001</v>
      </c>
      <c r="AF789">
        <v>25.827957153320298</v>
      </c>
      <c r="AG789">
        <v>26.1289768218994</v>
      </c>
      <c r="AH789">
        <v>25.0714721679688</v>
      </c>
      <c r="AI789">
        <v>26.217378616333001</v>
      </c>
      <c r="AJ789">
        <v>26.1684169769287</v>
      </c>
      <c r="AK789">
        <v>25.2022190093994</v>
      </c>
      <c r="AL789">
        <v>25.942096710205099</v>
      </c>
      <c r="AM789">
        <v>25.644699096679702</v>
      </c>
      <c r="AN789">
        <v>28.3107204437256</v>
      </c>
      <c r="AO789">
        <v>28.350397109985401</v>
      </c>
      <c r="AP789">
        <v>28.416732788085898</v>
      </c>
      <c r="AQ789">
        <v>28.6065998077393</v>
      </c>
      <c r="AR789">
        <v>29.214849472045898</v>
      </c>
      <c r="AS789">
        <v>28.889968872070298</v>
      </c>
    </row>
    <row r="790" spans="1:45">
      <c r="A790">
        <v>850</v>
      </c>
      <c r="B790">
        <v>2</v>
      </c>
      <c r="C790">
        <v>2</v>
      </c>
      <c r="D790">
        <v>1.3</v>
      </c>
      <c r="E790">
        <v>167.55</v>
      </c>
      <c r="F790">
        <v>4.3658999999999999E-4</v>
      </c>
      <c r="G790">
        <v>3.5910000000000002</v>
      </c>
      <c r="H790" s="1">
        <v>273560000</v>
      </c>
      <c r="I790">
        <v>7</v>
      </c>
      <c r="J790" t="s">
        <v>2231</v>
      </c>
      <c r="K790" t="s">
        <v>2231</v>
      </c>
      <c r="L790" t="s">
        <v>2230</v>
      </c>
      <c r="M790" t="s">
        <v>2229</v>
      </c>
      <c r="N790" s="7" t="s">
        <v>14307</v>
      </c>
      <c r="P790" s="3">
        <v>-0.20477549235026199</v>
      </c>
      <c r="Q790" s="5">
        <v>0.97865236856035398</v>
      </c>
      <c r="S790" s="5">
        <v>0.365401207937877</v>
      </c>
      <c r="T790" s="6">
        <v>-0.347635149642257</v>
      </c>
      <c r="U790" s="3" t="s">
        <v>13</v>
      </c>
      <c r="V790" s="5" t="s">
        <v>13</v>
      </c>
      <c r="X790" s="5" t="s">
        <v>13</v>
      </c>
      <c r="Y790" s="6" t="s">
        <v>13</v>
      </c>
      <c r="Z790" s="3" t="s">
        <v>13</v>
      </c>
      <c r="AA790" s="5" t="s">
        <v>13</v>
      </c>
      <c r="AC790" s="5" t="s">
        <v>13</v>
      </c>
      <c r="AD790" s="6" t="s">
        <v>13</v>
      </c>
      <c r="AE790">
        <v>24.3390712738037</v>
      </c>
      <c r="AF790">
        <v>24.540653228759801</v>
      </c>
      <c r="AG790">
        <v>24.3335857391357</v>
      </c>
      <c r="AH790" t="s">
        <v>13</v>
      </c>
      <c r="AI790">
        <v>24.218397140502901</v>
      </c>
      <c r="AJ790">
        <v>24.180925369262699</v>
      </c>
      <c r="AK790">
        <v>24.409500122070298</v>
      </c>
      <c r="AL790" t="s">
        <v>13</v>
      </c>
      <c r="AM790" t="s">
        <v>13</v>
      </c>
      <c r="AN790" t="s">
        <v>13</v>
      </c>
      <c r="AO790" t="s">
        <v>13</v>
      </c>
      <c r="AP790" t="s">
        <v>13</v>
      </c>
      <c r="AQ790" t="s">
        <v>13</v>
      </c>
      <c r="AR790" t="s">
        <v>13</v>
      </c>
      <c r="AS790" t="s">
        <v>13</v>
      </c>
    </row>
    <row r="791" spans="1:45">
      <c r="A791">
        <v>2263</v>
      </c>
      <c r="B791">
        <v>8</v>
      </c>
      <c r="C791">
        <v>8</v>
      </c>
      <c r="D791">
        <v>25.8</v>
      </c>
      <c r="E791">
        <v>57.579000000000001</v>
      </c>
      <c r="F791">
        <v>0</v>
      </c>
      <c r="G791">
        <v>60.042999999999999</v>
      </c>
      <c r="H791" s="1">
        <v>1283800000</v>
      </c>
      <c r="I791">
        <v>43</v>
      </c>
      <c r="J791" t="s">
        <v>6241</v>
      </c>
      <c r="K791" t="s">
        <v>6241</v>
      </c>
      <c r="L791" t="s">
        <v>6240</v>
      </c>
      <c r="M791" t="s">
        <v>6239</v>
      </c>
      <c r="N791" s="7" t="s">
        <v>14307</v>
      </c>
      <c r="P791" s="3">
        <v>-0.204479853312176</v>
      </c>
      <c r="Q791" s="5">
        <v>0.90135290022067904</v>
      </c>
      <c r="S791" s="5">
        <v>0.37046391752577301</v>
      </c>
      <c r="T791" s="6">
        <v>-0.337520850685398</v>
      </c>
      <c r="U791" s="3">
        <v>-0.14740180969238301</v>
      </c>
      <c r="V791" s="5">
        <v>0.59414124021539405</v>
      </c>
      <c r="X791" s="5">
        <v>0.457971563981043</v>
      </c>
      <c r="Y791" s="6">
        <v>-0.241280254417024</v>
      </c>
      <c r="Z791" s="3" t="s">
        <v>13</v>
      </c>
      <c r="AA791" s="5" t="s">
        <v>13</v>
      </c>
      <c r="AC791" s="5" t="s">
        <v>13</v>
      </c>
      <c r="AD791" s="6" t="s">
        <v>13</v>
      </c>
      <c r="AE791">
        <v>26.615098953247099</v>
      </c>
      <c r="AF791">
        <v>26.286149978637699</v>
      </c>
      <c r="AG791">
        <v>26.428630828857401</v>
      </c>
      <c r="AH791">
        <v>26.2387886047363</v>
      </c>
      <c r="AI791">
        <v>26.158912658691399</v>
      </c>
      <c r="AJ791">
        <v>26.318738937377901</v>
      </c>
      <c r="AK791">
        <v>26.183486938476602</v>
      </c>
      <c r="AL791">
        <v>26.337347030639599</v>
      </c>
      <c r="AM791">
        <v>26.3668403625488</v>
      </c>
      <c r="AN791" t="s">
        <v>13</v>
      </c>
      <c r="AO791" t="s">
        <v>13</v>
      </c>
      <c r="AP791" t="s">
        <v>13</v>
      </c>
      <c r="AQ791" t="s">
        <v>13</v>
      </c>
      <c r="AR791" t="s">
        <v>13</v>
      </c>
      <c r="AS791" t="s">
        <v>13</v>
      </c>
    </row>
    <row r="792" spans="1:45">
      <c r="A792">
        <v>1821</v>
      </c>
      <c r="B792">
        <v>4</v>
      </c>
      <c r="C792">
        <v>4</v>
      </c>
      <c r="D792">
        <v>51.1</v>
      </c>
      <c r="E792">
        <v>15.614000000000001</v>
      </c>
      <c r="F792">
        <v>0</v>
      </c>
      <c r="G792">
        <v>18.367999999999999</v>
      </c>
      <c r="H792" s="1">
        <v>1210200000</v>
      </c>
      <c r="I792">
        <v>40</v>
      </c>
      <c r="J792" t="s">
        <v>5016</v>
      </c>
      <c r="K792" t="s">
        <v>5016</v>
      </c>
      <c r="L792" t="s">
        <v>5015</v>
      </c>
      <c r="M792" t="s">
        <v>5014</v>
      </c>
      <c r="N792" s="7" t="s">
        <v>14307</v>
      </c>
      <c r="P792" s="3">
        <v>-0.204319636027019</v>
      </c>
      <c r="Q792" s="5">
        <v>1.56476386954493</v>
      </c>
      <c r="S792" s="5">
        <v>0.328458834412581</v>
      </c>
      <c r="T792" s="6">
        <v>-0.36481152342355699</v>
      </c>
      <c r="U792" s="3">
        <v>-0.41860707600911301</v>
      </c>
      <c r="V792" s="5">
        <v>2.2194838640005199</v>
      </c>
      <c r="W792" s="8" t="s">
        <v>37</v>
      </c>
      <c r="X792" s="5">
        <v>5.0003199999999998E-2</v>
      </c>
      <c r="Y792" s="6">
        <v>-0.72325168838822895</v>
      </c>
      <c r="Z792" s="3" t="s">
        <v>13</v>
      </c>
      <c r="AA792" s="5" t="s">
        <v>13</v>
      </c>
      <c r="AC792" s="5" t="s">
        <v>13</v>
      </c>
      <c r="AD792" s="6" t="s">
        <v>13</v>
      </c>
      <c r="AE792">
        <v>26.4443473815918</v>
      </c>
      <c r="AF792">
        <v>26.333847045898398</v>
      </c>
      <c r="AG792">
        <v>26.2445182800293</v>
      </c>
      <c r="AH792">
        <v>26.130632400512699</v>
      </c>
      <c r="AI792">
        <v>26.167453765869102</v>
      </c>
      <c r="AJ792">
        <v>26.111667633056602</v>
      </c>
      <c r="AK792">
        <v>25.9393424987793</v>
      </c>
      <c r="AL792">
        <v>26.005332946777301</v>
      </c>
      <c r="AM792">
        <v>25.822216033935501</v>
      </c>
      <c r="AN792" t="s">
        <v>13</v>
      </c>
      <c r="AO792" t="s">
        <v>13</v>
      </c>
      <c r="AP792" t="s">
        <v>13</v>
      </c>
      <c r="AQ792" t="s">
        <v>13</v>
      </c>
      <c r="AR792" t="s">
        <v>13</v>
      </c>
      <c r="AS792" t="s">
        <v>13</v>
      </c>
    </row>
    <row r="793" spans="1:45">
      <c r="A793">
        <v>2912</v>
      </c>
      <c r="B793">
        <v>13</v>
      </c>
      <c r="C793">
        <v>13</v>
      </c>
      <c r="D793">
        <v>23.1</v>
      </c>
      <c r="E793">
        <v>63.514000000000003</v>
      </c>
      <c r="F793">
        <v>0</v>
      </c>
      <c r="G793">
        <v>46.404000000000003</v>
      </c>
      <c r="H793" s="1">
        <v>2477100000</v>
      </c>
      <c r="I793">
        <v>52</v>
      </c>
      <c r="J793" t="s">
        <v>8048</v>
      </c>
      <c r="K793" t="s">
        <v>8048</v>
      </c>
      <c r="L793" t="s">
        <v>8047</v>
      </c>
      <c r="M793" t="s">
        <v>8046</v>
      </c>
      <c r="N793" t="s">
        <v>14306</v>
      </c>
      <c r="O793" t="s">
        <v>37</v>
      </c>
      <c r="P793" s="3">
        <v>-0.20395088195800801</v>
      </c>
      <c r="Q793" s="5">
        <v>0.67566977019463603</v>
      </c>
      <c r="S793" s="5">
        <v>0.39856883759274497</v>
      </c>
      <c r="T793" s="6">
        <v>-0.320132222864631</v>
      </c>
      <c r="U793" s="3">
        <v>0.21204630533854299</v>
      </c>
      <c r="V793" s="5">
        <v>1.0912452733883999</v>
      </c>
      <c r="X793" s="5">
        <v>0.25565217391304301</v>
      </c>
      <c r="Y793" s="6">
        <v>0.35857334686857001</v>
      </c>
      <c r="Z793" s="3">
        <v>-0.28242238362630401</v>
      </c>
      <c r="AA793" s="5">
        <v>0.59816815378861699</v>
      </c>
      <c r="AC793" s="5">
        <v>0.28660327198364</v>
      </c>
      <c r="AD793" s="6">
        <v>-0.39707005047168797</v>
      </c>
      <c r="AE793">
        <v>27.1010227203369</v>
      </c>
      <c r="AF793">
        <v>26.911424636840799</v>
      </c>
      <c r="AG793">
        <v>27.026313781738299</v>
      </c>
      <c r="AH793">
        <v>26.609817504882798</v>
      </c>
      <c r="AI793">
        <v>27.0408630371094</v>
      </c>
      <c r="AJ793">
        <v>26.776227951049801</v>
      </c>
      <c r="AK793">
        <v>27.083156585693398</v>
      </c>
      <c r="AL793">
        <v>27.324794769287099</v>
      </c>
      <c r="AM793">
        <v>27.2669486999512</v>
      </c>
      <c r="AN793">
        <v>27.311517715454102</v>
      </c>
      <c r="AO793">
        <v>27.4538764953613</v>
      </c>
      <c r="AP793">
        <v>27.103002548217798</v>
      </c>
      <c r="AQ793">
        <v>26.8206481933594</v>
      </c>
      <c r="AR793">
        <v>27.3771877288818</v>
      </c>
      <c r="AS793">
        <v>26.8232936859131</v>
      </c>
    </row>
    <row r="794" spans="1:45">
      <c r="A794">
        <v>3210</v>
      </c>
      <c r="B794">
        <v>11</v>
      </c>
      <c r="C794">
        <v>11</v>
      </c>
      <c r="D794">
        <v>57.4</v>
      </c>
      <c r="E794">
        <v>19.856000000000002</v>
      </c>
      <c r="F794">
        <v>0</v>
      </c>
      <c r="G794">
        <v>96.748999999999995</v>
      </c>
      <c r="H794" s="1">
        <v>16655000000</v>
      </c>
      <c r="I794">
        <v>193</v>
      </c>
      <c r="J794" t="s">
        <v>8858</v>
      </c>
      <c r="K794" t="s">
        <v>8858</v>
      </c>
      <c r="L794" t="s">
        <v>8857</v>
      </c>
      <c r="M794" t="s">
        <v>8856</v>
      </c>
      <c r="N794" t="s">
        <v>14306</v>
      </c>
      <c r="O794" t="s">
        <v>37</v>
      </c>
      <c r="P794" s="3">
        <v>-0.20380592346191401</v>
      </c>
      <c r="Q794" s="5">
        <v>2.5238337342245298</v>
      </c>
      <c r="S794" s="5">
        <v>0.30590643274853802</v>
      </c>
      <c r="T794" s="6">
        <v>-0.383343570400969</v>
      </c>
      <c r="U794" s="3">
        <v>6.9952646891273701E-2</v>
      </c>
      <c r="V794" s="5">
        <v>0.97181994442610997</v>
      </c>
      <c r="X794" s="5">
        <v>0.70868055555555598</v>
      </c>
      <c r="Y794" s="6">
        <v>0.13106550873824099</v>
      </c>
      <c r="Z794" s="3">
        <v>3.6764780680336201E-2</v>
      </c>
      <c r="AA794" s="5">
        <v>0.276750553094255</v>
      </c>
      <c r="AC794" s="5">
        <v>0.850416823131806</v>
      </c>
      <c r="AD794" s="6">
        <v>6.6438524781538999E-2</v>
      </c>
      <c r="AE794">
        <v>29.971305847168001</v>
      </c>
      <c r="AF794">
        <v>29.958978652954102</v>
      </c>
      <c r="AG794">
        <v>30.0352592468262</v>
      </c>
      <c r="AH794">
        <v>29.792652130126999</v>
      </c>
      <c r="AI794">
        <v>29.744935989379901</v>
      </c>
      <c r="AJ794">
        <v>29.8165378570557</v>
      </c>
      <c r="AK794">
        <v>30.011772155761701</v>
      </c>
      <c r="AL794">
        <v>30.091793060302699</v>
      </c>
      <c r="AM794">
        <v>30.071836471557599</v>
      </c>
      <c r="AN794">
        <v>28.266687393188501</v>
      </c>
      <c r="AO794">
        <v>28.4019966125488</v>
      </c>
      <c r="AP794">
        <v>28.433458328247099</v>
      </c>
      <c r="AQ794">
        <v>28.3806247711182</v>
      </c>
      <c r="AR794">
        <v>28.432544708251999</v>
      </c>
      <c r="AS794">
        <v>28.399267196655298</v>
      </c>
    </row>
    <row r="795" spans="1:45">
      <c r="A795">
        <v>1805</v>
      </c>
      <c r="B795">
        <v>2</v>
      </c>
      <c r="C795">
        <v>2</v>
      </c>
      <c r="D795">
        <v>46.6</v>
      </c>
      <c r="E795">
        <v>6.8861999999999997</v>
      </c>
      <c r="F795">
        <v>2.5961000000000002E-4</v>
      </c>
      <c r="G795">
        <v>7.6128</v>
      </c>
      <c r="H795" s="1">
        <v>533850000</v>
      </c>
      <c r="I795">
        <v>33</v>
      </c>
      <c r="J795" t="s">
        <v>4969</v>
      </c>
      <c r="K795" t="s">
        <v>4969</v>
      </c>
      <c r="L795" t="s">
        <v>4968</v>
      </c>
      <c r="M795" t="s">
        <v>4967</v>
      </c>
      <c r="N795" s="7" t="s">
        <v>14307</v>
      </c>
      <c r="P795" s="3">
        <v>-0.203655878702801</v>
      </c>
      <c r="Q795" s="5">
        <v>0.67275866416401997</v>
      </c>
      <c r="S795" s="5">
        <v>0.39910599835661498</v>
      </c>
      <c r="T795" s="6">
        <v>-0.31950590330956102</v>
      </c>
      <c r="U795" s="3">
        <v>-0.46644401550293002</v>
      </c>
      <c r="V795" s="5">
        <v>1.75971946024237</v>
      </c>
      <c r="W795" s="8" t="s">
        <v>37</v>
      </c>
      <c r="X795" s="5">
        <v>4.3745266781411399E-2</v>
      </c>
      <c r="Y795" s="6">
        <v>-0.75319693607424298</v>
      </c>
      <c r="Z795" s="3" t="s">
        <v>13</v>
      </c>
      <c r="AA795" s="5" t="s">
        <v>13</v>
      </c>
      <c r="AC795" s="5" t="s">
        <v>13</v>
      </c>
      <c r="AD795" s="6" t="s">
        <v>13</v>
      </c>
      <c r="AE795">
        <v>25.3296298980713</v>
      </c>
      <c r="AF795">
        <v>25.0606288909912</v>
      </c>
      <c r="AG795">
        <v>25.431066513061499</v>
      </c>
      <c r="AH795">
        <v>24.907188415527301</v>
      </c>
      <c r="AI795">
        <v>25.1609592437744</v>
      </c>
      <c r="AJ795">
        <v>25.142210006713899</v>
      </c>
      <c r="AK795">
        <v>24.818666458129901</v>
      </c>
      <c r="AL795">
        <v>24.724559783935501</v>
      </c>
      <c r="AM795">
        <v>24.878767013549801</v>
      </c>
      <c r="AN795" t="s">
        <v>13</v>
      </c>
      <c r="AO795" t="s">
        <v>13</v>
      </c>
      <c r="AP795" t="s">
        <v>13</v>
      </c>
      <c r="AQ795" t="s">
        <v>13</v>
      </c>
      <c r="AR795" t="s">
        <v>13</v>
      </c>
      <c r="AS795" t="s">
        <v>13</v>
      </c>
    </row>
    <row r="796" spans="1:45">
      <c r="A796">
        <v>1810</v>
      </c>
      <c r="B796">
        <v>10</v>
      </c>
      <c r="C796">
        <v>10</v>
      </c>
      <c r="D796">
        <v>72</v>
      </c>
      <c r="E796">
        <v>19.667000000000002</v>
      </c>
      <c r="F796">
        <v>0</v>
      </c>
      <c r="G796">
        <v>116</v>
      </c>
      <c r="H796" s="1">
        <v>3938100000</v>
      </c>
      <c r="I796">
        <v>105</v>
      </c>
      <c r="J796" t="s">
        <v>4985</v>
      </c>
      <c r="K796" t="s">
        <v>4985</v>
      </c>
      <c r="L796" t="s">
        <v>4984</v>
      </c>
      <c r="M796" t="s">
        <v>4983</v>
      </c>
      <c r="N796" s="7" t="s">
        <v>14307</v>
      </c>
      <c r="P796" s="3">
        <v>-0.203062693277996</v>
      </c>
      <c r="Q796" s="5">
        <v>0.23928242714110801</v>
      </c>
      <c r="S796" s="5">
        <v>0.53567104353835504</v>
      </c>
      <c r="T796" s="6">
        <v>-0.243385096272796</v>
      </c>
      <c r="U796" s="3">
        <v>-0.309689203898113</v>
      </c>
      <c r="V796" s="5">
        <v>0.41657644722815601</v>
      </c>
      <c r="X796" s="5">
        <v>0.22791291291291299</v>
      </c>
      <c r="Y796" s="6">
        <v>-0.37930274135446601</v>
      </c>
      <c r="Z796" s="3">
        <v>0.452807744344074</v>
      </c>
      <c r="AA796" s="5">
        <v>1.35198009159912</v>
      </c>
      <c r="AC796" s="5">
        <v>8.2505686789151406E-2</v>
      </c>
      <c r="AD796" s="6">
        <v>0.68966442900725</v>
      </c>
      <c r="AE796">
        <v>25.695360183715799</v>
      </c>
      <c r="AF796">
        <v>25.120201110839801</v>
      </c>
      <c r="AG796">
        <v>25.596321105956999</v>
      </c>
      <c r="AH796">
        <v>24.811925888061499</v>
      </c>
      <c r="AI796">
        <v>25.203722000122099</v>
      </c>
      <c r="AJ796">
        <v>25.787046432495099</v>
      </c>
      <c r="AK796">
        <v>24.828737258911101</v>
      </c>
      <c r="AL796">
        <v>25.677951812744102</v>
      </c>
      <c r="AM796">
        <v>24.9761257171631</v>
      </c>
      <c r="AN796">
        <v>29.380088806152301</v>
      </c>
      <c r="AO796">
        <v>29.608955383300799</v>
      </c>
      <c r="AP796">
        <v>29.678491592407202</v>
      </c>
      <c r="AQ796">
        <v>29.755908966064499</v>
      </c>
      <c r="AR796">
        <v>30.099681854248001</v>
      </c>
      <c r="AS796">
        <v>30.170368194580099</v>
      </c>
    </row>
    <row r="797" spans="1:45">
      <c r="A797">
        <v>94</v>
      </c>
      <c r="B797">
        <v>5</v>
      </c>
      <c r="C797">
        <v>5</v>
      </c>
      <c r="D797">
        <v>32.6</v>
      </c>
      <c r="E797">
        <v>23.384</v>
      </c>
      <c r="F797">
        <v>0</v>
      </c>
      <c r="G797">
        <v>50.841000000000001</v>
      </c>
      <c r="H797" s="1">
        <v>8388900000</v>
      </c>
      <c r="I797">
        <v>140</v>
      </c>
      <c r="J797" t="s">
        <v>122</v>
      </c>
      <c r="K797" t="s">
        <v>123</v>
      </c>
      <c r="L797" t="s">
        <v>121</v>
      </c>
      <c r="M797" t="s">
        <v>120</v>
      </c>
      <c r="N797" s="7" t="s">
        <v>14307</v>
      </c>
      <c r="P797" s="3">
        <v>-0.20233790079752401</v>
      </c>
      <c r="Q797" s="5">
        <v>0.50941609944268595</v>
      </c>
      <c r="S797" s="5">
        <v>0.43064999999999998</v>
      </c>
      <c r="T797" s="6">
        <v>-0.30022046376933598</v>
      </c>
      <c r="U797" s="3">
        <v>-0.83359464009602702</v>
      </c>
      <c r="V797" s="5">
        <v>3.1271340070575899</v>
      </c>
      <c r="W797" s="8" t="s">
        <v>37</v>
      </c>
      <c r="X797" s="5">
        <v>1.1168316831683201E-2</v>
      </c>
      <c r="Y797" s="6">
        <v>-1.4135695382103299</v>
      </c>
      <c r="Z797" s="3">
        <v>0.60726737976074197</v>
      </c>
      <c r="AA797" s="5">
        <v>2.4938734420415001</v>
      </c>
      <c r="AB797" s="8" t="s">
        <v>37</v>
      </c>
      <c r="AC797" s="5">
        <v>4.9378151260504197E-2</v>
      </c>
      <c r="AD797" s="6">
        <v>1.01875038011915</v>
      </c>
      <c r="AE797">
        <v>28.864728927612301</v>
      </c>
      <c r="AF797">
        <v>28.7568664550781</v>
      </c>
      <c r="AG797">
        <v>28.881425857543899</v>
      </c>
      <c r="AH797">
        <v>28.295188903808601</v>
      </c>
      <c r="AI797">
        <v>28.8341274261475</v>
      </c>
      <c r="AJ797">
        <v>28.7666912078857</v>
      </c>
      <c r="AK797">
        <v>27.8892116546631</v>
      </c>
      <c r="AL797">
        <v>28.15771484375</v>
      </c>
      <c r="AM797">
        <v>27.9553108215332</v>
      </c>
      <c r="AN797">
        <v>29.155300140380898</v>
      </c>
      <c r="AO797">
        <v>29.135004043579102</v>
      </c>
      <c r="AP797">
        <v>29.175703048706101</v>
      </c>
      <c r="AQ797">
        <v>29.684669494628899</v>
      </c>
      <c r="AR797">
        <v>29.952337265014599</v>
      </c>
      <c r="AS797">
        <v>29.650802612304702</v>
      </c>
    </row>
    <row r="798" spans="1:45">
      <c r="A798">
        <v>4618</v>
      </c>
      <c r="B798">
        <v>11</v>
      </c>
      <c r="C798">
        <v>11</v>
      </c>
      <c r="D798">
        <v>35.1</v>
      </c>
      <c r="E798">
        <v>36.033999999999999</v>
      </c>
      <c r="F798">
        <v>0</v>
      </c>
      <c r="G798">
        <v>34.44</v>
      </c>
      <c r="H798" s="1">
        <v>11947000000</v>
      </c>
      <c r="I798">
        <v>155</v>
      </c>
      <c r="J798" t="s">
        <v>12779</v>
      </c>
      <c r="K798" t="s">
        <v>12780</v>
      </c>
      <c r="L798" t="s">
        <v>12778</v>
      </c>
      <c r="M798" t="s">
        <v>12777</v>
      </c>
      <c r="N798" s="7" t="s">
        <v>14307</v>
      </c>
      <c r="P798" s="3">
        <v>-0.202142079671223</v>
      </c>
      <c r="Q798" s="5">
        <v>1.0286093362622999</v>
      </c>
      <c r="S798" s="5">
        <v>0.36460017346053802</v>
      </c>
      <c r="T798" s="6">
        <v>-0.34129756738477102</v>
      </c>
      <c r="U798" s="3">
        <v>8.8282267252605406E-2</v>
      </c>
      <c r="V798" s="5">
        <v>0.62598621518324105</v>
      </c>
      <c r="X798" s="5">
        <v>0.65231966787753004</v>
      </c>
      <c r="Y798" s="6">
        <v>0.15667720716043701</v>
      </c>
      <c r="Z798" s="3">
        <v>0.21286710103352699</v>
      </c>
      <c r="AA798" s="5">
        <v>0.58534978418158001</v>
      </c>
      <c r="AC798" s="5">
        <v>0.38144720788362302</v>
      </c>
      <c r="AD798" s="6">
        <v>0.32142044084398902</v>
      </c>
      <c r="AE798">
        <v>29.357812881469702</v>
      </c>
      <c r="AF798">
        <v>29.3412780761719</v>
      </c>
      <c r="AG798">
        <v>29.1644611358643</v>
      </c>
      <c r="AH798">
        <v>28.9887294769287</v>
      </c>
      <c r="AI798">
        <v>29.050512313842798</v>
      </c>
      <c r="AJ798">
        <v>29.2178840637207</v>
      </c>
      <c r="AK798">
        <v>29.367588043212901</v>
      </c>
      <c r="AL798">
        <v>29.403684616088899</v>
      </c>
      <c r="AM798">
        <v>29.3571262359619</v>
      </c>
      <c r="AN798">
        <v>29.176000595092798</v>
      </c>
      <c r="AO798">
        <v>28.895093917846701</v>
      </c>
      <c r="AP798">
        <v>29.142225265502901</v>
      </c>
      <c r="AQ798">
        <v>29.03346824646</v>
      </c>
      <c r="AR798">
        <v>29.500928878784201</v>
      </c>
      <c r="AS798">
        <v>29.3175239562988</v>
      </c>
    </row>
    <row r="799" spans="1:45">
      <c r="A799">
        <v>1896</v>
      </c>
      <c r="B799">
        <v>15</v>
      </c>
      <c r="C799">
        <v>15</v>
      </c>
      <c r="D799">
        <v>45.5</v>
      </c>
      <c r="E799">
        <v>49.183999999999997</v>
      </c>
      <c r="F799">
        <v>0</v>
      </c>
      <c r="G799">
        <v>128.88</v>
      </c>
      <c r="H799" s="1">
        <v>4282300000</v>
      </c>
      <c r="I799">
        <v>123</v>
      </c>
      <c r="J799" t="s">
        <v>5217</v>
      </c>
      <c r="K799" t="s">
        <v>5217</v>
      </c>
      <c r="L799" t="s">
        <v>5216</v>
      </c>
      <c r="M799" t="s">
        <v>5215</v>
      </c>
      <c r="N799" s="7" t="s">
        <v>14307</v>
      </c>
      <c r="P799" s="3">
        <v>-0.20200093587239801</v>
      </c>
      <c r="Q799" s="5">
        <v>0.75449245026510403</v>
      </c>
      <c r="S799" s="5">
        <v>0.394832214765101</v>
      </c>
      <c r="T799" s="6">
        <v>-0.324216027073357</v>
      </c>
      <c r="U799" s="3">
        <v>-0.64692242940267197</v>
      </c>
      <c r="V799" s="5">
        <v>3.1691173368097298</v>
      </c>
      <c r="W799" s="8" t="s">
        <v>37</v>
      </c>
      <c r="X799" s="5">
        <v>2.4312195121951201E-2</v>
      </c>
      <c r="Y799" s="6">
        <v>-1.1391564653511199</v>
      </c>
      <c r="Z799" s="3">
        <v>0.50292460123698002</v>
      </c>
      <c r="AA799" s="5">
        <v>1.58756337139237</v>
      </c>
      <c r="AC799" s="5">
        <v>6.4087356321839095E-2</v>
      </c>
      <c r="AD799" s="6">
        <v>0.77923407432004799</v>
      </c>
      <c r="AE799">
        <v>27.490737915039102</v>
      </c>
      <c r="AF799">
        <v>27.4105339050293</v>
      </c>
      <c r="AG799">
        <v>27.3607501983643</v>
      </c>
      <c r="AH799">
        <v>26.986349105835</v>
      </c>
      <c r="AI799">
        <v>27.360084533691399</v>
      </c>
      <c r="AJ799">
        <v>27.309585571289102</v>
      </c>
      <c r="AK799">
        <v>26.834405899047901</v>
      </c>
      <c r="AL799">
        <v>26.825698852539102</v>
      </c>
      <c r="AM799">
        <v>26.661149978637699</v>
      </c>
      <c r="AN799">
        <v>28.824626922607401</v>
      </c>
      <c r="AO799">
        <v>28.9441528320313</v>
      </c>
      <c r="AP799">
        <v>29.0391540527344</v>
      </c>
      <c r="AQ799">
        <v>29.209083557128899</v>
      </c>
      <c r="AR799">
        <v>29.66455078125</v>
      </c>
      <c r="AS799">
        <v>29.443073272705099</v>
      </c>
    </row>
    <row r="800" spans="1:45">
      <c r="A800">
        <v>1712</v>
      </c>
      <c r="B800">
        <v>25</v>
      </c>
      <c r="C800">
        <v>25</v>
      </c>
      <c r="D800">
        <v>35.799999999999997</v>
      </c>
      <c r="E800">
        <v>107.14</v>
      </c>
      <c r="F800">
        <v>0</v>
      </c>
      <c r="G800">
        <v>120.58</v>
      </c>
      <c r="H800" s="1">
        <v>2832300000</v>
      </c>
      <c r="I800">
        <v>129</v>
      </c>
      <c r="J800" t="s">
        <v>4696</v>
      </c>
      <c r="K800" t="s">
        <v>4696</v>
      </c>
      <c r="L800" t="s">
        <v>3724</v>
      </c>
      <c r="M800" t="s">
        <v>4695</v>
      </c>
      <c r="N800" s="7" t="s">
        <v>14307</v>
      </c>
      <c r="P800" s="3">
        <v>-0.20151710510253901</v>
      </c>
      <c r="Q800" s="5">
        <v>0.174144715028415</v>
      </c>
      <c r="S800" s="5">
        <v>0.57909751434034396</v>
      </c>
      <c r="T800" s="6">
        <v>-0.21473509798155299</v>
      </c>
      <c r="U800" s="3">
        <v>-0.25251642862955498</v>
      </c>
      <c r="V800" s="5">
        <v>0.196997044954734</v>
      </c>
      <c r="X800" s="5">
        <v>0.432849514563107</v>
      </c>
      <c r="Y800" s="6">
        <v>-0.25435716360239002</v>
      </c>
      <c r="Z800" s="3">
        <v>0.56627146402994899</v>
      </c>
      <c r="AA800" s="5">
        <v>1.39951912541655</v>
      </c>
      <c r="AC800" s="5">
        <v>5.9309428950863198E-2</v>
      </c>
      <c r="AD800" s="6">
        <v>0.82233048344194903</v>
      </c>
      <c r="AE800">
        <v>24.711250305175799</v>
      </c>
      <c r="AF800">
        <v>25.7240810394287</v>
      </c>
      <c r="AG800">
        <v>24.513500213623001</v>
      </c>
      <c r="AH800">
        <v>24.397779464721701</v>
      </c>
      <c r="AI800">
        <v>24.7621250152588</v>
      </c>
      <c r="AJ800">
        <v>25.184375762939499</v>
      </c>
      <c r="AK800">
        <v>24.517072677612301</v>
      </c>
      <c r="AL800">
        <v>25.359184265136701</v>
      </c>
      <c r="AM800">
        <v>24.315025329589801</v>
      </c>
      <c r="AN800">
        <v>28.962932586669901</v>
      </c>
      <c r="AO800">
        <v>29.039800643920898</v>
      </c>
      <c r="AP800">
        <v>29.0798854827881</v>
      </c>
      <c r="AQ800">
        <v>29.295902252197301</v>
      </c>
      <c r="AR800">
        <v>29.934169769287099</v>
      </c>
      <c r="AS800">
        <v>29.5513610839844</v>
      </c>
    </row>
    <row r="801" spans="1:45">
      <c r="A801">
        <v>654</v>
      </c>
      <c r="B801">
        <v>4</v>
      </c>
      <c r="C801">
        <v>4</v>
      </c>
      <c r="D801">
        <v>12.4</v>
      </c>
      <c r="E801">
        <v>51.417000000000002</v>
      </c>
      <c r="F801">
        <v>0</v>
      </c>
      <c r="G801">
        <v>27.72</v>
      </c>
      <c r="H801" s="1">
        <v>755350000</v>
      </c>
      <c r="I801">
        <v>48</v>
      </c>
      <c r="J801" t="s">
        <v>1697</v>
      </c>
      <c r="K801" t="s">
        <v>1697</v>
      </c>
      <c r="L801" t="s">
        <v>1696</v>
      </c>
      <c r="M801" t="s">
        <v>1695</v>
      </c>
      <c r="N801" s="7" t="s">
        <v>14307</v>
      </c>
      <c r="P801" s="3">
        <v>-0.20126914978027299</v>
      </c>
      <c r="Q801" s="5">
        <v>0.57961626317770998</v>
      </c>
      <c r="S801" s="5">
        <v>0.41868475658419801</v>
      </c>
      <c r="T801" s="6">
        <v>-0.30739906322591498</v>
      </c>
      <c r="U801" s="3">
        <v>6.1697006225585903E-2</v>
      </c>
      <c r="V801" s="5">
        <v>0.13429669963820101</v>
      </c>
      <c r="X801" s="5">
        <v>0.80215947467167004</v>
      </c>
      <c r="Y801" s="6">
        <v>9.2179279853606994E-2</v>
      </c>
      <c r="Z801" s="3">
        <v>0.64764022827148404</v>
      </c>
      <c r="AA801" s="5">
        <v>1.2449568397333</v>
      </c>
      <c r="AC801" s="5">
        <v>5.2629629629629603E-2</v>
      </c>
      <c r="AD801" s="6">
        <v>0.87018980611789498</v>
      </c>
      <c r="AE801">
        <v>25.080818176269499</v>
      </c>
      <c r="AF801">
        <v>25.145566940307599</v>
      </c>
      <c r="AG801">
        <v>24.724000930786101</v>
      </c>
      <c r="AH801">
        <v>24.894063949585</v>
      </c>
      <c r="AI801">
        <v>24.621772766113299</v>
      </c>
      <c r="AJ801">
        <v>24.830741882324201</v>
      </c>
      <c r="AK801">
        <v>24.8819980621338</v>
      </c>
      <c r="AL801">
        <v>25.247150421142599</v>
      </c>
      <c r="AM801">
        <v>25.0063285827637</v>
      </c>
      <c r="AN801">
        <v>25.182157516479499</v>
      </c>
      <c r="AO801">
        <v>25.824630737304702</v>
      </c>
      <c r="AP801">
        <v>25.7799282073975</v>
      </c>
      <c r="AQ801">
        <v>26.102043151855501</v>
      </c>
      <c r="AR801">
        <v>26.501804351806602</v>
      </c>
      <c r="AS801">
        <v>26.125789642333999</v>
      </c>
    </row>
    <row r="802" spans="1:45">
      <c r="A802">
        <v>1908</v>
      </c>
      <c r="B802">
        <v>14</v>
      </c>
      <c r="C802">
        <v>14</v>
      </c>
      <c r="D802">
        <v>53.2</v>
      </c>
      <c r="E802">
        <v>18.431000000000001</v>
      </c>
      <c r="F802">
        <v>0</v>
      </c>
      <c r="G802">
        <v>51.975000000000001</v>
      </c>
      <c r="H802" s="1">
        <v>11715000000</v>
      </c>
      <c r="I802">
        <v>171</v>
      </c>
      <c r="J802" t="s">
        <v>5250</v>
      </c>
      <c r="K802" t="s">
        <v>5250</v>
      </c>
      <c r="L802" t="s">
        <v>5249</v>
      </c>
      <c r="M802" t="s">
        <v>5248</v>
      </c>
      <c r="N802" s="7" t="s">
        <v>14307</v>
      </c>
      <c r="P802" s="3">
        <v>-0.20021883646647301</v>
      </c>
      <c r="Q802" s="5">
        <v>0.54942235401561501</v>
      </c>
      <c r="S802" s="5">
        <v>0.42647559055118101</v>
      </c>
      <c r="T802" s="6">
        <v>-0.30278475131702398</v>
      </c>
      <c r="U802" s="3">
        <v>-0.50039482116699197</v>
      </c>
      <c r="V802" s="5">
        <v>1.9876239683936101</v>
      </c>
      <c r="W802" s="8" t="s">
        <v>37</v>
      </c>
      <c r="X802" s="5">
        <v>3.3314168377823403E-2</v>
      </c>
      <c r="Y802" s="6">
        <v>-0.82088092162860105</v>
      </c>
      <c r="Z802" s="3">
        <v>0.295498530069985</v>
      </c>
      <c r="AA802" s="5">
        <v>2.0974601717520698</v>
      </c>
      <c r="AC802" s="5">
        <v>0.16179850746268701</v>
      </c>
      <c r="AD802" s="6">
        <v>0.52749666064114697</v>
      </c>
      <c r="AE802">
        <v>28.2192687988281</v>
      </c>
      <c r="AF802">
        <v>28.383611679077099</v>
      </c>
      <c r="AG802">
        <v>28.336908340454102</v>
      </c>
      <c r="AH802">
        <v>27.836877822876001</v>
      </c>
      <c r="AI802">
        <v>28.367918014526399</v>
      </c>
      <c r="AJ802">
        <v>28.134336471557599</v>
      </c>
      <c r="AK802">
        <v>27.870019912719702</v>
      </c>
      <c r="AL802">
        <v>27.946784973144499</v>
      </c>
      <c r="AM802">
        <v>27.621799468994102</v>
      </c>
      <c r="AN802">
        <v>30.8285522460938</v>
      </c>
      <c r="AO802">
        <v>30.7829990386963</v>
      </c>
      <c r="AP802">
        <v>30.881156921386701</v>
      </c>
      <c r="AQ802">
        <v>31.0904750823975</v>
      </c>
      <c r="AR802">
        <v>31.2308959960938</v>
      </c>
      <c r="AS802">
        <v>31.057832717895501</v>
      </c>
    </row>
    <row r="803" spans="1:45">
      <c r="A803">
        <v>3311</v>
      </c>
      <c r="B803">
        <v>24</v>
      </c>
      <c r="C803">
        <v>24</v>
      </c>
      <c r="D803">
        <v>56.7</v>
      </c>
      <c r="E803">
        <v>43.134999999999998</v>
      </c>
      <c r="F803">
        <v>0</v>
      </c>
      <c r="G803">
        <v>192.3</v>
      </c>
      <c r="H803" s="1">
        <v>17825000000</v>
      </c>
      <c r="I803">
        <v>330</v>
      </c>
      <c r="J803" t="s">
        <v>9130</v>
      </c>
      <c r="K803" t="s">
        <v>9130</v>
      </c>
      <c r="L803" t="s">
        <v>9129</v>
      </c>
      <c r="M803" t="s">
        <v>9128</v>
      </c>
      <c r="N803" s="7" t="s">
        <v>14307</v>
      </c>
      <c r="P803" s="3">
        <v>-0.20021184285481999</v>
      </c>
      <c r="Q803" s="5">
        <v>0.49980678288886898</v>
      </c>
      <c r="S803" s="5">
        <v>0.43669969040247703</v>
      </c>
      <c r="T803" s="6">
        <v>-0.29661717356192302</v>
      </c>
      <c r="U803" s="3">
        <v>-0.68350601196289096</v>
      </c>
      <c r="V803" s="5">
        <v>2.9463327506336299</v>
      </c>
      <c r="W803" s="8" t="s">
        <v>37</v>
      </c>
      <c r="X803" s="5">
        <v>2.25567010309278E-2</v>
      </c>
      <c r="Y803" s="6">
        <v>-1.17442959746818</v>
      </c>
      <c r="Z803" s="3">
        <v>0.67010116577148404</v>
      </c>
      <c r="AA803" s="5">
        <v>1.32196141341134</v>
      </c>
      <c r="AC803" s="5">
        <v>5.0621184919210097E-2</v>
      </c>
      <c r="AD803" s="6">
        <v>0.90884498104327704</v>
      </c>
      <c r="AE803">
        <v>29.434141159057599</v>
      </c>
      <c r="AF803">
        <v>29.330074310302699</v>
      </c>
      <c r="AG803">
        <v>29.538993835449201</v>
      </c>
      <c r="AH803">
        <v>28.926689147949201</v>
      </c>
      <c r="AI803">
        <v>29.2878017425537</v>
      </c>
      <c r="AJ803">
        <v>29.488082885742202</v>
      </c>
      <c r="AK803">
        <v>28.68479347229</v>
      </c>
      <c r="AL803">
        <v>28.861265182495099</v>
      </c>
      <c r="AM803">
        <v>28.7066326141357</v>
      </c>
      <c r="AN803">
        <v>30.747932434081999</v>
      </c>
      <c r="AO803">
        <v>31.008552551269499</v>
      </c>
      <c r="AP803">
        <v>31.030208587646499</v>
      </c>
      <c r="AQ803">
        <v>31.2308235168457</v>
      </c>
      <c r="AR803">
        <v>31.989498138427699</v>
      </c>
      <c r="AS803">
        <v>31.576675415039102</v>
      </c>
    </row>
    <row r="804" spans="1:45">
      <c r="A804">
        <v>1313</v>
      </c>
      <c r="B804">
        <v>19</v>
      </c>
      <c r="C804">
        <v>19</v>
      </c>
      <c r="D804">
        <v>68</v>
      </c>
      <c r="E804">
        <v>44.868000000000002</v>
      </c>
      <c r="F804">
        <v>0</v>
      </c>
      <c r="G804">
        <v>277.06</v>
      </c>
      <c r="H804" s="1">
        <v>10761000000</v>
      </c>
      <c r="I804">
        <v>241</v>
      </c>
      <c r="J804" t="s">
        <v>3560</v>
      </c>
      <c r="K804" t="s">
        <v>3560</v>
      </c>
      <c r="L804" t="s">
        <v>3559</v>
      </c>
      <c r="M804" t="s">
        <v>3558</v>
      </c>
      <c r="N804" t="s">
        <v>14305</v>
      </c>
      <c r="P804" s="3">
        <v>-0.200097401936848</v>
      </c>
      <c r="Q804" s="5">
        <v>0.60852943024498896</v>
      </c>
      <c r="S804" s="5">
        <v>0.41547072975140298</v>
      </c>
      <c r="T804" s="6">
        <v>-0.30905225145474202</v>
      </c>
      <c r="U804" s="3">
        <v>-0.51719093322753895</v>
      </c>
      <c r="V804" s="5">
        <v>2.0637050708823499</v>
      </c>
      <c r="W804" s="8" t="s">
        <v>37</v>
      </c>
      <c r="X804" s="5">
        <v>3.0380952380952401E-2</v>
      </c>
      <c r="Y804" s="6">
        <v>-0.85105786115638205</v>
      </c>
      <c r="Z804" s="3">
        <v>0.40358479817708598</v>
      </c>
      <c r="AA804" s="5">
        <v>2.1790731653333699</v>
      </c>
      <c r="AC804" s="5">
        <v>8.0869251577998194E-2</v>
      </c>
      <c r="AD804" s="6">
        <v>0.69829093759024397</v>
      </c>
      <c r="AE804">
        <v>28.701148986816399</v>
      </c>
      <c r="AF804">
        <v>28.622804641723601</v>
      </c>
      <c r="AG804">
        <v>28.659816741943398</v>
      </c>
      <c r="AH804">
        <v>28.170446395873999</v>
      </c>
      <c r="AI804">
        <v>28.588985443115199</v>
      </c>
      <c r="AJ804">
        <v>28.624046325683601</v>
      </c>
      <c r="AK804">
        <v>28.042068481445298</v>
      </c>
      <c r="AL804">
        <v>28.354631423950199</v>
      </c>
      <c r="AM804">
        <v>28.035497665405298</v>
      </c>
      <c r="AN804">
        <v>30.2878742218018</v>
      </c>
      <c r="AO804">
        <v>30.329515457153299</v>
      </c>
      <c r="AP804">
        <v>30.326969146728501</v>
      </c>
      <c r="AQ804">
        <v>30.7262363433838</v>
      </c>
      <c r="AR804">
        <v>30.847263336181602</v>
      </c>
      <c r="AS804">
        <v>30.5816135406494</v>
      </c>
    </row>
    <row r="805" spans="1:45">
      <c r="A805">
        <v>2994</v>
      </c>
      <c r="B805">
        <v>3</v>
      </c>
      <c r="C805">
        <v>2</v>
      </c>
      <c r="D805">
        <v>6.6</v>
      </c>
      <c r="E805">
        <v>60.207000000000001</v>
      </c>
      <c r="F805">
        <v>2.4184E-4</v>
      </c>
      <c r="G805">
        <v>5.7092999999999998</v>
      </c>
      <c r="H805" s="1">
        <v>289180000</v>
      </c>
      <c r="I805">
        <v>16</v>
      </c>
      <c r="J805" t="s">
        <v>8261</v>
      </c>
      <c r="K805" t="s">
        <v>8261</v>
      </c>
      <c r="L805" t="s">
        <v>8260</v>
      </c>
      <c r="M805" t="s">
        <v>8259</v>
      </c>
      <c r="N805" s="7" t="s">
        <v>14307</v>
      </c>
      <c r="P805" s="3">
        <v>-0.199705759684246</v>
      </c>
      <c r="Q805" s="5">
        <v>0.68657995177565601</v>
      </c>
      <c r="S805" s="5">
        <v>0.41075324675324698</v>
      </c>
      <c r="T805" s="6">
        <v>-0.32001825822074098</v>
      </c>
      <c r="U805" s="3">
        <v>0.23975658416748</v>
      </c>
      <c r="V805" s="5">
        <v>1.40627107138134</v>
      </c>
      <c r="X805" s="5">
        <v>0.19928548644338101</v>
      </c>
      <c r="Y805" s="6">
        <v>0.43675803978580202</v>
      </c>
      <c r="Z805" s="3" t="s">
        <v>13</v>
      </c>
      <c r="AA805" s="5" t="s">
        <v>13</v>
      </c>
      <c r="AC805" s="5" t="s">
        <v>13</v>
      </c>
      <c r="AD805" s="6" t="s">
        <v>13</v>
      </c>
      <c r="AE805" t="s">
        <v>13</v>
      </c>
      <c r="AF805">
        <v>24.201021194458001</v>
      </c>
      <c r="AG805">
        <v>24.1243000030518</v>
      </c>
      <c r="AH805">
        <v>23.836345672607401</v>
      </c>
      <c r="AI805">
        <v>23.9070835113525</v>
      </c>
      <c r="AJ805">
        <v>24.145435333251999</v>
      </c>
      <c r="AK805" t="s">
        <v>13</v>
      </c>
      <c r="AL805">
        <v>24.432817459106399</v>
      </c>
      <c r="AM805">
        <v>24.372016906738299</v>
      </c>
      <c r="AN805" t="s">
        <v>13</v>
      </c>
      <c r="AO805" t="s">
        <v>13</v>
      </c>
      <c r="AP805" t="s">
        <v>13</v>
      </c>
      <c r="AQ805" t="s">
        <v>13</v>
      </c>
      <c r="AR805" t="s">
        <v>13</v>
      </c>
      <c r="AS805" t="s">
        <v>13</v>
      </c>
    </row>
    <row r="806" spans="1:45">
      <c r="A806">
        <v>778</v>
      </c>
      <c r="B806">
        <v>10</v>
      </c>
      <c r="C806">
        <v>9</v>
      </c>
      <c r="D806">
        <v>93</v>
      </c>
      <c r="E806">
        <v>11.664999999999999</v>
      </c>
      <c r="F806">
        <v>0</v>
      </c>
      <c r="G806">
        <v>219.31</v>
      </c>
      <c r="H806" s="1">
        <v>33317000000</v>
      </c>
      <c r="I806">
        <v>294</v>
      </c>
      <c r="J806" t="s">
        <v>2032</v>
      </c>
      <c r="K806" t="s">
        <v>2033</v>
      </c>
      <c r="L806" t="s">
        <v>2031</v>
      </c>
      <c r="M806" t="s">
        <v>2030</v>
      </c>
      <c r="N806" t="s">
        <v>14305</v>
      </c>
      <c r="P806" s="3">
        <v>-0.19960212707519501</v>
      </c>
      <c r="Q806" s="5">
        <v>0.73806875148679296</v>
      </c>
      <c r="S806" s="5">
        <v>0.39836842105263198</v>
      </c>
      <c r="T806" s="6">
        <v>-0.31986961259033497</v>
      </c>
      <c r="U806" s="3">
        <v>-0.34768549601236698</v>
      </c>
      <c r="V806" s="5">
        <v>2.0400025121379901</v>
      </c>
      <c r="X806" s="5">
        <v>7.5946078431372493E-2</v>
      </c>
      <c r="Y806" s="6">
        <v>-0.60620612811750196</v>
      </c>
      <c r="Z806" s="3">
        <v>0.31296157836914101</v>
      </c>
      <c r="AA806" s="5">
        <v>1.0942918733167699</v>
      </c>
      <c r="AC806" s="5">
        <v>0.18804481132075501</v>
      </c>
      <c r="AD806" s="6">
        <v>0.49326450774422298</v>
      </c>
      <c r="AE806">
        <v>30.8083591461182</v>
      </c>
      <c r="AF806">
        <v>30.739622116088899</v>
      </c>
      <c r="AG806">
        <v>30.6750087738037</v>
      </c>
      <c r="AH806">
        <v>30.321945190429702</v>
      </c>
      <c r="AI806">
        <v>30.576482772827099</v>
      </c>
      <c r="AJ806">
        <v>30.725755691528299</v>
      </c>
      <c r="AK806">
        <v>30.307552337646499</v>
      </c>
      <c r="AL806">
        <v>30.5153293609619</v>
      </c>
      <c r="AM806">
        <v>30.357051849365199</v>
      </c>
      <c r="AN806">
        <v>31.122043609619102</v>
      </c>
      <c r="AO806">
        <v>31.131786346435501</v>
      </c>
      <c r="AP806">
        <v>31.125837326049801</v>
      </c>
      <c r="AQ806">
        <v>31.198457717895501</v>
      </c>
      <c r="AR806">
        <v>31.6631984710693</v>
      </c>
      <c r="AS806">
        <v>31.456895828247099</v>
      </c>
    </row>
    <row r="807" spans="1:45">
      <c r="A807">
        <v>2371</v>
      </c>
      <c r="B807">
        <v>15</v>
      </c>
      <c r="C807">
        <v>15</v>
      </c>
      <c r="D807">
        <v>40.6</v>
      </c>
      <c r="E807">
        <v>54.29</v>
      </c>
      <c r="F807">
        <v>0</v>
      </c>
      <c r="G807">
        <v>316.51</v>
      </c>
      <c r="H807" s="1">
        <v>20241000000</v>
      </c>
      <c r="I807">
        <v>286</v>
      </c>
      <c r="J807" t="s">
        <v>6529</v>
      </c>
      <c r="K807" t="s">
        <v>6529</v>
      </c>
      <c r="L807" t="s">
        <v>6528</v>
      </c>
      <c r="M807" t="s">
        <v>6527</v>
      </c>
      <c r="N807" s="7" t="s">
        <v>14307</v>
      </c>
      <c r="P807" s="3">
        <v>-0.199325561523438</v>
      </c>
      <c r="Q807" s="5">
        <v>2.0397547065424999</v>
      </c>
      <c r="S807" s="5">
        <v>0.32462313432835799</v>
      </c>
      <c r="T807" s="6">
        <v>-0.36764486539041702</v>
      </c>
      <c r="U807" s="3">
        <v>-0.13649050394694101</v>
      </c>
      <c r="V807" s="5">
        <v>1.70432680566031</v>
      </c>
      <c r="X807" s="5">
        <v>0.43263145112325402</v>
      </c>
      <c r="Y807" s="6">
        <v>-0.25450906734974299</v>
      </c>
      <c r="Z807" s="3">
        <v>-0.15143394470214799</v>
      </c>
      <c r="AA807" s="5">
        <v>0.99799055133889603</v>
      </c>
      <c r="AC807" s="5">
        <v>0.46815756490599802</v>
      </c>
      <c r="AD807" s="6">
        <v>-0.26512868170757797</v>
      </c>
      <c r="AE807">
        <v>29.768232345581101</v>
      </c>
      <c r="AF807">
        <v>29.761461257934599</v>
      </c>
      <c r="AG807">
        <v>29.7779636383057</v>
      </c>
      <c r="AH807">
        <v>29.645256042480501</v>
      </c>
      <c r="AI807">
        <v>29.500492095947301</v>
      </c>
      <c r="AJ807">
        <v>29.5639324188232</v>
      </c>
      <c r="AK807">
        <v>29.560949325561499</v>
      </c>
      <c r="AL807">
        <v>29.672830581665</v>
      </c>
      <c r="AM807">
        <v>29.664405822753899</v>
      </c>
      <c r="AN807">
        <v>31.134975433349599</v>
      </c>
      <c r="AO807">
        <v>31.145729064941399</v>
      </c>
      <c r="AP807">
        <v>31.0294094085693</v>
      </c>
      <c r="AQ807">
        <v>30.897089004516602</v>
      </c>
      <c r="AR807">
        <v>31.073213577270501</v>
      </c>
      <c r="AS807">
        <v>30.8855094909668</v>
      </c>
    </row>
    <row r="808" spans="1:45">
      <c r="A808">
        <v>3807</v>
      </c>
      <c r="B808">
        <v>3</v>
      </c>
      <c r="C808">
        <v>3</v>
      </c>
      <c r="D808">
        <v>26.1</v>
      </c>
      <c r="E808">
        <v>19.760000000000002</v>
      </c>
      <c r="F808">
        <v>0</v>
      </c>
      <c r="G808">
        <v>49.783000000000001</v>
      </c>
      <c r="H808" s="1">
        <v>143800000</v>
      </c>
      <c r="I808">
        <v>16</v>
      </c>
      <c r="J808" t="s">
        <v>10536</v>
      </c>
      <c r="K808" t="s">
        <v>10537</v>
      </c>
      <c r="L808" t="s">
        <v>10535</v>
      </c>
      <c r="M808" t="s">
        <v>10534</v>
      </c>
      <c r="N808" s="7" t="s">
        <v>14307</v>
      </c>
      <c r="P808" s="3">
        <v>-0.19906743367513299</v>
      </c>
      <c r="Q808" s="5">
        <v>0.44042077933503399</v>
      </c>
      <c r="S808" s="5">
        <v>0.45413698630137</v>
      </c>
      <c r="T808" s="6">
        <v>-0.28686051725122502</v>
      </c>
      <c r="U808" s="3">
        <v>0.41291681925455498</v>
      </c>
      <c r="V808" s="5">
        <v>0.99831683316328801</v>
      </c>
      <c r="X808" s="5">
        <v>7.8885167464114794E-2</v>
      </c>
      <c r="Y808" s="6">
        <v>0.59497817597965297</v>
      </c>
      <c r="Z808" s="3" t="s">
        <v>13</v>
      </c>
      <c r="AA808" s="5" t="s">
        <v>13</v>
      </c>
      <c r="AC808" s="5" t="s">
        <v>13</v>
      </c>
      <c r="AD808" s="6" t="s">
        <v>13</v>
      </c>
      <c r="AE808">
        <v>22.202928543090799</v>
      </c>
      <c r="AF808">
        <v>22.135368347168001</v>
      </c>
      <c r="AG808">
        <v>21.653568267822301</v>
      </c>
      <c r="AH808">
        <v>21.628618240356399</v>
      </c>
      <c r="AI808">
        <v>21.8439121246338</v>
      </c>
      <c r="AJ808">
        <v>21.922132492065401</v>
      </c>
      <c r="AK808">
        <v>22.482427597045898</v>
      </c>
      <c r="AL808">
        <v>22.235345840454102</v>
      </c>
      <c r="AM808">
        <v>22.512842178344702</v>
      </c>
      <c r="AN808" t="s">
        <v>13</v>
      </c>
      <c r="AO808" t="s">
        <v>13</v>
      </c>
      <c r="AP808" t="s">
        <v>13</v>
      </c>
      <c r="AQ808" t="s">
        <v>13</v>
      </c>
      <c r="AR808" t="s">
        <v>13</v>
      </c>
      <c r="AS808" t="s">
        <v>13</v>
      </c>
    </row>
    <row r="809" spans="1:45">
      <c r="A809">
        <v>4267</v>
      </c>
      <c r="B809">
        <v>4</v>
      </c>
      <c r="C809">
        <v>4</v>
      </c>
      <c r="D809">
        <v>11.6</v>
      </c>
      <c r="E809">
        <v>47.61</v>
      </c>
      <c r="F809">
        <v>0</v>
      </c>
      <c r="G809">
        <v>10.375999999999999</v>
      </c>
      <c r="H809" s="1">
        <v>366000000</v>
      </c>
      <c r="I809">
        <v>18</v>
      </c>
      <c r="J809" t="s">
        <v>11814</v>
      </c>
      <c r="K809" t="s">
        <v>11814</v>
      </c>
      <c r="L809" t="s">
        <v>11813</v>
      </c>
      <c r="M809" t="s">
        <v>11812</v>
      </c>
      <c r="N809" s="7" t="s">
        <v>14307</v>
      </c>
      <c r="P809" s="3">
        <v>-0.19873364766439</v>
      </c>
      <c r="Q809" s="5">
        <v>0.480280620635814</v>
      </c>
      <c r="S809" s="5">
        <v>0.44378220858895701</v>
      </c>
      <c r="T809" s="6">
        <v>-0.29236270744598503</v>
      </c>
      <c r="U809" s="3">
        <v>9.8697662353515597E-2</v>
      </c>
      <c r="V809" s="5">
        <v>0.23006448955219599</v>
      </c>
      <c r="X809" s="5">
        <v>0.66974808771035199</v>
      </c>
      <c r="Y809" s="6">
        <v>0.14771817861969899</v>
      </c>
      <c r="Z809" s="3" t="s">
        <v>13</v>
      </c>
      <c r="AA809" s="5" t="s">
        <v>13</v>
      </c>
      <c r="AC809" s="5" t="s">
        <v>13</v>
      </c>
      <c r="AD809" s="6" t="s">
        <v>13</v>
      </c>
      <c r="AE809">
        <v>24.288406372070298</v>
      </c>
      <c r="AF809">
        <v>24.368558883666999</v>
      </c>
      <c r="AG809">
        <v>23.950717926025401</v>
      </c>
      <c r="AH809">
        <v>23.817302703857401</v>
      </c>
      <c r="AI809">
        <v>23.949909210205099</v>
      </c>
      <c r="AJ809">
        <v>24.244270324706999</v>
      </c>
      <c r="AK809">
        <v>24.140068054199201</v>
      </c>
      <c r="AL809">
        <v>24.254732131958001</v>
      </c>
      <c r="AM809">
        <v>24.508975982666001</v>
      </c>
      <c r="AN809" t="s">
        <v>13</v>
      </c>
      <c r="AO809" t="s">
        <v>13</v>
      </c>
      <c r="AP809" t="s">
        <v>13</v>
      </c>
      <c r="AQ809" t="s">
        <v>13</v>
      </c>
      <c r="AR809" t="s">
        <v>13</v>
      </c>
      <c r="AS809" t="s">
        <v>13</v>
      </c>
    </row>
    <row r="810" spans="1:45">
      <c r="A810">
        <v>960</v>
      </c>
      <c r="B810">
        <v>20</v>
      </c>
      <c r="C810">
        <v>6</v>
      </c>
      <c r="D810">
        <v>63.8</v>
      </c>
      <c r="E810">
        <v>33.064</v>
      </c>
      <c r="F810">
        <v>0</v>
      </c>
      <c r="G810">
        <v>52.55</v>
      </c>
      <c r="H810" s="1">
        <v>15837000000</v>
      </c>
      <c r="I810">
        <v>161</v>
      </c>
      <c r="J810" t="s">
        <v>2535</v>
      </c>
      <c r="K810" t="s">
        <v>2535</v>
      </c>
      <c r="L810" t="s">
        <v>2534</v>
      </c>
      <c r="M810" t="s">
        <v>2533</v>
      </c>
      <c r="N810" t="s">
        <v>14306</v>
      </c>
      <c r="O810" t="s">
        <v>37</v>
      </c>
      <c r="P810" s="3">
        <v>-0.19830067952474201</v>
      </c>
      <c r="Q810" s="5">
        <v>2.4814350603051598</v>
      </c>
      <c r="S810" s="5">
        <v>0.31610217596972601</v>
      </c>
      <c r="T810" s="6">
        <v>-0.37301051291354698</v>
      </c>
      <c r="U810" s="3">
        <v>-2.3761526743571002</v>
      </c>
      <c r="V810" s="5">
        <v>6.2793480235711696</v>
      </c>
      <c r="W810" s="8" t="s">
        <v>37</v>
      </c>
      <c r="X810" s="5">
        <v>0</v>
      </c>
      <c r="Y810" s="6">
        <v>-4.3929683663641397</v>
      </c>
      <c r="Z810" s="3">
        <v>2.3371378580726802E-2</v>
      </c>
      <c r="AA810" s="5">
        <v>0.12758112671305</v>
      </c>
      <c r="AC810" s="5">
        <v>0.905928650239058</v>
      </c>
      <c r="AD810" s="6">
        <v>4.1206420396280398E-2</v>
      </c>
      <c r="AE810">
        <v>30.1587734222412</v>
      </c>
      <c r="AF810">
        <v>30.106676101684599</v>
      </c>
      <c r="AG810">
        <v>30.150447845458999</v>
      </c>
      <c r="AH810">
        <v>29.912521362304702</v>
      </c>
      <c r="AI810">
        <v>29.913782119751001</v>
      </c>
      <c r="AJ810">
        <v>29.994691848754901</v>
      </c>
      <c r="AK810">
        <v>27.741460800170898</v>
      </c>
      <c r="AL810">
        <v>27.8354682922363</v>
      </c>
      <c r="AM810">
        <v>27.7105102539063</v>
      </c>
      <c r="AN810">
        <v>29.906414031982401</v>
      </c>
      <c r="AO810">
        <v>29.739425659179702</v>
      </c>
      <c r="AP810">
        <v>29.8255710601807</v>
      </c>
      <c r="AQ810">
        <v>29.849658966064499</v>
      </c>
      <c r="AR810">
        <v>29.764936447143601</v>
      </c>
      <c r="AS810">
        <v>29.926929473876999</v>
      </c>
    </row>
    <row r="811" spans="1:45">
      <c r="A811">
        <v>1856</v>
      </c>
      <c r="B811">
        <v>10</v>
      </c>
      <c r="C811">
        <v>4</v>
      </c>
      <c r="D811">
        <v>59.8</v>
      </c>
      <c r="E811">
        <v>20.824999999999999</v>
      </c>
      <c r="F811">
        <v>0</v>
      </c>
      <c r="G811">
        <v>100.21</v>
      </c>
      <c r="H811" s="1">
        <v>10271000000</v>
      </c>
      <c r="I811">
        <v>122</v>
      </c>
      <c r="J811" t="s">
        <v>5110</v>
      </c>
      <c r="K811" t="s">
        <v>5110</v>
      </c>
      <c r="L811" t="s">
        <v>5109</v>
      </c>
      <c r="M811" t="s">
        <v>5108</v>
      </c>
      <c r="N811" s="7" t="s">
        <v>14307</v>
      </c>
      <c r="P811" s="3">
        <v>-0.19795608520507799</v>
      </c>
      <c r="Q811" s="5">
        <v>1.8500888848686901</v>
      </c>
      <c r="S811" s="5">
        <v>0.33175502742230401</v>
      </c>
      <c r="T811" s="6">
        <v>-0.36152207597519997</v>
      </c>
      <c r="U811" s="3">
        <v>-0.28126907348632801</v>
      </c>
      <c r="V811" s="5">
        <v>2.2596066962878498</v>
      </c>
      <c r="X811" s="5">
        <v>0.117271815446339</v>
      </c>
      <c r="Y811" s="6">
        <v>-0.50992128108475199</v>
      </c>
      <c r="Z811" s="3">
        <v>0.26208686828613298</v>
      </c>
      <c r="AA811" s="5">
        <v>1.8935640775240901</v>
      </c>
      <c r="AC811" s="5">
        <v>0.21040584598088799</v>
      </c>
      <c r="AD811" s="6">
        <v>0.46706457918356498</v>
      </c>
      <c r="AE811">
        <v>29.240087509155298</v>
      </c>
      <c r="AF811">
        <v>29.2319641113281</v>
      </c>
      <c r="AG811">
        <v>29.1970119476318</v>
      </c>
      <c r="AH811">
        <v>28.934373855590799</v>
      </c>
      <c r="AI811">
        <v>29.060707092285199</v>
      </c>
      <c r="AJ811">
        <v>29.080114364623999</v>
      </c>
      <c r="AK811">
        <v>28.899580001831101</v>
      </c>
      <c r="AL811">
        <v>29.0411186218262</v>
      </c>
      <c r="AM811">
        <v>28.884557723998999</v>
      </c>
      <c r="AN811">
        <v>28.706670761108398</v>
      </c>
      <c r="AO811">
        <v>28.5880031585693</v>
      </c>
      <c r="AP811">
        <v>28.758857727050799</v>
      </c>
      <c r="AQ811">
        <v>28.900506973266602</v>
      </c>
      <c r="AR811">
        <v>29.013841629028299</v>
      </c>
      <c r="AS811">
        <v>28.925443649291999</v>
      </c>
    </row>
    <row r="812" spans="1:45">
      <c r="A812">
        <v>623</v>
      </c>
      <c r="B812">
        <v>10</v>
      </c>
      <c r="C812">
        <v>10</v>
      </c>
      <c r="D812">
        <v>24.2</v>
      </c>
      <c r="E812">
        <v>63.082999999999998</v>
      </c>
      <c r="F812">
        <v>0</v>
      </c>
      <c r="G812">
        <v>44.918999999999997</v>
      </c>
      <c r="H812" s="1">
        <v>1119600000</v>
      </c>
      <c r="I812">
        <v>39</v>
      </c>
      <c r="J812" t="s">
        <v>1622</v>
      </c>
      <c r="K812" t="s">
        <v>1623</v>
      </c>
      <c r="L812" t="s">
        <v>1621</v>
      </c>
      <c r="M812" t="s">
        <v>1620</v>
      </c>
      <c r="N812" s="7" t="s">
        <v>14307</v>
      </c>
      <c r="P812" s="3">
        <v>-0.19709714253743399</v>
      </c>
      <c r="Q812" s="5">
        <v>0.48902688124029098</v>
      </c>
      <c r="S812" s="5">
        <v>0.44521685823754797</v>
      </c>
      <c r="T812" s="6">
        <v>-0.291768837348303</v>
      </c>
      <c r="U812" s="3">
        <v>0.48640886942545702</v>
      </c>
      <c r="V812" s="5">
        <v>1.1766972220424201</v>
      </c>
      <c r="X812" s="5">
        <v>5.3845220030349E-2</v>
      </c>
      <c r="Y812" s="6">
        <v>0.70052091433728703</v>
      </c>
      <c r="Z812" s="3">
        <v>-0.24681345621744599</v>
      </c>
      <c r="AA812" s="5">
        <v>0.43640041922985401</v>
      </c>
      <c r="AC812" s="5">
        <v>0.36471056371388</v>
      </c>
      <c r="AD812" s="6">
        <v>-0.332467433936108</v>
      </c>
      <c r="AE812">
        <v>25.621212005615199</v>
      </c>
      <c r="AF812">
        <v>25.509138107299801</v>
      </c>
      <c r="AG812">
        <v>25.091264724731399</v>
      </c>
      <c r="AH812">
        <v>25.1097011566162</v>
      </c>
      <c r="AI812">
        <v>25.177473068237301</v>
      </c>
      <c r="AJ812">
        <v>25.3431491851807</v>
      </c>
      <c r="AK812">
        <v>25.966102600097699</v>
      </c>
      <c r="AL812">
        <v>26.034498214721701</v>
      </c>
      <c r="AM812">
        <v>25.680240631103501</v>
      </c>
      <c r="AN812">
        <v>26.9030647277832</v>
      </c>
      <c r="AO812">
        <v>26.3486022949219</v>
      </c>
      <c r="AP812">
        <v>26.607933044433601</v>
      </c>
      <c r="AQ812">
        <v>26.449367523193398</v>
      </c>
      <c r="AR812">
        <v>26.0268440246582</v>
      </c>
      <c r="AS812">
        <v>26.642948150634801</v>
      </c>
    </row>
    <row r="813" spans="1:45">
      <c r="A813">
        <v>914</v>
      </c>
      <c r="B813">
        <v>29</v>
      </c>
      <c r="C813">
        <v>24</v>
      </c>
      <c r="D813">
        <v>23.4</v>
      </c>
      <c r="E813">
        <v>211.68</v>
      </c>
      <c r="F813">
        <v>0</v>
      </c>
      <c r="G813">
        <v>83.076999999999998</v>
      </c>
      <c r="H813" s="1">
        <v>3049400000</v>
      </c>
      <c r="I813">
        <v>87</v>
      </c>
      <c r="J813" t="s">
        <v>2403</v>
      </c>
      <c r="K813" t="s">
        <v>2403</v>
      </c>
      <c r="L813" t="s">
        <v>2402</v>
      </c>
      <c r="M813" t="s">
        <v>2401</v>
      </c>
      <c r="N813" s="7" t="s">
        <v>14307</v>
      </c>
      <c r="P813" s="3">
        <v>-0.19702657063802001</v>
      </c>
      <c r="Q813" s="5">
        <v>0.26641364611846702</v>
      </c>
      <c r="S813" s="5">
        <v>0.525652961672474</v>
      </c>
      <c r="T813" s="6">
        <v>-0.24766035302110601</v>
      </c>
      <c r="U813" s="3">
        <v>-0.74674606323242199</v>
      </c>
      <c r="V813" s="5">
        <v>2.2101986744990301</v>
      </c>
      <c r="W813" s="8" t="s">
        <v>37</v>
      </c>
      <c r="X813" s="5">
        <v>2.4122448979591801E-2</v>
      </c>
      <c r="Y813" s="6">
        <v>-1.16427251239323</v>
      </c>
      <c r="Z813" s="3">
        <v>0.69119453430175803</v>
      </c>
      <c r="AA813" s="5">
        <v>1.16353442781654</v>
      </c>
      <c r="AC813" s="5">
        <v>5.2789297658862901E-2</v>
      </c>
      <c r="AD813" s="6">
        <v>0.88689863746920905</v>
      </c>
      <c r="AE813">
        <v>27.551774978637699</v>
      </c>
      <c r="AF813">
        <v>27.241554260253899</v>
      </c>
      <c r="AG813">
        <v>27.155229568481399</v>
      </c>
      <c r="AH813">
        <v>26.633298873901399</v>
      </c>
      <c r="AI813">
        <v>27.5658473968506</v>
      </c>
      <c r="AJ813">
        <v>27.158332824706999</v>
      </c>
      <c r="AK813">
        <v>26.4568481445313</v>
      </c>
      <c r="AL813">
        <v>26.709230422973601</v>
      </c>
      <c r="AM813">
        <v>26.542242050170898</v>
      </c>
      <c r="AN813">
        <v>26.80784034729</v>
      </c>
      <c r="AO813">
        <v>27.514417648315401</v>
      </c>
      <c r="AP813">
        <v>27.114423751831101</v>
      </c>
      <c r="AQ813">
        <v>27.4563903808594</v>
      </c>
      <c r="AR813">
        <v>28.0204162597656</v>
      </c>
      <c r="AS813">
        <v>28.0334587097168</v>
      </c>
    </row>
    <row r="814" spans="1:45">
      <c r="A814">
        <v>4997</v>
      </c>
      <c r="B814">
        <v>16</v>
      </c>
      <c r="C814">
        <v>16</v>
      </c>
      <c r="D814">
        <v>36.700000000000003</v>
      </c>
      <c r="E814">
        <v>77.3</v>
      </c>
      <c r="F814">
        <v>0</v>
      </c>
      <c r="G814">
        <v>54.832000000000001</v>
      </c>
      <c r="H814" s="1">
        <v>2139400000</v>
      </c>
      <c r="I814">
        <v>92</v>
      </c>
      <c r="J814" t="s">
        <v>13839</v>
      </c>
      <c r="K814" t="s">
        <v>13839</v>
      </c>
      <c r="L814" t="s">
        <v>13838</v>
      </c>
      <c r="M814" t="s">
        <v>13837</v>
      </c>
      <c r="N814" t="s">
        <v>14306</v>
      </c>
      <c r="O814" t="s">
        <v>37</v>
      </c>
      <c r="P814" s="3">
        <v>-0.19622929890950799</v>
      </c>
      <c r="Q814" s="5">
        <v>0.27343987873722098</v>
      </c>
      <c r="S814" s="5">
        <v>0.52283438155136297</v>
      </c>
      <c r="T814" s="6">
        <v>-0.249082426612353</v>
      </c>
      <c r="U814" s="3">
        <v>-0.69207064310709798</v>
      </c>
      <c r="V814" s="5">
        <v>1.60799949254534</v>
      </c>
      <c r="W814" s="8" t="s">
        <v>37</v>
      </c>
      <c r="X814" s="5">
        <v>2.34968553459119E-2</v>
      </c>
      <c r="Y814" s="6">
        <v>-0.99272522935979302</v>
      </c>
      <c r="Z814" s="3">
        <v>0.98743629455566395</v>
      </c>
      <c r="AA814" s="5">
        <v>1.3343915802639801</v>
      </c>
      <c r="AB814" s="8" t="s">
        <v>37</v>
      </c>
      <c r="AC814" s="5">
        <v>4.5556650246305397E-2</v>
      </c>
      <c r="AD814" s="6">
        <v>1.16686783833638</v>
      </c>
      <c r="AE814">
        <v>27.360877990722699</v>
      </c>
      <c r="AF814">
        <v>26.822853088378899</v>
      </c>
      <c r="AG814">
        <v>27.0751247406006</v>
      </c>
      <c r="AH814">
        <v>27.1572074890137</v>
      </c>
      <c r="AI814">
        <v>26.4064617156982</v>
      </c>
      <c r="AJ814">
        <v>27.106498718261701</v>
      </c>
      <c r="AK814">
        <v>26.489068984985401</v>
      </c>
      <c r="AL814">
        <v>26.1534328460693</v>
      </c>
      <c r="AM814">
        <v>26.5401420593262</v>
      </c>
      <c r="AN814">
        <v>26.273078918456999</v>
      </c>
      <c r="AO814">
        <v>25.193723678588899</v>
      </c>
      <c r="AP814">
        <v>25.575323104858398</v>
      </c>
      <c r="AQ814">
        <v>26.385271072387699</v>
      </c>
      <c r="AR814">
        <v>26.8147678375244</v>
      </c>
      <c r="AS814">
        <v>26.804395675659201</v>
      </c>
    </row>
    <row r="815" spans="1:45">
      <c r="A815">
        <v>1939</v>
      </c>
      <c r="B815">
        <v>2</v>
      </c>
      <c r="C815">
        <v>2</v>
      </c>
      <c r="D815">
        <v>30.4</v>
      </c>
      <c r="E815">
        <v>7.8409000000000004</v>
      </c>
      <c r="F815">
        <v>0</v>
      </c>
      <c r="G815">
        <v>8.3087</v>
      </c>
      <c r="H815" s="1">
        <v>5625500000</v>
      </c>
      <c r="I815">
        <v>46</v>
      </c>
      <c r="J815" t="s">
        <v>5328</v>
      </c>
      <c r="K815" t="s">
        <v>5328</v>
      </c>
      <c r="L815" t="s">
        <v>5327</v>
      </c>
      <c r="M815" t="s">
        <v>5326</v>
      </c>
      <c r="N815" s="7" t="s">
        <v>14307</v>
      </c>
      <c r="P815" s="3">
        <v>-0.196148554484051</v>
      </c>
      <c r="Q815" s="5">
        <v>0.59095587483516299</v>
      </c>
      <c r="S815" s="5">
        <v>0.42698977183320203</v>
      </c>
      <c r="T815" s="6">
        <v>-0.30256344970682603</v>
      </c>
      <c r="U815" s="3">
        <v>-0.53545888264973796</v>
      </c>
      <c r="V815" s="5">
        <v>2.5199129462857801</v>
      </c>
      <c r="W815" s="8" t="s">
        <v>37</v>
      </c>
      <c r="X815" s="5">
        <v>2.6811369509043899E-2</v>
      </c>
      <c r="Y815" s="6">
        <v>-0.91787829588987802</v>
      </c>
      <c r="Z815" s="3">
        <v>0.43029403686523399</v>
      </c>
      <c r="AA815" s="5">
        <v>1.3870925770914999</v>
      </c>
      <c r="AC815" s="5">
        <v>8.9368595041322302E-2</v>
      </c>
      <c r="AD815" s="6">
        <v>0.66741085773144204</v>
      </c>
      <c r="AE815">
        <v>27.546005249023398</v>
      </c>
      <c r="AF815">
        <v>27.5169563293457</v>
      </c>
      <c r="AG815">
        <v>27.693769454956101</v>
      </c>
      <c r="AH815">
        <v>27.1141052246094</v>
      </c>
      <c r="AI815">
        <v>27.515840530395501</v>
      </c>
      <c r="AJ815">
        <v>27.5383396148682</v>
      </c>
      <c r="AK815">
        <v>26.9931335449219</v>
      </c>
      <c r="AL815">
        <v>27.175687789916999</v>
      </c>
      <c r="AM815">
        <v>26.981533050537099</v>
      </c>
      <c r="AN815">
        <v>29.319866180419901</v>
      </c>
      <c r="AO815">
        <v>29.2660808563232</v>
      </c>
      <c r="AP815">
        <v>29.297521591186499</v>
      </c>
      <c r="AQ815">
        <v>29.4729099273682</v>
      </c>
      <c r="AR815">
        <v>29.971229553222699</v>
      </c>
      <c r="AS815">
        <v>29.730211257934599</v>
      </c>
    </row>
    <row r="816" spans="1:45">
      <c r="A816">
        <v>2297</v>
      </c>
      <c r="B816">
        <v>5</v>
      </c>
      <c r="C816">
        <v>5</v>
      </c>
      <c r="D816">
        <v>10.4</v>
      </c>
      <c r="E816">
        <v>72.358999999999995</v>
      </c>
      <c r="F816">
        <v>0</v>
      </c>
      <c r="G816">
        <v>10.617000000000001</v>
      </c>
      <c r="H816" s="1">
        <v>341680000</v>
      </c>
      <c r="I816">
        <v>20</v>
      </c>
      <c r="J816" t="s">
        <v>6334</v>
      </c>
      <c r="K816" t="s">
        <v>6334</v>
      </c>
      <c r="L816" t="s">
        <v>6333</v>
      </c>
      <c r="M816" t="s">
        <v>6332</v>
      </c>
      <c r="N816" s="7" t="s">
        <v>14307</v>
      </c>
      <c r="P816" s="3">
        <v>-0.19584465026855499</v>
      </c>
      <c r="Q816" s="5">
        <v>0.441944513478014</v>
      </c>
      <c r="S816" s="5">
        <v>0.46133434420015201</v>
      </c>
      <c r="T816" s="6">
        <v>-0.283730885620884</v>
      </c>
      <c r="U816" s="3">
        <v>-0.26464335123698002</v>
      </c>
      <c r="V816" s="5">
        <v>0.91394580485075305</v>
      </c>
      <c r="X816" s="5">
        <v>0.18804882017900701</v>
      </c>
      <c r="Y816" s="6">
        <v>-0.416630114030969</v>
      </c>
      <c r="Z816" s="3" t="s">
        <v>13</v>
      </c>
      <c r="AA816" s="5" t="s">
        <v>13</v>
      </c>
      <c r="AC816" s="5" t="s">
        <v>13</v>
      </c>
      <c r="AD816" s="6" t="s">
        <v>13</v>
      </c>
      <c r="AE816">
        <v>24.6894226074219</v>
      </c>
      <c r="AF816">
        <v>24.532453536987301</v>
      </c>
      <c r="AG816">
        <v>24.3943691253662</v>
      </c>
      <c r="AH816">
        <v>24.0051975250244</v>
      </c>
      <c r="AI816">
        <v>24.5471801757813</v>
      </c>
      <c r="AJ816">
        <v>24.476333618164102</v>
      </c>
      <c r="AK816">
        <v>24.323797225952099</v>
      </c>
      <c r="AL816">
        <v>24.425868988037099</v>
      </c>
      <c r="AM816">
        <v>24.072649002075199</v>
      </c>
      <c r="AN816" t="s">
        <v>13</v>
      </c>
      <c r="AO816" t="s">
        <v>13</v>
      </c>
      <c r="AP816" t="s">
        <v>13</v>
      </c>
      <c r="AQ816" t="s">
        <v>13</v>
      </c>
      <c r="AR816" t="s">
        <v>13</v>
      </c>
      <c r="AS816" t="s">
        <v>13</v>
      </c>
    </row>
    <row r="817" spans="1:45">
      <c r="A817">
        <v>4227</v>
      </c>
      <c r="B817">
        <v>3</v>
      </c>
      <c r="C817">
        <v>3</v>
      </c>
      <c r="D817">
        <v>31.2</v>
      </c>
      <c r="E817">
        <v>10.438000000000001</v>
      </c>
      <c r="F817">
        <v>0</v>
      </c>
      <c r="G817">
        <v>51.572000000000003</v>
      </c>
      <c r="H817" s="1">
        <v>1083400000</v>
      </c>
      <c r="I817">
        <v>33</v>
      </c>
      <c r="J817" t="s">
        <v>11693</v>
      </c>
      <c r="K817" t="s">
        <v>11693</v>
      </c>
      <c r="L817" t="s">
        <v>11692</v>
      </c>
      <c r="M817" t="s">
        <v>11691</v>
      </c>
      <c r="N817" s="7" t="s">
        <v>14307</v>
      </c>
      <c r="P817" s="3">
        <v>-0.195385932922363</v>
      </c>
      <c r="Q817" s="5">
        <v>0.38556610758668097</v>
      </c>
      <c r="S817" s="5">
        <v>0.48171386647101999</v>
      </c>
      <c r="T817" s="6">
        <v>-0.277004849260019</v>
      </c>
      <c r="U817" s="3" t="s">
        <v>13</v>
      </c>
      <c r="V817" s="5" t="s">
        <v>13</v>
      </c>
      <c r="X817" s="5" t="s">
        <v>13</v>
      </c>
      <c r="Y817" s="6" t="s">
        <v>13</v>
      </c>
      <c r="Z817" s="3">
        <v>0.66395123799642197</v>
      </c>
      <c r="AA817" s="5">
        <v>0.76263878699096699</v>
      </c>
      <c r="AC817" s="5">
        <v>7.2457609805924403E-2</v>
      </c>
      <c r="AD817" s="6">
        <v>0.73728394888946902</v>
      </c>
      <c r="AE817">
        <v>24.860937118530298</v>
      </c>
      <c r="AF817">
        <v>24.693710327148398</v>
      </c>
      <c r="AG817">
        <v>24.418903350830099</v>
      </c>
      <c r="AH817">
        <v>24.3009338378906</v>
      </c>
      <c r="AI817">
        <v>24.623994827270501</v>
      </c>
      <c r="AJ817" t="s">
        <v>13</v>
      </c>
      <c r="AK817" t="s">
        <v>13</v>
      </c>
      <c r="AL817" t="s">
        <v>13</v>
      </c>
      <c r="AM817" t="s">
        <v>13</v>
      </c>
      <c r="AN817">
        <v>26.585823059081999</v>
      </c>
      <c r="AO817">
        <v>27.707778930664102</v>
      </c>
      <c r="AP817">
        <v>27.7442722320557</v>
      </c>
      <c r="AQ817">
        <v>27.759298324585</v>
      </c>
      <c r="AR817">
        <v>28.1575222015381</v>
      </c>
      <c r="AS817">
        <v>28.112907409668001</v>
      </c>
    </row>
    <row r="818" spans="1:45">
      <c r="A818">
        <v>25</v>
      </c>
      <c r="B818">
        <v>12</v>
      </c>
      <c r="C818">
        <v>12</v>
      </c>
      <c r="D818">
        <v>44</v>
      </c>
      <c r="E818">
        <v>46.121000000000002</v>
      </c>
      <c r="F818">
        <v>0</v>
      </c>
      <c r="G818">
        <v>38.350999999999999</v>
      </c>
      <c r="H818" s="1">
        <v>1231600000</v>
      </c>
      <c r="I818">
        <v>31</v>
      </c>
      <c r="J818" t="s">
        <v>84</v>
      </c>
      <c r="K818" t="s">
        <v>85</v>
      </c>
      <c r="L818" t="s">
        <v>83</v>
      </c>
      <c r="M818" t="s">
        <v>82</v>
      </c>
      <c r="N818" t="s">
        <v>14306</v>
      </c>
      <c r="O818" t="s">
        <v>37</v>
      </c>
      <c r="P818" s="3">
        <v>-0.19508107503255101</v>
      </c>
      <c r="Q818" s="5">
        <v>1.4798830520972499</v>
      </c>
      <c r="S818" s="5">
        <v>0.35271441202475701</v>
      </c>
      <c r="T818" s="6">
        <v>-0.34767800439664198</v>
      </c>
      <c r="U818" s="3">
        <v>-0.24185752868652299</v>
      </c>
      <c r="V818" s="5">
        <v>1.32749748428056</v>
      </c>
      <c r="X818" s="5">
        <v>0.19235036496350399</v>
      </c>
      <c r="Y818" s="6">
        <v>-0.41323931128996799</v>
      </c>
      <c r="Z818" s="3" t="s">
        <v>13</v>
      </c>
      <c r="AA818" s="5" t="s">
        <v>13</v>
      </c>
      <c r="AC818" s="5" t="s">
        <v>13</v>
      </c>
      <c r="AD818" s="6" t="s">
        <v>13</v>
      </c>
      <c r="AE818">
        <v>26.261278152465799</v>
      </c>
      <c r="AF818">
        <v>26.3688774108887</v>
      </c>
      <c r="AG818">
        <v>26.2089023590088</v>
      </c>
      <c r="AH818">
        <v>26.161003112793001</v>
      </c>
      <c r="AI818">
        <v>26.059400558471701</v>
      </c>
      <c r="AJ818">
        <v>26.033411026001001</v>
      </c>
      <c r="AK818">
        <v>26.1468296051025</v>
      </c>
      <c r="AL818">
        <v>25.9042644500732</v>
      </c>
      <c r="AM818">
        <v>26.062391281127901</v>
      </c>
      <c r="AN818" t="s">
        <v>13</v>
      </c>
      <c r="AO818" t="s">
        <v>13</v>
      </c>
      <c r="AP818" t="s">
        <v>13</v>
      </c>
      <c r="AQ818" t="s">
        <v>13</v>
      </c>
      <c r="AR818" t="s">
        <v>13</v>
      </c>
      <c r="AS818" t="s">
        <v>13</v>
      </c>
    </row>
    <row r="819" spans="1:45">
      <c r="A819">
        <v>5134</v>
      </c>
      <c r="B819">
        <v>5</v>
      </c>
      <c r="C819">
        <v>5</v>
      </c>
      <c r="D819">
        <v>24.6</v>
      </c>
      <c r="E819">
        <v>34.188000000000002</v>
      </c>
      <c r="F819">
        <v>0</v>
      </c>
      <c r="G819">
        <v>15.143000000000001</v>
      </c>
      <c r="H819" s="1">
        <v>691560000</v>
      </c>
      <c r="I819">
        <v>24</v>
      </c>
      <c r="J819" t="s">
        <v>14233</v>
      </c>
      <c r="K819" t="s">
        <v>14233</v>
      </c>
      <c r="L819" t="s">
        <v>14232</v>
      </c>
      <c r="M819" t="s">
        <v>14231</v>
      </c>
      <c r="N819" s="7" t="s">
        <v>14307</v>
      </c>
      <c r="P819" s="3">
        <v>-0.19477462768554701</v>
      </c>
      <c r="Q819" s="5">
        <v>0.85040474365733298</v>
      </c>
      <c r="S819" s="5">
        <v>0.39782421227197301</v>
      </c>
      <c r="T819" s="6">
        <v>-0.32119994264324297</v>
      </c>
      <c r="U819" s="3">
        <v>0.316174189249676</v>
      </c>
      <c r="V819" s="5">
        <v>1.66284730470839</v>
      </c>
      <c r="X819" s="5">
        <v>0.100269807280514</v>
      </c>
      <c r="Y819" s="6">
        <v>0.539015131220135</v>
      </c>
      <c r="Z819" s="3" t="s">
        <v>13</v>
      </c>
      <c r="AA819" s="5" t="s">
        <v>13</v>
      </c>
      <c r="AC819" s="5" t="s">
        <v>13</v>
      </c>
      <c r="AD819" s="6" t="s">
        <v>13</v>
      </c>
      <c r="AE819">
        <v>25.509183883666999</v>
      </c>
      <c r="AF819">
        <v>25.3027439117432</v>
      </c>
      <c r="AG819">
        <v>25.284980773925799</v>
      </c>
      <c r="AH819">
        <v>25.021490097045898</v>
      </c>
      <c r="AI819">
        <v>25.286701202392599</v>
      </c>
      <c r="AJ819">
        <v>25.204393386840799</v>
      </c>
      <c r="AK819">
        <v>25.6119079589844</v>
      </c>
      <c r="AL819">
        <v>25.774110794067401</v>
      </c>
      <c r="AM819">
        <v>25.6594123840332</v>
      </c>
      <c r="AN819" t="s">
        <v>13</v>
      </c>
      <c r="AO819" t="s">
        <v>13</v>
      </c>
      <c r="AP819" t="s">
        <v>13</v>
      </c>
      <c r="AQ819" t="s">
        <v>13</v>
      </c>
      <c r="AR819" t="s">
        <v>13</v>
      </c>
      <c r="AS819" t="s">
        <v>13</v>
      </c>
    </row>
    <row r="820" spans="1:45">
      <c r="A820">
        <v>1508</v>
      </c>
      <c r="B820">
        <v>34</v>
      </c>
      <c r="C820">
        <v>33</v>
      </c>
      <c r="D820">
        <v>56.9</v>
      </c>
      <c r="E820">
        <v>82.593000000000004</v>
      </c>
      <c r="F820">
        <v>0</v>
      </c>
      <c r="G820">
        <v>292.27</v>
      </c>
      <c r="H820" s="1">
        <v>15281000000</v>
      </c>
      <c r="I820">
        <v>383</v>
      </c>
      <c r="J820" t="s">
        <v>4109</v>
      </c>
      <c r="K820" t="s">
        <v>4109</v>
      </c>
      <c r="L820" t="s">
        <v>4108</v>
      </c>
      <c r="M820" t="s">
        <v>4107</v>
      </c>
      <c r="N820" s="7" t="s">
        <v>14307</v>
      </c>
      <c r="P820" s="3">
        <v>-0.194740295410156</v>
      </c>
      <c r="Q820" s="5">
        <v>1.1839551152771299</v>
      </c>
      <c r="S820" s="5">
        <v>0.37115536480686701</v>
      </c>
      <c r="T820" s="6">
        <v>-0.33731314812555202</v>
      </c>
      <c r="U820" s="3">
        <v>8.6090723673503802E-2</v>
      </c>
      <c r="V820" s="5">
        <v>0.66941820882141001</v>
      </c>
      <c r="X820" s="5">
        <v>0.65771871768355705</v>
      </c>
      <c r="Y820" s="6">
        <v>0.154189806775579</v>
      </c>
      <c r="Z820" s="3">
        <v>0.347235361735027</v>
      </c>
      <c r="AA820" s="5">
        <v>2.55879291838112</v>
      </c>
      <c r="AC820" s="5">
        <v>0.102862329803328</v>
      </c>
      <c r="AD820" s="6">
        <v>0.62817038351729504</v>
      </c>
      <c r="AE820">
        <v>29.704368591308601</v>
      </c>
      <c r="AF820">
        <v>29.579174041748001</v>
      </c>
      <c r="AG820">
        <v>29.576074600219702</v>
      </c>
      <c r="AH820">
        <v>29.296613693237301</v>
      </c>
      <c r="AI820">
        <v>29.4754638671875</v>
      </c>
      <c r="AJ820">
        <v>29.503318786621101</v>
      </c>
      <c r="AK820">
        <v>29.641822814941399</v>
      </c>
      <c r="AL820">
        <v>29.780092239379901</v>
      </c>
      <c r="AM820">
        <v>29.6959743499756</v>
      </c>
      <c r="AN820">
        <v>29.771146774291999</v>
      </c>
      <c r="AO820">
        <v>29.699611663818398</v>
      </c>
      <c r="AP820">
        <v>29.736467361450199</v>
      </c>
      <c r="AQ820">
        <v>30.0300388336182</v>
      </c>
      <c r="AR820">
        <v>30.179967880248999</v>
      </c>
      <c r="AS820">
        <v>30.038925170898398</v>
      </c>
    </row>
    <row r="821" spans="1:45">
      <c r="A821">
        <v>1827</v>
      </c>
      <c r="B821">
        <v>5</v>
      </c>
      <c r="C821">
        <v>5</v>
      </c>
      <c r="D821">
        <v>29.4</v>
      </c>
      <c r="E821">
        <v>13.372999999999999</v>
      </c>
      <c r="F821">
        <v>0</v>
      </c>
      <c r="G821">
        <v>14.384</v>
      </c>
      <c r="H821" s="1">
        <v>10226000000</v>
      </c>
      <c r="I821">
        <v>89</v>
      </c>
      <c r="J821" t="s">
        <v>5025</v>
      </c>
      <c r="K821" t="s">
        <v>5025</v>
      </c>
      <c r="L821" t="s">
        <v>5024</v>
      </c>
      <c r="M821" t="s">
        <v>5023</v>
      </c>
      <c r="N821" s="7" t="s">
        <v>14307</v>
      </c>
      <c r="P821" s="3">
        <v>-0.19458198547363301</v>
      </c>
      <c r="Q821" s="5">
        <v>0.51714255313976498</v>
      </c>
      <c r="S821" s="5">
        <v>0.443349194167306</v>
      </c>
      <c r="T821" s="6">
        <v>-0.292543599948074</v>
      </c>
      <c r="U821" s="3">
        <v>-0.49194590250650799</v>
      </c>
      <c r="V821" s="5">
        <v>1.27623986903039</v>
      </c>
      <c r="W821" s="8" t="s">
        <v>37</v>
      </c>
      <c r="X821" s="5">
        <v>4.9923322683706098E-2</v>
      </c>
      <c r="Y821" s="6">
        <v>-0.72259764587633502</v>
      </c>
      <c r="Z821" s="3">
        <v>0.26956240336100001</v>
      </c>
      <c r="AA821" s="5">
        <v>1.14738863015616</v>
      </c>
      <c r="AC821" s="5">
        <v>0.237566068515498</v>
      </c>
      <c r="AD821" s="6">
        <v>0.44155513515005101</v>
      </c>
      <c r="AE821">
        <v>29.3464679718018</v>
      </c>
      <c r="AF821">
        <v>29.0233764648438</v>
      </c>
      <c r="AG821">
        <v>29.162744522094702</v>
      </c>
      <c r="AH821">
        <v>28.7464084625244</v>
      </c>
      <c r="AI821">
        <v>29.2177848815918</v>
      </c>
      <c r="AJ821">
        <v>28.9846496582031</v>
      </c>
      <c r="AK821">
        <v>28.699449539184599</v>
      </c>
      <c r="AL821">
        <v>28.9463500976563</v>
      </c>
      <c r="AM821">
        <v>28.410951614379901</v>
      </c>
      <c r="AN821">
        <v>29.59303855896</v>
      </c>
      <c r="AO821">
        <v>29.623479843139599</v>
      </c>
      <c r="AP821">
        <v>29.549833297729499</v>
      </c>
      <c r="AQ821">
        <v>29.786472320556602</v>
      </c>
      <c r="AR821">
        <v>30.071416854858398</v>
      </c>
      <c r="AS821">
        <v>29.717149734497099</v>
      </c>
    </row>
    <row r="822" spans="1:45">
      <c r="A822">
        <v>3651</v>
      </c>
      <c r="B822">
        <v>21</v>
      </c>
      <c r="C822">
        <v>21</v>
      </c>
      <c r="D822">
        <v>54.5</v>
      </c>
      <c r="E822">
        <v>49.389000000000003</v>
      </c>
      <c r="F822">
        <v>0</v>
      </c>
      <c r="G822">
        <v>164.57</v>
      </c>
      <c r="H822" s="1">
        <v>8600000000</v>
      </c>
      <c r="I822">
        <v>190</v>
      </c>
      <c r="J822" t="s">
        <v>10102</v>
      </c>
      <c r="K822" t="s">
        <v>10102</v>
      </c>
      <c r="L822" t="s">
        <v>10101</v>
      </c>
      <c r="M822" t="s">
        <v>10100</v>
      </c>
      <c r="N822" t="s">
        <v>14305</v>
      </c>
      <c r="P822" s="3">
        <v>-0.19445737202962099</v>
      </c>
      <c r="Q822" s="5">
        <v>1.25654690283251</v>
      </c>
      <c r="S822" s="5">
        <v>0.365558620689655</v>
      </c>
      <c r="T822" s="6">
        <v>-0.33958279076554498</v>
      </c>
      <c r="U822" s="3">
        <v>-0.23788706461588299</v>
      </c>
      <c r="V822" s="5">
        <v>1.4238478939421699</v>
      </c>
      <c r="X822" s="5">
        <v>0.193157639450283</v>
      </c>
      <c r="Y822" s="6">
        <v>-0.411741563841314</v>
      </c>
      <c r="Z822" s="3">
        <v>0.479260126749672</v>
      </c>
      <c r="AA822" s="5">
        <v>1.6991852966871099</v>
      </c>
      <c r="AC822" s="5">
        <v>6.6686956521739102E-2</v>
      </c>
      <c r="AD822" s="6">
        <v>0.76329000950252901</v>
      </c>
      <c r="AE822">
        <v>28.879123687744102</v>
      </c>
      <c r="AF822">
        <v>28.7366333007813</v>
      </c>
      <c r="AG822">
        <v>28.678054809570298</v>
      </c>
      <c r="AH822">
        <v>28.512180328369102</v>
      </c>
      <c r="AI822">
        <v>28.548002243041999</v>
      </c>
      <c r="AJ822">
        <v>28.6502571105957</v>
      </c>
      <c r="AK822">
        <v>28.5428981781006</v>
      </c>
      <c r="AL822">
        <v>28.603765487670898</v>
      </c>
      <c r="AM822">
        <v>28.433486938476602</v>
      </c>
      <c r="AN822">
        <v>29.2821159362793</v>
      </c>
      <c r="AO822">
        <v>29.453516006469702</v>
      </c>
      <c r="AP822">
        <v>29.378990173339801</v>
      </c>
      <c r="AQ822">
        <v>29.657649993896499</v>
      </c>
      <c r="AR822">
        <v>30.064418792724599</v>
      </c>
      <c r="AS822">
        <v>29.8303337097168</v>
      </c>
    </row>
    <row r="823" spans="1:45">
      <c r="A823">
        <v>1897</v>
      </c>
      <c r="B823">
        <v>24</v>
      </c>
      <c r="C823">
        <v>23</v>
      </c>
      <c r="D823">
        <v>64.3</v>
      </c>
      <c r="E823">
        <v>44.783999999999999</v>
      </c>
      <c r="F823">
        <v>0</v>
      </c>
      <c r="G823">
        <v>224.81</v>
      </c>
      <c r="H823" s="1">
        <v>3747000000</v>
      </c>
      <c r="I823">
        <v>177</v>
      </c>
      <c r="J823" t="s">
        <v>5220</v>
      </c>
      <c r="K823" t="s">
        <v>5220</v>
      </c>
      <c r="L823" t="s">
        <v>5219</v>
      </c>
      <c r="M823" t="s">
        <v>5218</v>
      </c>
      <c r="N823" s="7" t="s">
        <v>14307</v>
      </c>
      <c r="P823" s="3">
        <v>-0.19414329528808599</v>
      </c>
      <c r="Q823" s="5">
        <v>0.44984304576089101</v>
      </c>
      <c r="S823" s="5">
        <v>0.46161090083270301</v>
      </c>
      <c r="T823" s="6">
        <v>-0.28311006739007299</v>
      </c>
      <c r="U823" s="3">
        <v>-0.71734491984049598</v>
      </c>
      <c r="V823" s="5">
        <v>2.1617306773769802</v>
      </c>
      <c r="W823" s="8" t="s">
        <v>37</v>
      </c>
      <c r="X823" s="5">
        <v>2.6660377358490601E-2</v>
      </c>
      <c r="Y823" s="6">
        <v>-1.12061838386877</v>
      </c>
      <c r="Z823" s="3">
        <v>0.53293927510579298</v>
      </c>
      <c r="AA823" s="5">
        <v>1.5555047792357299</v>
      </c>
      <c r="AC823" s="5">
        <v>6.1997439180537801E-2</v>
      </c>
      <c r="AD823" s="6">
        <v>0.81024211589081596</v>
      </c>
      <c r="AE823">
        <v>26.078260421752901</v>
      </c>
      <c r="AF823">
        <v>26.010622024536101</v>
      </c>
      <c r="AG823">
        <v>26.217344284057599</v>
      </c>
      <c r="AH823">
        <v>25.5657768249512</v>
      </c>
      <c r="AI823">
        <v>26.1468315124512</v>
      </c>
      <c r="AJ823">
        <v>26.011188507080099</v>
      </c>
      <c r="AK823">
        <v>25.373388290405298</v>
      </c>
      <c r="AL823">
        <v>25.608819961547901</v>
      </c>
      <c r="AM823">
        <v>25.171983718872099</v>
      </c>
      <c r="AN823">
        <v>29.157615661621101</v>
      </c>
      <c r="AO823">
        <v>29.425308227539102</v>
      </c>
      <c r="AP823">
        <v>29.459108352661101</v>
      </c>
      <c r="AQ823">
        <v>29.712244033813501</v>
      </c>
      <c r="AR823">
        <v>30.126157760620099</v>
      </c>
      <c r="AS823">
        <v>29.802448272705099</v>
      </c>
    </row>
    <row r="824" spans="1:45">
      <c r="A824">
        <v>4356</v>
      </c>
      <c r="B824">
        <v>7</v>
      </c>
      <c r="C824">
        <v>7</v>
      </c>
      <c r="D824">
        <v>21</v>
      </c>
      <c r="E824">
        <v>50.83</v>
      </c>
      <c r="F824">
        <v>0</v>
      </c>
      <c r="G824">
        <v>35.593000000000004</v>
      </c>
      <c r="H824" s="1">
        <v>1814900000</v>
      </c>
      <c r="I824">
        <v>41</v>
      </c>
      <c r="J824" t="s">
        <v>12045</v>
      </c>
      <c r="K824" t="s">
        <v>12045</v>
      </c>
      <c r="L824" t="s">
        <v>12044</v>
      </c>
      <c r="M824" t="s">
        <v>12043</v>
      </c>
      <c r="N824" s="7" t="s">
        <v>14307</v>
      </c>
      <c r="P824" s="3">
        <v>-0.19376118977864801</v>
      </c>
      <c r="Q824" s="5">
        <v>1.5280242735845</v>
      </c>
      <c r="S824" s="5">
        <v>0.35413568281938301</v>
      </c>
      <c r="T824" s="6">
        <v>-0.34691080702040999</v>
      </c>
      <c r="U824" s="3">
        <v>-0.30270894368489798</v>
      </c>
      <c r="V824" s="5">
        <v>1.38606609818493</v>
      </c>
      <c r="X824" s="5">
        <v>0.119753479125249</v>
      </c>
      <c r="Y824" s="6">
        <v>-0.50292879068252305</v>
      </c>
      <c r="Z824" s="3">
        <v>-0.26017824808756601</v>
      </c>
      <c r="AA824" s="5">
        <v>0.686343301360404</v>
      </c>
      <c r="AC824" s="5">
        <v>0.29839878849066098</v>
      </c>
      <c r="AD824" s="6">
        <v>-0.38690245727961597</v>
      </c>
      <c r="AE824">
        <v>26.3265705108643</v>
      </c>
      <c r="AF824">
        <v>26.335891723632798</v>
      </c>
      <c r="AG824">
        <v>26.4450359344482</v>
      </c>
      <c r="AH824">
        <v>26.247581481933601</v>
      </c>
      <c r="AI824">
        <v>26.184398651123001</v>
      </c>
      <c r="AJ824">
        <v>26.094234466552699</v>
      </c>
      <c r="AK824">
        <v>26.112562179565401</v>
      </c>
      <c r="AL824">
        <v>25.884618759155298</v>
      </c>
      <c r="AM824">
        <v>26.202190399169901</v>
      </c>
      <c r="AN824">
        <v>27.2652187347412</v>
      </c>
      <c r="AO824">
        <v>26.996170043945298</v>
      </c>
      <c r="AP824">
        <v>27.144487380981399</v>
      </c>
      <c r="AQ824">
        <v>26.844581604003899</v>
      </c>
      <c r="AR824">
        <v>27.1556587219238</v>
      </c>
      <c r="AS824">
        <v>26.6251010894775</v>
      </c>
    </row>
    <row r="825" spans="1:45">
      <c r="A825">
        <v>3633</v>
      </c>
      <c r="B825">
        <v>12</v>
      </c>
      <c r="C825">
        <v>12</v>
      </c>
      <c r="D825">
        <v>46.9</v>
      </c>
      <c r="E825">
        <v>38.078000000000003</v>
      </c>
      <c r="F825">
        <v>0</v>
      </c>
      <c r="G825">
        <v>98.676000000000002</v>
      </c>
      <c r="H825" s="1">
        <v>7772300000</v>
      </c>
      <c r="I825">
        <v>129</v>
      </c>
      <c r="J825" t="s">
        <v>10047</v>
      </c>
      <c r="K825" t="s">
        <v>10047</v>
      </c>
      <c r="L825" t="s">
        <v>10046</v>
      </c>
      <c r="M825" t="s">
        <v>10045</v>
      </c>
      <c r="N825" t="s">
        <v>14306</v>
      </c>
      <c r="O825" t="s">
        <v>37</v>
      </c>
      <c r="P825" s="3">
        <v>-0.193431218465172</v>
      </c>
      <c r="Q825" s="5">
        <v>1.43414176535404</v>
      </c>
      <c r="S825" s="5">
        <v>0.36065676855895201</v>
      </c>
      <c r="T825" s="6">
        <v>-0.34373833293976702</v>
      </c>
      <c r="U825" s="3">
        <v>-0.157306035359703</v>
      </c>
      <c r="V825" s="5">
        <v>2.1940551872120002</v>
      </c>
      <c r="X825" s="5">
        <v>0.357700725115359</v>
      </c>
      <c r="Y825" s="6">
        <v>-0.29675088724577797</v>
      </c>
      <c r="Z825" s="3">
        <v>-0.24432245890299201</v>
      </c>
      <c r="AA825" s="5">
        <v>6.7959260050177703E-2</v>
      </c>
      <c r="AC825" s="5">
        <v>0.69323786793953901</v>
      </c>
      <c r="AD825" s="6">
        <v>-0.13920470697187201</v>
      </c>
      <c r="AE825">
        <v>29.008680343627901</v>
      </c>
      <c r="AF825">
        <v>28.949508666992202</v>
      </c>
      <c r="AG825">
        <v>28.912157058715799</v>
      </c>
      <c r="AH825">
        <v>28.765031814575199</v>
      </c>
      <c r="AI825">
        <v>28.859636306762699</v>
      </c>
      <c r="AJ825">
        <v>28.6653842926025</v>
      </c>
      <c r="AK825">
        <v>28.820619583129901</v>
      </c>
      <c r="AL825">
        <v>28.785312652587901</v>
      </c>
      <c r="AM825">
        <v>28.792495727539102</v>
      </c>
      <c r="AN825">
        <v>25.499261856079102</v>
      </c>
      <c r="AO825">
        <v>26.512222290039102</v>
      </c>
      <c r="AP825">
        <v>25.993721008300799</v>
      </c>
      <c r="AQ825">
        <v>24.6963901519775</v>
      </c>
      <c r="AR825">
        <v>28.191909790039102</v>
      </c>
      <c r="AS825">
        <v>24.383937835693398</v>
      </c>
    </row>
    <row r="826" spans="1:45">
      <c r="A826">
        <v>985</v>
      </c>
      <c r="B826">
        <v>43</v>
      </c>
      <c r="C826">
        <v>42</v>
      </c>
      <c r="D826">
        <v>59.7</v>
      </c>
      <c r="E826">
        <v>72.932000000000002</v>
      </c>
      <c r="F826">
        <v>0</v>
      </c>
      <c r="G826">
        <v>323.31</v>
      </c>
      <c r="H826" s="1">
        <v>75231000000</v>
      </c>
      <c r="I826">
        <v>832</v>
      </c>
      <c r="J826" t="s">
        <v>2613</v>
      </c>
      <c r="K826" t="s">
        <v>2613</v>
      </c>
      <c r="L826" t="s">
        <v>2612</v>
      </c>
      <c r="M826" t="s">
        <v>2611</v>
      </c>
      <c r="N826" s="7" t="s">
        <v>14307</v>
      </c>
      <c r="P826" s="3">
        <v>-0.19342104593912901</v>
      </c>
      <c r="Q826" s="5">
        <v>0.91364618488931504</v>
      </c>
      <c r="S826" s="5">
        <v>0.39651085141903197</v>
      </c>
      <c r="T826" s="6">
        <v>-0.32299047896998501</v>
      </c>
      <c r="U826" s="3">
        <v>0.18633460998535201</v>
      </c>
      <c r="V826" s="5">
        <v>0.961757908884596</v>
      </c>
      <c r="X826" s="5">
        <v>0.325730169491525</v>
      </c>
      <c r="Y826" s="6">
        <v>0.31543534499193199</v>
      </c>
      <c r="Z826" s="3">
        <v>-1.0220845540367E-2</v>
      </c>
      <c r="AA826" s="5">
        <v>3.4671550388218897E-2</v>
      </c>
      <c r="AC826" s="5">
        <v>0.95414157384117904</v>
      </c>
      <c r="AD826" s="6">
        <v>-1.7043689287014899E-2</v>
      </c>
      <c r="AE826">
        <v>32.023952484130902</v>
      </c>
      <c r="AF826">
        <v>31.923479080200199</v>
      </c>
      <c r="AG826">
        <v>31.844577789306602</v>
      </c>
      <c r="AH826">
        <v>31.607938766479499</v>
      </c>
      <c r="AI826">
        <v>31.708698272705099</v>
      </c>
      <c r="AJ826">
        <v>31.8951091766357</v>
      </c>
      <c r="AK826">
        <v>31.979038238525401</v>
      </c>
      <c r="AL826">
        <v>32.234287261962898</v>
      </c>
      <c r="AM826">
        <v>32.137687683105497</v>
      </c>
      <c r="AN826">
        <v>31.367174148559599</v>
      </c>
      <c r="AO826">
        <v>31.247474670410199</v>
      </c>
      <c r="AP826">
        <v>31.4520568847656</v>
      </c>
      <c r="AQ826">
        <v>31.1866264343262</v>
      </c>
      <c r="AR826">
        <v>31.443483352661101</v>
      </c>
      <c r="AS826">
        <v>31.405933380126999</v>
      </c>
    </row>
    <row r="827" spans="1:45">
      <c r="A827">
        <v>2691</v>
      </c>
      <c r="B827">
        <v>24</v>
      </c>
      <c r="C827">
        <v>24</v>
      </c>
      <c r="D827">
        <v>65.900000000000006</v>
      </c>
      <c r="E827">
        <v>47.137</v>
      </c>
      <c r="F827">
        <v>0</v>
      </c>
      <c r="G827">
        <v>323.31</v>
      </c>
      <c r="H827" s="1">
        <v>56678000000</v>
      </c>
      <c r="I827">
        <v>567</v>
      </c>
      <c r="J827" t="s">
        <v>7424</v>
      </c>
      <c r="K827" t="s">
        <v>7425</v>
      </c>
      <c r="L827" t="s">
        <v>7423</v>
      </c>
      <c r="M827" t="s">
        <v>7422</v>
      </c>
      <c r="N827" t="s">
        <v>14306</v>
      </c>
      <c r="O827" t="s">
        <v>37</v>
      </c>
      <c r="P827" s="3">
        <v>-0.19318644205728899</v>
      </c>
      <c r="Q827" s="5">
        <v>2.9334799877989601</v>
      </c>
      <c r="S827" s="5">
        <v>0.32128598130841102</v>
      </c>
      <c r="T827" s="6">
        <v>-0.36913148659376599</v>
      </c>
      <c r="U827" s="3">
        <v>0.25285148620605502</v>
      </c>
      <c r="V827" s="5">
        <v>4.32312596581143</v>
      </c>
      <c r="X827" s="5">
        <v>0.124944820909971</v>
      </c>
      <c r="Y827" s="6">
        <v>0.49243006868598899</v>
      </c>
      <c r="Z827" s="3">
        <v>0.117210388183594</v>
      </c>
      <c r="AA827" s="5">
        <v>1.8491297147738399</v>
      </c>
      <c r="AC827" s="5">
        <v>0.53484318766066796</v>
      </c>
      <c r="AD827" s="6">
        <v>0.221913459431022</v>
      </c>
      <c r="AE827">
        <v>31.499107360839801</v>
      </c>
      <c r="AF827">
        <v>31.526220321655298</v>
      </c>
      <c r="AG827">
        <v>31.531679153442401</v>
      </c>
      <c r="AH827">
        <v>31.367494583129901</v>
      </c>
      <c r="AI827">
        <v>31.310369491577099</v>
      </c>
      <c r="AJ827">
        <v>31.299583435058601</v>
      </c>
      <c r="AK827">
        <v>31.7645568847656</v>
      </c>
      <c r="AL827">
        <v>31.789667129516602</v>
      </c>
      <c r="AM827">
        <v>31.761337280273398</v>
      </c>
      <c r="AN827">
        <v>31.195869445800799</v>
      </c>
      <c r="AO827">
        <v>31.1700839996338</v>
      </c>
      <c r="AP827">
        <v>31.1097316741943</v>
      </c>
      <c r="AQ827">
        <v>31.261224746704102</v>
      </c>
      <c r="AR827">
        <v>31.266637802123999</v>
      </c>
      <c r="AS827">
        <v>31.299453735351602</v>
      </c>
    </row>
    <row r="828" spans="1:45">
      <c r="A828">
        <v>1598</v>
      </c>
      <c r="B828">
        <v>44</v>
      </c>
      <c r="C828">
        <v>37</v>
      </c>
      <c r="D828">
        <v>20.8</v>
      </c>
      <c r="E828">
        <v>358.2</v>
      </c>
      <c r="F828">
        <v>0</v>
      </c>
      <c r="G828">
        <v>118.35</v>
      </c>
      <c r="H828" s="1">
        <v>4921300000</v>
      </c>
      <c r="I828">
        <v>131</v>
      </c>
      <c r="J828" t="s">
        <v>4370</v>
      </c>
      <c r="K828" t="s">
        <v>4371</v>
      </c>
      <c r="L828" t="s">
        <v>4369</v>
      </c>
      <c r="M828" t="s">
        <v>4368</v>
      </c>
      <c r="N828" s="7" t="s">
        <v>14307</v>
      </c>
      <c r="P828" s="3">
        <v>-0.19296010335286301</v>
      </c>
      <c r="Q828" s="5">
        <v>0.56465999654398602</v>
      </c>
      <c r="S828" s="5">
        <v>0.43768469860896397</v>
      </c>
      <c r="T828" s="6">
        <v>-0.296056020187493</v>
      </c>
      <c r="U828" s="3">
        <v>0.78696695963541796</v>
      </c>
      <c r="V828" s="5">
        <v>3.34579165285948</v>
      </c>
      <c r="W828" s="8" t="s">
        <v>37</v>
      </c>
      <c r="X828" s="5">
        <v>9.9823008849557505E-3</v>
      </c>
      <c r="Y828" s="6">
        <v>1.3701692160867101</v>
      </c>
      <c r="Z828" s="3">
        <v>0.64072418212890603</v>
      </c>
      <c r="AA828" s="5">
        <v>0.25837656645190499</v>
      </c>
      <c r="AC828" s="5">
        <v>0.24955508021390399</v>
      </c>
      <c r="AD828" s="6">
        <v>0.430902226964129</v>
      </c>
      <c r="AE828">
        <v>27.797256469726602</v>
      </c>
      <c r="AF828">
        <v>27.805009841918899</v>
      </c>
      <c r="AG828">
        <v>27.616661071777301</v>
      </c>
      <c r="AH828">
        <v>27.295310974121101</v>
      </c>
      <c r="AI828">
        <v>27.570621490478501</v>
      </c>
      <c r="AJ828">
        <v>27.774114608764599</v>
      </c>
      <c r="AK828">
        <v>28.5376167297363</v>
      </c>
      <c r="AL828">
        <v>28.5927848815918</v>
      </c>
      <c r="AM828">
        <v>28.449426651001001</v>
      </c>
      <c r="AN828">
        <v>28.146547317504901</v>
      </c>
      <c r="AO828">
        <v>25.184761047363299</v>
      </c>
      <c r="AP828">
        <v>27.097732543945298</v>
      </c>
      <c r="AQ828">
        <v>26.559806823730501</v>
      </c>
      <c r="AR828">
        <v>27.6274089813232</v>
      </c>
      <c r="AS828">
        <v>28.163997650146499</v>
      </c>
    </row>
    <row r="829" spans="1:45">
      <c r="A829">
        <v>819</v>
      </c>
      <c r="B829">
        <v>21</v>
      </c>
      <c r="C829">
        <v>21</v>
      </c>
      <c r="D829">
        <v>48.1</v>
      </c>
      <c r="E829">
        <v>58.112000000000002</v>
      </c>
      <c r="F829">
        <v>0</v>
      </c>
      <c r="G829">
        <v>115.7</v>
      </c>
      <c r="H829" s="1">
        <v>51104000000</v>
      </c>
      <c r="I829">
        <v>576</v>
      </c>
      <c r="J829" t="s">
        <v>2145</v>
      </c>
      <c r="K829" t="s">
        <v>2145</v>
      </c>
      <c r="L829" t="s">
        <v>2144</v>
      </c>
      <c r="M829" t="s">
        <v>2143</v>
      </c>
      <c r="N829" t="s">
        <v>14305</v>
      </c>
      <c r="P829" s="3">
        <v>-0.192902882893879</v>
      </c>
      <c r="Q829" s="5">
        <v>1.66847499944373</v>
      </c>
      <c r="S829" s="5">
        <v>0.35094326241134799</v>
      </c>
      <c r="T829" s="6">
        <v>-0.34907566118671002</v>
      </c>
      <c r="U829" s="3">
        <v>3.8631439208984403E-2</v>
      </c>
      <c r="V829" s="5">
        <v>0.21470910634265</v>
      </c>
      <c r="X829" s="5">
        <v>0.86046973803071403</v>
      </c>
      <c r="Y829" s="6">
        <v>6.7785758030374704E-2</v>
      </c>
      <c r="Z829" s="3">
        <v>8.8314692179359597E-2</v>
      </c>
      <c r="AA829" s="5">
        <v>0.40748338561938002</v>
      </c>
      <c r="AC829" s="5">
        <v>0.67324899919935899</v>
      </c>
      <c r="AD829" s="6">
        <v>0.14918773024290799</v>
      </c>
      <c r="AE829">
        <v>31.488340377807599</v>
      </c>
      <c r="AF829">
        <v>31.432012557983398</v>
      </c>
      <c r="AG829">
        <v>31.4582824707031</v>
      </c>
      <c r="AH829">
        <v>31.362371444702099</v>
      </c>
      <c r="AI829">
        <v>31.193555831909201</v>
      </c>
      <c r="AJ829">
        <v>31.2439994812012</v>
      </c>
      <c r="AK829">
        <v>31.367683410644499</v>
      </c>
      <c r="AL829">
        <v>31.596504211425799</v>
      </c>
      <c r="AM829">
        <v>31.530342102050799</v>
      </c>
      <c r="AN829">
        <v>31.005327224731399</v>
      </c>
      <c r="AO829">
        <v>30.971961975097699</v>
      </c>
      <c r="AP829">
        <v>30.9209175109863</v>
      </c>
      <c r="AQ829">
        <v>31.209499359130898</v>
      </c>
      <c r="AR829">
        <v>30.902511596679702</v>
      </c>
      <c r="AS829">
        <v>31.051139831543001</v>
      </c>
    </row>
    <row r="830" spans="1:45">
      <c r="A830">
        <v>954</v>
      </c>
      <c r="B830">
        <v>29</v>
      </c>
      <c r="C830">
        <v>18</v>
      </c>
      <c r="D830">
        <v>53.9</v>
      </c>
      <c r="E830">
        <v>70.67</v>
      </c>
      <c r="F830">
        <v>0</v>
      </c>
      <c r="G830">
        <v>309.36</v>
      </c>
      <c r="H830" s="1">
        <v>10616000000</v>
      </c>
      <c r="I830">
        <v>240</v>
      </c>
      <c r="J830" t="s">
        <v>2516</v>
      </c>
      <c r="K830" t="s">
        <v>2517</v>
      </c>
      <c r="L830" t="s">
        <v>2515</v>
      </c>
      <c r="M830" t="s">
        <v>2514</v>
      </c>
      <c r="N830" s="7" t="s">
        <v>14307</v>
      </c>
      <c r="P830" s="3">
        <v>-0.19264602661132799</v>
      </c>
      <c r="Q830" s="5">
        <v>1.16575461293815</v>
      </c>
      <c r="S830" s="5">
        <v>0.377161290322581</v>
      </c>
      <c r="T830" s="6">
        <v>-0.33346717876399501</v>
      </c>
      <c r="U830" s="3">
        <v>-0.60979207356770704</v>
      </c>
      <c r="V830" s="5">
        <v>3.54479512483009</v>
      </c>
      <c r="W830" s="8" t="s">
        <v>37</v>
      </c>
      <c r="X830" s="5">
        <v>2.6745454545454499E-2</v>
      </c>
      <c r="Y830" s="6">
        <v>-1.10624817405339</v>
      </c>
      <c r="Z830" s="3">
        <v>0.23166783650716</v>
      </c>
      <c r="AA830" s="5">
        <v>1.08887231802023</v>
      </c>
      <c r="AC830" s="5">
        <v>0.29967153652392903</v>
      </c>
      <c r="AD830" s="6">
        <v>0.38609396874587698</v>
      </c>
      <c r="AE830">
        <v>29.095212936401399</v>
      </c>
      <c r="AF830">
        <v>29.094974517822301</v>
      </c>
      <c r="AG830">
        <v>29.030458450317401</v>
      </c>
      <c r="AH830">
        <v>28.7979640960693</v>
      </c>
      <c r="AI830">
        <v>28.8148403167725</v>
      </c>
      <c r="AJ830">
        <v>29.029903411865199</v>
      </c>
      <c r="AK830">
        <v>28.414237976074201</v>
      </c>
      <c r="AL830">
        <v>28.556636810302699</v>
      </c>
      <c r="AM830">
        <v>28.420394897460898</v>
      </c>
      <c r="AN830">
        <v>29.765794754028299</v>
      </c>
      <c r="AO830">
        <v>29.7746696472168</v>
      </c>
      <c r="AP830">
        <v>29.810243606567401</v>
      </c>
      <c r="AQ830">
        <v>29.860841751098601</v>
      </c>
      <c r="AR830">
        <v>30.2000732421875</v>
      </c>
      <c r="AS830">
        <v>29.984796524047901</v>
      </c>
    </row>
    <row r="831" spans="1:45">
      <c r="A831">
        <v>4861</v>
      </c>
      <c r="B831">
        <v>12</v>
      </c>
      <c r="C831">
        <v>12</v>
      </c>
      <c r="D831">
        <v>20.8</v>
      </c>
      <c r="E831">
        <v>94.131</v>
      </c>
      <c r="F831">
        <v>0</v>
      </c>
      <c r="G831">
        <v>52.19</v>
      </c>
      <c r="H831" s="1">
        <v>1315000000</v>
      </c>
      <c r="I831">
        <v>83</v>
      </c>
      <c r="J831" t="s">
        <v>13447</v>
      </c>
      <c r="K831" t="s">
        <v>13448</v>
      </c>
      <c r="L831" t="s">
        <v>13446</v>
      </c>
      <c r="M831" t="s">
        <v>13445</v>
      </c>
      <c r="N831" s="7" t="s">
        <v>14307</v>
      </c>
      <c r="P831" s="3">
        <v>-0.19215456644693801</v>
      </c>
      <c r="Q831" s="5">
        <v>0.68515174531607903</v>
      </c>
      <c r="S831" s="5">
        <v>0.42127490039840598</v>
      </c>
      <c r="T831" s="6">
        <v>-0.30618818703234901</v>
      </c>
      <c r="U831" s="3">
        <v>-9.6621195475258007E-2</v>
      </c>
      <c r="V831" s="5">
        <v>0.22951405485524101</v>
      </c>
      <c r="X831" s="5">
        <v>0.672388860759494</v>
      </c>
      <c r="Y831" s="6">
        <v>-0.14530495059877299</v>
      </c>
      <c r="Z831" s="3">
        <v>0.42109807332357002</v>
      </c>
      <c r="AA831" s="5">
        <v>2.1146416488926398</v>
      </c>
      <c r="AC831" s="5">
        <v>7.5570469798657697E-2</v>
      </c>
      <c r="AD831" s="6">
        <v>0.72005090172766195</v>
      </c>
      <c r="AE831">
        <v>25.768159866333001</v>
      </c>
      <c r="AF831">
        <v>25.911899566650401</v>
      </c>
      <c r="AG831">
        <v>25.899608612060501</v>
      </c>
      <c r="AH831">
        <v>25.476741790771499</v>
      </c>
      <c r="AI831">
        <v>25.640287399291999</v>
      </c>
      <c r="AJ831">
        <v>25.886175155639599</v>
      </c>
      <c r="AK831">
        <v>25.764919281005898</v>
      </c>
      <c r="AL831">
        <v>26.0368137359619</v>
      </c>
      <c r="AM831">
        <v>25.488071441650401</v>
      </c>
      <c r="AN831">
        <v>26.6065464019775</v>
      </c>
      <c r="AO831">
        <v>26.439397811889599</v>
      </c>
      <c r="AP831">
        <v>26.6526889801025</v>
      </c>
      <c r="AQ831">
        <v>27.061017990112301</v>
      </c>
      <c r="AR831">
        <v>26.880357742309599</v>
      </c>
      <c r="AS831">
        <v>27.020551681518601</v>
      </c>
    </row>
    <row r="832" spans="1:45">
      <c r="A832">
        <v>3980</v>
      </c>
      <c r="B832">
        <v>38</v>
      </c>
      <c r="C832">
        <v>38</v>
      </c>
      <c r="D832">
        <v>46.3</v>
      </c>
      <c r="E832">
        <v>122.85</v>
      </c>
      <c r="F832">
        <v>0</v>
      </c>
      <c r="G832">
        <v>323.31</v>
      </c>
      <c r="H832" s="1">
        <v>24480000000</v>
      </c>
      <c r="I832">
        <v>597</v>
      </c>
      <c r="J832" t="s">
        <v>11034</v>
      </c>
      <c r="K832" t="s">
        <v>11034</v>
      </c>
      <c r="L832" t="s">
        <v>11033</v>
      </c>
      <c r="M832" t="s">
        <v>11032</v>
      </c>
      <c r="N832" s="7" t="s">
        <v>14307</v>
      </c>
      <c r="P832" s="3">
        <v>-0.191764831542969</v>
      </c>
      <c r="Q832" s="5">
        <v>1.2132082192543501</v>
      </c>
      <c r="S832" s="5">
        <v>0.37659863945578198</v>
      </c>
      <c r="T832" s="6">
        <v>-0.33392610314432097</v>
      </c>
      <c r="U832" s="3">
        <v>-2.89656321207694E-2</v>
      </c>
      <c r="V832" s="5">
        <v>0.155468680998537</v>
      </c>
      <c r="X832" s="5">
        <v>0.89308867427567995</v>
      </c>
      <c r="Y832" s="6">
        <v>-5.0842756720844803E-2</v>
      </c>
      <c r="Z832" s="3">
        <v>0.14598782857258999</v>
      </c>
      <c r="AA832" s="5">
        <v>0.77381310178547902</v>
      </c>
      <c r="AC832" s="5">
        <v>0.49332219780219799</v>
      </c>
      <c r="AD832" s="6">
        <v>0.24873557636979499</v>
      </c>
      <c r="AE832">
        <v>30.388917922973601</v>
      </c>
      <c r="AF832">
        <v>30.318696975708001</v>
      </c>
      <c r="AG832">
        <v>30.196731567382798</v>
      </c>
      <c r="AH832">
        <v>30.086872100830099</v>
      </c>
      <c r="AI832">
        <v>30.039222717285199</v>
      </c>
      <c r="AJ832">
        <v>30.202957153320298</v>
      </c>
      <c r="AK832">
        <v>30.1901340484619</v>
      </c>
      <c r="AL832">
        <v>30.307704925537099</v>
      </c>
      <c r="AM832">
        <v>30.3196105957031</v>
      </c>
      <c r="AN832">
        <v>30.184749603271499</v>
      </c>
      <c r="AO832">
        <v>30.171226501464801</v>
      </c>
      <c r="AP832">
        <v>30.297243118286101</v>
      </c>
      <c r="AQ832">
        <v>30.270256042480501</v>
      </c>
      <c r="AR832">
        <v>30.516887664794901</v>
      </c>
      <c r="AS832">
        <v>30.304039001464801</v>
      </c>
    </row>
    <row r="833" spans="1:45">
      <c r="A833">
        <v>3166</v>
      </c>
      <c r="B833">
        <v>2</v>
      </c>
      <c r="C833">
        <v>2</v>
      </c>
      <c r="D833">
        <v>11</v>
      </c>
      <c r="E833">
        <v>36.305</v>
      </c>
      <c r="F833">
        <v>2.4558000000000002E-4</v>
      </c>
      <c r="G833">
        <v>6.0917000000000003</v>
      </c>
      <c r="H833" s="1">
        <v>417560000</v>
      </c>
      <c r="I833">
        <v>13</v>
      </c>
      <c r="J833" t="s">
        <v>8740</v>
      </c>
      <c r="K833" t="s">
        <v>8740</v>
      </c>
      <c r="L833" t="s">
        <v>8739</v>
      </c>
      <c r="M833" t="s">
        <v>8738</v>
      </c>
      <c r="N833" s="7" t="s">
        <v>14307</v>
      </c>
      <c r="P833" s="3">
        <v>-0.19145107269287101</v>
      </c>
      <c r="Q833" s="5">
        <v>0.69713233911846595</v>
      </c>
      <c r="S833" s="5">
        <v>0.42697233201580997</v>
      </c>
      <c r="T833" s="6">
        <v>-0.31019558465958802</v>
      </c>
      <c r="U833" s="3" t="s">
        <v>13</v>
      </c>
      <c r="V833" s="5" t="s">
        <v>13</v>
      </c>
      <c r="X833" s="5" t="s">
        <v>13</v>
      </c>
      <c r="Y833" s="6" t="s">
        <v>13</v>
      </c>
      <c r="Z833" s="3" t="s">
        <v>13</v>
      </c>
      <c r="AA833" s="5" t="s">
        <v>13</v>
      </c>
      <c r="AC833" s="5" t="s">
        <v>13</v>
      </c>
      <c r="AD833" s="6" t="s">
        <v>13</v>
      </c>
      <c r="AE833">
        <v>25.055391311645501</v>
      </c>
      <c r="AF833">
        <v>25.043018341064499</v>
      </c>
      <c r="AG833">
        <v>24.9114093780518</v>
      </c>
      <c r="AH833">
        <v>24.676342010498001</v>
      </c>
      <c r="AI833" t="s">
        <v>13</v>
      </c>
      <c r="AJ833">
        <v>24.947301864623999</v>
      </c>
      <c r="AK833">
        <v>24.646907806396499</v>
      </c>
      <c r="AL833" t="s">
        <v>13</v>
      </c>
      <c r="AM833" t="s">
        <v>13</v>
      </c>
      <c r="AN833" t="s">
        <v>13</v>
      </c>
      <c r="AO833" t="s">
        <v>13</v>
      </c>
      <c r="AP833" t="s">
        <v>13</v>
      </c>
      <c r="AQ833" t="s">
        <v>13</v>
      </c>
      <c r="AR833" t="s">
        <v>13</v>
      </c>
      <c r="AS833" t="s">
        <v>13</v>
      </c>
    </row>
    <row r="834" spans="1:45">
      <c r="A834">
        <v>3491</v>
      </c>
      <c r="B834">
        <v>3</v>
      </c>
      <c r="C834">
        <v>3</v>
      </c>
      <c r="D834">
        <v>4.0999999999999996</v>
      </c>
      <c r="E834">
        <v>75.251000000000005</v>
      </c>
      <c r="F834">
        <v>1.0637999999999999E-3</v>
      </c>
      <c r="G834">
        <v>3.1341000000000001</v>
      </c>
      <c r="H834" s="1">
        <v>100660000</v>
      </c>
      <c r="I834">
        <v>4</v>
      </c>
      <c r="J834" t="s">
        <v>9641</v>
      </c>
      <c r="K834" t="s">
        <v>9641</v>
      </c>
      <c r="L834" t="s">
        <v>9640</v>
      </c>
      <c r="M834" t="s">
        <v>9639</v>
      </c>
      <c r="N834" s="7" t="s">
        <v>14307</v>
      </c>
      <c r="P834" s="3">
        <v>-0.191102663675945</v>
      </c>
      <c r="Q834" s="5">
        <v>0.68209317474462305</v>
      </c>
      <c r="S834" s="5">
        <v>0.42670321064996097</v>
      </c>
      <c r="T834" s="6">
        <v>-0.30850564658776503</v>
      </c>
      <c r="U834" s="3">
        <v>-0.189079284667969</v>
      </c>
      <c r="V834" s="5">
        <v>0.477577977922581</v>
      </c>
      <c r="X834" s="5">
        <v>0.38433802816901402</v>
      </c>
      <c r="Y834" s="6">
        <v>-0.281430949971337</v>
      </c>
      <c r="Z834" s="3" t="s">
        <v>13</v>
      </c>
      <c r="AA834" s="5" t="s">
        <v>13</v>
      </c>
      <c r="AC834" s="5" t="s">
        <v>13</v>
      </c>
      <c r="AD834" s="6" t="s">
        <v>13</v>
      </c>
      <c r="AE834">
        <v>22.995973587036101</v>
      </c>
      <c r="AF834">
        <v>22.967178344726602</v>
      </c>
      <c r="AG834">
        <v>22.853755950927699</v>
      </c>
      <c r="AH834" t="s">
        <v>13</v>
      </c>
      <c r="AI834">
        <v>22.606346130371101</v>
      </c>
      <c r="AJ834">
        <v>22.889387130737301</v>
      </c>
      <c r="AK834">
        <v>22.521671295166001</v>
      </c>
      <c r="AL834">
        <v>23.0734767913818</v>
      </c>
      <c r="AM834">
        <v>22.6545219421387</v>
      </c>
      <c r="AN834" t="s">
        <v>13</v>
      </c>
      <c r="AO834" t="s">
        <v>13</v>
      </c>
      <c r="AP834" t="s">
        <v>13</v>
      </c>
      <c r="AQ834" t="s">
        <v>13</v>
      </c>
      <c r="AR834" t="s">
        <v>13</v>
      </c>
      <c r="AS834" t="s">
        <v>13</v>
      </c>
    </row>
    <row r="835" spans="1:45">
      <c r="A835">
        <v>3464</v>
      </c>
      <c r="B835">
        <v>7</v>
      </c>
      <c r="C835">
        <v>7</v>
      </c>
      <c r="D835">
        <v>14.3</v>
      </c>
      <c r="E835">
        <v>73.010999999999996</v>
      </c>
      <c r="F835">
        <v>0</v>
      </c>
      <c r="G835">
        <v>24.920999999999999</v>
      </c>
      <c r="H835" s="1">
        <v>1559400000</v>
      </c>
      <c r="I835">
        <v>54</v>
      </c>
      <c r="J835" t="s">
        <v>9561</v>
      </c>
      <c r="K835" t="s">
        <v>9561</v>
      </c>
      <c r="L835" t="s">
        <v>9560</v>
      </c>
      <c r="M835" t="s">
        <v>9559</v>
      </c>
      <c r="N835" t="s">
        <v>14306</v>
      </c>
      <c r="P835" s="3">
        <v>-0.190646489461262</v>
      </c>
      <c r="Q835" s="5">
        <v>1.1373494311005301</v>
      </c>
      <c r="S835" s="5">
        <v>0.38436824324324298</v>
      </c>
      <c r="T835" s="6">
        <v>-0.329364777443101</v>
      </c>
      <c r="U835" s="3">
        <v>-0.64602279663085904</v>
      </c>
      <c r="V835" s="5">
        <v>2.2605625731853598</v>
      </c>
      <c r="W835" s="8" t="s">
        <v>37</v>
      </c>
      <c r="X835" s="5">
        <v>2.4382352941176501E-2</v>
      </c>
      <c r="Y835" s="6">
        <v>-1.04462179897189</v>
      </c>
      <c r="Z835" s="3">
        <v>-0.32097244262695301</v>
      </c>
      <c r="AA835" s="5">
        <v>1.18486753770609</v>
      </c>
      <c r="AC835" s="5">
        <v>0.17303532277710101</v>
      </c>
      <c r="AD835" s="6">
        <v>-0.511629931072071</v>
      </c>
      <c r="AE835">
        <v>26.516433715820298</v>
      </c>
      <c r="AF835">
        <v>26.442951202392599</v>
      </c>
      <c r="AG835">
        <v>26.266838073730501</v>
      </c>
      <c r="AH835">
        <v>26.2011318206787</v>
      </c>
      <c r="AI835">
        <v>26.182136535644499</v>
      </c>
      <c r="AJ835">
        <v>26.2710151672363</v>
      </c>
      <c r="AK835">
        <v>25.804735183715799</v>
      </c>
      <c r="AL835">
        <v>25.897590637206999</v>
      </c>
      <c r="AM835">
        <v>25.585828781127901</v>
      </c>
      <c r="AN835">
        <v>26.486000061035199</v>
      </c>
      <c r="AO835">
        <v>26.412309646606399</v>
      </c>
      <c r="AP835">
        <v>26.1736545562744</v>
      </c>
      <c r="AQ835">
        <v>26.051570892333999</v>
      </c>
      <c r="AR835">
        <v>26.176469802856399</v>
      </c>
      <c r="AS835">
        <v>25.881006240844702</v>
      </c>
    </row>
    <row r="836" spans="1:45">
      <c r="A836">
        <v>1515</v>
      </c>
      <c r="B836">
        <v>13</v>
      </c>
      <c r="C836">
        <v>13</v>
      </c>
      <c r="D836">
        <v>49.5</v>
      </c>
      <c r="E836">
        <v>22.591000000000001</v>
      </c>
      <c r="F836">
        <v>0</v>
      </c>
      <c r="G836">
        <v>37.524000000000001</v>
      </c>
      <c r="H836" s="1">
        <v>20575000000</v>
      </c>
      <c r="I836">
        <v>224</v>
      </c>
      <c r="J836" t="s">
        <v>4130</v>
      </c>
      <c r="K836" t="s">
        <v>4130</v>
      </c>
      <c r="L836" t="s">
        <v>4129</v>
      </c>
      <c r="M836" t="s">
        <v>4128</v>
      </c>
      <c r="N836" t="s">
        <v>14305</v>
      </c>
      <c r="P836" s="3">
        <v>-0.19044240315755101</v>
      </c>
      <c r="Q836" s="5">
        <v>1.03734377415227</v>
      </c>
      <c r="S836" s="5">
        <v>0.39351596638655501</v>
      </c>
      <c r="T836" s="6">
        <v>-0.32486262306994701</v>
      </c>
      <c r="U836" s="3">
        <v>-0.62673695882161296</v>
      </c>
      <c r="V836" s="5">
        <v>2.9680500055375698</v>
      </c>
      <c r="W836" s="8" t="s">
        <v>37</v>
      </c>
      <c r="X836" s="5">
        <v>2.6337662337662299E-2</v>
      </c>
      <c r="Y836" s="6">
        <v>-1.0914913163339801</v>
      </c>
      <c r="Z836" s="3">
        <v>0.33214251200357803</v>
      </c>
      <c r="AA836" s="5">
        <v>1.3055947866495301</v>
      </c>
      <c r="AC836" s="5">
        <v>0.15404674668351201</v>
      </c>
      <c r="AD836" s="6">
        <v>0.53641681116956996</v>
      </c>
      <c r="AE836">
        <v>29.204887390136701</v>
      </c>
      <c r="AF836">
        <v>29.266830444335898</v>
      </c>
      <c r="AG836">
        <v>29.2474174499512</v>
      </c>
      <c r="AH836">
        <v>28.926591873168899</v>
      </c>
      <c r="AI836">
        <v>29.21067237854</v>
      </c>
      <c r="AJ836">
        <v>29.010543823242202</v>
      </c>
      <c r="AK836">
        <v>28.494876861572301</v>
      </c>
      <c r="AL836">
        <v>28.743114471435501</v>
      </c>
      <c r="AM836">
        <v>28.6009330749512</v>
      </c>
      <c r="AN836">
        <v>31.617294311523398</v>
      </c>
      <c r="AO836">
        <v>31.6197299957275</v>
      </c>
      <c r="AP836">
        <v>31.576042175293001</v>
      </c>
      <c r="AQ836">
        <v>31.722478866577099</v>
      </c>
      <c r="AR836">
        <v>32.131034851074197</v>
      </c>
      <c r="AS836">
        <v>31.955980300903299</v>
      </c>
    </row>
    <row r="837" spans="1:45">
      <c r="A837">
        <v>1723</v>
      </c>
      <c r="B837">
        <v>20</v>
      </c>
      <c r="C837">
        <v>20</v>
      </c>
      <c r="D837">
        <v>30.5</v>
      </c>
      <c r="E837">
        <v>118.32</v>
      </c>
      <c r="F837">
        <v>0</v>
      </c>
      <c r="G837">
        <v>130.74</v>
      </c>
      <c r="H837" s="1">
        <v>3669700000</v>
      </c>
      <c r="I837">
        <v>162</v>
      </c>
      <c r="J837" t="s">
        <v>4731</v>
      </c>
      <c r="K837" t="s">
        <v>4732</v>
      </c>
      <c r="L837" t="s">
        <v>4730</v>
      </c>
      <c r="M837" t="s">
        <v>4729</v>
      </c>
      <c r="N837" s="7" t="s">
        <v>14307</v>
      </c>
      <c r="P837" s="3">
        <v>-0.19042396545410201</v>
      </c>
      <c r="Q837" s="5">
        <v>0.474186502824891</v>
      </c>
      <c r="S837" s="5">
        <v>0.46310506424792097</v>
      </c>
      <c r="T837" s="6">
        <v>-0.282471601315265</v>
      </c>
      <c r="U837" s="3">
        <v>-0.448620478312176</v>
      </c>
      <c r="V837" s="5">
        <v>1.5699416858690101</v>
      </c>
      <c r="X837" s="5">
        <v>5.2692667706708302E-2</v>
      </c>
      <c r="Y837" s="6">
        <v>-0.71052633080189098</v>
      </c>
      <c r="Z837" s="3">
        <v>0.49249649047851601</v>
      </c>
      <c r="AA837" s="5">
        <v>0.99211450251149103</v>
      </c>
      <c r="AC837" s="5">
        <v>8.8546979865771799E-2</v>
      </c>
      <c r="AD837" s="6">
        <v>0.67209319501454401</v>
      </c>
      <c r="AE837">
        <v>27.578676223754901</v>
      </c>
      <c r="AF837">
        <v>27.441116333007798</v>
      </c>
      <c r="AG837">
        <v>27.494068145751999</v>
      </c>
      <c r="AH837">
        <v>27.060792922973601</v>
      </c>
      <c r="AI837">
        <v>27.245975494384801</v>
      </c>
      <c r="AJ837">
        <v>27.635820388793899</v>
      </c>
      <c r="AK837">
        <v>26.8430786132813</v>
      </c>
      <c r="AL837">
        <v>27.276371002197301</v>
      </c>
      <c r="AM837">
        <v>27.048549652099599</v>
      </c>
      <c r="AN837">
        <v>28.268274307251001</v>
      </c>
      <c r="AO837">
        <v>28.014032363891602</v>
      </c>
      <c r="AP837">
        <v>28.330934524536101</v>
      </c>
      <c r="AQ837">
        <v>28.335111618041999</v>
      </c>
      <c r="AR837">
        <v>29.0681266784668</v>
      </c>
      <c r="AS837">
        <v>28.687492370605501</v>
      </c>
    </row>
    <row r="838" spans="1:45">
      <c r="A838">
        <v>3461</v>
      </c>
      <c r="B838">
        <v>6</v>
      </c>
      <c r="C838">
        <v>6</v>
      </c>
      <c r="D838">
        <v>22</v>
      </c>
      <c r="E838">
        <v>32.543999999999997</v>
      </c>
      <c r="F838">
        <v>0</v>
      </c>
      <c r="G838">
        <v>19.155000000000001</v>
      </c>
      <c r="H838" s="1">
        <v>5934400000</v>
      </c>
      <c r="I838">
        <v>103</v>
      </c>
      <c r="J838" t="s">
        <v>9552</v>
      </c>
      <c r="K838" t="s">
        <v>9552</v>
      </c>
      <c r="L838" t="s">
        <v>9551</v>
      </c>
      <c r="M838" t="s">
        <v>9550</v>
      </c>
      <c r="N838" t="s">
        <v>14306</v>
      </c>
      <c r="O838" t="s">
        <v>37</v>
      </c>
      <c r="P838" s="3">
        <v>-0.19019826253255401</v>
      </c>
      <c r="Q838" s="5">
        <v>1.8418653826264499</v>
      </c>
      <c r="S838" s="5">
        <v>0.35156421612046101</v>
      </c>
      <c r="T838" s="6">
        <v>-0.34837607253740399</v>
      </c>
      <c r="U838" s="3">
        <v>0.35652923583984403</v>
      </c>
      <c r="V838" s="5">
        <v>3.1914097090678499</v>
      </c>
      <c r="X838" s="5">
        <v>6.0233333333333298E-2</v>
      </c>
      <c r="Y838" s="6">
        <v>0.66402130542228699</v>
      </c>
      <c r="Z838" s="3">
        <v>0.140269597371418</v>
      </c>
      <c r="AA838" s="5">
        <v>0.96888887067965401</v>
      </c>
      <c r="AC838" s="5">
        <v>0.49550482879718999</v>
      </c>
      <c r="AD838" s="6">
        <v>0.24703355437617699</v>
      </c>
      <c r="AE838">
        <v>28.273715972900401</v>
      </c>
      <c r="AF838">
        <v>28.183403015136701</v>
      </c>
      <c r="AG838">
        <v>28.282720565795898</v>
      </c>
      <c r="AH838">
        <v>28.097698211669901</v>
      </c>
      <c r="AI838">
        <v>27.990596771240199</v>
      </c>
      <c r="AJ838">
        <v>28.080949783325199</v>
      </c>
      <c r="AK838">
        <v>28.595464706420898</v>
      </c>
      <c r="AL838">
        <v>28.639060974121101</v>
      </c>
      <c r="AM838">
        <v>28.574901580810501</v>
      </c>
      <c r="AN838">
        <v>27.666309356689499</v>
      </c>
      <c r="AO838">
        <v>27.858156204223601</v>
      </c>
      <c r="AP838">
        <v>27.814245223998999</v>
      </c>
      <c r="AQ838">
        <v>27.853654861450199</v>
      </c>
      <c r="AR838">
        <v>27.9327182769775</v>
      </c>
      <c r="AS838">
        <v>27.973146438598601</v>
      </c>
    </row>
    <row r="839" spans="1:45">
      <c r="A839">
        <v>1423</v>
      </c>
      <c r="B839">
        <v>23</v>
      </c>
      <c r="C839">
        <v>23</v>
      </c>
      <c r="D839">
        <v>55.6</v>
      </c>
      <c r="E839">
        <v>46.107999999999997</v>
      </c>
      <c r="F839">
        <v>0</v>
      </c>
      <c r="G839">
        <v>241.64</v>
      </c>
      <c r="H839" s="1">
        <v>35566000000</v>
      </c>
      <c r="I839">
        <v>430</v>
      </c>
      <c r="J839" t="s">
        <v>3863</v>
      </c>
      <c r="K839" t="s">
        <v>3864</v>
      </c>
      <c r="L839" t="s">
        <v>3862</v>
      </c>
      <c r="M839" t="s">
        <v>3861</v>
      </c>
      <c r="N839" t="s">
        <v>14305</v>
      </c>
      <c r="P839" s="3">
        <v>-0.190142949422203</v>
      </c>
      <c r="Q839" s="5">
        <v>1.28777537530232</v>
      </c>
      <c r="S839" s="5">
        <v>0.37654468085106402</v>
      </c>
      <c r="T839" s="6">
        <v>-0.33403758489034002</v>
      </c>
      <c r="U839" s="3">
        <v>-0.5751953125</v>
      </c>
      <c r="V839" s="5">
        <v>3.7510098457682801</v>
      </c>
      <c r="W839" s="8" t="s">
        <v>37</v>
      </c>
      <c r="X839" s="5">
        <v>2.46949806949807E-2</v>
      </c>
      <c r="Y839" s="6">
        <v>-1.05967264403027</v>
      </c>
      <c r="Z839" s="3">
        <v>0.38775761922200802</v>
      </c>
      <c r="AA839" s="5">
        <v>1.5101625241140799</v>
      </c>
      <c r="AC839" s="5">
        <v>0.103824905660377</v>
      </c>
      <c r="AD839" s="6">
        <v>0.62672150686523198</v>
      </c>
      <c r="AE839">
        <v>30.641111373901399</v>
      </c>
      <c r="AF839">
        <v>30.629903793335</v>
      </c>
      <c r="AG839">
        <v>30.639469146728501</v>
      </c>
      <c r="AH839">
        <v>30.310302734375</v>
      </c>
      <c r="AI839">
        <v>30.534626007080099</v>
      </c>
      <c r="AJ839">
        <v>30.4951267242432</v>
      </c>
      <c r="AK839">
        <v>30.006721496581999</v>
      </c>
      <c r="AL839">
        <v>30.145645141601602</v>
      </c>
      <c r="AM839">
        <v>30.0325317382813</v>
      </c>
      <c r="AN839">
        <v>31.790390014648398</v>
      </c>
      <c r="AO839">
        <v>31.8776950836182</v>
      </c>
      <c r="AP839">
        <v>31.925214767456101</v>
      </c>
      <c r="AQ839">
        <v>32.046833038330099</v>
      </c>
      <c r="AR839">
        <v>32.432132720947301</v>
      </c>
      <c r="AS839">
        <v>32.2776069641113</v>
      </c>
    </row>
    <row r="840" spans="1:45">
      <c r="A840">
        <v>496</v>
      </c>
      <c r="B840">
        <v>10</v>
      </c>
      <c r="C840">
        <v>10</v>
      </c>
      <c r="D840">
        <v>26</v>
      </c>
      <c r="E840">
        <v>60.103000000000002</v>
      </c>
      <c r="F840">
        <v>0</v>
      </c>
      <c r="G840">
        <v>42.616999999999997</v>
      </c>
      <c r="H840" s="1">
        <v>1427800000</v>
      </c>
      <c r="I840">
        <v>48</v>
      </c>
      <c r="J840" t="s">
        <v>1255</v>
      </c>
      <c r="K840" t="s">
        <v>1255</v>
      </c>
      <c r="L840" t="s">
        <v>1254</v>
      </c>
      <c r="M840" t="s">
        <v>1253</v>
      </c>
      <c r="N840" s="7" t="s">
        <v>14307</v>
      </c>
      <c r="P840" s="3">
        <v>-0.18943405151367201</v>
      </c>
      <c r="Q840" s="5">
        <v>0.27185996955091302</v>
      </c>
      <c r="S840" s="5">
        <v>0.53525517241379295</v>
      </c>
      <c r="T840" s="6">
        <v>-0.24310225442964301</v>
      </c>
      <c r="U840" s="3">
        <v>-0.114410400390625</v>
      </c>
      <c r="V840" s="5">
        <v>0.53094059009967798</v>
      </c>
      <c r="X840" s="5">
        <v>0.56596706915477502</v>
      </c>
      <c r="Y840" s="6">
        <v>-0.19231367096308699</v>
      </c>
      <c r="Z840" s="3">
        <v>1.0702533721923799</v>
      </c>
      <c r="AA840" s="5">
        <v>1.7954683906351301</v>
      </c>
      <c r="AB840" s="8" t="s">
        <v>37</v>
      </c>
      <c r="AC840" s="5">
        <v>3.6041666666666701E-2</v>
      </c>
      <c r="AD840" s="6">
        <v>1.3953956958603799</v>
      </c>
      <c r="AE840">
        <v>26.2081203460693</v>
      </c>
      <c r="AF840">
        <v>26.225854873657202</v>
      </c>
      <c r="AG840">
        <v>25.990585327148398</v>
      </c>
      <c r="AH840">
        <v>25.414497375488299</v>
      </c>
      <c r="AI840">
        <v>26.222465515136701</v>
      </c>
      <c r="AJ840">
        <v>26.219295501708999</v>
      </c>
      <c r="AK840">
        <v>25.9834175109863</v>
      </c>
      <c r="AL840">
        <v>26.140773773193398</v>
      </c>
      <c r="AM840">
        <v>25.957138061523398</v>
      </c>
      <c r="AN840">
        <v>26.957948684692401</v>
      </c>
      <c r="AO840">
        <v>26.675001144409201</v>
      </c>
      <c r="AP840">
        <v>26.696743011474599</v>
      </c>
      <c r="AQ840">
        <v>27.5743007659912</v>
      </c>
      <c r="AR840">
        <v>28.3482570648193</v>
      </c>
      <c r="AS840">
        <v>27.617895126342798</v>
      </c>
    </row>
    <row r="841" spans="1:45">
      <c r="A841">
        <v>821</v>
      </c>
      <c r="B841">
        <v>2</v>
      </c>
      <c r="C841">
        <v>2</v>
      </c>
      <c r="D841">
        <v>11.1</v>
      </c>
      <c r="E841">
        <v>37.564</v>
      </c>
      <c r="F841">
        <v>0</v>
      </c>
      <c r="G841">
        <v>38.96</v>
      </c>
      <c r="H841" s="1">
        <v>765660000</v>
      </c>
      <c r="I841">
        <v>25</v>
      </c>
      <c r="J841" t="s">
        <v>2151</v>
      </c>
      <c r="K841" t="s">
        <v>2151</v>
      </c>
      <c r="L841" t="s">
        <v>2150</v>
      </c>
      <c r="M841" t="s">
        <v>2149</v>
      </c>
      <c r="N841" s="7" t="s">
        <v>14307</v>
      </c>
      <c r="P841" s="3">
        <v>-0.189402898152668</v>
      </c>
      <c r="Q841" s="5">
        <v>1.03965976167763</v>
      </c>
      <c r="S841" s="5">
        <v>0.39696898575021</v>
      </c>
      <c r="T841" s="6">
        <v>-0.32345147783608302</v>
      </c>
      <c r="U841" s="3">
        <v>0.87471771240234397</v>
      </c>
      <c r="V841" s="5">
        <v>2.7182999333408602</v>
      </c>
      <c r="W841" s="8" t="s">
        <v>37</v>
      </c>
      <c r="X841" s="5">
        <v>1.09514563106796E-2</v>
      </c>
      <c r="Y841" s="6">
        <v>1.4096792233953599</v>
      </c>
      <c r="Z841" s="3" t="s">
        <v>13</v>
      </c>
      <c r="AA841" s="5" t="s">
        <v>13</v>
      </c>
      <c r="AC841" s="5" t="s">
        <v>13</v>
      </c>
      <c r="AD841" s="6" t="s">
        <v>13</v>
      </c>
      <c r="AE841">
        <v>24.889305114746101</v>
      </c>
      <c r="AF841">
        <v>25.100103378295898</v>
      </c>
      <c r="AG841">
        <v>25.097633361816399</v>
      </c>
      <c r="AH841">
        <v>24.796222686767599</v>
      </c>
      <c r="AI841">
        <v>24.938203811645501</v>
      </c>
      <c r="AJ841">
        <v>24.784406661987301</v>
      </c>
      <c r="AK841">
        <v>26.064990997314499</v>
      </c>
      <c r="AL841">
        <v>25.920173645019499</v>
      </c>
      <c r="AM841">
        <v>25.726030349731399</v>
      </c>
      <c r="AN841" t="s">
        <v>13</v>
      </c>
      <c r="AO841" t="s">
        <v>13</v>
      </c>
      <c r="AP841" t="s">
        <v>13</v>
      </c>
      <c r="AQ841" t="s">
        <v>13</v>
      </c>
      <c r="AR841" t="s">
        <v>13</v>
      </c>
      <c r="AS841">
        <v>25.6306037902832</v>
      </c>
    </row>
    <row r="842" spans="1:45">
      <c r="A842">
        <v>5077</v>
      </c>
      <c r="B842">
        <v>3</v>
      </c>
      <c r="C842">
        <v>3</v>
      </c>
      <c r="D842">
        <v>37.9</v>
      </c>
      <c r="E842">
        <v>11.586</v>
      </c>
      <c r="F842">
        <v>0</v>
      </c>
      <c r="G842">
        <v>23.626000000000001</v>
      </c>
      <c r="H842" s="1">
        <v>1502000000</v>
      </c>
      <c r="I842">
        <v>29</v>
      </c>
      <c r="J842" t="s">
        <v>14071</v>
      </c>
      <c r="K842" t="s">
        <v>14071</v>
      </c>
      <c r="L842" t="s">
        <v>14070</v>
      </c>
      <c r="M842" t="s">
        <v>14069</v>
      </c>
      <c r="N842" t="s">
        <v>14306</v>
      </c>
      <c r="O842" t="s">
        <v>37</v>
      </c>
      <c r="P842" s="3">
        <v>-0.18934822082519501</v>
      </c>
      <c r="Q842" s="5">
        <v>0.62742891489712305</v>
      </c>
      <c r="S842" s="5">
        <v>0.43525155279503103</v>
      </c>
      <c r="T842" s="6">
        <v>-0.29778869868291902</v>
      </c>
      <c r="U842" s="3">
        <v>-0.67439397176106697</v>
      </c>
      <c r="V842" s="5">
        <v>2.4835554323856002</v>
      </c>
      <c r="W842" s="8" t="s">
        <v>37</v>
      </c>
      <c r="X842" s="5">
        <v>2.7240740740740701E-2</v>
      </c>
      <c r="Y842" s="6">
        <v>-1.1102948373941901</v>
      </c>
      <c r="Z842" s="3">
        <v>-0.45229021708170702</v>
      </c>
      <c r="AA842" s="5">
        <v>0.40625743017607002</v>
      </c>
      <c r="AC842" s="5">
        <v>0.21650641383156699</v>
      </c>
      <c r="AD842" s="6">
        <v>-0.47418068003882802</v>
      </c>
      <c r="AE842">
        <v>26.310899734497099</v>
      </c>
      <c r="AF842">
        <v>26.6019191741943</v>
      </c>
      <c r="AG842">
        <v>26.556434631347699</v>
      </c>
      <c r="AH842">
        <v>26.485773086547901</v>
      </c>
      <c r="AI842">
        <v>26.136415481567401</v>
      </c>
      <c r="AJ842">
        <v>26.2790203094482</v>
      </c>
      <c r="AK842">
        <v>25.931026458740199</v>
      </c>
      <c r="AL842">
        <v>25.749637603759801</v>
      </c>
      <c r="AM842">
        <v>25.765407562255898</v>
      </c>
      <c r="AN842">
        <v>26.653856277465799</v>
      </c>
      <c r="AO842">
        <v>26.243576049804702</v>
      </c>
      <c r="AP842">
        <v>26.664619445800799</v>
      </c>
      <c r="AQ842">
        <v>26.627964019775401</v>
      </c>
      <c r="AR842">
        <v>25.508823394775401</v>
      </c>
      <c r="AS842" t="s">
        <v>13</v>
      </c>
    </row>
    <row r="843" spans="1:45">
      <c r="A843">
        <v>1511</v>
      </c>
      <c r="B843">
        <v>6</v>
      </c>
      <c r="C843">
        <v>6</v>
      </c>
      <c r="D843">
        <v>28.4</v>
      </c>
      <c r="E843">
        <v>16.561</v>
      </c>
      <c r="F843">
        <v>0</v>
      </c>
      <c r="G843">
        <v>21.783999999999999</v>
      </c>
      <c r="H843" s="1">
        <v>16930000000</v>
      </c>
      <c r="I843">
        <v>153</v>
      </c>
      <c r="J843" t="s">
        <v>4118</v>
      </c>
      <c r="K843" t="s">
        <v>4118</v>
      </c>
      <c r="L843" t="s">
        <v>4117</v>
      </c>
      <c r="M843" t="s">
        <v>4116</v>
      </c>
      <c r="N843" s="7" t="s">
        <v>14307</v>
      </c>
      <c r="P843" s="3">
        <v>-0.189076105753578</v>
      </c>
      <c r="Q843" s="5">
        <v>0.72867284385269704</v>
      </c>
      <c r="S843" s="5">
        <v>0.42138522637013498</v>
      </c>
      <c r="T843" s="6">
        <v>-0.30553946076495703</v>
      </c>
      <c r="U843" s="3">
        <v>-0.43120765686035201</v>
      </c>
      <c r="V843" s="5">
        <v>2.9357006148509002</v>
      </c>
      <c r="W843" s="8" t="s">
        <v>37</v>
      </c>
      <c r="X843" s="5">
        <v>3.7760299625468202E-2</v>
      </c>
      <c r="Y843" s="6">
        <v>-0.78109092375877798</v>
      </c>
      <c r="Z843" s="3">
        <v>0.41099103291829697</v>
      </c>
      <c r="AA843" s="5">
        <v>1.4498087527797201</v>
      </c>
      <c r="AC843" s="5">
        <v>9.5091482649842296E-2</v>
      </c>
      <c r="AD843" s="6">
        <v>0.65061994466505002</v>
      </c>
      <c r="AE843">
        <v>29.8143100738525</v>
      </c>
      <c r="AF843">
        <v>29.8249416351318</v>
      </c>
      <c r="AG843">
        <v>29.899806976318398</v>
      </c>
      <c r="AH843">
        <v>29.432868957519499</v>
      </c>
      <c r="AI843">
        <v>29.720294952392599</v>
      </c>
      <c r="AJ843">
        <v>29.818666458129901</v>
      </c>
      <c r="AK843">
        <v>29.346826553344702</v>
      </c>
      <c r="AL843">
        <v>29.498886108398398</v>
      </c>
      <c r="AM843">
        <v>29.399723052978501</v>
      </c>
      <c r="AN843">
        <v>30.175609588623001</v>
      </c>
      <c r="AO843">
        <v>30.1389350891113</v>
      </c>
      <c r="AP843">
        <v>30.18918800354</v>
      </c>
      <c r="AQ843">
        <v>30.3462009429932</v>
      </c>
      <c r="AR843">
        <v>30.798885345458999</v>
      </c>
      <c r="AS843">
        <v>30.591619491577099</v>
      </c>
    </row>
    <row r="844" spans="1:45">
      <c r="A844">
        <v>1486</v>
      </c>
      <c r="B844">
        <v>40</v>
      </c>
      <c r="C844">
        <v>40</v>
      </c>
      <c r="D844">
        <v>61.9</v>
      </c>
      <c r="E844">
        <v>80.852000000000004</v>
      </c>
      <c r="F844">
        <v>0</v>
      </c>
      <c r="G844">
        <v>282.35000000000002</v>
      </c>
      <c r="H844" s="1">
        <v>26268000000</v>
      </c>
      <c r="I844">
        <v>497</v>
      </c>
      <c r="J844" t="s">
        <v>4044</v>
      </c>
      <c r="K844" t="s">
        <v>4044</v>
      </c>
      <c r="L844" t="s">
        <v>4043</v>
      </c>
      <c r="M844" t="s">
        <v>4042</v>
      </c>
      <c r="N844" t="s">
        <v>14306</v>
      </c>
      <c r="O844" t="s">
        <v>37</v>
      </c>
      <c r="P844" s="3">
        <v>-0.18886820475260199</v>
      </c>
      <c r="Q844" s="5">
        <v>1.8501676779804801</v>
      </c>
      <c r="S844" s="5">
        <v>0.35542355008787302</v>
      </c>
      <c r="T844" s="6">
        <v>-0.34630764991670199</v>
      </c>
      <c r="U844" s="3">
        <v>0.363943735758465</v>
      </c>
      <c r="V844" s="5">
        <v>4.30622117413757</v>
      </c>
      <c r="X844" s="5">
        <v>5.3763636363636402E-2</v>
      </c>
      <c r="Y844" s="6">
        <v>0.70044454443848103</v>
      </c>
      <c r="Z844" s="3">
        <v>-0.168933232625328</v>
      </c>
      <c r="AA844" s="5">
        <v>0.65482534211306898</v>
      </c>
      <c r="AC844" s="5">
        <v>0.45546087743102698</v>
      </c>
      <c r="AD844" s="6">
        <v>-0.27391662740112199</v>
      </c>
      <c r="AE844">
        <v>30.513339996337901</v>
      </c>
      <c r="AF844">
        <v>30.446393966674801</v>
      </c>
      <c r="AG844">
        <v>30.481063842773398</v>
      </c>
      <c r="AH844">
        <v>30.3456134796143</v>
      </c>
      <c r="AI844">
        <v>30.317691802978501</v>
      </c>
      <c r="AJ844">
        <v>30.210887908935501</v>
      </c>
      <c r="AK844">
        <v>30.843141555786101</v>
      </c>
      <c r="AL844">
        <v>30.850173950195298</v>
      </c>
      <c r="AM844">
        <v>30.839313507080099</v>
      </c>
      <c r="AN844">
        <v>29.385591506958001</v>
      </c>
      <c r="AO844">
        <v>29.242561340331999</v>
      </c>
      <c r="AP844">
        <v>29.212303161621101</v>
      </c>
      <c r="AQ844">
        <v>29.211370468139599</v>
      </c>
      <c r="AR844">
        <v>28.9036960601807</v>
      </c>
      <c r="AS844">
        <v>29.218589782714801</v>
      </c>
    </row>
    <row r="845" spans="1:45">
      <c r="A845">
        <v>2986</v>
      </c>
      <c r="B845">
        <v>75</v>
      </c>
      <c r="C845">
        <v>75</v>
      </c>
      <c r="D845">
        <v>74.400000000000006</v>
      </c>
      <c r="E845">
        <v>136.11000000000001</v>
      </c>
      <c r="F845">
        <v>0</v>
      </c>
      <c r="G845">
        <v>323.31</v>
      </c>
      <c r="H845" s="1">
        <v>69704000000</v>
      </c>
      <c r="I845">
        <v>1256</v>
      </c>
      <c r="J845" t="s">
        <v>8236</v>
      </c>
      <c r="K845" t="s">
        <v>8236</v>
      </c>
      <c r="L845" t="s">
        <v>8235</v>
      </c>
      <c r="M845" t="s">
        <v>8234</v>
      </c>
      <c r="N845" t="s">
        <v>14306</v>
      </c>
      <c r="O845" t="s">
        <v>37</v>
      </c>
      <c r="P845" s="3">
        <v>-0.188571294148765</v>
      </c>
      <c r="Q845" s="5">
        <v>3.8363974189445802</v>
      </c>
      <c r="S845" s="5">
        <v>0.324729981378026</v>
      </c>
      <c r="T845" s="6">
        <v>-0.36733585604999802</v>
      </c>
      <c r="U845" s="3">
        <v>8.8415145874023396E-2</v>
      </c>
      <c r="V845" s="5">
        <v>1.5129638115578099</v>
      </c>
      <c r="X845" s="5">
        <v>0.62363482849604202</v>
      </c>
      <c r="Y845" s="6">
        <v>0.16776724730435699</v>
      </c>
      <c r="Z845" s="3">
        <v>-1.7919540405273399E-2</v>
      </c>
      <c r="AA845" s="5">
        <v>0.166947505719824</v>
      </c>
      <c r="AC845" s="5">
        <v>0.92479561243144404</v>
      </c>
      <c r="AD845" s="6">
        <v>-3.31551408587425E-2</v>
      </c>
      <c r="AE845">
        <v>31.791807174682599</v>
      </c>
      <c r="AF845">
        <v>31.8108310699463</v>
      </c>
      <c r="AG845">
        <v>31.809555053710898</v>
      </c>
      <c r="AH845">
        <v>31.614904403686499</v>
      </c>
      <c r="AI845">
        <v>31.595264434814499</v>
      </c>
      <c r="AJ845">
        <v>31.636310577392599</v>
      </c>
      <c r="AK845">
        <v>31.933029174804702</v>
      </c>
      <c r="AL845">
        <v>31.8431797027588</v>
      </c>
      <c r="AM845">
        <v>31.901229858398398</v>
      </c>
      <c r="AN845">
        <v>31.832180023193398</v>
      </c>
      <c r="AO845">
        <v>31.782485961914102</v>
      </c>
      <c r="AP845">
        <v>31.782485961914102</v>
      </c>
      <c r="AQ845">
        <v>31.756786346435501</v>
      </c>
      <c r="AR845">
        <v>31.853694915771499</v>
      </c>
      <c r="AS845">
        <v>31.732912063598601</v>
      </c>
    </row>
    <row r="846" spans="1:45">
      <c r="A846">
        <v>1949</v>
      </c>
      <c r="B846">
        <v>10</v>
      </c>
      <c r="C846">
        <v>10</v>
      </c>
      <c r="D846">
        <v>42.4</v>
      </c>
      <c r="E846">
        <v>28.024000000000001</v>
      </c>
      <c r="F846">
        <v>0</v>
      </c>
      <c r="G846">
        <v>201.55</v>
      </c>
      <c r="H846" s="1">
        <v>16790000000</v>
      </c>
      <c r="I846">
        <v>157</v>
      </c>
      <c r="J846" t="s">
        <v>5360</v>
      </c>
      <c r="K846" t="s">
        <v>5360</v>
      </c>
      <c r="L846" t="s">
        <v>5359</v>
      </c>
      <c r="M846" t="s">
        <v>5358</v>
      </c>
      <c r="N846" t="s">
        <v>14305</v>
      </c>
      <c r="P846" s="3">
        <v>-0.187409718831379</v>
      </c>
      <c r="Q846" s="5">
        <v>0.95086965464332995</v>
      </c>
      <c r="S846" s="5">
        <v>0.405171849427169</v>
      </c>
      <c r="T846" s="6">
        <v>-0.31644419291588199</v>
      </c>
      <c r="U846" s="3">
        <v>-0.474194208780926</v>
      </c>
      <c r="V846" s="5">
        <v>1.6287741383199601</v>
      </c>
      <c r="W846" s="8" t="s">
        <v>37</v>
      </c>
      <c r="X846" s="5">
        <v>4.4361774744027298E-2</v>
      </c>
      <c r="Y846" s="6">
        <v>-0.74904699429877897</v>
      </c>
      <c r="Z846" s="3">
        <v>0.29186630249023399</v>
      </c>
      <c r="AA846" s="5">
        <v>0.54094600323323705</v>
      </c>
      <c r="AC846" s="5">
        <v>0.28888934217236101</v>
      </c>
      <c r="AD846" s="6">
        <v>0.39534515732666498</v>
      </c>
      <c r="AE846">
        <v>29.529941558837901</v>
      </c>
      <c r="AF846">
        <v>29.448787689208999</v>
      </c>
      <c r="AG846">
        <v>29.481782913208001</v>
      </c>
      <c r="AH846">
        <v>29.138908386230501</v>
      </c>
      <c r="AI846">
        <v>29.3123664855957</v>
      </c>
      <c r="AJ846">
        <v>29.447008132934599</v>
      </c>
      <c r="AK846">
        <v>28.796180725097699</v>
      </c>
      <c r="AL846">
        <v>29.248584747314499</v>
      </c>
      <c r="AM846">
        <v>28.9931640625</v>
      </c>
      <c r="AN846">
        <v>30.562110900878899</v>
      </c>
      <c r="AO846">
        <v>31.046289443969702</v>
      </c>
      <c r="AP846">
        <v>30.982521057128899</v>
      </c>
      <c r="AQ846">
        <v>31.103023529052699</v>
      </c>
      <c r="AR846">
        <v>31.496433258056602</v>
      </c>
      <c r="AS846">
        <v>30.867063522338899</v>
      </c>
    </row>
    <row r="847" spans="1:45">
      <c r="A847">
        <v>4611</v>
      </c>
      <c r="B847">
        <v>4</v>
      </c>
      <c r="C847">
        <v>4</v>
      </c>
      <c r="D847">
        <v>32.200000000000003</v>
      </c>
      <c r="E847">
        <v>15.769</v>
      </c>
      <c r="F847">
        <v>0</v>
      </c>
      <c r="G847">
        <v>15.143000000000001</v>
      </c>
      <c r="H847" s="1">
        <v>2082400000</v>
      </c>
      <c r="I847">
        <v>40</v>
      </c>
      <c r="J847" t="s">
        <v>12760</v>
      </c>
      <c r="K847" t="s">
        <v>12760</v>
      </c>
      <c r="L847" t="s">
        <v>12759</v>
      </c>
      <c r="M847" t="s">
        <v>12758</v>
      </c>
      <c r="N847" t="s">
        <v>14305</v>
      </c>
      <c r="P847" s="3">
        <v>-0.187241872151692</v>
      </c>
      <c r="Q847" s="5">
        <v>1.2190677929965701</v>
      </c>
      <c r="S847" s="5">
        <v>0.38896121416526103</v>
      </c>
      <c r="T847" s="6">
        <v>-0.32725223181535001</v>
      </c>
      <c r="U847" s="3">
        <v>5.7323455810546903E-2</v>
      </c>
      <c r="V847" s="5">
        <v>0.43321768554248502</v>
      </c>
      <c r="X847" s="5">
        <v>0.77571047619047595</v>
      </c>
      <c r="Y847" s="6">
        <v>0.102980199117631</v>
      </c>
      <c r="Z847" s="3" t="s">
        <v>13</v>
      </c>
      <c r="AA847" s="5" t="s">
        <v>13</v>
      </c>
      <c r="AC847" s="5" t="s">
        <v>13</v>
      </c>
      <c r="AD847" s="6" t="s">
        <v>13</v>
      </c>
      <c r="AE847">
        <v>27.102348327636701</v>
      </c>
      <c r="AF847">
        <v>27.021873474121101</v>
      </c>
      <c r="AG847">
        <v>27.118803024291999</v>
      </c>
      <c r="AH847">
        <v>26.7640686035156</v>
      </c>
      <c r="AI847">
        <v>26.940830230712901</v>
      </c>
      <c r="AJ847">
        <v>26.9764003753662</v>
      </c>
      <c r="AK847">
        <v>27.0526313781738</v>
      </c>
      <c r="AL847">
        <v>27.2189617156982</v>
      </c>
      <c r="AM847">
        <v>27.1434020996094</v>
      </c>
      <c r="AN847" t="s">
        <v>13</v>
      </c>
      <c r="AO847" t="s">
        <v>13</v>
      </c>
      <c r="AP847" t="s">
        <v>13</v>
      </c>
      <c r="AQ847" t="s">
        <v>13</v>
      </c>
      <c r="AR847" t="s">
        <v>13</v>
      </c>
      <c r="AS847" t="s">
        <v>13</v>
      </c>
    </row>
    <row r="848" spans="1:45">
      <c r="A848">
        <v>1431</v>
      </c>
      <c r="B848">
        <v>7</v>
      </c>
      <c r="C848">
        <v>7</v>
      </c>
      <c r="D848">
        <v>30.5</v>
      </c>
      <c r="E848">
        <v>23.577000000000002</v>
      </c>
      <c r="F848">
        <v>0</v>
      </c>
      <c r="G848">
        <v>24.132999999999999</v>
      </c>
      <c r="H848" s="1">
        <v>10721000000</v>
      </c>
      <c r="I848">
        <v>118</v>
      </c>
      <c r="J848" t="s">
        <v>3886</v>
      </c>
      <c r="K848" t="s">
        <v>3886</v>
      </c>
      <c r="L848" t="s">
        <v>3885</v>
      </c>
      <c r="M848" t="s">
        <v>3884</v>
      </c>
      <c r="N848" s="7" t="s">
        <v>14307</v>
      </c>
      <c r="P848" s="3">
        <v>-0.18687248229980499</v>
      </c>
      <c r="Q848" s="5">
        <v>0.69998542106059203</v>
      </c>
      <c r="S848" s="5">
        <v>0.430136043784206</v>
      </c>
      <c r="T848" s="6">
        <v>-0.30057036833530598</v>
      </c>
      <c r="U848" s="3">
        <v>-0.57323519388834798</v>
      </c>
      <c r="V848" s="5">
        <v>2.42887688300504</v>
      </c>
      <c r="W848" s="8" t="s">
        <v>37</v>
      </c>
      <c r="X848" s="5">
        <v>2.5096209912536398E-2</v>
      </c>
      <c r="Y848" s="6">
        <v>-0.96428535541340599</v>
      </c>
      <c r="Z848" s="3">
        <v>0.71821594238281306</v>
      </c>
      <c r="AA848" s="5">
        <v>0.515910597970482</v>
      </c>
      <c r="AC848" s="5">
        <v>9.6238057948316399E-2</v>
      </c>
      <c r="AD848" s="6">
        <v>0.64657945048350796</v>
      </c>
      <c r="AE848">
        <v>28.8368949890137</v>
      </c>
      <c r="AF848">
        <v>28.8728733062744</v>
      </c>
      <c r="AG848">
        <v>28.722805023193398</v>
      </c>
      <c r="AH848">
        <v>28.4079284667969</v>
      </c>
      <c r="AI848">
        <v>28.674543380737301</v>
      </c>
      <c r="AJ848">
        <v>28.789484024047901</v>
      </c>
      <c r="AK848">
        <v>28.109075546264599</v>
      </c>
      <c r="AL848">
        <v>28.3926696777344</v>
      </c>
      <c r="AM848">
        <v>28.211122512817401</v>
      </c>
      <c r="AN848">
        <v>30.6793003082275</v>
      </c>
      <c r="AO848">
        <v>29.2370929718018</v>
      </c>
      <c r="AP848">
        <v>29.3756713867188</v>
      </c>
      <c r="AQ848">
        <v>30.779253005981399</v>
      </c>
      <c r="AR848">
        <v>29.685703277587901</v>
      </c>
      <c r="AS848">
        <v>30.981756210327099</v>
      </c>
    </row>
    <row r="849" spans="1:45">
      <c r="A849">
        <v>488</v>
      </c>
      <c r="B849">
        <v>7</v>
      </c>
      <c r="C849">
        <v>7</v>
      </c>
      <c r="D849">
        <v>47.8</v>
      </c>
      <c r="E849">
        <v>21.141999999999999</v>
      </c>
      <c r="F849">
        <v>0</v>
      </c>
      <c r="G849">
        <v>18.702999999999999</v>
      </c>
      <c r="H849" s="1">
        <v>789300000</v>
      </c>
      <c r="I849">
        <v>29</v>
      </c>
      <c r="J849" t="s">
        <v>1233</v>
      </c>
      <c r="K849" t="s">
        <v>1234</v>
      </c>
      <c r="L849" t="s">
        <v>1232</v>
      </c>
      <c r="M849" t="s">
        <v>1231</v>
      </c>
      <c r="N849" t="s">
        <v>14306</v>
      </c>
      <c r="O849" t="s">
        <v>37</v>
      </c>
      <c r="P849" s="3">
        <v>-0.18653297424316401</v>
      </c>
      <c r="Q849" s="5">
        <v>0.34341201402243599</v>
      </c>
      <c r="S849" s="5">
        <v>0.51170179211469502</v>
      </c>
      <c r="T849" s="6">
        <v>-0.25732083882810902</v>
      </c>
      <c r="U849" s="3">
        <v>-0.1654052734375</v>
      </c>
      <c r="V849" s="5">
        <v>0.317608520405262</v>
      </c>
      <c r="X849" s="5">
        <v>0.472748551564311</v>
      </c>
      <c r="Y849" s="6">
        <v>-0.23190242913335199</v>
      </c>
      <c r="Z849" s="3">
        <v>5.8403650919597497E-2</v>
      </c>
      <c r="AA849" s="5">
        <v>0.16449568467015799</v>
      </c>
      <c r="AC849" s="5">
        <v>0.79568817204301101</v>
      </c>
      <c r="AD849" s="6">
        <v>9.2168102648279807E-2</v>
      </c>
      <c r="AE849">
        <v>25.591304779052699</v>
      </c>
      <c r="AF849">
        <v>25.0264377593994</v>
      </c>
      <c r="AG849">
        <v>25.566873550415</v>
      </c>
      <c r="AH849">
        <v>24.959688186645501</v>
      </c>
      <c r="AI849">
        <v>25.391130447387699</v>
      </c>
      <c r="AJ849">
        <v>25.274198532104499</v>
      </c>
      <c r="AK849">
        <v>25.067693710327099</v>
      </c>
      <c r="AL849">
        <v>25.4321994781494</v>
      </c>
      <c r="AM849">
        <v>25.1885070800781</v>
      </c>
      <c r="AN849">
        <v>25.387294769287099</v>
      </c>
      <c r="AO849">
        <v>25.345939636230501</v>
      </c>
      <c r="AP849">
        <v>25.544147491455099</v>
      </c>
      <c r="AQ849">
        <v>25.715761184692401</v>
      </c>
      <c r="AR849">
        <v>25.318927764892599</v>
      </c>
      <c r="AS849">
        <v>25.417903900146499</v>
      </c>
    </row>
    <row r="850" spans="1:45">
      <c r="A850">
        <v>3679</v>
      </c>
      <c r="B850">
        <v>2</v>
      </c>
      <c r="C850">
        <v>2</v>
      </c>
      <c r="D850">
        <v>7.6</v>
      </c>
      <c r="E850">
        <v>31.478999999999999</v>
      </c>
      <c r="F850">
        <v>2.4856999999999999E-4</v>
      </c>
      <c r="G850">
        <v>6.3517999999999999</v>
      </c>
      <c r="H850" s="1">
        <v>194490000</v>
      </c>
      <c r="I850">
        <v>9</v>
      </c>
      <c r="J850" t="s">
        <v>10188</v>
      </c>
      <c r="K850" t="s">
        <v>10188</v>
      </c>
      <c r="L850" t="s">
        <v>10187</v>
      </c>
      <c r="M850" t="s">
        <v>10186</v>
      </c>
      <c r="N850" s="7" t="s">
        <v>14307</v>
      </c>
      <c r="P850" s="3">
        <v>-0.18649228413899999</v>
      </c>
      <c r="Q850" s="5">
        <v>0.37691370396027901</v>
      </c>
      <c r="S850" s="5">
        <v>0.49969543147208101</v>
      </c>
      <c r="T850" s="6">
        <v>-0.263548080459166</v>
      </c>
      <c r="U850" s="3">
        <v>-0.52357927958170702</v>
      </c>
      <c r="V850" s="5">
        <v>0.95050160339694301</v>
      </c>
      <c r="X850" s="5">
        <v>5.5184523809523801E-2</v>
      </c>
      <c r="Y850" s="6">
        <v>-0.71248308250395997</v>
      </c>
      <c r="Z850" s="3" t="s">
        <v>13</v>
      </c>
      <c r="AA850" s="5" t="s">
        <v>13</v>
      </c>
      <c r="AC850" s="5" t="s">
        <v>13</v>
      </c>
      <c r="AD850" s="6" t="s">
        <v>13</v>
      </c>
      <c r="AE850">
        <v>24.039365768432599</v>
      </c>
      <c r="AF850">
        <v>23.6957912445068</v>
      </c>
      <c r="AG850">
        <v>23.777315139770501</v>
      </c>
      <c r="AH850">
        <v>23.353034973144499</v>
      </c>
      <c r="AI850">
        <v>23.625318527221701</v>
      </c>
      <c r="AJ850">
        <v>23.9746417999268</v>
      </c>
      <c r="AK850" t="s">
        <v>13</v>
      </c>
      <c r="AL850">
        <v>23.572879791259801</v>
      </c>
      <c r="AM850">
        <v>23.0549430847168</v>
      </c>
      <c r="AN850" t="s">
        <v>13</v>
      </c>
      <c r="AO850" t="s">
        <v>13</v>
      </c>
      <c r="AP850" t="s">
        <v>13</v>
      </c>
      <c r="AQ850" t="s">
        <v>13</v>
      </c>
      <c r="AR850" t="s">
        <v>13</v>
      </c>
      <c r="AS850" t="s">
        <v>13</v>
      </c>
    </row>
    <row r="851" spans="1:45">
      <c r="A851">
        <v>4832</v>
      </c>
      <c r="B851">
        <v>15</v>
      </c>
      <c r="C851">
        <v>7</v>
      </c>
      <c r="D851">
        <v>12.8</v>
      </c>
      <c r="E851">
        <v>150.36000000000001</v>
      </c>
      <c r="F851">
        <v>0</v>
      </c>
      <c r="G851">
        <v>8.7003000000000004</v>
      </c>
      <c r="H851" s="1">
        <v>5089600000</v>
      </c>
      <c r="I851">
        <v>9</v>
      </c>
      <c r="J851" t="s">
        <v>13362</v>
      </c>
      <c r="K851" t="s">
        <v>13362</v>
      </c>
      <c r="L851" t="s">
        <v>13361</v>
      </c>
      <c r="M851" t="s">
        <v>13360</v>
      </c>
      <c r="N851" s="7" t="s">
        <v>14307</v>
      </c>
      <c r="P851" s="3">
        <v>-0.18645668029785201</v>
      </c>
      <c r="Q851" s="5">
        <v>0.44871105030042402</v>
      </c>
      <c r="S851" s="5">
        <v>0.48138042678440002</v>
      </c>
      <c r="T851" s="6">
        <v>-0.27777894910545198</v>
      </c>
      <c r="U851" s="3">
        <v>-0.254388173421223</v>
      </c>
      <c r="V851" s="5">
        <v>0.85961461123869698</v>
      </c>
      <c r="X851" s="5">
        <v>0.20793411764705899</v>
      </c>
      <c r="Y851" s="6">
        <v>-0.39898592503480801</v>
      </c>
      <c r="Z851" s="3" t="s">
        <v>13</v>
      </c>
      <c r="AA851" s="5" t="s">
        <v>13</v>
      </c>
      <c r="AC851" s="5" t="s">
        <v>13</v>
      </c>
      <c r="AD851" s="6" t="s">
        <v>13</v>
      </c>
      <c r="AE851">
        <v>28.6184597015381</v>
      </c>
      <c r="AF851">
        <v>28.225215911865199</v>
      </c>
      <c r="AG851">
        <v>28.329246520996101</v>
      </c>
      <c r="AH851" t="s">
        <v>13</v>
      </c>
      <c r="AI851">
        <v>28.098382949829102</v>
      </c>
      <c r="AJ851">
        <v>28.310651779174801</v>
      </c>
      <c r="AK851">
        <v>28.2343559265137</v>
      </c>
      <c r="AL851">
        <v>28.177719116210898</v>
      </c>
      <c r="AM851">
        <v>27.997682571411101</v>
      </c>
      <c r="AN851" t="s">
        <v>13</v>
      </c>
      <c r="AO851" t="s">
        <v>13</v>
      </c>
      <c r="AP851" t="s">
        <v>13</v>
      </c>
      <c r="AQ851" t="s">
        <v>13</v>
      </c>
      <c r="AR851" t="s">
        <v>13</v>
      </c>
      <c r="AS851" t="s">
        <v>13</v>
      </c>
    </row>
    <row r="852" spans="1:45">
      <c r="A852">
        <v>4631</v>
      </c>
      <c r="B852">
        <v>14</v>
      </c>
      <c r="C852">
        <v>12</v>
      </c>
      <c r="D852">
        <v>30.7</v>
      </c>
      <c r="E852">
        <v>63.48</v>
      </c>
      <c r="F852">
        <v>0</v>
      </c>
      <c r="G852">
        <v>67.12</v>
      </c>
      <c r="H852" s="1">
        <v>4680800000</v>
      </c>
      <c r="I852">
        <v>96</v>
      </c>
      <c r="J852" t="s">
        <v>12817</v>
      </c>
      <c r="K852" t="s">
        <v>12818</v>
      </c>
      <c r="L852" t="s">
        <v>12816</v>
      </c>
      <c r="M852" t="s">
        <v>12815</v>
      </c>
      <c r="N852" s="7" t="s">
        <v>14307</v>
      </c>
      <c r="P852" s="3">
        <v>-0.18548838297526199</v>
      </c>
      <c r="Q852" s="5">
        <v>0.77812205698056003</v>
      </c>
      <c r="S852" s="5">
        <v>0.42501029295328602</v>
      </c>
      <c r="T852" s="6">
        <v>-0.30413682631259298</v>
      </c>
      <c r="U852" s="3">
        <v>-0.28019650777181199</v>
      </c>
      <c r="V852" s="5">
        <v>1.90417963236826</v>
      </c>
      <c r="X852" s="5">
        <v>0.123115009746589</v>
      </c>
      <c r="Y852" s="6">
        <v>-0.49601712062812597</v>
      </c>
      <c r="Z852" s="3" t="s">
        <v>13</v>
      </c>
      <c r="AA852" s="5" t="s">
        <v>13</v>
      </c>
      <c r="AC852" s="5" t="s">
        <v>13</v>
      </c>
      <c r="AD852" s="6" t="s">
        <v>13</v>
      </c>
      <c r="AE852">
        <v>28.408279418945298</v>
      </c>
      <c r="AF852">
        <v>28.334800720214801</v>
      </c>
      <c r="AG852">
        <v>28.320655822753899</v>
      </c>
      <c r="AH852">
        <v>27.992826461791999</v>
      </c>
      <c r="AI852">
        <v>28.153736114501999</v>
      </c>
      <c r="AJ852">
        <v>28.3607082366943</v>
      </c>
      <c r="AK852">
        <v>28.0209636688232</v>
      </c>
      <c r="AL852">
        <v>28.1920871734619</v>
      </c>
      <c r="AM852">
        <v>28.010095596313501</v>
      </c>
      <c r="AN852" t="s">
        <v>13</v>
      </c>
      <c r="AO852" t="s">
        <v>13</v>
      </c>
      <c r="AP852" t="s">
        <v>13</v>
      </c>
      <c r="AQ852" t="s">
        <v>13</v>
      </c>
      <c r="AR852" t="s">
        <v>13</v>
      </c>
      <c r="AS852" t="s">
        <v>13</v>
      </c>
    </row>
    <row r="853" spans="1:45">
      <c r="A853">
        <v>4287</v>
      </c>
      <c r="B853">
        <v>22</v>
      </c>
      <c r="C853">
        <v>22</v>
      </c>
      <c r="D853">
        <v>65.900000000000006</v>
      </c>
      <c r="E853">
        <v>45.347999999999999</v>
      </c>
      <c r="F853">
        <v>0</v>
      </c>
      <c r="G853">
        <v>107.32</v>
      </c>
      <c r="H853" s="1">
        <v>12391000000</v>
      </c>
      <c r="I853">
        <v>237</v>
      </c>
      <c r="J853" t="s">
        <v>11862</v>
      </c>
      <c r="K853" t="s">
        <v>11862</v>
      </c>
      <c r="L853" t="s">
        <v>11861</v>
      </c>
      <c r="M853" t="s">
        <v>11860</v>
      </c>
      <c r="N853" t="s">
        <v>14306</v>
      </c>
      <c r="O853" t="s">
        <v>37</v>
      </c>
      <c r="P853" s="3">
        <v>-0.185452143351238</v>
      </c>
      <c r="Q853" s="5">
        <v>1.81705204745308</v>
      </c>
      <c r="S853" s="5">
        <v>0.36594987035436499</v>
      </c>
      <c r="T853" s="6">
        <v>-0.33991758623117702</v>
      </c>
      <c r="U853" s="3">
        <v>0.79022725423176998</v>
      </c>
      <c r="V853" s="5">
        <v>3.97856995076235</v>
      </c>
      <c r="W853" s="8" t="s">
        <v>37</v>
      </c>
      <c r="X853" s="5">
        <v>1.1393939393939401E-2</v>
      </c>
      <c r="Y853" s="6">
        <v>1.4329271047861101</v>
      </c>
      <c r="Z853" s="3">
        <v>0.132563908894856</v>
      </c>
      <c r="AA853" s="5">
        <v>1.6252733499495899</v>
      </c>
      <c r="AC853" s="5">
        <v>0.49628609039052202</v>
      </c>
      <c r="AD853" s="6">
        <v>0.24672564894592</v>
      </c>
      <c r="AE853">
        <v>28.775283813476602</v>
      </c>
      <c r="AF853">
        <v>28.741113662719702</v>
      </c>
      <c r="AG853">
        <v>28.880661010742202</v>
      </c>
      <c r="AH853">
        <v>28.610767364501999</v>
      </c>
      <c r="AI853">
        <v>28.645557403564499</v>
      </c>
      <c r="AJ853">
        <v>28.584377288818398</v>
      </c>
      <c r="AK853">
        <v>29.591997146606399</v>
      </c>
      <c r="AL853">
        <v>29.536361694335898</v>
      </c>
      <c r="AM853">
        <v>29.639381408691399</v>
      </c>
      <c r="AN853">
        <v>30.039772033691399</v>
      </c>
      <c r="AO853">
        <v>29.983482360839801</v>
      </c>
      <c r="AP853">
        <v>30.108354568481399</v>
      </c>
      <c r="AQ853">
        <v>30.158527374267599</v>
      </c>
      <c r="AR853">
        <v>30.180812835693398</v>
      </c>
      <c r="AS853">
        <v>30.1899604797363</v>
      </c>
    </row>
    <row r="854" spans="1:45">
      <c r="A854">
        <v>2407</v>
      </c>
      <c r="B854">
        <v>7</v>
      </c>
      <c r="C854">
        <v>2</v>
      </c>
      <c r="D854">
        <v>17.5</v>
      </c>
      <c r="E854">
        <v>60.593000000000004</v>
      </c>
      <c r="F854">
        <v>0</v>
      </c>
      <c r="G854">
        <v>22.082000000000001</v>
      </c>
      <c r="H854" s="1">
        <v>2248400000</v>
      </c>
      <c r="I854">
        <v>32</v>
      </c>
      <c r="J854" t="s">
        <v>6629</v>
      </c>
      <c r="K854" t="s">
        <v>6629</v>
      </c>
      <c r="L854" t="s">
        <v>6628</v>
      </c>
      <c r="M854" t="s">
        <v>6627</v>
      </c>
      <c r="N854" t="s">
        <v>14305</v>
      </c>
      <c r="P854" s="3">
        <v>-0.184506098429363</v>
      </c>
      <c r="Q854" s="5">
        <v>0.85748150869645101</v>
      </c>
      <c r="S854" s="5">
        <v>0.418686900958467</v>
      </c>
      <c r="T854" s="6">
        <v>-0.30749987326601902</v>
      </c>
      <c r="U854" s="3">
        <v>-0.10774040222168001</v>
      </c>
      <c r="V854" s="5">
        <v>0.60579704787703104</v>
      </c>
      <c r="X854" s="5">
        <v>0.58129571351058096</v>
      </c>
      <c r="Y854" s="6">
        <v>-0.18585275390157699</v>
      </c>
      <c r="Z854" s="3" t="s">
        <v>13</v>
      </c>
      <c r="AA854" s="5" t="s">
        <v>13</v>
      </c>
      <c r="AC854" s="5" t="s">
        <v>13</v>
      </c>
      <c r="AD854" s="6" t="s">
        <v>13</v>
      </c>
      <c r="AE854">
        <v>27.1516513824463</v>
      </c>
      <c r="AF854">
        <v>27.250108718872099</v>
      </c>
      <c r="AG854">
        <v>27.012493133544901</v>
      </c>
      <c r="AH854">
        <v>27.062858581543001</v>
      </c>
      <c r="AI854">
        <v>26.9814128875732</v>
      </c>
      <c r="AJ854">
        <v>26.816463470458999</v>
      </c>
      <c r="AK854">
        <v>27.110191345214801</v>
      </c>
      <c r="AL854">
        <v>26.995445251464801</v>
      </c>
      <c r="AM854">
        <v>26.985395431518601</v>
      </c>
      <c r="AN854" t="s">
        <v>13</v>
      </c>
      <c r="AO854" t="s">
        <v>13</v>
      </c>
      <c r="AP854" t="s">
        <v>13</v>
      </c>
      <c r="AQ854" t="s">
        <v>13</v>
      </c>
      <c r="AR854" t="s">
        <v>13</v>
      </c>
      <c r="AS854" t="s">
        <v>13</v>
      </c>
    </row>
    <row r="855" spans="1:45">
      <c r="A855">
        <v>905</v>
      </c>
      <c r="B855">
        <v>7</v>
      </c>
      <c r="C855">
        <v>3</v>
      </c>
      <c r="D855">
        <v>54.1</v>
      </c>
      <c r="E855">
        <v>20.614999999999998</v>
      </c>
      <c r="F855">
        <v>0</v>
      </c>
      <c r="G855">
        <v>9.6159999999999997</v>
      </c>
      <c r="H855" s="1">
        <v>4012100000</v>
      </c>
      <c r="I855">
        <v>56</v>
      </c>
      <c r="J855" t="s">
        <v>2380</v>
      </c>
      <c r="K855" t="s">
        <v>2380</v>
      </c>
      <c r="L855" t="s">
        <v>2379</v>
      </c>
      <c r="M855" t="s">
        <v>2378</v>
      </c>
      <c r="N855" s="7" t="s">
        <v>14307</v>
      </c>
      <c r="P855" s="3">
        <v>-0.18349647521972701</v>
      </c>
      <c r="Q855" s="5">
        <v>0.93868986478349203</v>
      </c>
      <c r="S855" s="5">
        <v>0.41515874294923399</v>
      </c>
      <c r="T855" s="6">
        <v>-0.31026541492099402</v>
      </c>
      <c r="U855" s="3">
        <v>-0.32078488667805899</v>
      </c>
      <c r="V855" s="5">
        <v>1.70787504652205</v>
      </c>
      <c r="X855" s="5">
        <v>9.6497797356828202E-2</v>
      </c>
      <c r="Y855" s="6">
        <v>-0.548279939889462</v>
      </c>
      <c r="Z855" s="3" t="s">
        <v>13</v>
      </c>
      <c r="AA855" s="5" t="s">
        <v>13</v>
      </c>
      <c r="AC855" s="5" t="s">
        <v>13</v>
      </c>
      <c r="AD855" s="6" t="s">
        <v>13</v>
      </c>
      <c r="AE855">
        <v>27.255186080932599</v>
      </c>
      <c r="AF855">
        <v>27.203994750976602</v>
      </c>
      <c r="AG855">
        <v>27.1221828460693</v>
      </c>
      <c r="AH855">
        <v>26.946632385253899</v>
      </c>
      <c r="AI855">
        <v>26.909713745117202</v>
      </c>
      <c r="AJ855">
        <v>27.1745281219482</v>
      </c>
      <c r="AK855">
        <v>26.735052108764599</v>
      </c>
      <c r="AL855">
        <v>26.996198654174801</v>
      </c>
      <c r="AM855">
        <v>26.887758255004901</v>
      </c>
      <c r="AN855" t="s">
        <v>13</v>
      </c>
      <c r="AO855" t="s">
        <v>13</v>
      </c>
      <c r="AP855" t="s">
        <v>13</v>
      </c>
      <c r="AQ855" t="s">
        <v>13</v>
      </c>
      <c r="AR855" t="s">
        <v>13</v>
      </c>
      <c r="AS855" t="s">
        <v>13</v>
      </c>
    </row>
    <row r="856" spans="1:45">
      <c r="A856">
        <v>1422</v>
      </c>
      <c r="B856">
        <v>10</v>
      </c>
      <c r="C856">
        <v>10</v>
      </c>
      <c r="D856">
        <v>52.4</v>
      </c>
      <c r="E856">
        <v>16.059999999999999</v>
      </c>
      <c r="F856">
        <v>0</v>
      </c>
      <c r="G856">
        <v>38.637999999999998</v>
      </c>
      <c r="H856" s="1">
        <v>10167000000</v>
      </c>
      <c r="I856">
        <v>119</v>
      </c>
      <c r="J856" t="s">
        <v>3860</v>
      </c>
      <c r="K856" t="s">
        <v>3860</v>
      </c>
      <c r="L856" t="s">
        <v>3859</v>
      </c>
      <c r="M856" t="s">
        <v>3858</v>
      </c>
      <c r="N856" s="7" t="s">
        <v>14307</v>
      </c>
      <c r="P856" s="3">
        <v>-0.183355967203777</v>
      </c>
      <c r="Q856" s="5">
        <v>0.49147466303701598</v>
      </c>
      <c r="S856" s="5">
        <v>0.47386150409530903</v>
      </c>
      <c r="T856" s="6">
        <v>-0.276727022013392</v>
      </c>
      <c r="U856" s="3">
        <v>-0.44586881001790202</v>
      </c>
      <c r="V856" s="5">
        <v>1.90161709776612</v>
      </c>
      <c r="W856" s="8" t="s">
        <v>37</v>
      </c>
      <c r="X856" s="5">
        <v>4.6313014827018099E-2</v>
      </c>
      <c r="Y856" s="6">
        <v>-0.73887700270262702</v>
      </c>
      <c r="Z856" s="3">
        <v>0.408926645914715</v>
      </c>
      <c r="AA856" s="5">
        <v>1.2138339298142</v>
      </c>
      <c r="AC856" s="5">
        <v>0.106373234200744</v>
      </c>
      <c r="AD856" s="6">
        <v>0.62118639576488699</v>
      </c>
      <c r="AE856">
        <v>29.0453491210938</v>
      </c>
      <c r="AF856">
        <v>28.950130462646499</v>
      </c>
      <c r="AG856">
        <v>29.143486022949201</v>
      </c>
      <c r="AH856">
        <v>28.562454223632798</v>
      </c>
      <c r="AI856">
        <v>28.9660339355469</v>
      </c>
      <c r="AJ856">
        <v>29.060409545898398</v>
      </c>
      <c r="AK856">
        <v>28.4618320465088</v>
      </c>
      <c r="AL856">
        <v>28.761093139648398</v>
      </c>
      <c r="AM856">
        <v>28.578433990478501</v>
      </c>
      <c r="AN856">
        <v>29.539432525634801</v>
      </c>
      <c r="AO856">
        <v>29.560440063476602</v>
      </c>
      <c r="AP856">
        <v>29.805961608886701</v>
      </c>
      <c r="AQ856">
        <v>29.780910491943398</v>
      </c>
      <c r="AR856">
        <v>30.2108268737793</v>
      </c>
      <c r="AS856">
        <v>30.140876770019499</v>
      </c>
    </row>
    <row r="857" spans="1:45">
      <c r="A857">
        <v>857</v>
      </c>
      <c r="B857">
        <v>9</v>
      </c>
      <c r="C857">
        <v>9</v>
      </c>
      <c r="D857">
        <v>57</v>
      </c>
      <c r="E857">
        <v>15.55</v>
      </c>
      <c r="F857">
        <v>0</v>
      </c>
      <c r="G857">
        <v>307.26</v>
      </c>
      <c r="H857" s="1">
        <v>10400000000</v>
      </c>
      <c r="I857">
        <v>131</v>
      </c>
      <c r="J857" t="s">
        <v>2255</v>
      </c>
      <c r="K857" t="s">
        <v>2255</v>
      </c>
      <c r="L857" t="s">
        <v>2254</v>
      </c>
      <c r="M857" t="s">
        <v>2253</v>
      </c>
      <c r="N857" s="7" t="s">
        <v>14307</v>
      </c>
      <c r="P857" s="3">
        <v>-0.18317921956380101</v>
      </c>
      <c r="Q857" s="5">
        <v>0.52978987076828798</v>
      </c>
      <c r="S857" s="5">
        <v>0.46663348416289602</v>
      </c>
      <c r="T857" s="6">
        <v>-0.28084126867237702</v>
      </c>
      <c r="U857" s="3">
        <v>-0.43730227152506601</v>
      </c>
      <c r="V857" s="5">
        <v>1.91947448744337</v>
      </c>
      <c r="W857" s="8" t="s">
        <v>37</v>
      </c>
      <c r="X857" s="5">
        <v>4.8878836833602599E-2</v>
      </c>
      <c r="Y857" s="6">
        <v>-0.72854818468025495</v>
      </c>
      <c r="Z857" s="3">
        <v>0.70697148640950802</v>
      </c>
      <c r="AA857" s="5">
        <v>1.3980513332109901</v>
      </c>
      <c r="AB857" s="8" t="s">
        <v>37</v>
      </c>
      <c r="AC857" s="5">
        <v>5.0557823129251701E-2</v>
      </c>
      <c r="AD857" s="6">
        <v>0.96088230534343799</v>
      </c>
      <c r="AE857">
        <v>28.754472732543899</v>
      </c>
      <c r="AF857">
        <v>28.642951965331999</v>
      </c>
      <c r="AG857">
        <v>28.656028747558601</v>
      </c>
      <c r="AH857">
        <v>28.239448547363299</v>
      </c>
      <c r="AI857">
        <v>28.5122394561768</v>
      </c>
      <c r="AJ857">
        <v>28.7522277832031</v>
      </c>
      <c r="AK857">
        <v>28.120061874389599</v>
      </c>
      <c r="AL857">
        <v>28.430353164672901</v>
      </c>
      <c r="AM857">
        <v>28.1911315917969</v>
      </c>
      <c r="AN857">
        <v>29.707536697387699</v>
      </c>
      <c r="AO857">
        <v>30.063310623168899</v>
      </c>
      <c r="AP857">
        <v>30.171833038330099</v>
      </c>
      <c r="AQ857">
        <v>30.3309135437012</v>
      </c>
      <c r="AR857">
        <v>30.976747512817401</v>
      </c>
      <c r="AS857">
        <v>30.755933761596701</v>
      </c>
    </row>
    <row r="858" spans="1:45">
      <c r="A858">
        <v>2661</v>
      </c>
      <c r="B858">
        <v>11</v>
      </c>
      <c r="C858">
        <v>2</v>
      </c>
      <c r="D858">
        <v>24.5</v>
      </c>
      <c r="E858">
        <v>49.774999999999999</v>
      </c>
      <c r="F858">
        <v>0</v>
      </c>
      <c r="G858">
        <v>150.71</v>
      </c>
      <c r="H858" s="1">
        <v>9912400000</v>
      </c>
      <c r="I858">
        <v>93</v>
      </c>
      <c r="J858" t="s">
        <v>7339</v>
      </c>
      <c r="K858" t="s">
        <v>7339</v>
      </c>
      <c r="L858" t="s">
        <v>7338</v>
      </c>
      <c r="M858" t="s">
        <v>7337</v>
      </c>
      <c r="N858" s="7" t="s">
        <v>14307</v>
      </c>
      <c r="P858" s="3">
        <v>-0.182926813761391</v>
      </c>
      <c r="Q858" s="5">
        <v>0.45115013757779099</v>
      </c>
      <c r="S858" s="5">
        <v>0.48235121234386502</v>
      </c>
      <c r="T858" s="6">
        <v>-0.27116928863175899</v>
      </c>
      <c r="U858" s="3">
        <v>-0.2451171875</v>
      </c>
      <c r="V858" s="5">
        <v>0.61469859420885398</v>
      </c>
      <c r="X858" s="5">
        <v>0.25373177842565597</v>
      </c>
      <c r="Y858" s="6">
        <v>-0.36097362499112701</v>
      </c>
      <c r="Z858" s="3">
        <v>0.314749399820965</v>
      </c>
      <c r="AA858" s="5">
        <v>0.81574304976181999</v>
      </c>
      <c r="AC858" s="5">
        <v>0.215101173840134</v>
      </c>
      <c r="AD858" s="6">
        <v>0.463804783266906</v>
      </c>
      <c r="AE858">
        <v>28.8458442687988</v>
      </c>
      <c r="AF858">
        <v>28.897697448730501</v>
      </c>
      <c r="AG858">
        <v>28.621303558349599</v>
      </c>
      <c r="AH858">
        <v>28.3648490905762</v>
      </c>
      <c r="AI858">
        <v>28.5628986358643</v>
      </c>
      <c r="AJ858">
        <v>28.8883171081543</v>
      </c>
      <c r="AK858">
        <v>28.243669509887699</v>
      </c>
      <c r="AL858">
        <v>28.778436660766602</v>
      </c>
      <c r="AM858">
        <v>28.607387542724599</v>
      </c>
      <c r="AN858">
        <v>30.151868820190401</v>
      </c>
      <c r="AO858">
        <v>29.8599853515625</v>
      </c>
      <c r="AP858">
        <v>29.974876403808601</v>
      </c>
      <c r="AQ858">
        <v>30.010128021240199</v>
      </c>
      <c r="AR858">
        <v>30.541114807128899</v>
      </c>
      <c r="AS858">
        <v>30.379735946655298</v>
      </c>
    </row>
    <row r="859" spans="1:45">
      <c r="A859">
        <v>2136</v>
      </c>
      <c r="B859">
        <v>20</v>
      </c>
      <c r="C859">
        <v>20</v>
      </c>
      <c r="D859">
        <v>43.8</v>
      </c>
      <c r="E859">
        <v>68.010000000000005</v>
      </c>
      <c r="F859">
        <v>0</v>
      </c>
      <c r="G859">
        <v>88.076999999999998</v>
      </c>
      <c r="H859" s="1">
        <v>1573500000</v>
      </c>
      <c r="I859">
        <v>87</v>
      </c>
      <c r="J859" t="s">
        <v>5879</v>
      </c>
      <c r="K859" t="s">
        <v>5879</v>
      </c>
      <c r="L859" t="s">
        <v>5878</v>
      </c>
      <c r="M859" t="s">
        <v>5877</v>
      </c>
      <c r="N859" t="s">
        <v>14306</v>
      </c>
      <c r="P859" s="3">
        <v>-0.18152554829915199</v>
      </c>
      <c r="Q859" s="5">
        <v>8.2803644757814404E-2</v>
      </c>
      <c r="S859" s="5">
        <v>0.730283524904215</v>
      </c>
      <c r="T859" s="6">
        <v>-0.142320952029374</v>
      </c>
      <c r="U859" s="3">
        <v>-0.27340634663899599</v>
      </c>
      <c r="V859" s="5">
        <v>0.10294366761589401</v>
      </c>
      <c r="X859" s="5">
        <v>0.575165217391304</v>
      </c>
      <c r="Y859" s="6">
        <v>-0.18785357068012001</v>
      </c>
      <c r="Z859" s="3">
        <v>0.82489458719889397</v>
      </c>
      <c r="AA859" s="5">
        <v>1.56360786390381</v>
      </c>
      <c r="AB859" s="8" t="s">
        <v>37</v>
      </c>
      <c r="AC859" s="5">
        <v>4.5983606557377099E-2</v>
      </c>
      <c r="AD859" s="6">
        <v>1.1106380042694499</v>
      </c>
      <c r="AE859">
        <v>25.903966903686499</v>
      </c>
      <c r="AF859">
        <v>24.0511379241943</v>
      </c>
      <c r="AG859">
        <v>23.984468460083001</v>
      </c>
      <c r="AH859">
        <v>24.230447769165</v>
      </c>
      <c r="AI859">
        <v>23.823459625244102</v>
      </c>
      <c r="AJ859">
        <v>25.341089248657202</v>
      </c>
      <c r="AK859">
        <v>23.5142517089844</v>
      </c>
      <c r="AL859">
        <v>23.803413391113299</v>
      </c>
      <c r="AM859">
        <v>25.801689147949201</v>
      </c>
      <c r="AN859">
        <v>27.808937072753899</v>
      </c>
      <c r="AO859">
        <v>27.9556980133057</v>
      </c>
      <c r="AP859">
        <v>27.681339263916001</v>
      </c>
      <c r="AQ859">
        <v>28.2646293640137</v>
      </c>
      <c r="AR859">
        <v>29.056249618530298</v>
      </c>
      <c r="AS859">
        <v>28.599779129028299</v>
      </c>
    </row>
    <row r="860" spans="1:45">
      <c r="A860">
        <v>618</v>
      </c>
      <c r="B860">
        <v>4</v>
      </c>
      <c r="C860">
        <v>4</v>
      </c>
      <c r="D860">
        <v>45.6</v>
      </c>
      <c r="E860">
        <v>14.874000000000001</v>
      </c>
      <c r="F860">
        <v>0</v>
      </c>
      <c r="G860">
        <v>18.544</v>
      </c>
      <c r="H860" s="1">
        <v>717220000</v>
      </c>
      <c r="I860">
        <v>21</v>
      </c>
      <c r="J860" t="s">
        <v>1609</v>
      </c>
      <c r="K860" t="s">
        <v>1609</v>
      </c>
      <c r="L860" t="s">
        <v>1608</v>
      </c>
      <c r="M860" t="s">
        <v>1607</v>
      </c>
      <c r="N860" s="7" t="s">
        <v>14307</v>
      </c>
      <c r="P860" s="3">
        <v>-0.18089040120442601</v>
      </c>
      <c r="Q860" s="5">
        <v>0.53112033692211902</v>
      </c>
      <c r="S860" s="5">
        <v>0.471302395209581</v>
      </c>
      <c r="T860" s="6">
        <v>-0.27828268155562502</v>
      </c>
      <c r="U860" s="3">
        <v>-1.3138453165691301E-2</v>
      </c>
      <c r="V860" s="5">
        <v>3.2838969603581999E-2</v>
      </c>
      <c r="X860" s="5">
        <v>0.95197810526315796</v>
      </c>
      <c r="Y860" s="6">
        <v>-2.0689187288639301E-2</v>
      </c>
      <c r="Z860" s="3">
        <v>0.37732187906901199</v>
      </c>
      <c r="AA860" s="5">
        <v>0.90582887003021995</v>
      </c>
      <c r="AC860" s="5">
        <v>0.150148148148148</v>
      </c>
      <c r="AD860" s="6">
        <v>0.54339290512875105</v>
      </c>
      <c r="AE860">
        <v>25.011957168579102</v>
      </c>
      <c r="AF860">
        <v>25.428770065307599</v>
      </c>
      <c r="AG860">
        <v>25.336698532104499</v>
      </c>
      <c r="AH860">
        <v>25.022777557373001</v>
      </c>
      <c r="AI860">
        <v>24.9745769500732</v>
      </c>
      <c r="AJ860">
        <v>25.237400054931602</v>
      </c>
      <c r="AK860">
        <v>25.184627532958999</v>
      </c>
      <c r="AL860">
        <v>25.213943481445298</v>
      </c>
      <c r="AM860">
        <v>25.339439392089801</v>
      </c>
      <c r="AN860">
        <v>25.150920867919901</v>
      </c>
      <c r="AO860">
        <v>25.076431274414102</v>
      </c>
      <c r="AP860">
        <v>24.960872650146499</v>
      </c>
      <c r="AQ860">
        <v>25.211383819580099</v>
      </c>
      <c r="AR860">
        <v>25.809278488159201</v>
      </c>
      <c r="AS860">
        <v>25.2995281219482</v>
      </c>
    </row>
    <row r="861" spans="1:45">
      <c r="A861">
        <v>2825</v>
      </c>
      <c r="B861">
        <v>3</v>
      </c>
      <c r="C861">
        <v>3</v>
      </c>
      <c r="D861">
        <v>19.7</v>
      </c>
      <c r="E861">
        <v>28.544</v>
      </c>
      <c r="F861">
        <v>0</v>
      </c>
      <c r="G861">
        <v>13.124000000000001</v>
      </c>
      <c r="H861" s="1">
        <v>408340000</v>
      </c>
      <c r="I861">
        <v>22</v>
      </c>
      <c r="J861" t="s">
        <v>7791</v>
      </c>
      <c r="K861" t="s">
        <v>7791</v>
      </c>
      <c r="L861" t="s">
        <v>7790</v>
      </c>
      <c r="M861" t="s">
        <v>7789</v>
      </c>
      <c r="N861" s="7" t="s">
        <v>14307</v>
      </c>
      <c r="P861" s="3">
        <v>-0.180428822835285</v>
      </c>
      <c r="Q861" s="5">
        <v>1.1602131420188999</v>
      </c>
      <c r="S861" s="5">
        <v>0.40767047308319698</v>
      </c>
      <c r="T861" s="6">
        <v>-0.31481366957745599</v>
      </c>
      <c r="U861" s="3">
        <v>-2.62149175008126E-2</v>
      </c>
      <c r="V861" s="5">
        <v>6.20907147798202E-2</v>
      </c>
      <c r="X861" s="5">
        <v>0.91187737478411102</v>
      </c>
      <c r="Y861" s="6">
        <v>-4.0732106848369899E-2</v>
      </c>
      <c r="Z861" s="3" t="s">
        <v>13</v>
      </c>
      <c r="AA861" s="5" t="s">
        <v>13</v>
      </c>
      <c r="AC861" s="5" t="s">
        <v>13</v>
      </c>
      <c r="AD861" s="6" t="s">
        <v>13</v>
      </c>
      <c r="AE861">
        <v>24.931991577148398</v>
      </c>
      <c r="AF861">
        <v>24.752765655517599</v>
      </c>
      <c r="AG861">
        <v>24.723381042480501</v>
      </c>
      <c r="AH861">
        <v>24.618366241455099</v>
      </c>
      <c r="AI861">
        <v>24.566959381103501</v>
      </c>
      <c r="AJ861">
        <v>24.681526184081999</v>
      </c>
      <c r="AK861" t="s">
        <v>13</v>
      </c>
      <c r="AL861">
        <v>24.9325866699219</v>
      </c>
      <c r="AM861">
        <v>24.620409011840799</v>
      </c>
      <c r="AN861" t="s">
        <v>13</v>
      </c>
      <c r="AO861" t="s">
        <v>13</v>
      </c>
      <c r="AP861" t="s">
        <v>13</v>
      </c>
      <c r="AQ861" t="s">
        <v>13</v>
      </c>
      <c r="AR861" t="s">
        <v>13</v>
      </c>
      <c r="AS861" t="s">
        <v>13</v>
      </c>
    </row>
    <row r="862" spans="1:45">
      <c r="A862">
        <v>3983</v>
      </c>
      <c r="B862">
        <v>3</v>
      </c>
      <c r="C862">
        <v>3</v>
      </c>
      <c r="D862">
        <v>12.7</v>
      </c>
      <c r="E862">
        <v>27.082000000000001</v>
      </c>
      <c r="F862">
        <v>2.3529000000000001E-4</v>
      </c>
      <c r="G862">
        <v>5.0937999999999999</v>
      </c>
      <c r="H862" s="1">
        <v>1226500000</v>
      </c>
      <c r="I862">
        <v>32</v>
      </c>
      <c r="J862" t="s">
        <v>11043</v>
      </c>
      <c r="K862" t="s">
        <v>11043</v>
      </c>
      <c r="L862" t="s">
        <v>11042</v>
      </c>
      <c r="M862" t="s">
        <v>11041</v>
      </c>
      <c r="N862" s="7" t="s">
        <v>14307</v>
      </c>
      <c r="P862" s="3">
        <v>-0.17965316772460899</v>
      </c>
      <c r="Q862" s="5">
        <v>0.62647882231309104</v>
      </c>
      <c r="S862" s="5">
        <v>0.462278366111952</v>
      </c>
      <c r="T862" s="6">
        <v>-0.28897775008332199</v>
      </c>
      <c r="U862" s="3">
        <v>-0.448239008585613</v>
      </c>
      <c r="V862" s="5">
        <v>2.6634460980752199</v>
      </c>
      <c r="W862" s="8" t="s">
        <v>37</v>
      </c>
      <c r="X862" s="5">
        <v>3.5626459143968899E-2</v>
      </c>
      <c r="Y862" s="6">
        <v>-0.79494067033481197</v>
      </c>
      <c r="Z862" s="3" t="s">
        <v>13</v>
      </c>
      <c r="AA862" s="5" t="s">
        <v>13</v>
      </c>
      <c r="AC862" s="5" t="s">
        <v>13</v>
      </c>
      <c r="AD862" s="6" t="s">
        <v>13</v>
      </c>
      <c r="AE862">
        <v>26.36350440979</v>
      </c>
      <c r="AF862">
        <v>26.430505752563501</v>
      </c>
      <c r="AG862">
        <v>26.2225227355957</v>
      </c>
      <c r="AH862">
        <v>26.035163879394499</v>
      </c>
      <c r="AI862" t="s">
        <v>13</v>
      </c>
      <c r="AJ862">
        <v>26.283218383789102</v>
      </c>
      <c r="AK862">
        <v>25.902650833129901</v>
      </c>
      <c r="AL862">
        <v>25.913856506347699</v>
      </c>
      <c r="AM862">
        <v>25.855308532714801</v>
      </c>
      <c r="AN862" t="s">
        <v>13</v>
      </c>
      <c r="AO862" t="s">
        <v>13</v>
      </c>
      <c r="AP862" t="s">
        <v>13</v>
      </c>
      <c r="AQ862" t="s">
        <v>13</v>
      </c>
      <c r="AR862" t="s">
        <v>13</v>
      </c>
      <c r="AS862" t="s">
        <v>13</v>
      </c>
    </row>
    <row r="863" spans="1:45">
      <c r="A863">
        <v>865</v>
      </c>
      <c r="B863">
        <v>10</v>
      </c>
      <c r="C863">
        <v>10</v>
      </c>
      <c r="D863">
        <v>45</v>
      </c>
      <c r="E863">
        <v>44.292000000000002</v>
      </c>
      <c r="F863">
        <v>0</v>
      </c>
      <c r="G863">
        <v>68.052000000000007</v>
      </c>
      <c r="H863" s="1">
        <v>2926400000</v>
      </c>
      <c r="I863">
        <v>81</v>
      </c>
      <c r="J863" t="s">
        <v>2279</v>
      </c>
      <c r="K863" t="s">
        <v>2279</v>
      </c>
      <c r="L863" t="s">
        <v>2278</v>
      </c>
      <c r="M863" t="s">
        <v>2277</v>
      </c>
      <c r="N863" t="s">
        <v>14305</v>
      </c>
      <c r="O863" t="s">
        <v>37</v>
      </c>
      <c r="P863" s="3">
        <v>-0.179629643758137</v>
      </c>
      <c r="Q863" s="5">
        <v>0.75890229477982596</v>
      </c>
      <c r="S863" s="5">
        <v>0.438542372881356</v>
      </c>
      <c r="T863" s="6">
        <v>-0.295033660907499</v>
      </c>
      <c r="U863" s="3">
        <v>0.205130259195965</v>
      </c>
      <c r="V863" s="5">
        <v>0.70081308564100897</v>
      </c>
      <c r="X863" s="5">
        <v>0.30964560439560401</v>
      </c>
      <c r="Y863" s="6">
        <v>0.32381553486575898</v>
      </c>
      <c r="Z863" s="3">
        <v>-5.5273056030273403E-2</v>
      </c>
      <c r="AA863" s="5">
        <v>5.3236797704970501E-2</v>
      </c>
      <c r="AC863" s="5">
        <v>0.85574024024023998</v>
      </c>
      <c r="AD863" s="6">
        <v>-6.4454440607184901E-2</v>
      </c>
      <c r="AE863">
        <v>27.3196105957031</v>
      </c>
      <c r="AF863">
        <v>27.172080993652301</v>
      </c>
      <c r="AG863">
        <v>27.0446453094482</v>
      </c>
      <c r="AH863">
        <v>26.885494232177699</v>
      </c>
      <c r="AI863">
        <v>26.972801208496101</v>
      </c>
      <c r="AJ863">
        <v>27.139152526855501</v>
      </c>
      <c r="AK863">
        <v>27.4271450042725</v>
      </c>
      <c r="AL863">
        <v>27.5442600250244</v>
      </c>
      <c r="AM863">
        <v>27.180322647094702</v>
      </c>
      <c r="AN863">
        <v>27.068687438964801</v>
      </c>
      <c r="AO863">
        <v>26.467210769653299</v>
      </c>
      <c r="AP863">
        <v>27.539329528808601</v>
      </c>
      <c r="AQ863">
        <v>26.8246154785156</v>
      </c>
      <c r="AR863">
        <v>27.323350906372099</v>
      </c>
      <c r="AS863">
        <v>26.7614421844482</v>
      </c>
    </row>
    <row r="864" spans="1:45">
      <c r="A864">
        <v>1011</v>
      </c>
      <c r="B864">
        <v>13</v>
      </c>
      <c r="C864">
        <v>11</v>
      </c>
      <c r="D864">
        <v>69.2</v>
      </c>
      <c r="E864">
        <v>22.763999999999999</v>
      </c>
      <c r="F864">
        <v>0</v>
      </c>
      <c r="G864">
        <v>108.33</v>
      </c>
      <c r="H864" s="1">
        <v>2259800000</v>
      </c>
      <c r="I864">
        <v>74</v>
      </c>
      <c r="J864" t="s">
        <v>2691</v>
      </c>
      <c r="K864" t="s">
        <v>2691</v>
      </c>
      <c r="L864" t="s">
        <v>2690</v>
      </c>
      <c r="M864" t="s">
        <v>2689</v>
      </c>
      <c r="N864" s="7" t="s">
        <v>14307</v>
      </c>
      <c r="P864" s="3">
        <v>-0.179229736328125</v>
      </c>
      <c r="Q864" s="5">
        <v>0.78106732402082002</v>
      </c>
      <c r="S864" s="5">
        <v>0.43754131274131303</v>
      </c>
      <c r="T864" s="6">
        <v>-0.29584923997067802</v>
      </c>
      <c r="U864" s="3">
        <v>-0.188954035441078</v>
      </c>
      <c r="V864" s="5">
        <v>0.39718361835317401</v>
      </c>
      <c r="X864" s="5">
        <v>0.40513607990012501</v>
      </c>
      <c r="Y864" s="6">
        <v>-0.26949688814765999</v>
      </c>
      <c r="Z864" s="3">
        <v>0.43956247965494899</v>
      </c>
      <c r="AA864" s="5">
        <v>1.4374514228831099</v>
      </c>
      <c r="AC864" s="5">
        <v>8.4902333621434706E-2</v>
      </c>
      <c r="AD864" s="6">
        <v>0.68447979780114898</v>
      </c>
      <c r="AE864">
        <v>26.231876373291001</v>
      </c>
      <c r="AF864">
        <v>26.3099174499512</v>
      </c>
      <c r="AG864">
        <v>25.963615417480501</v>
      </c>
      <c r="AH864">
        <v>25.9720344543457</v>
      </c>
      <c r="AI864">
        <v>26.017116546630898</v>
      </c>
      <c r="AJ864">
        <v>25.978569030761701</v>
      </c>
      <c r="AK864">
        <v>25.7623291015625</v>
      </c>
      <c r="AL864">
        <v>26.318311691284201</v>
      </c>
      <c r="AM864">
        <v>25.857906341552699</v>
      </c>
      <c r="AN864">
        <v>28.163307189941399</v>
      </c>
      <c r="AO864">
        <v>28.3507289886475</v>
      </c>
      <c r="AP864">
        <v>28.321342468261701</v>
      </c>
      <c r="AQ864">
        <v>28.547634124755898</v>
      </c>
      <c r="AR864">
        <v>28.972669601440401</v>
      </c>
      <c r="AS864">
        <v>28.633762359619102</v>
      </c>
    </row>
    <row r="865" spans="1:45">
      <c r="A865">
        <v>1454</v>
      </c>
      <c r="B865">
        <v>8</v>
      </c>
      <c r="C865">
        <v>8</v>
      </c>
      <c r="D865">
        <v>24.2</v>
      </c>
      <c r="E865">
        <v>68.262</v>
      </c>
      <c r="F865">
        <v>0</v>
      </c>
      <c r="G865">
        <v>38.048999999999999</v>
      </c>
      <c r="H865" s="1">
        <v>1407000000</v>
      </c>
      <c r="I865">
        <v>37</v>
      </c>
      <c r="J865" t="s">
        <v>3950</v>
      </c>
      <c r="K865" t="s">
        <v>3950</v>
      </c>
      <c r="L865" t="s">
        <v>3949</v>
      </c>
      <c r="M865" t="s">
        <v>3948</v>
      </c>
      <c r="N865" s="7" t="s">
        <v>14307</v>
      </c>
      <c r="P865" s="3">
        <v>-0.17915598551432099</v>
      </c>
      <c r="Q865" s="5">
        <v>0.85034279872013996</v>
      </c>
      <c r="S865" s="5">
        <v>0.43108651597817599</v>
      </c>
      <c r="T865" s="6">
        <v>-0.29965627832818098</v>
      </c>
      <c r="U865" s="3">
        <v>-0.165217717488606</v>
      </c>
      <c r="V865" s="5">
        <v>1.072734418899</v>
      </c>
      <c r="X865" s="5">
        <v>0.37183646982478902</v>
      </c>
      <c r="Y865" s="6">
        <v>-0.288643570862059</v>
      </c>
      <c r="Z865" s="3">
        <v>0.78112983703613303</v>
      </c>
      <c r="AA865" s="5">
        <v>1.53227864155509</v>
      </c>
      <c r="AB865" s="8" t="s">
        <v>37</v>
      </c>
      <c r="AC865" s="5">
        <v>4.5788079470198702E-2</v>
      </c>
      <c r="AD865" s="6">
        <v>1.0624348002048101</v>
      </c>
      <c r="AE865">
        <v>26.3493461608887</v>
      </c>
      <c r="AF865">
        <v>26.170845031738299</v>
      </c>
      <c r="AG865">
        <v>26.1431064605713</v>
      </c>
      <c r="AH865">
        <v>25.935216903686499</v>
      </c>
      <c r="AI865">
        <v>26.182861328125</v>
      </c>
      <c r="AJ865">
        <v>26.0077514648438</v>
      </c>
      <c r="AK865">
        <v>25.998146057128899</v>
      </c>
      <c r="AL865">
        <v>26.058393478393601</v>
      </c>
      <c r="AM865">
        <v>26.11110496521</v>
      </c>
      <c r="AN865">
        <v>25.919660568237301</v>
      </c>
      <c r="AO865">
        <v>25.921796798706101</v>
      </c>
      <c r="AP865">
        <v>26.265007019043001</v>
      </c>
      <c r="AQ865">
        <v>26.442213058471701</v>
      </c>
      <c r="AR865">
        <v>26.8577060699463</v>
      </c>
      <c r="AS865">
        <v>27.1499347686768</v>
      </c>
    </row>
    <row r="866" spans="1:45">
      <c r="A866">
        <v>5033</v>
      </c>
      <c r="B866">
        <v>17</v>
      </c>
      <c r="C866">
        <v>17</v>
      </c>
      <c r="D866">
        <v>66.900000000000006</v>
      </c>
      <c r="E866">
        <v>38.438000000000002</v>
      </c>
      <c r="F866">
        <v>0</v>
      </c>
      <c r="G866">
        <v>138.03</v>
      </c>
      <c r="H866" s="1">
        <v>6539900000</v>
      </c>
      <c r="I866">
        <v>208</v>
      </c>
      <c r="J866" t="s">
        <v>13939</v>
      </c>
      <c r="K866" t="s">
        <v>13939</v>
      </c>
      <c r="L866" t="s">
        <v>13938</v>
      </c>
      <c r="M866" t="s">
        <v>13937</v>
      </c>
      <c r="N866" s="7" t="s">
        <v>14307</v>
      </c>
      <c r="P866" s="3">
        <v>-0.178675969441731</v>
      </c>
      <c r="Q866" s="5">
        <v>0.52715456725481102</v>
      </c>
      <c r="S866" s="5">
        <v>0.47485544848035599</v>
      </c>
      <c r="T866" s="6">
        <v>-0.27524605996971602</v>
      </c>
      <c r="U866" s="3">
        <v>-0.422717412312824</v>
      </c>
      <c r="V866" s="5">
        <v>1.3556067956672</v>
      </c>
      <c r="X866" s="5">
        <v>6.1425850340136E-2</v>
      </c>
      <c r="Y866" s="6">
        <v>-0.65462581395141395</v>
      </c>
      <c r="Z866" s="3">
        <v>0.27450497945149999</v>
      </c>
      <c r="AA866" s="5">
        <v>1.1650085314285299</v>
      </c>
      <c r="AC866" s="5">
        <v>0.230269082921472</v>
      </c>
      <c r="AD866" s="6">
        <v>0.449421322054257</v>
      </c>
      <c r="AE866">
        <v>27.841760635376001</v>
      </c>
      <c r="AF866">
        <v>27.865179061889599</v>
      </c>
      <c r="AG866">
        <v>27.860151290893601</v>
      </c>
      <c r="AH866">
        <v>27.3923530578613</v>
      </c>
      <c r="AI866">
        <v>27.743143081665</v>
      </c>
      <c r="AJ866">
        <v>27.895566940307599</v>
      </c>
      <c r="AK866">
        <v>27.210676193237301</v>
      </c>
      <c r="AL866">
        <v>27.7069301605225</v>
      </c>
      <c r="AM866">
        <v>27.381332397460898</v>
      </c>
      <c r="AN866">
        <v>29.616649627685501</v>
      </c>
      <c r="AO866">
        <v>29.689121246337901</v>
      </c>
      <c r="AP866">
        <v>29.771621704101602</v>
      </c>
      <c r="AQ866">
        <v>29.778388977050799</v>
      </c>
      <c r="AR866">
        <v>30.125627517700199</v>
      </c>
      <c r="AS866">
        <v>29.996891021728501</v>
      </c>
    </row>
    <row r="867" spans="1:45">
      <c r="A867">
        <v>3180</v>
      </c>
      <c r="B867">
        <v>22</v>
      </c>
      <c r="C867">
        <v>22</v>
      </c>
      <c r="D867">
        <v>41.9</v>
      </c>
      <c r="E867">
        <v>83.069000000000003</v>
      </c>
      <c r="F867">
        <v>0</v>
      </c>
      <c r="G867">
        <v>98.569000000000003</v>
      </c>
      <c r="H867" s="1">
        <v>4323900000</v>
      </c>
      <c r="I867">
        <v>136</v>
      </c>
      <c r="J867" t="s">
        <v>8780</v>
      </c>
      <c r="K867" t="s">
        <v>8780</v>
      </c>
      <c r="L867" t="s">
        <v>8779</v>
      </c>
      <c r="M867" t="s">
        <v>8778</v>
      </c>
      <c r="N867" t="s">
        <v>14306</v>
      </c>
      <c r="O867" t="s">
        <v>37</v>
      </c>
      <c r="P867" s="3">
        <v>-0.17816670735677301</v>
      </c>
      <c r="Q867" s="5">
        <v>0.72390466346457705</v>
      </c>
      <c r="S867" s="5">
        <v>0.446725744843392</v>
      </c>
      <c r="T867" s="6">
        <v>-0.29082252314385698</v>
      </c>
      <c r="U867" s="3">
        <v>1.3062159220375199E-2</v>
      </c>
      <c r="V867" s="5">
        <v>4.8034424847697398E-2</v>
      </c>
      <c r="X867" s="5">
        <v>0.94966244725738402</v>
      </c>
      <c r="Y867" s="6">
        <v>2.20204963767552E-2</v>
      </c>
      <c r="Z867" s="3">
        <v>6.4481099446616993E-2</v>
      </c>
      <c r="AA867" s="5">
        <v>7.1577981201780799E-2</v>
      </c>
      <c r="AC867" s="5">
        <v>0.82226489563567395</v>
      </c>
      <c r="AD867" s="6">
        <v>7.9066374944792503E-2</v>
      </c>
      <c r="AE867">
        <v>27.995082855224599</v>
      </c>
      <c r="AF867">
        <v>27.8779106140137</v>
      </c>
      <c r="AG867">
        <v>28.1266479492188</v>
      </c>
      <c r="AH867">
        <v>27.940254211425799</v>
      </c>
      <c r="AI867">
        <v>27.652748107910199</v>
      </c>
      <c r="AJ867">
        <v>27.872138977050799</v>
      </c>
      <c r="AK867">
        <v>28.069231033325199</v>
      </c>
      <c r="AL867">
        <v>27.894313812255898</v>
      </c>
      <c r="AM867">
        <v>28.075283050537099</v>
      </c>
      <c r="AN867">
        <v>26.9965496063232</v>
      </c>
      <c r="AO867">
        <v>26.4330749511719</v>
      </c>
      <c r="AP867">
        <v>26.526311874389599</v>
      </c>
      <c r="AQ867">
        <v>26.8608913421631</v>
      </c>
      <c r="AR867">
        <v>26.20627784729</v>
      </c>
      <c r="AS867">
        <v>27.082210540771499</v>
      </c>
    </row>
    <row r="868" spans="1:45">
      <c r="A868">
        <v>1300</v>
      </c>
      <c r="B868">
        <v>22</v>
      </c>
      <c r="C868">
        <v>19</v>
      </c>
      <c r="D868">
        <v>55.5</v>
      </c>
      <c r="E868">
        <v>57.206000000000003</v>
      </c>
      <c r="F868">
        <v>0</v>
      </c>
      <c r="G868">
        <v>316.58999999999997</v>
      </c>
      <c r="H868" s="1">
        <v>47926000000</v>
      </c>
      <c r="I868">
        <v>500</v>
      </c>
      <c r="J868" t="s">
        <v>3524</v>
      </c>
      <c r="K868" t="s">
        <v>3524</v>
      </c>
      <c r="L868" t="s">
        <v>3523</v>
      </c>
      <c r="M868" t="s">
        <v>3522</v>
      </c>
      <c r="N868" t="s">
        <v>14306</v>
      </c>
      <c r="O868" t="s">
        <v>37</v>
      </c>
      <c r="P868" s="3">
        <v>-0.17788632710774599</v>
      </c>
      <c r="Q868" s="5">
        <v>2.27460611809243</v>
      </c>
      <c r="S868" s="5">
        <v>0.37665417376490601</v>
      </c>
      <c r="T868" s="6">
        <v>-0.33417266155124498</v>
      </c>
      <c r="U868" s="3">
        <v>7.8865051269531306E-2</v>
      </c>
      <c r="V868" s="5">
        <v>1.57070271200153</v>
      </c>
      <c r="X868" s="5">
        <v>0.66405740645822697</v>
      </c>
      <c r="Y868" s="6">
        <v>0.15076907391911601</v>
      </c>
      <c r="Z868" s="3">
        <v>0.48625628153483202</v>
      </c>
      <c r="AA868" s="5">
        <v>4.0618770481542796</v>
      </c>
      <c r="AC868" s="5">
        <v>5.0750929368029697E-2</v>
      </c>
      <c r="AD868" s="6">
        <v>0.91716453731112102</v>
      </c>
      <c r="AE868">
        <v>31.473020553588899</v>
      </c>
      <c r="AF868">
        <v>31.434240341186499</v>
      </c>
      <c r="AG868">
        <v>31.500097274780298</v>
      </c>
      <c r="AH868">
        <v>31.301319122314499</v>
      </c>
      <c r="AI868">
        <v>31.241901397705099</v>
      </c>
      <c r="AJ868">
        <v>31.330478668212901</v>
      </c>
      <c r="AK868">
        <v>31.542911529541001</v>
      </c>
      <c r="AL868">
        <v>31.572515487670898</v>
      </c>
      <c r="AM868">
        <v>31.528526306152301</v>
      </c>
      <c r="AN868">
        <v>29.461112976074201</v>
      </c>
      <c r="AO868">
        <v>29.457710266113299</v>
      </c>
      <c r="AP868">
        <v>29.393428802490199</v>
      </c>
      <c r="AQ868">
        <v>29.934064865112301</v>
      </c>
      <c r="AR868">
        <v>29.8838920593262</v>
      </c>
      <c r="AS868">
        <v>29.9530639648438</v>
      </c>
    </row>
    <row r="869" spans="1:45">
      <c r="A869">
        <v>2147</v>
      </c>
      <c r="B869">
        <v>11</v>
      </c>
      <c r="C869">
        <v>11</v>
      </c>
      <c r="D869">
        <v>62.8</v>
      </c>
      <c r="E869">
        <v>31.361999999999998</v>
      </c>
      <c r="F869">
        <v>0</v>
      </c>
      <c r="G869">
        <v>323.31</v>
      </c>
      <c r="H869" s="1">
        <v>454380000000</v>
      </c>
      <c r="I869">
        <v>3561</v>
      </c>
      <c r="J869" t="s">
        <v>5910</v>
      </c>
      <c r="K869" t="s">
        <v>5910</v>
      </c>
      <c r="L869" t="s">
        <v>5909</v>
      </c>
      <c r="M869" t="s">
        <v>5908</v>
      </c>
      <c r="N869" t="s">
        <v>14306</v>
      </c>
      <c r="O869" t="s">
        <v>37</v>
      </c>
      <c r="P869" s="3">
        <v>-0.17714436848958601</v>
      </c>
      <c r="Q869" s="5">
        <v>1.5229278096719201</v>
      </c>
      <c r="S869" s="5">
        <v>0.39860740740740702</v>
      </c>
      <c r="T869" s="6">
        <v>-0.31991875617369298</v>
      </c>
      <c r="U869" s="3">
        <v>4.5113881429031701E-2</v>
      </c>
      <c r="V869" s="5">
        <v>0.47950833910475499</v>
      </c>
      <c r="X869" s="5">
        <v>0.82054428044280403</v>
      </c>
      <c r="Y869" s="6">
        <v>8.3411226779990202E-2</v>
      </c>
      <c r="Z869" s="3">
        <v>6.4548492431640597E-2</v>
      </c>
      <c r="AA869" s="5">
        <v>0.74328051730987599</v>
      </c>
      <c r="AC869" s="5">
        <v>0.734219607843137</v>
      </c>
      <c r="AD869" s="6">
        <v>0.11956724267442199</v>
      </c>
      <c r="AE869">
        <v>34.625370025634801</v>
      </c>
      <c r="AF869">
        <v>34.568382263183601</v>
      </c>
      <c r="AG869">
        <v>34.620906829833999</v>
      </c>
      <c r="AH869">
        <v>34.357997894287102</v>
      </c>
      <c r="AI869">
        <v>34.399337768554702</v>
      </c>
      <c r="AJ869">
        <v>34.525890350341797</v>
      </c>
      <c r="AK869">
        <v>34.603702545166001</v>
      </c>
      <c r="AL869">
        <v>34.7221069335938</v>
      </c>
      <c r="AM869">
        <v>34.624191284179702</v>
      </c>
      <c r="AN869">
        <v>33.446891784667997</v>
      </c>
      <c r="AO869">
        <v>33.470252990722699</v>
      </c>
      <c r="AP869">
        <v>33.487495422363303</v>
      </c>
      <c r="AQ869">
        <v>33.5974731445313</v>
      </c>
      <c r="AR869">
        <v>33.465644836425803</v>
      </c>
      <c r="AS869">
        <v>33.535167694091797</v>
      </c>
    </row>
    <row r="870" spans="1:45">
      <c r="A870">
        <v>3052</v>
      </c>
      <c r="B870">
        <v>5</v>
      </c>
      <c r="C870">
        <v>5</v>
      </c>
      <c r="D870">
        <v>58</v>
      </c>
      <c r="E870">
        <v>16.628</v>
      </c>
      <c r="F870">
        <v>0</v>
      </c>
      <c r="G870">
        <v>49.017000000000003</v>
      </c>
      <c r="H870" s="1">
        <v>18661000000</v>
      </c>
      <c r="I870">
        <v>142</v>
      </c>
      <c r="J870" t="s">
        <v>8424</v>
      </c>
      <c r="K870" t="s">
        <v>8424</v>
      </c>
      <c r="L870" t="s">
        <v>8423</v>
      </c>
      <c r="M870" t="s">
        <v>8422</v>
      </c>
      <c r="N870" t="s">
        <v>14306</v>
      </c>
      <c r="O870" t="s">
        <v>37</v>
      </c>
      <c r="P870" s="3">
        <v>-0.176881154378254</v>
      </c>
      <c r="Q870" s="5">
        <v>2.5175463816200399</v>
      </c>
      <c r="S870" s="5">
        <v>0.37418430034129702</v>
      </c>
      <c r="T870" s="6">
        <v>-0.335269342373337</v>
      </c>
      <c r="U870" s="3">
        <v>0.103907267252605</v>
      </c>
      <c r="V870" s="5">
        <v>1.7652359386624401</v>
      </c>
      <c r="X870" s="5">
        <v>0.55312548369264802</v>
      </c>
      <c r="Y870" s="6">
        <v>0.19736572995186799</v>
      </c>
      <c r="Z870" s="3">
        <v>5.8973948160808497E-2</v>
      </c>
      <c r="AA870" s="5">
        <v>0.40799111576458702</v>
      </c>
      <c r="AC870" s="5">
        <v>0.76891029126213595</v>
      </c>
      <c r="AD870" s="6">
        <v>0.10505744358093499</v>
      </c>
      <c r="AE870">
        <v>30.094587326049801</v>
      </c>
      <c r="AF870">
        <v>30.059412002563501</v>
      </c>
      <c r="AG870">
        <v>30.011520385742202</v>
      </c>
      <c r="AH870">
        <v>29.853574752807599</v>
      </c>
      <c r="AI870">
        <v>29.881423950195298</v>
      </c>
      <c r="AJ870">
        <v>29.899877548217798</v>
      </c>
      <c r="AK870">
        <v>30.1803684234619</v>
      </c>
      <c r="AL870">
        <v>30.143568038940401</v>
      </c>
      <c r="AM870">
        <v>30.153305053710898</v>
      </c>
      <c r="AN870">
        <v>28.800966262817401</v>
      </c>
      <c r="AO870">
        <v>28.967800140380898</v>
      </c>
      <c r="AP870">
        <v>28.785200119018601</v>
      </c>
      <c r="AQ870">
        <v>28.882148742675799</v>
      </c>
      <c r="AR870">
        <v>28.945808410644499</v>
      </c>
      <c r="AS870">
        <v>28.902931213378899</v>
      </c>
    </row>
    <row r="871" spans="1:45">
      <c r="A871">
        <v>2590</v>
      </c>
      <c r="B871">
        <v>7</v>
      </c>
      <c r="C871">
        <v>7</v>
      </c>
      <c r="D871">
        <v>60.7</v>
      </c>
      <c r="E871">
        <v>23.408000000000001</v>
      </c>
      <c r="F871">
        <v>0</v>
      </c>
      <c r="G871">
        <v>95.513999999999996</v>
      </c>
      <c r="H871" s="1">
        <v>3527400000</v>
      </c>
      <c r="I871">
        <v>64</v>
      </c>
      <c r="J871" t="s">
        <v>7143</v>
      </c>
      <c r="K871" t="s">
        <v>7143</v>
      </c>
      <c r="L871" t="s">
        <v>7142</v>
      </c>
      <c r="M871" t="s">
        <v>7141</v>
      </c>
      <c r="N871" t="s">
        <v>14306</v>
      </c>
      <c r="O871" t="s">
        <v>37</v>
      </c>
      <c r="P871" s="3">
        <v>-0.17666244506835899</v>
      </c>
      <c r="Q871" s="5">
        <v>0.952138650711709</v>
      </c>
      <c r="S871" s="5">
        <v>0.42838497652582203</v>
      </c>
      <c r="T871" s="6">
        <v>-0.30104173598499001</v>
      </c>
      <c r="U871" s="3">
        <v>-2.4248123168945299E-2</v>
      </c>
      <c r="V871" s="5">
        <v>0.15105403453837599</v>
      </c>
      <c r="X871" s="5">
        <v>0.90903613408794104</v>
      </c>
      <c r="Y871" s="6">
        <v>-4.3309653027131099E-2</v>
      </c>
      <c r="Z871" s="3">
        <v>0.26644007364909</v>
      </c>
      <c r="AA871" s="5">
        <v>0.119506994840933</v>
      </c>
      <c r="AC871" s="5">
        <v>0.569268292682927</v>
      </c>
      <c r="AD871" s="6">
        <v>0.20298825927230299</v>
      </c>
      <c r="AE871">
        <v>27.6045017242432</v>
      </c>
      <c r="AF871">
        <v>27.4584846496582</v>
      </c>
      <c r="AG871">
        <v>27.586208343505898</v>
      </c>
      <c r="AH871">
        <v>27.258747100830099</v>
      </c>
      <c r="AI871">
        <v>27.349658966064499</v>
      </c>
      <c r="AJ871">
        <v>27.510801315307599</v>
      </c>
      <c r="AK871">
        <v>27.448652267456101</v>
      </c>
      <c r="AL871">
        <v>27.564735412597699</v>
      </c>
      <c r="AM871">
        <v>27.563062667846701</v>
      </c>
      <c r="AN871">
        <v>27.736545562744102</v>
      </c>
      <c r="AO871">
        <v>26.359886169433601</v>
      </c>
      <c r="AP871">
        <v>26.314985275268601</v>
      </c>
      <c r="AQ871">
        <v>25.760036468505898</v>
      </c>
      <c r="AR871">
        <v>27.926366806030298</v>
      </c>
      <c r="AS871">
        <v>27.524333953857401</v>
      </c>
    </row>
    <row r="872" spans="1:45">
      <c r="A872">
        <v>4005</v>
      </c>
      <c r="B872">
        <v>14</v>
      </c>
      <c r="C872">
        <v>12</v>
      </c>
      <c r="D872">
        <v>42.2</v>
      </c>
      <c r="E872">
        <v>59.241</v>
      </c>
      <c r="F872">
        <v>0</v>
      </c>
      <c r="G872">
        <v>58.951000000000001</v>
      </c>
      <c r="H872" s="1">
        <v>2530700000</v>
      </c>
      <c r="I872">
        <v>54</v>
      </c>
      <c r="J872" t="s">
        <v>11096</v>
      </c>
      <c r="K872" t="s">
        <v>11096</v>
      </c>
      <c r="L872" t="s">
        <v>11095</v>
      </c>
      <c r="M872" t="s">
        <v>11094</v>
      </c>
      <c r="N872" s="7" t="s">
        <v>14307</v>
      </c>
      <c r="P872" s="3">
        <v>-0.17648824055989801</v>
      </c>
      <c r="Q872" s="5">
        <v>0.63561062217860298</v>
      </c>
      <c r="S872" s="5">
        <v>0.46365861027190303</v>
      </c>
      <c r="T872" s="6">
        <v>-0.28229539972934697</v>
      </c>
      <c r="U872" s="3">
        <v>-0.26937993367513302</v>
      </c>
      <c r="V872" s="5">
        <v>1.7219629703788299</v>
      </c>
      <c r="X872" s="5">
        <v>0.139413729128015</v>
      </c>
      <c r="Y872" s="6">
        <v>-0.47198698899228397</v>
      </c>
      <c r="Z872" s="3" t="s">
        <v>13</v>
      </c>
      <c r="AA872" s="5" t="s">
        <v>13</v>
      </c>
      <c r="AC872" s="5" t="s">
        <v>13</v>
      </c>
      <c r="AD872" s="6" t="s">
        <v>13</v>
      </c>
      <c r="AE872">
        <v>27.520339965820298</v>
      </c>
      <c r="AF872">
        <v>27.414796829223601</v>
      </c>
      <c r="AG872">
        <v>27.400825500488299</v>
      </c>
      <c r="AH872">
        <v>27.08811378479</v>
      </c>
      <c r="AI872">
        <v>27.224086761474599</v>
      </c>
      <c r="AJ872">
        <v>27.494297027587901</v>
      </c>
      <c r="AK872">
        <v>27.0877685546875</v>
      </c>
      <c r="AL872">
        <v>27.2901000976563</v>
      </c>
      <c r="AM872">
        <v>27.1499538421631</v>
      </c>
      <c r="AN872" t="s">
        <v>13</v>
      </c>
      <c r="AO872" t="s">
        <v>13</v>
      </c>
      <c r="AP872" t="s">
        <v>13</v>
      </c>
      <c r="AQ872" t="s">
        <v>13</v>
      </c>
      <c r="AR872" t="s">
        <v>13</v>
      </c>
      <c r="AS872" t="s">
        <v>13</v>
      </c>
    </row>
    <row r="873" spans="1:45">
      <c r="A873">
        <v>1200</v>
      </c>
      <c r="B873">
        <v>9</v>
      </c>
      <c r="C873">
        <v>9</v>
      </c>
      <c r="D873">
        <v>71.2</v>
      </c>
      <c r="E873">
        <v>14.515000000000001</v>
      </c>
      <c r="F873">
        <v>0</v>
      </c>
      <c r="G873">
        <v>113.13</v>
      </c>
      <c r="H873" s="1">
        <v>17835000000</v>
      </c>
      <c r="I873">
        <v>246</v>
      </c>
      <c r="J873" t="s">
        <v>3227</v>
      </c>
      <c r="K873" t="s">
        <v>3227</v>
      </c>
      <c r="L873" t="s">
        <v>3226</v>
      </c>
      <c r="M873" t="s">
        <v>3225</v>
      </c>
      <c r="N873" s="7" t="s">
        <v>14307</v>
      </c>
      <c r="P873" s="3">
        <v>-0.176448186238606</v>
      </c>
      <c r="Q873" s="5">
        <v>1.8038704067526701</v>
      </c>
      <c r="S873" s="5">
        <v>0.394811083123426</v>
      </c>
      <c r="T873" s="6">
        <v>-0.32449489864657699</v>
      </c>
      <c r="U873" s="3">
        <v>-0.41296831766764103</v>
      </c>
      <c r="V873" s="5">
        <v>3.4977654333182402</v>
      </c>
      <c r="W873" s="8" t="s">
        <v>37</v>
      </c>
      <c r="X873" s="5">
        <v>3.9652173913043501E-2</v>
      </c>
      <c r="Y873" s="6">
        <v>-0.77094290717304403</v>
      </c>
      <c r="Z873" s="3">
        <v>0.56615956624348796</v>
      </c>
      <c r="AA873" s="5">
        <v>1.53609316671824</v>
      </c>
      <c r="AC873" s="5">
        <v>5.5977337110481598E-2</v>
      </c>
      <c r="AD873" s="6">
        <v>0.84500293607633203</v>
      </c>
      <c r="AE873">
        <v>29.926780700683601</v>
      </c>
      <c r="AF873">
        <v>29.861589431762699</v>
      </c>
      <c r="AG873">
        <v>29.832696914672901</v>
      </c>
      <c r="AH873">
        <v>29.629724502563501</v>
      </c>
      <c r="AI873">
        <v>29.732976913452099</v>
      </c>
      <c r="AJ873">
        <v>29.729021072387699</v>
      </c>
      <c r="AK873">
        <v>29.416833877563501</v>
      </c>
      <c r="AL873">
        <v>29.489665985107401</v>
      </c>
      <c r="AM873">
        <v>29.475662231445298</v>
      </c>
      <c r="AN873">
        <v>30.030389785766602</v>
      </c>
      <c r="AO873">
        <v>30.0791130065918</v>
      </c>
      <c r="AP873">
        <v>29.901290893554702</v>
      </c>
      <c r="AQ873">
        <v>30.247926712036101</v>
      </c>
      <c r="AR873">
        <v>30.754846572876001</v>
      </c>
      <c r="AS873">
        <v>30.706499099731399</v>
      </c>
    </row>
    <row r="874" spans="1:45">
      <c r="A874">
        <v>2020</v>
      </c>
      <c r="B874">
        <v>5</v>
      </c>
      <c r="C874">
        <v>5</v>
      </c>
      <c r="D874">
        <v>68.900000000000006</v>
      </c>
      <c r="E874">
        <v>11.465999999999999</v>
      </c>
      <c r="F874">
        <v>0</v>
      </c>
      <c r="G874">
        <v>60.454000000000001</v>
      </c>
      <c r="H874" s="1">
        <v>11266000000</v>
      </c>
      <c r="I874">
        <v>190</v>
      </c>
      <c r="J874" t="s">
        <v>5545</v>
      </c>
      <c r="K874" t="s">
        <v>5545</v>
      </c>
      <c r="L874" t="s">
        <v>5544</v>
      </c>
      <c r="M874" t="s">
        <v>5543</v>
      </c>
      <c r="N874" t="s">
        <v>14306</v>
      </c>
      <c r="O874" t="s">
        <v>37</v>
      </c>
      <c r="P874" s="3">
        <v>-0.176318486531574</v>
      </c>
      <c r="Q874" s="5">
        <v>1.0166078054515</v>
      </c>
      <c r="S874" s="5">
        <v>0.42623343848580397</v>
      </c>
      <c r="T874" s="6">
        <v>-0.303262448228586</v>
      </c>
      <c r="U874" s="3">
        <v>-0.29292488098144498</v>
      </c>
      <c r="V874" s="5">
        <v>2.41821911738809</v>
      </c>
      <c r="X874" s="5">
        <v>0.103189017951426</v>
      </c>
      <c r="Y874" s="6">
        <v>-0.53395328835997402</v>
      </c>
      <c r="Z874" s="3">
        <v>-0.258169809977215</v>
      </c>
      <c r="AA874" s="5">
        <v>1.4201928034228499</v>
      </c>
      <c r="AC874" s="5">
        <v>0.23782471420794801</v>
      </c>
      <c r="AD874" s="6">
        <v>-0.44159800405986699</v>
      </c>
      <c r="AE874">
        <v>29.223556518554702</v>
      </c>
      <c r="AF874">
        <v>29.362442016601602</v>
      </c>
      <c r="AG874">
        <v>29.236820220947301</v>
      </c>
      <c r="AH874">
        <v>29.216232299804702</v>
      </c>
      <c r="AI874">
        <v>29.098094940185501</v>
      </c>
      <c r="AJ874">
        <v>28.979536056518601</v>
      </c>
      <c r="AK874">
        <v>29.012163162231399</v>
      </c>
      <c r="AL874">
        <v>28.943616867065401</v>
      </c>
      <c r="AM874">
        <v>28.988264083862301</v>
      </c>
      <c r="AN874">
        <v>29.302232742309599</v>
      </c>
      <c r="AO874">
        <v>29.274974822998001</v>
      </c>
      <c r="AP874">
        <v>29.126583099365199</v>
      </c>
      <c r="AQ874">
        <v>28.8501491546631</v>
      </c>
      <c r="AR874">
        <v>29.063840866088899</v>
      </c>
      <c r="AS874">
        <v>29.0152912139893</v>
      </c>
    </row>
    <row r="875" spans="1:45">
      <c r="A875">
        <v>100</v>
      </c>
      <c r="B875">
        <v>16</v>
      </c>
      <c r="C875">
        <v>16</v>
      </c>
      <c r="D875">
        <v>31.8</v>
      </c>
      <c r="E875">
        <v>75.042000000000002</v>
      </c>
      <c r="F875">
        <v>0</v>
      </c>
      <c r="G875">
        <v>67.989999999999995</v>
      </c>
      <c r="H875" s="1">
        <v>1360900000</v>
      </c>
      <c r="I875">
        <v>88</v>
      </c>
      <c r="J875" t="s">
        <v>139</v>
      </c>
      <c r="K875" t="s">
        <v>140</v>
      </c>
      <c r="L875" t="s">
        <v>138</v>
      </c>
      <c r="M875" t="s">
        <v>137</v>
      </c>
      <c r="N875" s="7" t="s">
        <v>14307</v>
      </c>
      <c r="P875" s="3">
        <v>-0.17612965901692601</v>
      </c>
      <c r="Q875" s="5">
        <v>0.60615765528257903</v>
      </c>
      <c r="S875" s="5">
        <v>0.46936936936936902</v>
      </c>
      <c r="T875" s="6">
        <v>-0.279466043051109</v>
      </c>
      <c r="U875" s="3">
        <v>-0.110971768697102</v>
      </c>
      <c r="V875" s="5">
        <v>0.63201410127156898</v>
      </c>
      <c r="X875" s="5">
        <v>0.57360480349345</v>
      </c>
      <c r="Y875" s="6">
        <v>-0.19314629141616299</v>
      </c>
      <c r="Z875" s="3">
        <v>-0.332403818766277</v>
      </c>
      <c r="AA875" s="5">
        <v>0.88370954931506696</v>
      </c>
      <c r="AC875" s="5">
        <v>0.18861375661375701</v>
      </c>
      <c r="AD875" s="6">
        <v>-0.49227894505598502</v>
      </c>
      <c r="AE875">
        <v>24.965211868286101</v>
      </c>
      <c r="AF875">
        <v>24.959596633911101</v>
      </c>
      <c r="AG875">
        <v>24.790214538574201</v>
      </c>
      <c r="AH875">
        <v>24.620069503784201</v>
      </c>
      <c r="AI875">
        <v>24.604078292846701</v>
      </c>
      <c r="AJ875">
        <v>24.962486267089801</v>
      </c>
      <c r="AK875">
        <v>24.804632186889599</v>
      </c>
      <c r="AL875" t="s">
        <v>13</v>
      </c>
      <c r="AM875">
        <v>24.783439636230501</v>
      </c>
      <c r="AN875">
        <v>28.322299957275401</v>
      </c>
      <c r="AO875">
        <v>28.221408843994102</v>
      </c>
      <c r="AP875">
        <v>27.999921798706101</v>
      </c>
      <c r="AQ875">
        <v>28.0667839050293</v>
      </c>
      <c r="AR875">
        <v>27.568668365478501</v>
      </c>
      <c r="AS875">
        <v>27.910966873168899</v>
      </c>
    </row>
    <row r="876" spans="1:45">
      <c r="A876">
        <v>5006</v>
      </c>
      <c r="B876">
        <v>8</v>
      </c>
      <c r="C876">
        <v>7</v>
      </c>
      <c r="D876">
        <v>29</v>
      </c>
      <c r="E876">
        <v>40.795999999999999</v>
      </c>
      <c r="F876">
        <v>0</v>
      </c>
      <c r="G876">
        <v>17.471</v>
      </c>
      <c r="H876" s="1">
        <v>1148400000</v>
      </c>
      <c r="I876">
        <v>26</v>
      </c>
      <c r="J876" t="s">
        <v>13866</v>
      </c>
      <c r="K876" t="s">
        <v>13867</v>
      </c>
      <c r="L876" t="s">
        <v>13865</v>
      </c>
      <c r="M876" t="s">
        <v>13864</v>
      </c>
      <c r="N876" t="s">
        <v>14306</v>
      </c>
      <c r="P876" s="3">
        <v>-0.17600440979003901</v>
      </c>
      <c r="Q876" s="5">
        <v>0.48735733629308697</v>
      </c>
      <c r="S876" s="5">
        <v>0.49082129832239202</v>
      </c>
      <c r="T876" s="6">
        <v>-0.26780844703204798</v>
      </c>
      <c r="U876" s="3">
        <v>-2.8404235839843799E-2</v>
      </c>
      <c r="V876" s="5">
        <v>8.0261758403912503E-2</v>
      </c>
      <c r="X876" s="5">
        <v>0.90413438045375205</v>
      </c>
      <c r="Y876" s="6">
        <v>-4.5453426117561299E-2</v>
      </c>
      <c r="Z876" s="3">
        <v>0.58316262563069499</v>
      </c>
      <c r="AA876" s="5">
        <v>3.0038132566414899</v>
      </c>
      <c r="AB876" s="8" t="s">
        <v>37</v>
      </c>
      <c r="AC876" s="5">
        <v>4.94857142857143E-2</v>
      </c>
      <c r="AD876" s="6">
        <v>1.070045198324</v>
      </c>
      <c r="AE876">
        <v>25.848655700683601</v>
      </c>
      <c r="AF876">
        <v>25.583360671997099</v>
      </c>
      <c r="AG876">
        <v>25.787643432617202</v>
      </c>
      <c r="AH876">
        <v>25.294425964355501</v>
      </c>
      <c r="AI876">
        <v>25.679191589355501</v>
      </c>
      <c r="AJ876">
        <v>25.7180290222168</v>
      </c>
      <c r="AK876">
        <v>25.565004348754901</v>
      </c>
      <c r="AL876">
        <v>25.677909851074201</v>
      </c>
      <c r="AM876">
        <v>25.891532897949201</v>
      </c>
      <c r="AN876">
        <v>26.290519714355501</v>
      </c>
      <c r="AO876">
        <v>26.185108184814499</v>
      </c>
      <c r="AP876">
        <v>26.287425994873001</v>
      </c>
      <c r="AQ876" t="s">
        <v>13</v>
      </c>
      <c r="AR876">
        <v>26.830818176269499</v>
      </c>
      <c r="AS876">
        <v>26.844209671020501</v>
      </c>
    </row>
    <row r="877" spans="1:45">
      <c r="A877">
        <v>3419</v>
      </c>
      <c r="B877">
        <v>30</v>
      </c>
      <c r="C877">
        <v>30</v>
      </c>
      <c r="D877">
        <v>40.700000000000003</v>
      </c>
      <c r="E877">
        <v>118.71</v>
      </c>
      <c r="F877">
        <v>0</v>
      </c>
      <c r="G877">
        <v>181.3</v>
      </c>
      <c r="H877" s="1">
        <v>2627900000</v>
      </c>
      <c r="I877">
        <v>158</v>
      </c>
      <c r="J877" t="s">
        <v>9430</v>
      </c>
      <c r="K877" t="s">
        <v>9430</v>
      </c>
      <c r="L877" t="s">
        <v>9429</v>
      </c>
      <c r="M877" t="s">
        <v>9428</v>
      </c>
      <c r="N877" s="7" t="s">
        <v>14307</v>
      </c>
      <c r="P877" s="3">
        <v>-0.17597707112630101</v>
      </c>
      <c r="Q877" s="5">
        <v>0.33678463350264498</v>
      </c>
      <c r="S877" s="5">
        <v>0.52839944521497895</v>
      </c>
      <c r="T877" s="6">
        <v>-0.24586326285107399</v>
      </c>
      <c r="U877" s="3">
        <v>-3.8839975992850401E-3</v>
      </c>
      <c r="V877" s="5">
        <v>7.3910257646954899E-3</v>
      </c>
      <c r="X877" s="5">
        <v>0.98371050454921405</v>
      </c>
      <c r="Y877" s="6">
        <v>-5.7745223057737403E-3</v>
      </c>
      <c r="Z877" s="3">
        <v>0.49110921223958198</v>
      </c>
      <c r="AA877" s="5">
        <v>1.2347465860424101</v>
      </c>
      <c r="AC877" s="5">
        <v>7.6812793979303906E-2</v>
      </c>
      <c r="AD877" s="6">
        <v>0.71506749002569003</v>
      </c>
      <c r="AE877">
        <v>26.970354080200199</v>
      </c>
      <c r="AF877">
        <v>26.808595657348601</v>
      </c>
      <c r="AG877">
        <v>26.874803543090799</v>
      </c>
      <c r="AH877">
        <v>26.364906311035199</v>
      </c>
      <c r="AI877">
        <v>27.091255187988299</v>
      </c>
      <c r="AJ877">
        <v>26.669660568237301</v>
      </c>
      <c r="AK877">
        <v>26.629806518554702</v>
      </c>
      <c r="AL877">
        <v>27.194715499877901</v>
      </c>
      <c r="AM877">
        <v>26.817579269409201</v>
      </c>
      <c r="AN877">
        <v>28.006364822387699</v>
      </c>
      <c r="AO877">
        <v>27.741939544677699</v>
      </c>
      <c r="AP877">
        <v>27.879642486572301</v>
      </c>
      <c r="AQ877">
        <v>28.122310638427699</v>
      </c>
      <c r="AR877">
        <v>28.695043563842798</v>
      </c>
      <c r="AS877">
        <v>28.283920288085898</v>
      </c>
    </row>
    <row r="878" spans="1:45">
      <c r="A878">
        <v>4425</v>
      </c>
      <c r="B878">
        <v>13</v>
      </c>
      <c r="C878">
        <v>13</v>
      </c>
      <c r="D878">
        <v>44.6</v>
      </c>
      <c r="E878">
        <v>32.177</v>
      </c>
      <c r="F878">
        <v>0</v>
      </c>
      <c r="G878">
        <v>116.08</v>
      </c>
      <c r="H878" s="1">
        <v>8291300000</v>
      </c>
      <c r="I878">
        <v>212</v>
      </c>
      <c r="J878" t="s">
        <v>12239</v>
      </c>
      <c r="K878" t="s">
        <v>12239</v>
      </c>
      <c r="L878" t="s">
        <v>12238</v>
      </c>
      <c r="M878" t="s">
        <v>12237</v>
      </c>
      <c r="N878" t="s">
        <v>14306</v>
      </c>
      <c r="O878" t="s">
        <v>37</v>
      </c>
      <c r="P878" s="3">
        <v>-0.17528788248697999</v>
      </c>
      <c r="Q878" s="5">
        <v>0.59616427118929205</v>
      </c>
      <c r="S878" s="5">
        <v>0.47174925373134302</v>
      </c>
      <c r="T878" s="6">
        <v>-0.27757016380274602</v>
      </c>
      <c r="U878" s="3">
        <v>0.235238393147785</v>
      </c>
      <c r="V878" s="5">
        <v>1.03947502145491</v>
      </c>
      <c r="X878" s="5">
        <v>0.21929738058551601</v>
      </c>
      <c r="Y878" s="6">
        <v>0.38799390017091401</v>
      </c>
      <c r="Z878" s="3">
        <v>0.13314183553060099</v>
      </c>
      <c r="AA878" s="5">
        <v>0.85604353115881304</v>
      </c>
      <c r="AC878" s="5">
        <v>0.51648919619706102</v>
      </c>
      <c r="AD878" s="6">
        <v>0.23264846777373799</v>
      </c>
      <c r="AE878">
        <v>28.063848495483398</v>
      </c>
      <c r="AF878">
        <v>28.1880893707275</v>
      </c>
      <c r="AG878">
        <v>28.4112358093262</v>
      </c>
      <c r="AH878">
        <v>28.212467193603501</v>
      </c>
      <c r="AI878">
        <v>27.9548244476318</v>
      </c>
      <c r="AJ878">
        <v>27.970018386840799</v>
      </c>
      <c r="AK878">
        <v>28.5165100097656</v>
      </c>
      <c r="AL878">
        <v>28.440021514892599</v>
      </c>
      <c r="AM878">
        <v>28.412357330322301</v>
      </c>
      <c r="AN878">
        <v>29.5295505523682</v>
      </c>
      <c r="AO878">
        <v>29.733028411865199</v>
      </c>
      <c r="AP878">
        <v>29.7478141784668</v>
      </c>
      <c r="AQ878">
        <v>29.815649032592798</v>
      </c>
      <c r="AR878">
        <v>29.770915985107401</v>
      </c>
      <c r="AS878">
        <v>29.8232536315918</v>
      </c>
    </row>
    <row r="879" spans="1:45">
      <c r="A879">
        <v>2056</v>
      </c>
      <c r="B879">
        <v>20</v>
      </c>
      <c r="C879">
        <v>20</v>
      </c>
      <c r="D879">
        <v>68.099999999999994</v>
      </c>
      <c r="E879">
        <v>39.957999999999998</v>
      </c>
      <c r="F879">
        <v>0</v>
      </c>
      <c r="G879">
        <v>182.74</v>
      </c>
      <c r="H879" s="1">
        <v>131640000000</v>
      </c>
      <c r="I879">
        <v>688</v>
      </c>
      <c r="J879" t="s">
        <v>5640</v>
      </c>
      <c r="K879" t="s">
        <v>5640</v>
      </c>
      <c r="L879" t="s">
        <v>5639</v>
      </c>
      <c r="M879" t="s">
        <v>5638</v>
      </c>
      <c r="N879" t="s">
        <v>14306</v>
      </c>
      <c r="O879" t="s">
        <v>37</v>
      </c>
      <c r="P879" s="3">
        <v>-0.17515691121419499</v>
      </c>
      <c r="Q879" s="5">
        <v>1.4968936528176799</v>
      </c>
      <c r="S879" s="5">
        <v>0.40521241830065402</v>
      </c>
      <c r="T879" s="6">
        <v>-0.31607730879642698</v>
      </c>
      <c r="U879" s="3">
        <v>-0.89295959472656306</v>
      </c>
      <c r="V879" s="5">
        <v>5.53427187456378</v>
      </c>
      <c r="W879" s="8" t="s">
        <v>37</v>
      </c>
      <c r="X879" s="5">
        <v>8.5090909090909106E-3</v>
      </c>
      <c r="Y879" s="6">
        <v>-1.7053666139946899</v>
      </c>
      <c r="Z879" s="3">
        <v>-3.2176971435546903E-2</v>
      </c>
      <c r="AA879" s="5">
        <v>9.9785937711779502E-2</v>
      </c>
      <c r="AC879" s="5">
        <v>0.88299479553903304</v>
      </c>
      <c r="AD879" s="6">
        <v>-5.2260498593239703E-2</v>
      </c>
      <c r="AE879">
        <v>32.911231994628899</v>
      </c>
      <c r="AF879">
        <v>32.865737915039098</v>
      </c>
      <c r="AG879">
        <v>32.852504730224602</v>
      </c>
      <c r="AH879">
        <v>32.599086761474602</v>
      </c>
      <c r="AI879">
        <v>32.749378204345703</v>
      </c>
      <c r="AJ879">
        <v>32.755538940429702</v>
      </c>
      <c r="AK879">
        <v>31.9828987121582</v>
      </c>
      <c r="AL879">
        <v>32.010757446289098</v>
      </c>
      <c r="AM879">
        <v>31.9569396972656</v>
      </c>
      <c r="AN879">
        <v>33.199260711669901</v>
      </c>
      <c r="AO879">
        <v>33.047763824462898</v>
      </c>
      <c r="AP879">
        <v>32.9171333312988</v>
      </c>
      <c r="AQ879">
        <v>32.994712829589801</v>
      </c>
      <c r="AR879">
        <v>32.896293640136697</v>
      </c>
      <c r="AS879">
        <v>33.176620483398402</v>
      </c>
    </row>
    <row r="880" spans="1:45">
      <c r="A880">
        <v>2833</v>
      </c>
      <c r="B880">
        <v>4</v>
      </c>
      <c r="C880">
        <v>4</v>
      </c>
      <c r="D880">
        <v>62</v>
      </c>
      <c r="E880">
        <v>8.0223999999999993</v>
      </c>
      <c r="F880">
        <v>2.5987999999999999E-4</v>
      </c>
      <c r="G880">
        <v>7.6341000000000001</v>
      </c>
      <c r="H880" s="1">
        <v>1590900000</v>
      </c>
      <c r="I880">
        <v>48</v>
      </c>
      <c r="J880" t="s">
        <v>7813</v>
      </c>
      <c r="K880" t="s">
        <v>7813</v>
      </c>
      <c r="L880" t="s">
        <v>7812</v>
      </c>
      <c r="M880" t="s">
        <v>7811</v>
      </c>
      <c r="N880" s="7" t="s">
        <v>14307</v>
      </c>
      <c r="P880" s="3">
        <v>-0.17488161722819101</v>
      </c>
      <c r="Q880" s="5">
        <v>0.41672994444522699</v>
      </c>
      <c r="S880" s="5">
        <v>0.51376737588652499</v>
      </c>
      <c r="T880" s="6">
        <v>-0.26041274433334199</v>
      </c>
      <c r="U880" s="3">
        <v>0.21796607971191401</v>
      </c>
      <c r="V880" s="5">
        <v>0.61484025375868401</v>
      </c>
      <c r="X880" s="5">
        <v>0.29937091162143398</v>
      </c>
      <c r="Y880" s="6">
        <v>0.33066240333583002</v>
      </c>
      <c r="Z880" s="3">
        <v>0.36207962036132801</v>
      </c>
      <c r="AA880" s="5">
        <v>0.64879592831872601</v>
      </c>
      <c r="AC880" s="5">
        <v>0.198647498562392</v>
      </c>
      <c r="AD880" s="6">
        <v>0.481333623126661</v>
      </c>
      <c r="AE880">
        <v>25.885770797729499</v>
      </c>
      <c r="AF880">
        <v>26.344039916992202</v>
      </c>
      <c r="AG880">
        <v>26.134668350219702</v>
      </c>
      <c r="AH880">
        <v>25.928077697753899</v>
      </c>
      <c r="AI880" t="s">
        <v>13</v>
      </c>
      <c r="AJ880">
        <v>25.965145111083999</v>
      </c>
      <c r="AK880">
        <v>26.178838729858398</v>
      </c>
      <c r="AL880">
        <v>26.356264114379901</v>
      </c>
      <c r="AM880">
        <v>26.483274459838899</v>
      </c>
      <c r="AN880">
        <v>26.713436126708999</v>
      </c>
      <c r="AO880">
        <v>26.950841903686499</v>
      </c>
      <c r="AP880">
        <v>26.4070854187012</v>
      </c>
      <c r="AQ880">
        <v>27.128362655639599</v>
      </c>
      <c r="AR880">
        <v>26.679578781127901</v>
      </c>
      <c r="AS880">
        <v>27.3496608734131</v>
      </c>
    </row>
    <row r="881" spans="1:45">
      <c r="A881">
        <v>4023</v>
      </c>
      <c r="B881">
        <v>6</v>
      </c>
      <c r="C881">
        <v>6</v>
      </c>
      <c r="D881">
        <v>38.200000000000003</v>
      </c>
      <c r="E881">
        <v>24.701000000000001</v>
      </c>
      <c r="F881">
        <v>0</v>
      </c>
      <c r="G881">
        <v>48.423999999999999</v>
      </c>
      <c r="H881" s="1">
        <v>1331700000</v>
      </c>
      <c r="I881">
        <v>68</v>
      </c>
      <c r="J881" t="s">
        <v>11150</v>
      </c>
      <c r="K881" t="s">
        <v>11150</v>
      </c>
      <c r="L881" t="s">
        <v>11149</v>
      </c>
      <c r="M881" t="s">
        <v>11148</v>
      </c>
      <c r="N881" s="7" t="s">
        <v>14307</v>
      </c>
      <c r="P881" s="3">
        <v>-0.17453193664550801</v>
      </c>
      <c r="Q881" s="5">
        <v>0.40616965235653602</v>
      </c>
      <c r="S881" s="5">
        <v>0.51217081850533797</v>
      </c>
      <c r="T881" s="6">
        <v>-0.255814620752772</v>
      </c>
      <c r="U881" s="3">
        <v>-0.39068094889322702</v>
      </c>
      <c r="V881" s="5">
        <v>1.2688229340402699</v>
      </c>
      <c r="X881" s="5">
        <v>7.6039263803681006E-2</v>
      </c>
      <c r="Y881" s="6">
        <v>-0.60621279808995898</v>
      </c>
      <c r="Z881" s="3">
        <v>0.16182899475097701</v>
      </c>
      <c r="AA881" s="5">
        <v>0.35751766323005102</v>
      </c>
      <c r="AC881" s="5">
        <v>0.51253055916775003</v>
      </c>
      <c r="AD881" s="6">
        <v>0.235044808742851</v>
      </c>
      <c r="AE881">
        <v>25.885540008544901</v>
      </c>
      <c r="AF881">
        <v>25.7254962921143</v>
      </c>
      <c r="AG881">
        <v>26.193628311157202</v>
      </c>
      <c r="AH881">
        <v>25.6175327301025</v>
      </c>
      <c r="AI881">
        <v>25.665205001831101</v>
      </c>
      <c r="AJ881">
        <v>25.9983310699463</v>
      </c>
      <c r="AK881">
        <v>25.6289882659912</v>
      </c>
      <c r="AL881">
        <v>25.526380538940401</v>
      </c>
      <c r="AM881">
        <v>25.477252960205099</v>
      </c>
      <c r="AN881">
        <v>26.9440402984619</v>
      </c>
      <c r="AO881">
        <v>26.967727661132798</v>
      </c>
      <c r="AP881">
        <v>27.1709804534912</v>
      </c>
      <c r="AQ881">
        <v>26.8539924621582</v>
      </c>
      <c r="AR881">
        <v>27.438716888427699</v>
      </c>
      <c r="AS881">
        <v>27.275526046752901</v>
      </c>
    </row>
    <row r="882" spans="1:45">
      <c r="A882">
        <v>1151</v>
      </c>
      <c r="B882">
        <v>9</v>
      </c>
      <c r="C882">
        <v>9</v>
      </c>
      <c r="D882">
        <v>60.4</v>
      </c>
      <c r="E882">
        <v>24.635999999999999</v>
      </c>
      <c r="F882">
        <v>0</v>
      </c>
      <c r="G882">
        <v>133.52000000000001</v>
      </c>
      <c r="H882" s="1">
        <v>10691000000</v>
      </c>
      <c r="I882">
        <v>165</v>
      </c>
      <c r="J882" t="s">
        <v>3082</v>
      </c>
      <c r="K882" t="s">
        <v>3082</v>
      </c>
      <c r="L882" t="s">
        <v>3081</v>
      </c>
      <c r="M882" t="s">
        <v>3080</v>
      </c>
      <c r="N882" t="s">
        <v>14305</v>
      </c>
      <c r="P882" s="3">
        <v>-0.17443275451660201</v>
      </c>
      <c r="Q882" s="5">
        <v>1.3435246813786801</v>
      </c>
      <c r="S882" s="5">
        <v>0.41374011299434998</v>
      </c>
      <c r="T882" s="6">
        <v>-0.311088102068247</v>
      </c>
      <c r="U882" s="3">
        <v>2.1704355875652202E-2</v>
      </c>
      <c r="V882" s="5">
        <v>0.198280471856772</v>
      </c>
      <c r="X882" s="5">
        <v>0.91194125269978399</v>
      </c>
      <c r="Y882" s="6">
        <v>4.0036584417150897E-2</v>
      </c>
      <c r="Z882" s="3">
        <v>0.25015322367350401</v>
      </c>
      <c r="AA882" s="5">
        <v>0.91118156567056696</v>
      </c>
      <c r="AC882" s="5">
        <v>0.28546926229508202</v>
      </c>
      <c r="AD882" s="6">
        <v>0.39823147184451302</v>
      </c>
      <c r="AE882">
        <v>29.163995742797901</v>
      </c>
      <c r="AF882">
        <v>29.117233276367202</v>
      </c>
      <c r="AG882">
        <v>29.214763641357401</v>
      </c>
      <c r="AH882">
        <v>28.896398544311499</v>
      </c>
      <c r="AI882">
        <v>28.993616104126001</v>
      </c>
      <c r="AJ882">
        <v>29.082679748535199</v>
      </c>
      <c r="AK882">
        <v>29.126249313354499</v>
      </c>
      <c r="AL882">
        <v>29.204391479492202</v>
      </c>
      <c r="AM882">
        <v>29.230464935302699</v>
      </c>
      <c r="AN882">
        <v>28.765647888183601</v>
      </c>
      <c r="AO882">
        <v>28.8552341461182</v>
      </c>
      <c r="AP882">
        <v>28.7463893890381</v>
      </c>
      <c r="AQ882">
        <v>28.816102981567401</v>
      </c>
      <c r="AR882">
        <v>29.243320465087901</v>
      </c>
      <c r="AS882">
        <v>29.058307647705099</v>
      </c>
    </row>
    <row r="883" spans="1:45">
      <c r="A883">
        <v>4109</v>
      </c>
      <c r="B883">
        <v>5</v>
      </c>
      <c r="C883">
        <v>5</v>
      </c>
      <c r="D883">
        <v>29.3</v>
      </c>
      <c r="E883">
        <v>21.405000000000001</v>
      </c>
      <c r="F883">
        <v>0</v>
      </c>
      <c r="G883">
        <v>210.01</v>
      </c>
      <c r="H883" s="1">
        <v>3100300000</v>
      </c>
      <c r="I883">
        <v>85</v>
      </c>
      <c r="J883" t="s">
        <v>11382</v>
      </c>
      <c r="K883" t="s">
        <v>11382</v>
      </c>
      <c r="L883" t="s">
        <v>11381</v>
      </c>
      <c r="M883" t="s">
        <v>11380</v>
      </c>
      <c r="N883" t="s">
        <v>14306</v>
      </c>
      <c r="O883" t="s">
        <v>37</v>
      </c>
      <c r="P883" s="3">
        <v>-0.17369270324707001</v>
      </c>
      <c r="Q883" s="5">
        <v>0.22140578290329799</v>
      </c>
      <c r="S883" s="5">
        <v>0.57672239948947002</v>
      </c>
      <c r="T883" s="6">
        <v>-0.215504626101581</v>
      </c>
      <c r="U883" s="3">
        <v>-0.56547292073567601</v>
      </c>
      <c r="V883" s="5">
        <v>1.09937472395895</v>
      </c>
      <c r="W883" s="8" t="s">
        <v>37</v>
      </c>
      <c r="X883" s="5">
        <v>4.1632224168126099E-2</v>
      </c>
      <c r="Y883" s="6">
        <v>-0.76224091131736005</v>
      </c>
      <c r="Z883" s="3">
        <v>-8.3780924479164298E-2</v>
      </c>
      <c r="AA883" s="5">
        <v>0.62719896685654997</v>
      </c>
      <c r="AC883" s="5">
        <v>0.67271955128205096</v>
      </c>
      <c r="AD883" s="6">
        <v>-0.149574656289931</v>
      </c>
      <c r="AE883">
        <v>27.488079071044901</v>
      </c>
      <c r="AF883">
        <v>27.766572952270501</v>
      </c>
      <c r="AG883">
        <v>26.967866897583001</v>
      </c>
      <c r="AH883">
        <v>27.596652984619102</v>
      </c>
      <c r="AI883">
        <v>27.185745239257798</v>
      </c>
      <c r="AJ883">
        <v>26.919042587280298</v>
      </c>
      <c r="AK883">
        <v>26.738756179809599</v>
      </c>
      <c r="AL883">
        <v>26.837713241577099</v>
      </c>
      <c r="AM883">
        <v>26.949630737304702</v>
      </c>
      <c r="AN883">
        <v>27.805625915527301</v>
      </c>
      <c r="AO883">
        <v>27.759222030639599</v>
      </c>
      <c r="AP883">
        <v>27.711734771728501</v>
      </c>
      <c r="AQ883">
        <v>27.590461730956999</v>
      </c>
      <c r="AR883">
        <v>27.6601886749268</v>
      </c>
      <c r="AS883">
        <v>27.774589538574201</v>
      </c>
    </row>
    <row r="884" spans="1:45">
      <c r="A884">
        <v>3059</v>
      </c>
      <c r="B884">
        <v>3</v>
      </c>
      <c r="C884">
        <v>3</v>
      </c>
      <c r="D884">
        <v>41.8</v>
      </c>
      <c r="E884">
        <v>13.592000000000001</v>
      </c>
      <c r="F884">
        <v>0</v>
      </c>
      <c r="G884">
        <v>147.06</v>
      </c>
      <c r="H884" s="1">
        <v>3586000000</v>
      </c>
      <c r="I884">
        <v>91</v>
      </c>
      <c r="J884" t="s">
        <v>8447</v>
      </c>
      <c r="K884" t="s">
        <v>8448</v>
      </c>
      <c r="L884" t="s">
        <v>8446</v>
      </c>
      <c r="M884" t="s">
        <v>8445</v>
      </c>
      <c r="N884" t="s">
        <v>14306</v>
      </c>
      <c r="O884" t="s">
        <v>37</v>
      </c>
      <c r="P884" s="3">
        <v>-0.173660278320313</v>
      </c>
      <c r="Q884" s="5">
        <v>1.2114689457730901</v>
      </c>
      <c r="S884" s="5">
        <v>0.42128662420382201</v>
      </c>
      <c r="T884" s="6">
        <v>-0.306084767558985</v>
      </c>
      <c r="U884" s="3">
        <v>-0.27323786417643298</v>
      </c>
      <c r="V884" s="5">
        <v>2.8786868414357798</v>
      </c>
      <c r="X884" s="5">
        <v>0.116467270896274</v>
      </c>
      <c r="Y884" s="6">
        <v>-0.51154388171823595</v>
      </c>
      <c r="Z884" s="3">
        <v>0.206599553426109</v>
      </c>
      <c r="AA884" s="5">
        <v>0.872228073532482</v>
      </c>
      <c r="AC884" s="5">
        <v>0.35863740458015297</v>
      </c>
      <c r="AD884" s="6">
        <v>0.33855228657298703</v>
      </c>
      <c r="AE884">
        <v>27.647733688354499</v>
      </c>
      <c r="AF884">
        <v>27.663284301757798</v>
      </c>
      <c r="AG884">
        <v>27.566734313964801</v>
      </c>
      <c r="AH884">
        <v>27.338047027587901</v>
      </c>
      <c r="AI884">
        <v>27.5431518554688</v>
      </c>
      <c r="AJ884">
        <v>27.475572586059599</v>
      </c>
      <c r="AK884">
        <v>27.3663635253906</v>
      </c>
      <c r="AL884">
        <v>27.371711730956999</v>
      </c>
      <c r="AM884">
        <v>27.319963455200199</v>
      </c>
      <c r="AN884">
        <v>27.145973205566399</v>
      </c>
      <c r="AO884">
        <v>27.3149814605713</v>
      </c>
      <c r="AP884">
        <v>27.4090061187744</v>
      </c>
      <c r="AQ884">
        <v>27.366151809692401</v>
      </c>
      <c r="AR884">
        <v>27.638851165771499</v>
      </c>
      <c r="AS884">
        <v>27.484756469726602</v>
      </c>
    </row>
    <row r="885" spans="1:45">
      <c r="A885">
        <v>1493</v>
      </c>
      <c r="B885">
        <v>3</v>
      </c>
      <c r="C885">
        <v>3</v>
      </c>
      <c r="D885">
        <v>14.6</v>
      </c>
      <c r="E885">
        <v>22.763000000000002</v>
      </c>
      <c r="F885">
        <v>0</v>
      </c>
      <c r="G885">
        <v>8.7640999999999991</v>
      </c>
      <c r="H885" s="1">
        <v>601980000</v>
      </c>
      <c r="I885">
        <v>33</v>
      </c>
      <c r="J885" t="s">
        <v>4067</v>
      </c>
      <c r="K885" t="s">
        <v>4067</v>
      </c>
      <c r="L885" t="s">
        <v>4066</v>
      </c>
      <c r="M885" t="s">
        <v>4065</v>
      </c>
      <c r="N885" s="7" t="s">
        <v>14307</v>
      </c>
      <c r="P885" s="3">
        <v>-0.173508961995442</v>
      </c>
      <c r="Q885" s="5">
        <v>0.60492397283183497</v>
      </c>
      <c r="S885" s="5">
        <v>0.47413967310549798</v>
      </c>
      <c r="T885" s="6">
        <v>-0.27605647969066499</v>
      </c>
      <c r="U885" s="3">
        <v>0.46143277486165601</v>
      </c>
      <c r="V885" s="5">
        <v>2.2399798024414399</v>
      </c>
      <c r="W885" s="8" t="s">
        <v>37</v>
      </c>
      <c r="X885" s="5">
        <v>3.6251428571428601E-2</v>
      </c>
      <c r="Y885" s="6">
        <v>0.78781737287236597</v>
      </c>
      <c r="Z885" s="3" t="s">
        <v>13</v>
      </c>
      <c r="AA885" s="5" t="s">
        <v>13</v>
      </c>
      <c r="AC885" s="5" t="s">
        <v>13</v>
      </c>
      <c r="AD885" s="6" t="s">
        <v>13</v>
      </c>
      <c r="AE885">
        <v>25.2167263031006</v>
      </c>
      <c r="AF885">
        <v>24.9831638336182</v>
      </c>
      <c r="AG885">
        <v>25.047838211059599</v>
      </c>
      <c r="AH885">
        <v>24.780452728271499</v>
      </c>
      <c r="AI885">
        <v>24.823013305664102</v>
      </c>
      <c r="AJ885">
        <v>25.123735427856399</v>
      </c>
      <c r="AK885">
        <v>25.593843460083001</v>
      </c>
      <c r="AL885">
        <v>25.444036483764599</v>
      </c>
      <c r="AM885">
        <v>25.5941467285156</v>
      </c>
      <c r="AN885" t="s">
        <v>13</v>
      </c>
      <c r="AO885" t="s">
        <v>13</v>
      </c>
      <c r="AP885" t="s">
        <v>13</v>
      </c>
      <c r="AQ885" t="s">
        <v>13</v>
      </c>
      <c r="AR885" t="s">
        <v>13</v>
      </c>
      <c r="AS885" t="s">
        <v>13</v>
      </c>
    </row>
    <row r="886" spans="1:45">
      <c r="A886">
        <v>320</v>
      </c>
      <c r="B886">
        <v>38</v>
      </c>
      <c r="C886">
        <v>10</v>
      </c>
      <c r="D886">
        <v>50.8</v>
      </c>
      <c r="E886">
        <v>112.59</v>
      </c>
      <c r="F886">
        <v>0</v>
      </c>
      <c r="G886">
        <v>323.31</v>
      </c>
      <c r="H886" s="1">
        <v>2508900000</v>
      </c>
      <c r="I886">
        <v>62</v>
      </c>
      <c r="J886" t="s">
        <v>771</v>
      </c>
      <c r="K886" t="s">
        <v>771</v>
      </c>
      <c r="L886" t="s">
        <v>770</v>
      </c>
      <c r="M886" t="s">
        <v>769</v>
      </c>
      <c r="N886" s="7" t="s">
        <v>14307</v>
      </c>
      <c r="P886" s="3">
        <v>-0.17326927185058599</v>
      </c>
      <c r="Q886" s="5">
        <v>0.26448933638900701</v>
      </c>
      <c r="S886" s="5">
        <v>0.55952614162806102</v>
      </c>
      <c r="T886" s="6">
        <v>-0.22752230057429501</v>
      </c>
      <c r="U886" s="3">
        <v>-0.56887690226237098</v>
      </c>
      <c r="V886" s="5">
        <v>1.21119501593116</v>
      </c>
      <c r="W886" s="8" t="s">
        <v>37</v>
      </c>
      <c r="X886" s="5">
        <v>3.6600000000000001E-2</v>
      </c>
      <c r="Y886" s="6">
        <v>-0.78932898830107001</v>
      </c>
      <c r="Z886" s="3" t="s">
        <v>13</v>
      </c>
      <c r="AA886" s="5" t="s">
        <v>13</v>
      </c>
      <c r="AC886" s="5" t="s">
        <v>13</v>
      </c>
      <c r="AD886" s="6" t="s">
        <v>13</v>
      </c>
      <c r="AE886">
        <v>27.644895553588899</v>
      </c>
      <c r="AF886">
        <v>27.5191764831543</v>
      </c>
      <c r="AG886">
        <v>27.374912261962901</v>
      </c>
      <c r="AH886">
        <v>26.935014724731399</v>
      </c>
      <c r="AI886">
        <v>27.288845062255898</v>
      </c>
      <c r="AJ886">
        <v>27.795316696166999</v>
      </c>
      <c r="AK886">
        <v>26.713451385498001</v>
      </c>
      <c r="AL886">
        <v>27.3560676574707</v>
      </c>
      <c r="AM886">
        <v>26.762834548950199</v>
      </c>
      <c r="AN886" t="s">
        <v>13</v>
      </c>
      <c r="AO886" t="s">
        <v>13</v>
      </c>
      <c r="AP886" t="s">
        <v>13</v>
      </c>
      <c r="AQ886" t="s">
        <v>13</v>
      </c>
      <c r="AR886" t="s">
        <v>13</v>
      </c>
      <c r="AS886" t="s">
        <v>13</v>
      </c>
    </row>
    <row r="887" spans="1:45">
      <c r="A887">
        <v>2242</v>
      </c>
      <c r="B887">
        <v>9</v>
      </c>
      <c r="C887">
        <v>9</v>
      </c>
      <c r="D887">
        <v>19.899999999999999</v>
      </c>
      <c r="E887">
        <v>62.328000000000003</v>
      </c>
      <c r="F887">
        <v>0</v>
      </c>
      <c r="G887">
        <v>27.065000000000001</v>
      </c>
      <c r="H887" s="1">
        <v>1446600000</v>
      </c>
      <c r="I887">
        <v>43</v>
      </c>
      <c r="J887" t="s">
        <v>6182</v>
      </c>
      <c r="K887" t="s">
        <v>6182</v>
      </c>
      <c r="L887" t="s">
        <v>6181</v>
      </c>
      <c r="M887" t="s">
        <v>6180</v>
      </c>
      <c r="N887" t="s">
        <v>14306</v>
      </c>
      <c r="O887" t="s">
        <v>37</v>
      </c>
      <c r="P887" s="3">
        <v>-0.17319615681966</v>
      </c>
      <c r="Q887" s="5">
        <v>0.35941893459184698</v>
      </c>
      <c r="S887" s="5">
        <v>0.52558443363446805</v>
      </c>
      <c r="T887" s="6">
        <v>-0.24713041568044</v>
      </c>
      <c r="U887" s="3">
        <v>-9.5558166503906302E-3</v>
      </c>
      <c r="V887" s="5">
        <v>2.65888310043896E-2</v>
      </c>
      <c r="X887" s="5">
        <v>0.96246256796319496</v>
      </c>
      <c r="Y887" s="6">
        <v>-1.53995993004559E-2</v>
      </c>
      <c r="Z887" s="3" t="s">
        <v>13</v>
      </c>
      <c r="AA887" s="5" t="s">
        <v>13</v>
      </c>
      <c r="AC887" s="5" t="s">
        <v>13</v>
      </c>
      <c r="AD887" s="6" t="s">
        <v>13</v>
      </c>
      <c r="AE887">
        <v>26.5016994476318</v>
      </c>
      <c r="AF887">
        <v>26.374059677123999</v>
      </c>
      <c r="AG887">
        <v>26.6426601409912</v>
      </c>
      <c r="AH887">
        <v>25.9688930511475</v>
      </c>
      <c r="AI887">
        <v>26.455421447753899</v>
      </c>
      <c r="AJ887">
        <v>26.574516296386701</v>
      </c>
      <c r="AK887">
        <v>26.3121528625488</v>
      </c>
      <c r="AL887">
        <v>26.5848693847656</v>
      </c>
      <c r="AM887">
        <v>26.592729568481399</v>
      </c>
      <c r="AN887" t="s">
        <v>13</v>
      </c>
      <c r="AO887" t="s">
        <v>13</v>
      </c>
      <c r="AP887" t="s">
        <v>13</v>
      </c>
      <c r="AQ887" t="s">
        <v>13</v>
      </c>
      <c r="AR887">
        <v>26.245719909668001</v>
      </c>
      <c r="AS887" t="s">
        <v>13</v>
      </c>
    </row>
    <row r="888" spans="1:45">
      <c r="A888">
        <v>1472</v>
      </c>
      <c r="B888">
        <v>27</v>
      </c>
      <c r="C888">
        <v>27</v>
      </c>
      <c r="D888">
        <v>78.3</v>
      </c>
      <c r="E888">
        <v>41.923999999999999</v>
      </c>
      <c r="F888">
        <v>0</v>
      </c>
      <c r="G888">
        <v>323.31</v>
      </c>
      <c r="H888" s="1">
        <v>77770000000</v>
      </c>
      <c r="I888">
        <v>841</v>
      </c>
      <c r="J888" t="s">
        <v>3996</v>
      </c>
      <c r="K888" t="s">
        <v>3996</v>
      </c>
      <c r="L888" t="s">
        <v>3995</v>
      </c>
      <c r="M888" t="s">
        <v>3994</v>
      </c>
      <c r="N888" t="s">
        <v>14306</v>
      </c>
      <c r="O888" t="s">
        <v>37</v>
      </c>
      <c r="P888" s="3">
        <v>-0.172985712687176</v>
      </c>
      <c r="Q888" s="5">
        <v>2.0512094486665799</v>
      </c>
      <c r="S888" s="5">
        <v>0.39641930116472501</v>
      </c>
      <c r="T888" s="6">
        <v>-0.32254129740501197</v>
      </c>
      <c r="U888" s="3">
        <v>0.40078862508137902</v>
      </c>
      <c r="V888" s="5">
        <v>3.2286764291918799</v>
      </c>
      <c r="W888" s="8" t="s">
        <v>37</v>
      </c>
      <c r="X888" s="5">
        <v>4.5993355481727602E-2</v>
      </c>
      <c r="Y888" s="6">
        <v>0.74138166682882001</v>
      </c>
      <c r="Z888" s="3">
        <v>0.122760772705078</v>
      </c>
      <c r="AA888" s="5">
        <v>1.30300718541724</v>
      </c>
      <c r="AC888" s="5">
        <v>0.52820481927710805</v>
      </c>
      <c r="AD888" s="6">
        <v>0.225603332329953</v>
      </c>
      <c r="AE888">
        <v>31.859724044799801</v>
      </c>
      <c r="AF888">
        <v>31.802232742309599</v>
      </c>
      <c r="AG888">
        <v>31.868453979492202</v>
      </c>
      <c r="AH888">
        <v>31.727811813354499</v>
      </c>
      <c r="AI888">
        <v>31.655906677246101</v>
      </c>
      <c r="AJ888">
        <v>31.627735137939499</v>
      </c>
      <c r="AK888">
        <v>32.188339233398402</v>
      </c>
      <c r="AL888">
        <v>32.308338165283203</v>
      </c>
      <c r="AM888">
        <v>32.236099243164098</v>
      </c>
      <c r="AN888">
        <v>32.009284973144503</v>
      </c>
      <c r="AO888">
        <v>32.087890625</v>
      </c>
      <c r="AP888">
        <v>32.146846771240199</v>
      </c>
      <c r="AQ888">
        <v>32.2193412780762</v>
      </c>
      <c r="AR888">
        <v>32.166332244872997</v>
      </c>
      <c r="AS888">
        <v>32.226631164550803</v>
      </c>
    </row>
    <row r="889" spans="1:45">
      <c r="A889">
        <v>5023</v>
      </c>
      <c r="B889">
        <v>8</v>
      </c>
      <c r="C889">
        <v>8</v>
      </c>
      <c r="D889">
        <v>49.1</v>
      </c>
      <c r="E889">
        <v>19.457999999999998</v>
      </c>
      <c r="F889">
        <v>0</v>
      </c>
      <c r="G889">
        <v>23.361000000000001</v>
      </c>
      <c r="H889" s="1">
        <v>2616000000</v>
      </c>
      <c r="I889">
        <v>66</v>
      </c>
      <c r="J889" t="s">
        <v>13912</v>
      </c>
      <c r="K889" t="s">
        <v>13912</v>
      </c>
      <c r="L889" t="s">
        <v>13911</v>
      </c>
      <c r="M889" t="s">
        <v>13910</v>
      </c>
      <c r="N889" s="7" t="s">
        <v>14307</v>
      </c>
      <c r="P889" s="3">
        <v>-0.17207590738932399</v>
      </c>
      <c r="Q889" s="5">
        <v>1.6341877144958601</v>
      </c>
      <c r="S889" s="5">
        <v>0.40911960943856801</v>
      </c>
      <c r="T889" s="6">
        <v>-0.31395093644442801</v>
      </c>
      <c r="U889" s="3">
        <v>-4.8572540283203097E-2</v>
      </c>
      <c r="V889" s="5">
        <v>0.256853530989894</v>
      </c>
      <c r="X889" s="5">
        <v>0.81790757855822505</v>
      </c>
      <c r="Y889" s="6">
        <v>-8.4444247025862201E-2</v>
      </c>
      <c r="Z889" s="3">
        <v>0.25057284037271899</v>
      </c>
      <c r="AA889" s="5">
        <v>0.55914539595580603</v>
      </c>
      <c r="AC889" s="5">
        <v>0.33139961013645203</v>
      </c>
      <c r="AD889" s="6">
        <v>0.358592124522845</v>
      </c>
      <c r="AE889">
        <v>27.024293899536101</v>
      </c>
      <c r="AF889">
        <v>26.886257171630898</v>
      </c>
      <c r="AG889">
        <v>26.933668136596701</v>
      </c>
      <c r="AH889">
        <v>26.7248439788818</v>
      </c>
      <c r="AI889">
        <v>26.793916702270501</v>
      </c>
      <c r="AJ889">
        <v>26.809230804443398</v>
      </c>
      <c r="AK889">
        <v>26.807989120483398</v>
      </c>
      <c r="AL889">
        <v>27.021192550659201</v>
      </c>
      <c r="AM889">
        <v>26.869319915771499</v>
      </c>
      <c r="AN889">
        <v>27.485475540161101</v>
      </c>
      <c r="AO889">
        <v>27.612674713134801</v>
      </c>
      <c r="AP889">
        <v>27.610042572021499</v>
      </c>
      <c r="AQ889">
        <v>27.5957736968994</v>
      </c>
      <c r="AR889">
        <v>28.206922531127901</v>
      </c>
      <c r="AS889">
        <v>27.6572151184082</v>
      </c>
    </row>
    <row r="890" spans="1:45">
      <c r="A890">
        <v>4592</v>
      </c>
      <c r="B890">
        <v>5</v>
      </c>
      <c r="C890">
        <v>5</v>
      </c>
      <c r="D890">
        <v>8.9</v>
      </c>
      <c r="E890">
        <v>69.305000000000007</v>
      </c>
      <c r="F890">
        <v>0</v>
      </c>
      <c r="G890">
        <v>8.2169000000000008</v>
      </c>
      <c r="H890" s="1">
        <v>331390000</v>
      </c>
      <c r="I890">
        <v>13</v>
      </c>
      <c r="J890" t="s">
        <v>12704</v>
      </c>
      <c r="K890" t="s">
        <v>12704</v>
      </c>
      <c r="L890" t="s">
        <v>12703</v>
      </c>
      <c r="M890" t="s">
        <v>12702</v>
      </c>
      <c r="N890" s="7" t="s">
        <v>14307</v>
      </c>
      <c r="O890" t="s">
        <v>37</v>
      </c>
      <c r="P890" s="3">
        <v>-0.171940485636394</v>
      </c>
      <c r="Q890" s="5">
        <v>0.55238259227518804</v>
      </c>
      <c r="S890" s="5">
        <v>0.48491161431702001</v>
      </c>
      <c r="T890" s="6">
        <v>-0.26956713031762802</v>
      </c>
      <c r="U890" s="3" t="s">
        <v>13</v>
      </c>
      <c r="V890" s="5" t="s">
        <v>13</v>
      </c>
      <c r="X890" s="5" t="s">
        <v>13</v>
      </c>
      <c r="Y890" s="6" t="s">
        <v>13</v>
      </c>
      <c r="Z890" s="3" t="s">
        <v>13</v>
      </c>
      <c r="AA890" s="5" t="s">
        <v>13</v>
      </c>
      <c r="AC890" s="5" t="s">
        <v>13</v>
      </c>
      <c r="AD890" s="6" t="s">
        <v>13</v>
      </c>
      <c r="AE890">
        <v>24.6307678222656</v>
      </c>
      <c r="AF890">
        <v>24.671390533447301</v>
      </c>
      <c r="AG890">
        <v>24.872156143188501</v>
      </c>
      <c r="AH890">
        <v>24.6290187835693</v>
      </c>
      <c r="AI890">
        <v>24.3251552581787</v>
      </c>
      <c r="AJ890">
        <v>24.704319000244102</v>
      </c>
      <c r="AK890" t="s">
        <v>13</v>
      </c>
      <c r="AL890" t="s">
        <v>13</v>
      </c>
      <c r="AM890" t="s">
        <v>13</v>
      </c>
      <c r="AN890" t="s">
        <v>13</v>
      </c>
      <c r="AO890" t="s">
        <v>13</v>
      </c>
      <c r="AP890" t="s">
        <v>13</v>
      </c>
      <c r="AQ890" t="s">
        <v>13</v>
      </c>
      <c r="AR890" t="s">
        <v>13</v>
      </c>
      <c r="AS890" t="s">
        <v>13</v>
      </c>
    </row>
    <row r="891" spans="1:45">
      <c r="A891">
        <v>135</v>
      </c>
      <c r="B891">
        <v>32</v>
      </c>
      <c r="C891">
        <v>32</v>
      </c>
      <c r="D891">
        <v>60.6</v>
      </c>
      <c r="E891">
        <v>81.876000000000005</v>
      </c>
      <c r="F891">
        <v>0</v>
      </c>
      <c r="G891">
        <v>313.27999999999997</v>
      </c>
      <c r="H891" s="1">
        <v>5492700000</v>
      </c>
      <c r="I891">
        <v>240</v>
      </c>
      <c r="J891" t="s">
        <v>244</v>
      </c>
      <c r="K891" t="s">
        <v>244</v>
      </c>
      <c r="L891" t="s">
        <v>243</v>
      </c>
      <c r="M891" t="s">
        <v>242</v>
      </c>
      <c r="N891" t="s">
        <v>14306</v>
      </c>
      <c r="O891" t="s">
        <v>37</v>
      </c>
      <c r="P891" s="3">
        <v>-0.17186864217122599</v>
      </c>
      <c r="Q891" s="5">
        <v>0.37431169996068298</v>
      </c>
      <c r="S891" s="5">
        <v>0.52486471408647095</v>
      </c>
      <c r="T891" s="6">
        <v>-0.248193171969147</v>
      </c>
      <c r="U891" s="3">
        <v>-0.67457389831543002</v>
      </c>
      <c r="V891" s="5">
        <v>1.61044677836312</v>
      </c>
      <c r="W891" s="8" t="s">
        <v>37</v>
      </c>
      <c r="X891" s="5">
        <v>2.4875379939209699E-2</v>
      </c>
      <c r="Y891" s="6">
        <v>-0.97507519895539696</v>
      </c>
      <c r="Z891" s="3">
        <v>0.39316558837890597</v>
      </c>
      <c r="AA891" s="5">
        <v>1.18120633805191</v>
      </c>
      <c r="AC891" s="5">
        <v>0.11950214592274699</v>
      </c>
      <c r="AD891" s="6">
        <v>0.59889231436647705</v>
      </c>
      <c r="AE891">
        <v>27.632167816162099</v>
      </c>
      <c r="AF891">
        <v>27.758771896362301</v>
      </c>
      <c r="AG891">
        <v>27.8202724456787</v>
      </c>
      <c r="AH891">
        <v>27.213750839233398</v>
      </c>
      <c r="AI891">
        <v>27.644453048706101</v>
      </c>
      <c r="AJ891">
        <v>27.83740234375</v>
      </c>
      <c r="AK891">
        <v>26.739387512206999</v>
      </c>
      <c r="AL891">
        <v>27.375322341918899</v>
      </c>
      <c r="AM891">
        <v>27.072780609130898</v>
      </c>
      <c r="AN891">
        <v>29.270561218261701</v>
      </c>
      <c r="AO891">
        <v>29.340286254882798</v>
      </c>
      <c r="AP891">
        <v>29.447576522827099</v>
      </c>
      <c r="AQ891">
        <v>29.4524440765381</v>
      </c>
      <c r="AR891">
        <v>29.9226474761963</v>
      </c>
      <c r="AS891">
        <v>29.862829208373999</v>
      </c>
    </row>
    <row r="892" spans="1:45">
      <c r="A892">
        <v>533</v>
      </c>
      <c r="B892">
        <v>15</v>
      </c>
      <c r="C892">
        <v>15</v>
      </c>
      <c r="D892">
        <v>38.700000000000003</v>
      </c>
      <c r="E892">
        <v>54.811999999999998</v>
      </c>
      <c r="F892">
        <v>0</v>
      </c>
      <c r="G892">
        <v>91.212999999999994</v>
      </c>
      <c r="H892" s="1">
        <v>10258000000</v>
      </c>
      <c r="I892">
        <v>222</v>
      </c>
      <c r="J892" t="s">
        <v>1360</v>
      </c>
      <c r="K892" t="s">
        <v>1360</v>
      </c>
      <c r="L892" t="s">
        <v>1359</v>
      </c>
      <c r="M892" t="s">
        <v>1358</v>
      </c>
      <c r="N892" s="7" t="s">
        <v>14307</v>
      </c>
      <c r="P892" s="3">
        <v>-0.17185465494791799</v>
      </c>
      <c r="Q892" s="5">
        <v>2.2649493047027001</v>
      </c>
      <c r="S892" s="5">
        <v>0.397092127303183</v>
      </c>
      <c r="T892" s="6">
        <v>-0.32339016488736</v>
      </c>
      <c r="U892" s="3">
        <v>-7.1585973103840003E-2</v>
      </c>
      <c r="V892" s="5">
        <v>1.4007197265789399</v>
      </c>
      <c r="X892" s="5">
        <v>0.69394999999999996</v>
      </c>
      <c r="Y892" s="6">
        <v>-0.13666084297320599</v>
      </c>
      <c r="Z892" s="3">
        <v>0.293533325195313</v>
      </c>
      <c r="AA892" s="5">
        <v>0.59009390817145402</v>
      </c>
      <c r="AC892" s="5">
        <v>0.27602277432712202</v>
      </c>
      <c r="AD892" s="6">
        <v>0.40644627333434402</v>
      </c>
      <c r="AE892">
        <v>29.1349792480469</v>
      </c>
      <c r="AF892">
        <v>29.119312286376999</v>
      </c>
      <c r="AG892">
        <v>29.084499359130898</v>
      </c>
      <c r="AH892">
        <v>28.9512729644775</v>
      </c>
      <c r="AI892">
        <v>28.888910293579102</v>
      </c>
      <c r="AJ892">
        <v>28.9830436706543</v>
      </c>
      <c r="AK892">
        <v>29.037563323974599</v>
      </c>
      <c r="AL892">
        <v>29.075237274169901</v>
      </c>
      <c r="AM892">
        <v>29.011232376098601</v>
      </c>
      <c r="AN892">
        <v>28.9866333007813</v>
      </c>
      <c r="AO892">
        <v>28.582923889160199</v>
      </c>
      <c r="AP892">
        <v>28.775711059570298</v>
      </c>
      <c r="AQ892">
        <v>28.892372131347699</v>
      </c>
      <c r="AR892">
        <v>29.4535312652588</v>
      </c>
      <c r="AS892">
        <v>28.8799648284912</v>
      </c>
    </row>
    <row r="893" spans="1:45">
      <c r="A893">
        <v>1516</v>
      </c>
      <c r="B893">
        <v>13</v>
      </c>
      <c r="C893">
        <v>13</v>
      </c>
      <c r="D893">
        <v>68.599999999999994</v>
      </c>
      <c r="E893">
        <v>22.876000000000001</v>
      </c>
      <c r="F893">
        <v>0</v>
      </c>
      <c r="G893">
        <v>177.31</v>
      </c>
      <c r="H893" s="1">
        <v>15280000000</v>
      </c>
      <c r="I893">
        <v>183</v>
      </c>
      <c r="J893" t="s">
        <v>4133</v>
      </c>
      <c r="K893" t="s">
        <v>4133</v>
      </c>
      <c r="L893" t="s">
        <v>4132</v>
      </c>
      <c r="M893" t="s">
        <v>4131</v>
      </c>
      <c r="N893" s="7" t="s">
        <v>14307</v>
      </c>
      <c r="P893" s="3">
        <v>-0.17170206705728899</v>
      </c>
      <c r="Q893" s="5">
        <v>0.48843974517094302</v>
      </c>
      <c r="S893" s="5">
        <v>0.50106589427950798</v>
      </c>
      <c r="T893" s="6">
        <v>-0.26291626595954298</v>
      </c>
      <c r="U893" s="3">
        <v>-0.54245503743489498</v>
      </c>
      <c r="V893" s="5">
        <v>2.2259944766822999</v>
      </c>
      <c r="W893" s="8" t="s">
        <v>37</v>
      </c>
      <c r="X893" s="5">
        <v>2.8000000000000001E-2</v>
      </c>
      <c r="Y893" s="6">
        <v>-0.90158550242832303</v>
      </c>
      <c r="Z893" s="3">
        <v>0.28560829162597701</v>
      </c>
      <c r="AA893" s="5">
        <v>0.90813646309810803</v>
      </c>
      <c r="AC893" s="5">
        <v>0.23769532100108801</v>
      </c>
      <c r="AD893" s="6">
        <v>0.44158198921314701</v>
      </c>
      <c r="AE893">
        <v>29.479230880737301</v>
      </c>
      <c r="AF893">
        <v>29.2814540863037</v>
      </c>
      <c r="AG893">
        <v>29.453823089599599</v>
      </c>
      <c r="AH893">
        <v>28.953693389892599</v>
      </c>
      <c r="AI893">
        <v>29.384895324706999</v>
      </c>
      <c r="AJ893">
        <v>29.360813140869102</v>
      </c>
      <c r="AK893">
        <v>28.790794372558601</v>
      </c>
      <c r="AL893">
        <v>29.023021697998001</v>
      </c>
      <c r="AM893">
        <v>28.7733268737793</v>
      </c>
      <c r="AN893">
        <v>30.679079055786101</v>
      </c>
      <c r="AO893">
        <v>30.607334136962901</v>
      </c>
      <c r="AP893">
        <v>30.6672458648682</v>
      </c>
      <c r="AQ893">
        <v>30.776800155639599</v>
      </c>
      <c r="AR893">
        <v>31.226486206054702</v>
      </c>
      <c r="AS893">
        <v>30.807197570800799</v>
      </c>
    </row>
    <row r="894" spans="1:45">
      <c r="A894">
        <v>1762</v>
      </c>
      <c r="B894">
        <v>7</v>
      </c>
      <c r="C894">
        <v>7</v>
      </c>
      <c r="D894">
        <v>40.700000000000003</v>
      </c>
      <c r="E894">
        <v>35.54</v>
      </c>
      <c r="F894">
        <v>0</v>
      </c>
      <c r="G894">
        <v>93.286000000000001</v>
      </c>
      <c r="H894" s="1">
        <v>1393300000</v>
      </c>
      <c r="I894">
        <v>54</v>
      </c>
      <c r="J894" t="s">
        <v>4849</v>
      </c>
      <c r="K894" t="s">
        <v>4849</v>
      </c>
      <c r="L894" t="s">
        <v>4848</v>
      </c>
      <c r="M894" t="s">
        <v>4847</v>
      </c>
      <c r="N894" s="7" t="s">
        <v>14307</v>
      </c>
      <c r="P894" s="3">
        <v>-0.17104212443033601</v>
      </c>
      <c r="Q894" s="5">
        <v>0.68391339181662203</v>
      </c>
      <c r="S894" s="5">
        <v>0.47095352323838102</v>
      </c>
      <c r="T894" s="6">
        <v>-0.27869007112529198</v>
      </c>
      <c r="U894" s="3">
        <v>4.5365015665691302E-2</v>
      </c>
      <c r="V894" s="5">
        <v>0.36758334077687399</v>
      </c>
      <c r="X894" s="5">
        <v>0.82372731460156601</v>
      </c>
      <c r="Y894" s="6">
        <v>8.2242514609129805E-2</v>
      </c>
      <c r="Z894" s="3" t="s">
        <v>13</v>
      </c>
      <c r="AA894" s="5" t="s">
        <v>13</v>
      </c>
      <c r="AC894" s="5" t="s">
        <v>13</v>
      </c>
      <c r="AD894" s="6" t="s">
        <v>13</v>
      </c>
      <c r="AE894">
        <v>26.028221130371101</v>
      </c>
      <c r="AF894">
        <v>25.9562873840332</v>
      </c>
      <c r="AG894">
        <v>25.902244567871101</v>
      </c>
      <c r="AH894">
        <v>25.585271835327099</v>
      </c>
      <c r="AI894">
        <v>25.839351654052699</v>
      </c>
      <c r="AJ894">
        <v>25.949003219604499</v>
      </c>
      <c r="AK894">
        <v>25.941444396972699</v>
      </c>
      <c r="AL894">
        <v>26.014062881469702</v>
      </c>
      <c r="AM894">
        <v>26.067340850830099</v>
      </c>
      <c r="AN894" t="s">
        <v>13</v>
      </c>
      <c r="AO894" t="s">
        <v>13</v>
      </c>
      <c r="AP894" t="s">
        <v>13</v>
      </c>
      <c r="AQ894" t="s">
        <v>13</v>
      </c>
      <c r="AR894" t="s">
        <v>13</v>
      </c>
      <c r="AS894" t="s">
        <v>13</v>
      </c>
    </row>
    <row r="895" spans="1:45">
      <c r="A895">
        <v>824</v>
      </c>
      <c r="B895">
        <v>63</v>
      </c>
      <c r="C895">
        <v>62</v>
      </c>
      <c r="D895">
        <v>55.4</v>
      </c>
      <c r="E895">
        <v>170.59</v>
      </c>
      <c r="F895">
        <v>0</v>
      </c>
      <c r="G895">
        <v>323.31</v>
      </c>
      <c r="H895" s="1">
        <v>14553000000</v>
      </c>
      <c r="I895">
        <v>470</v>
      </c>
      <c r="J895" t="s">
        <v>2161</v>
      </c>
      <c r="K895" t="s">
        <v>2161</v>
      </c>
      <c r="L895" t="s">
        <v>2160</v>
      </c>
      <c r="M895" t="s">
        <v>2159</v>
      </c>
      <c r="N895" t="s">
        <v>14305</v>
      </c>
      <c r="P895" s="3">
        <v>-0.17084121704101601</v>
      </c>
      <c r="Q895" s="5">
        <v>0.47343697522660799</v>
      </c>
      <c r="S895" s="5">
        <v>0.50773160173160203</v>
      </c>
      <c r="T895" s="6">
        <v>-0.26025422313337299</v>
      </c>
      <c r="U895" s="3">
        <v>-0.35536257425943801</v>
      </c>
      <c r="V895" s="5">
        <v>2.2185497415567399</v>
      </c>
      <c r="X895" s="5">
        <v>6.8830967741935506E-2</v>
      </c>
      <c r="Y895" s="6">
        <v>-0.62682811345258804</v>
      </c>
      <c r="Z895" s="3">
        <v>0.56971613566080503</v>
      </c>
      <c r="AA895" s="5">
        <v>1.8673917894716201</v>
      </c>
      <c r="AC895" s="5">
        <v>5.2634482758620697E-2</v>
      </c>
      <c r="AD895" s="6">
        <v>0.89679610225166895</v>
      </c>
      <c r="AE895">
        <v>29.286319732666001</v>
      </c>
      <c r="AF895">
        <v>29.177068710327099</v>
      </c>
      <c r="AG895">
        <v>29.179395675659201</v>
      </c>
      <c r="AH895">
        <v>28.739189147949201</v>
      </c>
      <c r="AI895">
        <v>29.185184478759801</v>
      </c>
      <c r="AJ895">
        <v>29.205886840820298</v>
      </c>
      <c r="AK895">
        <v>28.82568359375</v>
      </c>
      <c r="AL895">
        <v>28.968847274780298</v>
      </c>
      <c r="AM895">
        <v>28.7821655273438</v>
      </c>
      <c r="AN895">
        <v>30.6271667480469</v>
      </c>
      <c r="AO895">
        <v>30.559289932251001</v>
      </c>
      <c r="AP895">
        <v>30.6600437164307</v>
      </c>
      <c r="AQ895">
        <v>30.9394855499268</v>
      </c>
      <c r="AR895">
        <v>31.3915920257568</v>
      </c>
      <c r="AS895">
        <v>31.224571228027301</v>
      </c>
    </row>
    <row r="896" spans="1:45">
      <c r="A896">
        <v>3822</v>
      </c>
      <c r="B896">
        <v>27</v>
      </c>
      <c r="C896">
        <v>27</v>
      </c>
      <c r="D896">
        <v>44.3</v>
      </c>
      <c r="E896">
        <v>91.706000000000003</v>
      </c>
      <c r="F896">
        <v>0</v>
      </c>
      <c r="G896">
        <v>188.13</v>
      </c>
      <c r="H896" s="1">
        <v>5060200000</v>
      </c>
      <c r="I896">
        <v>174</v>
      </c>
      <c r="J896" t="s">
        <v>10583</v>
      </c>
      <c r="K896" t="s">
        <v>10583</v>
      </c>
      <c r="L896" t="s">
        <v>10582</v>
      </c>
      <c r="M896" t="s">
        <v>10581</v>
      </c>
      <c r="N896" s="7" t="s">
        <v>14307</v>
      </c>
      <c r="P896" s="3">
        <v>-0.17078463236491001</v>
      </c>
      <c r="Q896" s="5">
        <v>0.60001156267449496</v>
      </c>
      <c r="S896" s="5">
        <v>0.48068680913780398</v>
      </c>
      <c r="T896" s="6">
        <v>-0.27220457660598602</v>
      </c>
      <c r="U896" s="3">
        <v>-0.12652524312337099</v>
      </c>
      <c r="V896" s="5">
        <v>0.522211957942747</v>
      </c>
      <c r="X896" s="5">
        <v>0.52759999999999996</v>
      </c>
      <c r="Y896" s="6">
        <v>-0.208622396665022</v>
      </c>
      <c r="Z896" s="3">
        <v>0.42309379577636702</v>
      </c>
      <c r="AA896" s="5">
        <v>2.0361008181575002</v>
      </c>
      <c r="AC896" s="5">
        <v>7.6581749049429701E-2</v>
      </c>
      <c r="AD896" s="6">
        <v>0.71744297841180105</v>
      </c>
      <c r="AE896">
        <v>27.684686660766602</v>
      </c>
      <c r="AF896">
        <v>27.596073150634801</v>
      </c>
      <c r="AG896">
        <v>27.664432525634801</v>
      </c>
      <c r="AH896">
        <v>27.247142791748001</v>
      </c>
      <c r="AI896">
        <v>27.510940551757798</v>
      </c>
      <c r="AJ896">
        <v>27.674755096435501</v>
      </c>
      <c r="AK896">
        <v>27.477867126464801</v>
      </c>
      <c r="AL896">
        <v>27.718246459960898</v>
      </c>
      <c r="AM896">
        <v>27.369503021240199</v>
      </c>
      <c r="AN896">
        <v>29.190938949585</v>
      </c>
      <c r="AO896">
        <v>29.058252334594702</v>
      </c>
      <c r="AP896">
        <v>29.159774780273398</v>
      </c>
      <c r="AQ896">
        <v>29.416786193847699</v>
      </c>
      <c r="AR896">
        <v>29.694606781005898</v>
      </c>
      <c r="AS896">
        <v>29.5668544769287</v>
      </c>
    </row>
    <row r="897" spans="1:45">
      <c r="A897">
        <v>310</v>
      </c>
      <c r="B897">
        <v>11</v>
      </c>
      <c r="C897">
        <v>11</v>
      </c>
      <c r="D897">
        <v>59.2</v>
      </c>
      <c r="E897">
        <v>22.236999999999998</v>
      </c>
      <c r="F897">
        <v>0</v>
      </c>
      <c r="G897">
        <v>174.15</v>
      </c>
      <c r="H897" s="1">
        <v>3890500000</v>
      </c>
      <c r="I897">
        <v>98</v>
      </c>
      <c r="J897" t="s">
        <v>737</v>
      </c>
      <c r="K897" t="s">
        <v>737</v>
      </c>
      <c r="L897" t="s">
        <v>736</v>
      </c>
      <c r="M897" t="s">
        <v>735</v>
      </c>
      <c r="N897" s="7" t="s">
        <v>14307</v>
      </c>
      <c r="P897" s="3">
        <v>-0.170731862386067</v>
      </c>
      <c r="Q897" s="5">
        <v>0.43350919325259402</v>
      </c>
      <c r="S897" s="5">
        <v>0.51299147727272698</v>
      </c>
      <c r="T897" s="6">
        <v>-0.25535146545690501</v>
      </c>
      <c r="U897" s="3">
        <v>3.2158533732097497E-2</v>
      </c>
      <c r="V897" s="5">
        <v>0.17340050160357601</v>
      </c>
      <c r="X897" s="5">
        <v>0.88279007971656298</v>
      </c>
      <c r="Y897" s="6">
        <v>5.6395325592391701E-2</v>
      </c>
      <c r="Z897" s="3">
        <v>0.44611231486002401</v>
      </c>
      <c r="AA897" s="5">
        <v>1.5140701686928999</v>
      </c>
      <c r="AC897" s="5">
        <v>7.9865820489573899E-2</v>
      </c>
      <c r="AD897" s="6">
        <v>0.70124214516808903</v>
      </c>
      <c r="AE897">
        <v>27.5633659362793</v>
      </c>
      <c r="AF897">
        <v>27.6616535186768</v>
      </c>
      <c r="AG897">
        <v>27.499214172363299</v>
      </c>
      <c r="AH897">
        <v>27.149923324585</v>
      </c>
      <c r="AI897">
        <v>27.704776763916001</v>
      </c>
      <c r="AJ897">
        <v>27.357337951660199</v>
      </c>
      <c r="AK897">
        <v>27.5059204101563</v>
      </c>
      <c r="AL897">
        <v>27.6360263824463</v>
      </c>
      <c r="AM897">
        <v>27.6787624359131</v>
      </c>
      <c r="AN897">
        <v>27.993003845214801</v>
      </c>
      <c r="AO897">
        <v>28.070032119751001</v>
      </c>
      <c r="AP897">
        <v>28.051578521728501</v>
      </c>
      <c r="AQ897">
        <v>28.226789474487301</v>
      </c>
      <c r="AR897">
        <v>28.67844581604</v>
      </c>
      <c r="AS897">
        <v>28.547716140747099</v>
      </c>
    </row>
    <row r="898" spans="1:45">
      <c r="A898">
        <v>1095</v>
      </c>
      <c r="B898">
        <v>4</v>
      </c>
      <c r="C898">
        <v>4</v>
      </c>
      <c r="D898">
        <v>15.8</v>
      </c>
      <c r="E898">
        <v>32.460999999999999</v>
      </c>
      <c r="F898">
        <v>0</v>
      </c>
      <c r="G898">
        <v>29.850999999999999</v>
      </c>
      <c r="H898" s="1">
        <v>627200000</v>
      </c>
      <c r="I898">
        <v>32</v>
      </c>
      <c r="J898" t="s">
        <v>2921</v>
      </c>
      <c r="K898" t="s">
        <v>2921</v>
      </c>
      <c r="L898" t="s">
        <v>2920</v>
      </c>
      <c r="M898" t="s">
        <v>2919</v>
      </c>
      <c r="N898" s="7" t="s">
        <v>14307</v>
      </c>
      <c r="P898" s="3">
        <v>-0.17043813069661301</v>
      </c>
      <c r="Q898" s="5">
        <v>0.105157257751762</v>
      </c>
      <c r="S898" s="5">
        <v>0.70054760563380303</v>
      </c>
      <c r="T898" s="6">
        <v>-0.15721572759526101</v>
      </c>
      <c r="U898" s="3">
        <v>-0.50202306111653505</v>
      </c>
      <c r="V898" s="5">
        <v>0.74086315266407099</v>
      </c>
      <c r="X898" s="5">
        <v>7.2857142857142898E-2</v>
      </c>
      <c r="Y898" s="6">
        <v>-0.61913436512612796</v>
      </c>
      <c r="Z898" s="3">
        <v>1.0523767471313501</v>
      </c>
      <c r="AA898" s="5">
        <v>1.2014477021460599</v>
      </c>
      <c r="AB898" s="8" t="s">
        <v>37</v>
      </c>
      <c r="AC898" s="5">
        <v>4.4075471698113197E-2</v>
      </c>
      <c r="AD898" s="6">
        <v>1.2182659038678501</v>
      </c>
      <c r="AE898">
        <v>24.7028903961182</v>
      </c>
      <c r="AF898">
        <v>24.935783386230501</v>
      </c>
      <c r="AG898">
        <v>24.652299880981399</v>
      </c>
      <c r="AH898">
        <v>23.5714321136475</v>
      </c>
      <c r="AI898">
        <v>24.637601852416999</v>
      </c>
      <c r="AJ898">
        <v>25.570625305175799</v>
      </c>
      <c r="AK898">
        <v>23.739027023315401</v>
      </c>
      <c r="AL898">
        <v>24.772293090820298</v>
      </c>
      <c r="AM898">
        <v>24.273584365844702</v>
      </c>
      <c r="AN898">
        <v>25.471229553222699</v>
      </c>
      <c r="AO898">
        <v>25.4908657073975</v>
      </c>
      <c r="AP898" t="s">
        <v>13</v>
      </c>
      <c r="AQ898">
        <v>26.465007781982401</v>
      </c>
      <c r="AR898">
        <v>27.052055358886701</v>
      </c>
      <c r="AS898">
        <v>26.083209991455099</v>
      </c>
    </row>
    <row r="899" spans="1:45">
      <c r="A899">
        <v>1283</v>
      </c>
      <c r="B899">
        <v>8</v>
      </c>
      <c r="C899">
        <v>8</v>
      </c>
      <c r="D899">
        <v>63.6</v>
      </c>
      <c r="E899">
        <v>17.818000000000001</v>
      </c>
      <c r="F899">
        <v>0</v>
      </c>
      <c r="G899">
        <v>125.7</v>
      </c>
      <c r="H899" s="1">
        <v>24939000000</v>
      </c>
      <c r="I899">
        <v>265</v>
      </c>
      <c r="J899" t="s">
        <v>3473</v>
      </c>
      <c r="K899" t="s">
        <v>3473</v>
      </c>
      <c r="L899" t="s">
        <v>3472</v>
      </c>
      <c r="M899" t="s">
        <v>3471</v>
      </c>
      <c r="N899" s="7" t="s">
        <v>14307</v>
      </c>
      <c r="P899" s="3">
        <v>-0.17042795817057399</v>
      </c>
      <c r="Q899" s="5">
        <v>0.61546899242759201</v>
      </c>
      <c r="S899" s="5">
        <v>0.47919940915804998</v>
      </c>
      <c r="T899" s="6">
        <v>-0.27296779707036101</v>
      </c>
      <c r="U899" s="3">
        <v>-0.3720703125</v>
      </c>
      <c r="V899" s="5">
        <v>1.8292960923898101</v>
      </c>
      <c r="X899" s="5">
        <v>6.8245430809399502E-2</v>
      </c>
      <c r="Y899" s="6">
        <v>-0.629902045832618</v>
      </c>
      <c r="Z899" s="3">
        <v>0.40401077270507801</v>
      </c>
      <c r="AA899" s="5">
        <v>1.78874889267599</v>
      </c>
      <c r="AC899" s="5">
        <v>8.8398659966499205E-2</v>
      </c>
      <c r="AD899" s="6">
        <v>0.67194495058360904</v>
      </c>
      <c r="AE899">
        <v>30.310756683349599</v>
      </c>
      <c r="AF899">
        <v>30.248987197876001</v>
      </c>
      <c r="AG899">
        <v>30.227239608764599</v>
      </c>
      <c r="AH899">
        <v>29.873695373535199</v>
      </c>
      <c r="AI899">
        <v>30.107177734375</v>
      </c>
      <c r="AJ899">
        <v>30.294826507568398</v>
      </c>
      <c r="AK899">
        <v>29.779872894287099</v>
      </c>
      <c r="AL899">
        <v>30.062294006347699</v>
      </c>
      <c r="AM899">
        <v>29.828605651855501</v>
      </c>
      <c r="AN899">
        <v>30.923377990722699</v>
      </c>
      <c r="AO899">
        <v>30.7975883483887</v>
      </c>
      <c r="AP899">
        <v>30.915166854858398</v>
      </c>
      <c r="AQ899">
        <v>31.113986968994102</v>
      </c>
      <c r="AR899">
        <v>31.433813095092798</v>
      </c>
      <c r="AS899">
        <v>31.300365447998001</v>
      </c>
    </row>
    <row r="900" spans="1:45">
      <c r="A900">
        <v>1391</v>
      </c>
      <c r="B900">
        <v>10</v>
      </c>
      <c r="C900">
        <v>10</v>
      </c>
      <c r="D900">
        <v>71.400000000000006</v>
      </c>
      <c r="E900">
        <v>20.454999999999998</v>
      </c>
      <c r="F900">
        <v>0</v>
      </c>
      <c r="G900">
        <v>89.167000000000002</v>
      </c>
      <c r="H900" s="1">
        <v>1749500000</v>
      </c>
      <c r="I900">
        <v>89</v>
      </c>
      <c r="J900" t="s">
        <v>3772</v>
      </c>
      <c r="K900" t="s">
        <v>3772</v>
      </c>
      <c r="L900" t="s">
        <v>3771</v>
      </c>
      <c r="M900" t="s">
        <v>3770</v>
      </c>
      <c r="N900" s="7" t="s">
        <v>14307</v>
      </c>
      <c r="P900" s="3">
        <v>-0.16987546284993399</v>
      </c>
      <c r="Q900" s="5">
        <v>0.27153016501805399</v>
      </c>
      <c r="S900" s="5">
        <v>0.56118840579710205</v>
      </c>
      <c r="T900" s="6">
        <v>-0.226298949052093</v>
      </c>
      <c r="U900" s="3">
        <v>-0.71369489034016798</v>
      </c>
      <c r="V900" s="5">
        <v>1.6167299661274701</v>
      </c>
      <c r="W900" s="8" t="s">
        <v>37</v>
      </c>
      <c r="X900" s="5">
        <v>2.32432432432432E-2</v>
      </c>
      <c r="Y900" s="6">
        <v>-1.01663059285382</v>
      </c>
      <c r="Z900" s="3">
        <v>0.44572957356770698</v>
      </c>
      <c r="AA900" s="5">
        <v>1.4730691954196999</v>
      </c>
      <c r="AC900" s="5">
        <v>8.1098389982110899E-2</v>
      </c>
      <c r="AD900" s="6">
        <v>0.69610618804628699</v>
      </c>
      <c r="AE900">
        <v>25.850746154785199</v>
      </c>
      <c r="AF900">
        <v>26.110044479370099</v>
      </c>
      <c r="AG900">
        <v>25.898931503295898</v>
      </c>
      <c r="AH900">
        <v>25.397598266601602</v>
      </c>
      <c r="AI900">
        <v>26.216812133789102</v>
      </c>
      <c r="AJ900">
        <v>25.7356853485107</v>
      </c>
      <c r="AK900">
        <v>24.959211349487301</v>
      </c>
      <c r="AL900">
        <v>25.1688232421875</v>
      </c>
      <c r="AM900">
        <v>25.590602874755898</v>
      </c>
      <c r="AN900">
        <v>27.614526748657202</v>
      </c>
      <c r="AO900">
        <v>27.8448581695557</v>
      </c>
      <c r="AP900">
        <v>28.0272617340088</v>
      </c>
      <c r="AQ900">
        <v>28.1287727355957</v>
      </c>
      <c r="AR900">
        <v>28.365888595581101</v>
      </c>
      <c r="AS900">
        <v>28.329174041748001</v>
      </c>
    </row>
    <row r="901" spans="1:45">
      <c r="A901">
        <v>1957</v>
      </c>
      <c r="B901">
        <v>46</v>
      </c>
      <c r="C901">
        <v>26</v>
      </c>
      <c r="D901">
        <v>60.5</v>
      </c>
      <c r="E901">
        <v>104.55</v>
      </c>
      <c r="F901">
        <v>0</v>
      </c>
      <c r="G901">
        <v>323.31</v>
      </c>
      <c r="H901" s="1">
        <v>15733000000</v>
      </c>
      <c r="I901">
        <v>482</v>
      </c>
      <c r="J901" t="s">
        <v>5382</v>
      </c>
      <c r="K901" t="s">
        <v>5382</v>
      </c>
      <c r="L901" t="s">
        <v>5381</v>
      </c>
      <c r="M901" t="s">
        <v>5380</v>
      </c>
      <c r="N901" t="s">
        <v>14305</v>
      </c>
      <c r="P901" s="3">
        <v>-0.169323603312172</v>
      </c>
      <c r="Q901" s="5">
        <v>0.82642977150530395</v>
      </c>
      <c r="S901" s="5">
        <v>0.45922913505311103</v>
      </c>
      <c r="T901" s="6">
        <v>-0.28459837216158901</v>
      </c>
      <c r="U901" s="3">
        <v>-0.26948674519856702</v>
      </c>
      <c r="V901" s="5">
        <v>2.2173127003708499</v>
      </c>
      <c r="X901" s="5">
        <v>0.12660384615384601</v>
      </c>
      <c r="Y901" s="6">
        <v>-0.48927303426664398</v>
      </c>
      <c r="Z901" s="3">
        <v>0.36077562967936</v>
      </c>
      <c r="AA901" s="5">
        <v>1.9600432942782</v>
      </c>
      <c r="AC901" s="5">
        <v>0.10615338793745301</v>
      </c>
      <c r="AD901" s="6">
        <v>0.62151844935003597</v>
      </c>
      <c r="AE901">
        <v>29.639402389526399</v>
      </c>
      <c r="AF901">
        <v>29.580324172973601</v>
      </c>
      <c r="AG901">
        <v>29.592168807983398</v>
      </c>
      <c r="AH901">
        <v>29.296537399291999</v>
      </c>
      <c r="AI901">
        <v>29.395210266113299</v>
      </c>
      <c r="AJ901">
        <v>29.612176895141602</v>
      </c>
      <c r="AK901">
        <v>29.3285236358643</v>
      </c>
      <c r="AL901">
        <v>29.4195251464844</v>
      </c>
      <c r="AM901">
        <v>29.255386352539102</v>
      </c>
      <c r="AN901">
        <v>30.0321369171143</v>
      </c>
      <c r="AO901">
        <v>30.0532627105713</v>
      </c>
      <c r="AP901">
        <v>30.0626316070557</v>
      </c>
      <c r="AQ901">
        <v>30.2584133148193</v>
      </c>
      <c r="AR901">
        <v>30.529829025268601</v>
      </c>
      <c r="AS901">
        <v>30.442115783691399</v>
      </c>
    </row>
    <row r="902" spans="1:45">
      <c r="A902">
        <v>1812</v>
      </c>
      <c r="B902">
        <v>3</v>
      </c>
      <c r="C902">
        <v>3</v>
      </c>
      <c r="D902">
        <v>25</v>
      </c>
      <c r="E902">
        <v>25.809000000000001</v>
      </c>
      <c r="F902">
        <v>0</v>
      </c>
      <c r="G902">
        <v>239.02</v>
      </c>
      <c r="H902" s="1">
        <v>12274000000</v>
      </c>
      <c r="I902">
        <v>137</v>
      </c>
      <c r="J902" t="s">
        <v>4988</v>
      </c>
      <c r="K902" t="s">
        <v>4988</v>
      </c>
      <c r="L902" t="s">
        <v>4987</v>
      </c>
      <c r="M902" t="s">
        <v>4986</v>
      </c>
      <c r="N902" s="7" t="s">
        <v>14307</v>
      </c>
      <c r="P902" s="3">
        <v>-0.168362299601238</v>
      </c>
      <c r="Q902" s="5">
        <v>0.47481149363604902</v>
      </c>
      <c r="S902" s="5">
        <v>0.51168723098995705</v>
      </c>
      <c r="T902" s="6">
        <v>-0.25751886282817499</v>
      </c>
      <c r="U902" s="3">
        <v>-0.29778925577799598</v>
      </c>
      <c r="V902" s="5">
        <v>1.6092531373346699</v>
      </c>
      <c r="X902" s="5">
        <v>0.11724151696606799</v>
      </c>
      <c r="Y902" s="6">
        <v>-0.50925849930807199</v>
      </c>
      <c r="Z902" s="3">
        <v>6.1939239501953097E-2</v>
      </c>
      <c r="AA902" s="5">
        <v>0.39422161550860402</v>
      </c>
      <c r="AC902" s="5">
        <v>0.758260124610592</v>
      </c>
      <c r="AD902" s="6">
        <v>0.109364405743839</v>
      </c>
      <c r="AE902">
        <v>29.5839023590088</v>
      </c>
      <c r="AF902">
        <v>29.420457839965799</v>
      </c>
      <c r="AG902">
        <v>29.459968566894499</v>
      </c>
      <c r="AH902">
        <v>29.043800354003899</v>
      </c>
      <c r="AI902">
        <v>29.3766765594482</v>
      </c>
      <c r="AJ902">
        <v>29.538764953613299</v>
      </c>
      <c r="AK902">
        <v>29.091253280639599</v>
      </c>
      <c r="AL902">
        <v>29.3230094909668</v>
      </c>
      <c r="AM902">
        <v>29.1566982269287</v>
      </c>
      <c r="AN902">
        <v>29.140308380126999</v>
      </c>
      <c r="AO902">
        <v>28.9735622406006</v>
      </c>
      <c r="AP902">
        <v>28.984848022460898</v>
      </c>
      <c r="AQ902">
        <v>29.038158416748001</v>
      </c>
      <c r="AR902">
        <v>29.077186584472699</v>
      </c>
      <c r="AS902">
        <v>29.169191360473601</v>
      </c>
    </row>
    <row r="903" spans="1:45">
      <c r="A903">
        <v>3026</v>
      </c>
      <c r="B903">
        <v>14</v>
      </c>
      <c r="C903">
        <v>14</v>
      </c>
      <c r="D903">
        <v>41</v>
      </c>
      <c r="E903">
        <v>58.572000000000003</v>
      </c>
      <c r="F903">
        <v>0</v>
      </c>
      <c r="G903">
        <v>64.325000000000003</v>
      </c>
      <c r="H903" s="1">
        <v>3674000000</v>
      </c>
      <c r="I903">
        <v>113</v>
      </c>
      <c r="J903" t="s">
        <v>8357</v>
      </c>
      <c r="K903" t="s">
        <v>8357</v>
      </c>
      <c r="L903" t="s">
        <v>8356</v>
      </c>
      <c r="M903" t="s">
        <v>8355</v>
      </c>
      <c r="N903" s="7" t="s">
        <v>14307</v>
      </c>
      <c r="P903" s="3">
        <v>-0.16733932495117201</v>
      </c>
      <c r="Q903" s="5">
        <v>0.64188607101018702</v>
      </c>
      <c r="S903" s="5">
        <v>0.48192668621700901</v>
      </c>
      <c r="T903" s="6">
        <v>-0.270915866697445</v>
      </c>
      <c r="U903" s="3">
        <v>0.59665362040201897</v>
      </c>
      <c r="V903" s="5">
        <v>2.21877065214658</v>
      </c>
      <c r="W903" s="8" t="s">
        <v>37</v>
      </c>
      <c r="X903" s="5">
        <v>2.5187878787878801E-2</v>
      </c>
      <c r="Y903" s="6">
        <v>0.97437355703733497</v>
      </c>
      <c r="Z903" s="3">
        <v>-0.23208045959472701</v>
      </c>
      <c r="AA903" s="5">
        <v>0.52395911582263799</v>
      </c>
      <c r="AC903" s="5">
        <v>0.36274253200569001</v>
      </c>
      <c r="AD903" s="6">
        <v>-0.33404923414696103</v>
      </c>
      <c r="AE903">
        <v>27.5694255828857</v>
      </c>
      <c r="AF903">
        <v>27.3641452789307</v>
      </c>
      <c r="AG903">
        <v>27.2622165679932</v>
      </c>
      <c r="AH903">
        <v>27.0808219909668</v>
      </c>
      <c r="AI903">
        <v>27.315876007080099</v>
      </c>
      <c r="AJ903">
        <v>27.297071456909201</v>
      </c>
      <c r="AK903">
        <v>27.861759185791001</v>
      </c>
      <c r="AL903">
        <v>28.058048248291001</v>
      </c>
      <c r="AM903">
        <v>28.065940856933601</v>
      </c>
      <c r="AN903">
        <v>27.357372283935501</v>
      </c>
      <c r="AO903">
        <v>27.1218662261963</v>
      </c>
      <c r="AP903">
        <v>26.963535308837901</v>
      </c>
      <c r="AQ903">
        <v>26.803562164306602</v>
      </c>
      <c r="AR903">
        <v>27.226650238037099</v>
      </c>
      <c r="AS903">
        <v>26.7163200378418</v>
      </c>
    </row>
    <row r="904" spans="1:45">
      <c r="A904">
        <v>1539</v>
      </c>
      <c r="B904">
        <v>24</v>
      </c>
      <c r="C904">
        <v>24</v>
      </c>
      <c r="D904">
        <v>39.299999999999997</v>
      </c>
      <c r="E904">
        <v>83.308000000000007</v>
      </c>
      <c r="F904">
        <v>0</v>
      </c>
      <c r="G904">
        <v>67.634</v>
      </c>
      <c r="H904" s="1">
        <v>4679200000</v>
      </c>
      <c r="I904">
        <v>150</v>
      </c>
      <c r="J904" t="s">
        <v>4205</v>
      </c>
      <c r="K904" t="s">
        <v>4205</v>
      </c>
      <c r="L904" t="s">
        <v>4204</v>
      </c>
      <c r="M904" t="s">
        <v>4203</v>
      </c>
      <c r="N904" t="s">
        <v>14305</v>
      </c>
      <c r="P904" s="3">
        <v>-0.16658592224121099</v>
      </c>
      <c r="Q904" s="5">
        <v>0.65974173937971403</v>
      </c>
      <c r="S904" s="5">
        <v>0.48199706314243801</v>
      </c>
      <c r="T904" s="6">
        <v>-0.271156378337089</v>
      </c>
      <c r="U904" s="3">
        <v>-0.54168891906738303</v>
      </c>
      <c r="V904" s="5">
        <v>1.8847761657252899</v>
      </c>
      <c r="W904" s="8" t="s">
        <v>37</v>
      </c>
      <c r="X904" s="5">
        <v>2.8927152317880799E-2</v>
      </c>
      <c r="Y904" s="6">
        <v>-0.86378156063672196</v>
      </c>
      <c r="Z904" s="3">
        <v>0.213076909383137</v>
      </c>
      <c r="AA904" s="5">
        <v>0.30288962067694603</v>
      </c>
      <c r="AC904" s="5">
        <v>0.459202885482417</v>
      </c>
      <c r="AD904" s="6">
        <v>0.271038196334</v>
      </c>
      <c r="AE904">
        <v>28.262537002563501</v>
      </c>
      <c r="AF904">
        <v>27.996036529541001</v>
      </c>
      <c r="AG904">
        <v>27.9822483062744</v>
      </c>
      <c r="AH904">
        <v>27.8282375335693</v>
      </c>
      <c r="AI904">
        <v>27.8626499176025</v>
      </c>
      <c r="AJ904">
        <v>28.050176620483398</v>
      </c>
      <c r="AK904">
        <v>27.404003143310501</v>
      </c>
      <c r="AL904">
        <v>27.506242752075199</v>
      </c>
      <c r="AM904">
        <v>27.705509185791001</v>
      </c>
      <c r="AN904">
        <v>28.190010070800799</v>
      </c>
      <c r="AO904">
        <v>27.8544921875</v>
      </c>
      <c r="AP904">
        <v>27.3644618988037</v>
      </c>
      <c r="AQ904">
        <v>27.714687347412099</v>
      </c>
      <c r="AR904">
        <v>28.238542556762699</v>
      </c>
      <c r="AS904">
        <v>28.094964981079102</v>
      </c>
    </row>
    <row r="905" spans="1:45">
      <c r="A905">
        <v>2209</v>
      </c>
      <c r="B905">
        <v>24</v>
      </c>
      <c r="C905">
        <v>24</v>
      </c>
      <c r="D905">
        <v>59.4</v>
      </c>
      <c r="E905">
        <v>53.125999999999998</v>
      </c>
      <c r="F905">
        <v>0</v>
      </c>
      <c r="G905">
        <v>323.31</v>
      </c>
      <c r="H905" s="1">
        <v>45462000000</v>
      </c>
      <c r="I905">
        <v>638</v>
      </c>
      <c r="J905" t="s">
        <v>6097</v>
      </c>
      <c r="K905" t="s">
        <v>6097</v>
      </c>
      <c r="L905" t="s">
        <v>6096</v>
      </c>
      <c r="M905" t="s">
        <v>6095</v>
      </c>
      <c r="N905" t="s">
        <v>14306</v>
      </c>
      <c r="O905" t="s">
        <v>37</v>
      </c>
      <c r="P905" s="3">
        <v>-0.16529782613118399</v>
      </c>
      <c r="Q905" s="5">
        <v>0.98946809926335999</v>
      </c>
      <c r="S905" s="5">
        <v>0.45655623100303899</v>
      </c>
      <c r="T905" s="6">
        <v>-0.28581985081274502</v>
      </c>
      <c r="U905" s="3">
        <v>0.157629648844402</v>
      </c>
      <c r="V905" s="5">
        <v>1.6086537197764099</v>
      </c>
      <c r="X905" s="5">
        <v>0.371430058555628</v>
      </c>
      <c r="Y905" s="6">
        <v>0.289291967608936</v>
      </c>
      <c r="Z905" s="3">
        <v>3.12315622965471E-2</v>
      </c>
      <c r="AA905" s="5">
        <v>0.34890539015954902</v>
      </c>
      <c r="AC905" s="5">
        <v>0.86983557548580004</v>
      </c>
      <c r="AD905" s="6">
        <v>5.8143373311812498E-2</v>
      </c>
      <c r="AE905">
        <v>31.2025241851807</v>
      </c>
      <c r="AF905">
        <v>31.090671539306602</v>
      </c>
      <c r="AG905">
        <v>31.180902481079102</v>
      </c>
      <c r="AH905">
        <v>30.925397872924801</v>
      </c>
      <c r="AI905">
        <v>30.919233322143601</v>
      </c>
      <c r="AJ905">
        <v>31.133573532104499</v>
      </c>
      <c r="AK905">
        <v>31.2647609710693</v>
      </c>
      <c r="AL905">
        <v>31.3170375823975</v>
      </c>
      <c r="AM905">
        <v>31.365188598632798</v>
      </c>
      <c r="AN905">
        <v>31.232051849365199</v>
      </c>
      <c r="AO905">
        <v>31.2365837097168</v>
      </c>
      <c r="AP905">
        <v>31.219957351684599</v>
      </c>
      <c r="AQ905">
        <v>31.195924758911101</v>
      </c>
      <c r="AR905">
        <v>31.262966156005898</v>
      </c>
      <c r="AS905">
        <v>31.3233966827393</v>
      </c>
    </row>
    <row r="906" spans="1:45">
      <c r="A906">
        <v>768</v>
      </c>
      <c r="B906">
        <v>20</v>
      </c>
      <c r="C906">
        <v>19</v>
      </c>
      <c r="D906">
        <v>35.5</v>
      </c>
      <c r="E906">
        <v>82.915000000000006</v>
      </c>
      <c r="F906">
        <v>0</v>
      </c>
      <c r="G906">
        <v>87.311000000000007</v>
      </c>
      <c r="H906" s="1">
        <v>4333200000</v>
      </c>
      <c r="I906">
        <v>123</v>
      </c>
      <c r="J906" t="s">
        <v>2002</v>
      </c>
      <c r="K906" t="s">
        <v>2003</v>
      </c>
      <c r="L906" t="s">
        <v>2001</v>
      </c>
      <c r="M906" t="s">
        <v>2000</v>
      </c>
      <c r="N906" s="7" t="s">
        <v>14307</v>
      </c>
      <c r="P906" s="3">
        <v>-0.164808909098308</v>
      </c>
      <c r="Q906" s="5">
        <v>1.71784346035455</v>
      </c>
      <c r="S906" s="5">
        <v>0.42649408050512999</v>
      </c>
      <c r="T906" s="6">
        <v>-0.30329064635820602</v>
      </c>
      <c r="U906" s="3">
        <v>-1.45685259501139</v>
      </c>
      <c r="V906" s="5">
        <v>4.8749543667358903</v>
      </c>
      <c r="W906" s="8" t="s">
        <v>37</v>
      </c>
      <c r="X906" s="5">
        <v>1.2E-2</v>
      </c>
      <c r="Y906" s="6">
        <v>-2.6183904997419098</v>
      </c>
      <c r="Z906" s="3">
        <v>-0.96107673645019498</v>
      </c>
      <c r="AA906" s="5">
        <v>2.3797624940586899</v>
      </c>
      <c r="AB906" s="8" t="s">
        <v>37</v>
      </c>
      <c r="AC906" s="5">
        <v>3.8453333333333298E-2</v>
      </c>
      <c r="AD906" s="6">
        <v>-1.4488289293182699</v>
      </c>
      <c r="AE906">
        <v>28.1230144500732</v>
      </c>
      <c r="AF906">
        <v>28.040922164916999</v>
      </c>
      <c r="AG906">
        <v>28.1756381988525</v>
      </c>
      <c r="AH906">
        <v>27.984395980835</v>
      </c>
      <c r="AI906">
        <v>27.922060012817401</v>
      </c>
      <c r="AJ906">
        <v>27.938692092895501</v>
      </c>
      <c r="AK906">
        <v>26.6742649078369</v>
      </c>
      <c r="AL906">
        <v>26.715858459472699</v>
      </c>
      <c r="AM906">
        <v>26.578893661498999</v>
      </c>
      <c r="AN906">
        <v>28.267333984375</v>
      </c>
      <c r="AO906">
        <v>28.158178329467798</v>
      </c>
      <c r="AP906">
        <v>28.229303359985401</v>
      </c>
      <c r="AQ906">
        <v>27.394102096557599</v>
      </c>
      <c r="AR906">
        <v>27.439579010009801</v>
      </c>
      <c r="AS906">
        <v>26.937904357910199</v>
      </c>
    </row>
    <row r="907" spans="1:45">
      <c r="A907">
        <v>4357</v>
      </c>
      <c r="B907">
        <v>16</v>
      </c>
      <c r="C907">
        <v>16</v>
      </c>
      <c r="D907">
        <v>67.099999999999994</v>
      </c>
      <c r="E907">
        <v>26.21</v>
      </c>
      <c r="F907">
        <v>0</v>
      </c>
      <c r="G907">
        <v>186.77</v>
      </c>
      <c r="H907" s="1">
        <v>10198000000</v>
      </c>
      <c r="I907">
        <v>221</v>
      </c>
      <c r="J907" t="s">
        <v>12048</v>
      </c>
      <c r="K907" t="s">
        <v>12049</v>
      </c>
      <c r="L907" t="s">
        <v>12047</v>
      </c>
      <c r="M907" t="s">
        <v>12046</v>
      </c>
      <c r="N907" s="7" t="s">
        <v>14307</v>
      </c>
      <c r="P907" s="3">
        <v>-0.164260864257813</v>
      </c>
      <c r="Q907" s="5">
        <v>0.52155888850902399</v>
      </c>
      <c r="S907" s="5">
        <v>0.51133524355300897</v>
      </c>
      <c r="T907" s="6">
        <v>-0.25730642063418002</v>
      </c>
      <c r="U907" s="3">
        <v>-0.26701736450195301</v>
      </c>
      <c r="V907" s="5">
        <v>1.3394465083388201</v>
      </c>
      <c r="X907" s="5">
        <v>0.16044757709251101</v>
      </c>
      <c r="Y907" s="6">
        <v>-0.45009378600551198</v>
      </c>
      <c r="Z907" s="3">
        <v>0.50167147318521899</v>
      </c>
      <c r="AA907" s="5">
        <v>1.5856464051716801</v>
      </c>
      <c r="AC907" s="5">
        <v>6.4054794520548006E-2</v>
      </c>
      <c r="AD907" s="6">
        <v>0.777484194324778</v>
      </c>
      <c r="AE907">
        <v>27.722925186157202</v>
      </c>
      <c r="AF907">
        <v>27.5899772644043</v>
      </c>
      <c r="AG907">
        <v>27.702716827392599</v>
      </c>
      <c r="AH907">
        <v>27.254638671875</v>
      </c>
      <c r="AI907">
        <v>27.5683479309082</v>
      </c>
      <c r="AJ907">
        <v>27.6998500823975</v>
      </c>
      <c r="AK907">
        <v>27.274744033813501</v>
      </c>
      <c r="AL907">
        <v>27.560777664184599</v>
      </c>
      <c r="AM907">
        <v>27.379045486450199</v>
      </c>
      <c r="AN907">
        <v>30.6368598937988</v>
      </c>
      <c r="AO907">
        <v>30.727817535400401</v>
      </c>
      <c r="AP907">
        <v>30.799024581909201</v>
      </c>
      <c r="AQ907">
        <v>30.9565124511719</v>
      </c>
      <c r="AR907">
        <v>31.4149379730225</v>
      </c>
      <c r="AS907">
        <v>31.297266006469702</v>
      </c>
    </row>
    <row r="908" spans="1:45">
      <c r="A908">
        <v>305</v>
      </c>
      <c r="B908">
        <v>6</v>
      </c>
      <c r="C908">
        <v>6</v>
      </c>
      <c r="D908">
        <v>50</v>
      </c>
      <c r="E908">
        <v>19.809999999999999</v>
      </c>
      <c r="F908">
        <v>0</v>
      </c>
      <c r="G908">
        <v>42.027000000000001</v>
      </c>
      <c r="H908" s="1">
        <v>1209400000</v>
      </c>
      <c r="I908">
        <v>38</v>
      </c>
      <c r="J908" t="s">
        <v>722</v>
      </c>
      <c r="K908" t="s">
        <v>722</v>
      </c>
      <c r="L908" t="s">
        <v>721</v>
      </c>
      <c r="M908" t="s">
        <v>720</v>
      </c>
      <c r="N908" s="7" t="s">
        <v>14307</v>
      </c>
      <c r="P908" s="3">
        <v>-0.16378593444824199</v>
      </c>
      <c r="Q908" s="5">
        <v>0.430977127078914</v>
      </c>
      <c r="S908" s="5">
        <v>0.52617397355601903</v>
      </c>
      <c r="T908" s="6">
        <v>-0.24719815931707201</v>
      </c>
      <c r="U908" s="3">
        <v>-0.39273516337076603</v>
      </c>
      <c r="V908" s="5">
        <v>1.6129167373339099</v>
      </c>
      <c r="X908" s="5">
        <v>6.5438082556591198E-2</v>
      </c>
      <c r="Y908" s="6">
        <v>-0.64227426565791701</v>
      </c>
      <c r="Z908" s="3" t="s">
        <v>13</v>
      </c>
      <c r="AA908" s="5" t="s">
        <v>13</v>
      </c>
      <c r="AC908" s="5" t="s">
        <v>13</v>
      </c>
      <c r="AD908" s="6" t="s">
        <v>13</v>
      </c>
      <c r="AE908">
        <v>26.2697639465332</v>
      </c>
      <c r="AF908">
        <v>26.040311813354499</v>
      </c>
      <c r="AG908">
        <v>26.1243000030518</v>
      </c>
      <c r="AH908">
        <v>25.689216613769499</v>
      </c>
      <c r="AI908">
        <v>26.082700729370099</v>
      </c>
      <c r="AJ908">
        <v>26.171100616455099</v>
      </c>
      <c r="AK908">
        <v>25.685600280761701</v>
      </c>
      <c r="AL908">
        <v>25.928432464599599</v>
      </c>
      <c r="AM908">
        <v>25.642137527465799</v>
      </c>
      <c r="AN908" t="s">
        <v>13</v>
      </c>
      <c r="AO908" t="s">
        <v>13</v>
      </c>
      <c r="AP908" t="s">
        <v>13</v>
      </c>
      <c r="AQ908" t="s">
        <v>13</v>
      </c>
      <c r="AR908" t="s">
        <v>13</v>
      </c>
      <c r="AS908" t="s">
        <v>13</v>
      </c>
    </row>
    <row r="909" spans="1:45">
      <c r="A909">
        <v>697</v>
      </c>
      <c r="B909">
        <v>34</v>
      </c>
      <c r="C909">
        <v>34</v>
      </c>
      <c r="D909">
        <v>68.8</v>
      </c>
      <c r="E909">
        <v>61.396999999999998</v>
      </c>
      <c r="F909">
        <v>0</v>
      </c>
      <c r="G909">
        <v>323.31</v>
      </c>
      <c r="H909" s="1">
        <v>115940000000</v>
      </c>
      <c r="I909">
        <v>1063</v>
      </c>
      <c r="J909" t="s">
        <v>1807</v>
      </c>
      <c r="K909" t="s">
        <v>1807</v>
      </c>
      <c r="L909" t="s">
        <v>1806</v>
      </c>
      <c r="M909" t="s">
        <v>1805</v>
      </c>
      <c r="N909" t="s">
        <v>14306</v>
      </c>
      <c r="O909" t="s">
        <v>37</v>
      </c>
      <c r="P909" s="3">
        <v>-0.16370137532551601</v>
      </c>
      <c r="Q909" s="5">
        <v>2.2381963792512698</v>
      </c>
      <c r="S909" s="5">
        <v>0.41625300240192198</v>
      </c>
      <c r="T909" s="6">
        <v>-0.30861313863239898</v>
      </c>
      <c r="U909" s="3">
        <v>-0.116115570068359</v>
      </c>
      <c r="V909" s="5">
        <v>1.84997544890609</v>
      </c>
      <c r="X909" s="5">
        <v>0.499164860239589</v>
      </c>
      <c r="Y909" s="6">
        <v>-0.21995698587663601</v>
      </c>
      <c r="Z909" s="3">
        <v>-0.102793375651046</v>
      </c>
      <c r="AA909" s="5">
        <v>1.2944157634978199</v>
      </c>
      <c r="AC909" s="5">
        <v>0.58961097256857897</v>
      </c>
      <c r="AD909" s="6">
        <v>-0.191342210963269</v>
      </c>
      <c r="AE909">
        <v>32.575534820556598</v>
      </c>
      <c r="AF909">
        <v>32.642589569091797</v>
      </c>
      <c r="AG909">
        <v>32.608348846435497</v>
      </c>
      <c r="AH909">
        <v>32.4841918945313</v>
      </c>
      <c r="AI909">
        <v>32.448196411132798</v>
      </c>
      <c r="AJ909">
        <v>32.402980804443402</v>
      </c>
      <c r="AK909">
        <v>32.483001708984403</v>
      </c>
      <c r="AL909">
        <v>32.531333923339801</v>
      </c>
      <c r="AM909">
        <v>32.463790893554702</v>
      </c>
      <c r="AN909">
        <v>32.456775665283203</v>
      </c>
      <c r="AO909">
        <v>32.415962219238303</v>
      </c>
      <c r="AP909">
        <v>32.430015563964801</v>
      </c>
      <c r="AQ909">
        <v>32.399307250976598</v>
      </c>
      <c r="AR909">
        <v>32.3140869140625</v>
      </c>
      <c r="AS909">
        <v>32.280979156494098</v>
      </c>
    </row>
    <row r="910" spans="1:45">
      <c r="A910">
        <v>941</v>
      </c>
      <c r="B910">
        <v>6</v>
      </c>
      <c r="C910">
        <v>6</v>
      </c>
      <c r="D910">
        <v>14.1</v>
      </c>
      <c r="E910">
        <v>44.881999999999998</v>
      </c>
      <c r="F910">
        <v>0</v>
      </c>
      <c r="G910">
        <v>51.889000000000003</v>
      </c>
      <c r="H910" s="1">
        <v>12970000000</v>
      </c>
      <c r="I910">
        <v>138</v>
      </c>
      <c r="J910" t="s">
        <v>2478</v>
      </c>
      <c r="K910" t="s">
        <v>2478</v>
      </c>
      <c r="L910" t="s">
        <v>2477</v>
      </c>
      <c r="M910" t="s">
        <v>2476</v>
      </c>
      <c r="N910" s="7" t="s">
        <v>14307</v>
      </c>
      <c r="P910" s="3">
        <v>-0.163621266682942</v>
      </c>
      <c r="Q910" s="5">
        <v>1.1806888625821299</v>
      </c>
      <c r="S910" s="5">
        <v>0.44898780487804901</v>
      </c>
      <c r="T910" s="6">
        <v>-0.28951646564311401</v>
      </c>
      <c r="U910" s="3">
        <v>-0.30335934956868399</v>
      </c>
      <c r="V910" s="5">
        <v>2.2715667594886</v>
      </c>
      <c r="X910" s="5">
        <v>9.6781659388646302E-2</v>
      </c>
      <c r="Y910" s="6">
        <v>-0.546375167141401</v>
      </c>
      <c r="Z910" s="3">
        <v>-4.7163645426433497E-2</v>
      </c>
      <c r="AA910" s="5">
        <v>0.71828927868621595</v>
      </c>
      <c r="AC910" s="5">
        <v>0.80226753545419704</v>
      </c>
      <c r="AD910" s="6">
        <v>-8.8984108735725695E-2</v>
      </c>
      <c r="AE910">
        <v>29.151170730590799</v>
      </c>
      <c r="AF910">
        <v>29.292585372924801</v>
      </c>
      <c r="AG910">
        <v>29.325027465820298</v>
      </c>
      <c r="AH910">
        <v>29.165699005126999</v>
      </c>
      <c r="AI910">
        <v>29.0697345733643</v>
      </c>
      <c r="AJ910">
        <v>29.042486190795898</v>
      </c>
      <c r="AK910">
        <v>28.951889038085898</v>
      </c>
      <c r="AL910">
        <v>28.9288845062256</v>
      </c>
      <c r="AM910">
        <v>28.977931976318398</v>
      </c>
      <c r="AN910">
        <v>30.050458908081101</v>
      </c>
      <c r="AO910">
        <v>30.0506076812744</v>
      </c>
      <c r="AP910">
        <v>30.1365356445313</v>
      </c>
      <c r="AQ910">
        <v>30.0142002105713</v>
      </c>
      <c r="AR910">
        <v>30.041263580322301</v>
      </c>
      <c r="AS910">
        <v>30.040647506713899</v>
      </c>
    </row>
    <row r="911" spans="1:45">
      <c r="A911">
        <v>783</v>
      </c>
      <c r="B911">
        <v>14</v>
      </c>
      <c r="C911">
        <v>12</v>
      </c>
      <c r="D911">
        <v>42.3</v>
      </c>
      <c r="E911">
        <v>48.057000000000002</v>
      </c>
      <c r="F911">
        <v>0</v>
      </c>
      <c r="G911">
        <v>49.645000000000003</v>
      </c>
      <c r="H911" s="1">
        <v>2315500000</v>
      </c>
      <c r="I911">
        <v>64</v>
      </c>
      <c r="J911" t="s">
        <v>2045</v>
      </c>
      <c r="K911" t="s">
        <v>2046</v>
      </c>
      <c r="L911" t="s">
        <v>2044</v>
      </c>
      <c r="M911" t="s">
        <v>2043</v>
      </c>
      <c r="N911" s="7" t="s">
        <v>14307</v>
      </c>
      <c r="P911" s="3">
        <v>-0.16354306538899599</v>
      </c>
      <c r="Q911" s="5">
        <v>0.369374887450578</v>
      </c>
      <c r="S911" s="5">
        <v>0.54086471787899404</v>
      </c>
      <c r="T911" s="6">
        <v>-0.238662067287117</v>
      </c>
      <c r="U911" s="3">
        <v>-0.502758661905926</v>
      </c>
      <c r="V911" s="5">
        <v>2.4546573004933498</v>
      </c>
      <c r="W911" s="8" t="s">
        <v>37</v>
      </c>
      <c r="X911" s="5">
        <v>2.9055432372505501E-2</v>
      </c>
      <c r="Y911" s="6">
        <v>-0.86455175480346902</v>
      </c>
      <c r="Z911" s="3" t="s">
        <v>13</v>
      </c>
      <c r="AA911" s="5" t="s">
        <v>13</v>
      </c>
      <c r="AC911" s="5" t="s">
        <v>13</v>
      </c>
      <c r="AD911" s="6" t="s">
        <v>13</v>
      </c>
      <c r="AE911">
        <v>27.346694946289102</v>
      </c>
      <c r="AF911">
        <v>27.404832839965799</v>
      </c>
      <c r="AG911">
        <v>27.368047714233398</v>
      </c>
      <c r="AH911">
        <v>26.850713729858398</v>
      </c>
      <c r="AI911">
        <v>27.315214157104499</v>
      </c>
      <c r="AJ911">
        <v>27.463018417358398</v>
      </c>
      <c r="AK911">
        <v>26.836769104003899</v>
      </c>
      <c r="AL911">
        <v>27.022262573242202</v>
      </c>
      <c r="AM911">
        <v>26.7522678375244</v>
      </c>
      <c r="AN911" t="s">
        <v>13</v>
      </c>
      <c r="AO911" t="s">
        <v>13</v>
      </c>
      <c r="AP911" t="s">
        <v>13</v>
      </c>
      <c r="AQ911" t="s">
        <v>13</v>
      </c>
      <c r="AR911" t="s">
        <v>13</v>
      </c>
      <c r="AS911" t="s">
        <v>13</v>
      </c>
    </row>
    <row r="912" spans="1:45">
      <c r="A912">
        <v>3885</v>
      </c>
      <c r="B912">
        <v>24</v>
      </c>
      <c r="C912">
        <v>24</v>
      </c>
      <c r="D912">
        <v>27.6</v>
      </c>
      <c r="E912">
        <v>105.34</v>
      </c>
      <c r="F912">
        <v>0</v>
      </c>
      <c r="G912">
        <v>258.3</v>
      </c>
      <c r="H912" s="1">
        <v>5800600000</v>
      </c>
      <c r="I912">
        <v>191</v>
      </c>
      <c r="J912" t="s">
        <v>10755</v>
      </c>
      <c r="K912" t="s">
        <v>10755</v>
      </c>
      <c r="L912" t="s">
        <v>10754</v>
      </c>
      <c r="M912" t="s">
        <v>10753</v>
      </c>
      <c r="N912" s="7" t="s">
        <v>14307</v>
      </c>
      <c r="P912" s="3">
        <v>-0.16349728902180899</v>
      </c>
      <c r="Q912" s="5">
        <v>0.42483109659071899</v>
      </c>
      <c r="S912" s="5">
        <v>0.52827777777777796</v>
      </c>
      <c r="T912" s="6">
        <v>-0.24612249699303099</v>
      </c>
      <c r="U912" s="3">
        <v>-0.62918217976887902</v>
      </c>
      <c r="V912" s="5">
        <v>2.2223840532349399</v>
      </c>
      <c r="W912" s="8" t="s">
        <v>37</v>
      </c>
      <c r="X912" s="5">
        <v>2.3401360544217702E-2</v>
      </c>
      <c r="Y912" s="6">
        <v>-1.0177711744801301</v>
      </c>
      <c r="Z912" s="3">
        <v>0.41859690348307399</v>
      </c>
      <c r="AA912" s="5">
        <v>1.52126171260044</v>
      </c>
      <c r="AC912" s="5">
        <v>8.95165562913907E-2</v>
      </c>
      <c r="AD912" s="6">
        <v>0.66752100969301498</v>
      </c>
      <c r="AE912">
        <v>27.873630523681602</v>
      </c>
      <c r="AF912">
        <v>28.0469665527344</v>
      </c>
      <c r="AG912">
        <v>27.9125881195068</v>
      </c>
      <c r="AH912">
        <v>27.489007949829102</v>
      </c>
      <c r="AI912">
        <v>28.020683288574201</v>
      </c>
      <c r="AJ912">
        <v>27.833002090454102</v>
      </c>
      <c r="AK912">
        <v>27.193397521972699</v>
      </c>
      <c r="AL912">
        <v>27.526159286498999</v>
      </c>
      <c r="AM912">
        <v>27.226081848144499</v>
      </c>
      <c r="AN912">
        <v>29.2385959625244</v>
      </c>
      <c r="AO912">
        <v>29.223466873168899</v>
      </c>
      <c r="AP912">
        <v>29.155389785766602</v>
      </c>
      <c r="AQ912">
        <v>29.4497776031494</v>
      </c>
      <c r="AR912">
        <v>29.8654174804688</v>
      </c>
      <c r="AS912">
        <v>29.558048248291001</v>
      </c>
    </row>
    <row r="913" spans="1:45">
      <c r="A913">
        <v>2091</v>
      </c>
      <c r="B913">
        <v>54</v>
      </c>
      <c r="C913">
        <v>44</v>
      </c>
      <c r="D913">
        <v>63.5</v>
      </c>
      <c r="E913">
        <v>115.93</v>
      </c>
      <c r="F913">
        <v>0</v>
      </c>
      <c r="G913">
        <v>323.31</v>
      </c>
      <c r="H913" s="1">
        <v>34059000000</v>
      </c>
      <c r="I913">
        <v>718</v>
      </c>
      <c r="J913" t="s">
        <v>5750</v>
      </c>
      <c r="K913" t="s">
        <v>5751</v>
      </c>
      <c r="L913" t="s">
        <v>5749</v>
      </c>
      <c r="M913" t="s">
        <v>5748</v>
      </c>
      <c r="N913" t="s">
        <v>14306</v>
      </c>
      <c r="O913" t="s">
        <v>37</v>
      </c>
      <c r="P913" s="3">
        <v>-0.16272481282552301</v>
      </c>
      <c r="Q913" s="5">
        <v>2.0140863652133398</v>
      </c>
      <c r="S913" s="5">
        <v>0.42527416798732198</v>
      </c>
      <c r="T913" s="6">
        <v>-0.30415012378599998</v>
      </c>
      <c r="U913" s="3">
        <v>0.25589625040689901</v>
      </c>
      <c r="V913" s="5">
        <v>2.9525197878457399</v>
      </c>
      <c r="X913" s="5">
        <v>0.13099054820415901</v>
      </c>
      <c r="Y913" s="6">
        <v>0.48229380708767</v>
      </c>
      <c r="Z913" s="3">
        <v>-0.12845357259114501</v>
      </c>
      <c r="AA913" s="5">
        <v>1.45657510227857</v>
      </c>
      <c r="AC913" s="5">
        <v>0.51035161009573504</v>
      </c>
      <c r="AD913" s="6">
        <v>-0.237460219748235</v>
      </c>
      <c r="AE913">
        <v>30.701980590820298</v>
      </c>
      <c r="AF913">
        <v>30.705638885498001</v>
      </c>
      <c r="AG913">
        <v>30.795169830322301</v>
      </c>
      <c r="AH913">
        <v>30.570886611938501</v>
      </c>
      <c r="AI913">
        <v>30.541994094848601</v>
      </c>
      <c r="AJ913">
        <v>30.601734161376999</v>
      </c>
      <c r="AK913">
        <v>30.985063552856399</v>
      </c>
      <c r="AL913">
        <v>30.993526458740199</v>
      </c>
      <c r="AM913">
        <v>30.991888046264599</v>
      </c>
      <c r="AN913">
        <v>30.680181503295898</v>
      </c>
      <c r="AO913">
        <v>30.8047771453857</v>
      </c>
      <c r="AP913">
        <v>30.7705402374268</v>
      </c>
      <c r="AQ913">
        <v>30.6420993804932</v>
      </c>
      <c r="AR913">
        <v>30.638996124267599</v>
      </c>
      <c r="AS913">
        <v>30.589042663574201</v>
      </c>
    </row>
    <row r="914" spans="1:45">
      <c r="A914">
        <v>183</v>
      </c>
      <c r="B914">
        <v>5</v>
      </c>
      <c r="C914">
        <v>5</v>
      </c>
      <c r="D914">
        <v>19.600000000000001</v>
      </c>
      <c r="E914">
        <v>37.978000000000002</v>
      </c>
      <c r="F914">
        <v>0</v>
      </c>
      <c r="G914">
        <v>8.6893999999999991</v>
      </c>
      <c r="H914" s="1">
        <v>458750000</v>
      </c>
      <c r="I914">
        <v>20</v>
      </c>
      <c r="J914" t="s">
        <v>376</v>
      </c>
      <c r="K914" t="s">
        <v>376</v>
      </c>
      <c r="L914" t="s">
        <v>375</v>
      </c>
      <c r="M914" t="s">
        <v>374</v>
      </c>
      <c r="N914" s="7" t="s">
        <v>14307</v>
      </c>
      <c r="P914" s="3">
        <v>-0.162132263183594</v>
      </c>
      <c r="Q914" s="5">
        <v>0.38705520896127599</v>
      </c>
      <c r="S914" s="5">
        <v>0.55226755852842802</v>
      </c>
      <c r="T914" s="6">
        <v>-0.24679500523194001</v>
      </c>
      <c r="U914" s="3">
        <v>-4.3634414672851597E-2</v>
      </c>
      <c r="V914" s="5">
        <v>7.8511089140220897E-2</v>
      </c>
      <c r="X914" s="5">
        <v>0.87060830728003602</v>
      </c>
      <c r="Y914" s="6">
        <v>-6.3077822308819295E-2</v>
      </c>
      <c r="Z914" s="3">
        <v>0.64028263092041005</v>
      </c>
      <c r="AA914" s="5">
        <v>1.1385841767181799</v>
      </c>
      <c r="AC914" s="5">
        <v>5.5832635983263601E-2</v>
      </c>
      <c r="AD914" s="6">
        <v>0.87044250091551401</v>
      </c>
      <c r="AE914" t="s">
        <v>13</v>
      </c>
      <c r="AF914">
        <v>24.7429389953613</v>
      </c>
      <c r="AG914">
        <v>24.8390808105469</v>
      </c>
      <c r="AH914" t="s">
        <v>13</v>
      </c>
      <c r="AI914">
        <v>24.479469299316399</v>
      </c>
      <c r="AJ914">
        <v>24.778285980224599</v>
      </c>
      <c r="AK914">
        <v>24.832395553588899</v>
      </c>
      <c r="AL914">
        <v>24.463092803955099</v>
      </c>
      <c r="AM914">
        <v>24.946638107299801</v>
      </c>
      <c r="AN914" t="s">
        <v>13</v>
      </c>
      <c r="AO914">
        <v>24.1194248199463</v>
      </c>
      <c r="AP914">
        <v>23.929267883300799</v>
      </c>
      <c r="AQ914">
        <v>24.3684387207031</v>
      </c>
      <c r="AR914">
        <v>24.971035003662099</v>
      </c>
      <c r="AS914">
        <v>24.654413223266602</v>
      </c>
    </row>
    <row r="915" spans="1:45">
      <c r="A915">
        <v>1850</v>
      </c>
      <c r="B915">
        <v>17</v>
      </c>
      <c r="C915">
        <v>17</v>
      </c>
      <c r="D915">
        <v>56.3</v>
      </c>
      <c r="E915">
        <v>44.76</v>
      </c>
      <c r="F915">
        <v>0</v>
      </c>
      <c r="G915">
        <v>168.18</v>
      </c>
      <c r="H915" s="1">
        <v>6501200000</v>
      </c>
      <c r="I915">
        <v>146</v>
      </c>
      <c r="J915" t="s">
        <v>5095</v>
      </c>
      <c r="K915" t="s">
        <v>5095</v>
      </c>
      <c r="L915" t="s">
        <v>5094</v>
      </c>
      <c r="M915" t="s">
        <v>5093</v>
      </c>
      <c r="N915" s="7" t="s">
        <v>14307</v>
      </c>
      <c r="P915" s="3">
        <v>-0.16188430786132799</v>
      </c>
      <c r="Q915" s="5">
        <v>0.27260692635566902</v>
      </c>
      <c r="S915" s="5">
        <v>0.569222079589217</v>
      </c>
      <c r="T915" s="6">
        <v>-0.21933717286100099</v>
      </c>
      <c r="U915" s="3">
        <v>-0.89863713582356697</v>
      </c>
      <c r="V915" s="5">
        <v>1.22253562443514</v>
      </c>
      <c r="W915" s="8" t="s">
        <v>37</v>
      </c>
      <c r="X915" s="5">
        <v>2.4984375E-2</v>
      </c>
      <c r="Y915" s="6">
        <v>-1.0630622367434399</v>
      </c>
      <c r="Z915" s="3">
        <v>0.53115908304850401</v>
      </c>
      <c r="AA915" s="5">
        <v>1.6907911516806799</v>
      </c>
      <c r="AC915" s="5">
        <v>5.9286486486486503E-2</v>
      </c>
      <c r="AD915" s="6">
        <v>0.82660159844209402</v>
      </c>
      <c r="AE915">
        <v>27.0766277313232</v>
      </c>
      <c r="AF915">
        <v>26.8543815612793</v>
      </c>
      <c r="AG915">
        <v>27.0011882781982</v>
      </c>
      <c r="AH915">
        <v>26.4472541809082</v>
      </c>
      <c r="AI915">
        <v>26.7639865875244</v>
      </c>
      <c r="AJ915">
        <v>27.235303878784201</v>
      </c>
      <c r="AK915">
        <v>26.515537261962901</v>
      </c>
      <c r="AL915">
        <v>26.3097114562988</v>
      </c>
      <c r="AM915">
        <v>25.411037445068398</v>
      </c>
      <c r="AN915">
        <v>30.1038722991943</v>
      </c>
      <c r="AO915">
        <v>30.084663391113299</v>
      </c>
      <c r="AP915">
        <v>30.166549682617202</v>
      </c>
      <c r="AQ915">
        <v>30.437967300415</v>
      </c>
      <c r="AR915">
        <v>30.91526222229</v>
      </c>
      <c r="AS915">
        <v>30.595333099365199</v>
      </c>
    </row>
    <row r="916" spans="1:45">
      <c r="A916">
        <v>3057</v>
      </c>
      <c r="B916">
        <v>2</v>
      </c>
      <c r="C916">
        <v>2</v>
      </c>
      <c r="D916">
        <v>3.9</v>
      </c>
      <c r="E916">
        <v>61.731000000000002</v>
      </c>
      <c r="F916">
        <v>2.4248E-4</v>
      </c>
      <c r="G916">
        <v>5.7915000000000001</v>
      </c>
      <c r="H916" s="1">
        <v>422370000</v>
      </c>
      <c r="I916">
        <v>11</v>
      </c>
      <c r="J916" t="s">
        <v>8440</v>
      </c>
      <c r="K916" t="s">
        <v>8440</v>
      </c>
      <c r="L916" t="s">
        <v>8439</v>
      </c>
      <c r="M916" t="s">
        <v>8438</v>
      </c>
      <c r="N916" s="7" t="s">
        <v>14307</v>
      </c>
      <c r="P916" s="3">
        <v>-0.16176096598307399</v>
      </c>
      <c r="Q916" s="5">
        <v>0.78503660186289004</v>
      </c>
      <c r="S916" s="5">
        <v>0.48165537555228299</v>
      </c>
      <c r="T916" s="6">
        <v>-0.27183816895066998</v>
      </c>
      <c r="U916" s="3">
        <v>4.7779719034828402E-2</v>
      </c>
      <c r="V916" s="5">
        <v>0.41663314953703701</v>
      </c>
      <c r="X916" s="5">
        <v>0.81163416898792995</v>
      </c>
      <c r="Y916" s="6">
        <v>8.7058974524792193E-2</v>
      </c>
      <c r="Z916" s="3" t="s">
        <v>13</v>
      </c>
      <c r="AA916" s="5" t="s">
        <v>13</v>
      </c>
      <c r="AC916" s="5" t="s">
        <v>13</v>
      </c>
      <c r="AD916" s="6" t="s">
        <v>13</v>
      </c>
      <c r="AE916">
        <v>24.787067413330099</v>
      </c>
      <c r="AF916">
        <v>24.7718181610107</v>
      </c>
      <c r="AG916">
        <v>24.764461517333999</v>
      </c>
      <c r="AH916">
        <v>24.5783386230469</v>
      </c>
      <c r="AI916">
        <v>24.468328475952099</v>
      </c>
      <c r="AJ916">
        <v>24.791397094726602</v>
      </c>
      <c r="AK916">
        <v>24.760055541992202</v>
      </c>
      <c r="AL916">
        <v>24.917488098144499</v>
      </c>
      <c r="AM916">
        <v>24.789142608642599</v>
      </c>
      <c r="AN916" t="s">
        <v>13</v>
      </c>
      <c r="AO916" t="s">
        <v>13</v>
      </c>
      <c r="AP916" t="s">
        <v>13</v>
      </c>
      <c r="AQ916" t="s">
        <v>13</v>
      </c>
      <c r="AR916" t="s">
        <v>13</v>
      </c>
      <c r="AS916" t="s">
        <v>13</v>
      </c>
    </row>
    <row r="917" spans="1:45">
      <c r="A917">
        <v>1375</v>
      </c>
      <c r="B917">
        <v>8</v>
      </c>
      <c r="C917">
        <v>8</v>
      </c>
      <c r="D917">
        <v>19.600000000000001</v>
      </c>
      <c r="E917">
        <v>64.733999999999995</v>
      </c>
      <c r="F917">
        <v>0</v>
      </c>
      <c r="G917">
        <v>59.927999999999997</v>
      </c>
      <c r="H917" s="1">
        <v>1374900000</v>
      </c>
      <c r="I917">
        <v>49</v>
      </c>
      <c r="J917" t="s">
        <v>3728</v>
      </c>
      <c r="K917" t="s">
        <v>3728</v>
      </c>
      <c r="L917" t="s">
        <v>3727</v>
      </c>
      <c r="M917" t="s">
        <v>3726</v>
      </c>
      <c r="N917" s="7" t="s">
        <v>14307</v>
      </c>
      <c r="P917" s="3">
        <v>-0.16147232055664101</v>
      </c>
      <c r="Q917" s="5">
        <v>0.78532353781248199</v>
      </c>
      <c r="S917" s="5">
        <v>0.48170588235294098</v>
      </c>
      <c r="T917" s="6">
        <v>-0.271444820454247</v>
      </c>
      <c r="U917" s="3">
        <v>0.118975957234703</v>
      </c>
      <c r="V917" s="5">
        <v>0.67226097177823296</v>
      </c>
      <c r="X917" s="5">
        <v>0.53583705357142897</v>
      </c>
      <c r="Y917" s="6">
        <v>0.20501540641521199</v>
      </c>
      <c r="Z917" s="3" t="s">
        <v>13</v>
      </c>
      <c r="AA917" s="5" t="s">
        <v>13</v>
      </c>
      <c r="AC917" s="5" t="s">
        <v>13</v>
      </c>
      <c r="AD917" s="6" t="s">
        <v>13</v>
      </c>
      <c r="AE917">
        <v>26.1687622070313</v>
      </c>
      <c r="AF917">
        <v>25.969358444213899</v>
      </c>
      <c r="AG917">
        <v>26.157987594604499</v>
      </c>
      <c r="AH917">
        <v>25.9398288726807</v>
      </c>
      <c r="AI917">
        <v>25.815868377685501</v>
      </c>
      <c r="AJ917">
        <v>26.055994033813501</v>
      </c>
      <c r="AK917">
        <v>26.2276210784912</v>
      </c>
      <c r="AL917">
        <v>26.130813598632798</v>
      </c>
      <c r="AM917">
        <v>26.294601440429702</v>
      </c>
      <c r="AN917" t="s">
        <v>13</v>
      </c>
      <c r="AO917" t="s">
        <v>13</v>
      </c>
      <c r="AP917" t="s">
        <v>13</v>
      </c>
      <c r="AQ917" t="s">
        <v>13</v>
      </c>
      <c r="AR917" t="s">
        <v>13</v>
      </c>
      <c r="AS917" t="s">
        <v>13</v>
      </c>
    </row>
    <row r="918" spans="1:45">
      <c r="A918">
        <v>1084</v>
      </c>
      <c r="B918">
        <v>7</v>
      </c>
      <c r="C918">
        <v>7</v>
      </c>
      <c r="D918">
        <v>50.9</v>
      </c>
      <c r="E918">
        <v>12.538</v>
      </c>
      <c r="F918">
        <v>0</v>
      </c>
      <c r="G918">
        <v>11.941000000000001</v>
      </c>
      <c r="H918" s="1">
        <v>12214000000</v>
      </c>
      <c r="I918">
        <v>86</v>
      </c>
      <c r="J918" t="s">
        <v>2892</v>
      </c>
      <c r="K918" t="s">
        <v>2892</v>
      </c>
      <c r="L918" t="s">
        <v>2891</v>
      </c>
      <c r="M918" t="s">
        <v>2890</v>
      </c>
      <c r="N918" t="s">
        <v>14305</v>
      </c>
      <c r="O918" t="s">
        <v>37</v>
      </c>
      <c r="P918" s="3">
        <v>-0.161454518636067</v>
      </c>
      <c r="Q918" s="5">
        <v>1.06707606437321</v>
      </c>
      <c r="S918" s="5">
        <v>0.46801504890895401</v>
      </c>
      <c r="T918" s="6">
        <v>-0.28631503055858898</v>
      </c>
      <c r="U918" s="3">
        <v>-0.47801844278971101</v>
      </c>
      <c r="V918" s="5">
        <v>3.8298609403183499</v>
      </c>
      <c r="W918" s="8" t="s">
        <v>37</v>
      </c>
      <c r="X918" s="5">
        <v>2.82955665024631E-2</v>
      </c>
      <c r="Y918" s="6">
        <v>-0.89522037805405996</v>
      </c>
      <c r="Z918" s="3">
        <v>0.73538462320963305</v>
      </c>
      <c r="AA918" s="5">
        <v>4.5361693558397702</v>
      </c>
      <c r="AB918" s="8" t="s">
        <v>37</v>
      </c>
      <c r="AC918" s="5">
        <v>3.5161904761904797E-2</v>
      </c>
      <c r="AD918" s="6">
        <v>1.37548539421313</v>
      </c>
      <c r="AE918">
        <v>28.942075729370099</v>
      </c>
      <c r="AF918">
        <v>28.9636135101318</v>
      </c>
      <c r="AG918">
        <v>29.0145664215088</v>
      </c>
      <c r="AH918">
        <v>28.7347297668457</v>
      </c>
      <c r="AI918" t="s">
        <v>13</v>
      </c>
      <c r="AJ918">
        <v>28.889198303222699</v>
      </c>
      <c r="AK918">
        <v>28.467042922973601</v>
      </c>
      <c r="AL918">
        <v>28.547950744628899</v>
      </c>
      <c r="AM918">
        <v>28.471206665039102</v>
      </c>
      <c r="AN918">
        <v>30.459444046020501</v>
      </c>
      <c r="AO918">
        <v>30.435466766357401</v>
      </c>
      <c r="AP918">
        <v>30.420606613159201</v>
      </c>
      <c r="AQ918">
        <v>31.1378498077393</v>
      </c>
      <c r="AR918">
        <v>31.2392482757568</v>
      </c>
      <c r="AS918">
        <v>31.144573211669901</v>
      </c>
    </row>
    <row r="919" spans="1:45">
      <c r="A919">
        <v>5131</v>
      </c>
      <c r="B919">
        <v>4</v>
      </c>
      <c r="C919">
        <v>4</v>
      </c>
      <c r="D919">
        <v>33.799999999999997</v>
      </c>
      <c r="E919">
        <v>15.512</v>
      </c>
      <c r="F919">
        <v>0</v>
      </c>
      <c r="G919">
        <v>122.22</v>
      </c>
      <c r="H919" s="1">
        <v>18816000000</v>
      </c>
      <c r="I919">
        <v>172</v>
      </c>
      <c r="J919" t="s">
        <v>14224</v>
      </c>
      <c r="K919" t="s">
        <v>14224</v>
      </c>
      <c r="L919" t="s">
        <v>14223</v>
      </c>
      <c r="M919" t="s">
        <v>14222</v>
      </c>
      <c r="N919" t="s">
        <v>14306</v>
      </c>
      <c r="O919" t="s">
        <v>37</v>
      </c>
      <c r="P919" s="3">
        <v>-0.16097640991210899</v>
      </c>
      <c r="Q919" s="5">
        <v>1.8568188611359699</v>
      </c>
      <c r="S919" s="5">
        <v>0.43249494163424101</v>
      </c>
      <c r="T919" s="6">
        <v>-0.29893458621722502</v>
      </c>
      <c r="U919" s="3">
        <v>0.62410100301106697</v>
      </c>
      <c r="V919" s="5">
        <v>3.1480717956705102</v>
      </c>
      <c r="W919" s="8" t="s">
        <v>37</v>
      </c>
      <c r="X919" s="5">
        <v>2.6385650224215199E-2</v>
      </c>
      <c r="Y919" s="6">
        <v>1.10201152539037</v>
      </c>
      <c r="Z919" s="3">
        <v>-3.9405822753906302E-3</v>
      </c>
      <c r="AA919" s="5">
        <v>5.0898525776309197E-2</v>
      </c>
      <c r="AC919" s="5">
        <v>0.97215504978662903</v>
      </c>
      <c r="AD919" s="6">
        <v>-7.4830293622766301E-3</v>
      </c>
      <c r="AE919">
        <v>29.476392745971701</v>
      </c>
      <c r="AF919">
        <v>29.5651550292969</v>
      </c>
      <c r="AG919">
        <v>29.441360473632798</v>
      </c>
      <c r="AH919">
        <v>29.3382663726807</v>
      </c>
      <c r="AI919">
        <v>29.311969757080099</v>
      </c>
      <c r="AJ919">
        <v>29.3497428894043</v>
      </c>
      <c r="AK919">
        <v>30.0246887207031</v>
      </c>
      <c r="AL919">
        <v>30.2156581878662</v>
      </c>
      <c r="AM919">
        <v>30.114864349365199</v>
      </c>
      <c r="AN919">
        <v>30.671665191650401</v>
      </c>
      <c r="AO919">
        <v>30.715837478637699</v>
      </c>
      <c r="AP919">
        <v>30.744726181030298</v>
      </c>
      <c r="AQ919">
        <v>30.730106353759801</v>
      </c>
      <c r="AR919">
        <v>30.6761283874512</v>
      </c>
      <c r="AS919">
        <v>30.7141723632813</v>
      </c>
    </row>
    <row r="920" spans="1:45">
      <c r="A920">
        <v>1688</v>
      </c>
      <c r="B920">
        <v>18</v>
      </c>
      <c r="C920">
        <v>18</v>
      </c>
      <c r="D920">
        <v>21.9</v>
      </c>
      <c r="E920">
        <v>119.16</v>
      </c>
      <c r="F920">
        <v>0</v>
      </c>
      <c r="G920">
        <v>79.289000000000001</v>
      </c>
      <c r="H920" s="1">
        <v>1254900000</v>
      </c>
      <c r="I920">
        <v>47</v>
      </c>
      <c r="J920" t="s">
        <v>4622</v>
      </c>
      <c r="K920" t="s">
        <v>4622</v>
      </c>
      <c r="L920" t="s">
        <v>4621</v>
      </c>
      <c r="M920" t="s">
        <v>4620</v>
      </c>
      <c r="N920" s="7" t="s">
        <v>14307</v>
      </c>
      <c r="P920" s="3">
        <v>-0.16090329488118699</v>
      </c>
      <c r="Q920" s="5">
        <v>0.67164170585730498</v>
      </c>
      <c r="S920" s="5">
        <v>0.49817706821480401</v>
      </c>
      <c r="T920" s="6">
        <v>-0.26432933236404299</v>
      </c>
      <c r="U920" s="3">
        <v>-0.77206166585286695</v>
      </c>
      <c r="V920" s="5">
        <v>3.1276929558361699</v>
      </c>
      <c r="W920" s="8" t="s">
        <v>37</v>
      </c>
      <c r="X920" s="5">
        <v>1.203125E-2</v>
      </c>
      <c r="Y920" s="6">
        <v>-1.32415651181672</v>
      </c>
      <c r="Z920" s="3">
        <v>0.390560785929363</v>
      </c>
      <c r="AA920" s="5">
        <v>1.5459191416925</v>
      </c>
      <c r="AC920" s="5">
        <v>0.10133639143730901</v>
      </c>
      <c r="AD920" s="6">
        <v>0.63358579495502998</v>
      </c>
      <c r="AE920">
        <v>26.0373229980469</v>
      </c>
      <c r="AF920">
        <v>26.0211791992188</v>
      </c>
      <c r="AG920">
        <v>25.956434249877901</v>
      </c>
      <c r="AH920">
        <v>25.667737960815401</v>
      </c>
      <c r="AI920">
        <v>25.830715179443398</v>
      </c>
      <c r="AJ920">
        <v>26.0337734222412</v>
      </c>
      <c r="AK920">
        <v>25.085428237915</v>
      </c>
      <c r="AL920">
        <v>25.357151031494102</v>
      </c>
      <c r="AM920">
        <v>25.256172180175799</v>
      </c>
      <c r="AN920">
        <v>26.331563949585</v>
      </c>
      <c r="AO920">
        <v>26.301414489746101</v>
      </c>
      <c r="AP920">
        <v>26.494602203369102</v>
      </c>
      <c r="AQ920">
        <v>26.572404861450199</v>
      </c>
      <c r="AR920">
        <v>26.903846740722699</v>
      </c>
      <c r="AS920">
        <v>26.823011398315401</v>
      </c>
    </row>
    <row r="921" spans="1:45">
      <c r="A921">
        <v>1199</v>
      </c>
      <c r="B921">
        <v>14</v>
      </c>
      <c r="C921">
        <v>14</v>
      </c>
      <c r="D921">
        <v>64</v>
      </c>
      <c r="E921">
        <v>35.249000000000002</v>
      </c>
      <c r="F921">
        <v>0</v>
      </c>
      <c r="G921">
        <v>107.74</v>
      </c>
      <c r="H921" s="1">
        <v>13713000000</v>
      </c>
      <c r="I921">
        <v>203</v>
      </c>
      <c r="J921" t="s">
        <v>3224</v>
      </c>
      <c r="K921" t="s">
        <v>3224</v>
      </c>
      <c r="L921" t="s">
        <v>3223</v>
      </c>
      <c r="M921" t="s">
        <v>3222</v>
      </c>
      <c r="N921" t="s">
        <v>14306</v>
      </c>
      <c r="O921" t="s">
        <v>37</v>
      </c>
      <c r="P921" s="3">
        <v>-0.16037813822428101</v>
      </c>
      <c r="Q921" s="5">
        <v>2.21115323952696</v>
      </c>
      <c r="S921" s="5">
        <v>0.42699371069182401</v>
      </c>
      <c r="T921" s="6">
        <v>-0.30240263653198002</v>
      </c>
      <c r="U921" s="3">
        <v>5.3401311238609098E-2</v>
      </c>
      <c r="V921" s="5">
        <v>0.76730149605634301</v>
      </c>
      <c r="X921" s="5">
        <v>0.78201801801801796</v>
      </c>
      <c r="Y921" s="6">
        <v>0.100371176972352</v>
      </c>
      <c r="Z921" s="3">
        <v>-0.13599205017089799</v>
      </c>
      <c r="AA921" s="5">
        <v>0.57678800407686204</v>
      </c>
      <c r="AC921" s="5">
        <v>0.53063053763440904</v>
      </c>
      <c r="AD921" s="6">
        <v>-0.224778299552159</v>
      </c>
      <c r="AE921">
        <v>29.2535285949707</v>
      </c>
      <c r="AF921">
        <v>29.324542999267599</v>
      </c>
      <c r="AG921">
        <v>29.2802619934082</v>
      </c>
      <c r="AH921">
        <v>29.141910552978501</v>
      </c>
      <c r="AI921">
        <v>29.1534214019775</v>
      </c>
      <c r="AJ921">
        <v>29.081867218017599</v>
      </c>
      <c r="AK921">
        <v>29.294813156127901</v>
      </c>
      <c r="AL921">
        <v>29.379020690918001</v>
      </c>
      <c r="AM921">
        <v>29.344703674316399</v>
      </c>
      <c r="AN921">
        <v>29.8967094421387</v>
      </c>
      <c r="AO921">
        <v>29.9477424621582</v>
      </c>
      <c r="AP921">
        <v>29.899194717407202</v>
      </c>
      <c r="AQ921">
        <v>29.571229934692401</v>
      </c>
      <c r="AR921">
        <v>29.885694503784201</v>
      </c>
      <c r="AS921">
        <v>29.878746032714801</v>
      </c>
    </row>
    <row r="922" spans="1:45">
      <c r="A922">
        <v>1684</v>
      </c>
      <c r="B922">
        <v>10</v>
      </c>
      <c r="C922">
        <v>10</v>
      </c>
      <c r="D922">
        <v>23.9</v>
      </c>
      <c r="E922">
        <v>54.180999999999997</v>
      </c>
      <c r="F922">
        <v>0</v>
      </c>
      <c r="G922">
        <v>44.704000000000001</v>
      </c>
      <c r="H922" s="1">
        <v>705540000</v>
      </c>
      <c r="I922">
        <v>51</v>
      </c>
      <c r="J922" t="s">
        <v>4613</v>
      </c>
      <c r="K922" t="s">
        <v>4613</v>
      </c>
      <c r="L922" t="s">
        <v>4612</v>
      </c>
      <c r="M922" t="s">
        <v>4611</v>
      </c>
      <c r="N922" s="7" t="s">
        <v>14307</v>
      </c>
      <c r="P922" s="3">
        <v>-0.16000588734944499</v>
      </c>
      <c r="Q922" s="5">
        <v>0.43700769135516698</v>
      </c>
      <c r="S922" s="5">
        <v>0.53866117969821703</v>
      </c>
      <c r="T922" s="6">
        <v>-0.245989198187784</v>
      </c>
      <c r="U922" s="3">
        <v>-0.396090825398762</v>
      </c>
      <c r="V922" s="5">
        <v>1.18403699761256</v>
      </c>
      <c r="X922" s="5">
        <v>7.6576969696969699E-2</v>
      </c>
      <c r="Y922" s="6">
        <v>-0.60263069583641804</v>
      </c>
      <c r="Z922" s="3" t="s">
        <v>13</v>
      </c>
      <c r="AA922" s="5" t="s">
        <v>13</v>
      </c>
      <c r="AC922" s="5" t="s">
        <v>13</v>
      </c>
      <c r="AD922" s="6" t="s">
        <v>13</v>
      </c>
      <c r="AE922">
        <v>24.609449386596701</v>
      </c>
      <c r="AF922">
        <v>24.493228912353501</v>
      </c>
      <c r="AG922">
        <v>24.8081569671631</v>
      </c>
      <c r="AH922" t="s">
        <v>13</v>
      </c>
      <c r="AI922">
        <v>24.352897644043001</v>
      </c>
      <c r="AJ922">
        <v>24.600980758666999</v>
      </c>
      <c r="AK922">
        <v>24.495576858520501</v>
      </c>
      <c r="AL922">
        <v>24.1267795562744</v>
      </c>
      <c r="AM922">
        <v>24.100206375122099</v>
      </c>
      <c r="AN922" t="s">
        <v>13</v>
      </c>
      <c r="AO922" t="s">
        <v>13</v>
      </c>
      <c r="AP922" t="s">
        <v>13</v>
      </c>
      <c r="AQ922" t="s">
        <v>13</v>
      </c>
      <c r="AR922" t="s">
        <v>13</v>
      </c>
      <c r="AS922" t="s">
        <v>13</v>
      </c>
    </row>
    <row r="923" spans="1:45">
      <c r="A923">
        <v>258</v>
      </c>
      <c r="B923">
        <v>5</v>
      </c>
      <c r="C923">
        <v>5</v>
      </c>
      <c r="D923">
        <v>32.700000000000003</v>
      </c>
      <c r="E923">
        <v>22.957999999999998</v>
      </c>
      <c r="F923">
        <v>0</v>
      </c>
      <c r="G923">
        <v>26.423999999999999</v>
      </c>
      <c r="H923" s="1">
        <v>3530000000</v>
      </c>
      <c r="I923">
        <v>53</v>
      </c>
      <c r="J923" t="s">
        <v>587</v>
      </c>
      <c r="K923" t="s">
        <v>587</v>
      </c>
      <c r="L923" t="s">
        <v>586</v>
      </c>
      <c r="M923" t="s">
        <v>585</v>
      </c>
      <c r="N923" s="7" t="s">
        <v>14307</v>
      </c>
      <c r="P923" s="3">
        <v>-0.15978749593098801</v>
      </c>
      <c r="Q923" s="5">
        <v>0.375410067907747</v>
      </c>
      <c r="S923" s="5">
        <v>0.54593923024983104</v>
      </c>
      <c r="T923" s="6">
        <v>-0.23550075219939201</v>
      </c>
      <c r="U923" s="3">
        <v>0.130919138590496</v>
      </c>
      <c r="V923" s="5">
        <v>0.288779531385015</v>
      </c>
      <c r="X923" s="5">
        <v>0.56766027397260299</v>
      </c>
      <c r="Y923" s="6">
        <v>0.191629780049931</v>
      </c>
      <c r="Z923" s="3" t="s">
        <v>13</v>
      </c>
      <c r="AA923" s="5" t="s">
        <v>13</v>
      </c>
      <c r="AC923" s="5" t="s">
        <v>13</v>
      </c>
      <c r="AD923" s="6" t="s">
        <v>13</v>
      </c>
      <c r="AE923">
        <v>26.887577056884801</v>
      </c>
      <c r="AF923">
        <v>27.460422515869102</v>
      </c>
      <c r="AG923">
        <v>27.058572769165</v>
      </c>
      <c r="AH923">
        <v>26.934471130371101</v>
      </c>
      <c r="AI923">
        <v>26.907873153686499</v>
      </c>
      <c r="AJ923">
        <v>27.084865570068398</v>
      </c>
      <c r="AK923">
        <v>27.158815383911101</v>
      </c>
      <c r="AL923">
        <v>27.246051788330099</v>
      </c>
      <c r="AM923">
        <v>27.394462585449201</v>
      </c>
      <c r="AN923" t="s">
        <v>13</v>
      </c>
      <c r="AO923">
        <v>28.781194686889599</v>
      </c>
      <c r="AP923" t="s">
        <v>13</v>
      </c>
      <c r="AQ923">
        <v>28.0883464813232</v>
      </c>
      <c r="AR923">
        <v>28.424228668212901</v>
      </c>
      <c r="AS923">
        <v>28.462732315063501</v>
      </c>
    </row>
    <row r="924" spans="1:45">
      <c r="A924">
        <v>2377</v>
      </c>
      <c r="B924">
        <v>53</v>
      </c>
      <c r="C924">
        <v>53</v>
      </c>
      <c r="D924">
        <v>42.3</v>
      </c>
      <c r="E924">
        <v>166.57</v>
      </c>
      <c r="F924">
        <v>0</v>
      </c>
      <c r="G924">
        <v>192.81</v>
      </c>
      <c r="H924" s="1">
        <v>9028400000</v>
      </c>
      <c r="I924">
        <v>300</v>
      </c>
      <c r="J924" t="s">
        <v>6547</v>
      </c>
      <c r="K924" t="s">
        <v>6547</v>
      </c>
      <c r="L924" t="s">
        <v>6546</v>
      </c>
      <c r="M924" t="s">
        <v>6545</v>
      </c>
      <c r="N924" s="7" t="s">
        <v>14307</v>
      </c>
      <c r="P924" s="3">
        <v>-0.159687678019207</v>
      </c>
      <c r="Q924" s="5">
        <v>0.28628939877189402</v>
      </c>
      <c r="S924" s="5">
        <v>0.56817256922086301</v>
      </c>
      <c r="T924" s="6">
        <v>-0.22022367020481601</v>
      </c>
      <c r="U924" s="3">
        <v>-0.59082539876302298</v>
      </c>
      <c r="V924" s="5">
        <v>1.58801093313765</v>
      </c>
      <c r="W924" s="8" t="s">
        <v>37</v>
      </c>
      <c r="X924" s="5">
        <v>2.9011820330969301E-2</v>
      </c>
      <c r="Y924" s="6">
        <v>-0.88081987536357698</v>
      </c>
      <c r="Z924" s="3">
        <v>0.32943852742512902</v>
      </c>
      <c r="AA924" s="5">
        <v>1.0759368642048801</v>
      </c>
      <c r="AC924" s="5">
        <v>0.17299573950091299</v>
      </c>
      <c r="AD924" s="6">
        <v>0.51160740828065598</v>
      </c>
      <c r="AE924">
        <v>28.678815841674801</v>
      </c>
      <c r="AF924">
        <v>28.6599426269531</v>
      </c>
      <c r="AG924">
        <v>28.647411346435501</v>
      </c>
      <c r="AH924">
        <v>28.052536010742202</v>
      </c>
      <c r="AI924">
        <v>28.7228908538818</v>
      </c>
      <c r="AJ924">
        <v>28.7316799163818</v>
      </c>
      <c r="AK924">
        <v>27.945297241210898</v>
      </c>
      <c r="AL924">
        <v>28.4086799621582</v>
      </c>
      <c r="AM924">
        <v>27.859716415405298</v>
      </c>
      <c r="AN924">
        <v>30.0657348632813</v>
      </c>
      <c r="AO924">
        <v>29.956134796142599</v>
      </c>
      <c r="AP924">
        <v>29.911148071289102</v>
      </c>
      <c r="AQ924">
        <v>30.038080215454102</v>
      </c>
      <c r="AR924">
        <v>30.480878829956101</v>
      </c>
      <c r="AS924">
        <v>30.4023742675781</v>
      </c>
    </row>
    <row r="925" spans="1:45">
      <c r="A925">
        <v>4684</v>
      </c>
      <c r="B925">
        <v>19</v>
      </c>
      <c r="C925">
        <v>19</v>
      </c>
      <c r="D925">
        <v>25.6</v>
      </c>
      <c r="E925">
        <v>98.555000000000007</v>
      </c>
      <c r="F925">
        <v>0</v>
      </c>
      <c r="G925">
        <v>45.051000000000002</v>
      </c>
      <c r="H925" s="1">
        <v>4121900000</v>
      </c>
      <c r="I925">
        <v>106</v>
      </c>
      <c r="J925" t="s">
        <v>12961</v>
      </c>
      <c r="K925" t="s">
        <v>12961</v>
      </c>
      <c r="L925" t="s">
        <v>12960</v>
      </c>
      <c r="M925" t="s">
        <v>12959</v>
      </c>
      <c r="N925" s="7" t="s">
        <v>14307</v>
      </c>
      <c r="P925" s="3">
        <v>-0.15968449910481999</v>
      </c>
      <c r="Q925" s="5">
        <v>0.63384173568548896</v>
      </c>
      <c r="S925" s="5">
        <v>0.50809819494584796</v>
      </c>
      <c r="T925" s="6">
        <v>-0.26026412639421698</v>
      </c>
      <c r="U925" s="3">
        <v>-8.3122889200847497E-2</v>
      </c>
      <c r="V925" s="5">
        <v>0.54722683593615395</v>
      </c>
      <c r="X925" s="5">
        <v>0.66995433789954295</v>
      </c>
      <c r="Y925" s="6">
        <v>-0.146554574623664</v>
      </c>
      <c r="Z925" s="3">
        <v>0.70808601379394498</v>
      </c>
      <c r="AA925" s="5">
        <v>2.6333187931380002</v>
      </c>
      <c r="AB925" s="8" t="s">
        <v>37</v>
      </c>
      <c r="AC925" s="5">
        <v>4.5070707070707101E-2</v>
      </c>
      <c r="AD925" s="6">
        <v>1.1747122655265101</v>
      </c>
      <c r="AE925">
        <v>27.593532562255898</v>
      </c>
      <c r="AF925">
        <v>27.6542453765869</v>
      </c>
      <c r="AG925">
        <v>27.7507629394531</v>
      </c>
      <c r="AH925">
        <v>27.340337753295898</v>
      </c>
      <c r="AI925">
        <v>27.481473922729499</v>
      </c>
      <c r="AJ925">
        <v>27.697675704956101</v>
      </c>
      <c r="AK925">
        <v>27.620286941528299</v>
      </c>
      <c r="AL925">
        <v>27.643264770507798</v>
      </c>
      <c r="AM925">
        <v>27.485620498657202</v>
      </c>
      <c r="AN925">
        <v>27.651084899902301</v>
      </c>
      <c r="AO925">
        <v>27.847841262817401</v>
      </c>
      <c r="AP925">
        <v>27.643165588378899</v>
      </c>
      <c r="AQ925">
        <v>28.311546325683601</v>
      </c>
      <c r="AR925">
        <v>28.382146835327099</v>
      </c>
      <c r="AS925">
        <v>28.572656631469702</v>
      </c>
    </row>
    <row r="926" spans="1:45">
      <c r="A926">
        <v>115</v>
      </c>
      <c r="B926">
        <v>19</v>
      </c>
      <c r="C926">
        <v>19</v>
      </c>
      <c r="D926">
        <v>51.9</v>
      </c>
      <c r="E926">
        <v>47.463000000000001</v>
      </c>
      <c r="F926">
        <v>0</v>
      </c>
      <c r="G926">
        <v>60.328000000000003</v>
      </c>
      <c r="H926" s="1">
        <v>4024100000</v>
      </c>
      <c r="I926">
        <v>122</v>
      </c>
      <c r="J926" t="s">
        <v>184</v>
      </c>
      <c r="K926" t="s">
        <v>184</v>
      </c>
      <c r="L926" t="s">
        <v>183</v>
      </c>
      <c r="M926" t="s">
        <v>182</v>
      </c>
      <c r="N926" s="7" t="s">
        <v>14307</v>
      </c>
      <c r="P926" s="3">
        <v>-0.15965080261230499</v>
      </c>
      <c r="Q926" s="5">
        <v>0.36702943208060201</v>
      </c>
      <c r="S926" s="5">
        <v>0.54864377104377104</v>
      </c>
      <c r="T926" s="6">
        <v>-0.23415050285564001</v>
      </c>
      <c r="U926" s="3">
        <v>-0.33146921793619599</v>
      </c>
      <c r="V926" s="5">
        <v>1.24335773389023</v>
      </c>
      <c r="X926" s="5">
        <v>0.105170323928945</v>
      </c>
      <c r="Y926" s="6">
        <v>-0.53020051074208097</v>
      </c>
      <c r="Z926" s="3">
        <v>0.47184054056803498</v>
      </c>
      <c r="AA926" s="5">
        <v>1.4820267162440499</v>
      </c>
      <c r="AC926" s="5">
        <v>7.3642857142857093E-2</v>
      </c>
      <c r="AD926" s="6">
        <v>0.72867127063617698</v>
      </c>
      <c r="AE926">
        <v>27.206274032592798</v>
      </c>
      <c r="AF926">
        <v>27.097166061401399</v>
      </c>
      <c r="AG926">
        <v>27.176998138427699</v>
      </c>
      <c r="AH926">
        <v>26.6441860198975</v>
      </c>
      <c r="AI926">
        <v>27.206577301025401</v>
      </c>
      <c r="AJ926">
        <v>27.150722503662099</v>
      </c>
      <c r="AK926">
        <v>26.6368923187256</v>
      </c>
      <c r="AL926">
        <v>27.051977157592798</v>
      </c>
      <c r="AM926">
        <v>26.797161102294901</v>
      </c>
      <c r="AN926">
        <v>29.28835105896</v>
      </c>
      <c r="AO926">
        <v>29.007938385009801</v>
      </c>
      <c r="AP926">
        <v>28.837295532226602</v>
      </c>
      <c r="AQ926">
        <v>29.384435653686499</v>
      </c>
      <c r="AR926">
        <v>29.562879562377901</v>
      </c>
      <c r="AS926">
        <v>29.601791381835898</v>
      </c>
    </row>
    <row r="927" spans="1:45">
      <c r="A927">
        <v>1849</v>
      </c>
      <c r="B927">
        <v>22</v>
      </c>
      <c r="C927">
        <v>18</v>
      </c>
      <c r="D927">
        <v>63.4</v>
      </c>
      <c r="E927">
        <v>47.371000000000002</v>
      </c>
      <c r="F927">
        <v>0</v>
      </c>
      <c r="G927">
        <v>204.35</v>
      </c>
      <c r="H927" s="1">
        <v>10335000000</v>
      </c>
      <c r="I927">
        <v>245</v>
      </c>
      <c r="J927" t="s">
        <v>5091</v>
      </c>
      <c r="K927" t="s">
        <v>5092</v>
      </c>
      <c r="L927" t="s">
        <v>5090</v>
      </c>
      <c r="M927" t="s">
        <v>5089</v>
      </c>
      <c r="N927" s="7" t="s">
        <v>14307</v>
      </c>
      <c r="P927" s="3">
        <v>-0.15866279602050801</v>
      </c>
      <c r="Q927" s="5">
        <v>0.37934632222140302</v>
      </c>
      <c r="S927" s="5">
        <v>0.54701281186783501</v>
      </c>
      <c r="T927" s="6">
        <v>-0.23482337288207</v>
      </c>
      <c r="U927" s="3">
        <v>-0.13360786437988301</v>
      </c>
      <c r="V927" s="5">
        <v>0.50000558281479102</v>
      </c>
      <c r="X927" s="5">
        <v>0.505743067345784</v>
      </c>
      <c r="Y927" s="6">
        <v>-0.216638268532234</v>
      </c>
      <c r="Z927" s="3">
        <v>0.50101153055826897</v>
      </c>
      <c r="AA927" s="5">
        <v>1.67111306251821</v>
      </c>
      <c r="AC927" s="5">
        <v>6.4433333333333301E-2</v>
      </c>
      <c r="AD927" s="6">
        <v>0.78727824150524395</v>
      </c>
      <c r="AE927">
        <v>28.505928039550799</v>
      </c>
      <c r="AF927">
        <v>28.330877304077099</v>
      </c>
      <c r="AG927">
        <v>28.417963027954102</v>
      </c>
      <c r="AH927">
        <v>27.947557449340799</v>
      </c>
      <c r="AI927">
        <v>28.306556701660199</v>
      </c>
      <c r="AJ927">
        <v>28.524665832519499</v>
      </c>
      <c r="AK927">
        <v>28.212333679199201</v>
      </c>
      <c r="AL927">
        <v>28.491968154907202</v>
      </c>
      <c r="AM927">
        <v>28.149642944335898</v>
      </c>
      <c r="AN927">
        <v>30.306526184081999</v>
      </c>
      <c r="AO927">
        <v>30.399671554565401</v>
      </c>
      <c r="AP927">
        <v>30.378181457519499</v>
      </c>
      <c r="AQ927">
        <v>30.600959777831999</v>
      </c>
      <c r="AR927">
        <v>31.039402008056602</v>
      </c>
      <c r="AS927">
        <v>30.9470520019531</v>
      </c>
    </row>
    <row r="928" spans="1:45">
      <c r="A928">
        <v>3095</v>
      </c>
      <c r="B928">
        <v>13</v>
      </c>
      <c r="C928">
        <v>13</v>
      </c>
      <c r="D928">
        <v>41.2</v>
      </c>
      <c r="E928">
        <v>31.106000000000002</v>
      </c>
      <c r="F928">
        <v>0</v>
      </c>
      <c r="G928">
        <v>57.667999999999999</v>
      </c>
      <c r="H928" s="1">
        <v>7037200000</v>
      </c>
      <c r="I928">
        <v>162</v>
      </c>
      <c r="J928" t="s">
        <v>8544</v>
      </c>
      <c r="K928" t="s">
        <v>8544</v>
      </c>
      <c r="L928" t="s">
        <v>8543</v>
      </c>
      <c r="M928" t="s">
        <v>8542</v>
      </c>
      <c r="N928" t="s">
        <v>14305</v>
      </c>
      <c r="O928" t="s">
        <v>37</v>
      </c>
      <c r="P928" s="3">
        <v>-0.158450444539387</v>
      </c>
      <c r="Q928" s="5">
        <v>0.50862493138740394</v>
      </c>
      <c r="S928" s="5">
        <v>0.52289385474860295</v>
      </c>
      <c r="T928" s="6">
        <v>-0.24897391763093399</v>
      </c>
      <c r="U928" s="3">
        <v>0.37182680765787901</v>
      </c>
      <c r="V928" s="5">
        <v>1.5514304659543201</v>
      </c>
      <c r="X928" s="5">
        <v>7.5379652605459105E-2</v>
      </c>
      <c r="Y928" s="6">
        <v>0.60915855868276103</v>
      </c>
      <c r="Z928" s="3">
        <v>7.5625737508136795E-2</v>
      </c>
      <c r="AA928" s="5">
        <v>0.28419763612843102</v>
      </c>
      <c r="AC928" s="5">
        <v>0.72441134751773095</v>
      </c>
      <c r="AD928" s="6">
        <v>0.124530341519097</v>
      </c>
      <c r="AE928">
        <v>27.932540893554702</v>
      </c>
      <c r="AF928">
        <v>27.943599700927699</v>
      </c>
      <c r="AG928">
        <v>27.782239913940401</v>
      </c>
      <c r="AH928">
        <v>27.484392166137699</v>
      </c>
      <c r="AI928">
        <v>27.7917785644531</v>
      </c>
      <c r="AJ928">
        <v>27.906858444213899</v>
      </c>
      <c r="AK928">
        <v>28.4042873382568</v>
      </c>
      <c r="AL928">
        <v>28.2960319519043</v>
      </c>
      <c r="AM928">
        <v>28.073541641235401</v>
      </c>
      <c r="AN928">
        <v>29.644544601440401</v>
      </c>
      <c r="AO928">
        <v>29.483858108520501</v>
      </c>
      <c r="AP928">
        <v>29.3442058563232</v>
      </c>
      <c r="AQ928">
        <v>29.527847290039102</v>
      </c>
      <c r="AR928">
        <v>29.4817810058594</v>
      </c>
      <c r="AS928">
        <v>29.689857482910199</v>
      </c>
    </row>
    <row r="929" spans="1:45">
      <c r="A929">
        <v>3870</v>
      </c>
      <c r="B929">
        <v>7</v>
      </c>
      <c r="C929">
        <v>7</v>
      </c>
      <c r="D929">
        <v>66.900000000000006</v>
      </c>
      <c r="E929">
        <v>17.327999999999999</v>
      </c>
      <c r="F929">
        <v>0</v>
      </c>
      <c r="G929">
        <v>69.998000000000005</v>
      </c>
      <c r="H929" s="1">
        <v>1659100000</v>
      </c>
      <c r="I929">
        <v>51</v>
      </c>
      <c r="J929" t="s">
        <v>10717</v>
      </c>
      <c r="K929" t="s">
        <v>10718</v>
      </c>
      <c r="L929" t="s">
        <v>10716</v>
      </c>
      <c r="M929" t="s">
        <v>10715</v>
      </c>
      <c r="N929" s="7" t="s">
        <v>14307</v>
      </c>
      <c r="P929" s="3">
        <v>-0.15760548909505401</v>
      </c>
      <c r="Q929" s="5">
        <v>0.30473554767909899</v>
      </c>
      <c r="S929" s="5">
        <v>0.56661907852044102</v>
      </c>
      <c r="T929" s="6">
        <v>-0.221806923764238</v>
      </c>
      <c r="U929" s="3">
        <v>-0.17085520426432399</v>
      </c>
      <c r="V929" s="5">
        <v>0.27601242981045598</v>
      </c>
      <c r="X929" s="5">
        <v>0.48068742791234098</v>
      </c>
      <c r="Y929" s="6">
        <v>-0.22824065527187301</v>
      </c>
      <c r="Z929" s="3">
        <v>0.49693234761555899</v>
      </c>
      <c r="AA929" s="5">
        <v>1.85810947623408</v>
      </c>
      <c r="AC929" s="5">
        <v>6.2733416770963696E-2</v>
      </c>
      <c r="AD929" s="6">
        <v>0.80312839110370104</v>
      </c>
      <c r="AE929">
        <v>26.7232475280762</v>
      </c>
      <c r="AF929">
        <v>26.268419265747099</v>
      </c>
      <c r="AG929">
        <v>26.239564895629901</v>
      </c>
      <c r="AH929">
        <v>25.985162734985401</v>
      </c>
      <c r="AI929">
        <v>26.461889266967798</v>
      </c>
      <c r="AJ929">
        <v>26.311363220214801</v>
      </c>
      <c r="AK929">
        <v>25.980489730835</v>
      </c>
      <c r="AL929">
        <v>26.616926193237301</v>
      </c>
      <c r="AM929">
        <v>26.121250152587901</v>
      </c>
      <c r="AN929">
        <v>27.162233352661101</v>
      </c>
      <c r="AO929">
        <v>27.1098823547363</v>
      </c>
      <c r="AP929">
        <v>27.141075134277301</v>
      </c>
      <c r="AQ929">
        <v>27.434385299682599</v>
      </c>
      <c r="AR929">
        <v>27.842155456543001</v>
      </c>
      <c r="AS929">
        <v>27.627447128295898</v>
      </c>
    </row>
    <row r="930" spans="1:45">
      <c r="A930">
        <v>647</v>
      </c>
      <c r="B930">
        <v>7</v>
      </c>
      <c r="C930">
        <v>7</v>
      </c>
      <c r="D930">
        <v>46.5</v>
      </c>
      <c r="E930">
        <v>14.279</v>
      </c>
      <c r="F930">
        <v>0</v>
      </c>
      <c r="G930">
        <v>21.375</v>
      </c>
      <c r="H930" s="1">
        <v>7896800000</v>
      </c>
      <c r="I930">
        <v>111</v>
      </c>
      <c r="J930" t="s">
        <v>1679</v>
      </c>
      <c r="K930" t="s">
        <v>1679</v>
      </c>
      <c r="L930" t="s">
        <v>1678</v>
      </c>
      <c r="M930" t="s">
        <v>1677</v>
      </c>
      <c r="N930" t="s">
        <v>14306</v>
      </c>
      <c r="O930" t="s">
        <v>37</v>
      </c>
      <c r="P930" s="3">
        <v>-0.15739631652832001</v>
      </c>
      <c r="Q930" s="5">
        <v>1.1287976723537101</v>
      </c>
      <c r="S930" s="5">
        <v>0.47165543071160998</v>
      </c>
      <c r="T930" s="6">
        <v>-0.27829428578989901</v>
      </c>
      <c r="U930" s="3">
        <v>2.0706812540687701E-2</v>
      </c>
      <c r="V930" s="5">
        <v>0.102185036802327</v>
      </c>
      <c r="X930" s="5">
        <v>0.91955307262569796</v>
      </c>
      <c r="Y930" s="6">
        <v>3.61468381531872E-2</v>
      </c>
      <c r="Z930" s="3">
        <v>0.32443173726399999</v>
      </c>
      <c r="AA930" s="5">
        <v>0.95282176382788497</v>
      </c>
      <c r="AC930" s="5">
        <v>0.188876615746181</v>
      </c>
      <c r="AD930" s="6">
        <v>0.49203770381412498</v>
      </c>
      <c r="AE930">
        <v>28.790311813354499</v>
      </c>
      <c r="AF930">
        <v>28.885862350463899</v>
      </c>
      <c r="AG930">
        <v>28.952964782714801</v>
      </c>
      <c r="AH930">
        <v>28.719663619995099</v>
      </c>
      <c r="AI930">
        <v>28.639785766601602</v>
      </c>
      <c r="AJ930">
        <v>28.797500610351602</v>
      </c>
      <c r="AK930">
        <v>28.941421508789102</v>
      </c>
      <c r="AL930">
        <v>28.786788940429702</v>
      </c>
      <c r="AM930">
        <v>28.963048934936499</v>
      </c>
      <c r="AN930">
        <v>27.646125793456999</v>
      </c>
      <c r="AO930">
        <v>27.571571350097699</v>
      </c>
      <c r="AP930">
        <v>28.0036106109619</v>
      </c>
      <c r="AQ930">
        <v>27.892845153808601</v>
      </c>
      <c r="AR930">
        <v>28.125165939331101</v>
      </c>
      <c r="AS930">
        <v>28.176591873168899</v>
      </c>
    </row>
    <row r="931" spans="1:45">
      <c r="A931">
        <v>158</v>
      </c>
      <c r="B931">
        <v>10</v>
      </c>
      <c r="C931">
        <v>10</v>
      </c>
      <c r="D931">
        <v>70.599999999999994</v>
      </c>
      <c r="E931">
        <v>20.658000000000001</v>
      </c>
      <c r="F931">
        <v>0</v>
      </c>
      <c r="G931">
        <v>59.811</v>
      </c>
      <c r="H931" s="1">
        <v>5633700000</v>
      </c>
      <c r="I931">
        <v>114</v>
      </c>
      <c r="J931" t="s">
        <v>310</v>
      </c>
      <c r="K931" t="s">
        <v>310</v>
      </c>
      <c r="L931" t="s">
        <v>309</v>
      </c>
      <c r="M931" t="s">
        <v>308</v>
      </c>
      <c r="N931" t="s">
        <v>14306</v>
      </c>
      <c r="O931" t="s">
        <v>37</v>
      </c>
      <c r="P931" s="3">
        <v>-0.15727043151855499</v>
      </c>
      <c r="Q931" s="5">
        <v>0.40646108753586802</v>
      </c>
      <c r="S931" s="5">
        <v>0.54319621109607596</v>
      </c>
      <c r="T931" s="6">
        <v>-0.236805689841317</v>
      </c>
      <c r="U931" s="3">
        <v>0.78350957234700402</v>
      </c>
      <c r="V931" s="5">
        <v>2.2389347158261601</v>
      </c>
      <c r="W931" s="8" t="s">
        <v>37</v>
      </c>
      <c r="X931" s="5">
        <v>1.98435754189944E-2</v>
      </c>
      <c r="Y931" s="6">
        <v>1.2135524914870299</v>
      </c>
      <c r="Z931" s="3">
        <v>3.7681579589843799E-2</v>
      </c>
      <c r="AA931" s="5">
        <v>0.259955392703271</v>
      </c>
      <c r="AC931" s="5">
        <v>0.84823016171493004</v>
      </c>
      <c r="AD931" s="6">
        <v>6.7561514094546596E-2</v>
      </c>
      <c r="AE931">
        <v>27.2404460906982</v>
      </c>
      <c r="AF931">
        <v>27.366212844848601</v>
      </c>
      <c r="AG931">
        <v>27.667230606079102</v>
      </c>
      <c r="AH931">
        <v>27.430526733398398</v>
      </c>
      <c r="AI931">
        <v>27.2987155914307</v>
      </c>
      <c r="AJ931">
        <v>27.0728359222412</v>
      </c>
      <c r="AK931">
        <v>28.324020385742202</v>
      </c>
      <c r="AL931">
        <v>28.076307296752901</v>
      </c>
      <c r="AM931">
        <v>28.2240905761719</v>
      </c>
      <c r="AN931">
        <v>29.387701034545898</v>
      </c>
      <c r="AO931">
        <v>29.4017028808594</v>
      </c>
      <c r="AP931">
        <v>29.227169036865199</v>
      </c>
      <c r="AQ931">
        <v>29.401187896728501</v>
      </c>
      <c r="AR931">
        <v>29.376062393188501</v>
      </c>
      <c r="AS931">
        <v>29.352367401123001</v>
      </c>
    </row>
    <row r="932" spans="1:45">
      <c r="A932">
        <v>2208</v>
      </c>
      <c r="B932">
        <v>10</v>
      </c>
      <c r="C932">
        <v>10</v>
      </c>
      <c r="D932">
        <v>50.8</v>
      </c>
      <c r="E932">
        <v>34.18</v>
      </c>
      <c r="F932">
        <v>0</v>
      </c>
      <c r="G932">
        <v>83.171000000000006</v>
      </c>
      <c r="H932" s="1">
        <v>2537700000</v>
      </c>
      <c r="I932">
        <v>85</v>
      </c>
      <c r="J932" t="s">
        <v>6094</v>
      </c>
      <c r="K932" t="s">
        <v>6094</v>
      </c>
      <c r="L932" t="s">
        <v>6093</v>
      </c>
      <c r="M932" t="s">
        <v>6092</v>
      </c>
      <c r="N932" s="7" t="s">
        <v>14307</v>
      </c>
      <c r="P932" s="3">
        <v>-0.15725135803222701</v>
      </c>
      <c r="Q932" s="5">
        <v>0.66766077561352599</v>
      </c>
      <c r="S932" s="5">
        <v>0.50970359712230195</v>
      </c>
      <c r="T932" s="6">
        <v>-0.25914220746639099</v>
      </c>
      <c r="U932" s="3">
        <v>-9.6161524454750194E-2</v>
      </c>
      <c r="V932" s="5">
        <v>0.36616905115188902</v>
      </c>
      <c r="X932" s="5">
        <v>0.64991575663026502</v>
      </c>
      <c r="Y932" s="6">
        <v>-0.15770884383804901</v>
      </c>
      <c r="Z932" s="3">
        <v>0.55197588602701597</v>
      </c>
      <c r="AA932" s="5">
        <v>1.58437357842968</v>
      </c>
      <c r="AC932" s="5">
        <v>5.7132596685082901E-2</v>
      </c>
      <c r="AD932" s="6">
        <v>0.83637383799373499</v>
      </c>
      <c r="AE932">
        <v>27.033613204956101</v>
      </c>
      <c r="AF932">
        <v>26.977342605590799</v>
      </c>
      <c r="AG932">
        <v>26.993059158325199</v>
      </c>
      <c r="AH932">
        <v>26.656877517700199</v>
      </c>
      <c r="AI932">
        <v>26.853431701660199</v>
      </c>
      <c r="AJ932">
        <v>27.021951675415</v>
      </c>
      <c r="AK932">
        <v>26.882652282714801</v>
      </c>
      <c r="AL932">
        <v>27.103269577026399</v>
      </c>
      <c r="AM932">
        <v>26.729608535766602</v>
      </c>
      <c r="AN932">
        <v>26.931064605712901</v>
      </c>
      <c r="AO932">
        <v>27.042680740356399</v>
      </c>
      <c r="AP932">
        <v>27.260780334472699</v>
      </c>
      <c r="AQ932">
        <v>27.392637252807599</v>
      </c>
      <c r="AR932">
        <v>27.8284816741943</v>
      </c>
      <c r="AS932">
        <v>27.669334411621101</v>
      </c>
    </row>
    <row r="933" spans="1:45">
      <c r="A933">
        <v>2262</v>
      </c>
      <c r="B933">
        <v>40</v>
      </c>
      <c r="C933">
        <v>40</v>
      </c>
      <c r="D933">
        <v>63</v>
      </c>
      <c r="E933">
        <v>100.2</v>
      </c>
      <c r="F933">
        <v>0</v>
      </c>
      <c r="G933">
        <v>323.31</v>
      </c>
      <c r="H933" s="1">
        <v>6023200000</v>
      </c>
      <c r="I933">
        <v>251</v>
      </c>
      <c r="J933" t="s">
        <v>6238</v>
      </c>
      <c r="K933" t="s">
        <v>6238</v>
      </c>
      <c r="L933" t="s">
        <v>6237</v>
      </c>
      <c r="M933" t="s">
        <v>6236</v>
      </c>
      <c r="N933" s="7" t="s">
        <v>14307</v>
      </c>
      <c r="P933" s="3">
        <v>-0.157128651936848</v>
      </c>
      <c r="Q933" s="5">
        <v>0.33353131523080298</v>
      </c>
      <c r="S933" s="5">
        <v>0.56155833882663198</v>
      </c>
      <c r="T933" s="6">
        <v>-0.22632742883401999</v>
      </c>
      <c r="U933" s="3">
        <v>-0.26515007019043002</v>
      </c>
      <c r="V933" s="5">
        <v>0.41937808297868401</v>
      </c>
      <c r="X933" s="5">
        <v>0.27595201129146102</v>
      </c>
      <c r="Y933" s="6">
        <v>-0.34461733778516701</v>
      </c>
      <c r="Z933" s="3">
        <v>0.39980824788411701</v>
      </c>
      <c r="AA933" s="5">
        <v>1.7636479485118299</v>
      </c>
      <c r="AC933" s="5">
        <v>9.0096326530612197E-2</v>
      </c>
      <c r="AD933" s="6">
        <v>0.66417193069046498</v>
      </c>
      <c r="AE933">
        <v>26.8518886566162</v>
      </c>
      <c r="AF933">
        <v>26.444215774536101</v>
      </c>
      <c r="AG933">
        <v>26.291469573974599</v>
      </c>
      <c r="AH933">
        <v>26.305030822753899</v>
      </c>
      <c r="AI933">
        <v>26.566514968872099</v>
      </c>
      <c r="AJ933">
        <v>26.244642257690401</v>
      </c>
      <c r="AK933">
        <v>25.886583328247099</v>
      </c>
      <c r="AL933">
        <v>26.616926193237301</v>
      </c>
      <c r="AM933">
        <v>26.2886142730713</v>
      </c>
      <c r="AN933">
        <v>30.057676315307599</v>
      </c>
      <c r="AO933">
        <v>30.208778381347699</v>
      </c>
      <c r="AP933">
        <v>30.079664230346701</v>
      </c>
      <c r="AQ933">
        <v>30.4078464508057</v>
      </c>
      <c r="AR933">
        <v>30.694887161254901</v>
      </c>
      <c r="AS933">
        <v>30.4428100585938</v>
      </c>
    </row>
    <row r="934" spans="1:45">
      <c r="A934">
        <v>2981</v>
      </c>
      <c r="B934">
        <v>29</v>
      </c>
      <c r="C934">
        <v>29</v>
      </c>
      <c r="D934">
        <v>68.2</v>
      </c>
      <c r="E934">
        <v>47.345999999999997</v>
      </c>
      <c r="F934">
        <v>0</v>
      </c>
      <c r="G934">
        <v>323.31</v>
      </c>
      <c r="H934" s="1">
        <v>49931000000</v>
      </c>
      <c r="I934">
        <v>680</v>
      </c>
      <c r="J934" t="s">
        <v>8227</v>
      </c>
      <c r="K934" t="s">
        <v>8227</v>
      </c>
      <c r="L934" t="s">
        <v>8226</v>
      </c>
      <c r="M934" t="s">
        <v>8225</v>
      </c>
      <c r="N934" t="s">
        <v>14306</v>
      </c>
      <c r="O934" t="s">
        <v>37</v>
      </c>
      <c r="P934" s="3">
        <v>-0.15617942810058599</v>
      </c>
      <c r="Q934" s="5">
        <v>2.7434771302614198</v>
      </c>
      <c r="S934" s="5">
        <v>0.431422776911076</v>
      </c>
      <c r="T934" s="6">
        <v>-0.29966044032156097</v>
      </c>
      <c r="U934" s="3">
        <v>-8.0613454182941496E-2</v>
      </c>
      <c r="V934" s="5">
        <v>1.61140092626586</v>
      </c>
      <c r="X934" s="5">
        <v>0.65743462532299701</v>
      </c>
      <c r="Y934" s="6">
        <v>-0.15416408131412301</v>
      </c>
      <c r="Z934" s="3">
        <v>6.8528493245445105E-2</v>
      </c>
      <c r="AA934" s="5">
        <v>1.0172644354325999</v>
      </c>
      <c r="AC934" s="5">
        <v>0.71464824318989295</v>
      </c>
      <c r="AD934" s="6">
        <v>0.12890511910399899</v>
      </c>
      <c r="AE934">
        <v>31.232469558715799</v>
      </c>
      <c r="AF934">
        <v>31.293409347534201</v>
      </c>
      <c r="AG934">
        <v>31.273900985717798</v>
      </c>
      <c r="AH934">
        <v>31.128864288330099</v>
      </c>
      <c r="AI934">
        <v>31.112279891967798</v>
      </c>
      <c r="AJ934">
        <v>31.0900974273682</v>
      </c>
      <c r="AK934">
        <v>31.174627304077099</v>
      </c>
      <c r="AL934">
        <v>31.214218139648398</v>
      </c>
      <c r="AM934">
        <v>31.169094085693398</v>
      </c>
      <c r="AN934">
        <v>31.817966461181602</v>
      </c>
      <c r="AO934">
        <v>31.721839904785199</v>
      </c>
      <c r="AP934">
        <v>31.784904479980501</v>
      </c>
      <c r="AQ934">
        <v>31.858282089233398</v>
      </c>
      <c r="AR934">
        <v>31.8148193359375</v>
      </c>
      <c r="AS934">
        <v>31.857194900512699</v>
      </c>
    </row>
    <row r="935" spans="1:45">
      <c r="A935">
        <v>3466</v>
      </c>
      <c r="B935">
        <v>21</v>
      </c>
      <c r="C935">
        <v>21</v>
      </c>
      <c r="D935">
        <v>31.5</v>
      </c>
      <c r="E935">
        <v>102.89</v>
      </c>
      <c r="F935">
        <v>0</v>
      </c>
      <c r="G935">
        <v>123.19</v>
      </c>
      <c r="H935" s="1">
        <v>2286100000</v>
      </c>
      <c r="I935">
        <v>136</v>
      </c>
      <c r="J935" t="s">
        <v>9568</v>
      </c>
      <c r="K935" t="s">
        <v>9568</v>
      </c>
      <c r="L935" t="s">
        <v>9567</v>
      </c>
      <c r="M935" t="s">
        <v>9566</v>
      </c>
      <c r="N935" s="7" t="s">
        <v>14307</v>
      </c>
      <c r="P935" s="3">
        <v>-0.156082153320313</v>
      </c>
      <c r="Q935" s="5">
        <v>0.188920678461209</v>
      </c>
      <c r="S935" s="5">
        <v>0.63309890109890099</v>
      </c>
      <c r="T935" s="6">
        <v>-0.19127432163927199</v>
      </c>
      <c r="U935" s="3">
        <v>-0.30113093058268298</v>
      </c>
      <c r="V935" s="5">
        <v>0.54901726454263</v>
      </c>
      <c r="X935" s="5">
        <v>0.20065552903739101</v>
      </c>
      <c r="Y935" s="6">
        <v>-0.40546063211780298</v>
      </c>
      <c r="Z935" s="3">
        <v>-0.52830314636230502</v>
      </c>
      <c r="AA935" s="5">
        <v>0.78470376618204196</v>
      </c>
      <c r="AC935" s="5">
        <v>9.4522979397781301E-2</v>
      </c>
      <c r="AD935" s="6">
        <v>-0.65174985068737001</v>
      </c>
      <c r="AE935">
        <v>26.095394134521499</v>
      </c>
      <c r="AF935">
        <v>26.637161254882798</v>
      </c>
      <c r="AG935">
        <v>26.381025314331101</v>
      </c>
      <c r="AH935">
        <v>25.672073364257798</v>
      </c>
      <c r="AI935">
        <v>26.5571479797363</v>
      </c>
      <c r="AJ935">
        <v>26.416112899780298</v>
      </c>
      <c r="AK935">
        <v>26.0436611175537</v>
      </c>
      <c r="AL935">
        <v>26.403762817382798</v>
      </c>
      <c r="AM935">
        <v>25.762763977050799</v>
      </c>
      <c r="AN935">
        <v>28.570987701416001</v>
      </c>
      <c r="AO935">
        <v>28.507286071777301</v>
      </c>
      <c r="AP935">
        <v>28.317045211791999</v>
      </c>
      <c r="AQ935">
        <v>27.429157257080099</v>
      </c>
      <c r="AR935">
        <v>27.910148620605501</v>
      </c>
      <c r="AS935">
        <v>28.471103668212901</v>
      </c>
    </row>
    <row r="936" spans="1:45">
      <c r="A936">
        <v>1272</v>
      </c>
      <c r="B936">
        <v>15</v>
      </c>
      <c r="C936">
        <v>15</v>
      </c>
      <c r="D936">
        <v>56</v>
      </c>
      <c r="E936">
        <v>31.553999999999998</v>
      </c>
      <c r="F936">
        <v>0</v>
      </c>
      <c r="G936">
        <v>314.77999999999997</v>
      </c>
      <c r="H936" s="1">
        <v>32593000000</v>
      </c>
      <c r="I936">
        <v>243</v>
      </c>
      <c r="J936" t="s">
        <v>3439</v>
      </c>
      <c r="K936" t="s">
        <v>3439</v>
      </c>
      <c r="L936" t="s">
        <v>3438</v>
      </c>
      <c r="M936" t="s">
        <v>3437</v>
      </c>
      <c r="N936" s="7" t="s">
        <v>14307</v>
      </c>
      <c r="P936" s="3">
        <v>-0.15600649515787501</v>
      </c>
      <c r="Q936" s="5">
        <v>0.128044069300941</v>
      </c>
      <c r="S936" s="5">
        <v>0.68637198622273299</v>
      </c>
      <c r="T936" s="6">
        <v>-0.16474541929490699</v>
      </c>
      <c r="U936" s="3">
        <v>-0.61713218688964799</v>
      </c>
      <c r="V936" s="5">
        <v>2.2505869697835101</v>
      </c>
      <c r="W936" s="8" t="s">
        <v>37</v>
      </c>
      <c r="X936" s="5">
        <v>2.34935064935065E-2</v>
      </c>
      <c r="Y936" s="6">
        <v>-1.00533822225998</v>
      </c>
      <c r="Z936" s="3">
        <v>0.61113611857096095</v>
      </c>
      <c r="AA936" s="5">
        <v>1.7413035054316801</v>
      </c>
      <c r="AB936" s="8" t="s">
        <v>37</v>
      </c>
      <c r="AC936" s="5">
        <v>5.0011695906432799E-2</v>
      </c>
      <c r="AD936" s="6">
        <v>0.92833707347387795</v>
      </c>
      <c r="AE936">
        <v>28.638944625854499</v>
      </c>
      <c r="AF936">
        <v>28.9881076812744</v>
      </c>
      <c r="AG936">
        <v>28.671365737915</v>
      </c>
      <c r="AH936">
        <v>27.751451492309599</v>
      </c>
      <c r="AI936">
        <v>28.944128036498999</v>
      </c>
      <c r="AJ936">
        <v>29.134819030761701</v>
      </c>
      <c r="AK936">
        <v>28.1253871917725</v>
      </c>
      <c r="AL936">
        <v>28.1962490081787</v>
      </c>
      <c r="AM936">
        <v>28.1253852844238</v>
      </c>
      <c r="AN936">
        <v>32.362991333007798</v>
      </c>
      <c r="AO936">
        <v>32.580329895019503</v>
      </c>
      <c r="AP936">
        <v>32.565620422363303</v>
      </c>
      <c r="AQ936">
        <v>32.847969055175803</v>
      </c>
      <c r="AR936">
        <v>33.332695007324197</v>
      </c>
      <c r="AS936">
        <v>33.161685943603501</v>
      </c>
    </row>
    <row r="937" spans="1:45">
      <c r="A937">
        <v>3935</v>
      </c>
      <c r="B937">
        <v>11</v>
      </c>
      <c r="C937">
        <v>11</v>
      </c>
      <c r="D937">
        <v>38.5</v>
      </c>
      <c r="E937">
        <v>35.505000000000003</v>
      </c>
      <c r="F937">
        <v>0</v>
      </c>
      <c r="G937">
        <v>102.48</v>
      </c>
      <c r="H937" s="1">
        <v>18772000000</v>
      </c>
      <c r="I937">
        <v>242</v>
      </c>
      <c r="J937" t="s">
        <v>10907</v>
      </c>
      <c r="K937" t="s">
        <v>10907</v>
      </c>
      <c r="L937" t="s">
        <v>10906</v>
      </c>
      <c r="M937" t="s">
        <v>10905</v>
      </c>
      <c r="N937" t="s">
        <v>14306</v>
      </c>
      <c r="O937" t="s">
        <v>37</v>
      </c>
      <c r="P937" s="3">
        <v>-0.155082702636719</v>
      </c>
      <c r="Q937" s="5">
        <v>1.82214953963646</v>
      </c>
      <c r="S937" s="5">
        <v>0.45125361766945898</v>
      </c>
      <c r="T937" s="6">
        <v>-0.28826733933667098</v>
      </c>
      <c r="U937" s="3">
        <v>-7.44711558024065E-2</v>
      </c>
      <c r="V937" s="5">
        <v>0.63387923127649703</v>
      </c>
      <c r="X937" s="5">
        <v>0.70021157684630697</v>
      </c>
      <c r="Y937" s="6">
        <v>-0.13467925943203801</v>
      </c>
      <c r="Z937" s="3">
        <v>-1.5468597412109399E-2</v>
      </c>
      <c r="AA937" s="5">
        <v>8.0525761445638194E-2</v>
      </c>
      <c r="AC937" s="5">
        <v>0.93511175616835995</v>
      </c>
      <c r="AD937" s="6">
        <v>-2.72422600532756E-2</v>
      </c>
      <c r="AE937">
        <v>29.7993259429932</v>
      </c>
      <c r="AF937">
        <v>29.691471099853501</v>
      </c>
      <c r="AG937">
        <v>29.761936187744102</v>
      </c>
      <c r="AH937">
        <v>29.608671188354499</v>
      </c>
      <c r="AI937">
        <v>29.624118804931602</v>
      </c>
      <c r="AJ937">
        <v>29.554695129394499</v>
      </c>
      <c r="AK937">
        <v>29.753656387329102</v>
      </c>
      <c r="AL937">
        <v>29.668500900268601</v>
      </c>
      <c r="AM937">
        <v>29.607162475585898</v>
      </c>
      <c r="AN937">
        <v>30.735887527465799</v>
      </c>
      <c r="AO937">
        <v>30.6275749206543</v>
      </c>
      <c r="AP937">
        <v>30.518165588378899</v>
      </c>
      <c r="AQ937">
        <v>30.6595783233643</v>
      </c>
      <c r="AR937">
        <v>30.572656631469702</v>
      </c>
      <c r="AS937">
        <v>30.6029872894287</v>
      </c>
    </row>
    <row r="938" spans="1:45">
      <c r="A938">
        <v>3637</v>
      </c>
      <c r="B938">
        <v>6</v>
      </c>
      <c r="C938">
        <v>4</v>
      </c>
      <c r="D938">
        <v>28.8</v>
      </c>
      <c r="E938">
        <v>26.696999999999999</v>
      </c>
      <c r="F938">
        <v>0</v>
      </c>
      <c r="G938">
        <v>26.763999999999999</v>
      </c>
      <c r="H938" s="1">
        <v>529290000</v>
      </c>
      <c r="I938">
        <v>35</v>
      </c>
      <c r="J938" t="s">
        <v>10060</v>
      </c>
      <c r="K938" t="s">
        <v>10061</v>
      </c>
      <c r="L938" t="s">
        <v>10059</v>
      </c>
      <c r="M938" t="s">
        <v>10058</v>
      </c>
      <c r="N938" s="7" t="s">
        <v>14307</v>
      </c>
      <c r="P938" s="3">
        <v>-0.15475654602050801</v>
      </c>
      <c r="Q938" s="5">
        <v>0.21495207401327199</v>
      </c>
      <c r="S938" s="5">
        <v>0.61663574520717401</v>
      </c>
      <c r="T938" s="6">
        <v>-0.19846673747921401</v>
      </c>
      <c r="U938" s="3">
        <v>-0.175196965535481</v>
      </c>
      <c r="V938" s="5">
        <v>0.56103722073084905</v>
      </c>
      <c r="X938" s="5">
        <v>0.39704611497157299</v>
      </c>
      <c r="Y938" s="6">
        <v>-0.274358517065245</v>
      </c>
      <c r="Z938" s="3" t="s">
        <v>13</v>
      </c>
      <c r="AA938" s="5" t="s">
        <v>13</v>
      </c>
      <c r="AC938" s="5" t="s">
        <v>13</v>
      </c>
      <c r="AD938" s="6" t="s">
        <v>13</v>
      </c>
      <c r="AE938">
        <v>24.673866271972699</v>
      </c>
      <c r="AF938">
        <v>24.593238830566399</v>
      </c>
      <c r="AG938">
        <v>24.860612869262699</v>
      </c>
      <c r="AH938">
        <v>24.049314498901399</v>
      </c>
      <c r="AI938">
        <v>24.963882446289102</v>
      </c>
      <c r="AJ938">
        <v>24.650251388549801</v>
      </c>
      <c r="AK938">
        <v>24.566917419433601</v>
      </c>
      <c r="AL938">
        <v>24.712497711181602</v>
      </c>
      <c r="AM938">
        <v>24.322711944580099</v>
      </c>
      <c r="AN938" t="s">
        <v>13</v>
      </c>
      <c r="AO938" t="s">
        <v>13</v>
      </c>
      <c r="AP938" t="s">
        <v>13</v>
      </c>
      <c r="AQ938" t="s">
        <v>13</v>
      </c>
      <c r="AR938" t="s">
        <v>13</v>
      </c>
      <c r="AS938" t="s">
        <v>13</v>
      </c>
    </row>
    <row r="939" spans="1:45">
      <c r="A939">
        <v>4295</v>
      </c>
      <c r="B939">
        <v>8</v>
      </c>
      <c r="C939">
        <v>8</v>
      </c>
      <c r="D939">
        <v>17.8</v>
      </c>
      <c r="E939">
        <v>74.777000000000001</v>
      </c>
      <c r="F939">
        <v>0</v>
      </c>
      <c r="G939">
        <v>23.920999999999999</v>
      </c>
      <c r="H939" s="1">
        <v>836570000</v>
      </c>
      <c r="I939">
        <v>23</v>
      </c>
      <c r="J939" t="s">
        <v>11888</v>
      </c>
      <c r="K939" t="s">
        <v>11888</v>
      </c>
      <c r="L939" t="s">
        <v>11887</v>
      </c>
      <c r="M939" t="s">
        <v>11886</v>
      </c>
      <c r="N939" t="s">
        <v>14306</v>
      </c>
      <c r="O939" t="s">
        <v>37</v>
      </c>
      <c r="P939" s="3">
        <v>-0.15445327758789101</v>
      </c>
      <c r="Q939" s="5">
        <v>0.54655606861709605</v>
      </c>
      <c r="S939" s="5">
        <v>0.52594993045897098</v>
      </c>
      <c r="T939" s="6">
        <v>-0.24713997070076199</v>
      </c>
      <c r="U939" s="3">
        <v>0.22536532084147301</v>
      </c>
      <c r="V939" s="5">
        <v>2.3416249659398201</v>
      </c>
      <c r="X939" s="5">
        <v>0.18666448979591799</v>
      </c>
      <c r="Y939" s="6">
        <v>0.41793324823091998</v>
      </c>
      <c r="Z939" s="3" t="s">
        <v>13</v>
      </c>
      <c r="AA939" s="5" t="s">
        <v>13</v>
      </c>
      <c r="AC939" s="5" t="s">
        <v>13</v>
      </c>
      <c r="AD939" s="6" t="s">
        <v>13</v>
      </c>
      <c r="AE939">
        <v>25.675937652587901</v>
      </c>
      <c r="AF939">
        <v>25.673934936523398</v>
      </c>
      <c r="AG939">
        <v>25.6840515136719</v>
      </c>
      <c r="AH939">
        <v>25.3905849456787</v>
      </c>
      <c r="AI939">
        <v>25.406784057617202</v>
      </c>
      <c r="AJ939">
        <v>25.773195266723601</v>
      </c>
      <c r="AK939">
        <v>25.825292587280298</v>
      </c>
      <c r="AL939">
        <v>25.9377250671387</v>
      </c>
      <c r="AM939">
        <v>25.9470024108887</v>
      </c>
      <c r="AN939" t="s">
        <v>13</v>
      </c>
      <c r="AO939" t="s">
        <v>13</v>
      </c>
      <c r="AP939" t="s">
        <v>13</v>
      </c>
      <c r="AQ939" t="s">
        <v>13</v>
      </c>
      <c r="AR939" t="s">
        <v>13</v>
      </c>
      <c r="AS939" t="s">
        <v>13</v>
      </c>
    </row>
    <row r="940" spans="1:45">
      <c r="A940">
        <v>717</v>
      </c>
      <c r="B940">
        <v>10</v>
      </c>
      <c r="C940">
        <v>2</v>
      </c>
      <c r="D940">
        <v>66.7</v>
      </c>
      <c r="E940">
        <v>21.297999999999998</v>
      </c>
      <c r="F940">
        <v>0</v>
      </c>
      <c r="G940">
        <v>16.651</v>
      </c>
      <c r="H940" s="1">
        <v>621100000</v>
      </c>
      <c r="I940">
        <v>23</v>
      </c>
      <c r="J940" t="s">
        <v>1871</v>
      </c>
      <c r="K940" t="s">
        <v>1871</v>
      </c>
      <c r="L940" t="s">
        <v>1870</v>
      </c>
      <c r="M940" t="s">
        <v>1869</v>
      </c>
      <c r="N940" s="7" t="s">
        <v>14307</v>
      </c>
      <c r="P940" s="3">
        <v>-0.1541748046875</v>
      </c>
      <c r="Q940" s="5">
        <v>0.65251150836802096</v>
      </c>
      <c r="S940" s="5">
        <v>0.51452438162544201</v>
      </c>
      <c r="T940" s="6">
        <v>-0.25405038049191803</v>
      </c>
      <c r="U940" s="3">
        <v>-0.30524190266926998</v>
      </c>
      <c r="V940" s="5">
        <v>1.5677260937648601</v>
      </c>
      <c r="X940" s="5">
        <v>0.112886618998979</v>
      </c>
      <c r="Y940" s="6">
        <v>-0.51775876838886503</v>
      </c>
      <c r="Z940" s="3">
        <v>0.21596272786458601</v>
      </c>
      <c r="AA940" s="5">
        <v>0.32555456143497802</v>
      </c>
      <c r="AC940" s="5">
        <v>0.44513611615245002</v>
      </c>
      <c r="AD940" s="6">
        <v>0.27953022286795798</v>
      </c>
      <c r="AE940">
        <v>24.509534835815401</v>
      </c>
      <c r="AF940">
        <v>24.5928745269775</v>
      </c>
      <c r="AG940">
        <v>24.6243381500244</v>
      </c>
      <c r="AH940">
        <v>24.236721038818398</v>
      </c>
      <c r="AI940">
        <v>24.4419136047363</v>
      </c>
      <c r="AJ940">
        <v>24.585588455200199</v>
      </c>
      <c r="AK940">
        <v>24.409683227539102</v>
      </c>
      <c r="AL940">
        <v>24.277956008911101</v>
      </c>
      <c r="AM940">
        <v>24.1233825683594</v>
      </c>
      <c r="AN940">
        <v>26.078840255737301</v>
      </c>
      <c r="AO940">
        <v>26.1121826171875</v>
      </c>
      <c r="AP940">
        <v>26.233339309692401</v>
      </c>
      <c r="AQ940">
        <v>25.9421691894531</v>
      </c>
      <c r="AR940">
        <v>26.8599739074707</v>
      </c>
      <c r="AS940">
        <v>26.270107269287099</v>
      </c>
    </row>
    <row r="941" spans="1:45">
      <c r="A941">
        <v>358</v>
      </c>
      <c r="B941">
        <v>21</v>
      </c>
      <c r="C941">
        <v>21</v>
      </c>
      <c r="D941">
        <v>44.3</v>
      </c>
      <c r="E941">
        <v>62.942</v>
      </c>
      <c r="F941">
        <v>0</v>
      </c>
      <c r="G941">
        <v>183.57</v>
      </c>
      <c r="H941" s="1">
        <v>5739300000</v>
      </c>
      <c r="I941">
        <v>204</v>
      </c>
      <c r="J941" t="s">
        <v>879</v>
      </c>
      <c r="K941" t="s">
        <v>880</v>
      </c>
      <c r="L941" t="s">
        <v>878</v>
      </c>
      <c r="M941" t="s">
        <v>877</v>
      </c>
      <c r="N941" s="7" t="s">
        <v>14307</v>
      </c>
      <c r="P941" s="3">
        <v>-0.15407625834147301</v>
      </c>
      <c r="Q941" s="5">
        <v>0.24330624212142901</v>
      </c>
      <c r="S941" s="5">
        <v>0.60040249999999995</v>
      </c>
      <c r="T941" s="6">
        <v>-0.20542799124803099</v>
      </c>
      <c r="U941" s="3">
        <v>-0.50771141052246105</v>
      </c>
      <c r="V941" s="5">
        <v>1.0403584821323499</v>
      </c>
      <c r="X941" s="5">
        <v>5.4344827586206901E-2</v>
      </c>
      <c r="Y941" s="6">
        <v>-0.696235686614049</v>
      </c>
      <c r="Z941" s="3">
        <v>0.61738713582356697</v>
      </c>
      <c r="AA941" s="5">
        <v>2.0228896230003901</v>
      </c>
      <c r="AB941" s="8" t="s">
        <v>37</v>
      </c>
      <c r="AC941" s="5">
        <v>5.0836538461538502E-2</v>
      </c>
      <c r="AD941" s="6">
        <v>0.97676082572488898</v>
      </c>
      <c r="AE941">
        <v>27.612485885620099</v>
      </c>
      <c r="AF941">
        <v>27.223192214965799</v>
      </c>
      <c r="AG941">
        <v>27.4145393371582</v>
      </c>
      <c r="AH941">
        <v>26.8265190124512</v>
      </c>
      <c r="AI941">
        <v>27.397180557251001</v>
      </c>
      <c r="AJ941">
        <v>27.564289093017599</v>
      </c>
      <c r="AK941">
        <v>26.7434406280518</v>
      </c>
      <c r="AL941">
        <v>27.3067417144775</v>
      </c>
      <c r="AM941">
        <v>26.6769008636475</v>
      </c>
      <c r="AN941">
        <v>29.539190292358398</v>
      </c>
      <c r="AO941">
        <v>29.5962429046631</v>
      </c>
      <c r="AP941">
        <v>29.682874679565401</v>
      </c>
      <c r="AQ941">
        <v>29.994529724121101</v>
      </c>
      <c r="AR941">
        <v>30.4261798858643</v>
      </c>
      <c r="AS941">
        <v>30.249759674072301</v>
      </c>
    </row>
    <row r="942" spans="1:45">
      <c r="A942">
        <v>3334</v>
      </c>
      <c r="B942">
        <v>25</v>
      </c>
      <c r="C942">
        <v>25</v>
      </c>
      <c r="D942">
        <v>39.9</v>
      </c>
      <c r="E942">
        <v>95.924999999999997</v>
      </c>
      <c r="F942">
        <v>0</v>
      </c>
      <c r="G942">
        <v>265.72000000000003</v>
      </c>
      <c r="H942" s="1">
        <v>5252400000</v>
      </c>
      <c r="I942">
        <v>171</v>
      </c>
      <c r="J942" t="s">
        <v>9197</v>
      </c>
      <c r="K942" t="s">
        <v>9197</v>
      </c>
      <c r="L942" t="s">
        <v>9196</v>
      </c>
      <c r="M942" t="s">
        <v>9195</v>
      </c>
      <c r="N942" s="7" t="s">
        <v>14307</v>
      </c>
      <c r="P942" s="3">
        <v>-0.15406545003255401</v>
      </c>
      <c r="Q942" s="5">
        <v>0.707078734601708</v>
      </c>
      <c r="S942" s="5">
        <v>0.51074481772694802</v>
      </c>
      <c r="T942" s="6">
        <v>-0.25700718388541899</v>
      </c>
      <c r="U942" s="3">
        <v>-0.207945505777996</v>
      </c>
      <c r="V942" s="5">
        <v>0.51499731595090903</v>
      </c>
      <c r="X942" s="5">
        <v>0.34128868050904199</v>
      </c>
      <c r="Y942" s="6">
        <v>-0.30710571986220597</v>
      </c>
      <c r="Z942" s="3">
        <v>0.49607721964518298</v>
      </c>
      <c r="AA942" s="5">
        <v>1.1232351551020401</v>
      </c>
      <c r="AC942" s="5">
        <v>7.9992753623188403E-2</v>
      </c>
      <c r="AD942" s="6">
        <v>0.70097230561980595</v>
      </c>
      <c r="AE942">
        <v>27.449562072753899</v>
      </c>
      <c r="AF942">
        <v>27.4947414398193</v>
      </c>
      <c r="AG942">
        <v>27.264137268066399</v>
      </c>
      <c r="AH942">
        <v>27.141994476318398</v>
      </c>
      <c r="AI942">
        <v>27.380838394165</v>
      </c>
      <c r="AJ942">
        <v>27.223411560058601</v>
      </c>
      <c r="AK942">
        <v>26.872983932495099</v>
      </c>
      <c r="AL942">
        <v>27.317506790161101</v>
      </c>
      <c r="AM942">
        <v>27.3941135406494</v>
      </c>
      <c r="AN942">
        <v>29.495662689208999</v>
      </c>
      <c r="AO942">
        <v>29.5608215332031</v>
      </c>
      <c r="AP942">
        <v>29.5100002288818</v>
      </c>
      <c r="AQ942">
        <v>29.605127334594702</v>
      </c>
      <c r="AR942">
        <v>30.2405490875244</v>
      </c>
      <c r="AS942">
        <v>30.209039688110401</v>
      </c>
    </row>
    <row r="943" spans="1:45">
      <c r="A943">
        <v>569</v>
      </c>
      <c r="B943">
        <v>34</v>
      </c>
      <c r="C943">
        <v>34</v>
      </c>
      <c r="D943">
        <v>71.2</v>
      </c>
      <c r="E943">
        <v>67.453999999999994</v>
      </c>
      <c r="F943">
        <v>0</v>
      </c>
      <c r="G943">
        <v>323.31</v>
      </c>
      <c r="H943" s="1">
        <v>74084000000</v>
      </c>
      <c r="I943">
        <v>872</v>
      </c>
      <c r="J943" t="s">
        <v>1466</v>
      </c>
      <c r="K943" t="s">
        <v>1466</v>
      </c>
      <c r="L943" t="s">
        <v>1465</v>
      </c>
      <c r="M943" t="s">
        <v>1464</v>
      </c>
      <c r="N943" t="s">
        <v>14306</v>
      </c>
      <c r="O943" t="s">
        <v>37</v>
      </c>
      <c r="P943" s="3">
        <v>-0.15397898356119899</v>
      </c>
      <c r="Q943" s="5">
        <v>2.07872133547008</v>
      </c>
      <c r="S943" s="5">
        <v>0.449165522501907</v>
      </c>
      <c r="T943" s="6">
        <v>-0.28956959388752301</v>
      </c>
      <c r="U943" s="3">
        <v>2.93547312418596E-2</v>
      </c>
      <c r="V943" s="5">
        <v>0.291833658108343</v>
      </c>
      <c r="X943" s="5">
        <v>0.8855813133539</v>
      </c>
      <c r="Y943" s="6">
        <v>5.4289847713072603E-2</v>
      </c>
      <c r="Z943" s="3">
        <v>0.110153198242188</v>
      </c>
      <c r="AA943" s="5">
        <v>1.63517698258727</v>
      </c>
      <c r="AC943" s="5">
        <v>0.56279813796022005</v>
      </c>
      <c r="AD943" s="6">
        <v>0.20753559783893</v>
      </c>
      <c r="AE943">
        <v>31.775548934936499</v>
      </c>
      <c r="AF943">
        <v>31.808412551879901</v>
      </c>
      <c r="AG943">
        <v>31.875370025634801</v>
      </c>
      <c r="AH943">
        <v>31.674924850463899</v>
      </c>
      <c r="AI943">
        <v>31.641895294189499</v>
      </c>
      <c r="AJ943">
        <v>31.6805744171143</v>
      </c>
      <c r="AK943">
        <v>31.8028450012207</v>
      </c>
      <c r="AL943">
        <v>31.90012550354</v>
      </c>
      <c r="AM943">
        <v>31.844425201416001</v>
      </c>
      <c r="AN943">
        <v>32.176063537597699</v>
      </c>
      <c r="AO943">
        <v>32.186069488525398</v>
      </c>
      <c r="AP943">
        <v>32.170814514160199</v>
      </c>
      <c r="AQ943">
        <v>32.280155181884801</v>
      </c>
      <c r="AR943">
        <v>32.3439331054688</v>
      </c>
      <c r="AS943">
        <v>32.2393188476563</v>
      </c>
    </row>
    <row r="944" spans="1:45">
      <c r="A944">
        <v>2228</v>
      </c>
      <c r="B944">
        <v>6</v>
      </c>
      <c r="C944">
        <v>6</v>
      </c>
      <c r="D944">
        <v>6.2</v>
      </c>
      <c r="E944">
        <v>127.06</v>
      </c>
      <c r="F944">
        <v>0</v>
      </c>
      <c r="G944">
        <v>14.826000000000001</v>
      </c>
      <c r="H944" s="1">
        <v>511610000</v>
      </c>
      <c r="I944">
        <v>21</v>
      </c>
      <c r="J944" t="s">
        <v>6152</v>
      </c>
      <c r="K944" t="s">
        <v>6153</v>
      </c>
      <c r="L944" t="s">
        <v>6151</v>
      </c>
      <c r="M944" t="s">
        <v>6150</v>
      </c>
      <c r="N944" s="7" t="s">
        <v>14307</v>
      </c>
      <c r="P944" s="3">
        <v>-0.153924306233723</v>
      </c>
      <c r="Q944" s="5">
        <v>0.68715365114700799</v>
      </c>
      <c r="S944" s="5">
        <v>0.51205974395448095</v>
      </c>
      <c r="T944" s="6">
        <v>-0.25571994887857702</v>
      </c>
      <c r="U944" s="3">
        <v>-0.25669924418131301</v>
      </c>
      <c r="V944" s="5">
        <v>1.4411873832820199</v>
      </c>
      <c r="X944" s="5">
        <v>0.16698374679212999</v>
      </c>
      <c r="Y944" s="6">
        <v>-0.440461010181394</v>
      </c>
      <c r="Z944" s="3" t="s">
        <v>13</v>
      </c>
      <c r="AA944" s="5" t="s">
        <v>13</v>
      </c>
      <c r="AC944" s="5" t="s">
        <v>13</v>
      </c>
      <c r="AD944" s="6" t="s">
        <v>13</v>
      </c>
      <c r="AE944">
        <v>24.971931457519499</v>
      </c>
      <c r="AF944">
        <v>24.908790588378899</v>
      </c>
      <c r="AG944">
        <v>24.759748458862301</v>
      </c>
      <c r="AH944">
        <v>24.712285995483398</v>
      </c>
      <c r="AI944">
        <v>24.594821929931602</v>
      </c>
      <c r="AJ944">
        <v>24.871589660644499</v>
      </c>
      <c r="AK944">
        <v>24.589347839355501</v>
      </c>
      <c r="AL944">
        <v>24.728960037231399</v>
      </c>
      <c r="AM944">
        <v>24.552064895629901</v>
      </c>
      <c r="AN944" t="s">
        <v>13</v>
      </c>
      <c r="AO944" t="s">
        <v>13</v>
      </c>
      <c r="AP944" t="s">
        <v>13</v>
      </c>
      <c r="AQ944" t="s">
        <v>13</v>
      </c>
      <c r="AR944" t="s">
        <v>13</v>
      </c>
      <c r="AS944" t="s">
        <v>13</v>
      </c>
    </row>
    <row r="945" spans="1:45">
      <c r="A945">
        <v>2015</v>
      </c>
      <c r="B945">
        <v>17</v>
      </c>
      <c r="C945">
        <v>17</v>
      </c>
      <c r="D945">
        <v>50.8</v>
      </c>
      <c r="E945">
        <v>41.28</v>
      </c>
      <c r="F945">
        <v>0</v>
      </c>
      <c r="G945">
        <v>198.32</v>
      </c>
      <c r="H945" s="1">
        <v>35083000000</v>
      </c>
      <c r="I945">
        <v>374</v>
      </c>
      <c r="J945" t="s">
        <v>5528</v>
      </c>
      <c r="K945" t="s">
        <v>5528</v>
      </c>
      <c r="L945" t="s">
        <v>5527</v>
      </c>
      <c r="M945" t="s">
        <v>5526</v>
      </c>
      <c r="N945" t="s">
        <v>14306</v>
      </c>
      <c r="O945" t="s">
        <v>37</v>
      </c>
      <c r="P945" s="3">
        <v>-0.15370241800944101</v>
      </c>
      <c r="Q945" s="5">
        <v>1.21186370681863</v>
      </c>
      <c r="S945" s="5">
        <v>0.47524556213017799</v>
      </c>
      <c r="T945" s="6">
        <v>-0.27466536154208798</v>
      </c>
      <c r="U945" s="3">
        <v>-0.391592661539715</v>
      </c>
      <c r="V945" s="5">
        <v>3.4129585088002599</v>
      </c>
      <c r="W945" s="8" t="s">
        <v>37</v>
      </c>
      <c r="X945" s="5">
        <v>4.8674230145867102E-2</v>
      </c>
      <c r="Y945" s="6">
        <v>-0.73118678688262395</v>
      </c>
      <c r="Z945" s="3">
        <v>0.10880851745605501</v>
      </c>
      <c r="AA945" s="5">
        <v>1.0753621684061101</v>
      </c>
      <c r="AC945" s="5">
        <v>0.575889585947302</v>
      </c>
      <c r="AD945" s="6">
        <v>0.19871440578404601</v>
      </c>
      <c r="AE945">
        <v>31.1011772155762</v>
      </c>
      <c r="AF945">
        <v>31.083440780639599</v>
      </c>
      <c r="AG945">
        <v>31.130691528320298</v>
      </c>
      <c r="AH945">
        <v>30.8908367156982</v>
      </c>
      <c r="AI945">
        <v>30.8960361480713</v>
      </c>
      <c r="AJ945">
        <v>31.067329406738299</v>
      </c>
      <c r="AK945">
        <v>30.766769409179702</v>
      </c>
      <c r="AL945">
        <v>30.6537761688232</v>
      </c>
      <c r="AM945">
        <v>30.719985961914102</v>
      </c>
      <c r="AN945">
        <v>30.088781356811499</v>
      </c>
      <c r="AO945">
        <v>30.0138053894043</v>
      </c>
      <c r="AP945">
        <v>30.115476608276399</v>
      </c>
      <c r="AQ945">
        <v>30.254255294799801</v>
      </c>
      <c r="AR945">
        <v>30.151248931884801</v>
      </c>
      <c r="AS945">
        <v>30.138984680175799</v>
      </c>
    </row>
    <row r="946" spans="1:45">
      <c r="A946">
        <v>1456</v>
      </c>
      <c r="B946">
        <v>13</v>
      </c>
      <c r="C946">
        <v>13</v>
      </c>
      <c r="D946">
        <v>57</v>
      </c>
      <c r="E946">
        <v>32.816000000000003</v>
      </c>
      <c r="F946">
        <v>0</v>
      </c>
      <c r="G946">
        <v>142.74</v>
      </c>
      <c r="H946" s="1">
        <v>39580000000</v>
      </c>
      <c r="I946">
        <v>308</v>
      </c>
      <c r="J946" t="s">
        <v>3953</v>
      </c>
      <c r="K946" t="s">
        <v>3953</v>
      </c>
      <c r="L946" t="s">
        <v>3952</v>
      </c>
      <c r="M946" t="s">
        <v>3951</v>
      </c>
      <c r="N946" t="s">
        <v>14306</v>
      </c>
      <c r="O946" t="s">
        <v>37</v>
      </c>
      <c r="P946" s="3">
        <v>-0.15363820393880101</v>
      </c>
      <c r="Q946" s="5">
        <v>1.3763743903971499</v>
      </c>
      <c r="S946" s="5">
        <v>0.47094988780852698</v>
      </c>
      <c r="T946" s="6">
        <v>-0.27827508028320702</v>
      </c>
      <c r="U946" s="3">
        <v>-0.35104179382324202</v>
      </c>
      <c r="V946" s="5">
        <v>2.3769003127474999</v>
      </c>
      <c r="X946" s="5">
        <v>6.8683053040103498E-2</v>
      </c>
      <c r="Y946" s="6">
        <v>-0.627115903490858</v>
      </c>
      <c r="Z946" s="3">
        <v>-0.32368278503418002</v>
      </c>
      <c r="AA946" s="5">
        <v>0.97872580429075995</v>
      </c>
      <c r="AC946" s="5">
        <v>0.186899645808737</v>
      </c>
      <c r="AD946" s="6">
        <v>-0.49417910713670099</v>
      </c>
      <c r="AE946">
        <v>31.228683471679702</v>
      </c>
      <c r="AF946">
        <v>31.313518524169901</v>
      </c>
      <c r="AG946">
        <v>31.2943725585938</v>
      </c>
      <c r="AH946">
        <v>31.037115097045898</v>
      </c>
      <c r="AI946">
        <v>31.187831878662099</v>
      </c>
      <c r="AJ946">
        <v>31.150712966918899</v>
      </c>
      <c r="AK946">
        <v>31.0274143218994</v>
      </c>
      <c r="AL946">
        <v>30.841983795166001</v>
      </c>
      <c r="AM946">
        <v>30.9140510559082</v>
      </c>
      <c r="AN946">
        <v>29.4756984710693</v>
      </c>
      <c r="AO946">
        <v>29.820947647094702</v>
      </c>
      <c r="AP946">
        <v>29.743167877197301</v>
      </c>
      <c r="AQ946">
        <v>29.570987701416001</v>
      </c>
      <c r="AR946">
        <v>29.180433273315401</v>
      </c>
      <c r="AS946">
        <v>29.317344665527301</v>
      </c>
    </row>
    <row r="947" spans="1:45">
      <c r="A947">
        <v>1928</v>
      </c>
      <c r="B947">
        <v>7</v>
      </c>
      <c r="C947">
        <v>7</v>
      </c>
      <c r="D947">
        <v>24.5</v>
      </c>
      <c r="E947">
        <v>28.68</v>
      </c>
      <c r="F947">
        <v>0</v>
      </c>
      <c r="G947">
        <v>30.943999999999999</v>
      </c>
      <c r="H947" s="1">
        <v>8701000000</v>
      </c>
      <c r="I947">
        <v>115</v>
      </c>
      <c r="J947" t="s">
        <v>5295</v>
      </c>
      <c r="K947" t="s">
        <v>5295</v>
      </c>
      <c r="L947" t="s">
        <v>5294</v>
      </c>
      <c r="M947" t="s">
        <v>5293</v>
      </c>
      <c r="N947" s="7" t="s">
        <v>14307</v>
      </c>
      <c r="P947" s="3">
        <v>-0.15351931254069101</v>
      </c>
      <c r="Q947" s="5">
        <v>0.43664839028373897</v>
      </c>
      <c r="S947" s="5">
        <v>0.54571737660581499</v>
      </c>
      <c r="T947" s="6">
        <v>-0.23593624509591499</v>
      </c>
      <c r="U947" s="3">
        <v>-0.460717519124348</v>
      </c>
      <c r="V947" s="5">
        <v>1.74271982811947</v>
      </c>
      <c r="W947" s="8" t="s">
        <v>37</v>
      </c>
      <c r="X947" s="5">
        <v>4.54832214765101E-2</v>
      </c>
      <c r="Y947" s="6">
        <v>-0.74401800061574697</v>
      </c>
      <c r="Z947" s="3">
        <v>0.97920735677083204</v>
      </c>
      <c r="AA947" s="5">
        <v>2.3364027647982502</v>
      </c>
      <c r="AB947" s="8" t="s">
        <v>37</v>
      </c>
      <c r="AC947" s="5">
        <v>4.0463768115942003E-2</v>
      </c>
      <c r="AD947" s="6">
        <v>1.45921422265612</v>
      </c>
      <c r="AE947">
        <v>28.5677490234375</v>
      </c>
      <c r="AF947">
        <v>28.463884353637699</v>
      </c>
      <c r="AG947">
        <v>28.510858535766602</v>
      </c>
      <c r="AH947">
        <v>28.089267730712901</v>
      </c>
      <c r="AI947">
        <v>28.395460128784201</v>
      </c>
      <c r="AJ947">
        <v>28.597206115722699</v>
      </c>
      <c r="AK947">
        <v>27.838285446166999</v>
      </c>
      <c r="AL947">
        <v>28.233282089233398</v>
      </c>
      <c r="AM947">
        <v>28.088771820068398</v>
      </c>
      <c r="AN947">
        <v>29.494459152221701</v>
      </c>
      <c r="AO947">
        <v>29.454673767089801</v>
      </c>
      <c r="AP947">
        <v>29.650684356689499</v>
      </c>
      <c r="AQ947">
        <v>30.270055770873999</v>
      </c>
      <c r="AR947">
        <v>30.815250396728501</v>
      </c>
      <c r="AS947">
        <v>30.452133178710898</v>
      </c>
    </row>
    <row r="948" spans="1:45">
      <c r="A948">
        <v>3144</v>
      </c>
      <c r="B948">
        <v>6</v>
      </c>
      <c r="C948">
        <v>6</v>
      </c>
      <c r="D948">
        <v>12.7</v>
      </c>
      <c r="E948">
        <v>72.078000000000003</v>
      </c>
      <c r="F948">
        <v>0</v>
      </c>
      <c r="G948">
        <v>19.302</v>
      </c>
      <c r="H948" s="1">
        <v>1044100000</v>
      </c>
      <c r="I948">
        <v>25</v>
      </c>
      <c r="J948" t="s">
        <v>8682</v>
      </c>
      <c r="K948" t="s">
        <v>8682</v>
      </c>
      <c r="L948" t="s">
        <v>8681</v>
      </c>
      <c r="M948" t="s">
        <v>8680</v>
      </c>
      <c r="N948" s="7" t="s">
        <v>14307</v>
      </c>
      <c r="P948" s="3">
        <v>-0.15346145629882799</v>
      </c>
      <c r="Q948" s="5">
        <v>0.61831628835393104</v>
      </c>
      <c r="S948" s="5">
        <v>0.52028070175438601</v>
      </c>
      <c r="T948" s="6">
        <v>-0.25095044058464999</v>
      </c>
      <c r="U948" s="3">
        <v>-0.24262173970540599</v>
      </c>
      <c r="V948" s="5">
        <v>1.4417342386121901</v>
      </c>
      <c r="X948" s="5">
        <v>0.18592288761279699</v>
      </c>
      <c r="Y948" s="6">
        <v>-0.41959864337182901</v>
      </c>
      <c r="Z948" s="3" t="s">
        <v>13</v>
      </c>
      <c r="AA948" s="5" t="s">
        <v>13</v>
      </c>
      <c r="AC948" s="5" t="s">
        <v>13</v>
      </c>
      <c r="AD948" s="6" t="s">
        <v>13</v>
      </c>
      <c r="AE948">
        <v>26.304725646972699</v>
      </c>
      <c r="AF948">
        <v>26.100936889648398</v>
      </c>
      <c r="AG948">
        <v>26.0775547027588</v>
      </c>
      <c r="AH948">
        <v>25.960329055786101</v>
      </c>
      <c r="AI948">
        <v>25.8897590637207</v>
      </c>
      <c r="AJ948">
        <v>26.172744750976602</v>
      </c>
      <c r="AK948">
        <v>25.8648376464844</v>
      </c>
      <c r="AL948">
        <v>25.969486236572301</v>
      </c>
      <c r="AM948">
        <v>25.921028137206999</v>
      </c>
      <c r="AN948" t="s">
        <v>13</v>
      </c>
      <c r="AO948" t="s">
        <v>13</v>
      </c>
      <c r="AP948" t="s">
        <v>13</v>
      </c>
      <c r="AQ948" t="s">
        <v>13</v>
      </c>
      <c r="AR948" t="s">
        <v>13</v>
      </c>
      <c r="AS948" t="s">
        <v>13</v>
      </c>
    </row>
    <row r="949" spans="1:45">
      <c r="A949">
        <v>104</v>
      </c>
      <c r="B949">
        <v>45</v>
      </c>
      <c r="C949">
        <v>45</v>
      </c>
      <c r="D949">
        <v>53.9</v>
      </c>
      <c r="E949">
        <v>117.91</v>
      </c>
      <c r="F949">
        <v>0</v>
      </c>
      <c r="G949">
        <v>323.31</v>
      </c>
      <c r="H949" s="1">
        <v>20379000000</v>
      </c>
      <c r="I949">
        <v>536</v>
      </c>
      <c r="J949" t="s">
        <v>153</v>
      </c>
      <c r="K949" t="s">
        <v>153</v>
      </c>
      <c r="L949" t="s">
        <v>152</v>
      </c>
      <c r="M949" t="s">
        <v>151</v>
      </c>
      <c r="N949" s="7" t="s">
        <v>14307</v>
      </c>
      <c r="P949" s="3">
        <v>-0.15335591634114501</v>
      </c>
      <c r="Q949" s="5">
        <v>0.51092116978423596</v>
      </c>
      <c r="S949" s="5">
        <v>0.53520055134390099</v>
      </c>
      <c r="T949" s="6">
        <v>-0.24283767056764299</v>
      </c>
      <c r="U949" s="3">
        <v>0.18949063618978099</v>
      </c>
      <c r="V949" s="5">
        <v>0.97925349230251602</v>
      </c>
      <c r="X949" s="5">
        <v>0.31564109589041101</v>
      </c>
      <c r="Y949" s="6">
        <v>0.32079639114894798</v>
      </c>
      <c r="Z949" s="3">
        <v>0.31382242838541402</v>
      </c>
      <c r="AA949" s="5">
        <v>1.5676565052809399</v>
      </c>
      <c r="AC949" s="5">
        <v>0.16009244222360999</v>
      </c>
      <c r="AD949" s="6">
        <v>0.53004592356826497</v>
      </c>
      <c r="AE949">
        <v>29.972663879394499</v>
      </c>
      <c r="AF949">
        <v>29.8724269866943</v>
      </c>
      <c r="AG949">
        <v>29.839513778686499</v>
      </c>
      <c r="AH949">
        <v>29.505100250244102</v>
      </c>
      <c r="AI949">
        <v>29.7878742218018</v>
      </c>
      <c r="AJ949">
        <v>29.931562423706101</v>
      </c>
      <c r="AK949">
        <v>30.079509735107401</v>
      </c>
      <c r="AL949">
        <v>30.227657318115199</v>
      </c>
      <c r="AM949">
        <v>29.945909500122099</v>
      </c>
      <c r="AN949">
        <v>30.3325805664063</v>
      </c>
      <c r="AO949">
        <v>30.399002075195298</v>
      </c>
      <c r="AP949">
        <v>30.378181457519499</v>
      </c>
      <c r="AQ949">
        <v>30.5161018371582</v>
      </c>
      <c r="AR949">
        <v>30.824104309081999</v>
      </c>
      <c r="AS949">
        <v>30.711025238037099</v>
      </c>
    </row>
    <row r="950" spans="1:45">
      <c r="A950">
        <v>1473</v>
      </c>
      <c r="B950">
        <v>4</v>
      </c>
      <c r="C950">
        <v>4</v>
      </c>
      <c r="D950">
        <v>26</v>
      </c>
      <c r="E950">
        <v>14.551</v>
      </c>
      <c r="F950">
        <v>0</v>
      </c>
      <c r="G950">
        <v>8.3150999999999993</v>
      </c>
      <c r="H950" s="1">
        <v>4734200000</v>
      </c>
      <c r="I950">
        <v>39</v>
      </c>
      <c r="J950" t="s">
        <v>3999</v>
      </c>
      <c r="K950" t="s">
        <v>3999</v>
      </c>
      <c r="L950" t="s">
        <v>3998</v>
      </c>
      <c r="M950" t="s">
        <v>3997</v>
      </c>
      <c r="N950" s="7" t="s">
        <v>14307</v>
      </c>
      <c r="P950" s="3">
        <v>-0.15268198649088299</v>
      </c>
      <c r="Q950" s="5">
        <v>0.474891419319246</v>
      </c>
      <c r="S950" s="5">
        <v>0.54106194690265497</v>
      </c>
      <c r="T950" s="6">
        <v>-0.23877328874843901</v>
      </c>
      <c r="U950" s="3">
        <v>-0.800744374593098</v>
      </c>
      <c r="V950" s="5">
        <v>2.2174784864690098</v>
      </c>
      <c r="W950" s="8" t="s">
        <v>37</v>
      </c>
      <c r="X950" s="5">
        <v>1.8046511627906998E-2</v>
      </c>
      <c r="Y950" s="6">
        <v>-1.23021100353754</v>
      </c>
      <c r="Z950" s="3">
        <v>-0.42441876729329298</v>
      </c>
      <c r="AA950" s="5">
        <v>0.40686848712032098</v>
      </c>
      <c r="AC950" s="5">
        <v>0.229985690698954</v>
      </c>
      <c r="AD950" s="6">
        <v>-0.45028388185826601</v>
      </c>
      <c r="AE950">
        <v>27.600873947143601</v>
      </c>
      <c r="AF950">
        <v>27.289247512817401</v>
      </c>
      <c r="AG950">
        <v>27.271160125732401</v>
      </c>
      <c r="AH950">
        <v>27.057224273681602</v>
      </c>
      <c r="AI950">
        <v>27.343706130981399</v>
      </c>
      <c r="AJ950">
        <v>27.302305221557599</v>
      </c>
      <c r="AK950">
        <v>26.376430511474599</v>
      </c>
      <c r="AL950">
        <v>26.661230087280298</v>
      </c>
      <c r="AM950">
        <v>26.721387863159201</v>
      </c>
      <c r="AN950">
        <v>29.5620632171631</v>
      </c>
      <c r="AO950">
        <v>30.137861251831101</v>
      </c>
      <c r="AP950">
        <v>29.476289749145501</v>
      </c>
      <c r="AQ950">
        <v>28.766475677490199</v>
      </c>
      <c r="AR950">
        <v>29.0744113922119</v>
      </c>
      <c r="AS950">
        <v>30.062070846557599</v>
      </c>
    </row>
    <row r="951" spans="1:45">
      <c r="A951">
        <v>2372</v>
      </c>
      <c r="B951">
        <v>14</v>
      </c>
      <c r="C951">
        <v>14</v>
      </c>
      <c r="D951">
        <v>18.899999999999999</v>
      </c>
      <c r="E951">
        <v>97.44</v>
      </c>
      <c r="F951">
        <v>0</v>
      </c>
      <c r="G951">
        <v>37.936</v>
      </c>
      <c r="H951" s="1">
        <v>3748000000</v>
      </c>
      <c r="I951">
        <v>81</v>
      </c>
      <c r="J951" t="s">
        <v>6532</v>
      </c>
      <c r="K951" t="s">
        <v>6532</v>
      </c>
      <c r="L951" t="s">
        <v>6531</v>
      </c>
      <c r="M951" t="s">
        <v>6530</v>
      </c>
      <c r="N951" s="7" t="s">
        <v>14307</v>
      </c>
      <c r="P951" s="3">
        <v>-0.15178171793619899</v>
      </c>
      <c r="Q951" s="5">
        <v>0.346141478564442</v>
      </c>
      <c r="S951" s="5">
        <v>0.56498309492847898</v>
      </c>
      <c r="T951" s="6">
        <v>-0.22262997163318499</v>
      </c>
      <c r="U951" s="3">
        <v>-0.62049802144368704</v>
      </c>
      <c r="V951" s="5">
        <v>3.84765680498906</v>
      </c>
      <c r="W951" s="8" t="s">
        <v>37</v>
      </c>
      <c r="X951" s="5">
        <v>2.4673267326732699E-2</v>
      </c>
      <c r="Y951" s="6">
        <v>-1.1413873098216401</v>
      </c>
      <c r="Z951" s="3">
        <v>0.41261863708496099</v>
      </c>
      <c r="AA951" s="5">
        <v>0.77029899222089804</v>
      </c>
      <c r="AC951" s="5">
        <v>0.143397011046134</v>
      </c>
      <c r="AD951" s="6">
        <v>0.55260295463077802</v>
      </c>
      <c r="AE951">
        <v>27.829664230346701</v>
      </c>
      <c r="AF951">
        <v>27.823776245117202</v>
      </c>
      <c r="AG951">
        <v>27.7188930511475</v>
      </c>
      <c r="AH951">
        <v>27.2942810058594</v>
      </c>
      <c r="AI951">
        <v>27.73317527771</v>
      </c>
      <c r="AJ951">
        <v>27.889532089233398</v>
      </c>
      <c r="AK951">
        <v>27.179771423339801</v>
      </c>
      <c r="AL951">
        <v>27.123579025268601</v>
      </c>
      <c r="AM951">
        <v>27.2074890136719</v>
      </c>
      <c r="AN951">
        <v>27.243888854980501</v>
      </c>
      <c r="AO951">
        <v>27.086011886596701</v>
      </c>
      <c r="AP951">
        <v>27.103542327880898</v>
      </c>
      <c r="AQ951">
        <v>27.113346099853501</v>
      </c>
      <c r="AR951">
        <v>27.613508224487301</v>
      </c>
      <c r="AS951">
        <v>27.944444656372099</v>
      </c>
    </row>
    <row r="952" spans="1:45">
      <c r="A952">
        <v>716</v>
      </c>
      <c r="B952">
        <v>10</v>
      </c>
      <c r="C952">
        <v>2</v>
      </c>
      <c r="D952">
        <v>66.7</v>
      </c>
      <c r="E952">
        <v>21.228999999999999</v>
      </c>
      <c r="F952">
        <v>0</v>
      </c>
      <c r="G952">
        <v>133.26</v>
      </c>
      <c r="H952" s="1">
        <v>818020000</v>
      </c>
      <c r="I952">
        <v>27</v>
      </c>
      <c r="J952" t="s">
        <v>1868</v>
      </c>
      <c r="K952" t="s">
        <v>1868</v>
      </c>
      <c r="L952" t="s">
        <v>1867</v>
      </c>
      <c r="M952" t="s">
        <v>1866</v>
      </c>
      <c r="N952" s="7" t="s">
        <v>14307</v>
      </c>
      <c r="P952" s="3">
        <v>-0.15153439839680899</v>
      </c>
      <c r="Q952" s="5">
        <v>0.37418556230324101</v>
      </c>
      <c r="S952" s="5">
        <v>0.56414872798434401</v>
      </c>
      <c r="T952" s="6">
        <v>-0.228372161580982</v>
      </c>
      <c r="U952" s="3">
        <v>-0.24777285257975001</v>
      </c>
      <c r="V952" s="5">
        <v>0.99135972437442899</v>
      </c>
      <c r="X952" s="5">
        <v>0.20593843725335401</v>
      </c>
      <c r="Y952" s="6">
        <v>-0.40144917132005298</v>
      </c>
      <c r="Z952" s="3" t="s">
        <v>13</v>
      </c>
      <c r="AA952" s="5" t="s">
        <v>13</v>
      </c>
      <c r="AC952" s="5" t="s">
        <v>13</v>
      </c>
      <c r="AD952" s="6" t="s">
        <v>13</v>
      </c>
      <c r="AE952">
        <v>25.257848739623999</v>
      </c>
      <c r="AF952">
        <v>25.066551208496101</v>
      </c>
      <c r="AG952">
        <v>25.232181549072301</v>
      </c>
      <c r="AH952">
        <v>24.840702056884801</v>
      </c>
      <c r="AI952">
        <v>25.2272834777832</v>
      </c>
      <c r="AJ952" t="s">
        <v>13</v>
      </c>
      <c r="AK952">
        <v>25.042652130126999</v>
      </c>
      <c r="AL952">
        <v>25.034204483032202</v>
      </c>
      <c r="AM952">
        <v>24.736406326293899</v>
      </c>
      <c r="AN952">
        <v>26.585748672485401</v>
      </c>
      <c r="AO952">
        <v>26.3197841644287</v>
      </c>
      <c r="AP952">
        <v>26.3003540039063</v>
      </c>
      <c r="AQ952">
        <v>26.561544418335</v>
      </c>
      <c r="AR952" t="s">
        <v>13</v>
      </c>
      <c r="AS952" t="s">
        <v>13</v>
      </c>
    </row>
    <row r="953" spans="1:45">
      <c r="A953">
        <v>3642</v>
      </c>
      <c r="B953">
        <v>7</v>
      </c>
      <c r="C953">
        <v>7</v>
      </c>
      <c r="D953">
        <v>23.7</v>
      </c>
      <c r="E953">
        <v>38.552</v>
      </c>
      <c r="F953">
        <v>0</v>
      </c>
      <c r="G953">
        <v>20.428000000000001</v>
      </c>
      <c r="H953" s="1">
        <v>487760000</v>
      </c>
      <c r="I953">
        <v>35</v>
      </c>
      <c r="J953" t="s">
        <v>10077</v>
      </c>
      <c r="K953" t="s">
        <v>10077</v>
      </c>
      <c r="L953" t="s">
        <v>10076</v>
      </c>
      <c r="M953" t="s">
        <v>10075</v>
      </c>
      <c r="N953" t="s">
        <v>14306</v>
      </c>
      <c r="O953" t="s">
        <v>37</v>
      </c>
      <c r="P953" s="3">
        <v>-0.15115610758463699</v>
      </c>
      <c r="Q953" s="5">
        <v>0.70562866252799805</v>
      </c>
      <c r="S953" s="5">
        <v>0.516558533145275</v>
      </c>
      <c r="T953" s="6">
        <v>-0.25287086548334697</v>
      </c>
      <c r="U953" s="3">
        <v>-0.53288459777831998</v>
      </c>
      <c r="V953" s="5">
        <v>3.1243354851293499</v>
      </c>
      <c r="W953" s="8" t="s">
        <v>37</v>
      </c>
      <c r="X953" s="5">
        <v>2.4831908831908799E-2</v>
      </c>
      <c r="Y953" s="6">
        <v>-0.95594374383645997</v>
      </c>
      <c r="Z953" s="3" t="s">
        <v>13</v>
      </c>
      <c r="AA953" s="5" t="s">
        <v>13</v>
      </c>
      <c r="AC953" s="5" t="s">
        <v>13</v>
      </c>
      <c r="AD953" s="6" t="s">
        <v>13</v>
      </c>
      <c r="AE953">
        <v>24.323535919189499</v>
      </c>
      <c r="AF953">
        <v>24.413751602172901</v>
      </c>
      <c r="AG953">
        <v>24.409622192382798</v>
      </c>
      <c r="AH953">
        <v>24.218025207519499</v>
      </c>
      <c r="AI953">
        <v>24.076625823974599</v>
      </c>
      <c r="AJ953">
        <v>24.398790359497099</v>
      </c>
      <c r="AK953">
        <v>23.7695198059082</v>
      </c>
      <c r="AL953">
        <v>23.939537048339801</v>
      </c>
      <c r="AM953">
        <v>23.839199066162099</v>
      </c>
      <c r="AN953" t="s">
        <v>13</v>
      </c>
      <c r="AO953" t="s">
        <v>13</v>
      </c>
      <c r="AP953" t="s">
        <v>13</v>
      </c>
      <c r="AQ953" t="s">
        <v>13</v>
      </c>
      <c r="AR953" t="s">
        <v>13</v>
      </c>
      <c r="AS953" t="s">
        <v>13</v>
      </c>
    </row>
    <row r="954" spans="1:45">
      <c r="A954">
        <v>2105</v>
      </c>
      <c r="B954">
        <v>55</v>
      </c>
      <c r="C954">
        <v>41</v>
      </c>
      <c r="D954">
        <v>10.1</v>
      </c>
      <c r="E954">
        <v>860.65</v>
      </c>
      <c r="F954">
        <v>0</v>
      </c>
      <c r="G954">
        <v>154</v>
      </c>
      <c r="H954" s="1">
        <v>2117500000</v>
      </c>
      <c r="I954">
        <v>110</v>
      </c>
      <c r="J954" t="s">
        <v>5790</v>
      </c>
      <c r="K954" t="s">
        <v>5791</v>
      </c>
      <c r="L954" t="s">
        <v>5789</v>
      </c>
      <c r="M954" t="s">
        <v>5788</v>
      </c>
      <c r="N954" s="7" t="s">
        <v>14307</v>
      </c>
      <c r="P954" s="3">
        <v>-0.150768915812176</v>
      </c>
      <c r="Q954" s="5">
        <v>0.42594908723340202</v>
      </c>
      <c r="S954" s="5">
        <v>0.55245691382765505</v>
      </c>
      <c r="T954" s="6">
        <v>-0.23153849426991899</v>
      </c>
      <c r="U954" s="3">
        <v>-0.16912269592285201</v>
      </c>
      <c r="V954" s="5">
        <v>0.51541286626443605</v>
      </c>
      <c r="X954" s="5">
        <v>0.418903703703704</v>
      </c>
      <c r="Y954" s="6">
        <v>-0.262634511998113</v>
      </c>
      <c r="Z954" s="3" t="s">
        <v>13</v>
      </c>
      <c r="AA954" s="5" t="s">
        <v>13</v>
      </c>
      <c r="AC954" s="5" t="s">
        <v>13</v>
      </c>
      <c r="AD954" s="6" t="s">
        <v>13</v>
      </c>
      <c r="AE954">
        <v>25.659717559814499</v>
      </c>
      <c r="AF954">
        <v>26.0643005371094</v>
      </c>
      <c r="AG954">
        <v>26.044033050537099</v>
      </c>
      <c r="AH954">
        <v>25.653516769409201</v>
      </c>
      <c r="AI954">
        <v>25.7532062530518</v>
      </c>
      <c r="AJ954">
        <v>25.909021377563501</v>
      </c>
      <c r="AK954">
        <v>25.637434005737301</v>
      </c>
      <c r="AL954">
        <v>25.802570343017599</v>
      </c>
      <c r="AM954">
        <v>25.8206787109375</v>
      </c>
      <c r="AN954" t="s">
        <v>13</v>
      </c>
      <c r="AO954" t="s">
        <v>13</v>
      </c>
      <c r="AP954" t="s">
        <v>13</v>
      </c>
      <c r="AQ954" t="s">
        <v>13</v>
      </c>
      <c r="AR954" t="s">
        <v>13</v>
      </c>
      <c r="AS954" t="s">
        <v>13</v>
      </c>
    </row>
    <row r="955" spans="1:45">
      <c r="A955">
        <v>1941</v>
      </c>
      <c r="B955">
        <v>15</v>
      </c>
      <c r="C955">
        <v>8</v>
      </c>
      <c r="D955">
        <v>69.099999999999994</v>
      </c>
      <c r="E955">
        <v>37.377000000000002</v>
      </c>
      <c r="F955">
        <v>0</v>
      </c>
      <c r="G955">
        <v>323.31</v>
      </c>
      <c r="H955" s="1">
        <v>27079000000</v>
      </c>
      <c r="I955">
        <v>268</v>
      </c>
      <c r="J955" t="s">
        <v>5334</v>
      </c>
      <c r="K955" t="s">
        <v>5335</v>
      </c>
      <c r="L955" t="s">
        <v>5333</v>
      </c>
      <c r="M955" t="s">
        <v>5332</v>
      </c>
      <c r="N955" s="7" t="s">
        <v>14307</v>
      </c>
      <c r="P955" s="3">
        <v>-0.15029017130533601</v>
      </c>
      <c r="Q955" s="5">
        <v>0.50290316728605799</v>
      </c>
      <c r="S955" s="5">
        <v>0.54117854718262004</v>
      </c>
      <c r="T955" s="6">
        <v>-0.23830772161053601</v>
      </c>
      <c r="U955" s="3">
        <v>-0.3836669921875</v>
      </c>
      <c r="V955" s="5">
        <v>1.7901561485503701</v>
      </c>
      <c r="X955" s="5">
        <v>6.4305220883534103E-2</v>
      </c>
      <c r="Y955" s="6">
        <v>-0.643668086752333</v>
      </c>
      <c r="Z955" s="3">
        <v>0.26521937052409</v>
      </c>
      <c r="AA955" s="5">
        <v>2.4042643112479398</v>
      </c>
      <c r="AC955" s="5">
        <v>0.19288940628637999</v>
      </c>
      <c r="AD955" s="6">
        <v>0.48718856350534501</v>
      </c>
      <c r="AE955">
        <v>30.314332962036101</v>
      </c>
      <c r="AF955">
        <v>30.205579757690401</v>
      </c>
      <c r="AG955">
        <v>30.065771102905298</v>
      </c>
      <c r="AH955">
        <v>29.848217010498001</v>
      </c>
      <c r="AI955">
        <v>30.061674118041999</v>
      </c>
      <c r="AJ955">
        <v>30.224922180175799</v>
      </c>
      <c r="AK955">
        <v>29.7427883148193</v>
      </c>
      <c r="AL955">
        <v>29.938743591308601</v>
      </c>
      <c r="AM955">
        <v>29.753150939941399</v>
      </c>
      <c r="AN955">
        <v>31.3583087921143</v>
      </c>
      <c r="AO955">
        <v>31.4046115875244</v>
      </c>
      <c r="AP955">
        <v>31.3466987609863</v>
      </c>
      <c r="AQ955">
        <v>31.557998657226602</v>
      </c>
      <c r="AR955">
        <v>31.6963195800781</v>
      </c>
      <c r="AS955">
        <v>31.650959014892599</v>
      </c>
    </row>
    <row r="956" spans="1:45">
      <c r="A956">
        <v>1968</v>
      </c>
      <c r="B956">
        <v>14</v>
      </c>
      <c r="C956">
        <v>14</v>
      </c>
      <c r="D956">
        <v>89.6</v>
      </c>
      <c r="E956">
        <v>18.658000000000001</v>
      </c>
      <c r="F956">
        <v>0</v>
      </c>
      <c r="G956">
        <v>64.992999999999995</v>
      </c>
      <c r="H956" s="1">
        <v>3661000000</v>
      </c>
      <c r="I956">
        <v>117</v>
      </c>
      <c r="J956" t="s">
        <v>5410</v>
      </c>
      <c r="K956" t="s">
        <v>5410</v>
      </c>
      <c r="L956" t="s">
        <v>5409</v>
      </c>
      <c r="M956" t="s">
        <v>5408</v>
      </c>
      <c r="N956" s="7" t="s">
        <v>14307</v>
      </c>
      <c r="P956" s="3">
        <v>-0.14892641703287901</v>
      </c>
      <c r="Q956" s="5">
        <v>0.35776381543227398</v>
      </c>
      <c r="S956" s="5">
        <v>0.56684271844660195</v>
      </c>
      <c r="T956" s="6">
        <v>-0.22116540233168999</v>
      </c>
      <c r="U956" s="3">
        <v>-0.33659934997558599</v>
      </c>
      <c r="V956" s="5">
        <v>1.6408687129525099</v>
      </c>
      <c r="X956" s="5">
        <v>8.89045454545455E-2</v>
      </c>
      <c r="Y956" s="6">
        <v>-0.56701500517312398</v>
      </c>
      <c r="Z956" s="3">
        <v>0.63533973693847701</v>
      </c>
      <c r="AA956" s="5">
        <v>1.1974955711463799</v>
      </c>
      <c r="AC956" s="5">
        <v>5.6323699421965301E-2</v>
      </c>
      <c r="AD956" s="6">
        <v>0.84782208036503803</v>
      </c>
      <c r="AE956">
        <v>27.40891456604</v>
      </c>
      <c r="AF956">
        <v>27.1941108703613</v>
      </c>
      <c r="AG956">
        <v>27.2975978851318</v>
      </c>
      <c r="AH956">
        <v>26.862127304077099</v>
      </c>
      <c r="AI956">
        <v>27.169664382934599</v>
      </c>
      <c r="AJ956">
        <v>27.422052383422901</v>
      </c>
      <c r="AK956">
        <v>26.87331199646</v>
      </c>
      <c r="AL956">
        <v>26.915769577026399</v>
      </c>
      <c r="AM956">
        <v>27.101743698120099</v>
      </c>
      <c r="AN956">
        <v>27.905075073242202</v>
      </c>
      <c r="AO956">
        <v>28.565813064575199</v>
      </c>
      <c r="AP956">
        <v>28.352199554443398</v>
      </c>
      <c r="AQ956">
        <v>28.5981044769287</v>
      </c>
      <c r="AR956">
        <v>29.057655334472699</v>
      </c>
      <c r="AS956">
        <v>29.073347091674801</v>
      </c>
    </row>
    <row r="957" spans="1:45">
      <c r="A957">
        <v>366</v>
      </c>
      <c r="B957">
        <v>7</v>
      </c>
      <c r="C957">
        <v>7</v>
      </c>
      <c r="D957">
        <v>37.6</v>
      </c>
      <c r="E957">
        <v>29.81</v>
      </c>
      <c r="F957">
        <v>0</v>
      </c>
      <c r="G957">
        <v>87.68</v>
      </c>
      <c r="H957" s="1">
        <v>6627600000</v>
      </c>
      <c r="I957">
        <v>113</v>
      </c>
      <c r="J957" t="s">
        <v>902</v>
      </c>
      <c r="K957" t="s">
        <v>902</v>
      </c>
      <c r="L957" t="s">
        <v>901</v>
      </c>
      <c r="M957" t="s">
        <v>900</v>
      </c>
      <c r="N957" t="s">
        <v>14306</v>
      </c>
      <c r="O957" t="s">
        <v>37</v>
      </c>
      <c r="P957" s="3">
        <v>-0.148350397745769</v>
      </c>
      <c r="Q957" s="5">
        <v>4.1633897834437903</v>
      </c>
      <c r="S957" s="5">
        <v>0.44510566615620201</v>
      </c>
      <c r="T957" s="6">
        <v>-0.29163974977858798</v>
      </c>
      <c r="U957" s="3">
        <v>0.39033889770507801</v>
      </c>
      <c r="V957" s="5">
        <v>3.0795211034490699</v>
      </c>
      <c r="X957" s="5">
        <v>5.0935023771790801E-2</v>
      </c>
      <c r="Y957" s="6">
        <v>0.71856354030391401</v>
      </c>
      <c r="Z957" s="3">
        <v>-8.8813145955402503E-2</v>
      </c>
      <c r="AA957" s="5">
        <v>6.8348732239471896E-2</v>
      </c>
      <c r="AC957" s="5">
        <v>0.793563412759416</v>
      </c>
      <c r="AD957" s="6">
        <v>-9.3114079017216397E-2</v>
      </c>
      <c r="AE957">
        <v>28.3209629058838</v>
      </c>
      <c r="AF957">
        <v>28.31569480896</v>
      </c>
      <c r="AG957">
        <v>28.329349517822301</v>
      </c>
      <c r="AH957">
        <v>28.166212081909201</v>
      </c>
      <c r="AI957">
        <v>28.1656703948975</v>
      </c>
      <c r="AJ957">
        <v>28.189073562622099</v>
      </c>
      <c r="AK957">
        <v>28.655555725097699</v>
      </c>
      <c r="AL957">
        <v>28.796754837036101</v>
      </c>
      <c r="AM957">
        <v>28.6847133636475</v>
      </c>
      <c r="AN957">
        <v>27.5907878875732</v>
      </c>
      <c r="AO957">
        <v>27.7338981628418</v>
      </c>
      <c r="AP957">
        <v>28.5379829406738</v>
      </c>
      <c r="AQ957">
        <v>28.554634094238299</v>
      </c>
      <c r="AR957">
        <v>27.5500602722168</v>
      </c>
      <c r="AS957">
        <v>27.491535186767599</v>
      </c>
    </row>
    <row r="958" spans="1:45">
      <c r="A958">
        <v>5058</v>
      </c>
      <c r="B958">
        <v>10</v>
      </c>
      <c r="C958">
        <v>10</v>
      </c>
      <c r="D958">
        <v>33.1</v>
      </c>
      <c r="E958">
        <v>49.796999999999997</v>
      </c>
      <c r="F958">
        <v>0</v>
      </c>
      <c r="G958">
        <v>71.307000000000002</v>
      </c>
      <c r="H958" s="1">
        <v>1551100000</v>
      </c>
      <c r="I958">
        <v>49</v>
      </c>
      <c r="J958" t="s">
        <v>14018</v>
      </c>
      <c r="K958" t="s">
        <v>14018</v>
      </c>
      <c r="L958" t="s">
        <v>14017</v>
      </c>
      <c r="M958" t="s">
        <v>14016</v>
      </c>
      <c r="N958" s="7" t="s">
        <v>14307</v>
      </c>
      <c r="P958" s="3">
        <v>-0.147930781046547</v>
      </c>
      <c r="Q958" s="5">
        <v>0.18924036751273199</v>
      </c>
      <c r="S958" s="5">
        <v>0.64508653846153796</v>
      </c>
      <c r="T958" s="6">
        <v>-0.185130444270309</v>
      </c>
      <c r="U958" s="3">
        <v>-0.29679107666015597</v>
      </c>
      <c r="V958" s="5">
        <v>0.45388970036556803</v>
      </c>
      <c r="X958" s="5">
        <v>0.22758765989465801</v>
      </c>
      <c r="Y958" s="6">
        <v>-0.37963015317882598</v>
      </c>
      <c r="Z958" s="3">
        <v>0.46576690673828097</v>
      </c>
      <c r="AA958" s="5">
        <v>2.08959072729448</v>
      </c>
      <c r="AC958" s="5">
        <v>6.4172494172494196E-2</v>
      </c>
      <c r="AD958" s="6">
        <v>0.78232552103397901</v>
      </c>
      <c r="AE958">
        <v>27.072238922119102</v>
      </c>
      <c r="AF958">
        <v>26.685632705688501</v>
      </c>
      <c r="AG958">
        <v>26.115369796752901</v>
      </c>
      <c r="AH958">
        <v>26.287961959838899</v>
      </c>
      <c r="AI958">
        <v>26.670490264892599</v>
      </c>
      <c r="AJ958">
        <v>26.470996856689499</v>
      </c>
      <c r="AK958">
        <v>26.3665370941162</v>
      </c>
      <c r="AL958">
        <v>26.234880447387699</v>
      </c>
      <c r="AM958">
        <v>26.3814506530762</v>
      </c>
      <c r="AN958">
        <v>25.626829147338899</v>
      </c>
      <c r="AO958">
        <v>25.374355316162099</v>
      </c>
      <c r="AP958">
        <v>25.408657073974599</v>
      </c>
      <c r="AQ958">
        <v>25.829891204833999</v>
      </c>
      <c r="AR958">
        <v>25.9772338867188</v>
      </c>
      <c r="AS958">
        <v>26.000017166137699</v>
      </c>
    </row>
    <row r="959" spans="1:45">
      <c r="A959">
        <v>294</v>
      </c>
      <c r="B959">
        <v>17</v>
      </c>
      <c r="C959">
        <v>17</v>
      </c>
      <c r="D959">
        <v>35.4</v>
      </c>
      <c r="E959">
        <v>88.828000000000003</v>
      </c>
      <c r="F959">
        <v>0</v>
      </c>
      <c r="G959">
        <v>67.841999999999999</v>
      </c>
      <c r="H959" s="1">
        <v>1444700000</v>
      </c>
      <c r="I959">
        <v>83</v>
      </c>
      <c r="J959" t="s">
        <v>694</v>
      </c>
      <c r="K959" t="s">
        <v>694</v>
      </c>
      <c r="L959" t="s">
        <v>693</v>
      </c>
      <c r="M959" t="s">
        <v>692</v>
      </c>
      <c r="N959" s="7" t="s">
        <v>14307</v>
      </c>
      <c r="P959" s="3">
        <v>-0.14790153503417999</v>
      </c>
      <c r="Q959" s="5">
        <v>0.46370610576874899</v>
      </c>
      <c r="S959" s="5">
        <v>0.55227309236947797</v>
      </c>
      <c r="T959" s="6">
        <v>-0.23186748522501499</v>
      </c>
      <c r="U959" s="3">
        <v>-0.33812713623046903</v>
      </c>
      <c r="V959" s="5">
        <v>2.4338223915617401</v>
      </c>
      <c r="X959" s="5">
        <v>7.5712515489467197E-2</v>
      </c>
      <c r="Y959" s="6">
        <v>-0.60863580682156004</v>
      </c>
      <c r="Z959" s="3">
        <v>0.41837374369303498</v>
      </c>
      <c r="AA959" s="5">
        <v>0.91698565087987904</v>
      </c>
      <c r="AC959" s="5">
        <v>0.12604741980474199</v>
      </c>
      <c r="AD959" s="6">
        <v>0.58671992952498098</v>
      </c>
      <c r="AE959">
        <v>26.335189819335898</v>
      </c>
      <c r="AF959">
        <v>26.299341201782202</v>
      </c>
      <c r="AG959">
        <v>26.2234001159668</v>
      </c>
      <c r="AH959">
        <v>25.938369750976602</v>
      </c>
      <c r="AI959">
        <v>26.0834770202637</v>
      </c>
      <c r="AJ959">
        <v>26.392379760742202</v>
      </c>
      <c r="AK959">
        <v>25.952894210815401</v>
      </c>
      <c r="AL959">
        <v>26.022657394409201</v>
      </c>
      <c r="AM959">
        <v>25.867998123168899</v>
      </c>
      <c r="AN959">
        <v>26.548053741455099</v>
      </c>
      <c r="AO959">
        <v>26.313459396362301</v>
      </c>
      <c r="AP959">
        <v>26.0620937347412</v>
      </c>
      <c r="AQ959">
        <v>26.678258895873999</v>
      </c>
      <c r="AR959">
        <v>27.024843215942401</v>
      </c>
      <c r="AS959">
        <v>26.4756259918213</v>
      </c>
    </row>
    <row r="960" spans="1:45">
      <c r="A960">
        <v>2029</v>
      </c>
      <c r="B960">
        <v>5</v>
      </c>
      <c r="C960">
        <v>5</v>
      </c>
      <c r="D960">
        <v>29.9</v>
      </c>
      <c r="E960">
        <v>17.779</v>
      </c>
      <c r="F960">
        <v>0</v>
      </c>
      <c r="G960">
        <v>16.46</v>
      </c>
      <c r="H960" s="1">
        <v>13013000000</v>
      </c>
      <c r="I960">
        <v>104</v>
      </c>
      <c r="J960" t="s">
        <v>5573</v>
      </c>
      <c r="K960" t="s">
        <v>5573</v>
      </c>
      <c r="L960" t="s">
        <v>5572</v>
      </c>
      <c r="M960" t="s">
        <v>5571</v>
      </c>
      <c r="N960" s="7" t="s">
        <v>14307</v>
      </c>
      <c r="P960" s="3">
        <v>-0.14784304300944101</v>
      </c>
      <c r="Q960" s="5">
        <v>0.270039672036889</v>
      </c>
      <c r="S960" s="5">
        <v>0.60007504690431501</v>
      </c>
      <c r="T960" s="6">
        <v>-0.20556677009722299</v>
      </c>
      <c r="U960" s="3">
        <v>-0.48632621765136702</v>
      </c>
      <c r="V960" s="5">
        <v>2.04874112919555</v>
      </c>
      <c r="W960" s="8" t="s">
        <v>37</v>
      </c>
      <c r="X960" s="5">
        <v>3.4495999999999999E-2</v>
      </c>
      <c r="Y960" s="6">
        <v>-0.80747779469554903</v>
      </c>
      <c r="Z960" s="3">
        <v>0.35539309183756301</v>
      </c>
      <c r="AA960" s="5">
        <v>1.38845587303643</v>
      </c>
      <c r="AC960" s="5">
        <v>0.13151556156968899</v>
      </c>
      <c r="AD960" s="6">
        <v>0.57376758521601501</v>
      </c>
      <c r="AE960">
        <v>29.208986282348601</v>
      </c>
      <c r="AF960">
        <v>29.142505645751999</v>
      </c>
      <c r="AG960">
        <v>29.1728191375732</v>
      </c>
      <c r="AH960">
        <v>28.6012668609619</v>
      </c>
      <c r="AI960">
        <v>29.1552333831787</v>
      </c>
      <c r="AJ960">
        <v>29.324281692504901</v>
      </c>
      <c r="AK960">
        <v>28.490034103393601</v>
      </c>
      <c r="AL960">
        <v>28.8150310516357</v>
      </c>
      <c r="AM960">
        <v>28.760267257690401</v>
      </c>
      <c r="AN960">
        <v>30.186225891113299</v>
      </c>
      <c r="AO960">
        <v>30.0382194519043</v>
      </c>
      <c r="AP960">
        <v>30.247402191162099</v>
      </c>
      <c r="AQ960">
        <v>30.325872421264599</v>
      </c>
      <c r="AR960">
        <v>30.6770114898682</v>
      </c>
      <c r="AS960">
        <v>30.535142898559599</v>
      </c>
    </row>
    <row r="961" spans="1:45">
      <c r="A961">
        <v>1513</v>
      </c>
      <c r="B961">
        <v>7</v>
      </c>
      <c r="C961">
        <v>7</v>
      </c>
      <c r="D961">
        <v>41.2</v>
      </c>
      <c r="E961">
        <v>18.565000000000001</v>
      </c>
      <c r="F961">
        <v>0</v>
      </c>
      <c r="G961">
        <v>42.825000000000003</v>
      </c>
      <c r="H961" s="1">
        <v>8853100000</v>
      </c>
      <c r="I961">
        <v>134</v>
      </c>
      <c r="J961" t="s">
        <v>4124</v>
      </c>
      <c r="K961" t="s">
        <v>4124</v>
      </c>
      <c r="L961" t="s">
        <v>4123</v>
      </c>
      <c r="M961" t="s">
        <v>4122</v>
      </c>
      <c r="N961" s="7" t="s">
        <v>14307</v>
      </c>
      <c r="P961" s="3">
        <v>-0.14721743265787501</v>
      </c>
      <c r="Q961" s="5">
        <v>0.41219855899684499</v>
      </c>
      <c r="S961" s="5">
        <v>0.56084307288246904</v>
      </c>
      <c r="T961" s="6">
        <v>-0.22586010453107599</v>
      </c>
      <c r="U961" s="3">
        <v>-0.633526484171547</v>
      </c>
      <c r="V961" s="5">
        <v>1.62562211254933</v>
      </c>
      <c r="W961" s="8" t="s">
        <v>37</v>
      </c>
      <c r="X961" s="5">
        <v>2.4975609756097601E-2</v>
      </c>
      <c r="Y961" s="6">
        <v>-0.93415916508885399</v>
      </c>
      <c r="Z961" s="3">
        <v>0.57639122009277299</v>
      </c>
      <c r="AA961" s="5">
        <v>1.3363869585378201</v>
      </c>
      <c r="AC961" s="5">
        <v>5.9429326287978902E-2</v>
      </c>
      <c r="AD961" s="6">
        <v>0.82132727306350894</v>
      </c>
      <c r="AE961">
        <v>28.166017532348601</v>
      </c>
      <c r="AF961">
        <v>27.923484802246101</v>
      </c>
      <c r="AG961">
        <v>27.795637130737301</v>
      </c>
      <c r="AH961">
        <v>27.646467208862301</v>
      </c>
      <c r="AI961">
        <v>28.010627746581999</v>
      </c>
      <c r="AJ961">
        <v>27.786392211914102</v>
      </c>
      <c r="AK961">
        <v>27.128557205200199</v>
      </c>
      <c r="AL961">
        <v>27.601097106933601</v>
      </c>
      <c r="AM961">
        <v>27.254905700683601</v>
      </c>
      <c r="AN961">
        <v>29.849729537963899</v>
      </c>
      <c r="AO961">
        <v>30.1922416687012</v>
      </c>
      <c r="AP961">
        <v>30.234115600585898</v>
      </c>
      <c r="AQ961">
        <v>30.3783149719238</v>
      </c>
      <c r="AR961">
        <v>30.934116363525401</v>
      </c>
      <c r="AS961">
        <v>30.692829132080099</v>
      </c>
    </row>
    <row r="962" spans="1:45">
      <c r="A962">
        <v>2787</v>
      </c>
      <c r="B962">
        <v>8</v>
      </c>
      <c r="C962">
        <v>8</v>
      </c>
      <c r="D962">
        <v>4.5999999999999996</v>
      </c>
      <c r="E962">
        <v>228.52</v>
      </c>
      <c r="F962">
        <v>0</v>
      </c>
      <c r="G962">
        <v>10.164</v>
      </c>
      <c r="H962" s="1">
        <v>10344000000</v>
      </c>
      <c r="I962">
        <v>50</v>
      </c>
      <c r="J962" t="s">
        <v>7681</v>
      </c>
      <c r="K962" t="s">
        <v>7682</v>
      </c>
      <c r="L962" t="s">
        <v>7680</v>
      </c>
      <c r="M962" t="s">
        <v>7679</v>
      </c>
      <c r="N962" s="7" t="s">
        <v>14307</v>
      </c>
      <c r="P962" s="3">
        <v>-0.14647865295410201</v>
      </c>
      <c r="Q962" s="5">
        <v>0.44314466890256599</v>
      </c>
      <c r="S962" s="5">
        <v>0.55918248175182494</v>
      </c>
      <c r="T962" s="6">
        <v>-0.22817332846024699</v>
      </c>
      <c r="U962" s="3">
        <v>-7.7531178792316496E-2</v>
      </c>
      <c r="V962" s="5">
        <v>0.15494187499685799</v>
      </c>
      <c r="X962" s="5">
        <v>0.75266988416988401</v>
      </c>
      <c r="Y962" s="6">
        <v>-0.11282899648309699</v>
      </c>
      <c r="Z962" s="3">
        <v>-4.8485438028972497E-2</v>
      </c>
      <c r="AA962" s="5">
        <v>5.0539793681922303E-2</v>
      </c>
      <c r="AC962" s="5">
        <v>0.86946447270007499</v>
      </c>
      <c r="AD962" s="6">
        <v>-5.8449218531099599E-2</v>
      </c>
      <c r="AE962">
        <v>29.091089248657202</v>
      </c>
      <c r="AF962">
        <v>29.3695278167725</v>
      </c>
      <c r="AG962">
        <v>29.4514980316162</v>
      </c>
      <c r="AH962">
        <v>29.3068656921387</v>
      </c>
      <c r="AI962">
        <v>28.9931831359863</v>
      </c>
      <c r="AJ962">
        <v>29.172630310058601</v>
      </c>
      <c r="AK962">
        <v>28.922479629516602</v>
      </c>
      <c r="AL962">
        <v>29.386756896972699</v>
      </c>
      <c r="AM962">
        <v>29.370285034179702</v>
      </c>
      <c r="AN962">
        <v>27.690862655639599</v>
      </c>
      <c r="AO962">
        <v>27.6960639953613</v>
      </c>
      <c r="AP962">
        <v>27.4388122558594</v>
      </c>
      <c r="AQ962">
        <v>27.160160064697301</v>
      </c>
      <c r="AR962">
        <v>27.330888748168899</v>
      </c>
      <c r="AS962">
        <v>28.189233779907202</v>
      </c>
    </row>
    <row r="963" spans="1:45">
      <c r="A963">
        <v>4055</v>
      </c>
      <c r="B963">
        <v>2</v>
      </c>
      <c r="C963">
        <v>2</v>
      </c>
      <c r="D963">
        <v>4.8</v>
      </c>
      <c r="E963">
        <v>73.488</v>
      </c>
      <c r="F963">
        <v>0</v>
      </c>
      <c r="G963">
        <v>12.276999999999999</v>
      </c>
      <c r="H963" s="1">
        <v>124470000</v>
      </c>
      <c r="I963">
        <v>14</v>
      </c>
      <c r="J963" t="s">
        <v>11233</v>
      </c>
      <c r="K963" t="s">
        <v>11233</v>
      </c>
      <c r="L963" t="s">
        <v>11232</v>
      </c>
      <c r="M963" t="s">
        <v>11231</v>
      </c>
      <c r="N963" t="s">
        <v>14305</v>
      </c>
      <c r="O963" t="s">
        <v>37</v>
      </c>
      <c r="P963" s="3">
        <v>-0.14645290374755901</v>
      </c>
      <c r="Q963" s="5">
        <v>0.60392776503430801</v>
      </c>
      <c r="S963" s="5">
        <v>0.54131796610169503</v>
      </c>
      <c r="T963" s="6">
        <v>-0.243015052936739</v>
      </c>
      <c r="U963" s="3">
        <v>0.26612154642740998</v>
      </c>
      <c r="V963" s="5">
        <v>1.1489932797405999</v>
      </c>
      <c r="X963" s="5">
        <v>0.17012606473594499</v>
      </c>
      <c r="Y963" s="6">
        <v>0.437038002805682</v>
      </c>
      <c r="Z963" s="3" t="s">
        <v>13</v>
      </c>
      <c r="AA963" s="5" t="s">
        <v>13</v>
      </c>
      <c r="AC963" s="5" t="s">
        <v>13</v>
      </c>
      <c r="AD963" s="6" t="s">
        <v>13</v>
      </c>
      <c r="AE963">
        <v>22.9402980804443</v>
      </c>
      <c r="AF963">
        <v>23.007820129394499</v>
      </c>
      <c r="AG963">
        <v>22.9997882843018</v>
      </c>
      <c r="AH963" t="s">
        <v>13</v>
      </c>
      <c r="AI963">
        <v>22.968870162963899</v>
      </c>
      <c r="AJ963">
        <v>22.703495025634801</v>
      </c>
      <c r="AK963">
        <v>23.199180603027301</v>
      </c>
      <c r="AL963">
        <v>23.4535102844238</v>
      </c>
      <c r="AM963">
        <v>23.093580245971701</v>
      </c>
      <c r="AN963" t="s">
        <v>13</v>
      </c>
      <c r="AO963" t="s">
        <v>13</v>
      </c>
      <c r="AP963" t="s">
        <v>13</v>
      </c>
      <c r="AQ963" t="s">
        <v>13</v>
      </c>
      <c r="AR963" t="s">
        <v>13</v>
      </c>
      <c r="AS963" t="s">
        <v>13</v>
      </c>
    </row>
    <row r="964" spans="1:45">
      <c r="A964">
        <v>1554</v>
      </c>
      <c r="B964">
        <v>6</v>
      </c>
      <c r="C964">
        <v>6</v>
      </c>
      <c r="D964">
        <v>11.6</v>
      </c>
      <c r="E964">
        <v>81.742000000000004</v>
      </c>
      <c r="F964">
        <v>0</v>
      </c>
      <c r="G964">
        <v>28.853000000000002</v>
      </c>
      <c r="H964" s="1">
        <v>1342900000</v>
      </c>
      <c r="I964">
        <v>37</v>
      </c>
      <c r="J964" t="s">
        <v>4250</v>
      </c>
      <c r="K964" t="s">
        <v>4250</v>
      </c>
      <c r="L964" t="s">
        <v>4249</v>
      </c>
      <c r="M964" t="s">
        <v>4248</v>
      </c>
      <c r="N964" s="7" t="s">
        <v>14307</v>
      </c>
      <c r="P964" s="3">
        <v>-0.146244684855144</v>
      </c>
      <c r="Q964" s="5">
        <v>0.70184092580871305</v>
      </c>
      <c r="S964" s="5">
        <v>0.52812188365651003</v>
      </c>
      <c r="T964" s="6">
        <v>-0.24577377904327699</v>
      </c>
      <c r="U964" s="3">
        <v>-0.34419441223144498</v>
      </c>
      <c r="V964" s="5">
        <v>1.92774680038362</v>
      </c>
      <c r="X964" s="5">
        <v>7.8979640718562893E-2</v>
      </c>
      <c r="Y964" s="6">
        <v>-0.59502101401823204</v>
      </c>
      <c r="Z964" s="3" t="s">
        <v>13</v>
      </c>
      <c r="AA964" s="5" t="s">
        <v>13</v>
      </c>
      <c r="AC964" s="5" t="s">
        <v>13</v>
      </c>
      <c r="AD964" s="6" t="s">
        <v>13</v>
      </c>
      <c r="AE964">
        <v>26.589464187622099</v>
      </c>
      <c r="AF964">
        <v>26.4914436340332</v>
      </c>
      <c r="AG964">
        <v>26.553760528564499</v>
      </c>
      <c r="AH964">
        <v>26.2765922546387</v>
      </c>
      <c r="AI964">
        <v>26.343641281127901</v>
      </c>
      <c r="AJ964">
        <v>26.575700759887699</v>
      </c>
      <c r="AK964">
        <v>26.3179626464844</v>
      </c>
      <c r="AL964">
        <v>26.066616058349599</v>
      </c>
      <c r="AM964">
        <v>26.217506408691399</v>
      </c>
      <c r="AN964" t="s">
        <v>13</v>
      </c>
      <c r="AO964" t="s">
        <v>13</v>
      </c>
      <c r="AP964" t="s">
        <v>13</v>
      </c>
      <c r="AQ964" t="s">
        <v>13</v>
      </c>
      <c r="AR964" t="s">
        <v>13</v>
      </c>
      <c r="AS964" t="s">
        <v>13</v>
      </c>
    </row>
    <row r="965" spans="1:45">
      <c r="A965">
        <v>4037</v>
      </c>
      <c r="B965">
        <v>5</v>
      </c>
      <c r="C965">
        <v>5</v>
      </c>
      <c r="D965">
        <v>41</v>
      </c>
      <c r="E965">
        <v>11.438000000000001</v>
      </c>
      <c r="F965">
        <v>0</v>
      </c>
      <c r="G965">
        <v>16.314</v>
      </c>
      <c r="H965" s="1">
        <v>1451200000</v>
      </c>
      <c r="I965">
        <v>44</v>
      </c>
      <c r="J965" t="s">
        <v>11187</v>
      </c>
      <c r="K965" t="s">
        <v>11187</v>
      </c>
      <c r="L965" t="s">
        <v>11186</v>
      </c>
      <c r="M965" t="s">
        <v>11185</v>
      </c>
      <c r="N965" s="7" t="s">
        <v>14307</v>
      </c>
      <c r="P965" s="3">
        <v>-0.145710627237957</v>
      </c>
      <c r="Q965" s="5">
        <v>0.93220220562520195</v>
      </c>
      <c r="S965" s="5">
        <v>0.514559094125973</v>
      </c>
      <c r="T965" s="6">
        <v>-0.25426358797471399</v>
      </c>
      <c r="U965" s="3">
        <v>-0.27316220601399599</v>
      </c>
      <c r="V965" s="5">
        <v>1.2796080938235299</v>
      </c>
      <c r="X965" s="5">
        <v>0.15686583184257599</v>
      </c>
      <c r="Y965" s="6">
        <v>-0.455181489273634</v>
      </c>
      <c r="Z965" s="3" t="s">
        <v>13</v>
      </c>
      <c r="AA965" s="5" t="s">
        <v>13</v>
      </c>
      <c r="AC965" s="5" t="s">
        <v>13</v>
      </c>
      <c r="AD965" s="6" t="s">
        <v>13</v>
      </c>
      <c r="AE965">
        <v>26.614170074462901</v>
      </c>
      <c r="AF965">
        <v>26.709794998168899</v>
      </c>
      <c r="AG965">
        <v>26.583702087402301</v>
      </c>
      <c r="AH965">
        <v>26.4655666351318</v>
      </c>
      <c r="AI965">
        <v>26.396492004394499</v>
      </c>
      <c r="AJ965">
        <v>26.608476638793899</v>
      </c>
      <c r="AK965">
        <v>26.547824859619102</v>
      </c>
      <c r="AL965">
        <v>26.2634162902832</v>
      </c>
      <c r="AM965">
        <v>26.276939392089801</v>
      </c>
      <c r="AN965" t="s">
        <v>13</v>
      </c>
      <c r="AO965" t="s">
        <v>13</v>
      </c>
      <c r="AP965" t="s">
        <v>13</v>
      </c>
      <c r="AQ965" t="s">
        <v>13</v>
      </c>
      <c r="AR965" t="s">
        <v>13</v>
      </c>
      <c r="AS965" t="s">
        <v>13</v>
      </c>
    </row>
    <row r="966" spans="1:45">
      <c r="A966">
        <v>5147</v>
      </c>
      <c r="B966">
        <v>4</v>
      </c>
      <c r="C966">
        <v>3</v>
      </c>
      <c r="D966">
        <v>21.4</v>
      </c>
      <c r="E966">
        <v>31.978999999999999</v>
      </c>
      <c r="F966">
        <v>0</v>
      </c>
      <c r="G966">
        <v>35.216999999999999</v>
      </c>
      <c r="H966" s="1">
        <v>533850000</v>
      </c>
      <c r="I966">
        <v>19</v>
      </c>
      <c r="J966" t="s">
        <v>14272</v>
      </c>
      <c r="K966" t="s">
        <v>14272</v>
      </c>
      <c r="L966" t="s">
        <v>14271</v>
      </c>
      <c r="M966" t="s">
        <v>14270</v>
      </c>
      <c r="N966" s="7" t="s">
        <v>14307</v>
      </c>
      <c r="P966" s="3">
        <v>-0.145417531331379</v>
      </c>
      <c r="Q966" s="5">
        <v>0.30576897508172302</v>
      </c>
      <c r="S966" s="5">
        <v>0.59130764371446598</v>
      </c>
      <c r="T966" s="6">
        <v>-0.20962432626616001</v>
      </c>
      <c r="U966" s="3">
        <v>-0.334231694539387</v>
      </c>
      <c r="V966" s="5">
        <v>1.1079907001695199</v>
      </c>
      <c r="X966" s="5">
        <v>0.11088477366255101</v>
      </c>
      <c r="Y966" s="6">
        <v>-0.52073068447266502</v>
      </c>
      <c r="Z966" s="3" t="s">
        <v>13</v>
      </c>
      <c r="AA966" s="5" t="s">
        <v>13</v>
      </c>
      <c r="AC966" s="5" t="s">
        <v>13</v>
      </c>
      <c r="AD966" s="6" t="s">
        <v>13</v>
      </c>
      <c r="AE966">
        <v>25.317102432251001</v>
      </c>
      <c r="AF966">
        <v>24.954957962036101</v>
      </c>
      <c r="AG966">
        <v>25.169925689697301</v>
      </c>
      <c r="AH966">
        <v>24.677940368652301</v>
      </c>
      <c r="AI966">
        <v>25.1378688812256</v>
      </c>
      <c r="AJ966">
        <v>25.189924240112301</v>
      </c>
      <c r="AK966">
        <v>24.630506515502901</v>
      </c>
      <c r="AL966">
        <v>24.951198577880898</v>
      </c>
      <c r="AM966">
        <v>24.857585906982401</v>
      </c>
      <c r="AN966" t="s">
        <v>13</v>
      </c>
      <c r="AO966" t="s">
        <v>13</v>
      </c>
      <c r="AP966" t="s">
        <v>13</v>
      </c>
      <c r="AQ966" t="s">
        <v>13</v>
      </c>
      <c r="AR966" t="s">
        <v>13</v>
      </c>
      <c r="AS966" t="s">
        <v>13</v>
      </c>
    </row>
    <row r="967" spans="1:45">
      <c r="A967">
        <v>2499</v>
      </c>
      <c r="B967">
        <v>8</v>
      </c>
      <c r="C967">
        <v>8</v>
      </c>
      <c r="D967">
        <v>35.6</v>
      </c>
      <c r="E967">
        <v>36.774999999999999</v>
      </c>
      <c r="F967">
        <v>0</v>
      </c>
      <c r="G967">
        <v>30.535</v>
      </c>
      <c r="H967" s="1">
        <v>742880000</v>
      </c>
      <c r="I967">
        <v>45</v>
      </c>
      <c r="J967" t="s">
        <v>6893</v>
      </c>
      <c r="K967" t="s">
        <v>6893</v>
      </c>
      <c r="L967" t="s">
        <v>6892</v>
      </c>
      <c r="M967" t="s">
        <v>6891</v>
      </c>
      <c r="N967" s="7" t="s">
        <v>14307</v>
      </c>
      <c r="P967" s="3">
        <v>-0.14369010925292999</v>
      </c>
      <c r="Q967" s="5">
        <v>7.8503157712042998E-2</v>
      </c>
      <c r="S967" s="5">
        <v>0.76034928984744898</v>
      </c>
      <c r="T967" s="6">
        <v>-0.12548844043811899</v>
      </c>
      <c r="U967" s="3">
        <v>-0.48991902669270698</v>
      </c>
      <c r="V967" s="5">
        <v>0.36580254820981001</v>
      </c>
      <c r="X967" s="5">
        <v>0.14962034514078101</v>
      </c>
      <c r="Y967" s="6">
        <v>-0.46237008362673399</v>
      </c>
      <c r="Z967" s="3">
        <v>0.416275024414063</v>
      </c>
      <c r="AA967" s="5">
        <v>0.62473507005033702</v>
      </c>
      <c r="AC967" s="5">
        <v>0.16568719211822699</v>
      </c>
      <c r="AD967" s="6">
        <v>0.52048404625827904</v>
      </c>
      <c r="AE967">
        <v>24.490839004516602</v>
      </c>
      <c r="AF967">
        <v>24.960269927978501</v>
      </c>
      <c r="AG967">
        <v>24.494613647460898</v>
      </c>
      <c r="AH967">
        <v>23.25657081604</v>
      </c>
      <c r="AI967">
        <v>25.047361373901399</v>
      </c>
      <c r="AJ967">
        <v>25.210720062255898</v>
      </c>
      <c r="AK967">
        <v>23.101741790771499</v>
      </c>
      <c r="AL967">
        <v>24.856603622436499</v>
      </c>
      <c r="AM967">
        <v>24.517620086669901</v>
      </c>
      <c r="AN967">
        <v>26.501340866088899</v>
      </c>
      <c r="AO967">
        <v>26.638980865478501</v>
      </c>
      <c r="AP967">
        <v>26.4754734039307</v>
      </c>
      <c r="AQ967">
        <v>26.3856391906738</v>
      </c>
      <c r="AR967">
        <v>27.376846313476602</v>
      </c>
      <c r="AS967">
        <v>27.102134704589801</v>
      </c>
    </row>
    <row r="968" spans="1:45">
      <c r="A968">
        <v>3213</v>
      </c>
      <c r="B968">
        <v>18</v>
      </c>
      <c r="C968">
        <v>18</v>
      </c>
      <c r="D968">
        <v>21.4</v>
      </c>
      <c r="E968">
        <v>120.26</v>
      </c>
      <c r="F968">
        <v>0</v>
      </c>
      <c r="G968">
        <v>47.302999999999997</v>
      </c>
      <c r="H968" s="1">
        <v>853410000</v>
      </c>
      <c r="I968">
        <v>45</v>
      </c>
      <c r="J968" t="s">
        <v>8867</v>
      </c>
      <c r="K968" t="s">
        <v>8867</v>
      </c>
      <c r="L968" t="s">
        <v>8866</v>
      </c>
      <c r="M968" t="s">
        <v>8865</v>
      </c>
      <c r="N968" s="7" t="s">
        <v>14307</v>
      </c>
      <c r="P968" s="3">
        <v>-0.14328066507975401</v>
      </c>
      <c r="Q968" s="5">
        <v>0.71198883244637701</v>
      </c>
      <c r="S968" s="5">
        <v>0.53760881542699701</v>
      </c>
      <c r="T968" s="6">
        <v>-0.242057280692348</v>
      </c>
      <c r="U968" s="3">
        <v>-0.56163279215494899</v>
      </c>
      <c r="V968" s="5">
        <v>1.7886932418199</v>
      </c>
      <c r="W968" s="8" t="s">
        <v>37</v>
      </c>
      <c r="X968" s="5">
        <v>2.95850815850816E-2</v>
      </c>
      <c r="Y968" s="6">
        <v>-0.876502961215609</v>
      </c>
      <c r="Z968" s="3" t="s">
        <v>13</v>
      </c>
      <c r="AA968" s="5" t="s">
        <v>13</v>
      </c>
      <c r="AC968" s="5" t="s">
        <v>13</v>
      </c>
      <c r="AD968" s="6" t="s">
        <v>13</v>
      </c>
      <c r="AE968">
        <v>25.483333587646499</v>
      </c>
      <c r="AF968">
        <v>25.376764297485401</v>
      </c>
      <c r="AG968">
        <v>25.584363937377901</v>
      </c>
      <c r="AH968">
        <v>25.201105117797901</v>
      </c>
      <c r="AI968">
        <v>25.384891510009801</v>
      </c>
      <c r="AJ968">
        <v>25.428623199462901</v>
      </c>
      <c r="AK968">
        <v>24.703296661376999</v>
      </c>
      <c r="AL968">
        <v>25.144300460815401</v>
      </c>
      <c r="AM968">
        <v>24.9119663238525</v>
      </c>
      <c r="AN968" t="s">
        <v>13</v>
      </c>
      <c r="AO968" t="s">
        <v>13</v>
      </c>
      <c r="AP968" t="s">
        <v>13</v>
      </c>
      <c r="AQ968" t="s">
        <v>13</v>
      </c>
      <c r="AR968" t="s">
        <v>13</v>
      </c>
      <c r="AS968" t="s">
        <v>13</v>
      </c>
    </row>
    <row r="969" spans="1:45">
      <c r="A969">
        <v>1135</v>
      </c>
      <c r="B969">
        <v>19</v>
      </c>
      <c r="C969">
        <v>19</v>
      </c>
      <c r="D969">
        <v>63.4</v>
      </c>
      <c r="E969">
        <v>43.941000000000003</v>
      </c>
      <c r="F969">
        <v>0</v>
      </c>
      <c r="G969">
        <v>91.234999999999999</v>
      </c>
      <c r="H969" s="1">
        <v>3892500000</v>
      </c>
      <c r="I969">
        <v>130</v>
      </c>
      <c r="J969" t="s">
        <v>3030</v>
      </c>
      <c r="K969" t="s">
        <v>3030</v>
      </c>
      <c r="L969" t="s">
        <v>3029</v>
      </c>
      <c r="M969" t="s">
        <v>3028</v>
      </c>
      <c r="N969" s="7" t="s">
        <v>14307</v>
      </c>
      <c r="P969" s="3">
        <v>-0.143008550008137</v>
      </c>
      <c r="Q969" s="5">
        <v>1.0167864130086399</v>
      </c>
      <c r="S969" s="5">
        <v>0.51610415200562998</v>
      </c>
      <c r="T969" s="6">
        <v>-0.25265843867608401</v>
      </c>
      <c r="U969" s="3">
        <v>-0.28658803304036301</v>
      </c>
      <c r="V969" s="5">
        <v>1.99066371404366</v>
      </c>
      <c r="X969" s="5">
        <v>0.117476</v>
      </c>
      <c r="Y969" s="6">
        <v>-0.50936865969738998</v>
      </c>
      <c r="Z969" s="3">
        <v>0.10323206583659</v>
      </c>
      <c r="AA969" s="5">
        <v>0.35850572384552098</v>
      </c>
      <c r="AC969" s="5">
        <v>0.637893192009784</v>
      </c>
      <c r="AD969" s="6">
        <v>0.16651313065010201</v>
      </c>
      <c r="AE969">
        <v>27.763111114501999</v>
      </c>
      <c r="AF969">
        <v>27.6236686706543</v>
      </c>
      <c r="AG969">
        <v>27.654048919677699</v>
      </c>
      <c r="AH969">
        <v>27.61545753479</v>
      </c>
      <c r="AI969">
        <v>27.553956985473601</v>
      </c>
      <c r="AJ969">
        <v>27.442388534545898</v>
      </c>
      <c r="AK969">
        <v>27.304857254028299</v>
      </c>
      <c r="AL969">
        <v>27.416336059570298</v>
      </c>
      <c r="AM969">
        <v>27.4598712921143</v>
      </c>
      <c r="AN969">
        <v>27.8821716308594</v>
      </c>
      <c r="AO969">
        <v>27.845800399780298</v>
      </c>
      <c r="AP969">
        <v>27.953619003295898</v>
      </c>
      <c r="AQ969">
        <v>27.766098022460898</v>
      </c>
      <c r="AR969">
        <v>28.100551605224599</v>
      </c>
      <c r="AS969">
        <v>28.124637603759801</v>
      </c>
    </row>
    <row r="970" spans="1:45">
      <c r="A970">
        <v>134</v>
      </c>
      <c r="B970">
        <v>17</v>
      </c>
      <c r="C970">
        <v>15</v>
      </c>
      <c r="D970">
        <v>38.200000000000003</v>
      </c>
      <c r="E970">
        <v>63.704000000000001</v>
      </c>
      <c r="F970">
        <v>0</v>
      </c>
      <c r="G970">
        <v>82.570999999999998</v>
      </c>
      <c r="H970" s="1">
        <v>3011500000</v>
      </c>
      <c r="I970">
        <v>79</v>
      </c>
      <c r="J970" t="s">
        <v>240</v>
      </c>
      <c r="K970" t="s">
        <v>241</v>
      </c>
      <c r="L970" t="s">
        <v>239</v>
      </c>
      <c r="M970" t="s">
        <v>238</v>
      </c>
      <c r="N970" s="7" t="s">
        <v>14307</v>
      </c>
      <c r="P970" s="3">
        <v>-0.14283561706542999</v>
      </c>
      <c r="Q970" s="5">
        <v>0.41360973244661198</v>
      </c>
      <c r="S970" s="5">
        <v>0.56773884938590802</v>
      </c>
      <c r="T970" s="6">
        <v>-0.220814101555144</v>
      </c>
      <c r="U970" s="3">
        <v>-0.39293162027994899</v>
      </c>
      <c r="V970" s="5">
        <v>1.4223568949457599</v>
      </c>
      <c r="X970" s="5">
        <v>6.91928020565553E-2</v>
      </c>
      <c r="Y970" s="6">
        <v>-0.62510458842303696</v>
      </c>
      <c r="Z970" s="3">
        <v>0.14515304565429701</v>
      </c>
      <c r="AA970" s="5">
        <v>0.373341942960081</v>
      </c>
      <c r="AC970" s="5">
        <v>0.54089401709401697</v>
      </c>
      <c r="AD970" s="6">
        <v>0.21895964102984999</v>
      </c>
      <c r="AE970">
        <v>27.191566467285199</v>
      </c>
      <c r="AF970">
        <v>27.10373878479</v>
      </c>
      <c r="AG970">
        <v>26.825437545776399</v>
      </c>
      <c r="AH970">
        <v>26.740236282348601</v>
      </c>
      <c r="AI970">
        <v>26.877822875976602</v>
      </c>
      <c r="AJ970">
        <v>27.074176788330099</v>
      </c>
      <c r="AK970">
        <v>26.577692031860401</v>
      </c>
      <c r="AL970">
        <v>26.779241561889599</v>
      </c>
      <c r="AM970">
        <v>26.585014343261701</v>
      </c>
      <c r="AN970">
        <v>27.985527038574201</v>
      </c>
      <c r="AO970">
        <v>27.925249099731399</v>
      </c>
      <c r="AP970">
        <v>27.966354370117202</v>
      </c>
      <c r="AQ970">
        <v>27.949705123901399</v>
      </c>
      <c r="AR970">
        <v>28.427980422973601</v>
      </c>
      <c r="AS970">
        <v>27.9349040985107</v>
      </c>
    </row>
    <row r="971" spans="1:45">
      <c r="A971">
        <v>775</v>
      </c>
      <c r="B971">
        <v>21</v>
      </c>
      <c r="C971">
        <v>21</v>
      </c>
      <c r="D971">
        <v>67.599999999999994</v>
      </c>
      <c r="E971">
        <v>36.112000000000002</v>
      </c>
      <c r="F971">
        <v>0</v>
      </c>
      <c r="G971">
        <v>164.57</v>
      </c>
      <c r="H971" s="1">
        <v>4134300000</v>
      </c>
      <c r="I971">
        <v>156</v>
      </c>
      <c r="J971" t="s">
        <v>2023</v>
      </c>
      <c r="K971" t="s">
        <v>2023</v>
      </c>
      <c r="L971" t="s">
        <v>2022</v>
      </c>
      <c r="M971" t="s">
        <v>2021</v>
      </c>
      <c r="N971" s="7" t="s">
        <v>14307</v>
      </c>
      <c r="P971" s="3">
        <v>-0.14277076721191401</v>
      </c>
      <c r="Q971" s="5">
        <v>0.401226369206097</v>
      </c>
      <c r="S971" s="5">
        <v>0.56936673089274203</v>
      </c>
      <c r="T971" s="6">
        <v>-0.21942337925726399</v>
      </c>
      <c r="U971" s="3">
        <v>-0.44026629130045303</v>
      </c>
      <c r="V971" s="5">
        <v>2.3246638192823101</v>
      </c>
      <c r="W971" s="8" t="s">
        <v>37</v>
      </c>
      <c r="X971" s="5">
        <v>4.1705263157894697E-2</v>
      </c>
      <c r="Y971" s="6">
        <v>-0.76239036280018102</v>
      </c>
      <c r="Z971" s="3">
        <v>0.74913660685221095</v>
      </c>
      <c r="AA971" s="5">
        <v>2.1821770713903499</v>
      </c>
      <c r="AB971" s="8" t="s">
        <v>37</v>
      </c>
      <c r="AC971" s="5">
        <v>4.4461538461538497E-2</v>
      </c>
      <c r="AD971" s="6">
        <v>1.1624946566821199</v>
      </c>
      <c r="AE971">
        <v>26.0106525421143</v>
      </c>
      <c r="AF971">
        <v>26.008008956909201</v>
      </c>
      <c r="AG971">
        <v>26.024114608764599</v>
      </c>
      <c r="AH971">
        <v>25.667699813842798</v>
      </c>
      <c r="AI971">
        <v>25.781349182128899</v>
      </c>
      <c r="AJ971">
        <v>26.1654148101807</v>
      </c>
      <c r="AK971">
        <v>25.484275817871101</v>
      </c>
      <c r="AL971">
        <v>25.727931976318398</v>
      </c>
      <c r="AM971">
        <v>25.509769439697301</v>
      </c>
      <c r="AN971">
        <v>29.330867767333999</v>
      </c>
      <c r="AO971">
        <v>29.224735260009801</v>
      </c>
      <c r="AP971">
        <v>29.4695835113525</v>
      </c>
      <c r="AQ971">
        <v>29.857131958007798</v>
      </c>
      <c r="AR971">
        <v>30.126966476440401</v>
      </c>
      <c r="AS971">
        <v>30.288497924804702</v>
      </c>
    </row>
    <row r="972" spans="1:45">
      <c r="A972">
        <v>766</v>
      </c>
      <c r="B972">
        <v>14</v>
      </c>
      <c r="C972">
        <v>14</v>
      </c>
      <c r="D972">
        <v>47.5</v>
      </c>
      <c r="E972">
        <v>34.893000000000001</v>
      </c>
      <c r="F972">
        <v>0</v>
      </c>
      <c r="G972">
        <v>58.936</v>
      </c>
      <c r="H972" s="1">
        <v>14681000000</v>
      </c>
      <c r="I972">
        <v>256</v>
      </c>
      <c r="J972" t="s">
        <v>1999</v>
      </c>
      <c r="K972" t="s">
        <v>1999</v>
      </c>
      <c r="L972" t="s">
        <v>1998</v>
      </c>
      <c r="M972" t="s">
        <v>1997</v>
      </c>
      <c r="N972" s="7" t="s">
        <v>14307</v>
      </c>
      <c r="P972" s="3">
        <v>-0.14238929748535201</v>
      </c>
      <c r="Q972" s="5">
        <v>0.43179780750767699</v>
      </c>
      <c r="S972" s="5">
        <v>0.56626900584795303</v>
      </c>
      <c r="T972" s="6">
        <v>-0.22210103038989201</v>
      </c>
      <c r="U972" s="3">
        <v>-0.33891042073567901</v>
      </c>
      <c r="V972" s="5">
        <v>1.68391812672477</v>
      </c>
      <c r="X972" s="5">
        <v>8.51004566210046E-2</v>
      </c>
      <c r="Y972" s="6">
        <v>-0.573044819339105</v>
      </c>
      <c r="Z972" s="3">
        <v>0.30168851216634002</v>
      </c>
      <c r="AA972" s="5">
        <v>1.30442122606757</v>
      </c>
      <c r="AC972" s="5">
        <v>0.18573933649289101</v>
      </c>
      <c r="AD972" s="6">
        <v>0.49590297847817399</v>
      </c>
      <c r="AE972">
        <v>29.425830841064499</v>
      </c>
      <c r="AF972">
        <v>29.39089012146</v>
      </c>
      <c r="AG972">
        <v>29.154443740844702</v>
      </c>
      <c r="AH972">
        <v>29.010738372802699</v>
      </c>
      <c r="AI972">
        <v>29.139720916748001</v>
      </c>
      <c r="AJ972">
        <v>29.393537521362301</v>
      </c>
      <c r="AK972">
        <v>29.048124313354499</v>
      </c>
      <c r="AL972">
        <v>28.9367160797119</v>
      </c>
      <c r="AM972">
        <v>28.9695930480957</v>
      </c>
      <c r="AN972">
        <v>30.316066741943398</v>
      </c>
      <c r="AO972">
        <v>30.464784622192401</v>
      </c>
      <c r="AP972">
        <v>30.631921768188501</v>
      </c>
      <c r="AQ972">
        <v>30.762466430664102</v>
      </c>
      <c r="AR972">
        <v>30.878583908081101</v>
      </c>
      <c r="AS972">
        <v>30.6767883300781</v>
      </c>
    </row>
    <row r="973" spans="1:45">
      <c r="A973">
        <v>2479</v>
      </c>
      <c r="B973">
        <v>11</v>
      </c>
      <c r="C973">
        <v>11</v>
      </c>
      <c r="D973">
        <v>25.5</v>
      </c>
      <c r="E973">
        <v>46.691000000000003</v>
      </c>
      <c r="F973">
        <v>0</v>
      </c>
      <c r="G973">
        <v>50.749000000000002</v>
      </c>
      <c r="H973" s="1">
        <v>10264000000</v>
      </c>
      <c r="I973">
        <v>213</v>
      </c>
      <c r="J973" t="s">
        <v>6829</v>
      </c>
      <c r="K973" t="s">
        <v>6830</v>
      </c>
      <c r="L973" t="s">
        <v>6828</v>
      </c>
      <c r="M973" t="s">
        <v>6827</v>
      </c>
      <c r="N973" t="s">
        <v>14306</v>
      </c>
      <c r="O973" t="s">
        <v>37</v>
      </c>
      <c r="P973" s="3">
        <v>-0.142063776652019</v>
      </c>
      <c r="Q973" s="5">
        <v>0.66462657430865202</v>
      </c>
      <c r="S973" s="5">
        <v>0.54152781546811402</v>
      </c>
      <c r="T973" s="6">
        <v>-0.23800760782208699</v>
      </c>
      <c r="U973" s="3">
        <v>0.39238611857096101</v>
      </c>
      <c r="V973" s="5">
        <v>2.0887051905086</v>
      </c>
      <c r="X973" s="5">
        <v>5.8423021582733797E-2</v>
      </c>
      <c r="Y973" s="6">
        <v>0.67607962314484404</v>
      </c>
      <c r="Z973" s="3">
        <v>0.20655886332194101</v>
      </c>
      <c r="AA973" s="5">
        <v>0.39163984646841499</v>
      </c>
      <c r="AC973" s="5">
        <v>0.43587795992714001</v>
      </c>
      <c r="AD973" s="6">
        <v>0.28587954825852502</v>
      </c>
      <c r="AE973">
        <v>28.7617492675781</v>
      </c>
      <c r="AF973">
        <v>28.707481384277301</v>
      </c>
      <c r="AG973">
        <v>28.535638809204102</v>
      </c>
      <c r="AH973">
        <v>28.396537780761701</v>
      </c>
      <c r="AI973">
        <v>28.550897598266602</v>
      </c>
      <c r="AJ973">
        <v>28.631242752075199</v>
      </c>
      <c r="AK973">
        <v>28.999961853027301</v>
      </c>
      <c r="AL973">
        <v>29.142868041992202</v>
      </c>
      <c r="AM973">
        <v>29.039197921752901</v>
      </c>
      <c r="AN973">
        <v>29.7052402496338</v>
      </c>
      <c r="AO973">
        <v>29.219743728637699</v>
      </c>
      <c r="AP973">
        <v>29.550254821777301</v>
      </c>
      <c r="AQ973">
        <v>29.380378723144499</v>
      </c>
      <c r="AR973">
        <v>29.963417053222699</v>
      </c>
      <c r="AS973">
        <v>29.7511196136475</v>
      </c>
    </row>
    <row r="974" spans="1:45">
      <c r="A974">
        <v>2918</v>
      </c>
      <c r="B974">
        <v>42</v>
      </c>
      <c r="C974">
        <v>42</v>
      </c>
      <c r="D974">
        <v>63.5</v>
      </c>
      <c r="E974">
        <v>105.79</v>
      </c>
      <c r="F974">
        <v>0</v>
      </c>
      <c r="G974">
        <v>323.31</v>
      </c>
      <c r="H974" s="1">
        <v>55045000000</v>
      </c>
      <c r="I974">
        <v>721</v>
      </c>
      <c r="J974" t="s">
        <v>8063</v>
      </c>
      <c r="K974" t="s">
        <v>8064</v>
      </c>
      <c r="L974" t="s">
        <v>8062</v>
      </c>
      <c r="M974" t="s">
        <v>8061</v>
      </c>
      <c r="N974" t="s">
        <v>14306</v>
      </c>
      <c r="O974" t="s">
        <v>37</v>
      </c>
      <c r="P974" s="3">
        <v>-0.141642888387043</v>
      </c>
      <c r="Q974" s="5">
        <v>3.3784709736751801</v>
      </c>
      <c r="S974" s="5">
        <v>0.47378767631774299</v>
      </c>
      <c r="T974" s="6">
        <v>-0.27603881604770297</v>
      </c>
      <c r="U974" s="3">
        <v>-1.11312866210938E-2</v>
      </c>
      <c r="V974" s="5">
        <v>0.22641311213121901</v>
      </c>
      <c r="X974" s="5">
        <v>0.95101138760016901</v>
      </c>
      <c r="Y974" s="6">
        <v>-2.14380533084313E-2</v>
      </c>
      <c r="Z974" s="3">
        <v>0.11720466613769499</v>
      </c>
      <c r="AA974" s="5">
        <v>0.76410541297155699</v>
      </c>
      <c r="AC974" s="5">
        <v>0.56589704641350203</v>
      </c>
      <c r="AD974" s="6">
        <v>0.20541222171736001</v>
      </c>
      <c r="AE974">
        <v>31.654403686523398</v>
      </c>
      <c r="AF974">
        <v>31.651472091674801</v>
      </c>
      <c r="AG974">
        <v>31.651481628418001</v>
      </c>
      <c r="AH974">
        <v>31.488042831420898</v>
      </c>
      <c r="AI974">
        <v>31.5109977722168</v>
      </c>
      <c r="AJ974">
        <v>31.533388137817401</v>
      </c>
      <c r="AK974">
        <v>31.602912902831999</v>
      </c>
      <c r="AL974">
        <v>31.660924911498999</v>
      </c>
      <c r="AM974">
        <v>31.6601257324219</v>
      </c>
      <c r="AN974">
        <v>30.4742736816406</v>
      </c>
      <c r="AO974">
        <v>30.466188430786101</v>
      </c>
      <c r="AP974">
        <v>30.3050327301025</v>
      </c>
      <c r="AQ974">
        <v>30.458740234375</v>
      </c>
      <c r="AR974">
        <v>30.6112155914307</v>
      </c>
      <c r="AS974">
        <v>30.527153015136701</v>
      </c>
    </row>
    <row r="975" spans="1:45">
      <c r="A975">
        <v>4648</v>
      </c>
      <c r="B975">
        <v>24</v>
      </c>
      <c r="C975">
        <v>24</v>
      </c>
      <c r="D975">
        <v>69.3</v>
      </c>
      <c r="E975">
        <v>33.418999999999997</v>
      </c>
      <c r="F975">
        <v>0</v>
      </c>
      <c r="G975">
        <v>104.45</v>
      </c>
      <c r="H975" s="1">
        <v>17983000000</v>
      </c>
      <c r="I975">
        <v>298</v>
      </c>
      <c r="J975" t="s">
        <v>12867</v>
      </c>
      <c r="K975" t="s">
        <v>12867</v>
      </c>
      <c r="L975" t="s">
        <v>12866</v>
      </c>
      <c r="M975" t="s">
        <v>12865</v>
      </c>
      <c r="N975" t="s">
        <v>14306</v>
      </c>
      <c r="O975" t="s">
        <v>37</v>
      </c>
      <c r="P975" s="3">
        <v>-0.1414794921875</v>
      </c>
      <c r="Q975" s="5">
        <v>1.2153037672875999</v>
      </c>
      <c r="S975" s="5">
        <v>0.51357842441447799</v>
      </c>
      <c r="T975" s="6">
        <v>-0.25505581196935101</v>
      </c>
      <c r="U975" s="3">
        <v>-0.27225748697916802</v>
      </c>
      <c r="V975" s="5">
        <v>2.4974985252244402</v>
      </c>
      <c r="X975" s="5">
        <v>0.120800792864222</v>
      </c>
      <c r="Y975" s="6">
        <v>-0.50141046470815598</v>
      </c>
      <c r="Z975" s="3">
        <v>7.6560974121093802E-3</v>
      </c>
      <c r="AA975" s="5">
        <v>1.6940297324922599E-2</v>
      </c>
      <c r="AC975" s="5">
        <v>0.96277285714285699</v>
      </c>
      <c r="AD975" s="6">
        <v>1.1778312260429699E-2</v>
      </c>
      <c r="AE975">
        <v>29.839479446411101</v>
      </c>
      <c r="AF975">
        <v>29.743606567382798</v>
      </c>
      <c r="AG975">
        <v>29.885776519775401</v>
      </c>
      <c r="AH975">
        <v>29.675010681152301</v>
      </c>
      <c r="AI975">
        <v>29.623985290527301</v>
      </c>
      <c r="AJ975">
        <v>29.745428085327099</v>
      </c>
      <c r="AK975">
        <v>29.538576126098601</v>
      </c>
      <c r="AL975">
        <v>29.543542861938501</v>
      </c>
      <c r="AM975">
        <v>29.569971084594702</v>
      </c>
      <c r="AN975">
        <v>30.167278289794901</v>
      </c>
      <c r="AO975">
        <v>30.333581924438501</v>
      </c>
      <c r="AP975">
        <v>30.171800613403299</v>
      </c>
      <c r="AQ975">
        <v>30.482662200927699</v>
      </c>
      <c r="AR975">
        <v>30.213111877441399</v>
      </c>
      <c r="AS975">
        <v>29.999855041503899</v>
      </c>
    </row>
    <row r="976" spans="1:45">
      <c r="A976">
        <v>1603</v>
      </c>
      <c r="B976">
        <v>10</v>
      </c>
      <c r="C976">
        <v>7</v>
      </c>
      <c r="D976">
        <v>30.6</v>
      </c>
      <c r="E976">
        <v>50.98</v>
      </c>
      <c r="F976">
        <v>0</v>
      </c>
      <c r="G976">
        <v>86.483999999999995</v>
      </c>
      <c r="H976" s="1">
        <v>1091500000</v>
      </c>
      <c r="I976">
        <v>64</v>
      </c>
      <c r="J976" t="s">
        <v>4384</v>
      </c>
      <c r="K976" t="s">
        <v>4384</v>
      </c>
      <c r="L976" t="s">
        <v>4383</v>
      </c>
      <c r="M976" t="s">
        <v>4382</v>
      </c>
      <c r="N976" s="7" t="s">
        <v>14307</v>
      </c>
      <c r="P976" s="3">
        <v>-0.14115715026855499</v>
      </c>
      <c r="Q976" s="5">
        <v>0.54863998900381095</v>
      </c>
      <c r="S976" s="5">
        <v>0.55689599999999995</v>
      </c>
      <c r="T976" s="6">
        <v>-0.229961460396091</v>
      </c>
      <c r="U976" s="3">
        <v>-0.34915288289387902</v>
      </c>
      <c r="V976" s="5">
        <v>1.5258645846299701</v>
      </c>
      <c r="X976" s="5">
        <v>8.4602991944764103E-2</v>
      </c>
      <c r="Y976" s="6">
        <v>-0.57649770568709702</v>
      </c>
      <c r="Z976" s="3">
        <v>0.33764330546061</v>
      </c>
      <c r="AA976" s="5">
        <v>0.77582030774794997</v>
      </c>
      <c r="AC976" s="5">
        <v>0.19843458213256501</v>
      </c>
      <c r="AD976" s="6">
        <v>0.48196255167859298</v>
      </c>
      <c r="AE976">
        <v>25.846086502075199</v>
      </c>
      <c r="AF976">
        <v>25.970901489257798</v>
      </c>
      <c r="AG976">
        <v>25.919071197509801</v>
      </c>
      <c r="AH976">
        <v>25.555049896240199</v>
      </c>
      <c r="AI976">
        <v>25.881633758544901</v>
      </c>
      <c r="AJ976">
        <v>25.875904083251999</v>
      </c>
      <c r="AK976">
        <v>25.364784240722699</v>
      </c>
      <c r="AL976">
        <v>25.6508178710938</v>
      </c>
      <c r="AM976">
        <v>25.672998428344702</v>
      </c>
      <c r="AN976">
        <v>26.1252536773682</v>
      </c>
      <c r="AO976">
        <v>25.863441467285199</v>
      </c>
      <c r="AP976">
        <v>25.897392272949201</v>
      </c>
      <c r="AQ976">
        <v>25.943202972412099</v>
      </c>
      <c r="AR976">
        <v>26.54931640625</v>
      </c>
      <c r="AS976">
        <v>26.406497955322301</v>
      </c>
    </row>
    <row r="977" spans="1:45">
      <c r="A977">
        <v>2646</v>
      </c>
      <c r="B977">
        <v>7</v>
      </c>
      <c r="C977">
        <v>7</v>
      </c>
      <c r="D977">
        <v>13.5</v>
      </c>
      <c r="E977">
        <v>62.73</v>
      </c>
      <c r="F977">
        <v>0</v>
      </c>
      <c r="G977">
        <v>18.349</v>
      </c>
      <c r="H977" s="1">
        <v>685640000</v>
      </c>
      <c r="I977">
        <v>60</v>
      </c>
      <c r="J977" t="s">
        <v>7288</v>
      </c>
      <c r="K977" t="s">
        <v>7289</v>
      </c>
      <c r="L977" t="s">
        <v>7287</v>
      </c>
      <c r="M977" t="s">
        <v>7286</v>
      </c>
      <c r="N977" t="s">
        <v>14306</v>
      </c>
      <c r="P977" s="3">
        <v>-0.14096768697103099</v>
      </c>
      <c r="Q977" s="5">
        <v>0.41935148872117101</v>
      </c>
      <c r="S977" s="5">
        <v>0.56940602950609398</v>
      </c>
      <c r="T977" s="6">
        <v>-0.219153487306502</v>
      </c>
      <c r="U977" s="3">
        <v>0.520196278889973</v>
      </c>
      <c r="V977" s="5">
        <v>2.5553537212886899</v>
      </c>
      <c r="W977" s="8" t="s">
        <v>37</v>
      </c>
      <c r="X977" s="5">
        <v>2.8435643564356398E-2</v>
      </c>
      <c r="Y977" s="6">
        <v>0.89808600080622303</v>
      </c>
      <c r="Z977" s="3">
        <v>0.52913157145182099</v>
      </c>
      <c r="AA977" s="5">
        <v>1.9526957237133</v>
      </c>
      <c r="AC977" s="5">
        <v>5.4676470588235299E-2</v>
      </c>
      <c r="AD977" s="6">
        <v>0.85535588121568495</v>
      </c>
      <c r="AE977">
        <v>24.718612670898398</v>
      </c>
      <c r="AF977">
        <v>24.666589736938501</v>
      </c>
      <c r="AG977">
        <v>24.923851013183601</v>
      </c>
      <c r="AH977">
        <v>24.395746231079102</v>
      </c>
      <c r="AI977">
        <v>24.696805953979499</v>
      </c>
      <c r="AJ977">
        <v>24.7935981750488</v>
      </c>
      <c r="AK977">
        <v>25.2830715179443</v>
      </c>
      <c r="AL977">
        <v>25.310438156127901</v>
      </c>
      <c r="AM977">
        <v>25.2761325836182</v>
      </c>
      <c r="AN977">
        <v>25.491319656372099</v>
      </c>
      <c r="AO977">
        <v>25.1829223632813</v>
      </c>
      <c r="AP977">
        <v>25.348346710205099</v>
      </c>
      <c r="AQ977">
        <v>26.019584655761701</v>
      </c>
      <c r="AR977">
        <v>25.835233688354499</v>
      </c>
      <c r="AS977">
        <v>25.755165100097699</v>
      </c>
    </row>
    <row r="978" spans="1:45">
      <c r="A978">
        <v>3941</v>
      </c>
      <c r="B978">
        <v>5</v>
      </c>
      <c r="C978">
        <v>5</v>
      </c>
      <c r="D978">
        <v>47.1</v>
      </c>
      <c r="E978">
        <v>12.266</v>
      </c>
      <c r="F978">
        <v>0</v>
      </c>
      <c r="G978">
        <v>11.228</v>
      </c>
      <c r="H978" s="1">
        <v>5881200000</v>
      </c>
      <c r="I978">
        <v>72</v>
      </c>
      <c r="J978" t="s">
        <v>10926</v>
      </c>
      <c r="K978" t="s">
        <v>10926</v>
      </c>
      <c r="L978" t="s">
        <v>10925</v>
      </c>
      <c r="M978" t="s">
        <v>10924</v>
      </c>
      <c r="N978" t="s">
        <v>14306</v>
      </c>
      <c r="O978" t="s">
        <v>37</v>
      </c>
      <c r="P978" s="3">
        <v>-0.14089012145996099</v>
      </c>
      <c r="Q978" s="5">
        <v>0.51681828917633699</v>
      </c>
      <c r="S978" s="5">
        <v>0.55927296761401202</v>
      </c>
      <c r="T978" s="6">
        <v>-0.22737571073479901</v>
      </c>
      <c r="U978" s="3">
        <v>-0.22473971048991001</v>
      </c>
      <c r="V978" s="5">
        <v>2.13357417542435</v>
      </c>
      <c r="X978" s="5">
        <v>0.192806477732794</v>
      </c>
      <c r="Y978" s="6">
        <v>-0.41258426786441399</v>
      </c>
      <c r="Z978" s="3">
        <v>-0.67366822560628103</v>
      </c>
      <c r="AA978" s="5">
        <v>1.5106343587297399</v>
      </c>
      <c r="AB978" s="8" t="s">
        <v>37</v>
      </c>
      <c r="AC978" s="5">
        <v>5.07477477477477E-2</v>
      </c>
      <c r="AD978" s="6">
        <v>-0.99832462920860199</v>
      </c>
      <c r="AE978">
        <v>28.620397567748999</v>
      </c>
      <c r="AF978">
        <v>28.539543151855501</v>
      </c>
      <c r="AG978">
        <v>28.4840278625488</v>
      </c>
      <c r="AH978">
        <v>28.197116851806602</v>
      </c>
      <c r="AI978">
        <v>28.4402160644531</v>
      </c>
      <c r="AJ978">
        <v>28.5839653015137</v>
      </c>
      <c r="AK978">
        <v>28.291664123535199</v>
      </c>
      <c r="AL978">
        <v>28.3156623840332</v>
      </c>
      <c r="AM978">
        <v>28.362422943115199</v>
      </c>
      <c r="AN978">
        <v>27.235507965087901</v>
      </c>
      <c r="AO978">
        <v>26.9809455871582</v>
      </c>
      <c r="AP978">
        <v>26.851945877075199</v>
      </c>
      <c r="AQ978">
        <v>26.479148864746101</v>
      </c>
      <c r="AR978" t="s">
        <v>13</v>
      </c>
      <c r="AS978">
        <v>26.219114303588899</v>
      </c>
    </row>
    <row r="979" spans="1:45">
      <c r="A979">
        <v>269</v>
      </c>
      <c r="B979">
        <v>14</v>
      </c>
      <c r="C979">
        <v>14</v>
      </c>
      <c r="D979">
        <v>55.1</v>
      </c>
      <c r="E979">
        <v>39.93</v>
      </c>
      <c r="F979">
        <v>0</v>
      </c>
      <c r="G979">
        <v>89.123999999999995</v>
      </c>
      <c r="H979" s="1">
        <v>1510100000</v>
      </c>
      <c r="I979">
        <v>77</v>
      </c>
      <c r="J979" t="s">
        <v>624</v>
      </c>
      <c r="K979" t="s">
        <v>624</v>
      </c>
      <c r="L979" t="s">
        <v>623</v>
      </c>
      <c r="M979" t="s">
        <v>622</v>
      </c>
      <c r="N979" s="7" t="s">
        <v>14307</v>
      </c>
      <c r="P979" s="3">
        <v>-0.140824953715008</v>
      </c>
      <c r="Q979" s="5">
        <v>0.16857271359165901</v>
      </c>
      <c r="S979" s="5">
        <v>0.673053488372093</v>
      </c>
      <c r="T979" s="6">
        <v>-0.17435155203402899</v>
      </c>
      <c r="U979" s="3">
        <v>-0.415600458780926</v>
      </c>
      <c r="V979" s="5">
        <v>1.08288835589697</v>
      </c>
      <c r="X979" s="5">
        <v>7.5480649188514395E-2</v>
      </c>
      <c r="Y979" s="6">
        <v>-0.62795846523339105</v>
      </c>
      <c r="Z979" s="3" t="s">
        <v>13</v>
      </c>
      <c r="AA979" s="5" t="s">
        <v>13</v>
      </c>
      <c r="AC979" s="5" t="s">
        <v>13</v>
      </c>
      <c r="AD979" s="6" t="s">
        <v>13</v>
      </c>
      <c r="AE979">
        <v>24.610752105712901</v>
      </c>
      <c r="AF979">
        <v>24.981979370117202</v>
      </c>
      <c r="AG979">
        <v>24.664291381835898</v>
      </c>
      <c r="AH979">
        <v>24.250734329223601</v>
      </c>
      <c r="AI979">
        <v>24.972297668456999</v>
      </c>
      <c r="AJ979" t="s">
        <v>13</v>
      </c>
      <c r="AK979" t="s">
        <v>13</v>
      </c>
      <c r="AL979">
        <v>24.4196376800537</v>
      </c>
      <c r="AM979">
        <v>24.253843307495099</v>
      </c>
      <c r="AN979" t="s">
        <v>13</v>
      </c>
      <c r="AO979" t="s">
        <v>13</v>
      </c>
      <c r="AP979" t="s">
        <v>13</v>
      </c>
      <c r="AQ979" t="s">
        <v>13</v>
      </c>
      <c r="AR979" t="s">
        <v>13</v>
      </c>
      <c r="AS979" t="s">
        <v>13</v>
      </c>
    </row>
    <row r="980" spans="1:45">
      <c r="A980">
        <v>2880</v>
      </c>
      <c r="B980">
        <v>10</v>
      </c>
      <c r="C980">
        <v>10</v>
      </c>
      <c r="D980">
        <v>20.7</v>
      </c>
      <c r="E980">
        <v>72.063000000000002</v>
      </c>
      <c r="F980">
        <v>0</v>
      </c>
      <c r="G980">
        <v>30.434000000000001</v>
      </c>
      <c r="H980" s="1">
        <v>1240200000</v>
      </c>
      <c r="I980">
        <v>50</v>
      </c>
      <c r="J980" t="s">
        <v>7959</v>
      </c>
      <c r="K980" t="s">
        <v>7960</v>
      </c>
      <c r="L980" t="s">
        <v>7958</v>
      </c>
      <c r="M980" t="s">
        <v>7957</v>
      </c>
      <c r="N980" s="7" t="s">
        <v>14307</v>
      </c>
      <c r="P980" s="3">
        <v>-0.14052327473958601</v>
      </c>
      <c r="Q980" s="5">
        <v>0.38748670321878997</v>
      </c>
      <c r="S980" s="5">
        <v>0.57749489795918396</v>
      </c>
      <c r="T980" s="6">
        <v>-0.21526823417721</v>
      </c>
      <c r="U980" s="3">
        <v>-5.8612187703452903E-2</v>
      </c>
      <c r="V980" s="5">
        <v>0.13589285292460701</v>
      </c>
      <c r="X980" s="5">
        <v>0.807361266294227</v>
      </c>
      <c r="Y980" s="6">
        <v>-8.89213041252334E-2</v>
      </c>
      <c r="Z980" s="3">
        <v>0.37472407023111698</v>
      </c>
      <c r="AA980" s="5">
        <v>0.40887362961750701</v>
      </c>
      <c r="AC980" s="5">
        <v>0.26177848436672002</v>
      </c>
      <c r="AD980" s="6">
        <v>0.42146534985311901</v>
      </c>
      <c r="AE980">
        <v>26.154241561889599</v>
      </c>
      <c r="AF980">
        <v>25.831148147583001</v>
      </c>
      <c r="AG980">
        <v>25.684541702270501</v>
      </c>
      <c r="AH980">
        <v>25.633298873901399</v>
      </c>
      <c r="AI980">
        <v>25.7610759735107</v>
      </c>
      <c r="AJ980">
        <v>25.853986740112301</v>
      </c>
      <c r="AK980">
        <v>25.8596515655518</v>
      </c>
      <c r="AL980">
        <v>25.684432983398398</v>
      </c>
      <c r="AM980">
        <v>25.950010299682599</v>
      </c>
      <c r="AN980">
        <v>26.363208770751999</v>
      </c>
      <c r="AO980">
        <v>25.637113571166999</v>
      </c>
      <c r="AP980">
        <v>25.908023834228501</v>
      </c>
      <c r="AQ980">
        <v>26.002761840820298</v>
      </c>
      <c r="AR980">
        <v>26.9966850280762</v>
      </c>
      <c r="AS980">
        <v>26.0330715179443</v>
      </c>
    </row>
    <row r="981" spans="1:45">
      <c r="A981">
        <v>4954</v>
      </c>
      <c r="B981">
        <v>10</v>
      </c>
      <c r="C981">
        <v>10</v>
      </c>
      <c r="D981">
        <v>37.6</v>
      </c>
      <c r="E981">
        <v>40.542000000000002</v>
      </c>
      <c r="F981">
        <v>0</v>
      </c>
      <c r="G981">
        <v>63.164000000000001</v>
      </c>
      <c r="H981" s="1">
        <v>1192900000</v>
      </c>
      <c r="I981">
        <v>62</v>
      </c>
      <c r="J981" t="s">
        <v>13717</v>
      </c>
      <c r="K981" t="s">
        <v>13717</v>
      </c>
      <c r="L981" t="s">
        <v>13716</v>
      </c>
      <c r="M981" t="s">
        <v>13715</v>
      </c>
      <c r="N981" s="7" t="s">
        <v>14307</v>
      </c>
      <c r="P981" s="3">
        <v>-0.140400568644207</v>
      </c>
      <c r="Q981" s="5">
        <v>0.779520838298701</v>
      </c>
      <c r="S981" s="5">
        <v>0.53903088538092003</v>
      </c>
      <c r="T981" s="6">
        <v>-0.24080811508102301</v>
      </c>
      <c r="U981" s="3">
        <v>-0.27303250630696502</v>
      </c>
      <c r="V981" s="5">
        <v>1.82548837693123</v>
      </c>
      <c r="X981" s="5">
        <v>0.13107169811320801</v>
      </c>
      <c r="Y981" s="6">
        <v>-0.48177950618542298</v>
      </c>
      <c r="Z981" s="3">
        <v>-8.4262847900390597E-2</v>
      </c>
      <c r="AA981" s="5">
        <v>8.5371107659352297E-2</v>
      </c>
      <c r="AC981" s="5">
        <v>0.78241856866537696</v>
      </c>
      <c r="AD981" s="6">
        <v>-9.9143093237749294E-2</v>
      </c>
      <c r="AE981">
        <v>25.431964874267599</v>
      </c>
      <c r="AF981">
        <v>25.367120742797901</v>
      </c>
      <c r="AG981">
        <v>25.470481872558601</v>
      </c>
      <c r="AH981">
        <v>25.148420333862301</v>
      </c>
      <c r="AI981">
        <v>25.283514022827099</v>
      </c>
      <c r="AJ981">
        <v>25.416431427001999</v>
      </c>
      <c r="AK981">
        <v>25.094144821166999</v>
      </c>
      <c r="AL981">
        <v>25.269111633300799</v>
      </c>
      <c r="AM981">
        <v>25.087213516235401</v>
      </c>
      <c r="AN981">
        <v>27.369022369384801</v>
      </c>
      <c r="AO981">
        <v>27.263114929199201</v>
      </c>
      <c r="AP981">
        <v>27.438705444335898</v>
      </c>
      <c r="AQ981">
        <v>26.603429794311499</v>
      </c>
      <c r="AR981">
        <v>27.760837554931602</v>
      </c>
      <c r="AS981">
        <v>27.4537868499756</v>
      </c>
    </row>
    <row r="982" spans="1:45">
      <c r="A982">
        <v>1609</v>
      </c>
      <c r="B982">
        <v>13</v>
      </c>
      <c r="C982">
        <v>13</v>
      </c>
      <c r="D982">
        <v>23</v>
      </c>
      <c r="E982">
        <v>80.591999999999999</v>
      </c>
      <c r="F982">
        <v>0</v>
      </c>
      <c r="G982">
        <v>55.110999999999997</v>
      </c>
      <c r="H982" s="1">
        <v>2439100000</v>
      </c>
      <c r="I982">
        <v>95</v>
      </c>
      <c r="J982" t="s">
        <v>4402</v>
      </c>
      <c r="K982" t="s">
        <v>4402</v>
      </c>
      <c r="L982" t="s">
        <v>4401</v>
      </c>
      <c r="M982" t="s">
        <v>4400</v>
      </c>
      <c r="N982" s="7" t="s">
        <v>14307</v>
      </c>
      <c r="P982" s="3">
        <v>-0.14036305745442901</v>
      </c>
      <c r="Q982" s="5">
        <v>0.45536565130437201</v>
      </c>
      <c r="S982" s="5">
        <v>0.566313878080415</v>
      </c>
      <c r="T982" s="6">
        <v>-0.22177837448464399</v>
      </c>
      <c r="U982" s="3">
        <v>-0.52860323588053504</v>
      </c>
      <c r="V982" s="5">
        <v>3.6752070143063</v>
      </c>
      <c r="W982" s="8" t="s">
        <v>37</v>
      </c>
      <c r="X982" s="5">
        <v>2.4951219512195099E-2</v>
      </c>
      <c r="Y982" s="6">
        <v>-0.97685706664094696</v>
      </c>
      <c r="Z982" s="3">
        <v>0.61940383911132801</v>
      </c>
      <c r="AA982" s="5">
        <v>1.5799678453178301</v>
      </c>
      <c r="AC982" s="5">
        <v>5.0814545454545501E-2</v>
      </c>
      <c r="AD982" s="6">
        <v>0.91077692376547403</v>
      </c>
      <c r="AE982">
        <v>27.1133136749268</v>
      </c>
      <c r="AF982">
        <v>27.0371990203857</v>
      </c>
      <c r="AG982">
        <v>27.063402175903299</v>
      </c>
      <c r="AH982">
        <v>26.693101882934599</v>
      </c>
      <c r="AI982">
        <v>26.954654693603501</v>
      </c>
      <c r="AJ982">
        <v>27.145069122314499</v>
      </c>
      <c r="AK982">
        <v>26.4934597015381</v>
      </c>
      <c r="AL982">
        <v>26.609279632568398</v>
      </c>
      <c r="AM982">
        <v>26.525365829467798</v>
      </c>
      <c r="AN982">
        <v>26.885358810424801</v>
      </c>
      <c r="AO982">
        <v>26.591417312622099</v>
      </c>
      <c r="AP982">
        <v>26.924497604370099</v>
      </c>
      <c r="AQ982">
        <v>27.147108078002901</v>
      </c>
      <c r="AR982">
        <v>27.647628784179702</v>
      </c>
      <c r="AS982">
        <v>27.464748382568398</v>
      </c>
    </row>
    <row r="983" spans="1:45">
      <c r="A983">
        <v>1048</v>
      </c>
      <c r="B983">
        <v>6</v>
      </c>
      <c r="C983">
        <v>6</v>
      </c>
      <c r="D983">
        <v>28</v>
      </c>
      <c r="E983">
        <v>34.932000000000002</v>
      </c>
      <c r="F983">
        <v>0</v>
      </c>
      <c r="G983">
        <v>28.762</v>
      </c>
      <c r="H983" s="1">
        <v>2871200000</v>
      </c>
      <c r="I983">
        <v>41</v>
      </c>
      <c r="J983" t="s">
        <v>2791</v>
      </c>
      <c r="K983" t="s">
        <v>2791</v>
      </c>
      <c r="L983" t="s">
        <v>2790</v>
      </c>
      <c r="M983" t="s">
        <v>2789</v>
      </c>
      <c r="N983" s="7" t="s">
        <v>14307</v>
      </c>
      <c r="P983" s="3">
        <v>-0.14016787211100401</v>
      </c>
      <c r="Q983" s="5">
        <v>0.444034417398465</v>
      </c>
      <c r="S983" s="5">
        <v>0.56741199226305605</v>
      </c>
      <c r="T983" s="6">
        <v>-0.22052406733836599</v>
      </c>
      <c r="U983" s="3">
        <v>-0.68674405415852702</v>
      </c>
      <c r="V983" s="5">
        <v>2.1466863094297302</v>
      </c>
      <c r="W983" s="8" t="s">
        <v>37</v>
      </c>
      <c r="X983" s="5">
        <v>2.5244813278008298E-2</v>
      </c>
      <c r="Y983" s="6">
        <v>-1.0806869318178001</v>
      </c>
      <c r="Z983" s="3" t="s">
        <v>13</v>
      </c>
      <c r="AA983" s="5" t="s">
        <v>13</v>
      </c>
      <c r="AC983" s="5" t="s">
        <v>13</v>
      </c>
      <c r="AD983" s="6" t="s">
        <v>13</v>
      </c>
      <c r="AE983">
        <v>27.888105392456101</v>
      </c>
      <c r="AF983">
        <v>27.691337585449201</v>
      </c>
      <c r="AG983">
        <v>27.621221542358398</v>
      </c>
      <c r="AH983">
        <v>27.405601501464801</v>
      </c>
      <c r="AI983">
        <v>27.5893955230713</v>
      </c>
      <c r="AJ983">
        <v>27.785163879394499</v>
      </c>
      <c r="AK983">
        <v>27.113744735717798</v>
      </c>
      <c r="AL983">
        <v>27.193767547607401</v>
      </c>
      <c r="AM983">
        <v>26.832920074462901</v>
      </c>
      <c r="AN983" t="s">
        <v>13</v>
      </c>
      <c r="AO983" t="s">
        <v>13</v>
      </c>
      <c r="AP983" t="s">
        <v>13</v>
      </c>
      <c r="AQ983" t="s">
        <v>13</v>
      </c>
      <c r="AR983" t="s">
        <v>13</v>
      </c>
      <c r="AS983" t="s">
        <v>13</v>
      </c>
    </row>
    <row r="984" spans="1:45">
      <c r="A984">
        <v>14</v>
      </c>
      <c r="B984">
        <v>19</v>
      </c>
      <c r="C984">
        <v>19</v>
      </c>
      <c r="D984">
        <v>56.1</v>
      </c>
      <c r="E984">
        <v>42.932000000000002</v>
      </c>
      <c r="F984">
        <v>0</v>
      </c>
      <c r="G984">
        <v>89.677000000000007</v>
      </c>
      <c r="H984" s="1">
        <v>6458100000</v>
      </c>
      <c r="I984">
        <v>187</v>
      </c>
      <c r="J984" t="s">
        <v>56</v>
      </c>
      <c r="K984" t="s">
        <v>57</v>
      </c>
      <c r="L984" t="s">
        <v>55</v>
      </c>
      <c r="M984" t="s">
        <v>54</v>
      </c>
      <c r="N984" t="s">
        <v>14306</v>
      </c>
      <c r="O984" t="s">
        <v>37</v>
      </c>
      <c r="P984" s="3">
        <v>-0.13984616597493399</v>
      </c>
      <c r="Q984" s="5">
        <v>1.30076369122191</v>
      </c>
      <c r="S984" s="5">
        <v>0.51475247524752499</v>
      </c>
      <c r="T984" s="6">
        <v>-0.25409036083980702</v>
      </c>
      <c r="U984" s="3">
        <v>-0.28778584798176998</v>
      </c>
      <c r="V984" s="5">
        <v>2.8687365674231899</v>
      </c>
      <c r="X984" s="5">
        <v>0.101077412513256</v>
      </c>
      <c r="Y984" s="6">
        <v>-0.53673486106921797</v>
      </c>
      <c r="Z984" s="3">
        <v>7.5110753377277503E-2</v>
      </c>
      <c r="AA984" s="5">
        <v>1.10754111270933</v>
      </c>
      <c r="AC984" s="5">
        <v>0.68843027888446195</v>
      </c>
      <c r="AD984" s="6">
        <v>0.14121466339599101</v>
      </c>
      <c r="AE984">
        <v>28.462482452392599</v>
      </c>
      <c r="AF984">
        <v>28.573610305786101</v>
      </c>
      <c r="AG984">
        <v>28.558290481567401</v>
      </c>
      <c r="AH984">
        <v>28.3606281280518</v>
      </c>
      <c r="AI984">
        <v>28.349950790405298</v>
      </c>
      <c r="AJ984">
        <v>28.4642658233643</v>
      </c>
      <c r="AK984">
        <v>28.263654708862301</v>
      </c>
      <c r="AL984">
        <v>28.2340278625488</v>
      </c>
      <c r="AM984">
        <v>28.233343124389599</v>
      </c>
      <c r="AN984">
        <v>28.227922439575199</v>
      </c>
      <c r="AO984">
        <v>28.1781520843506</v>
      </c>
      <c r="AP984">
        <v>28.264945983886701</v>
      </c>
      <c r="AQ984">
        <v>28.2918510437012</v>
      </c>
      <c r="AR984">
        <v>28.335689544677699</v>
      </c>
      <c r="AS984">
        <v>28.268812179565401</v>
      </c>
    </row>
    <row r="985" spans="1:45">
      <c r="A985">
        <v>1685</v>
      </c>
      <c r="B985">
        <v>11</v>
      </c>
      <c r="C985">
        <v>9</v>
      </c>
      <c r="D985">
        <v>47.7</v>
      </c>
      <c r="E985">
        <v>45.670999999999999</v>
      </c>
      <c r="F985">
        <v>0</v>
      </c>
      <c r="G985">
        <v>159.26</v>
      </c>
      <c r="H985" s="1">
        <v>1502800000</v>
      </c>
      <c r="I985">
        <v>43</v>
      </c>
      <c r="J985" t="s">
        <v>4616</v>
      </c>
      <c r="K985" t="s">
        <v>4616</v>
      </c>
      <c r="L985" t="s">
        <v>4615</v>
      </c>
      <c r="M985" t="s">
        <v>4614</v>
      </c>
      <c r="N985" s="7" t="s">
        <v>14307</v>
      </c>
      <c r="P985" s="3">
        <v>-0.13928922017415199</v>
      </c>
      <c r="Q985" s="5">
        <v>0.14910534616033899</v>
      </c>
      <c r="S985" s="5">
        <v>0.68699369627507201</v>
      </c>
      <c r="T985" s="6">
        <v>-0.16426043583313099</v>
      </c>
      <c r="U985" s="3">
        <v>-0.68225797017415202</v>
      </c>
      <c r="V985" s="5">
        <v>1.2149904695012701</v>
      </c>
      <c r="W985" s="8" t="s">
        <v>37</v>
      </c>
      <c r="X985" s="5">
        <v>2.80880195599022E-2</v>
      </c>
      <c r="Y985" s="6">
        <v>-0.89318228570171898</v>
      </c>
      <c r="Z985" s="3">
        <v>0.65740712483723796</v>
      </c>
      <c r="AA985" s="5">
        <v>1.12051057574697</v>
      </c>
      <c r="AC985" s="5">
        <v>5.59196556671449E-2</v>
      </c>
      <c r="AD985" s="6">
        <v>0.84727074138722303</v>
      </c>
      <c r="AE985">
        <v>24.8889980316162</v>
      </c>
      <c r="AF985">
        <v>25.509620666503899</v>
      </c>
      <c r="AG985">
        <v>25.630529403686499</v>
      </c>
      <c r="AH985">
        <v>25.045717239379901</v>
      </c>
      <c r="AI985">
        <v>24.8512077331543</v>
      </c>
      <c r="AJ985">
        <v>25.71435546875</v>
      </c>
      <c r="AK985">
        <v>24.564882278442401</v>
      </c>
      <c r="AL985">
        <v>24.499757766723601</v>
      </c>
      <c r="AM985">
        <v>24.9177341461182</v>
      </c>
      <c r="AN985">
        <v>27.937618255615199</v>
      </c>
      <c r="AO985">
        <v>27.5206298828125</v>
      </c>
      <c r="AP985">
        <v>27.810863494873001</v>
      </c>
      <c r="AQ985">
        <v>28.0784397125244</v>
      </c>
      <c r="AR985">
        <v>28.895048141479499</v>
      </c>
      <c r="AS985">
        <v>28.267845153808601</v>
      </c>
    </row>
    <row r="986" spans="1:45">
      <c r="A986">
        <v>2243</v>
      </c>
      <c r="B986">
        <v>18</v>
      </c>
      <c r="C986">
        <v>18</v>
      </c>
      <c r="D986">
        <v>70.3</v>
      </c>
      <c r="E986">
        <v>30.155999999999999</v>
      </c>
      <c r="F986">
        <v>0</v>
      </c>
      <c r="G986">
        <v>163.04</v>
      </c>
      <c r="H986" s="1">
        <v>14721000000</v>
      </c>
      <c r="I986">
        <v>427</v>
      </c>
      <c r="J986" t="s">
        <v>6185</v>
      </c>
      <c r="K986" t="s">
        <v>6185</v>
      </c>
      <c r="L986" t="s">
        <v>6184</v>
      </c>
      <c r="M986" t="s">
        <v>6183</v>
      </c>
      <c r="N986" t="s">
        <v>14306</v>
      </c>
      <c r="O986" t="s">
        <v>37</v>
      </c>
      <c r="P986" s="3">
        <v>-0.139222462972004</v>
      </c>
      <c r="Q986" s="5">
        <v>0.65217378424229699</v>
      </c>
      <c r="S986" s="5">
        <v>0.549755376344086</v>
      </c>
      <c r="T986" s="6">
        <v>-0.233380631704979</v>
      </c>
      <c r="U986" s="3">
        <v>-0.18206278483072999</v>
      </c>
      <c r="V986" s="5">
        <v>1.7853287721998099</v>
      </c>
      <c r="X986" s="5">
        <v>0.29369273743016799</v>
      </c>
      <c r="Y986" s="6">
        <v>-0.33360840534252201</v>
      </c>
      <c r="Z986" s="3">
        <v>-4.9549102783203097E-2</v>
      </c>
      <c r="AA986" s="5">
        <v>0.20444038724979899</v>
      </c>
      <c r="AC986" s="5">
        <v>0.81402743902439001</v>
      </c>
      <c r="AD986" s="6">
        <v>-8.3473233218817097E-2</v>
      </c>
      <c r="AE986">
        <v>29.131940841674801</v>
      </c>
      <c r="AF986">
        <v>29.198705673217798</v>
      </c>
      <c r="AG986">
        <v>29.2060356140137</v>
      </c>
      <c r="AH986">
        <v>28.864906311035199</v>
      </c>
      <c r="AI986">
        <v>29.068832397460898</v>
      </c>
      <c r="AJ986">
        <v>29.185276031494102</v>
      </c>
      <c r="AK986">
        <v>28.934406280517599</v>
      </c>
      <c r="AL986">
        <v>28.9869785308838</v>
      </c>
      <c r="AM986">
        <v>29.069108963012699</v>
      </c>
      <c r="AN986">
        <v>30.3727111816406</v>
      </c>
      <c r="AO986">
        <v>30.4629936218262</v>
      </c>
      <c r="AP986">
        <v>30.360517501831101</v>
      </c>
      <c r="AQ986">
        <v>30.484523773193398</v>
      </c>
      <c r="AR986">
        <v>30.378526687622099</v>
      </c>
      <c r="AS986">
        <v>30.184524536132798</v>
      </c>
    </row>
    <row r="987" spans="1:45">
      <c r="A987">
        <v>493</v>
      </c>
      <c r="B987">
        <v>24</v>
      </c>
      <c r="C987">
        <v>23</v>
      </c>
      <c r="D987">
        <v>58.9</v>
      </c>
      <c r="E987">
        <v>54.366</v>
      </c>
      <c r="F987">
        <v>0</v>
      </c>
      <c r="G987">
        <v>323.31</v>
      </c>
      <c r="H987" s="1">
        <v>50133000000</v>
      </c>
      <c r="I987">
        <v>593</v>
      </c>
      <c r="J987" t="s">
        <v>1249</v>
      </c>
      <c r="K987" t="s">
        <v>1249</v>
      </c>
      <c r="L987" t="s">
        <v>1248</v>
      </c>
      <c r="M987" t="s">
        <v>1247</v>
      </c>
      <c r="N987" t="s">
        <v>14306</v>
      </c>
      <c r="O987" t="s">
        <v>37</v>
      </c>
      <c r="P987" s="3">
        <v>-0.139004389444988</v>
      </c>
      <c r="Q987" s="5">
        <v>2.0761483726747501</v>
      </c>
      <c r="S987" s="5">
        <v>0.50070332850940702</v>
      </c>
      <c r="T987" s="6">
        <v>-0.26291146591750297</v>
      </c>
      <c r="U987" s="3">
        <v>0.26390584309895698</v>
      </c>
      <c r="V987" s="5">
        <v>3.1442195194152101</v>
      </c>
      <c r="X987" s="5">
        <v>0.122090909090909</v>
      </c>
      <c r="Y987" s="6">
        <v>0.49971539337363302</v>
      </c>
      <c r="Z987" s="3">
        <v>0.192017873128254</v>
      </c>
      <c r="AA987" s="5">
        <v>1.49764539330113</v>
      </c>
      <c r="AC987" s="5">
        <v>0.35187152444870601</v>
      </c>
      <c r="AD987" s="6">
        <v>0.34329467525828899</v>
      </c>
      <c r="AE987">
        <v>31.260740280151399</v>
      </c>
      <c r="AF987">
        <v>31.294942855835</v>
      </c>
      <c r="AG987">
        <v>31.326057434081999</v>
      </c>
      <c r="AH987">
        <v>31.198097229003899</v>
      </c>
      <c r="AI987">
        <v>31.1359252929688</v>
      </c>
      <c r="AJ987">
        <v>31.1307048797607</v>
      </c>
      <c r="AK987">
        <v>31.530910491943398</v>
      </c>
      <c r="AL987">
        <v>31.598850250244102</v>
      </c>
      <c r="AM987">
        <v>31.543697357177699</v>
      </c>
      <c r="AN987">
        <v>31.0879516601563</v>
      </c>
      <c r="AO987">
        <v>30.982446670532202</v>
      </c>
      <c r="AP987">
        <v>31.0994567871094</v>
      </c>
      <c r="AQ987">
        <v>31.319047927856399</v>
      </c>
      <c r="AR987">
        <v>31.161607742309599</v>
      </c>
      <c r="AS987">
        <v>31.265253067016602</v>
      </c>
    </row>
    <row r="988" spans="1:45">
      <c r="A988">
        <v>858</v>
      </c>
      <c r="B988">
        <v>18</v>
      </c>
      <c r="C988">
        <v>11</v>
      </c>
      <c r="D988">
        <v>63.3</v>
      </c>
      <c r="E988">
        <v>40.531999999999996</v>
      </c>
      <c r="F988">
        <v>0</v>
      </c>
      <c r="G988">
        <v>285.10000000000002</v>
      </c>
      <c r="H988" s="1">
        <v>11764000000</v>
      </c>
      <c r="I988">
        <v>143</v>
      </c>
      <c r="J988" t="s">
        <v>2258</v>
      </c>
      <c r="K988" t="s">
        <v>2258</v>
      </c>
      <c r="L988" t="s">
        <v>2257</v>
      </c>
      <c r="M988" t="s">
        <v>2256</v>
      </c>
      <c r="N988" s="7" t="s">
        <v>14307</v>
      </c>
      <c r="P988" s="3">
        <v>-0.13891347249348801</v>
      </c>
      <c r="Q988" s="5">
        <v>0.87401330714472003</v>
      </c>
      <c r="S988" s="5">
        <v>0.537238816242257</v>
      </c>
      <c r="T988" s="6">
        <v>-0.24201559652618901</v>
      </c>
      <c r="U988" s="3">
        <v>-0.62459500630696496</v>
      </c>
      <c r="V988" s="5">
        <v>3.1464229285548</v>
      </c>
      <c r="W988" s="8" t="s">
        <v>37</v>
      </c>
      <c r="X988" s="5">
        <v>2.6504504504504499E-2</v>
      </c>
      <c r="Y988" s="6">
        <v>-1.1026542568309701</v>
      </c>
      <c r="Z988" s="3">
        <v>0.57547124226887902</v>
      </c>
      <c r="AA988" s="5">
        <v>2.12827250008691</v>
      </c>
      <c r="AB988" s="8" t="s">
        <v>37</v>
      </c>
      <c r="AC988" s="5">
        <v>5.0168674698795199E-2</v>
      </c>
      <c r="AD988" s="6">
        <v>0.93589870826382104</v>
      </c>
      <c r="AE988">
        <v>28.7620639801025</v>
      </c>
      <c r="AF988">
        <v>28.615362167358398</v>
      </c>
      <c r="AG988">
        <v>28.678880691528299</v>
      </c>
      <c r="AH988">
        <v>28.455516815185501</v>
      </c>
      <c r="AI988">
        <v>28.522760391235401</v>
      </c>
      <c r="AJ988">
        <v>28.661289215087901</v>
      </c>
      <c r="AK988">
        <v>28.025224685668899</v>
      </c>
      <c r="AL988">
        <v>28.161603927612301</v>
      </c>
      <c r="AM988">
        <v>27.995693206787099</v>
      </c>
      <c r="AN988">
        <v>30.389671325683601</v>
      </c>
      <c r="AO988">
        <v>30.565504074096701</v>
      </c>
      <c r="AP988">
        <v>30.4823188781738</v>
      </c>
      <c r="AQ988">
        <v>30.869398117065401</v>
      </c>
      <c r="AR988">
        <v>31.225517272949201</v>
      </c>
      <c r="AS988">
        <v>31.068992614746101</v>
      </c>
    </row>
    <row r="989" spans="1:45">
      <c r="A989">
        <v>248</v>
      </c>
      <c r="B989">
        <v>4</v>
      </c>
      <c r="C989">
        <v>4</v>
      </c>
      <c r="D989">
        <v>15.6</v>
      </c>
      <c r="E989">
        <v>26.824999999999999</v>
      </c>
      <c r="F989">
        <v>0</v>
      </c>
      <c r="G989">
        <v>8.0518000000000001</v>
      </c>
      <c r="H989" s="1">
        <v>446320000</v>
      </c>
      <c r="I989">
        <v>10</v>
      </c>
      <c r="J989" t="s">
        <v>561</v>
      </c>
      <c r="K989" t="s">
        <v>561</v>
      </c>
      <c r="L989" t="s">
        <v>560</v>
      </c>
      <c r="M989" t="s">
        <v>559</v>
      </c>
      <c r="N989" s="7" t="s">
        <v>14307</v>
      </c>
      <c r="P989" s="3">
        <v>-0.138907114664715</v>
      </c>
      <c r="Q989" s="5">
        <v>0.88015590812892397</v>
      </c>
      <c r="S989" s="5">
        <v>0.54080874316939898</v>
      </c>
      <c r="T989" s="6">
        <v>-0.244768545253258</v>
      </c>
      <c r="U989" s="3" t="s">
        <v>13</v>
      </c>
      <c r="V989" s="5" t="s">
        <v>13</v>
      </c>
      <c r="X989" s="5" t="s">
        <v>13</v>
      </c>
      <c r="Y989" s="6" t="s">
        <v>13</v>
      </c>
      <c r="Z989" s="3" t="s">
        <v>13</v>
      </c>
      <c r="AA989" s="5" t="s">
        <v>13</v>
      </c>
      <c r="AC989" s="5" t="s">
        <v>13</v>
      </c>
      <c r="AD989" s="6" t="s">
        <v>13</v>
      </c>
      <c r="AE989">
        <v>24.726324081420898</v>
      </c>
      <c r="AF989">
        <v>24.740758895873999</v>
      </c>
      <c r="AG989" t="s">
        <v>13</v>
      </c>
      <c r="AH989">
        <v>24.697839736938501</v>
      </c>
      <c r="AI989">
        <v>24.530319213867202</v>
      </c>
      <c r="AJ989">
        <v>24.555744171142599</v>
      </c>
      <c r="AK989" t="s">
        <v>13</v>
      </c>
      <c r="AL989">
        <v>24.415235519409201</v>
      </c>
      <c r="AM989" t="s">
        <v>13</v>
      </c>
      <c r="AN989" t="s">
        <v>13</v>
      </c>
      <c r="AO989" t="s">
        <v>13</v>
      </c>
      <c r="AP989" t="s">
        <v>13</v>
      </c>
      <c r="AQ989" t="s">
        <v>13</v>
      </c>
      <c r="AR989" t="s">
        <v>13</v>
      </c>
      <c r="AS989" t="s">
        <v>13</v>
      </c>
    </row>
    <row r="990" spans="1:45">
      <c r="A990">
        <v>2427</v>
      </c>
      <c r="B990">
        <v>12</v>
      </c>
      <c r="C990">
        <v>12</v>
      </c>
      <c r="D990">
        <v>27.5</v>
      </c>
      <c r="E990">
        <v>70.293999999999997</v>
      </c>
      <c r="F990">
        <v>0</v>
      </c>
      <c r="G990">
        <v>56.581000000000003</v>
      </c>
      <c r="H990" s="1">
        <v>1362400000</v>
      </c>
      <c r="I990">
        <v>61</v>
      </c>
      <c r="J990" t="s">
        <v>6684</v>
      </c>
      <c r="K990" t="s">
        <v>6684</v>
      </c>
      <c r="L990" t="s">
        <v>6683</v>
      </c>
      <c r="M990" t="s">
        <v>6682</v>
      </c>
      <c r="N990" s="7" t="s">
        <v>14307</v>
      </c>
      <c r="P990" s="3">
        <v>-0.13889884948730499</v>
      </c>
      <c r="Q990" s="5">
        <v>0.34266483314530399</v>
      </c>
      <c r="S990" s="5">
        <v>0.59496538703587198</v>
      </c>
      <c r="T990" s="6">
        <v>-0.20799953573272301</v>
      </c>
      <c r="U990" s="3">
        <v>-0.44642384847005101</v>
      </c>
      <c r="V990" s="5">
        <v>1.83720325366446</v>
      </c>
      <c r="W990" s="8" t="s">
        <v>37</v>
      </c>
      <c r="X990" s="5">
        <v>4.8137254901960802E-2</v>
      </c>
      <c r="Y990" s="6">
        <v>-0.73399339355639603</v>
      </c>
      <c r="Z990" s="3">
        <v>0.43764813741048098</v>
      </c>
      <c r="AA990" s="5">
        <v>1.34335943183857</v>
      </c>
      <c r="AC990" s="5">
        <v>8.8900000000000007E-2</v>
      </c>
      <c r="AD990" s="6">
        <v>0.67086835567396796</v>
      </c>
      <c r="AE990">
        <v>26.1181030273438</v>
      </c>
      <c r="AF990">
        <v>26.166225433349599</v>
      </c>
      <c r="AG990">
        <v>25.842018127441399</v>
      </c>
      <c r="AH990">
        <v>25.8210773468018</v>
      </c>
      <c r="AI990">
        <v>25.72340965271</v>
      </c>
      <c r="AJ990">
        <v>26.165163040161101</v>
      </c>
      <c r="AK990">
        <v>25.613109588623001</v>
      </c>
      <c r="AL990">
        <v>25.5214538574219</v>
      </c>
      <c r="AM990">
        <v>25.652511596679702</v>
      </c>
      <c r="AN990">
        <v>27.0272541046143</v>
      </c>
      <c r="AO990">
        <v>26.822587966918899</v>
      </c>
      <c r="AP990">
        <v>27.064590454101602</v>
      </c>
      <c r="AQ990">
        <v>27.1610202789307</v>
      </c>
      <c r="AR990">
        <v>27.452558517456101</v>
      </c>
      <c r="AS990">
        <v>27.613798141479499</v>
      </c>
    </row>
    <row r="991" spans="1:45">
      <c r="A991">
        <v>3936</v>
      </c>
      <c r="B991">
        <v>7</v>
      </c>
      <c r="C991">
        <v>7</v>
      </c>
      <c r="D991">
        <v>14.2</v>
      </c>
      <c r="E991">
        <v>76.665999999999997</v>
      </c>
      <c r="F991">
        <v>0</v>
      </c>
      <c r="G991">
        <v>17.257999999999999</v>
      </c>
      <c r="H991" s="1">
        <v>111970000</v>
      </c>
      <c r="I991">
        <v>18</v>
      </c>
      <c r="J991" t="s">
        <v>10910</v>
      </c>
      <c r="K991" t="s">
        <v>10910</v>
      </c>
      <c r="L991" t="s">
        <v>10909</v>
      </c>
      <c r="M991" t="s">
        <v>10908</v>
      </c>
      <c r="N991" s="7" t="s">
        <v>14307</v>
      </c>
      <c r="P991" s="3">
        <v>-0.138688405354817</v>
      </c>
      <c r="Q991" s="5">
        <v>0.50589767773009597</v>
      </c>
      <c r="S991" s="5">
        <v>0.56430829523187498</v>
      </c>
      <c r="T991" s="6">
        <v>-0.22370731605810201</v>
      </c>
      <c r="U991" s="3">
        <v>-0.28017679850260202</v>
      </c>
      <c r="V991" s="5">
        <v>1.00787939366269</v>
      </c>
      <c r="X991" s="5">
        <v>0.16479861111111099</v>
      </c>
      <c r="Y991" s="6">
        <v>-0.44441729931957002</v>
      </c>
      <c r="Z991" s="3" t="s">
        <v>13</v>
      </c>
      <c r="AA991" s="5" t="s">
        <v>13</v>
      </c>
      <c r="AC991" s="5" t="s">
        <v>13</v>
      </c>
      <c r="AD991" s="6" t="s">
        <v>13</v>
      </c>
      <c r="AE991">
        <v>22.5707683563232</v>
      </c>
      <c r="AF991">
        <v>22.742437362670898</v>
      </c>
      <c r="AG991">
        <v>22.338781356811499</v>
      </c>
      <c r="AH991">
        <v>22.459943771362301</v>
      </c>
      <c r="AI991">
        <v>22.408084869384801</v>
      </c>
      <c r="AJ991">
        <v>22.367893218994102</v>
      </c>
      <c r="AK991">
        <v>22.249738693237301</v>
      </c>
      <c r="AL991">
        <v>22.379247665405298</v>
      </c>
      <c r="AM991">
        <v>22.182470321655298</v>
      </c>
      <c r="AN991" t="s">
        <v>13</v>
      </c>
      <c r="AO991" t="s">
        <v>13</v>
      </c>
      <c r="AP991" t="s">
        <v>13</v>
      </c>
      <c r="AQ991" t="s">
        <v>13</v>
      </c>
      <c r="AR991" t="s">
        <v>13</v>
      </c>
      <c r="AS991" t="s">
        <v>13</v>
      </c>
    </row>
    <row r="992" spans="1:45">
      <c r="A992">
        <v>556</v>
      </c>
      <c r="B992">
        <v>32</v>
      </c>
      <c r="C992">
        <v>32</v>
      </c>
      <c r="D992">
        <v>55.1</v>
      </c>
      <c r="E992">
        <v>69.222999999999999</v>
      </c>
      <c r="F992">
        <v>0</v>
      </c>
      <c r="G992">
        <v>206.66</v>
      </c>
      <c r="H992" s="1">
        <v>31388000000</v>
      </c>
      <c r="I992">
        <v>503</v>
      </c>
      <c r="J992" t="s">
        <v>1429</v>
      </c>
      <c r="K992" t="s">
        <v>1429</v>
      </c>
      <c r="L992" t="s">
        <v>1428</v>
      </c>
      <c r="M992" t="s">
        <v>1427</v>
      </c>
      <c r="N992" t="s">
        <v>14306</v>
      </c>
      <c r="O992" t="s">
        <v>37</v>
      </c>
      <c r="P992" s="3">
        <v>-0.138622919718426</v>
      </c>
      <c r="Q992" s="5">
        <v>2.7262117718496301</v>
      </c>
      <c r="S992" s="5">
        <v>0.49172594752186599</v>
      </c>
      <c r="T992" s="6">
        <v>-0.26709327346690298</v>
      </c>
      <c r="U992" s="3">
        <v>6.6434860229492201E-2</v>
      </c>
      <c r="V992" s="5">
        <v>1.42396274835572</v>
      </c>
      <c r="X992" s="5">
        <v>0.71637044334975397</v>
      </c>
      <c r="Y992" s="6">
        <v>0.12733969973043999</v>
      </c>
      <c r="Z992" s="3">
        <v>5.6413014729841402E-3</v>
      </c>
      <c r="AA992" s="5">
        <v>4.3895634695500299E-2</v>
      </c>
      <c r="AC992" s="5">
        <v>0.96532049910873396</v>
      </c>
      <c r="AD992" s="6">
        <v>1.03726992203902E-2</v>
      </c>
      <c r="AE992">
        <v>30.707569122314499</v>
      </c>
      <c r="AF992">
        <v>30.673059463501001</v>
      </c>
      <c r="AG992">
        <v>30.719970703125</v>
      </c>
      <c r="AH992">
        <v>30.564680099487301</v>
      </c>
      <c r="AI992">
        <v>30.582059860229499</v>
      </c>
      <c r="AJ992">
        <v>30.537990570068398</v>
      </c>
      <c r="AK992">
        <v>30.782884597778299</v>
      </c>
      <c r="AL992">
        <v>30.7334995269775</v>
      </c>
      <c r="AM992">
        <v>30.783519744873001</v>
      </c>
      <c r="AN992">
        <v>30.344875335693398</v>
      </c>
      <c r="AO992">
        <v>30.401943206787099</v>
      </c>
      <c r="AP992">
        <v>30.332460403442401</v>
      </c>
      <c r="AQ992">
        <v>30.427654266357401</v>
      </c>
      <c r="AR992">
        <v>30.295654296875</v>
      </c>
      <c r="AS992">
        <v>30.3728942871094</v>
      </c>
    </row>
    <row r="993" spans="1:45">
      <c r="A993">
        <v>3288</v>
      </c>
      <c r="B993">
        <v>3</v>
      </c>
      <c r="C993">
        <v>3</v>
      </c>
      <c r="D993">
        <v>9.3000000000000007</v>
      </c>
      <c r="E993">
        <v>66.614999999999995</v>
      </c>
      <c r="F993">
        <v>0</v>
      </c>
      <c r="G993">
        <v>14.807</v>
      </c>
      <c r="H993" s="1">
        <v>354530000</v>
      </c>
      <c r="I993">
        <v>17</v>
      </c>
      <c r="J993" t="s">
        <v>9065</v>
      </c>
      <c r="K993" t="s">
        <v>9065</v>
      </c>
      <c r="L993" t="s">
        <v>9064</v>
      </c>
      <c r="M993" t="s">
        <v>9063</v>
      </c>
      <c r="N993" s="7" t="s">
        <v>14307</v>
      </c>
      <c r="P993" s="3">
        <v>-0.13856442769368399</v>
      </c>
      <c r="Q993" s="5">
        <v>0.34773233963299699</v>
      </c>
      <c r="S993" s="5">
        <v>0.59467170762444899</v>
      </c>
      <c r="T993" s="6">
        <v>-0.208277515727643</v>
      </c>
      <c r="U993" s="3">
        <v>0.202002207438152</v>
      </c>
      <c r="V993" s="5">
        <v>0.40400315763963801</v>
      </c>
      <c r="X993" s="5">
        <v>0.38029543994861897</v>
      </c>
      <c r="Y993" s="6">
        <v>0.283745164039654</v>
      </c>
      <c r="Z993" s="3" t="s">
        <v>13</v>
      </c>
      <c r="AA993" s="5" t="s">
        <v>13</v>
      </c>
      <c r="AC993" s="5" t="s">
        <v>13</v>
      </c>
      <c r="AD993" s="6" t="s">
        <v>13</v>
      </c>
      <c r="AE993">
        <v>24.682308197021499</v>
      </c>
      <c r="AF993">
        <v>24.178960800170898</v>
      </c>
      <c r="AG993">
        <v>24.504329681396499</v>
      </c>
      <c r="AH993">
        <v>24.191501617431602</v>
      </c>
      <c r="AI993">
        <v>24.308025360107401</v>
      </c>
      <c r="AJ993">
        <v>24.4503784179688</v>
      </c>
      <c r="AK993">
        <v>24.5669975280762</v>
      </c>
      <c r="AL993">
        <v>24.954236984252901</v>
      </c>
      <c r="AM993">
        <v>24.450370788574201</v>
      </c>
      <c r="AN993" t="s">
        <v>13</v>
      </c>
      <c r="AO993" t="s">
        <v>13</v>
      </c>
      <c r="AP993" t="s">
        <v>13</v>
      </c>
      <c r="AQ993" t="s">
        <v>13</v>
      </c>
      <c r="AR993" t="s">
        <v>13</v>
      </c>
      <c r="AS993" t="s">
        <v>13</v>
      </c>
    </row>
    <row r="994" spans="1:45">
      <c r="A994">
        <v>1578</v>
      </c>
      <c r="B994">
        <v>27</v>
      </c>
      <c r="C994">
        <v>20</v>
      </c>
      <c r="D994">
        <v>59.1</v>
      </c>
      <c r="E994">
        <v>56.887999999999998</v>
      </c>
      <c r="F994">
        <v>0</v>
      </c>
      <c r="G994">
        <v>133.56</v>
      </c>
      <c r="H994" s="1">
        <v>9139700000</v>
      </c>
      <c r="I994">
        <v>179</v>
      </c>
      <c r="J994" t="s">
        <v>4318</v>
      </c>
      <c r="K994" t="s">
        <v>4318</v>
      </c>
      <c r="L994" t="s">
        <v>4317</v>
      </c>
      <c r="M994" t="s">
        <v>4316</v>
      </c>
      <c r="N994" t="s">
        <v>14306</v>
      </c>
      <c r="P994" s="3">
        <v>-0.138447443644203</v>
      </c>
      <c r="Q994" s="5">
        <v>1.48100257142845</v>
      </c>
      <c r="S994" s="5">
        <v>0.51356768249468498</v>
      </c>
      <c r="T994" s="6">
        <v>-0.254815920436263</v>
      </c>
      <c r="U994" s="3">
        <v>0.27347373962402299</v>
      </c>
      <c r="V994" s="5">
        <v>2.2569870736834501</v>
      </c>
      <c r="X994" s="5">
        <v>0.122957884427032</v>
      </c>
      <c r="Y994" s="6">
        <v>0.497001506274379</v>
      </c>
      <c r="Z994" s="3">
        <v>0.23925399780273399</v>
      </c>
      <c r="AA994" s="5">
        <v>1.3431000788654801</v>
      </c>
      <c r="AC994" s="5">
        <v>0.272819176654508</v>
      </c>
      <c r="AD994" s="6">
        <v>0.41016618017953099</v>
      </c>
      <c r="AE994">
        <v>28.652744293212901</v>
      </c>
      <c r="AF994">
        <v>28.7734775543213</v>
      </c>
      <c r="AG994">
        <v>28.691814422607401</v>
      </c>
      <c r="AH994">
        <v>28.5372924804688</v>
      </c>
      <c r="AI994">
        <v>28.5488166809082</v>
      </c>
      <c r="AJ994">
        <v>28.616584777831999</v>
      </c>
      <c r="AK994">
        <v>28.915512084960898</v>
      </c>
      <c r="AL994">
        <v>29.038110733032202</v>
      </c>
      <c r="AM994">
        <v>28.984834671020501</v>
      </c>
      <c r="AN994">
        <v>29.4725952148438</v>
      </c>
      <c r="AO994">
        <v>29.317560195922901</v>
      </c>
      <c r="AP994">
        <v>29.210676193237301</v>
      </c>
      <c r="AQ994">
        <v>29.6111450195313</v>
      </c>
      <c r="AR994">
        <v>29.504949569702099</v>
      </c>
      <c r="AS994">
        <v>29.6024990081787</v>
      </c>
    </row>
    <row r="995" spans="1:45">
      <c r="A995">
        <v>2401</v>
      </c>
      <c r="B995">
        <v>17</v>
      </c>
      <c r="C995">
        <v>17</v>
      </c>
      <c r="D995">
        <v>42.5</v>
      </c>
      <c r="E995">
        <v>70.972999999999999</v>
      </c>
      <c r="F995">
        <v>0</v>
      </c>
      <c r="G995">
        <v>59.363999999999997</v>
      </c>
      <c r="H995" s="1">
        <v>1975500000</v>
      </c>
      <c r="I995">
        <v>87</v>
      </c>
      <c r="J995" t="s">
        <v>6617</v>
      </c>
      <c r="K995" t="s">
        <v>6617</v>
      </c>
      <c r="L995" t="s">
        <v>6616</v>
      </c>
      <c r="M995" t="s">
        <v>6615</v>
      </c>
      <c r="N995" s="7" t="s">
        <v>14307</v>
      </c>
      <c r="P995" s="3">
        <v>-0.13826878865560099</v>
      </c>
      <c r="Q995" s="5">
        <v>0.54814277869091799</v>
      </c>
      <c r="S995" s="5">
        <v>0.561018421052632</v>
      </c>
      <c r="T995" s="6">
        <v>-0.226081593556271</v>
      </c>
      <c r="U995" s="3">
        <v>-0.29850578308105502</v>
      </c>
      <c r="V995" s="5">
        <v>1.8595929760405101</v>
      </c>
      <c r="X995" s="5">
        <v>0.109636363636364</v>
      </c>
      <c r="Y995" s="6">
        <v>-0.52254098900958301</v>
      </c>
      <c r="Z995" s="3">
        <v>0.117932637532551</v>
      </c>
      <c r="AA995" s="5">
        <v>0.33055879719138198</v>
      </c>
      <c r="AC995" s="5">
        <v>0.607000412371134</v>
      </c>
      <c r="AD995" s="6">
        <v>0.18229843750654501</v>
      </c>
      <c r="AE995">
        <v>26.765987396240199</v>
      </c>
      <c r="AF995">
        <v>26.813102722168001</v>
      </c>
      <c r="AG995">
        <v>26.772924423217798</v>
      </c>
      <c r="AH995">
        <v>26.424501419067401</v>
      </c>
      <c r="AI995">
        <v>26.756504058837901</v>
      </c>
      <c r="AJ995">
        <v>26.756202697753899</v>
      </c>
      <c r="AK995">
        <v>26.382566452026399</v>
      </c>
      <c r="AL995">
        <v>26.618450164794901</v>
      </c>
      <c r="AM995">
        <v>26.455480575561499</v>
      </c>
      <c r="AN995">
        <v>27.003053665161101</v>
      </c>
      <c r="AO995">
        <v>26.9848022460938</v>
      </c>
      <c r="AP995">
        <v>27.2411804199219</v>
      </c>
      <c r="AQ995">
        <v>27.0447998046875</v>
      </c>
      <c r="AR995">
        <v>27.434963226318398</v>
      </c>
      <c r="AS995">
        <v>27.103071212768601</v>
      </c>
    </row>
    <row r="996" spans="1:45">
      <c r="A996">
        <v>2025</v>
      </c>
      <c r="B996">
        <v>9</v>
      </c>
      <c r="C996">
        <v>9</v>
      </c>
      <c r="D996">
        <v>67.2</v>
      </c>
      <c r="E996">
        <v>14.226000000000001</v>
      </c>
      <c r="F996">
        <v>0</v>
      </c>
      <c r="G996">
        <v>53.954999999999998</v>
      </c>
      <c r="H996" s="1">
        <v>12731000000</v>
      </c>
      <c r="I996">
        <v>190</v>
      </c>
      <c r="J996" t="s">
        <v>5561</v>
      </c>
      <c r="K996" t="s">
        <v>5561</v>
      </c>
      <c r="L996" t="s">
        <v>5560</v>
      </c>
      <c r="M996" t="s">
        <v>5559</v>
      </c>
      <c r="N996" t="s">
        <v>14306</v>
      </c>
      <c r="O996" t="s">
        <v>37</v>
      </c>
      <c r="P996" s="3">
        <v>-0.138180414835613</v>
      </c>
      <c r="Q996" s="5">
        <v>3.7535823872377398</v>
      </c>
      <c r="S996" s="5">
        <v>0.48223589743589701</v>
      </c>
      <c r="T996" s="6">
        <v>-0.27079991321388303</v>
      </c>
      <c r="U996" s="3">
        <v>-0.23006502787272301</v>
      </c>
      <c r="V996" s="5">
        <v>4.0808223074774999</v>
      </c>
      <c r="X996" s="5">
        <v>0.162607174103237</v>
      </c>
      <c r="Y996" s="6">
        <v>-0.44749344479551401</v>
      </c>
      <c r="Z996" s="3">
        <v>-0.111206690470379</v>
      </c>
      <c r="AA996" s="5">
        <v>1.0823748917952001</v>
      </c>
      <c r="AC996" s="5">
        <v>0.56948970155527501</v>
      </c>
      <c r="AD996" s="6">
        <v>-0.20282055635270699</v>
      </c>
      <c r="AE996">
        <v>29.464174270629901</v>
      </c>
      <c r="AF996">
        <v>29.4859313964844</v>
      </c>
      <c r="AG996">
        <v>29.487764358520501</v>
      </c>
      <c r="AH996">
        <v>29.3280429840088</v>
      </c>
      <c r="AI996">
        <v>29.343641281127901</v>
      </c>
      <c r="AJ996">
        <v>29.3516445159912</v>
      </c>
      <c r="AK996">
        <v>29.263969421386701</v>
      </c>
      <c r="AL996">
        <v>29.258064270019499</v>
      </c>
      <c r="AM996">
        <v>29.225641250610401</v>
      </c>
      <c r="AN996">
        <v>29.4183559417725</v>
      </c>
      <c r="AO996">
        <v>29.393558502197301</v>
      </c>
      <c r="AP996">
        <v>29.391056060791001</v>
      </c>
      <c r="AQ996">
        <v>29.353979110717798</v>
      </c>
      <c r="AR996">
        <v>29.197019577026399</v>
      </c>
      <c r="AS996">
        <v>29.318351745605501</v>
      </c>
    </row>
    <row r="997" spans="1:45">
      <c r="A997">
        <v>987</v>
      </c>
      <c r="B997">
        <v>9</v>
      </c>
      <c r="C997">
        <v>9</v>
      </c>
      <c r="D997">
        <v>50.6</v>
      </c>
      <c r="E997">
        <v>19.594999999999999</v>
      </c>
      <c r="F997">
        <v>0</v>
      </c>
      <c r="G997">
        <v>207.92</v>
      </c>
      <c r="H997" s="1">
        <v>7202400000</v>
      </c>
      <c r="I997">
        <v>141</v>
      </c>
      <c r="J997" t="s">
        <v>2619</v>
      </c>
      <c r="K997" t="s">
        <v>2620</v>
      </c>
      <c r="L997" t="s">
        <v>2618</v>
      </c>
      <c r="M997" t="s">
        <v>2617</v>
      </c>
      <c r="N997" s="7" t="s">
        <v>14307</v>
      </c>
      <c r="P997" s="3">
        <v>-0.137855529785156</v>
      </c>
      <c r="Q997" s="5">
        <v>0.34455947119816999</v>
      </c>
      <c r="S997" s="5">
        <v>0.59754020100502503</v>
      </c>
      <c r="T997" s="6">
        <v>-0.20707146583598801</v>
      </c>
      <c r="U997" s="3">
        <v>-0.64894612630208603</v>
      </c>
      <c r="V997" s="5">
        <v>1.97831332680023</v>
      </c>
      <c r="W997" s="8" t="s">
        <v>37</v>
      </c>
      <c r="X997" s="5">
        <v>2.39602649006623E-2</v>
      </c>
      <c r="Y997" s="6">
        <v>-1.00924986066551</v>
      </c>
      <c r="Z997" s="3">
        <v>0.34882736206054699</v>
      </c>
      <c r="AA997" s="5">
        <v>1.2383237344239699</v>
      </c>
      <c r="AC997" s="5">
        <v>0.14384486102133201</v>
      </c>
      <c r="AD997" s="6">
        <v>0.55169220587157097</v>
      </c>
      <c r="AE997">
        <v>28.312831878662099</v>
      </c>
      <c r="AF997">
        <v>28.2961235046387</v>
      </c>
      <c r="AG997">
        <v>28.3132514953613</v>
      </c>
      <c r="AH997">
        <v>27.8410758972168</v>
      </c>
      <c r="AI997">
        <v>28.3711032867432</v>
      </c>
      <c r="AJ997">
        <v>28.296461105346701</v>
      </c>
      <c r="AK997">
        <v>27.391660690307599</v>
      </c>
      <c r="AL997">
        <v>27.880540847778299</v>
      </c>
      <c r="AM997">
        <v>27.703166961669901</v>
      </c>
      <c r="AN997">
        <v>29.5331211090088</v>
      </c>
      <c r="AO997">
        <v>29.5367240905762</v>
      </c>
      <c r="AP997">
        <v>29.481824874877901</v>
      </c>
      <c r="AQ997">
        <v>29.675167083740199</v>
      </c>
      <c r="AR997">
        <v>30.1171474456787</v>
      </c>
      <c r="AS997">
        <v>29.8058376312256</v>
      </c>
    </row>
    <row r="998" spans="1:45">
      <c r="A998">
        <v>478</v>
      </c>
      <c r="B998">
        <v>4</v>
      </c>
      <c r="C998">
        <v>4</v>
      </c>
      <c r="D998">
        <v>28</v>
      </c>
      <c r="E998">
        <v>19.751999999999999</v>
      </c>
      <c r="F998">
        <v>0</v>
      </c>
      <c r="G998">
        <v>11.369</v>
      </c>
      <c r="H998" s="1">
        <v>2577500000</v>
      </c>
      <c r="I998">
        <v>57</v>
      </c>
      <c r="J998" t="s">
        <v>1203</v>
      </c>
      <c r="K998" t="s">
        <v>1203</v>
      </c>
      <c r="L998" t="s">
        <v>1202</v>
      </c>
      <c r="M998" t="s">
        <v>1201</v>
      </c>
      <c r="N998" s="7" t="s">
        <v>14307</v>
      </c>
      <c r="P998" s="3">
        <v>-0.13783836364746099</v>
      </c>
      <c r="Q998" s="5">
        <v>0.67285202289817803</v>
      </c>
      <c r="S998" s="5">
        <v>0.55078097789685199</v>
      </c>
      <c r="T998" s="6">
        <v>-0.23244650488495</v>
      </c>
      <c r="U998" s="3">
        <v>-0.11476771036784</v>
      </c>
      <c r="V998" s="5">
        <v>0.74243518801165898</v>
      </c>
      <c r="X998" s="5">
        <v>0.54515333333333305</v>
      </c>
      <c r="Y998" s="6">
        <v>-0.20101967396443701</v>
      </c>
      <c r="Z998" s="3" t="s">
        <v>13</v>
      </c>
      <c r="AA998" s="5" t="s">
        <v>13</v>
      </c>
      <c r="AC998" s="5" t="s">
        <v>13</v>
      </c>
      <c r="AD998" s="6" t="s">
        <v>13</v>
      </c>
      <c r="AE998">
        <v>27.482875823974599</v>
      </c>
      <c r="AF998">
        <v>27.340513229370099</v>
      </c>
      <c r="AG998">
        <v>27.267829895019499</v>
      </c>
      <c r="AH998">
        <v>27.106737136840799</v>
      </c>
      <c r="AI998">
        <v>27.227817535400401</v>
      </c>
      <c r="AJ998">
        <v>27.3431491851807</v>
      </c>
      <c r="AK998">
        <v>27.2857780456543</v>
      </c>
      <c r="AL998">
        <v>27.2765083312988</v>
      </c>
      <c r="AM998">
        <v>27.184629440307599</v>
      </c>
      <c r="AN998">
        <v>24.869630813598601</v>
      </c>
      <c r="AO998">
        <v>24.316726684570298</v>
      </c>
      <c r="AP998">
        <v>25.0120544433594</v>
      </c>
      <c r="AQ998">
        <v>25.054136276245099</v>
      </c>
      <c r="AR998" t="s">
        <v>13</v>
      </c>
      <c r="AS998" t="s">
        <v>13</v>
      </c>
    </row>
    <row r="999" spans="1:45">
      <c r="A999">
        <v>416</v>
      </c>
      <c r="B999">
        <v>21</v>
      </c>
      <c r="C999">
        <v>21</v>
      </c>
      <c r="D999">
        <v>24.1</v>
      </c>
      <c r="E999">
        <v>138.91</v>
      </c>
      <c r="F999">
        <v>0</v>
      </c>
      <c r="G999">
        <v>56.201999999999998</v>
      </c>
      <c r="H999" s="1">
        <v>1652400000</v>
      </c>
      <c r="I999">
        <v>82</v>
      </c>
      <c r="J999" t="s">
        <v>1028</v>
      </c>
      <c r="K999" t="s">
        <v>1028</v>
      </c>
      <c r="L999" t="s">
        <v>1027</v>
      </c>
      <c r="M999" t="s">
        <v>1026</v>
      </c>
      <c r="N999" s="7" t="s">
        <v>14307</v>
      </c>
      <c r="P999" s="3">
        <v>-0.137648264567058</v>
      </c>
      <c r="Q999" s="5">
        <v>0.13377476888723699</v>
      </c>
      <c r="S999" s="5">
        <v>0.70188632526730399</v>
      </c>
      <c r="T999" s="6">
        <v>-0.156582757806534</v>
      </c>
      <c r="U999" s="3">
        <v>-0.35507583618164101</v>
      </c>
      <c r="V999" s="5">
        <v>1.6023023219434001</v>
      </c>
      <c r="X999" s="5">
        <v>8.0780023781212906E-2</v>
      </c>
      <c r="Y999" s="6">
        <v>-0.59025280875168995</v>
      </c>
      <c r="Z999" s="3">
        <v>2.3639678955078101E-2</v>
      </c>
      <c r="AA999" s="5">
        <v>3.8943493694694797E-2</v>
      </c>
      <c r="AC999" s="5">
        <v>0.92432199048664498</v>
      </c>
      <c r="AD999" s="6">
        <v>3.3476673971371801E-2</v>
      </c>
      <c r="AE999">
        <v>26.304437637329102</v>
      </c>
      <c r="AF999">
        <v>26.0614204406738</v>
      </c>
      <c r="AG999">
        <v>26.307846069335898</v>
      </c>
      <c r="AH999">
        <v>25.3504028320313</v>
      </c>
      <c r="AI999">
        <v>26.520668029785199</v>
      </c>
      <c r="AJ999">
        <v>26.3896884918213</v>
      </c>
      <c r="AK999">
        <v>25.9659633636475</v>
      </c>
      <c r="AL999">
        <v>25.8845100402832</v>
      </c>
      <c r="AM999">
        <v>25.758003234863299</v>
      </c>
      <c r="AN999">
        <v>27.008544921875</v>
      </c>
      <c r="AO999">
        <v>27.2923374176025</v>
      </c>
      <c r="AP999">
        <v>27.252290725708001</v>
      </c>
      <c r="AQ999">
        <v>26.855781555175799</v>
      </c>
      <c r="AR999">
        <v>27.4883003234863</v>
      </c>
      <c r="AS999">
        <v>27.2800102233887</v>
      </c>
    </row>
    <row r="1000" spans="1:45">
      <c r="A1000">
        <v>4278</v>
      </c>
      <c r="B1000">
        <v>10</v>
      </c>
      <c r="C1000">
        <v>10</v>
      </c>
      <c r="D1000">
        <v>35.1</v>
      </c>
      <c r="E1000">
        <v>42.320999999999998</v>
      </c>
      <c r="F1000">
        <v>0</v>
      </c>
      <c r="G1000">
        <v>61.52</v>
      </c>
      <c r="H1000" s="1">
        <v>2529800000</v>
      </c>
      <c r="I1000">
        <v>49</v>
      </c>
      <c r="J1000" t="s">
        <v>11835</v>
      </c>
      <c r="K1000" t="s">
        <v>11835</v>
      </c>
      <c r="L1000" t="s">
        <v>11834</v>
      </c>
      <c r="M1000" t="s">
        <v>11833</v>
      </c>
      <c r="N1000" t="s">
        <v>14305</v>
      </c>
      <c r="P1000" s="3">
        <v>-0.13734181722005101</v>
      </c>
      <c r="Q1000" s="5">
        <v>0.479426235084285</v>
      </c>
      <c r="S1000" s="5">
        <v>0.56843472668810302</v>
      </c>
      <c r="T1000" s="6">
        <v>-0.21995348908221801</v>
      </c>
      <c r="U1000" s="3">
        <v>-0.23997688293457001</v>
      </c>
      <c r="V1000" s="5">
        <v>1.5256418073304301</v>
      </c>
      <c r="X1000" s="5">
        <v>0.18583960720130899</v>
      </c>
      <c r="Y1000" s="6">
        <v>-0.41908355232610101</v>
      </c>
      <c r="Z1000" s="3">
        <v>-0.23739687601725401</v>
      </c>
      <c r="AA1000" s="5">
        <v>0.335189776745144</v>
      </c>
      <c r="AC1000" s="5">
        <v>0.41284481175390297</v>
      </c>
      <c r="AD1000" s="6">
        <v>-0.29965231377639501</v>
      </c>
      <c r="AE1000">
        <v>26.873388290405298</v>
      </c>
      <c r="AF1000">
        <v>26.660295486450199</v>
      </c>
      <c r="AG1000">
        <v>26.862737655639599</v>
      </c>
      <c r="AH1000">
        <v>26.477148056030298</v>
      </c>
      <c r="AI1000">
        <v>26.6727619171143</v>
      </c>
      <c r="AJ1000">
        <v>26.834486007690401</v>
      </c>
      <c r="AK1000">
        <v>26.522157669067401</v>
      </c>
      <c r="AL1000">
        <v>26.597070693969702</v>
      </c>
      <c r="AM1000">
        <v>26.5572624206543</v>
      </c>
      <c r="AN1000">
        <v>27.5837306976318</v>
      </c>
      <c r="AO1000">
        <v>27.633478164672901</v>
      </c>
      <c r="AP1000">
        <v>27.729494094848601</v>
      </c>
      <c r="AQ1000">
        <v>27.9526062011719</v>
      </c>
      <c r="AR1000">
        <v>27.3173923492432</v>
      </c>
      <c r="AS1000">
        <v>26.964513778686499</v>
      </c>
    </row>
    <row r="1001" spans="1:45">
      <c r="A1001">
        <v>3418</v>
      </c>
      <c r="B1001">
        <v>17</v>
      </c>
      <c r="C1001">
        <v>17</v>
      </c>
      <c r="D1001">
        <v>16.600000000000001</v>
      </c>
      <c r="E1001">
        <v>146.27000000000001</v>
      </c>
      <c r="F1001">
        <v>0</v>
      </c>
      <c r="G1001">
        <v>35.177999999999997</v>
      </c>
      <c r="H1001" s="1">
        <v>914860000</v>
      </c>
      <c r="I1001">
        <v>58</v>
      </c>
      <c r="J1001" t="s">
        <v>9427</v>
      </c>
      <c r="K1001" t="s">
        <v>9427</v>
      </c>
      <c r="L1001" t="s">
        <v>9426</v>
      </c>
      <c r="M1001" t="s">
        <v>9425</v>
      </c>
      <c r="N1001" s="7" t="s">
        <v>14307</v>
      </c>
      <c r="P1001" s="3">
        <v>-0.137306213378906</v>
      </c>
      <c r="Q1001" s="5">
        <v>0.32515587431959497</v>
      </c>
      <c r="S1001" s="5">
        <v>0.60355610972568596</v>
      </c>
      <c r="T1001" s="6">
        <v>-0.203871920689844</v>
      </c>
      <c r="U1001" s="3">
        <v>-0.82923762003580503</v>
      </c>
      <c r="V1001" s="5">
        <v>2.732951682051</v>
      </c>
      <c r="W1001" s="8" t="s">
        <v>37</v>
      </c>
      <c r="X1001" s="5">
        <v>1.04333333333333E-2</v>
      </c>
      <c r="Y1001" s="6">
        <v>-1.3522593868472801</v>
      </c>
      <c r="Z1001" s="3">
        <v>0.69062423706054699</v>
      </c>
      <c r="AA1001" s="5">
        <v>1.1234479337485299</v>
      </c>
      <c r="AC1001" s="5">
        <v>5.2404423380726699E-2</v>
      </c>
      <c r="AD1001" s="6">
        <v>0.87520768667216398</v>
      </c>
      <c r="AE1001">
        <v>25.670656204223601</v>
      </c>
      <c r="AF1001">
        <v>25.346502304077099</v>
      </c>
      <c r="AG1001">
        <v>25.5577583312988</v>
      </c>
      <c r="AH1001">
        <v>25.101354598998999</v>
      </c>
      <c r="AI1001">
        <v>25.489070892333999</v>
      </c>
      <c r="AJ1001">
        <v>25.572572708129901</v>
      </c>
      <c r="AK1001">
        <v>24.747482299804702</v>
      </c>
      <c r="AL1001">
        <v>24.766687393188501</v>
      </c>
      <c r="AM1001">
        <v>24.573034286498999</v>
      </c>
      <c r="AN1001">
        <v>25.172706604003899</v>
      </c>
      <c r="AO1001">
        <v>26.1085205078125</v>
      </c>
      <c r="AP1001">
        <v>25.8978576660156</v>
      </c>
      <c r="AQ1001">
        <v>26.4556674957275</v>
      </c>
      <c r="AR1001">
        <v>26.3048286437988</v>
      </c>
      <c r="AS1001">
        <v>26.490461349487301</v>
      </c>
    </row>
    <row r="1002" spans="1:45">
      <c r="A1002">
        <v>15</v>
      </c>
      <c r="B1002">
        <v>30</v>
      </c>
      <c r="C1002">
        <v>30</v>
      </c>
      <c r="D1002">
        <v>15.5</v>
      </c>
      <c r="E1002">
        <v>266.94</v>
      </c>
      <c r="F1002">
        <v>0</v>
      </c>
      <c r="G1002">
        <v>96.072999999999993</v>
      </c>
      <c r="H1002" s="1">
        <v>1404500000</v>
      </c>
      <c r="I1002">
        <v>120</v>
      </c>
      <c r="J1002" t="s">
        <v>60</v>
      </c>
      <c r="K1002" t="s">
        <v>60</v>
      </c>
      <c r="L1002" t="s">
        <v>59</v>
      </c>
      <c r="M1002" t="s">
        <v>58</v>
      </c>
      <c r="N1002" s="7" t="s">
        <v>14307</v>
      </c>
      <c r="P1002" s="3">
        <v>-0.136572519938152</v>
      </c>
      <c r="Q1002" s="5">
        <v>0.213623226804706</v>
      </c>
      <c r="S1002" s="5">
        <v>0.650424387328153</v>
      </c>
      <c r="T1002" s="6">
        <v>-0.18252718175083499</v>
      </c>
      <c r="U1002" s="3">
        <v>-0.42413457234700802</v>
      </c>
      <c r="V1002" s="5">
        <v>2.3401061366147702</v>
      </c>
      <c r="W1002" s="8" t="s">
        <v>37</v>
      </c>
      <c r="X1002" s="5">
        <v>4.6231023102310198E-2</v>
      </c>
      <c r="Y1002" s="6">
        <v>-0.73901897230642699</v>
      </c>
      <c r="Z1002" s="3">
        <v>0.27152824401855502</v>
      </c>
      <c r="AA1002" s="5">
        <v>0.33405749499134901</v>
      </c>
      <c r="AC1002" s="5">
        <v>0.37693829486575597</v>
      </c>
      <c r="AD1002" s="6">
        <v>0.32509433489119299</v>
      </c>
      <c r="AE1002">
        <v>26.049480438232401</v>
      </c>
      <c r="AF1002">
        <v>25.955827713012699</v>
      </c>
      <c r="AG1002">
        <v>25.990980148315401</v>
      </c>
      <c r="AH1002">
        <v>25.403276443481399</v>
      </c>
      <c r="AI1002">
        <v>25.934591293335</v>
      </c>
      <c r="AJ1002">
        <v>26.248703002929702</v>
      </c>
      <c r="AK1002">
        <v>25.673944473266602</v>
      </c>
      <c r="AL1002">
        <v>25.442783355712901</v>
      </c>
      <c r="AM1002">
        <v>25.60715675354</v>
      </c>
      <c r="AN1002">
        <v>26.896791458129901</v>
      </c>
      <c r="AO1002">
        <v>27.308271408081101</v>
      </c>
      <c r="AP1002">
        <v>26.9081001281738</v>
      </c>
      <c r="AQ1002">
        <v>26.867845535278299</v>
      </c>
      <c r="AR1002">
        <v>27.898838043212901</v>
      </c>
      <c r="AS1002">
        <v>27.161064147949201</v>
      </c>
    </row>
    <row r="1003" spans="1:45">
      <c r="A1003">
        <v>1713</v>
      </c>
      <c r="B1003">
        <v>37</v>
      </c>
      <c r="C1003">
        <v>37</v>
      </c>
      <c r="D1003">
        <v>39.9</v>
      </c>
      <c r="E1003">
        <v>138.34</v>
      </c>
      <c r="F1003">
        <v>0</v>
      </c>
      <c r="G1003">
        <v>131.55000000000001</v>
      </c>
      <c r="H1003" s="1">
        <v>4046000000</v>
      </c>
      <c r="I1003">
        <v>154</v>
      </c>
      <c r="J1003" t="s">
        <v>4699</v>
      </c>
      <c r="K1003" t="s">
        <v>4699</v>
      </c>
      <c r="L1003" t="s">
        <v>4698</v>
      </c>
      <c r="M1003" t="s">
        <v>4697</v>
      </c>
      <c r="N1003" s="7" t="s">
        <v>14307</v>
      </c>
      <c r="P1003" s="3">
        <v>-0.135873158772785</v>
      </c>
      <c r="Q1003" s="5">
        <v>0.19893113190251399</v>
      </c>
      <c r="S1003" s="5">
        <v>0.65914370195150795</v>
      </c>
      <c r="T1003" s="6">
        <v>-0.17810609553779599</v>
      </c>
      <c r="U1003" s="3">
        <v>-6.4764658610023701E-2</v>
      </c>
      <c r="V1003" s="5">
        <v>0.11899209554706699</v>
      </c>
      <c r="X1003" s="5">
        <v>0.80036039418113603</v>
      </c>
      <c r="Y1003" s="6">
        <v>-9.2746814490074894E-2</v>
      </c>
      <c r="Z1003" s="3">
        <v>0.110214869181316</v>
      </c>
      <c r="AA1003" s="5">
        <v>0.295584050826317</v>
      </c>
      <c r="AC1003" s="5">
        <v>0.63190690077582701</v>
      </c>
      <c r="AD1003" s="6">
        <v>0.16926054791900899</v>
      </c>
      <c r="AE1003">
        <v>26.831262588501001</v>
      </c>
      <c r="AF1003">
        <v>26.805549621581999</v>
      </c>
      <c r="AG1003">
        <v>26.850095748901399</v>
      </c>
      <c r="AH1003">
        <v>26.182386398315401</v>
      </c>
      <c r="AI1003">
        <v>26.8426418304443</v>
      </c>
      <c r="AJ1003">
        <v>27.0542602539063</v>
      </c>
      <c r="AK1003">
        <v>26.460355758666999</v>
      </c>
      <c r="AL1003">
        <v>27.135719299316399</v>
      </c>
      <c r="AM1003">
        <v>26.696538925170898</v>
      </c>
      <c r="AN1003">
        <v>28.996019363403299</v>
      </c>
      <c r="AO1003">
        <v>29.4046115875244</v>
      </c>
      <c r="AP1003">
        <v>29.349672317504901</v>
      </c>
      <c r="AQ1003">
        <v>29.394924163818398</v>
      </c>
      <c r="AR1003">
        <v>29.478925704956101</v>
      </c>
      <c r="AS1003">
        <v>29.207098007202099</v>
      </c>
    </row>
    <row r="1004" spans="1:45">
      <c r="A1004">
        <v>928</v>
      </c>
      <c r="B1004">
        <v>8</v>
      </c>
      <c r="C1004">
        <v>8</v>
      </c>
      <c r="D1004">
        <v>21</v>
      </c>
      <c r="E1004">
        <v>48.344000000000001</v>
      </c>
      <c r="F1004">
        <v>0</v>
      </c>
      <c r="G1004">
        <v>21.847999999999999</v>
      </c>
      <c r="H1004" s="1">
        <v>1449300000</v>
      </c>
      <c r="I1004">
        <v>49</v>
      </c>
      <c r="J1004" t="s">
        <v>2440</v>
      </c>
      <c r="K1004" t="s">
        <v>2440</v>
      </c>
      <c r="L1004" t="s">
        <v>2439</v>
      </c>
      <c r="M1004" t="s">
        <v>2438</v>
      </c>
      <c r="N1004" s="7" t="s">
        <v>14307</v>
      </c>
      <c r="P1004" s="3">
        <v>-0.13543637593587099</v>
      </c>
      <c r="Q1004" s="5">
        <v>1.8463872332236999</v>
      </c>
      <c r="S1004" s="5">
        <v>0.51492351274787496</v>
      </c>
      <c r="T1004" s="6">
        <v>-0.25428150978303998</v>
      </c>
      <c r="U1004" s="3">
        <v>1.87142690022775E-2</v>
      </c>
      <c r="V1004" s="5">
        <v>5.5506053090846899E-2</v>
      </c>
      <c r="X1004" s="5">
        <v>0.92970966368667496</v>
      </c>
      <c r="Y1004" s="6">
        <v>3.0362548484038399E-2</v>
      </c>
      <c r="Z1004" s="3" t="s">
        <v>13</v>
      </c>
      <c r="AA1004" s="5" t="s">
        <v>13</v>
      </c>
      <c r="AC1004" s="5" t="s">
        <v>13</v>
      </c>
      <c r="AD1004" s="6" t="s">
        <v>13</v>
      </c>
      <c r="AE1004">
        <v>26.3974933624268</v>
      </c>
      <c r="AF1004">
        <v>26.4915657043457</v>
      </c>
      <c r="AG1004">
        <v>26.399013519287099</v>
      </c>
      <c r="AH1004">
        <v>26.304670333862301</v>
      </c>
      <c r="AI1004">
        <v>26.274288177490199</v>
      </c>
      <c r="AJ1004">
        <v>26.3028049468994</v>
      </c>
      <c r="AK1004">
        <v>26.2397861480713</v>
      </c>
      <c r="AL1004">
        <v>26.480249404907202</v>
      </c>
      <c r="AM1004">
        <v>26.624179840087901</v>
      </c>
      <c r="AN1004" t="s">
        <v>13</v>
      </c>
      <c r="AO1004" t="s">
        <v>13</v>
      </c>
      <c r="AP1004" t="s">
        <v>13</v>
      </c>
      <c r="AQ1004" t="s">
        <v>13</v>
      </c>
      <c r="AR1004" t="s">
        <v>13</v>
      </c>
      <c r="AS1004" t="s">
        <v>13</v>
      </c>
    </row>
    <row r="1005" spans="1:45">
      <c r="A1005">
        <v>3883</v>
      </c>
      <c r="B1005">
        <v>6</v>
      </c>
      <c r="C1005">
        <v>6</v>
      </c>
      <c r="D1005">
        <v>67.8</v>
      </c>
      <c r="E1005">
        <v>18.023</v>
      </c>
      <c r="F1005">
        <v>0</v>
      </c>
      <c r="G1005">
        <v>97.200999999999993</v>
      </c>
      <c r="H1005" s="1">
        <v>4234200000</v>
      </c>
      <c r="I1005">
        <v>83</v>
      </c>
      <c r="J1005" t="s">
        <v>10749</v>
      </c>
      <c r="K1005" t="s">
        <v>10749</v>
      </c>
      <c r="L1005" t="s">
        <v>10748</v>
      </c>
      <c r="M1005" t="s">
        <v>10747</v>
      </c>
      <c r="N1005" t="s">
        <v>14306</v>
      </c>
      <c r="O1005" t="s">
        <v>37</v>
      </c>
      <c r="P1005" s="3">
        <v>-0.13512484232584401</v>
      </c>
      <c r="Q1005" s="5">
        <v>1.05221644355956</v>
      </c>
      <c r="S1005" s="5">
        <v>0.53845054945054904</v>
      </c>
      <c r="T1005" s="6">
        <v>-0.24114918067137101</v>
      </c>
      <c r="U1005" s="3">
        <v>-0.55056699117024599</v>
      </c>
      <c r="V1005" s="5">
        <v>3.1026231607432599</v>
      </c>
      <c r="W1005" s="8" t="s">
        <v>37</v>
      </c>
      <c r="X1005" s="5">
        <v>2.4098461538461499E-2</v>
      </c>
      <c r="Y1005" s="6">
        <v>-0.98293534557071105</v>
      </c>
      <c r="Z1005" s="3">
        <v>1.5568138758341501</v>
      </c>
      <c r="AA1005" s="5">
        <v>1.4863346215451401</v>
      </c>
      <c r="AB1005" s="8" t="s">
        <v>37</v>
      </c>
      <c r="AC1005" s="5">
        <v>5.35652173913043E-2</v>
      </c>
      <c r="AD1005" s="6">
        <v>1.70555483570925</v>
      </c>
      <c r="AE1005">
        <v>27.716505050659201</v>
      </c>
      <c r="AF1005">
        <v>27.806188583373999</v>
      </c>
      <c r="AG1005">
        <v>27.739143371581999</v>
      </c>
      <c r="AH1005">
        <v>27.711378097534201</v>
      </c>
      <c r="AI1005">
        <v>27.620723724365199</v>
      </c>
      <c r="AJ1005">
        <v>27.524360656738299</v>
      </c>
      <c r="AK1005">
        <v>27.310697555541999</v>
      </c>
      <c r="AL1005">
        <v>27.144058227539102</v>
      </c>
      <c r="AM1005">
        <v>27.155380249023398</v>
      </c>
      <c r="AN1005" t="s">
        <v>13</v>
      </c>
      <c r="AO1005">
        <v>26.931819915771499</v>
      </c>
      <c r="AP1005">
        <v>27.609663009643601</v>
      </c>
      <c r="AQ1005">
        <v>28.327150344848601</v>
      </c>
      <c r="AR1005">
        <v>29.0141906738281</v>
      </c>
      <c r="AS1005">
        <v>29.1413249969482</v>
      </c>
    </row>
    <row r="1006" spans="1:45">
      <c r="A1006">
        <v>4596</v>
      </c>
      <c r="B1006">
        <v>4</v>
      </c>
      <c r="C1006">
        <v>4</v>
      </c>
      <c r="D1006">
        <v>33.799999999999997</v>
      </c>
      <c r="E1006">
        <v>22.876000000000001</v>
      </c>
      <c r="F1006">
        <v>0</v>
      </c>
      <c r="G1006">
        <v>16.638999999999999</v>
      </c>
      <c r="H1006" s="1">
        <v>808240000</v>
      </c>
      <c r="I1006">
        <v>24</v>
      </c>
      <c r="J1006" t="s">
        <v>12716</v>
      </c>
      <c r="K1006" t="s">
        <v>12716</v>
      </c>
      <c r="L1006" t="s">
        <v>12715</v>
      </c>
      <c r="M1006" t="s">
        <v>12714</v>
      </c>
      <c r="N1006" s="7" t="s">
        <v>14307</v>
      </c>
      <c r="P1006" s="3">
        <v>-0.13480281829834001</v>
      </c>
      <c r="Q1006" s="5">
        <v>0.68351718835522801</v>
      </c>
      <c r="S1006" s="5">
        <v>0.56120973044050004</v>
      </c>
      <c r="T1006" s="6">
        <v>-0.230791449243615</v>
      </c>
      <c r="U1006" s="3">
        <v>-0.37621243794759002</v>
      </c>
      <c r="V1006" s="5">
        <v>2.0892747280485602</v>
      </c>
      <c r="X1006" s="5">
        <v>6.2154681139755801E-2</v>
      </c>
      <c r="Y1006" s="6">
        <v>-0.65196671401363104</v>
      </c>
      <c r="Z1006" s="3" t="s">
        <v>13</v>
      </c>
      <c r="AA1006" s="5" t="s">
        <v>13</v>
      </c>
      <c r="AC1006" s="5" t="s">
        <v>13</v>
      </c>
      <c r="AD1006" s="6" t="s">
        <v>13</v>
      </c>
      <c r="AE1006">
        <v>25.856664657592798</v>
      </c>
      <c r="AF1006">
        <v>25.6638374328613</v>
      </c>
      <c r="AG1006">
        <v>25.660427093505898</v>
      </c>
      <c r="AH1006" t="s">
        <v>13</v>
      </c>
      <c r="AI1006">
        <v>25.6026916503906</v>
      </c>
      <c r="AJ1006">
        <v>25.5816555023193</v>
      </c>
      <c r="AK1006">
        <v>25.430902481079102</v>
      </c>
      <c r="AL1006">
        <v>25.330001831054702</v>
      </c>
      <c r="AM1006">
        <v>25.291387557983398</v>
      </c>
      <c r="AN1006" t="s">
        <v>13</v>
      </c>
      <c r="AO1006" t="s">
        <v>13</v>
      </c>
      <c r="AP1006" t="s">
        <v>13</v>
      </c>
      <c r="AQ1006" t="s">
        <v>13</v>
      </c>
      <c r="AR1006" t="s">
        <v>13</v>
      </c>
      <c r="AS1006" t="s">
        <v>13</v>
      </c>
    </row>
    <row r="1007" spans="1:45">
      <c r="A1007">
        <v>3506</v>
      </c>
      <c r="B1007">
        <v>13</v>
      </c>
      <c r="C1007">
        <v>13</v>
      </c>
      <c r="D1007">
        <v>24</v>
      </c>
      <c r="E1007">
        <v>74.518000000000001</v>
      </c>
      <c r="F1007">
        <v>0</v>
      </c>
      <c r="G1007">
        <v>75.784000000000006</v>
      </c>
      <c r="H1007" s="1">
        <v>5327300000</v>
      </c>
      <c r="I1007">
        <v>112</v>
      </c>
      <c r="J1007" t="s">
        <v>9681</v>
      </c>
      <c r="K1007" t="s">
        <v>9681</v>
      </c>
      <c r="L1007" t="s">
        <v>9680</v>
      </c>
      <c r="M1007" t="s">
        <v>9679</v>
      </c>
      <c r="N1007" t="s">
        <v>14305</v>
      </c>
      <c r="P1007" s="3">
        <v>-0.133853276570637</v>
      </c>
      <c r="Q1007" s="5">
        <v>1.1677682241001599</v>
      </c>
      <c r="S1007" s="5">
        <v>0.53774845360824797</v>
      </c>
      <c r="T1007" s="6">
        <v>-0.24165721754679401</v>
      </c>
      <c r="U1007" s="3">
        <v>-6.5244038899727698E-3</v>
      </c>
      <c r="V1007" s="5">
        <v>3.7706747535280999E-2</v>
      </c>
      <c r="X1007" s="5">
        <v>0.97171321383910003</v>
      </c>
      <c r="Y1007" s="6">
        <v>-1.1678027449223E-2</v>
      </c>
      <c r="Z1007" s="3">
        <v>0.94896380106607803</v>
      </c>
      <c r="AA1007" s="5">
        <v>0.61387320316737304</v>
      </c>
      <c r="AC1007" s="5">
        <v>6.3304136253041404E-2</v>
      </c>
      <c r="AD1007" s="6">
        <v>0.79478971652500596</v>
      </c>
      <c r="AE1007">
        <v>28.0054321289063</v>
      </c>
      <c r="AF1007">
        <v>28.0726108551025</v>
      </c>
      <c r="AG1007">
        <v>28.007999420166001</v>
      </c>
      <c r="AH1007">
        <v>27.799310684204102</v>
      </c>
      <c r="AI1007">
        <v>27.9220161437988</v>
      </c>
      <c r="AJ1007">
        <v>27.96315574646</v>
      </c>
      <c r="AK1007">
        <v>27.9153137207031</v>
      </c>
      <c r="AL1007">
        <v>28.093555450439499</v>
      </c>
      <c r="AM1007">
        <v>28.057600021362301</v>
      </c>
      <c r="AN1007">
        <v>28.2278022766113</v>
      </c>
      <c r="AO1007">
        <v>26.549057006835898</v>
      </c>
      <c r="AP1007">
        <v>28.818153381347699</v>
      </c>
      <c r="AQ1007">
        <v>28.537733078002901</v>
      </c>
      <c r="AR1007">
        <v>28.911060333251999</v>
      </c>
      <c r="AS1007">
        <v>28.993110656738299</v>
      </c>
    </row>
    <row r="1008" spans="1:45">
      <c r="A1008">
        <v>682</v>
      </c>
      <c r="B1008">
        <v>5</v>
      </c>
      <c r="C1008">
        <v>5</v>
      </c>
      <c r="D1008">
        <v>12.2</v>
      </c>
      <c r="E1008">
        <v>63.243000000000002</v>
      </c>
      <c r="F1008">
        <v>0</v>
      </c>
      <c r="G1008">
        <v>9.7922999999999991</v>
      </c>
      <c r="H1008" s="1">
        <v>714880000</v>
      </c>
      <c r="I1008">
        <v>12</v>
      </c>
      <c r="J1008" t="s">
        <v>1767</v>
      </c>
      <c r="K1008" t="s">
        <v>1767</v>
      </c>
      <c r="L1008" t="s">
        <v>1766</v>
      </c>
      <c r="M1008" t="s">
        <v>1765</v>
      </c>
      <c r="N1008" t="s">
        <v>14305</v>
      </c>
      <c r="P1008" s="3">
        <v>-0.13371340433756301</v>
      </c>
      <c r="Q1008" s="5">
        <v>0.78214365686518705</v>
      </c>
      <c r="S1008" s="5">
        <v>0.55412550066755695</v>
      </c>
      <c r="T1008" s="6">
        <v>-0.23100080767221701</v>
      </c>
      <c r="U1008" s="3">
        <v>0.19650840759277299</v>
      </c>
      <c r="V1008" s="5">
        <v>0.87969517308312495</v>
      </c>
      <c r="X1008" s="5">
        <v>0.30694417643004801</v>
      </c>
      <c r="Y1008" s="6">
        <v>0.32532708682362299</v>
      </c>
      <c r="Z1008" s="3" t="s">
        <v>13</v>
      </c>
      <c r="AA1008" s="5" t="s">
        <v>13</v>
      </c>
      <c r="AC1008" s="5" t="s">
        <v>13</v>
      </c>
      <c r="AD1008" s="6" t="s">
        <v>13</v>
      </c>
      <c r="AE1008">
        <v>25.454809188842798</v>
      </c>
      <c r="AF1008">
        <v>25.234983444213899</v>
      </c>
      <c r="AG1008">
        <v>25.2955131530762</v>
      </c>
      <c r="AH1008">
        <v>25.107496261596701</v>
      </c>
      <c r="AI1008">
        <v>25.231327056884801</v>
      </c>
      <c r="AJ1008">
        <v>25.2453422546387</v>
      </c>
      <c r="AK1008">
        <v>25.583311080932599</v>
      </c>
      <c r="AL1008">
        <v>25.626220703125</v>
      </c>
      <c r="AM1008">
        <v>25.365299224853501</v>
      </c>
      <c r="AN1008" t="s">
        <v>13</v>
      </c>
      <c r="AO1008">
        <v>25.5670051574707</v>
      </c>
      <c r="AP1008" t="s">
        <v>13</v>
      </c>
      <c r="AQ1008" t="s">
        <v>13</v>
      </c>
      <c r="AR1008" t="s">
        <v>13</v>
      </c>
      <c r="AS1008" t="s">
        <v>13</v>
      </c>
    </row>
    <row r="1009" spans="1:45">
      <c r="A1009">
        <v>3207</v>
      </c>
      <c r="B1009">
        <v>3</v>
      </c>
      <c r="C1009">
        <v>2</v>
      </c>
      <c r="D1009">
        <v>24.8</v>
      </c>
      <c r="E1009">
        <v>15.689</v>
      </c>
      <c r="F1009">
        <v>2.5355000000000001E-4</v>
      </c>
      <c r="G1009">
        <v>6.8936999999999999</v>
      </c>
      <c r="H1009" s="1">
        <v>136250000</v>
      </c>
      <c r="I1009">
        <v>10</v>
      </c>
      <c r="J1009" t="s">
        <v>8849</v>
      </c>
      <c r="K1009" t="s">
        <v>8849</v>
      </c>
      <c r="L1009" t="s">
        <v>8848</v>
      </c>
      <c r="M1009" t="s">
        <v>8847</v>
      </c>
      <c r="N1009" s="7" t="s">
        <v>14307</v>
      </c>
      <c r="P1009" s="3">
        <v>-0.13341236114502</v>
      </c>
      <c r="Q1009" s="5">
        <v>0.36860148215478999</v>
      </c>
      <c r="S1009" s="5">
        <v>0.61743684534812104</v>
      </c>
      <c r="T1009" s="6">
        <v>-0.21001082788396899</v>
      </c>
      <c r="U1009" s="3">
        <v>4.2702674865722698E-2</v>
      </c>
      <c r="V1009" s="5">
        <v>0.296657682748735</v>
      </c>
      <c r="X1009" s="5">
        <v>0.84706000000000004</v>
      </c>
      <c r="Y1009" s="6">
        <v>7.7218422520285601E-2</v>
      </c>
      <c r="Z1009" s="3" t="s">
        <v>13</v>
      </c>
      <c r="AA1009" s="5" t="s">
        <v>13</v>
      </c>
      <c r="AC1009" s="5" t="s">
        <v>13</v>
      </c>
      <c r="AD1009" s="6" t="s">
        <v>13</v>
      </c>
      <c r="AE1009" t="s">
        <v>13</v>
      </c>
      <c r="AF1009">
        <v>23.220922470092798</v>
      </c>
      <c r="AG1009">
        <v>23.2310180664063</v>
      </c>
      <c r="AH1009" t="s">
        <v>13</v>
      </c>
      <c r="AI1009">
        <v>22.9573879241943</v>
      </c>
      <c r="AJ1009">
        <v>23.227727890014599</v>
      </c>
      <c r="AK1009" t="s">
        <v>13</v>
      </c>
      <c r="AL1009">
        <v>23.3214435577393</v>
      </c>
      <c r="AM1009">
        <v>23.2159023284912</v>
      </c>
      <c r="AN1009" t="s">
        <v>13</v>
      </c>
      <c r="AO1009" t="s">
        <v>13</v>
      </c>
      <c r="AP1009" t="s">
        <v>13</v>
      </c>
      <c r="AQ1009" t="s">
        <v>13</v>
      </c>
      <c r="AR1009" t="s">
        <v>13</v>
      </c>
      <c r="AS1009" t="s">
        <v>13</v>
      </c>
    </row>
    <row r="1010" spans="1:45">
      <c r="A1010">
        <v>991</v>
      </c>
      <c r="B1010">
        <v>20</v>
      </c>
      <c r="C1010">
        <v>20</v>
      </c>
      <c r="D1010">
        <v>71.2</v>
      </c>
      <c r="E1010">
        <v>35.079000000000001</v>
      </c>
      <c r="F1010">
        <v>0</v>
      </c>
      <c r="G1010">
        <v>269.77</v>
      </c>
      <c r="H1010" s="1">
        <v>91977000000</v>
      </c>
      <c r="I1010">
        <v>539</v>
      </c>
      <c r="J1010" t="s">
        <v>2633</v>
      </c>
      <c r="K1010" t="s">
        <v>2633</v>
      </c>
      <c r="L1010" t="s">
        <v>2632</v>
      </c>
      <c r="M1010" t="s">
        <v>2631</v>
      </c>
      <c r="N1010" t="s">
        <v>14306</v>
      </c>
      <c r="O1010" t="s">
        <v>37</v>
      </c>
      <c r="P1010" s="3">
        <v>-0.13328679402669499</v>
      </c>
      <c r="Q1010" s="5">
        <v>1.76885915299358</v>
      </c>
      <c r="S1010" s="5">
        <v>0.52228011204481795</v>
      </c>
      <c r="T1010" s="6">
        <v>-0.249661681503935</v>
      </c>
      <c r="U1010" s="3">
        <v>0.136741638183594</v>
      </c>
      <c r="V1010" s="5">
        <v>1.58444257216656</v>
      </c>
      <c r="X1010" s="5">
        <v>0.43432445520581098</v>
      </c>
      <c r="Y1010" s="6">
        <v>0.25340082763664101</v>
      </c>
      <c r="Z1010" s="3">
        <v>-0.23114267985026199</v>
      </c>
      <c r="AA1010" s="5">
        <v>0.69078627510102197</v>
      </c>
      <c r="AC1010" s="5">
        <v>0.33574005819592601</v>
      </c>
      <c r="AD1010" s="6">
        <v>-0.35432676567911903</v>
      </c>
      <c r="AE1010">
        <v>32.321708679199197</v>
      </c>
      <c r="AF1010">
        <v>32.376014709472699</v>
      </c>
      <c r="AG1010">
        <v>32.430171966552699</v>
      </c>
      <c r="AH1010">
        <v>32.258068084716797</v>
      </c>
      <c r="AI1010">
        <v>32.2529487609863</v>
      </c>
      <c r="AJ1010">
        <v>32.217018127441399</v>
      </c>
      <c r="AK1010">
        <v>32.547443389892599</v>
      </c>
      <c r="AL1010">
        <v>32.524742126464801</v>
      </c>
      <c r="AM1010">
        <v>32.465934753417997</v>
      </c>
      <c r="AN1010">
        <v>30.47922706604</v>
      </c>
      <c r="AO1010">
        <v>30.8754367828369</v>
      </c>
      <c r="AP1010">
        <v>30.7182216644287</v>
      </c>
      <c r="AQ1010">
        <v>30.656658172607401</v>
      </c>
      <c r="AR1010">
        <v>30.3337707519531</v>
      </c>
      <c r="AS1010">
        <v>30.3890285491943</v>
      </c>
    </row>
    <row r="1011" spans="1:45">
      <c r="A1011">
        <v>1657</v>
      </c>
      <c r="B1011">
        <v>11</v>
      </c>
      <c r="C1011">
        <v>11</v>
      </c>
      <c r="D1011">
        <v>57.1</v>
      </c>
      <c r="E1011">
        <v>37.024999999999999</v>
      </c>
      <c r="F1011">
        <v>0</v>
      </c>
      <c r="G1011">
        <v>170.65</v>
      </c>
      <c r="H1011" s="1">
        <v>2086800000</v>
      </c>
      <c r="I1011">
        <v>131</v>
      </c>
      <c r="J1011" t="s">
        <v>4540</v>
      </c>
      <c r="K1011" t="s">
        <v>4540</v>
      </c>
      <c r="L1011" t="s">
        <v>4539</v>
      </c>
      <c r="M1011" t="s">
        <v>4538</v>
      </c>
      <c r="N1011" s="7" t="s">
        <v>14307</v>
      </c>
      <c r="P1011" s="3">
        <v>-0.13314565022786301</v>
      </c>
      <c r="Q1011" s="5">
        <v>0.43628856080745398</v>
      </c>
      <c r="S1011" s="5">
        <v>0.58856091370558405</v>
      </c>
      <c r="T1011" s="6">
        <v>-0.21108207354658801</v>
      </c>
      <c r="U1011" s="3">
        <v>-0.328921635945637</v>
      </c>
      <c r="V1011" s="5">
        <v>1.55522472819645</v>
      </c>
      <c r="X1011" s="5">
        <v>9.5241455347298803E-2</v>
      </c>
      <c r="Y1011" s="6">
        <v>-0.55060445277336501</v>
      </c>
      <c r="Z1011" s="3">
        <v>0.34508959452311</v>
      </c>
      <c r="AA1011" s="5">
        <v>0.40211852123959801</v>
      </c>
      <c r="AC1011" s="5">
        <v>0.28334463276836203</v>
      </c>
      <c r="AD1011" s="6">
        <v>0.399652115565863</v>
      </c>
      <c r="AE1011">
        <v>24.900161743164102</v>
      </c>
      <c r="AF1011">
        <v>24.878404617309599</v>
      </c>
      <c r="AG1011">
        <v>24.8093662261963</v>
      </c>
      <c r="AH1011">
        <v>24.558809280395501</v>
      </c>
      <c r="AI1011">
        <v>24.979795455932599</v>
      </c>
      <c r="AJ1011">
        <v>24.6498908996582</v>
      </c>
      <c r="AK1011">
        <v>24.3531379699707</v>
      </c>
      <c r="AL1011">
        <v>24.665786743164102</v>
      </c>
      <c r="AM1011">
        <v>24.5822429656982</v>
      </c>
      <c r="AN1011">
        <v>28.206092834472699</v>
      </c>
      <c r="AO1011">
        <v>28.907035827636701</v>
      </c>
      <c r="AP1011">
        <v>28.7841491699219</v>
      </c>
      <c r="AQ1011">
        <v>28.4698181152344</v>
      </c>
      <c r="AR1011">
        <v>28.980506896972699</v>
      </c>
      <c r="AS1011">
        <v>29.482221603393601</v>
      </c>
    </row>
    <row r="1012" spans="1:45">
      <c r="A1012">
        <v>1682</v>
      </c>
      <c r="B1012">
        <v>11</v>
      </c>
      <c r="C1012">
        <v>11</v>
      </c>
      <c r="D1012">
        <v>74</v>
      </c>
      <c r="E1012">
        <v>23.207000000000001</v>
      </c>
      <c r="F1012">
        <v>0</v>
      </c>
      <c r="G1012">
        <v>250.98</v>
      </c>
      <c r="H1012" s="1">
        <v>17307000000</v>
      </c>
      <c r="I1012">
        <v>236</v>
      </c>
      <c r="J1012" t="s">
        <v>4607</v>
      </c>
      <c r="K1012" t="s">
        <v>4607</v>
      </c>
      <c r="L1012" t="s">
        <v>4606</v>
      </c>
      <c r="M1012" t="s">
        <v>4605</v>
      </c>
      <c r="N1012" s="7" t="s">
        <v>14307</v>
      </c>
      <c r="P1012" s="3">
        <v>-0.13264083862304701</v>
      </c>
      <c r="Q1012" s="5">
        <v>0.19800639856558599</v>
      </c>
      <c r="S1012" s="5">
        <v>0.665694477085781</v>
      </c>
      <c r="T1012" s="6">
        <v>-0.17506257851397</v>
      </c>
      <c r="U1012" s="3">
        <v>-0.54621060689290601</v>
      </c>
      <c r="V1012" s="5">
        <v>1.43876044137718</v>
      </c>
      <c r="W1012" s="8" t="s">
        <v>37</v>
      </c>
      <c r="X1012" s="5">
        <v>3.4358565737051802E-2</v>
      </c>
      <c r="Y1012" s="6">
        <v>-0.80740092423207699</v>
      </c>
      <c r="Z1012" s="3">
        <v>0.46735763549804699</v>
      </c>
      <c r="AA1012" s="5">
        <v>1.36915168463862</v>
      </c>
      <c r="AC1012" s="5">
        <v>7.75977961432507E-2</v>
      </c>
      <c r="AD1012" s="6">
        <v>0.70874546399498695</v>
      </c>
      <c r="AE1012">
        <v>29.052305221557599</v>
      </c>
      <c r="AF1012">
        <v>28.862888336181602</v>
      </c>
      <c r="AG1012">
        <v>28.678348541259801</v>
      </c>
      <c r="AH1012">
        <v>28.265905380248999</v>
      </c>
      <c r="AI1012">
        <v>29.0020656585693</v>
      </c>
      <c r="AJ1012">
        <v>28.927648544311499</v>
      </c>
      <c r="AK1012">
        <v>28.080524444580099</v>
      </c>
      <c r="AL1012">
        <v>28.564058303833001</v>
      </c>
      <c r="AM1012">
        <v>28.310327529907202</v>
      </c>
      <c r="AN1012">
        <v>31.2591037750244</v>
      </c>
      <c r="AO1012">
        <v>31.328111648559599</v>
      </c>
      <c r="AP1012">
        <v>31.457277297973601</v>
      </c>
      <c r="AQ1012">
        <v>31.562278747558601</v>
      </c>
      <c r="AR1012">
        <v>32.076385498046903</v>
      </c>
      <c r="AS1012">
        <v>31.8079013824463</v>
      </c>
    </row>
    <row r="1013" spans="1:45">
      <c r="A1013">
        <v>2399</v>
      </c>
      <c r="B1013">
        <v>22</v>
      </c>
      <c r="C1013">
        <v>22</v>
      </c>
      <c r="D1013">
        <v>54.4</v>
      </c>
      <c r="E1013">
        <v>47.064</v>
      </c>
      <c r="F1013">
        <v>0</v>
      </c>
      <c r="G1013">
        <v>145.01</v>
      </c>
      <c r="H1013" s="1">
        <v>21013000000</v>
      </c>
      <c r="I1013">
        <v>349</v>
      </c>
      <c r="J1013" t="s">
        <v>6611</v>
      </c>
      <c r="K1013" t="s">
        <v>6611</v>
      </c>
      <c r="L1013" t="s">
        <v>6610</v>
      </c>
      <c r="M1013" t="s">
        <v>6609</v>
      </c>
      <c r="N1013" s="7" t="s">
        <v>14307</v>
      </c>
      <c r="P1013" s="3">
        <v>-0.132218678792317</v>
      </c>
      <c r="Q1013" s="5">
        <v>1.61497652080248</v>
      </c>
      <c r="S1013" s="5">
        <v>0.52829979181124198</v>
      </c>
      <c r="T1013" s="6">
        <v>-0.246000313899471</v>
      </c>
      <c r="U1013" s="3">
        <v>4.9190521240234403E-2</v>
      </c>
      <c r="V1013" s="5">
        <v>0.39292387418730002</v>
      </c>
      <c r="X1013" s="5">
        <v>0.80762738705170001</v>
      </c>
      <c r="Y1013" s="6">
        <v>8.8976646152889194E-2</v>
      </c>
      <c r="Z1013" s="3">
        <v>0.47960090637206998</v>
      </c>
      <c r="AA1013" s="5">
        <v>1.9076586108604801</v>
      </c>
      <c r="AC1013" s="5">
        <v>6.4709219858156003E-2</v>
      </c>
      <c r="AD1013" s="6">
        <v>0.78518378732032401</v>
      </c>
      <c r="AE1013">
        <v>30.216117858886701</v>
      </c>
      <c r="AF1013">
        <v>30.150600433349599</v>
      </c>
      <c r="AG1013">
        <v>30.096250534057599</v>
      </c>
      <c r="AH1013">
        <v>30.0215454101563</v>
      </c>
      <c r="AI1013">
        <v>29.997682571411101</v>
      </c>
      <c r="AJ1013">
        <v>30.047084808349599</v>
      </c>
      <c r="AK1013">
        <v>30.1618137359619</v>
      </c>
      <c r="AL1013">
        <v>30.283287048339801</v>
      </c>
      <c r="AM1013">
        <v>30.165439605712901</v>
      </c>
      <c r="AN1013">
        <v>29.800886154174801</v>
      </c>
      <c r="AO1013">
        <v>29.5980625152588</v>
      </c>
      <c r="AP1013">
        <v>29.8130702972412</v>
      </c>
      <c r="AQ1013">
        <v>30.123451232910199</v>
      </c>
      <c r="AR1013">
        <v>30.3889770507813</v>
      </c>
      <c r="AS1013">
        <v>30.138393402099599</v>
      </c>
    </row>
    <row r="1014" spans="1:45">
      <c r="A1014">
        <v>1265</v>
      </c>
      <c r="B1014">
        <v>4</v>
      </c>
      <c r="C1014">
        <v>3</v>
      </c>
      <c r="D1014">
        <v>26.8</v>
      </c>
      <c r="E1014">
        <v>15.693</v>
      </c>
      <c r="F1014">
        <v>0</v>
      </c>
      <c r="G1014">
        <v>8.52</v>
      </c>
      <c r="H1014" s="1">
        <v>182260000</v>
      </c>
      <c r="I1014">
        <v>8</v>
      </c>
      <c r="J1014" t="s">
        <v>3424</v>
      </c>
      <c r="K1014" t="s">
        <v>3424</v>
      </c>
      <c r="L1014" t="s">
        <v>3423</v>
      </c>
      <c r="M1014" t="s">
        <v>3422</v>
      </c>
      <c r="N1014" s="7" t="s">
        <v>14307</v>
      </c>
      <c r="P1014" s="3">
        <v>-0.13193734486897701</v>
      </c>
      <c r="Q1014" s="5">
        <v>0.56553772291650894</v>
      </c>
      <c r="S1014" s="5">
        <v>0.57609201277955302</v>
      </c>
      <c r="T1014" s="6">
        <v>-0.22053329799079099</v>
      </c>
      <c r="U1014" s="3">
        <v>0.32715861002604302</v>
      </c>
      <c r="V1014" s="5">
        <v>0.79423220099932101</v>
      </c>
      <c r="X1014" s="5">
        <v>0.13834636871508399</v>
      </c>
      <c r="Y1014" s="6">
        <v>0.47397616980562401</v>
      </c>
      <c r="Z1014" s="3" t="s">
        <v>13</v>
      </c>
      <c r="AA1014" s="5" t="s">
        <v>13</v>
      </c>
      <c r="AC1014" s="5" t="s">
        <v>13</v>
      </c>
      <c r="AD1014" s="6" t="s">
        <v>13</v>
      </c>
      <c r="AE1014">
        <v>23.583595275878899</v>
      </c>
      <c r="AF1014">
        <v>23.685653686523398</v>
      </c>
      <c r="AG1014">
        <v>23.518945693969702</v>
      </c>
      <c r="AH1014" t="s">
        <v>13</v>
      </c>
      <c r="AI1014">
        <v>23.3625583648682</v>
      </c>
      <c r="AJ1014">
        <v>23.565696716308601</v>
      </c>
      <c r="AK1014">
        <v>23.663164138793899</v>
      </c>
      <c r="AL1014">
        <v>24.278617858886701</v>
      </c>
      <c r="AM1014">
        <v>23.827888488769499</v>
      </c>
      <c r="AN1014" t="s">
        <v>13</v>
      </c>
      <c r="AO1014" t="s">
        <v>13</v>
      </c>
      <c r="AP1014" t="s">
        <v>13</v>
      </c>
      <c r="AQ1014" t="s">
        <v>13</v>
      </c>
      <c r="AR1014" t="s">
        <v>13</v>
      </c>
      <c r="AS1014" t="s">
        <v>13</v>
      </c>
    </row>
    <row r="1015" spans="1:45">
      <c r="A1015">
        <v>3944</v>
      </c>
      <c r="B1015">
        <v>26</v>
      </c>
      <c r="C1015">
        <v>2</v>
      </c>
      <c r="D1015">
        <v>76.8</v>
      </c>
      <c r="E1015">
        <v>49.895000000000003</v>
      </c>
      <c r="F1015">
        <v>0</v>
      </c>
      <c r="G1015">
        <v>30.108000000000001</v>
      </c>
      <c r="H1015" s="1">
        <v>2163400000</v>
      </c>
      <c r="I1015">
        <v>18</v>
      </c>
      <c r="J1015" t="s">
        <v>10932</v>
      </c>
      <c r="K1015" t="s">
        <v>10932</v>
      </c>
      <c r="L1015" t="s">
        <v>10931</v>
      </c>
      <c r="M1015" t="s">
        <v>10930</v>
      </c>
      <c r="N1015" s="7" t="s">
        <v>14307</v>
      </c>
      <c r="P1015" s="3">
        <v>-0.13182449340820299</v>
      </c>
      <c r="Q1015" s="5">
        <v>0.94840247906940101</v>
      </c>
      <c r="S1015" s="5">
        <v>0.54958495634654103</v>
      </c>
      <c r="T1015" s="6">
        <v>-0.23330158736002499</v>
      </c>
      <c r="U1015" s="3">
        <v>3.4722010294597497E-2</v>
      </c>
      <c r="V1015" s="5">
        <v>0.15278174952197601</v>
      </c>
      <c r="X1015" s="5">
        <v>0.87604096170970602</v>
      </c>
      <c r="Y1015" s="6">
        <v>5.9366561082575299E-2</v>
      </c>
      <c r="Z1015" s="3" t="s">
        <v>13</v>
      </c>
      <c r="AA1015" s="5" t="s">
        <v>13</v>
      </c>
      <c r="AC1015" s="5" t="s">
        <v>13</v>
      </c>
      <c r="AD1015" s="6" t="s">
        <v>13</v>
      </c>
      <c r="AE1015">
        <v>27.1650276184082</v>
      </c>
      <c r="AF1015">
        <v>27.111158370971701</v>
      </c>
      <c r="AG1015">
        <v>27.1196689605713</v>
      </c>
      <c r="AH1015">
        <v>26.874505996704102</v>
      </c>
      <c r="AI1015">
        <v>27.066947937011701</v>
      </c>
      <c r="AJ1015">
        <v>27.0589275360107</v>
      </c>
      <c r="AK1015">
        <v>27.0640544891357</v>
      </c>
      <c r="AL1015">
        <v>27.331449508666999</v>
      </c>
      <c r="AM1015">
        <v>27.104516983032202</v>
      </c>
      <c r="AN1015" t="s">
        <v>13</v>
      </c>
      <c r="AO1015" t="s">
        <v>13</v>
      </c>
      <c r="AP1015" t="s">
        <v>13</v>
      </c>
      <c r="AQ1015" t="s">
        <v>13</v>
      </c>
      <c r="AR1015" t="s">
        <v>13</v>
      </c>
      <c r="AS1015" t="s">
        <v>13</v>
      </c>
    </row>
    <row r="1016" spans="1:45">
      <c r="A1016">
        <v>938</v>
      </c>
      <c r="B1016">
        <v>11</v>
      </c>
      <c r="C1016">
        <v>6</v>
      </c>
      <c r="D1016">
        <v>53.9</v>
      </c>
      <c r="E1016">
        <v>23.567</v>
      </c>
      <c r="F1016">
        <v>0</v>
      </c>
      <c r="G1016">
        <v>127.36</v>
      </c>
      <c r="H1016" s="1">
        <v>8047100000</v>
      </c>
      <c r="I1016">
        <v>72</v>
      </c>
      <c r="J1016" t="s">
        <v>2469</v>
      </c>
      <c r="K1016" t="s">
        <v>2469</v>
      </c>
      <c r="L1016" t="s">
        <v>2468</v>
      </c>
      <c r="M1016" t="s">
        <v>2467</v>
      </c>
      <c r="N1016" s="7" t="s">
        <v>14307</v>
      </c>
      <c r="P1016" s="3">
        <v>-0.13166300455729299</v>
      </c>
      <c r="Q1016" s="5">
        <v>0.66271058730311705</v>
      </c>
      <c r="S1016" s="5">
        <v>0.56398958333333304</v>
      </c>
      <c r="T1016" s="6">
        <v>-0.22314880516866401</v>
      </c>
      <c r="U1016" s="3">
        <v>-0.24544461568196899</v>
      </c>
      <c r="V1016" s="5">
        <v>1.93727404401556</v>
      </c>
      <c r="X1016" s="5">
        <v>0.166881239242685</v>
      </c>
      <c r="Y1016" s="6">
        <v>-0.44177229039893501</v>
      </c>
      <c r="Z1016" s="3">
        <v>0.41986592610676998</v>
      </c>
      <c r="AA1016" s="5">
        <v>2.22864416154317</v>
      </c>
      <c r="AC1016" s="5">
        <v>7.3968688845401198E-2</v>
      </c>
      <c r="AD1016" s="6">
        <v>0.725710654983445</v>
      </c>
      <c r="AE1016">
        <v>28.481254577636701</v>
      </c>
      <c r="AF1016">
        <v>28.429931640625</v>
      </c>
      <c r="AG1016">
        <v>28.335454940795898</v>
      </c>
      <c r="AH1016">
        <v>28.174240112304702</v>
      </c>
      <c r="AI1016">
        <v>28.239576339721701</v>
      </c>
      <c r="AJ1016">
        <v>28.4378356933594</v>
      </c>
      <c r="AK1016">
        <v>28.140560150146499</v>
      </c>
      <c r="AL1016">
        <v>28.240970611572301</v>
      </c>
      <c r="AM1016">
        <v>28.128776550293001</v>
      </c>
      <c r="AN1016">
        <v>29.656812667846701</v>
      </c>
      <c r="AO1016">
        <v>29.7217121124268</v>
      </c>
      <c r="AP1016">
        <v>29.709587097168001</v>
      </c>
      <c r="AQ1016">
        <v>29.965936660766602</v>
      </c>
      <c r="AR1016">
        <v>30.212242126464801</v>
      </c>
      <c r="AS1016">
        <v>30.169530868530298</v>
      </c>
    </row>
    <row r="1017" spans="1:45">
      <c r="A1017">
        <v>2991</v>
      </c>
      <c r="B1017">
        <v>15</v>
      </c>
      <c r="C1017">
        <v>15</v>
      </c>
      <c r="D1017">
        <v>46.3</v>
      </c>
      <c r="E1017">
        <v>49.237000000000002</v>
      </c>
      <c r="F1017">
        <v>0</v>
      </c>
      <c r="G1017">
        <v>118.69</v>
      </c>
      <c r="H1017" s="1">
        <v>5670500000</v>
      </c>
      <c r="I1017">
        <v>154</v>
      </c>
      <c r="J1017" t="s">
        <v>8252</v>
      </c>
      <c r="K1017" t="s">
        <v>8252</v>
      </c>
      <c r="L1017" t="s">
        <v>8251</v>
      </c>
      <c r="M1017" t="s">
        <v>8250</v>
      </c>
      <c r="N1017" t="s">
        <v>14306</v>
      </c>
      <c r="O1017" t="s">
        <v>37</v>
      </c>
      <c r="P1017" s="3">
        <v>-0.131554921468098</v>
      </c>
      <c r="Q1017" s="5">
        <v>0.82056892677450899</v>
      </c>
      <c r="S1017" s="5">
        <v>0.55727840531561501</v>
      </c>
      <c r="T1017" s="6">
        <v>-0.229086846734919</v>
      </c>
      <c r="U1017" s="3">
        <v>0.20107460021972701</v>
      </c>
      <c r="V1017" s="5">
        <v>1.2578928722173801</v>
      </c>
      <c r="X1017" s="5">
        <v>0.26873219373219398</v>
      </c>
      <c r="Y1017" s="6">
        <v>0.34968017068451701</v>
      </c>
      <c r="Z1017" s="3">
        <v>-0.43316650390625</v>
      </c>
      <c r="AA1017" s="5">
        <v>1.9731222740302199</v>
      </c>
      <c r="AC1017" s="5">
        <v>7.3929133858267701E-2</v>
      </c>
      <c r="AD1017" s="6">
        <v>-0.72705606549465296</v>
      </c>
      <c r="AE1017">
        <v>27.981691360473601</v>
      </c>
      <c r="AF1017">
        <v>28.161130905151399</v>
      </c>
      <c r="AG1017">
        <v>28.225505828857401</v>
      </c>
      <c r="AH1017">
        <v>27.9653720855713</v>
      </c>
      <c r="AI1017">
        <v>28.012912750244102</v>
      </c>
      <c r="AJ1017">
        <v>27.995378494262699</v>
      </c>
      <c r="AK1017">
        <v>28.350772857666001</v>
      </c>
      <c r="AL1017">
        <v>28.3298225402832</v>
      </c>
      <c r="AM1017">
        <v>28.290956497192401</v>
      </c>
      <c r="AN1017">
        <v>28.669866561889599</v>
      </c>
      <c r="AO1017">
        <v>28.571619033813501</v>
      </c>
      <c r="AP1017">
        <v>28.355430603027301</v>
      </c>
      <c r="AQ1017">
        <v>28.0814723968506</v>
      </c>
      <c r="AR1017">
        <v>28.145542144775401</v>
      </c>
      <c r="AS1017">
        <v>28.0704021453857</v>
      </c>
    </row>
    <row r="1018" spans="1:45">
      <c r="A1018">
        <v>1304</v>
      </c>
      <c r="B1018">
        <v>24</v>
      </c>
      <c r="C1018">
        <v>14</v>
      </c>
      <c r="D1018">
        <v>72.5</v>
      </c>
      <c r="E1018">
        <v>50.582000000000001</v>
      </c>
      <c r="F1018">
        <v>0</v>
      </c>
      <c r="G1018">
        <v>315.25</v>
      </c>
      <c r="H1018" s="1">
        <v>5049700000</v>
      </c>
      <c r="I1018">
        <v>166</v>
      </c>
      <c r="J1018" t="s">
        <v>3536</v>
      </c>
      <c r="K1018" t="s">
        <v>3536</v>
      </c>
      <c r="L1018" t="s">
        <v>3535</v>
      </c>
      <c r="M1018" t="s">
        <v>3534</v>
      </c>
      <c r="N1018" s="7" t="s">
        <v>14307</v>
      </c>
      <c r="P1018" s="3">
        <v>-0.13133621215820299</v>
      </c>
      <c r="Q1018" s="5">
        <v>0.30249695302394802</v>
      </c>
      <c r="S1018" s="5">
        <v>0.643692493946731</v>
      </c>
      <c r="T1018" s="6">
        <v>-0.198954421712564</v>
      </c>
      <c r="U1018" s="3">
        <v>0.16875425974528099</v>
      </c>
      <c r="V1018" s="5">
        <v>0.53971445050199596</v>
      </c>
      <c r="X1018" s="5">
        <v>0.42170794824399299</v>
      </c>
      <c r="Y1018" s="6">
        <v>0.26736117560296202</v>
      </c>
      <c r="Z1018" s="3">
        <v>0.74128150939941395</v>
      </c>
      <c r="AA1018" s="5">
        <v>1.8379437503259899</v>
      </c>
      <c r="AB1018" s="8" t="s">
        <v>37</v>
      </c>
      <c r="AC1018" s="5">
        <v>4.4905109489051097E-2</v>
      </c>
      <c r="AD1018" s="6">
        <v>1.0907708380686101</v>
      </c>
      <c r="AE1018">
        <v>22.198078155517599</v>
      </c>
      <c r="AF1018" t="s">
        <v>13</v>
      </c>
      <c r="AG1018">
        <v>22.3169841766357</v>
      </c>
      <c r="AH1018">
        <v>21.9775085449219</v>
      </c>
      <c r="AI1018" t="s">
        <v>13</v>
      </c>
      <c r="AJ1018">
        <v>22.274881362915</v>
      </c>
      <c r="AK1018">
        <v>22.451244354248001</v>
      </c>
      <c r="AL1018">
        <v>22.578046798706101</v>
      </c>
      <c r="AM1018">
        <v>22.249565124511701</v>
      </c>
      <c r="AN1018">
        <v>29.789829254150401</v>
      </c>
      <c r="AO1018">
        <v>29.972267150878899</v>
      </c>
      <c r="AP1018">
        <v>30.167823791503899</v>
      </c>
      <c r="AQ1018">
        <v>30.4993381500244</v>
      </c>
      <c r="AR1018">
        <v>30.985939025878899</v>
      </c>
      <c r="AS1018">
        <v>30.6684875488281</v>
      </c>
    </row>
    <row r="1019" spans="1:45">
      <c r="A1019">
        <v>3044</v>
      </c>
      <c r="B1019">
        <v>8</v>
      </c>
      <c r="C1019">
        <v>8</v>
      </c>
      <c r="D1019">
        <v>51.3</v>
      </c>
      <c r="E1019">
        <v>29.282</v>
      </c>
      <c r="F1019">
        <v>0</v>
      </c>
      <c r="G1019">
        <v>93.41</v>
      </c>
      <c r="H1019" s="1">
        <v>11300000000</v>
      </c>
      <c r="I1019">
        <v>150</v>
      </c>
      <c r="J1019" t="s">
        <v>8405</v>
      </c>
      <c r="K1019" t="s">
        <v>8405</v>
      </c>
      <c r="L1019" t="s">
        <v>8404</v>
      </c>
      <c r="M1019" t="s">
        <v>8403</v>
      </c>
      <c r="N1019" t="s">
        <v>14306</v>
      </c>
      <c r="O1019" t="s">
        <v>37</v>
      </c>
      <c r="P1019" s="3">
        <v>-0.13091913859049201</v>
      </c>
      <c r="Q1019" s="5">
        <v>1.08171115199505</v>
      </c>
      <c r="S1019" s="5">
        <v>0.54679352226720701</v>
      </c>
      <c r="T1019" s="6">
        <v>-0.235086800854475</v>
      </c>
      <c r="U1019" s="3">
        <v>0.207905451456707</v>
      </c>
      <c r="V1019" s="5">
        <v>1.51517710822819</v>
      </c>
      <c r="X1019" s="5">
        <v>0.241823269513991</v>
      </c>
      <c r="Y1019" s="6">
        <v>0.36901266871395999</v>
      </c>
      <c r="Z1019" s="3">
        <v>0.189985911051433</v>
      </c>
      <c r="AA1019" s="5">
        <v>0.96782169817101704</v>
      </c>
      <c r="AC1019" s="5">
        <v>0.38203752345215802</v>
      </c>
      <c r="AD1019" s="6">
        <v>0.32094998625466098</v>
      </c>
      <c r="AE1019">
        <v>29.1784553527832</v>
      </c>
      <c r="AF1019">
        <v>28.991071701049801</v>
      </c>
      <c r="AG1019">
        <v>29.11962890625</v>
      </c>
      <c r="AH1019">
        <v>28.988842010498001</v>
      </c>
      <c r="AI1019">
        <v>28.942886352539102</v>
      </c>
      <c r="AJ1019">
        <v>28.9646701812744</v>
      </c>
      <c r="AK1019">
        <v>29.2728595733643</v>
      </c>
      <c r="AL1019">
        <v>29.273765563964801</v>
      </c>
      <c r="AM1019">
        <v>29.366247177123999</v>
      </c>
      <c r="AN1019">
        <v>29.131752014160199</v>
      </c>
      <c r="AO1019">
        <v>29.387313842773398</v>
      </c>
      <c r="AP1019">
        <v>29.4151306152344</v>
      </c>
      <c r="AQ1019">
        <v>29.518201828002901</v>
      </c>
      <c r="AR1019">
        <v>29.520423889160199</v>
      </c>
      <c r="AS1019">
        <v>29.465528488159201</v>
      </c>
    </row>
    <row r="1020" spans="1:45">
      <c r="A1020">
        <v>3684</v>
      </c>
      <c r="B1020">
        <v>6</v>
      </c>
      <c r="C1020">
        <v>6</v>
      </c>
      <c r="D1020">
        <v>65.2</v>
      </c>
      <c r="E1020">
        <v>12.106999999999999</v>
      </c>
      <c r="F1020">
        <v>0</v>
      </c>
      <c r="G1020">
        <v>44.154000000000003</v>
      </c>
      <c r="H1020" s="1">
        <v>20644000000</v>
      </c>
      <c r="I1020">
        <v>186</v>
      </c>
      <c r="J1020" t="s">
        <v>10203</v>
      </c>
      <c r="K1020" t="s">
        <v>10203</v>
      </c>
      <c r="L1020" t="s">
        <v>10202</v>
      </c>
      <c r="M1020" t="s">
        <v>10201</v>
      </c>
      <c r="N1020" t="s">
        <v>14306</v>
      </c>
      <c r="O1020" t="s">
        <v>37</v>
      </c>
      <c r="P1020" s="3">
        <v>-0.130882263183594</v>
      </c>
      <c r="Q1020" s="5">
        <v>1.6878212436954201</v>
      </c>
      <c r="S1020" s="5">
        <v>0.53225190311418702</v>
      </c>
      <c r="T1020" s="6">
        <v>-0.24454489351101899</v>
      </c>
      <c r="U1020" s="3">
        <v>-7.2002410888671901E-3</v>
      </c>
      <c r="V1020" s="5">
        <v>5.6994033105442897E-2</v>
      </c>
      <c r="X1020" s="5">
        <v>0.96801670146137797</v>
      </c>
      <c r="Y1020" s="6">
        <v>-1.3243978431591899E-2</v>
      </c>
      <c r="Z1020" s="3">
        <v>4.5334498087562701E-2</v>
      </c>
      <c r="AA1020" s="5">
        <v>0.23759323742571301</v>
      </c>
      <c r="AC1020" s="5">
        <v>0.82266464339908996</v>
      </c>
      <c r="AD1020" s="6">
        <v>7.8828787970415995E-2</v>
      </c>
      <c r="AE1020">
        <v>30.069829940795898</v>
      </c>
      <c r="AF1020">
        <v>30.163127899169901</v>
      </c>
      <c r="AG1020">
        <v>30.182785034179702</v>
      </c>
      <c r="AH1020">
        <v>30.017602920532202</v>
      </c>
      <c r="AI1020">
        <v>30.0008735656738</v>
      </c>
      <c r="AJ1020">
        <v>30.0046195983887</v>
      </c>
      <c r="AK1020">
        <v>30.142505645751999</v>
      </c>
      <c r="AL1020">
        <v>30.081270217895501</v>
      </c>
      <c r="AM1020">
        <v>30.170366287231399</v>
      </c>
      <c r="AN1020">
        <v>29.650253295898398</v>
      </c>
      <c r="AO1020">
        <v>29.746721267700199</v>
      </c>
      <c r="AP1020">
        <v>29.671186447143601</v>
      </c>
      <c r="AQ1020">
        <v>29.792913436889599</v>
      </c>
      <c r="AR1020">
        <v>29.596971511840799</v>
      </c>
      <c r="AS1020">
        <v>29.8142795562744</v>
      </c>
    </row>
    <row r="1021" spans="1:45">
      <c r="A1021">
        <v>308</v>
      </c>
      <c r="B1021">
        <v>23</v>
      </c>
      <c r="C1021">
        <v>18</v>
      </c>
      <c r="D1021">
        <v>41.7</v>
      </c>
      <c r="E1021">
        <v>70.941999999999993</v>
      </c>
      <c r="F1021">
        <v>0</v>
      </c>
      <c r="G1021">
        <v>122.93</v>
      </c>
      <c r="H1021" s="1">
        <v>3328600000</v>
      </c>
      <c r="I1021">
        <v>130</v>
      </c>
      <c r="J1021" t="s">
        <v>731</v>
      </c>
      <c r="K1021" t="s">
        <v>731</v>
      </c>
      <c r="L1021" t="s">
        <v>730</v>
      </c>
      <c r="M1021" t="s">
        <v>729</v>
      </c>
      <c r="N1021" s="7" t="s">
        <v>14307</v>
      </c>
      <c r="P1021" s="3">
        <v>-0.130642573038738</v>
      </c>
      <c r="Q1021" s="5">
        <v>4.6674652732083599E-2</v>
      </c>
      <c r="S1021" s="5">
        <v>0.82974039863879401</v>
      </c>
      <c r="T1021" s="6">
        <v>-8.9612926489341799E-2</v>
      </c>
      <c r="U1021" s="3">
        <v>-0.35205586751302298</v>
      </c>
      <c r="V1021" s="5">
        <v>0.15973307205100801</v>
      </c>
      <c r="X1021" s="5">
        <v>0.41350217256362498</v>
      </c>
      <c r="Y1021" s="6">
        <v>-0.265287167356274</v>
      </c>
      <c r="Z1021" s="3">
        <v>1.0613594055175799</v>
      </c>
      <c r="AA1021" s="5">
        <v>1.9245140548377599</v>
      </c>
      <c r="AB1021" s="8" t="s">
        <v>37</v>
      </c>
      <c r="AC1021" s="5">
        <v>4.1215189873417699E-2</v>
      </c>
      <c r="AD1021" s="6">
        <v>1.4295189471116401</v>
      </c>
      <c r="AE1021">
        <v>25.116792678833001</v>
      </c>
      <c r="AF1021">
        <v>26.6276245117188</v>
      </c>
      <c r="AG1021">
        <v>24.443578720092798</v>
      </c>
      <c r="AH1021">
        <v>26.0596523284912</v>
      </c>
      <c r="AI1021">
        <v>23.854160308837901</v>
      </c>
      <c r="AJ1021">
        <v>25.882255554199201</v>
      </c>
      <c r="AK1021">
        <v>24.145250320434599</v>
      </c>
      <c r="AL1021">
        <v>25.051202774047901</v>
      </c>
      <c r="AM1021">
        <v>25.935375213623001</v>
      </c>
      <c r="AN1021">
        <v>29.039720535278299</v>
      </c>
      <c r="AO1021">
        <v>28.625997543335</v>
      </c>
      <c r="AP1021">
        <v>28.6870212554932</v>
      </c>
      <c r="AQ1021">
        <v>29.589290618896499</v>
      </c>
      <c r="AR1021">
        <v>30.251621246337901</v>
      </c>
      <c r="AS1021">
        <v>29.695905685424801</v>
      </c>
    </row>
    <row r="1022" spans="1:45">
      <c r="A1022">
        <v>1701</v>
      </c>
      <c r="B1022">
        <v>14</v>
      </c>
      <c r="C1022">
        <v>14</v>
      </c>
      <c r="D1022">
        <v>60.1</v>
      </c>
      <c r="E1022">
        <v>34.012</v>
      </c>
      <c r="F1022">
        <v>0</v>
      </c>
      <c r="G1022">
        <v>147.68</v>
      </c>
      <c r="H1022" s="1">
        <v>49193000000</v>
      </c>
      <c r="I1022">
        <v>372</v>
      </c>
      <c r="J1022" t="s">
        <v>4662</v>
      </c>
      <c r="K1022" t="s">
        <v>4662</v>
      </c>
      <c r="L1022" t="s">
        <v>4661</v>
      </c>
      <c r="M1022" t="s">
        <v>4660</v>
      </c>
      <c r="N1022" t="s">
        <v>14306</v>
      </c>
      <c r="O1022" t="s">
        <v>37</v>
      </c>
      <c r="P1022" s="3">
        <v>-0.130282719930015</v>
      </c>
      <c r="Q1022" s="5">
        <v>2.3370081240145701</v>
      </c>
      <c r="S1022" s="5">
        <v>0.52307347795661296</v>
      </c>
      <c r="T1022" s="6">
        <v>-0.24922591650437101</v>
      </c>
      <c r="U1022" s="3">
        <v>-0.49379793802897298</v>
      </c>
      <c r="V1022" s="5">
        <v>4.08055881071044</v>
      </c>
      <c r="W1022" s="8" t="s">
        <v>37</v>
      </c>
      <c r="X1022" s="5">
        <v>2.5688172043010798E-2</v>
      </c>
      <c r="Y1022" s="6">
        <v>-0.93115040046999897</v>
      </c>
      <c r="Z1022" s="3">
        <v>-0.29752031962076603</v>
      </c>
      <c r="AA1022" s="5">
        <v>1.7943516218776401</v>
      </c>
      <c r="AC1022" s="5">
        <v>0.1674671577655</v>
      </c>
      <c r="AD1022" s="6">
        <v>-0.51807733353837004</v>
      </c>
      <c r="AE1022">
        <v>31.5805339813232</v>
      </c>
      <c r="AF1022">
        <v>31.597253799438501</v>
      </c>
      <c r="AG1022">
        <v>31.640325546264599</v>
      </c>
      <c r="AH1022">
        <v>31.448650360107401</v>
      </c>
      <c r="AI1022">
        <v>31.4963779449463</v>
      </c>
      <c r="AJ1022">
        <v>31.482236862182599</v>
      </c>
      <c r="AK1022">
        <v>31.116828918456999</v>
      </c>
      <c r="AL1022">
        <v>31.152236938476602</v>
      </c>
      <c r="AM1022">
        <v>31.067653656005898</v>
      </c>
      <c r="AN1022">
        <v>30.879676818847699</v>
      </c>
      <c r="AO1022">
        <v>30.886358261108398</v>
      </c>
      <c r="AP1022">
        <v>30.7374668121338</v>
      </c>
      <c r="AQ1022">
        <v>30.600826263427699</v>
      </c>
      <c r="AR1022">
        <v>30.424922943115199</v>
      </c>
      <c r="AS1022">
        <v>30.585191726684599</v>
      </c>
    </row>
    <row r="1023" spans="1:45">
      <c r="A1023">
        <v>4351</v>
      </c>
      <c r="B1023">
        <v>16</v>
      </c>
      <c r="C1023">
        <v>8</v>
      </c>
      <c r="D1023">
        <v>69.099999999999994</v>
      </c>
      <c r="E1023">
        <v>37.567</v>
      </c>
      <c r="F1023">
        <v>0</v>
      </c>
      <c r="G1023">
        <v>141.75</v>
      </c>
      <c r="H1023" s="1">
        <v>1710600000</v>
      </c>
      <c r="I1023">
        <v>50</v>
      </c>
      <c r="J1023" t="s">
        <v>12030</v>
      </c>
      <c r="K1023" t="s">
        <v>12030</v>
      </c>
      <c r="L1023" t="s">
        <v>12029</v>
      </c>
      <c r="M1023" t="s">
        <v>12028</v>
      </c>
      <c r="N1023" s="7" t="s">
        <v>14307</v>
      </c>
      <c r="P1023" s="3">
        <v>-0.129942576090496</v>
      </c>
      <c r="Q1023" s="5">
        <v>0.48698323544491001</v>
      </c>
      <c r="S1023" s="5">
        <v>0.58858048162230703</v>
      </c>
      <c r="T1023" s="6">
        <v>-0.21089847842773399</v>
      </c>
      <c r="U1023" s="3">
        <v>-0.43187141418456998</v>
      </c>
      <c r="V1023" s="5">
        <v>2.8147819316088301</v>
      </c>
      <c r="W1023" s="8" t="s">
        <v>37</v>
      </c>
      <c r="X1023" s="5">
        <v>3.8109890109890097E-2</v>
      </c>
      <c r="Y1023" s="6">
        <v>-0.77660867551021195</v>
      </c>
      <c r="Z1023" s="3">
        <v>0.60016441345214799</v>
      </c>
      <c r="AA1023" s="5">
        <v>1.0876085268136599</v>
      </c>
      <c r="AC1023" s="5">
        <v>6.3923536439665501E-2</v>
      </c>
      <c r="AD1023" s="6">
        <v>0.79027621575696005</v>
      </c>
      <c r="AE1023">
        <v>26.310182571411101</v>
      </c>
      <c r="AF1023">
        <v>26.354295730590799</v>
      </c>
      <c r="AG1023">
        <v>26.339239120483398</v>
      </c>
      <c r="AH1023">
        <v>26.023567199706999</v>
      </c>
      <c r="AI1023">
        <v>26.171171188354499</v>
      </c>
      <c r="AJ1023">
        <v>26.419151306152301</v>
      </c>
      <c r="AK1023">
        <v>25.961795806884801</v>
      </c>
      <c r="AL1023">
        <v>25.9526481628418</v>
      </c>
      <c r="AM1023">
        <v>25.793659210205099</v>
      </c>
      <c r="AN1023">
        <v>26.756029129028299</v>
      </c>
      <c r="AO1023">
        <v>27.163923263549801</v>
      </c>
      <c r="AP1023">
        <v>26.8893737792969</v>
      </c>
      <c r="AQ1023">
        <v>27.127571105956999</v>
      </c>
      <c r="AR1023">
        <v>27.923286437988299</v>
      </c>
      <c r="AS1023">
        <v>27.558961868286101</v>
      </c>
    </row>
    <row r="1024" spans="1:45">
      <c r="A1024">
        <v>3323</v>
      </c>
      <c r="B1024">
        <v>10</v>
      </c>
      <c r="C1024">
        <v>10</v>
      </c>
      <c r="D1024">
        <v>49.3</v>
      </c>
      <c r="E1024">
        <v>31.673999999999999</v>
      </c>
      <c r="F1024">
        <v>0</v>
      </c>
      <c r="G1024">
        <v>142.31</v>
      </c>
      <c r="H1024" s="1">
        <v>13169000000</v>
      </c>
      <c r="I1024">
        <v>224</v>
      </c>
      <c r="J1024" t="s">
        <v>9165</v>
      </c>
      <c r="K1024" t="s">
        <v>9165</v>
      </c>
      <c r="L1024" t="s">
        <v>9164</v>
      </c>
      <c r="M1024" t="s">
        <v>9163</v>
      </c>
      <c r="N1024" t="s">
        <v>14306</v>
      </c>
      <c r="O1024" t="s">
        <v>37</v>
      </c>
      <c r="P1024" s="3">
        <v>-0.12906837463378901</v>
      </c>
      <c r="Q1024" s="5">
        <v>1.8633080456789901</v>
      </c>
      <c r="S1024" s="5">
        <v>0.53529882677708795</v>
      </c>
      <c r="T1024" s="6">
        <v>-0.243189015615766</v>
      </c>
      <c r="U1024" s="3">
        <v>0.32695134480794202</v>
      </c>
      <c r="V1024" s="5">
        <v>2.9758708328874701</v>
      </c>
      <c r="X1024" s="5">
        <v>7.5999999999999998E-2</v>
      </c>
      <c r="Y1024" s="6">
        <v>0.60712102516850197</v>
      </c>
      <c r="Z1024" s="3">
        <v>0.18993631998697999</v>
      </c>
      <c r="AA1024" s="5">
        <v>1.3435547132510799</v>
      </c>
      <c r="AC1024" s="5">
        <v>0.36071604938271601</v>
      </c>
      <c r="AD1024" s="6">
        <v>0.33550941977566401</v>
      </c>
      <c r="AE1024">
        <v>29.474555969238299</v>
      </c>
      <c r="AF1024">
        <v>29.403989791870099</v>
      </c>
      <c r="AG1024">
        <v>29.461673736572301</v>
      </c>
      <c r="AH1024">
        <v>29.278034210205099</v>
      </c>
      <c r="AI1024">
        <v>29.3530788421631</v>
      </c>
      <c r="AJ1024">
        <v>29.321901321411101</v>
      </c>
      <c r="AK1024">
        <v>29.7109470367432</v>
      </c>
      <c r="AL1024">
        <v>29.814460754394499</v>
      </c>
      <c r="AM1024">
        <v>29.7956657409668</v>
      </c>
      <c r="AN1024">
        <v>28.7574348449707</v>
      </c>
      <c r="AO1024">
        <v>28.605735778808601</v>
      </c>
      <c r="AP1024">
        <v>28.691871643066399</v>
      </c>
      <c r="AQ1024">
        <v>28.803350448608398</v>
      </c>
      <c r="AR1024">
        <v>28.9697380065918</v>
      </c>
      <c r="AS1024">
        <v>28.851762771606399</v>
      </c>
    </row>
    <row r="1025" spans="1:45">
      <c r="A1025">
        <v>2656</v>
      </c>
      <c r="B1025">
        <v>2</v>
      </c>
      <c r="C1025">
        <v>2</v>
      </c>
      <c r="D1025">
        <v>6.7</v>
      </c>
      <c r="E1025">
        <v>33.671999999999997</v>
      </c>
      <c r="F1025">
        <v>2.2847000000000001E-4</v>
      </c>
      <c r="G1025">
        <v>4.4295999999999998</v>
      </c>
      <c r="H1025" s="1">
        <v>155640000</v>
      </c>
      <c r="I1025">
        <v>9</v>
      </c>
      <c r="J1025" t="s">
        <v>7322</v>
      </c>
      <c r="K1025" t="s">
        <v>7322</v>
      </c>
      <c r="L1025" t="s">
        <v>7321</v>
      </c>
      <c r="M1025" t="s">
        <v>7320</v>
      </c>
      <c r="N1025" t="s">
        <v>14306</v>
      </c>
      <c r="O1025" t="s">
        <v>37</v>
      </c>
      <c r="P1025" s="3">
        <v>-0.12883981068928901</v>
      </c>
      <c r="Q1025" s="5">
        <v>1.00456433274274</v>
      </c>
      <c r="S1025" s="5">
        <v>0.55928306878306899</v>
      </c>
      <c r="T1025" s="6">
        <v>-0.23236205599529799</v>
      </c>
      <c r="U1025" s="3" t="s">
        <v>13</v>
      </c>
      <c r="V1025" s="5" t="s">
        <v>13</v>
      </c>
      <c r="X1025" s="5" t="s">
        <v>13</v>
      </c>
      <c r="Y1025" s="6" t="s">
        <v>13</v>
      </c>
      <c r="Z1025" s="3" t="s">
        <v>13</v>
      </c>
      <c r="AA1025" s="5" t="s">
        <v>13</v>
      </c>
      <c r="AC1025" s="5" t="s">
        <v>13</v>
      </c>
      <c r="AD1025" s="6" t="s">
        <v>13</v>
      </c>
      <c r="AE1025">
        <v>23.6948337554932</v>
      </c>
      <c r="AF1025">
        <v>23.7464275360107</v>
      </c>
      <c r="AG1025">
        <v>23.620298385620099</v>
      </c>
      <c r="AH1025">
        <v>23.5946960449219</v>
      </c>
      <c r="AI1025">
        <v>23.521997451782202</v>
      </c>
      <c r="AJ1025" t="s">
        <v>13</v>
      </c>
      <c r="AK1025" t="s">
        <v>13</v>
      </c>
      <c r="AL1025" t="s">
        <v>13</v>
      </c>
      <c r="AM1025" t="s">
        <v>13</v>
      </c>
      <c r="AN1025" t="s">
        <v>13</v>
      </c>
      <c r="AO1025" t="s">
        <v>13</v>
      </c>
      <c r="AP1025" t="s">
        <v>13</v>
      </c>
      <c r="AQ1025" t="s">
        <v>13</v>
      </c>
      <c r="AR1025" t="s">
        <v>13</v>
      </c>
      <c r="AS1025" t="s">
        <v>13</v>
      </c>
    </row>
    <row r="1026" spans="1:45">
      <c r="A1026">
        <v>387</v>
      </c>
      <c r="B1026">
        <v>5</v>
      </c>
      <c r="C1026">
        <v>5</v>
      </c>
      <c r="D1026">
        <v>6.5</v>
      </c>
      <c r="E1026">
        <v>116.07</v>
      </c>
      <c r="F1026">
        <v>0</v>
      </c>
      <c r="G1026">
        <v>15.789</v>
      </c>
      <c r="H1026" s="1">
        <v>641400000</v>
      </c>
      <c r="I1026">
        <v>22</v>
      </c>
      <c r="J1026" t="s">
        <v>957</v>
      </c>
      <c r="K1026" t="s">
        <v>957</v>
      </c>
      <c r="L1026" t="s">
        <v>956</v>
      </c>
      <c r="M1026" t="s">
        <v>955</v>
      </c>
      <c r="N1026" s="7" t="s">
        <v>14307</v>
      </c>
      <c r="P1026" s="3">
        <v>-0.12871996561686</v>
      </c>
      <c r="Q1026" s="5">
        <v>0.66669727501582199</v>
      </c>
      <c r="S1026" s="5">
        <v>0.56940000000000002</v>
      </c>
      <c r="T1026" s="6">
        <v>-0.21908057353650401</v>
      </c>
      <c r="U1026" s="3">
        <v>-0.312161127726235</v>
      </c>
      <c r="V1026" s="5">
        <v>2.81223092677762</v>
      </c>
      <c r="X1026" s="5">
        <v>8.4615028901734099E-2</v>
      </c>
      <c r="Y1026" s="6">
        <v>-0.57742179668487803</v>
      </c>
      <c r="Z1026" s="3" t="s">
        <v>13</v>
      </c>
      <c r="AA1026" s="5" t="s">
        <v>13</v>
      </c>
      <c r="AC1026" s="5" t="s">
        <v>13</v>
      </c>
      <c r="AD1026" s="6" t="s">
        <v>13</v>
      </c>
      <c r="AE1026">
        <v>25.543775558471701</v>
      </c>
      <c r="AF1026">
        <v>25.4505939483643</v>
      </c>
      <c r="AG1026">
        <v>25.4105739593506</v>
      </c>
      <c r="AH1026">
        <v>25.200174331665</v>
      </c>
      <c r="AI1026">
        <v>25.348121643066399</v>
      </c>
      <c r="AJ1026">
        <v>25.470487594604499</v>
      </c>
      <c r="AK1026">
        <v>25.166683197021499</v>
      </c>
      <c r="AL1026">
        <v>25.1648044586182</v>
      </c>
      <c r="AM1026">
        <v>25.1369724273682</v>
      </c>
      <c r="AN1026" t="s">
        <v>13</v>
      </c>
      <c r="AO1026" t="s">
        <v>13</v>
      </c>
      <c r="AP1026" t="s">
        <v>13</v>
      </c>
      <c r="AQ1026" t="s">
        <v>13</v>
      </c>
      <c r="AR1026" t="s">
        <v>13</v>
      </c>
      <c r="AS1026" t="s">
        <v>13</v>
      </c>
    </row>
    <row r="1027" spans="1:45">
      <c r="A1027">
        <v>4563</v>
      </c>
      <c r="B1027">
        <v>10</v>
      </c>
      <c r="C1027">
        <v>10</v>
      </c>
      <c r="D1027">
        <v>31</v>
      </c>
      <c r="E1027">
        <v>51.603000000000002</v>
      </c>
      <c r="F1027">
        <v>0</v>
      </c>
      <c r="G1027">
        <v>74.120999999999995</v>
      </c>
      <c r="H1027" s="1">
        <v>2245000000</v>
      </c>
      <c r="I1027">
        <v>74</v>
      </c>
      <c r="J1027" t="s">
        <v>12622</v>
      </c>
      <c r="K1027" t="s">
        <v>12622</v>
      </c>
      <c r="L1027" t="s">
        <v>12621</v>
      </c>
      <c r="M1027" t="s">
        <v>12620</v>
      </c>
      <c r="N1027" t="s">
        <v>14306</v>
      </c>
      <c r="O1027" t="s">
        <v>37</v>
      </c>
      <c r="P1027" s="3">
        <v>-0.12871201833089099</v>
      </c>
      <c r="Q1027" s="5">
        <v>1.0252162226697901</v>
      </c>
      <c r="S1027" s="5">
        <v>0.55967130550033095</v>
      </c>
      <c r="T1027" s="6">
        <v>-0.23265287024829001</v>
      </c>
      <c r="U1027" s="3">
        <v>1.9393285115562299E-2</v>
      </c>
      <c r="V1027" s="5">
        <v>0.16450387193631999</v>
      </c>
      <c r="X1027" s="5">
        <v>0.92028841201716705</v>
      </c>
      <c r="Y1027" s="6">
        <v>3.5624397197483899E-2</v>
      </c>
      <c r="Z1027" s="3">
        <v>-8.3525975545249806E-2</v>
      </c>
      <c r="AA1027" s="5">
        <v>0.26104758974013298</v>
      </c>
      <c r="AC1027" s="5">
        <v>0.70543942992874098</v>
      </c>
      <c r="AD1027" s="6">
        <v>-0.133105187126591</v>
      </c>
      <c r="AE1027">
        <v>26.797103881835898</v>
      </c>
      <c r="AF1027">
        <v>26.926698684692401</v>
      </c>
      <c r="AG1027">
        <v>26.8162517547607</v>
      </c>
      <c r="AH1027">
        <v>26.703548431396499</v>
      </c>
      <c r="AI1027" t="s">
        <v>13</v>
      </c>
      <c r="AJ1027">
        <v>26.732397079467798</v>
      </c>
      <c r="AK1027">
        <v>26.897600173950199</v>
      </c>
      <c r="AL1027">
        <v>26.866771697998001</v>
      </c>
      <c r="AM1027">
        <v>26.8338623046875</v>
      </c>
      <c r="AN1027">
        <v>27.689460754394499</v>
      </c>
      <c r="AO1027">
        <v>27.716222763061499</v>
      </c>
      <c r="AP1027">
        <v>27.383356094360401</v>
      </c>
      <c r="AQ1027">
        <v>27.525260925293001</v>
      </c>
      <c r="AR1027">
        <v>27.3863334655762</v>
      </c>
      <c r="AS1027">
        <v>27.626867294311499</v>
      </c>
    </row>
    <row r="1028" spans="1:45">
      <c r="A1028">
        <v>1169</v>
      </c>
      <c r="B1028">
        <v>15</v>
      </c>
      <c r="C1028">
        <v>15</v>
      </c>
      <c r="D1028">
        <v>65.2</v>
      </c>
      <c r="E1028">
        <v>51.168999999999997</v>
      </c>
      <c r="F1028">
        <v>0</v>
      </c>
      <c r="G1028">
        <v>210.68</v>
      </c>
      <c r="H1028" s="1">
        <v>3303400000</v>
      </c>
      <c r="I1028">
        <v>123</v>
      </c>
      <c r="J1028" t="s">
        <v>3133</v>
      </c>
      <c r="K1028" t="s">
        <v>3133</v>
      </c>
      <c r="L1028" t="s">
        <v>3132</v>
      </c>
      <c r="M1028" t="s">
        <v>3131</v>
      </c>
      <c r="N1028" s="7" t="s">
        <v>14307</v>
      </c>
      <c r="P1028" s="3">
        <v>-0.12831306457519501</v>
      </c>
      <c r="Q1028" s="5">
        <v>0.29759123278213201</v>
      </c>
      <c r="S1028" s="5">
        <v>0.63557099329677003</v>
      </c>
      <c r="T1028" s="6">
        <v>-0.190106409965626</v>
      </c>
      <c r="U1028" s="3">
        <v>-0.25539970397949202</v>
      </c>
      <c r="V1028" s="5">
        <v>0.78387727734230905</v>
      </c>
      <c r="X1028" s="5">
        <v>0.213671317829457</v>
      </c>
      <c r="Y1028" s="6">
        <v>-0.39274487505661698</v>
      </c>
      <c r="Z1028" s="3">
        <v>0.46221923828125</v>
      </c>
      <c r="AA1028" s="5">
        <v>1.83178034671106</v>
      </c>
      <c r="AC1028" s="5">
        <v>6.8848614072494693E-2</v>
      </c>
      <c r="AD1028" s="6">
        <v>0.75469476516822098</v>
      </c>
      <c r="AE1028">
        <v>27.3995151519775</v>
      </c>
      <c r="AF1028">
        <v>27.351333618164102</v>
      </c>
      <c r="AG1028">
        <v>27.563905715942401</v>
      </c>
      <c r="AH1028">
        <v>26.987249374389599</v>
      </c>
      <c r="AI1028">
        <v>27.435111999511701</v>
      </c>
      <c r="AJ1028">
        <v>27.507453918456999</v>
      </c>
      <c r="AK1028">
        <v>27.200229644775401</v>
      </c>
      <c r="AL1028">
        <v>27.408931732177699</v>
      </c>
      <c r="AM1028">
        <v>26.939393997192401</v>
      </c>
      <c r="AN1028">
        <v>27.585145950317401</v>
      </c>
      <c r="AO1028">
        <v>27.620775222778299</v>
      </c>
      <c r="AP1028">
        <v>27.6530570983887</v>
      </c>
      <c r="AQ1028">
        <v>27.930747985839801</v>
      </c>
      <c r="AR1028">
        <v>28.297645568847699</v>
      </c>
      <c r="AS1028">
        <v>28.0172424316406</v>
      </c>
    </row>
    <row r="1029" spans="1:45">
      <c r="A1029">
        <v>1918</v>
      </c>
      <c r="B1029">
        <v>17</v>
      </c>
      <c r="C1029">
        <v>17</v>
      </c>
      <c r="D1029">
        <v>51.9</v>
      </c>
      <c r="E1029">
        <v>29.995000000000001</v>
      </c>
      <c r="F1029">
        <v>0</v>
      </c>
      <c r="G1029">
        <v>99.135000000000005</v>
      </c>
      <c r="H1029" s="1">
        <v>27720000000</v>
      </c>
      <c r="I1029">
        <v>255</v>
      </c>
      <c r="J1029" t="s">
        <v>5280</v>
      </c>
      <c r="K1029" t="s">
        <v>5280</v>
      </c>
      <c r="L1029" t="s">
        <v>5279</v>
      </c>
      <c r="M1029" t="s">
        <v>5278</v>
      </c>
      <c r="N1029" s="7" t="s">
        <v>14307</v>
      </c>
      <c r="P1029" s="3">
        <v>-0.128211975097656</v>
      </c>
      <c r="Q1029" s="5">
        <v>0.44205120433728701</v>
      </c>
      <c r="S1029" s="5">
        <v>0.60043972517176802</v>
      </c>
      <c r="T1029" s="6">
        <v>-0.20529609478622601</v>
      </c>
      <c r="U1029" s="3">
        <v>-0.54289118448893303</v>
      </c>
      <c r="V1029" s="5">
        <v>2.1506928829978</v>
      </c>
      <c r="W1029" s="8" t="s">
        <v>37</v>
      </c>
      <c r="X1029" s="5">
        <v>2.8156862745097998E-2</v>
      </c>
      <c r="Y1029" s="6">
        <v>-0.89465692690923304</v>
      </c>
      <c r="Z1029" s="3">
        <v>0.42581240336100001</v>
      </c>
      <c r="AA1029" s="5">
        <v>1.5366597893518099</v>
      </c>
      <c r="AC1029" s="5">
        <v>8.5903143585386602E-2</v>
      </c>
      <c r="AD1029" s="6">
        <v>0.67824914704907702</v>
      </c>
      <c r="AE1029">
        <v>29.973569869995099</v>
      </c>
      <c r="AF1029">
        <v>29.960525512695298</v>
      </c>
      <c r="AG1029">
        <v>29.917322158813501</v>
      </c>
      <c r="AH1029">
        <v>29.576753616333001</v>
      </c>
      <c r="AI1029">
        <v>29.966117858886701</v>
      </c>
      <c r="AJ1029">
        <v>29.9239101409912</v>
      </c>
      <c r="AK1029">
        <v>29.197177886962901</v>
      </c>
      <c r="AL1029">
        <v>29.525405883789102</v>
      </c>
      <c r="AM1029">
        <v>29.500160217285199</v>
      </c>
      <c r="AN1029">
        <v>31.7602443695068</v>
      </c>
      <c r="AO1029">
        <v>31.709754943847699</v>
      </c>
      <c r="AP1029">
        <v>31.800846099853501</v>
      </c>
      <c r="AQ1029">
        <v>31.964797973632798</v>
      </c>
      <c r="AR1029">
        <v>32.398014068603501</v>
      </c>
      <c r="AS1029">
        <v>32.185470581054702</v>
      </c>
    </row>
    <row r="1030" spans="1:45">
      <c r="A1030">
        <v>1947</v>
      </c>
      <c r="B1030">
        <v>7</v>
      </c>
      <c r="C1030">
        <v>7</v>
      </c>
      <c r="D1030">
        <v>46.7</v>
      </c>
      <c r="E1030">
        <v>15.86</v>
      </c>
      <c r="F1030">
        <v>0</v>
      </c>
      <c r="G1030">
        <v>28.420999999999999</v>
      </c>
      <c r="H1030" s="1">
        <v>8770400000</v>
      </c>
      <c r="I1030">
        <v>102</v>
      </c>
      <c r="J1030" t="s">
        <v>5354</v>
      </c>
      <c r="K1030" t="s">
        <v>5354</v>
      </c>
      <c r="L1030" t="s">
        <v>5353</v>
      </c>
      <c r="M1030" t="s">
        <v>5352</v>
      </c>
      <c r="N1030" s="7" t="s">
        <v>14307</v>
      </c>
      <c r="P1030" s="3">
        <v>-0.128203074137371</v>
      </c>
      <c r="Q1030" s="5">
        <v>0.97606428129287903</v>
      </c>
      <c r="S1030" s="5">
        <v>0.55922177954847296</v>
      </c>
      <c r="T1030" s="6">
        <v>-0.22830300033395901</v>
      </c>
      <c r="U1030" s="3">
        <v>-0.51069450378418002</v>
      </c>
      <c r="V1030" s="5">
        <v>2.6048164313253901</v>
      </c>
      <c r="W1030" s="8" t="s">
        <v>37</v>
      </c>
      <c r="X1030" s="5">
        <v>2.8212048192771101E-2</v>
      </c>
      <c r="Y1030" s="6">
        <v>-0.88748890888991405</v>
      </c>
      <c r="Z1030" s="3">
        <v>0.53186543782551998</v>
      </c>
      <c r="AA1030" s="5">
        <v>2.0137809171594299</v>
      </c>
      <c r="AC1030" s="5">
        <v>5.2939393939393897E-2</v>
      </c>
      <c r="AD1030" s="6">
        <v>0.86556940145904104</v>
      </c>
      <c r="AE1030">
        <v>27.025079727172901</v>
      </c>
      <c r="AF1030">
        <v>27.0793781280518</v>
      </c>
      <c r="AG1030">
        <v>27.0215244293213</v>
      </c>
      <c r="AH1030">
        <v>26.796789169311499</v>
      </c>
      <c r="AI1030">
        <v>26.979076385498001</v>
      </c>
      <c r="AJ1030">
        <v>26.965507507324201</v>
      </c>
      <c r="AK1030">
        <v>26.5238342285156</v>
      </c>
      <c r="AL1030">
        <v>26.661441802978501</v>
      </c>
      <c r="AM1030">
        <v>26.408622741699201</v>
      </c>
      <c r="AN1030">
        <v>30.491092681884801</v>
      </c>
      <c r="AO1030">
        <v>30.496644973754901</v>
      </c>
      <c r="AP1030">
        <v>30.475561141967798</v>
      </c>
      <c r="AQ1030">
        <v>30.8135070800781</v>
      </c>
      <c r="AR1030">
        <v>31.208276748657202</v>
      </c>
      <c r="AS1030">
        <v>31.037111282348601</v>
      </c>
    </row>
    <row r="1031" spans="1:45">
      <c r="A1031">
        <v>4561</v>
      </c>
      <c r="B1031">
        <v>5</v>
      </c>
      <c r="C1031">
        <v>5</v>
      </c>
      <c r="D1031">
        <v>18.5</v>
      </c>
      <c r="E1031">
        <v>39.082000000000001</v>
      </c>
      <c r="F1031">
        <v>0</v>
      </c>
      <c r="G1031">
        <v>19.239999999999998</v>
      </c>
      <c r="H1031" s="1">
        <v>1259700000</v>
      </c>
      <c r="I1031">
        <v>37</v>
      </c>
      <c r="J1031" t="s">
        <v>12615</v>
      </c>
      <c r="K1031" t="s">
        <v>12615</v>
      </c>
      <c r="L1031" t="s">
        <v>12614</v>
      </c>
      <c r="M1031" t="s">
        <v>12613</v>
      </c>
      <c r="N1031" t="s">
        <v>14306</v>
      </c>
      <c r="O1031" t="s">
        <v>37</v>
      </c>
      <c r="P1031" s="3">
        <v>-0.127997080485027</v>
      </c>
      <c r="Q1031" s="5">
        <v>0.87307689896254403</v>
      </c>
      <c r="S1031" s="5">
        <v>0.561412844036697</v>
      </c>
      <c r="T1031" s="6">
        <v>-0.225252066813104</v>
      </c>
      <c r="U1031" s="3">
        <v>0.18828392028808599</v>
      </c>
      <c r="V1031" s="5">
        <v>1.10127838567992</v>
      </c>
      <c r="X1031" s="5">
        <v>0.30839064649243503</v>
      </c>
      <c r="Y1031" s="6">
        <v>0.324408025799865</v>
      </c>
      <c r="Z1031" s="3" t="s">
        <v>13</v>
      </c>
      <c r="AA1031" s="5" t="s">
        <v>13</v>
      </c>
      <c r="AC1031" s="5" t="s">
        <v>13</v>
      </c>
      <c r="AD1031" s="6" t="s">
        <v>13</v>
      </c>
      <c r="AE1031">
        <v>26.254306793212901</v>
      </c>
      <c r="AF1031">
        <v>26.385553359985401</v>
      </c>
      <c r="AG1031">
        <v>26.159074783325199</v>
      </c>
      <c r="AH1031">
        <v>26.1315822601318</v>
      </c>
      <c r="AI1031">
        <v>26.173376083373999</v>
      </c>
      <c r="AJ1031">
        <v>26.1099853515625</v>
      </c>
      <c r="AK1031">
        <v>26.415113449096701</v>
      </c>
      <c r="AL1031">
        <v>26.401615142822301</v>
      </c>
      <c r="AM1031">
        <v>26.5470581054688</v>
      </c>
      <c r="AN1031" t="s">
        <v>13</v>
      </c>
      <c r="AO1031" t="s">
        <v>13</v>
      </c>
      <c r="AP1031" t="s">
        <v>13</v>
      </c>
      <c r="AQ1031" t="s">
        <v>13</v>
      </c>
      <c r="AR1031" t="s">
        <v>13</v>
      </c>
      <c r="AS1031" t="s">
        <v>13</v>
      </c>
    </row>
    <row r="1032" spans="1:45">
      <c r="A1032">
        <v>4940</v>
      </c>
      <c r="B1032">
        <v>20</v>
      </c>
      <c r="C1032">
        <v>20</v>
      </c>
      <c r="D1032">
        <v>42.7</v>
      </c>
      <c r="E1032">
        <v>66.725999999999999</v>
      </c>
      <c r="F1032">
        <v>0</v>
      </c>
      <c r="G1032">
        <v>128.22</v>
      </c>
      <c r="H1032" s="1">
        <v>3191800000</v>
      </c>
      <c r="I1032">
        <v>142</v>
      </c>
      <c r="J1032" t="s">
        <v>13683</v>
      </c>
      <c r="K1032" t="s">
        <v>13683</v>
      </c>
      <c r="L1032" t="s">
        <v>13682</v>
      </c>
      <c r="M1032" t="s">
        <v>13681</v>
      </c>
      <c r="N1032" s="7" t="s">
        <v>14307</v>
      </c>
      <c r="P1032" s="3">
        <v>-0.125916798909504</v>
      </c>
      <c r="Q1032" s="5">
        <v>0.18305038283476599</v>
      </c>
      <c r="S1032" s="5">
        <v>0.68565747126436805</v>
      </c>
      <c r="T1032" s="6">
        <v>-0.165215455002205</v>
      </c>
      <c r="U1032" s="3">
        <v>-0.632214228312172</v>
      </c>
      <c r="V1032" s="5">
        <v>2.0461982683551998</v>
      </c>
      <c r="W1032" s="8" t="s">
        <v>37</v>
      </c>
      <c r="X1032" s="5">
        <v>2.3796178343948999E-2</v>
      </c>
      <c r="Y1032" s="6">
        <v>-0.99847086966366505</v>
      </c>
      <c r="Z1032" s="3">
        <v>0.43644332885742199</v>
      </c>
      <c r="AA1032" s="5">
        <v>0.842666334148095</v>
      </c>
      <c r="AC1032" s="5">
        <v>0.12413725490196099</v>
      </c>
      <c r="AD1032" s="6">
        <v>0.58944996049314402</v>
      </c>
      <c r="AE1032">
        <v>27.189153671264599</v>
      </c>
      <c r="AF1032">
        <v>26.7805500030518</v>
      </c>
      <c r="AG1032">
        <v>26.980907440185501</v>
      </c>
      <c r="AH1032">
        <v>26.4417915344238</v>
      </c>
      <c r="AI1032">
        <v>27.2518615722656</v>
      </c>
      <c r="AJ1032">
        <v>26.879207611083999</v>
      </c>
      <c r="AK1032">
        <v>26.340612411498999</v>
      </c>
      <c r="AL1032">
        <v>26.2499904632568</v>
      </c>
      <c r="AM1032">
        <v>26.463365554809599</v>
      </c>
      <c r="AN1032">
        <v>28.529478073120099</v>
      </c>
      <c r="AO1032">
        <v>28.5751762390137</v>
      </c>
      <c r="AP1032">
        <v>28.670457839965799</v>
      </c>
      <c r="AQ1032">
        <v>28.718685150146499</v>
      </c>
      <c r="AR1032">
        <v>28.872373580932599</v>
      </c>
      <c r="AS1032">
        <v>29.493383407592798</v>
      </c>
    </row>
    <row r="1033" spans="1:45">
      <c r="A1033">
        <v>1152</v>
      </c>
      <c r="B1033">
        <v>13</v>
      </c>
      <c r="C1033">
        <v>12</v>
      </c>
      <c r="D1033">
        <v>52.3</v>
      </c>
      <c r="E1033">
        <v>33.783999999999999</v>
      </c>
      <c r="F1033">
        <v>0</v>
      </c>
      <c r="G1033">
        <v>56.356000000000002</v>
      </c>
      <c r="H1033" s="1">
        <v>1924500000</v>
      </c>
      <c r="I1033">
        <v>56</v>
      </c>
      <c r="J1033" t="s">
        <v>3085</v>
      </c>
      <c r="K1033" t="s">
        <v>3085</v>
      </c>
      <c r="L1033" t="s">
        <v>3084</v>
      </c>
      <c r="M1033" t="s">
        <v>3083</v>
      </c>
      <c r="N1033" s="7" t="s">
        <v>14307</v>
      </c>
      <c r="P1033" s="3">
        <v>-0.12567647298177001</v>
      </c>
      <c r="Q1033" s="5">
        <v>0.394078012628857</v>
      </c>
      <c r="S1033" s="5">
        <v>0.61750710315009305</v>
      </c>
      <c r="T1033" s="6">
        <v>-0.19801512577076399</v>
      </c>
      <c r="U1033" s="3">
        <v>-0.164204279581707</v>
      </c>
      <c r="V1033" s="5">
        <v>0.48596521327428999</v>
      </c>
      <c r="X1033" s="5">
        <v>0.43396121212121203</v>
      </c>
      <c r="Y1033" s="6">
        <v>-0.25378378812747798</v>
      </c>
      <c r="Z1033" s="3">
        <v>1.01767476399739</v>
      </c>
      <c r="AA1033" s="5">
        <v>1.10752159923531</v>
      </c>
      <c r="AB1033" s="8" t="s">
        <v>37</v>
      </c>
      <c r="AC1033" s="5">
        <v>4.5402214022140203E-2</v>
      </c>
      <c r="AD1033" s="6">
        <v>1.0918166888692</v>
      </c>
      <c r="AE1033">
        <v>26.2758388519287</v>
      </c>
      <c r="AF1033">
        <v>26.675550460815401</v>
      </c>
      <c r="AG1033">
        <v>26.296068191528299</v>
      </c>
      <c r="AH1033">
        <v>26.224607467651399</v>
      </c>
      <c r="AI1033">
        <v>26.300586700439499</v>
      </c>
      <c r="AJ1033">
        <v>26.3452339172363</v>
      </c>
      <c r="AK1033">
        <v>26.213016510009801</v>
      </c>
      <c r="AL1033">
        <v>26.385078430175799</v>
      </c>
      <c r="AM1033">
        <v>26.1567497253418</v>
      </c>
      <c r="AN1033">
        <v>27.410028457641602</v>
      </c>
      <c r="AO1033">
        <v>26.242883682251001</v>
      </c>
      <c r="AP1033">
        <v>27.359615325927699</v>
      </c>
      <c r="AQ1033">
        <v>27.755695343017599</v>
      </c>
      <c r="AR1033">
        <v>28.422649383544901</v>
      </c>
      <c r="AS1033">
        <v>27.88720703125</v>
      </c>
    </row>
    <row r="1034" spans="1:45">
      <c r="A1034">
        <v>924</v>
      </c>
      <c r="B1034">
        <v>50</v>
      </c>
      <c r="C1034">
        <v>50</v>
      </c>
      <c r="D1034">
        <v>77.3</v>
      </c>
      <c r="E1034">
        <v>61.054000000000002</v>
      </c>
      <c r="F1034">
        <v>0</v>
      </c>
      <c r="G1034">
        <v>323.31</v>
      </c>
      <c r="H1034" s="1">
        <v>1510000000000</v>
      </c>
      <c r="I1034">
        <v>13768</v>
      </c>
      <c r="J1034" t="s">
        <v>2427</v>
      </c>
      <c r="K1034" t="s">
        <v>2428</v>
      </c>
      <c r="L1034" t="s">
        <v>2426</v>
      </c>
      <c r="M1034" t="s">
        <v>2425</v>
      </c>
      <c r="N1034" t="s">
        <v>14306</v>
      </c>
      <c r="O1034" t="s">
        <v>37</v>
      </c>
      <c r="P1034" s="3">
        <v>-0.12566757202148399</v>
      </c>
      <c r="Q1034" s="5">
        <v>1.8454927687709399</v>
      </c>
      <c r="S1034" s="5">
        <v>0.54309817197021004</v>
      </c>
      <c r="T1034" s="6">
        <v>-0.23697931822443599</v>
      </c>
      <c r="U1034" s="3">
        <v>9.9745432535804895E-2</v>
      </c>
      <c r="V1034" s="5">
        <v>1.8994355617951</v>
      </c>
      <c r="X1034" s="5">
        <v>0.56951641137855602</v>
      </c>
      <c r="Y1034" s="6">
        <v>0.190654039380941</v>
      </c>
      <c r="Z1034" s="3">
        <v>0.13458633422851601</v>
      </c>
      <c r="AA1034" s="5">
        <v>1.8699427339096499</v>
      </c>
      <c r="AC1034" s="5">
        <v>0.48691069849690499</v>
      </c>
      <c r="AD1034" s="6">
        <v>0.253028366999069</v>
      </c>
      <c r="AE1034">
        <v>36.2056884765625</v>
      </c>
      <c r="AF1034">
        <v>36.157913208007798</v>
      </c>
      <c r="AG1034">
        <v>36.224933624267599</v>
      </c>
      <c r="AH1034">
        <v>36.061500549316399</v>
      </c>
      <c r="AI1034">
        <v>36.036277770996101</v>
      </c>
      <c r="AJ1034">
        <v>36.113754272460902</v>
      </c>
      <c r="AK1034">
        <v>36.279148101806598</v>
      </c>
      <c r="AL1034">
        <v>36.318782806396499</v>
      </c>
      <c r="AM1034">
        <v>36.289840698242202</v>
      </c>
      <c r="AN1034">
        <v>35.746315002441399</v>
      </c>
      <c r="AO1034">
        <v>35.80029296875</v>
      </c>
      <c r="AP1034">
        <v>35.848354339599602</v>
      </c>
      <c r="AQ1034">
        <v>35.952754974365199</v>
      </c>
      <c r="AR1034">
        <v>35.910659790039098</v>
      </c>
      <c r="AS1034">
        <v>35.935306549072301</v>
      </c>
    </row>
    <row r="1035" spans="1:45">
      <c r="A1035">
        <v>4279</v>
      </c>
      <c r="B1035">
        <v>3</v>
      </c>
      <c r="C1035">
        <v>3</v>
      </c>
      <c r="D1035">
        <v>35.5</v>
      </c>
      <c r="E1035">
        <v>11.441000000000001</v>
      </c>
      <c r="F1035">
        <v>0</v>
      </c>
      <c r="G1035">
        <v>9.2903000000000002</v>
      </c>
      <c r="H1035" s="1">
        <v>817290000</v>
      </c>
      <c r="I1035">
        <v>38</v>
      </c>
      <c r="J1035" t="s">
        <v>11838</v>
      </c>
      <c r="K1035" t="s">
        <v>11838</v>
      </c>
      <c r="L1035" t="s">
        <v>11837</v>
      </c>
      <c r="M1035" t="s">
        <v>11836</v>
      </c>
      <c r="N1035" t="s">
        <v>14306</v>
      </c>
      <c r="O1035" t="s">
        <v>37</v>
      </c>
      <c r="P1035" s="3">
        <v>-0.12523396809895701</v>
      </c>
      <c r="Q1035" s="5">
        <v>0.24789922181983001</v>
      </c>
      <c r="S1035" s="5">
        <v>0.65897922848664703</v>
      </c>
      <c r="T1035" s="6">
        <v>-0.178918471524279</v>
      </c>
      <c r="U1035" s="3">
        <v>7.01096852620431E-2</v>
      </c>
      <c r="V1035" s="5">
        <v>0.26924740844484701</v>
      </c>
      <c r="X1035" s="5">
        <v>0.74363742123121701</v>
      </c>
      <c r="Y1035" s="6">
        <v>0.11603504986044499</v>
      </c>
      <c r="Z1035" s="3" t="s">
        <v>13</v>
      </c>
      <c r="AA1035" s="5" t="s">
        <v>13</v>
      </c>
      <c r="AC1035" s="5" t="s">
        <v>13</v>
      </c>
      <c r="AD1035" s="6" t="s">
        <v>13</v>
      </c>
      <c r="AE1035">
        <v>25.5521144866943</v>
      </c>
      <c r="AF1035">
        <v>25.6917324066162</v>
      </c>
      <c r="AG1035">
        <v>25.5864353179932</v>
      </c>
      <c r="AH1035">
        <v>25.627517700195298</v>
      </c>
      <c r="AI1035">
        <v>25.728782653808601</v>
      </c>
      <c r="AJ1035">
        <v>25.098279953002901</v>
      </c>
      <c r="AK1035">
        <v>25.654657363891602</v>
      </c>
      <c r="AL1035">
        <v>25.5292778015137</v>
      </c>
      <c r="AM1035">
        <v>25.856676101684599</v>
      </c>
      <c r="AN1035" t="s">
        <v>13</v>
      </c>
      <c r="AO1035" t="s">
        <v>13</v>
      </c>
      <c r="AP1035" t="s">
        <v>13</v>
      </c>
      <c r="AQ1035" t="s">
        <v>13</v>
      </c>
      <c r="AR1035" t="s">
        <v>13</v>
      </c>
      <c r="AS1035" t="s">
        <v>13</v>
      </c>
    </row>
    <row r="1036" spans="1:45">
      <c r="A1036">
        <v>1387</v>
      </c>
      <c r="B1036">
        <v>7</v>
      </c>
      <c r="C1036">
        <v>7</v>
      </c>
      <c r="D1036">
        <v>30.8</v>
      </c>
      <c r="E1036">
        <v>34.36</v>
      </c>
      <c r="F1036">
        <v>0</v>
      </c>
      <c r="G1036">
        <v>27.478999999999999</v>
      </c>
      <c r="H1036" s="1">
        <v>2845100000</v>
      </c>
      <c r="I1036">
        <v>63</v>
      </c>
      <c r="J1036" t="s">
        <v>3759</v>
      </c>
      <c r="K1036" t="s">
        <v>3760</v>
      </c>
      <c r="L1036" t="s">
        <v>3758</v>
      </c>
      <c r="M1036" t="s">
        <v>3757</v>
      </c>
      <c r="N1036" t="s">
        <v>14306</v>
      </c>
      <c r="O1036" t="s">
        <v>37</v>
      </c>
      <c r="P1036" s="3">
        <v>-0.12520408630371099</v>
      </c>
      <c r="Q1036" s="5">
        <v>1.11368120250531</v>
      </c>
      <c r="S1036" s="5">
        <v>0.56192739273927395</v>
      </c>
      <c r="T1036" s="6">
        <v>-0.226462771357269</v>
      </c>
      <c r="U1036" s="3">
        <v>0.14008903503417999</v>
      </c>
      <c r="V1036" s="5">
        <v>1.1136571925951599</v>
      </c>
      <c r="X1036" s="5">
        <v>0.44020963855421702</v>
      </c>
      <c r="Y1036" s="6">
        <v>0.25053710732627099</v>
      </c>
      <c r="Z1036" s="3">
        <v>0.26930427551269498</v>
      </c>
      <c r="AA1036" s="5">
        <v>0.396559472259287</v>
      </c>
      <c r="AC1036" s="5">
        <v>0.35298900047824</v>
      </c>
      <c r="AD1036" s="6">
        <v>0.34216788091074402</v>
      </c>
      <c r="AE1036">
        <v>27.121341705322301</v>
      </c>
      <c r="AF1036">
        <v>27.1191730499268</v>
      </c>
      <c r="AG1036">
        <v>26.973009109497099</v>
      </c>
      <c r="AH1036">
        <v>26.978069305419901</v>
      </c>
      <c r="AI1036">
        <v>26.910327911376999</v>
      </c>
      <c r="AJ1036">
        <v>26.9495143890381</v>
      </c>
      <c r="AK1036">
        <v>27.1705017089844</v>
      </c>
      <c r="AL1036">
        <v>27.1866645812988</v>
      </c>
      <c r="AM1036">
        <v>27.276624679565401</v>
      </c>
      <c r="AN1036">
        <v>27.3372592926025</v>
      </c>
      <c r="AO1036">
        <v>27.323013305664102</v>
      </c>
      <c r="AP1036">
        <v>26.695865631103501</v>
      </c>
      <c r="AQ1036">
        <v>27.013359069824201</v>
      </c>
      <c r="AR1036">
        <v>27.663501739501999</v>
      </c>
      <c r="AS1036">
        <v>27.487190246581999</v>
      </c>
    </row>
    <row r="1037" spans="1:45">
      <c r="A1037">
        <v>2019</v>
      </c>
      <c r="B1037">
        <v>20</v>
      </c>
      <c r="C1037">
        <v>20</v>
      </c>
      <c r="D1037">
        <v>40.700000000000003</v>
      </c>
      <c r="E1037">
        <v>48.006</v>
      </c>
      <c r="F1037">
        <v>0</v>
      </c>
      <c r="G1037">
        <v>70.067999999999998</v>
      </c>
      <c r="H1037" s="1">
        <v>11433000000</v>
      </c>
      <c r="I1037">
        <v>214</v>
      </c>
      <c r="J1037" t="s">
        <v>5541</v>
      </c>
      <c r="K1037" t="s">
        <v>5542</v>
      </c>
      <c r="L1037" t="s">
        <v>5540</v>
      </c>
      <c r="M1037" t="s">
        <v>5539</v>
      </c>
      <c r="N1037" t="s">
        <v>14306</v>
      </c>
      <c r="O1037" t="s">
        <v>37</v>
      </c>
      <c r="P1037" s="3">
        <v>-0.125083923339844</v>
      </c>
      <c r="Q1037" s="5">
        <v>1.3234812073410001</v>
      </c>
      <c r="S1037" s="5">
        <v>0.55693741677762998</v>
      </c>
      <c r="T1037" s="6">
        <v>-0.22983084501668599</v>
      </c>
      <c r="U1037" s="3">
        <v>-0.33945465087890597</v>
      </c>
      <c r="V1037" s="5">
        <v>3.21699817091601</v>
      </c>
      <c r="X1037" s="5">
        <v>6.7478260869565196E-2</v>
      </c>
      <c r="Y1037" s="6">
        <v>-0.634940768889942</v>
      </c>
      <c r="Z1037" s="3">
        <v>-0.67196273803710904</v>
      </c>
      <c r="AA1037" s="5">
        <v>2.3280946687948698</v>
      </c>
      <c r="AB1037" s="8" t="s">
        <v>37</v>
      </c>
      <c r="AC1037" s="5">
        <v>4.48967971530249E-2</v>
      </c>
      <c r="AD1037" s="6">
        <v>-1.0873179976282299</v>
      </c>
      <c r="AE1037">
        <v>28.9444789886475</v>
      </c>
      <c r="AF1037">
        <v>29.056461334228501</v>
      </c>
      <c r="AG1037">
        <v>29.011285781860401</v>
      </c>
      <c r="AH1037">
        <v>28.938879013061499</v>
      </c>
      <c r="AI1037">
        <v>28.846124649047901</v>
      </c>
      <c r="AJ1037">
        <v>28.851970672607401</v>
      </c>
      <c r="AK1037">
        <v>28.683879852294901</v>
      </c>
      <c r="AL1037">
        <v>28.6670036315918</v>
      </c>
      <c r="AM1037">
        <v>28.642978668212901</v>
      </c>
      <c r="AN1037">
        <v>30.348211288452099</v>
      </c>
      <c r="AO1037">
        <v>30.073322296142599</v>
      </c>
      <c r="AP1037">
        <v>29.954666137695298</v>
      </c>
      <c r="AQ1037">
        <v>29.4814567565918</v>
      </c>
      <c r="AR1037">
        <v>29.418695449829102</v>
      </c>
      <c r="AS1037">
        <v>29.460159301757798</v>
      </c>
    </row>
    <row r="1038" spans="1:45">
      <c r="A1038">
        <v>1973</v>
      </c>
      <c r="B1038">
        <v>19</v>
      </c>
      <c r="C1038">
        <v>19</v>
      </c>
      <c r="D1038">
        <v>77.599999999999994</v>
      </c>
      <c r="E1038">
        <v>35.076000000000001</v>
      </c>
      <c r="F1038">
        <v>0</v>
      </c>
      <c r="G1038">
        <v>323.31</v>
      </c>
      <c r="H1038" s="1">
        <v>28090000000</v>
      </c>
      <c r="I1038">
        <v>434</v>
      </c>
      <c r="J1038" t="s">
        <v>5419</v>
      </c>
      <c r="K1038" t="s">
        <v>5419</v>
      </c>
      <c r="L1038" t="s">
        <v>5418</v>
      </c>
      <c r="M1038" t="s">
        <v>5417</v>
      </c>
      <c r="N1038" t="s">
        <v>14305</v>
      </c>
      <c r="P1038" s="3">
        <v>-0.124866485595703</v>
      </c>
      <c r="Q1038" s="5">
        <v>0.34566659485912099</v>
      </c>
      <c r="S1038" s="5">
        <v>0.63194124847001198</v>
      </c>
      <c r="T1038" s="6">
        <v>-0.19218791348565301</v>
      </c>
      <c r="U1038" s="3">
        <v>-0.53060785929362098</v>
      </c>
      <c r="V1038" s="5">
        <v>2.59569975285762</v>
      </c>
      <c r="W1038" s="8" t="s">
        <v>37</v>
      </c>
      <c r="X1038" s="5">
        <v>2.6537084398977E-2</v>
      </c>
      <c r="Y1038" s="6">
        <v>-0.91670382400644601</v>
      </c>
      <c r="Z1038" s="3">
        <v>0.47551027933756601</v>
      </c>
      <c r="AA1038" s="5">
        <v>1.4314369795767901</v>
      </c>
      <c r="AC1038" s="5">
        <v>7.4206489675516199E-2</v>
      </c>
      <c r="AD1038" s="6">
        <v>0.726497025657868</v>
      </c>
      <c r="AE1038">
        <v>30.105880737304702</v>
      </c>
      <c r="AF1038">
        <v>30.063428878784201</v>
      </c>
      <c r="AG1038">
        <v>29.955919265747099</v>
      </c>
      <c r="AH1038">
        <v>29.631645202636701</v>
      </c>
      <c r="AI1038">
        <v>30.075212478637699</v>
      </c>
      <c r="AJ1038">
        <v>30.0437717437744</v>
      </c>
      <c r="AK1038">
        <v>29.4487628936768</v>
      </c>
      <c r="AL1038">
        <v>29.6410427093506</v>
      </c>
      <c r="AM1038">
        <v>29.443599700927699</v>
      </c>
      <c r="AN1038">
        <v>31.6641025543213</v>
      </c>
      <c r="AO1038">
        <v>31.632534027099599</v>
      </c>
      <c r="AP1038">
        <v>31.720695495605501</v>
      </c>
      <c r="AQ1038">
        <v>31.878688812255898</v>
      </c>
      <c r="AR1038">
        <v>32.406120300292997</v>
      </c>
      <c r="AS1038">
        <v>32.159053802490199</v>
      </c>
    </row>
    <row r="1039" spans="1:45">
      <c r="A1039">
        <v>4404</v>
      </c>
      <c r="B1039">
        <v>13</v>
      </c>
      <c r="C1039">
        <v>13</v>
      </c>
      <c r="D1039">
        <v>42.8</v>
      </c>
      <c r="E1039">
        <v>46.48</v>
      </c>
      <c r="F1039">
        <v>0</v>
      </c>
      <c r="G1039">
        <v>84.444999999999993</v>
      </c>
      <c r="H1039" s="1">
        <v>10610000000</v>
      </c>
      <c r="I1039">
        <v>168</v>
      </c>
      <c r="J1039" t="s">
        <v>12178</v>
      </c>
      <c r="K1039" t="s">
        <v>12178</v>
      </c>
      <c r="L1039" t="s">
        <v>12177</v>
      </c>
      <c r="M1039" t="s">
        <v>12176</v>
      </c>
      <c r="N1039" s="7" t="s">
        <v>14307</v>
      </c>
      <c r="P1039" s="3">
        <v>-0.124407450358074</v>
      </c>
      <c r="Q1039" s="5">
        <v>1.0579496836637701</v>
      </c>
      <c r="S1039" s="5">
        <v>0.56390843688685399</v>
      </c>
      <c r="T1039" s="6">
        <v>-0.22405357711740601</v>
      </c>
      <c r="U1039" s="3">
        <v>0.215632756551106</v>
      </c>
      <c r="V1039" s="5">
        <v>2.134540647144</v>
      </c>
      <c r="X1039" s="5">
        <v>0.20929890453834099</v>
      </c>
      <c r="Y1039" s="6">
        <v>0.39720628452075002</v>
      </c>
      <c r="Z1039" s="3">
        <v>0.239654541015625</v>
      </c>
      <c r="AA1039" s="5">
        <v>1.3751072950207699</v>
      </c>
      <c r="AC1039" s="5">
        <v>0.27093570308416098</v>
      </c>
      <c r="AD1039" s="6">
        <v>0.41222805206309399</v>
      </c>
      <c r="AE1039">
        <v>29.275037765502901</v>
      </c>
      <c r="AF1039">
        <v>29.175643920898398</v>
      </c>
      <c r="AG1039">
        <v>29.195613861083999</v>
      </c>
      <c r="AH1039">
        <v>29.049810409545898</v>
      </c>
      <c r="AI1039">
        <v>29.040063858032202</v>
      </c>
      <c r="AJ1039">
        <v>29.183198928833001</v>
      </c>
      <c r="AK1039">
        <v>29.370546340942401</v>
      </c>
      <c r="AL1039">
        <v>29.459531784057599</v>
      </c>
      <c r="AM1039">
        <v>29.4631156921387</v>
      </c>
      <c r="AN1039">
        <v>27.778520584106399</v>
      </c>
      <c r="AO1039">
        <v>27.605735778808601</v>
      </c>
      <c r="AP1039">
        <v>27.654991149902301</v>
      </c>
      <c r="AQ1039">
        <v>27.806972503662099</v>
      </c>
      <c r="AR1039">
        <v>28.025180816650401</v>
      </c>
      <c r="AS1039">
        <v>27.9260578155518</v>
      </c>
    </row>
    <row r="1040" spans="1:45">
      <c r="A1040">
        <v>1791</v>
      </c>
      <c r="B1040">
        <v>6</v>
      </c>
      <c r="C1040">
        <v>6</v>
      </c>
      <c r="D1040">
        <v>24.8</v>
      </c>
      <c r="E1040">
        <v>33.402999999999999</v>
      </c>
      <c r="F1040">
        <v>0</v>
      </c>
      <c r="G1040">
        <v>31.236999999999998</v>
      </c>
      <c r="H1040" s="1">
        <v>684380000</v>
      </c>
      <c r="I1040">
        <v>16</v>
      </c>
      <c r="J1040" t="s">
        <v>4924</v>
      </c>
      <c r="K1040" t="s">
        <v>4924</v>
      </c>
      <c r="L1040" t="s">
        <v>4923</v>
      </c>
      <c r="M1040" t="s">
        <v>4922</v>
      </c>
      <c r="N1040" t="s">
        <v>14306</v>
      </c>
      <c r="O1040" t="s">
        <v>37</v>
      </c>
      <c r="P1040" s="3">
        <v>-0.1243896484375</v>
      </c>
      <c r="Q1040" s="5">
        <v>0.35685976090403299</v>
      </c>
      <c r="S1040" s="5">
        <v>0.63050490196078401</v>
      </c>
      <c r="T1040" s="6">
        <v>-0.192815938747427</v>
      </c>
      <c r="U1040" s="3">
        <v>0.28572336832682099</v>
      </c>
      <c r="V1040" s="5">
        <v>0.93341364067213894</v>
      </c>
      <c r="X1040" s="5">
        <v>0.16473547267996499</v>
      </c>
      <c r="Y1040" s="6">
        <v>0.44428669860094699</v>
      </c>
      <c r="Z1040" s="3" t="s">
        <v>13</v>
      </c>
      <c r="AA1040" s="5" t="s">
        <v>13</v>
      </c>
      <c r="AC1040" s="5" t="s">
        <v>13</v>
      </c>
      <c r="AD1040" s="6" t="s">
        <v>13</v>
      </c>
      <c r="AE1040">
        <v>25.594720840454102</v>
      </c>
      <c r="AF1040">
        <v>25.314872741699201</v>
      </c>
      <c r="AG1040">
        <v>25.122825622558601</v>
      </c>
      <c r="AH1040">
        <v>25.191970825195298</v>
      </c>
      <c r="AI1040">
        <v>25.3129367828369</v>
      </c>
      <c r="AJ1040">
        <v>25.154342651367202</v>
      </c>
      <c r="AK1040">
        <v>25.583351135253899</v>
      </c>
      <c r="AL1040">
        <v>25.712293624877901</v>
      </c>
      <c r="AM1040">
        <v>25.593944549560501</v>
      </c>
      <c r="AN1040" t="s">
        <v>13</v>
      </c>
      <c r="AO1040" t="s">
        <v>13</v>
      </c>
      <c r="AP1040" t="s">
        <v>13</v>
      </c>
      <c r="AQ1040" t="s">
        <v>13</v>
      </c>
      <c r="AR1040" t="s">
        <v>13</v>
      </c>
      <c r="AS1040" t="s">
        <v>13</v>
      </c>
    </row>
    <row r="1041" spans="1:45">
      <c r="A1041">
        <v>2583</v>
      </c>
      <c r="B1041">
        <v>13</v>
      </c>
      <c r="C1041">
        <v>13</v>
      </c>
      <c r="D1041">
        <v>37</v>
      </c>
      <c r="E1041">
        <v>44.468000000000004</v>
      </c>
      <c r="F1041">
        <v>0</v>
      </c>
      <c r="G1041">
        <v>100.41</v>
      </c>
      <c r="H1041" s="1">
        <v>3545000000</v>
      </c>
      <c r="I1041">
        <v>93</v>
      </c>
      <c r="J1041" t="s">
        <v>7124</v>
      </c>
      <c r="K1041" t="s">
        <v>7124</v>
      </c>
      <c r="L1041" t="s">
        <v>7123</v>
      </c>
      <c r="M1041" t="s">
        <v>7122</v>
      </c>
      <c r="N1041" s="7" t="s">
        <v>14307</v>
      </c>
      <c r="P1041" s="3">
        <v>-0.12436103820800801</v>
      </c>
      <c r="Q1041" s="5">
        <v>0.30256541750354099</v>
      </c>
      <c r="S1041" s="5">
        <v>0.64396376811594203</v>
      </c>
      <c r="T1041" s="6">
        <v>-0.186402470007171</v>
      </c>
      <c r="U1041" s="3">
        <v>-0.33725166320800798</v>
      </c>
      <c r="V1041" s="5">
        <v>1.3149732474990801</v>
      </c>
      <c r="X1041" s="5">
        <v>9.8227518959913301E-2</v>
      </c>
      <c r="Y1041" s="6">
        <v>-0.54385950692158702</v>
      </c>
      <c r="Z1041" s="3">
        <v>0.70599937438964799</v>
      </c>
      <c r="AA1041" s="5">
        <v>0.98896416954793998</v>
      </c>
      <c r="AC1041" s="5">
        <v>5.5767375886524799E-2</v>
      </c>
      <c r="AD1041" s="6">
        <v>0.84580096291227802</v>
      </c>
      <c r="AE1041">
        <v>26.630561828613299</v>
      </c>
      <c r="AF1041">
        <v>26.530168533325199</v>
      </c>
      <c r="AG1041">
        <v>26.417291641235401</v>
      </c>
      <c r="AH1041">
        <v>26.170017242431602</v>
      </c>
      <c r="AI1041">
        <v>26.696928024291999</v>
      </c>
      <c r="AJ1041">
        <v>26.3379936218262</v>
      </c>
      <c r="AK1041">
        <v>26.215482711791999</v>
      </c>
      <c r="AL1041">
        <v>26.352474212646499</v>
      </c>
      <c r="AM1041">
        <v>25.9983100891113</v>
      </c>
      <c r="AN1041">
        <v>29.065345764160199</v>
      </c>
      <c r="AO1041">
        <v>28.668756484985401</v>
      </c>
      <c r="AP1041">
        <v>29.0947170257568</v>
      </c>
      <c r="AQ1041">
        <v>29.302057266235401</v>
      </c>
      <c r="AR1041">
        <v>30.257410049438501</v>
      </c>
      <c r="AS1041">
        <v>29.3873500823975</v>
      </c>
    </row>
    <row r="1042" spans="1:45">
      <c r="A1042">
        <v>1429</v>
      </c>
      <c r="B1042">
        <v>10</v>
      </c>
      <c r="C1042">
        <v>10</v>
      </c>
      <c r="D1042">
        <v>24.7</v>
      </c>
      <c r="E1042">
        <v>61.89</v>
      </c>
      <c r="F1042">
        <v>0</v>
      </c>
      <c r="G1042">
        <v>62.731999999999999</v>
      </c>
      <c r="H1042" s="1">
        <v>894450000</v>
      </c>
      <c r="I1042">
        <v>54</v>
      </c>
      <c r="J1042" t="s">
        <v>3880</v>
      </c>
      <c r="K1042" t="s">
        <v>3880</v>
      </c>
      <c r="L1042" t="s">
        <v>3879</v>
      </c>
      <c r="M1042" t="s">
        <v>3878</v>
      </c>
      <c r="N1042" s="7" t="s">
        <v>14307</v>
      </c>
      <c r="P1042" s="3">
        <v>-0.123858133951824</v>
      </c>
      <c r="Q1042" s="5">
        <v>0.48162714338992602</v>
      </c>
      <c r="S1042" s="5">
        <v>0.60667412935323395</v>
      </c>
      <c r="T1042" s="6">
        <v>-0.20246271625071899</v>
      </c>
      <c r="U1042" s="3">
        <v>-0.468890508015953</v>
      </c>
      <c r="V1042" s="5">
        <v>1.65543871124963</v>
      </c>
      <c r="W1042" s="8" t="s">
        <v>37</v>
      </c>
      <c r="X1042" s="5">
        <v>4.5713322091062401E-2</v>
      </c>
      <c r="Y1042" s="6">
        <v>-0.74536160772012805</v>
      </c>
      <c r="Z1042" s="3">
        <v>0.29970486958821502</v>
      </c>
      <c r="AA1042" s="5">
        <v>1.73134660236299</v>
      </c>
      <c r="AC1042" s="5">
        <v>0.16726044226044201</v>
      </c>
      <c r="AD1042" s="6">
        <v>0.51835775263262696</v>
      </c>
      <c r="AE1042">
        <v>25.379766464233398</v>
      </c>
      <c r="AF1042">
        <v>25.538642883300799</v>
      </c>
      <c r="AG1042">
        <v>25.363685607910199</v>
      </c>
      <c r="AH1042">
        <v>25.1159992218018</v>
      </c>
      <c r="AI1042">
        <v>25.355447769165</v>
      </c>
      <c r="AJ1042">
        <v>25.439073562622099</v>
      </c>
      <c r="AK1042">
        <v>24.747014999389599</v>
      </c>
      <c r="AL1042">
        <v>25.1484375</v>
      </c>
      <c r="AM1042">
        <v>24.9799709320068</v>
      </c>
      <c r="AN1042">
        <v>26.0745239257813</v>
      </c>
      <c r="AO1042">
        <v>26.124742507934599</v>
      </c>
      <c r="AP1042">
        <v>26.291954040527301</v>
      </c>
      <c r="AQ1042">
        <v>26.4267272949219</v>
      </c>
      <c r="AR1042">
        <v>26.5478820800781</v>
      </c>
      <c r="AS1042">
        <v>26.415725708007798</v>
      </c>
    </row>
    <row r="1043" spans="1:45">
      <c r="A1043">
        <v>4986</v>
      </c>
      <c r="B1043">
        <v>18</v>
      </c>
      <c r="C1043">
        <v>18</v>
      </c>
      <c r="D1043">
        <v>64.7</v>
      </c>
      <c r="E1043">
        <v>42.033000000000001</v>
      </c>
      <c r="F1043">
        <v>0</v>
      </c>
      <c r="G1043">
        <v>119.51</v>
      </c>
      <c r="H1043" s="1">
        <v>33354000000</v>
      </c>
      <c r="I1043">
        <v>469</v>
      </c>
      <c r="J1043" t="s">
        <v>13810</v>
      </c>
      <c r="K1043" t="s">
        <v>13810</v>
      </c>
      <c r="L1043" t="s">
        <v>13809</v>
      </c>
      <c r="M1043" t="s">
        <v>13808</v>
      </c>
      <c r="N1043" t="s">
        <v>14306</v>
      </c>
      <c r="O1043" t="s">
        <v>37</v>
      </c>
      <c r="P1043" s="3">
        <v>-0.123367309570313</v>
      </c>
      <c r="Q1043" s="5">
        <v>2.7423843414001801</v>
      </c>
      <c r="S1043" s="5">
        <v>0.54082993197278895</v>
      </c>
      <c r="T1043" s="6">
        <v>-0.238737975852093</v>
      </c>
      <c r="U1043" s="3">
        <v>9.2308680216469E-2</v>
      </c>
      <c r="V1043" s="5">
        <v>1.9999015845066801</v>
      </c>
      <c r="X1043" s="5">
        <v>0.59923167469234895</v>
      </c>
      <c r="Y1043" s="6">
        <v>0.17749943182924399</v>
      </c>
      <c r="Z1043" s="3">
        <v>5.7687759399414097E-2</v>
      </c>
      <c r="AA1043" s="5">
        <v>0.58148201650634201</v>
      </c>
      <c r="AC1043" s="5">
        <v>0.76677855477855505</v>
      </c>
      <c r="AD1043" s="6">
        <v>0.10599881326381801</v>
      </c>
      <c r="AE1043">
        <v>30.8426399230957</v>
      </c>
      <c r="AF1043">
        <v>30.793178558349599</v>
      </c>
      <c r="AG1043">
        <v>30.841005325317401</v>
      </c>
      <c r="AH1043">
        <v>30.697303771972699</v>
      </c>
      <c r="AI1043">
        <v>30.7105197906494</v>
      </c>
      <c r="AJ1043">
        <v>30.698898315429702</v>
      </c>
      <c r="AK1043">
        <v>30.931449890136701</v>
      </c>
      <c r="AL1043">
        <v>30.894437789916999</v>
      </c>
      <c r="AM1043">
        <v>30.927862167358398</v>
      </c>
      <c r="AN1043">
        <v>30.1440544128418</v>
      </c>
      <c r="AO1043">
        <v>30.2176513671875</v>
      </c>
      <c r="AP1043">
        <v>30.294261932373001</v>
      </c>
      <c r="AQ1043">
        <v>30.277776718139599</v>
      </c>
      <c r="AR1043">
        <v>30.260591506958001</v>
      </c>
      <c r="AS1043">
        <v>30.290662765502901</v>
      </c>
    </row>
    <row r="1044" spans="1:45">
      <c r="A1044">
        <v>1756</v>
      </c>
      <c r="B1044">
        <v>35</v>
      </c>
      <c r="C1044">
        <v>35</v>
      </c>
      <c r="D1044">
        <v>26.6</v>
      </c>
      <c r="E1044">
        <v>206.8</v>
      </c>
      <c r="F1044">
        <v>0</v>
      </c>
      <c r="G1044">
        <v>159.27000000000001</v>
      </c>
      <c r="H1044" s="1">
        <v>4589900000</v>
      </c>
      <c r="I1044">
        <v>159</v>
      </c>
      <c r="J1044" t="s">
        <v>4830</v>
      </c>
      <c r="K1044" t="s">
        <v>4830</v>
      </c>
      <c r="L1044" t="s">
        <v>4829</v>
      </c>
      <c r="M1044" t="s">
        <v>4828</v>
      </c>
      <c r="N1044" s="7" t="s">
        <v>14307</v>
      </c>
      <c r="P1044" s="3">
        <v>-0.122837702433269</v>
      </c>
      <c r="Q1044" s="5">
        <v>0.23932716114022701</v>
      </c>
      <c r="S1044" s="5">
        <v>0.66443845252051603</v>
      </c>
      <c r="T1044" s="6">
        <v>-0.174930215086462</v>
      </c>
      <c r="U1044" s="3">
        <v>-0.65636062622070301</v>
      </c>
      <c r="V1044" s="5">
        <v>2.35678580032658</v>
      </c>
      <c r="W1044" s="8" t="s">
        <v>37</v>
      </c>
      <c r="X1044" s="5">
        <v>2.4719999999999999E-2</v>
      </c>
      <c r="Y1044" s="6">
        <v>-1.07040982745781</v>
      </c>
      <c r="Z1044" s="3">
        <v>0.16429964701334801</v>
      </c>
      <c r="AA1044" s="5">
        <v>0.223649777222336</v>
      </c>
      <c r="AC1044" s="5">
        <v>0.56053073336159398</v>
      </c>
      <c r="AD1044" s="6">
        <v>0.2087939765889</v>
      </c>
      <c r="AE1044">
        <v>28.1185207366943</v>
      </c>
      <c r="AF1044">
        <v>28.010911941528299</v>
      </c>
      <c r="AG1044">
        <v>27.980518341064499</v>
      </c>
      <c r="AH1044">
        <v>27.524429321289102</v>
      </c>
      <c r="AI1044">
        <v>28.047727584838899</v>
      </c>
      <c r="AJ1044">
        <v>28.1692810058594</v>
      </c>
      <c r="AK1044">
        <v>27.486814498901399</v>
      </c>
      <c r="AL1044">
        <v>27.484077453613299</v>
      </c>
      <c r="AM1044">
        <v>27.169977188110401</v>
      </c>
      <c r="AN1044">
        <v>28.383995056152301</v>
      </c>
      <c r="AO1044">
        <v>28.0936374664307</v>
      </c>
      <c r="AP1044">
        <v>28.317569732666001</v>
      </c>
      <c r="AQ1044">
        <v>27.885404586791999</v>
      </c>
      <c r="AR1044">
        <v>28.658145904541001</v>
      </c>
      <c r="AS1044">
        <v>28.744550704956101</v>
      </c>
    </row>
    <row r="1045" spans="1:45">
      <c r="A1045">
        <v>755</v>
      </c>
      <c r="B1045">
        <v>17</v>
      </c>
      <c r="C1045">
        <v>7</v>
      </c>
      <c r="D1045">
        <v>58.1</v>
      </c>
      <c r="E1045">
        <v>40.840000000000003</v>
      </c>
      <c r="F1045">
        <v>0</v>
      </c>
      <c r="G1045">
        <v>240.45</v>
      </c>
      <c r="H1045" s="1">
        <v>9437700000</v>
      </c>
      <c r="I1045">
        <v>110</v>
      </c>
      <c r="J1045" t="s">
        <v>1958</v>
      </c>
      <c r="K1045" t="s">
        <v>1959</v>
      </c>
      <c r="L1045" t="s">
        <v>1957</v>
      </c>
      <c r="M1045" t="s">
        <v>1956</v>
      </c>
      <c r="N1045" s="7" t="s">
        <v>14307</v>
      </c>
      <c r="P1045" s="3">
        <v>-0.12268702189127401</v>
      </c>
      <c r="Q1045" s="5">
        <v>0.51173498946743201</v>
      </c>
      <c r="S1045" s="5">
        <v>0.60588674548848798</v>
      </c>
      <c r="T1045" s="6">
        <v>-0.202764795996527</v>
      </c>
      <c r="U1045" s="3">
        <v>-0.30754025777180899</v>
      </c>
      <c r="V1045" s="5">
        <v>1.4936044163203099</v>
      </c>
      <c r="X1045" s="5">
        <v>0.112992878942014</v>
      </c>
      <c r="Y1045" s="6">
        <v>-0.51659072925921801</v>
      </c>
      <c r="Z1045" s="3" t="s">
        <v>13</v>
      </c>
      <c r="AA1045" s="5" t="s">
        <v>13</v>
      </c>
      <c r="AC1045" s="5" t="s">
        <v>13</v>
      </c>
      <c r="AD1045" s="6" t="s">
        <v>13</v>
      </c>
      <c r="AE1045">
        <v>29.363866806030298</v>
      </c>
      <c r="AF1045">
        <v>29.338306427001999</v>
      </c>
      <c r="AG1045">
        <v>29.350034713745099</v>
      </c>
      <c r="AH1045">
        <v>29.063978195190401</v>
      </c>
      <c r="AI1045">
        <v>29.197095870971701</v>
      </c>
      <c r="AJ1045">
        <v>29.423072814941399</v>
      </c>
      <c r="AK1045">
        <v>28.993188858032202</v>
      </c>
      <c r="AL1045">
        <v>29.227014541626001</v>
      </c>
      <c r="AM1045">
        <v>28.9093837738037</v>
      </c>
      <c r="AN1045" t="s">
        <v>13</v>
      </c>
      <c r="AO1045" t="s">
        <v>13</v>
      </c>
      <c r="AP1045" t="s">
        <v>13</v>
      </c>
      <c r="AQ1045" t="s">
        <v>13</v>
      </c>
      <c r="AR1045" t="s">
        <v>13</v>
      </c>
      <c r="AS1045" t="s">
        <v>13</v>
      </c>
    </row>
    <row r="1046" spans="1:45">
      <c r="A1046">
        <v>2429</v>
      </c>
      <c r="B1046">
        <v>31</v>
      </c>
      <c r="C1046">
        <v>31</v>
      </c>
      <c r="D1046">
        <v>28.3</v>
      </c>
      <c r="E1046">
        <v>143.22999999999999</v>
      </c>
      <c r="F1046">
        <v>0</v>
      </c>
      <c r="G1046">
        <v>114.7</v>
      </c>
      <c r="H1046" s="1">
        <v>2619800000</v>
      </c>
      <c r="I1046">
        <v>103</v>
      </c>
      <c r="J1046" t="s">
        <v>6690</v>
      </c>
      <c r="K1046" t="s">
        <v>6690</v>
      </c>
      <c r="L1046" t="s">
        <v>6689</v>
      </c>
      <c r="M1046" t="s">
        <v>6688</v>
      </c>
      <c r="N1046" s="7" t="s">
        <v>14307</v>
      </c>
      <c r="P1046" s="3">
        <v>-0.122580846150719</v>
      </c>
      <c r="Q1046" s="5">
        <v>0.49474095288180803</v>
      </c>
      <c r="S1046" s="5">
        <v>0.608449410304159</v>
      </c>
      <c r="T1046" s="6">
        <v>-0.201587142731664</v>
      </c>
      <c r="U1046" s="3">
        <v>-0.38423856099446901</v>
      </c>
      <c r="V1046" s="5">
        <v>1.17236790303759</v>
      </c>
      <c r="X1046" s="5">
        <v>8.1681227863046005E-2</v>
      </c>
      <c r="Y1046" s="6">
        <v>-0.58742787385667505</v>
      </c>
      <c r="Z1046" s="3">
        <v>0.28780555725097701</v>
      </c>
      <c r="AA1046" s="5">
        <v>0.63054682598433798</v>
      </c>
      <c r="AC1046" s="5">
        <v>0.27499636363636398</v>
      </c>
      <c r="AD1046" s="6">
        <v>0.40789355066903799</v>
      </c>
      <c r="AE1046">
        <v>26.706357955932599</v>
      </c>
      <c r="AF1046">
        <v>26.593284606933601</v>
      </c>
      <c r="AG1046">
        <v>26.779705047607401</v>
      </c>
      <c r="AH1046">
        <v>26.383604049682599</v>
      </c>
      <c r="AI1046">
        <v>26.660005569458001</v>
      </c>
      <c r="AJ1046">
        <v>26.667995452880898</v>
      </c>
      <c r="AK1046">
        <v>26.095329284668001</v>
      </c>
      <c r="AL1046">
        <v>26.583644866943398</v>
      </c>
      <c r="AM1046">
        <v>26.247657775878899</v>
      </c>
      <c r="AN1046">
        <v>28.243471145629901</v>
      </c>
      <c r="AO1046">
        <v>28.206012725830099</v>
      </c>
      <c r="AP1046">
        <v>28.2267055511475</v>
      </c>
      <c r="AQ1046">
        <v>28.1026706695557</v>
      </c>
      <c r="AR1046">
        <v>28.7253608703613</v>
      </c>
      <c r="AS1046">
        <v>28.711574554443398</v>
      </c>
    </row>
    <row r="1047" spans="1:45">
      <c r="A1047">
        <v>3185</v>
      </c>
      <c r="B1047">
        <v>12</v>
      </c>
      <c r="C1047">
        <v>12</v>
      </c>
      <c r="D1047">
        <v>35</v>
      </c>
      <c r="E1047">
        <v>49.665999999999997</v>
      </c>
      <c r="F1047">
        <v>0</v>
      </c>
      <c r="G1047">
        <v>118.83</v>
      </c>
      <c r="H1047" s="1">
        <v>3647400000</v>
      </c>
      <c r="I1047">
        <v>75</v>
      </c>
      <c r="J1047" t="s">
        <v>8789</v>
      </c>
      <c r="K1047" t="s">
        <v>8789</v>
      </c>
      <c r="L1047" t="s">
        <v>8788</v>
      </c>
      <c r="M1047" t="s">
        <v>8787</v>
      </c>
      <c r="N1047" t="s">
        <v>14306</v>
      </c>
      <c r="O1047" t="s">
        <v>37</v>
      </c>
      <c r="P1047" s="3">
        <v>-0.122128804524738</v>
      </c>
      <c r="Q1047" s="5">
        <v>0.46874497925043401</v>
      </c>
      <c r="S1047" s="5">
        <v>0.61466253869969001</v>
      </c>
      <c r="T1047" s="6">
        <v>-0.19929813745907601</v>
      </c>
      <c r="U1047" s="3">
        <v>0.24957338968912901</v>
      </c>
      <c r="V1047" s="5">
        <v>1.06563638330056</v>
      </c>
      <c r="X1047" s="5">
        <v>0.19685645549318401</v>
      </c>
      <c r="Y1047" s="6">
        <v>0.40908988176639599</v>
      </c>
      <c r="Z1047" s="3">
        <v>0.16563224792480499</v>
      </c>
      <c r="AA1047" s="5">
        <v>0.23422842154630799</v>
      </c>
      <c r="AC1047" s="5">
        <v>0.552636324968099</v>
      </c>
      <c r="AD1047" s="6">
        <v>0.212946769998968</v>
      </c>
      <c r="AE1047">
        <v>27.452550888061499</v>
      </c>
      <c r="AF1047">
        <v>27.398847579956101</v>
      </c>
      <c r="AG1047">
        <v>27.1117858886719</v>
      </c>
      <c r="AH1047">
        <v>27.1572074890137</v>
      </c>
      <c r="AI1047">
        <v>27.162403106689499</v>
      </c>
      <c r="AJ1047">
        <v>27.277187347412099</v>
      </c>
      <c r="AK1047">
        <v>27.5715236663818</v>
      </c>
      <c r="AL1047">
        <v>27.517490386962901</v>
      </c>
      <c r="AM1047">
        <v>27.622890472412099</v>
      </c>
      <c r="AN1047">
        <v>28.224357604980501</v>
      </c>
      <c r="AO1047">
        <v>27.540756225585898</v>
      </c>
      <c r="AP1047">
        <v>27.5521335601807</v>
      </c>
      <c r="AQ1047">
        <v>27.902050018310501</v>
      </c>
      <c r="AR1047">
        <v>27.677940368652301</v>
      </c>
      <c r="AS1047">
        <v>28.234153747558601</v>
      </c>
    </row>
    <row r="1048" spans="1:45">
      <c r="A1048">
        <v>3694</v>
      </c>
      <c r="B1048">
        <v>9</v>
      </c>
      <c r="C1048">
        <v>9</v>
      </c>
      <c r="D1048">
        <v>48.8</v>
      </c>
      <c r="E1048">
        <v>27.388000000000002</v>
      </c>
      <c r="F1048">
        <v>0</v>
      </c>
      <c r="G1048">
        <v>106.39</v>
      </c>
      <c r="H1048" s="1">
        <v>12293000000</v>
      </c>
      <c r="I1048">
        <v>138</v>
      </c>
      <c r="J1048" t="s">
        <v>10231</v>
      </c>
      <c r="K1048" t="s">
        <v>10231</v>
      </c>
      <c r="L1048" t="s">
        <v>10230</v>
      </c>
      <c r="M1048" t="s">
        <v>10229</v>
      </c>
      <c r="N1048" t="s">
        <v>14306</v>
      </c>
      <c r="O1048" t="s">
        <v>37</v>
      </c>
      <c r="P1048" s="3">
        <v>-0.121260325113933</v>
      </c>
      <c r="Q1048" s="5">
        <v>1.3499231901983</v>
      </c>
      <c r="S1048" s="5">
        <v>0.56467712418300697</v>
      </c>
      <c r="T1048" s="6">
        <v>-0.223729462020614</v>
      </c>
      <c r="U1048" s="3">
        <v>-0.103110631306969</v>
      </c>
      <c r="V1048" s="5">
        <v>0.85030973746876104</v>
      </c>
      <c r="X1048" s="5">
        <v>0.58251626898047704</v>
      </c>
      <c r="Y1048" s="6">
        <v>-0.18534056717895001</v>
      </c>
      <c r="Z1048" s="3">
        <v>-0.227333068847656</v>
      </c>
      <c r="AA1048" s="5">
        <v>1.30688779603112</v>
      </c>
      <c r="AC1048" s="5">
        <v>0.29450228310502302</v>
      </c>
      <c r="AD1048" s="6">
        <v>-0.39094797438922302</v>
      </c>
      <c r="AE1048">
        <v>29.578096389770501</v>
      </c>
      <c r="AF1048">
        <v>29.659996032714801</v>
      </c>
      <c r="AG1048">
        <v>29.5693264007568</v>
      </c>
      <c r="AH1048">
        <v>29.4209804534912</v>
      </c>
      <c r="AI1048">
        <v>29.5196342468262</v>
      </c>
      <c r="AJ1048">
        <v>29.503023147583001</v>
      </c>
      <c r="AK1048">
        <v>29.499835968017599</v>
      </c>
      <c r="AL1048">
        <v>29.415349960327099</v>
      </c>
      <c r="AM1048">
        <v>29.582901000976602</v>
      </c>
      <c r="AN1048">
        <v>27.015834808349599</v>
      </c>
      <c r="AO1048">
        <v>26.8790893554688</v>
      </c>
      <c r="AP1048">
        <v>26.8695278167725</v>
      </c>
      <c r="AQ1048">
        <v>26.809591293335</v>
      </c>
      <c r="AR1048">
        <v>26.579610824585</v>
      </c>
      <c r="AS1048">
        <v>26.693250656127901</v>
      </c>
    </row>
    <row r="1049" spans="1:45">
      <c r="A1049">
        <v>820</v>
      </c>
      <c r="B1049">
        <v>16</v>
      </c>
      <c r="C1049">
        <v>16</v>
      </c>
      <c r="D1049">
        <v>35.4</v>
      </c>
      <c r="E1049">
        <v>63.110999999999997</v>
      </c>
      <c r="F1049">
        <v>0</v>
      </c>
      <c r="G1049">
        <v>84.301000000000002</v>
      </c>
      <c r="H1049" s="1">
        <v>30304000000</v>
      </c>
      <c r="I1049">
        <v>217</v>
      </c>
      <c r="J1049" t="s">
        <v>2148</v>
      </c>
      <c r="K1049" t="s">
        <v>2148</v>
      </c>
      <c r="L1049" t="s">
        <v>2147</v>
      </c>
      <c r="M1049" t="s">
        <v>2146</v>
      </c>
      <c r="N1049" s="7" t="s">
        <v>14307</v>
      </c>
      <c r="P1049" s="3">
        <v>-0.12120246887206999</v>
      </c>
      <c r="Q1049" s="5">
        <v>0.97451577189377903</v>
      </c>
      <c r="S1049" s="5">
        <v>0.57474263764404598</v>
      </c>
      <c r="T1049" s="6">
        <v>-0.21710164234358201</v>
      </c>
      <c r="U1049" s="3">
        <v>0.19323984781901199</v>
      </c>
      <c r="V1049" s="5">
        <v>2.9200676365600802</v>
      </c>
      <c r="X1049" s="5">
        <v>0.242001473839352</v>
      </c>
      <c r="Y1049" s="6">
        <v>0.36909503624347301</v>
      </c>
      <c r="Z1049" s="3">
        <v>0.32364654541015597</v>
      </c>
      <c r="AA1049" s="5">
        <v>0.77438751129956696</v>
      </c>
      <c r="AC1049" s="5">
        <v>0.21035995500562399</v>
      </c>
      <c r="AD1049" s="6">
        <v>0.467314520166491</v>
      </c>
      <c r="AE1049">
        <v>30.8122234344482</v>
      </c>
      <c r="AF1049">
        <v>30.812944412231399</v>
      </c>
      <c r="AG1049">
        <v>30.817573547363299</v>
      </c>
      <c r="AH1049">
        <v>30.803554534912099</v>
      </c>
      <c r="AI1049">
        <v>30.605848312377901</v>
      </c>
      <c r="AJ1049">
        <v>30.669731140136701</v>
      </c>
      <c r="AK1049">
        <v>30.960756301879901</v>
      </c>
      <c r="AL1049">
        <v>31.026655197143601</v>
      </c>
      <c r="AM1049">
        <v>31.035049438476602</v>
      </c>
      <c r="AN1049">
        <v>27.968360900878899</v>
      </c>
      <c r="AO1049">
        <v>27.8572998046875</v>
      </c>
      <c r="AP1049">
        <v>27.3860187530518</v>
      </c>
      <c r="AQ1049">
        <v>27.9252738952637</v>
      </c>
      <c r="AR1049">
        <v>28.085523605346701</v>
      </c>
      <c r="AS1049">
        <v>28.171821594238299</v>
      </c>
    </row>
    <row r="1050" spans="1:45">
      <c r="A1050">
        <v>3976</v>
      </c>
      <c r="B1050">
        <v>15</v>
      </c>
      <c r="C1050">
        <v>15</v>
      </c>
      <c r="D1050">
        <v>59.3</v>
      </c>
      <c r="E1050">
        <v>32.476999999999997</v>
      </c>
      <c r="F1050">
        <v>0</v>
      </c>
      <c r="G1050">
        <v>203.47</v>
      </c>
      <c r="H1050" s="1">
        <v>23226000000</v>
      </c>
      <c r="I1050">
        <v>258</v>
      </c>
      <c r="J1050" t="s">
        <v>11022</v>
      </c>
      <c r="K1050" t="s">
        <v>11022</v>
      </c>
      <c r="L1050" t="s">
        <v>11021</v>
      </c>
      <c r="M1050" t="s">
        <v>11020</v>
      </c>
      <c r="N1050" t="s">
        <v>14306</v>
      </c>
      <c r="O1050" t="s">
        <v>37</v>
      </c>
      <c r="P1050" s="3">
        <v>-0.12111854553222701</v>
      </c>
      <c r="Q1050" s="5">
        <v>0.929787106998063</v>
      </c>
      <c r="S1050" s="5">
        <v>0.57639130434782604</v>
      </c>
      <c r="T1050" s="6">
        <v>-0.21594161391355499</v>
      </c>
      <c r="U1050" s="3">
        <v>0.30022303263346101</v>
      </c>
      <c r="V1050" s="5">
        <v>2.0528752486914299</v>
      </c>
      <c r="X1050" s="5">
        <v>0.10335999999999999</v>
      </c>
      <c r="Y1050" s="6">
        <v>0.53328656641730399</v>
      </c>
      <c r="Z1050" s="3">
        <v>0.34658304850260502</v>
      </c>
      <c r="AA1050" s="5">
        <v>1.29455974764238</v>
      </c>
      <c r="AC1050" s="5">
        <v>0.14276060013046299</v>
      </c>
      <c r="AD1050" s="6">
        <v>0.55410105083485905</v>
      </c>
      <c r="AE1050">
        <v>30.164730072021499</v>
      </c>
      <c r="AF1050">
        <v>30.008415222168001</v>
      </c>
      <c r="AG1050">
        <v>30.1733493804932</v>
      </c>
      <c r="AH1050">
        <v>29.9703884124756</v>
      </c>
      <c r="AI1050">
        <v>30.051881790161101</v>
      </c>
      <c r="AJ1050">
        <v>29.960868835449201</v>
      </c>
      <c r="AK1050">
        <v>30.481687545776399</v>
      </c>
      <c r="AL1050">
        <v>30.379213333129901</v>
      </c>
      <c r="AM1050">
        <v>30.3862628936768</v>
      </c>
      <c r="AN1050">
        <v>30.1439113616943</v>
      </c>
      <c r="AO1050">
        <v>30.050590515136701</v>
      </c>
      <c r="AP1050">
        <v>30.173824310302699</v>
      </c>
      <c r="AQ1050">
        <v>30.229610443115199</v>
      </c>
      <c r="AR1050">
        <v>30.5893039703369</v>
      </c>
      <c r="AS1050">
        <v>30.589160919189499</v>
      </c>
    </row>
    <row r="1051" spans="1:45">
      <c r="A1051">
        <v>2249</v>
      </c>
      <c r="B1051">
        <v>14</v>
      </c>
      <c r="C1051">
        <v>10</v>
      </c>
      <c r="D1051">
        <v>15.9</v>
      </c>
      <c r="E1051">
        <v>133.97</v>
      </c>
      <c r="F1051">
        <v>0</v>
      </c>
      <c r="G1051">
        <v>38.935000000000002</v>
      </c>
      <c r="H1051" s="1">
        <v>390740000</v>
      </c>
      <c r="I1051">
        <v>32</v>
      </c>
      <c r="J1051" t="s">
        <v>6204</v>
      </c>
      <c r="K1051" t="s">
        <v>6205</v>
      </c>
      <c r="L1051" t="s">
        <v>6203</v>
      </c>
      <c r="M1051" t="s">
        <v>6202</v>
      </c>
      <c r="N1051" s="7" t="s">
        <v>14307</v>
      </c>
      <c r="P1051" s="3">
        <v>-0.12102381388346101</v>
      </c>
      <c r="Q1051" s="5">
        <v>0.26069417402270201</v>
      </c>
      <c r="S1051" s="5">
        <v>0.663874778499705</v>
      </c>
      <c r="T1051" s="6">
        <v>-0.176681481846338</v>
      </c>
      <c r="U1051" s="3">
        <v>-0.61873372395833204</v>
      </c>
      <c r="V1051" s="5">
        <v>1.9477880576648501</v>
      </c>
      <c r="W1051" s="8" t="s">
        <v>37</v>
      </c>
      <c r="X1051" s="5">
        <v>2.4875739644970401E-2</v>
      </c>
      <c r="Y1051" s="6">
        <v>-0.96805431261381403</v>
      </c>
      <c r="Z1051" s="3" t="s">
        <v>13</v>
      </c>
      <c r="AA1051" s="5" t="s">
        <v>13</v>
      </c>
      <c r="AC1051" s="5" t="s">
        <v>13</v>
      </c>
      <c r="AD1051" s="6" t="s">
        <v>13</v>
      </c>
      <c r="AE1051">
        <v>24.520973205566399</v>
      </c>
      <c r="AF1051">
        <v>24.289079666137699</v>
      </c>
      <c r="AG1051">
        <v>24.505100250244102</v>
      </c>
      <c r="AH1051">
        <v>24.129898071289102</v>
      </c>
      <c r="AI1051">
        <v>24.167129516601602</v>
      </c>
      <c r="AJ1051">
        <v>24.655054092407202</v>
      </c>
      <c r="AK1051">
        <v>23.6720371246338</v>
      </c>
      <c r="AL1051">
        <v>24.0514621734619</v>
      </c>
      <c r="AM1051">
        <v>23.7354526519775</v>
      </c>
      <c r="AN1051" t="s">
        <v>13</v>
      </c>
      <c r="AO1051" t="s">
        <v>13</v>
      </c>
      <c r="AP1051" t="s">
        <v>13</v>
      </c>
      <c r="AQ1051" t="s">
        <v>13</v>
      </c>
      <c r="AR1051" t="s">
        <v>13</v>
      </c>
      <c r="AS1051" t="s">
        <v>13</v>
      </c>
    </row>
    <row r="1052" spans="1:45">
      <c r="A1052">
        <v>3125</v>
      </c>
      <c r="B1052">
        <v>11</v>
      </c>
      <c r="C1052">
        <v>11</v>
      </c>
      <c r="D1052">
        <v>13.2</v>
      </c>
      <c r="E1052">
        <v>110.45</v>
      </c>
      <c r="F1052">
        <v>0</v>
      </c>
      <c r="G1052">
        <v>38.103999999999999</v>
      </c>
      <c r="H1052" s="1">
        <v>926340000</v>
      </c>
      <c r="I1052">
        <v>47</v>
      </c>
      <c r="J1052" t="s">
        <v>8630</v>
      </c>
      <c r="K1052" t="s">
        <v>8630</v>
      </c>
      <c r="L1052" t="s">
        <v>8629</v>
      </c>
      <c r="M1052" t="s">
        <v>8628</v>
      </c>
      <c r="N1052" s="7" t="s">
        <v>14307</v>
      </c>
      <c r="P1052" s="3">
        <v>-0.12078348795573</v>
      </c>
      <c r="Q1052" s="5">
        <v>0.24042299020215399</v>
      </c>
      <c r="S1052" s="5">
        <v>0.66798600583090395</v>
      </c>
      <c r="T1052" s="6">
        <v>-0.17303223573662299</v>
      </c>
      <c r="U1052" s="3">
        <v>-0.42147382100423098</v>
      </c>
      <c r="V1052" s="5">
        <v>3.4461747002682102</v>
      </c>
      <c r="W1052" s="8" t="s">
        <v>37</v>
      </c>
      <c r="X1052" s="5">
        <v>3.6549905838041401E-2</v>
      </c>
      <c r="Y1052" s="6">
        <v>-0.78409820040395295</v>
      </c>
      <c r="Z1052" s="3">
        <v>0.10820579528808601</v>
      </c>
      <c r="AA1052" s="5">
        <v>0.24251613956673801</v>
      </c>
      <c r="AC1052" s="5">
        <v>0.651443140428976</v>
      </c>
      <c r="AD1052" s="6">
        <v>0.160047256569673</v>
      </c>
      <c r="AE1052">
        <v>25.583854675293001</v>
      </c>
      <c r="AF1052">
        <v>25.518024444580099</v>
      </c>
      <c r="AG1052">
        <v>25.547369003295898</v>
      </c>
      <c r="AH1052">
        <v>25.0362663269043</v>
      </c>
      <c r="AI1052">
        <v>25.595106124877901</v>
      </c>
      <c r="AJ1052">
        <v>25.655525207519499</v>
      </c>
      <c r="AK1052">
        <v>25.114204406738299</v>
      </c>
      <c r="AL1052">
        <v>25.189979553222699</v>
      </c>
      <c r="AM1052">
        <v>25.080642700195298</v>
      </c>
      <c r="AN1052">
        <v>25.892198562622099</v>
      </c>
      <c r="AO1052">
        <v>26.219047546386701</v>
      </c>
      <c r="AP1052">
        <v>26.132299423217798</v>
      </c>
      <c r="AQ1052">
        <v>25.898685455322301</v>
      </c>
      <c r="AR1052">
        <v>26.365903854370099</v>
      </c>
      <c r="AS1052">
        <v>26.303573608398398</v>
      </c>
    </row>
    <row r="1053" spans="1:45">
      <c r="A1053">
        <v>2475</v>
      </c>
      <c r="B1053">
        <v>32</v>
      </c>
      <c r="C1053">
        <v>32</v>
      </c>
      <c r="D1053">
        <v>25.4</v>
      </c>
      <c r="E1053">
        <v>186.49</v>
      </c>
      <c r="F1053">
        <v>0</v>
      </c>
      <c r="G1053">
        <v>112.06</v>
      </c>
      <c r="H1053" s="1">
        <v>2668700000</v>
      </c>
      <c r="I1053">
        <v>117</v>
      </c>
      <c r="J1053" t="s">
        <v>6817</v>
      </c>
      <c r="K1053" t="s">
        <v>6817</v>
      </c>
      <c r="L1053" t="s">
        <v>6816</v>
      </c>
      <c r="M1053" t="s">
        <v>6815</v>
      </c>
      <c r="N1053" s="7" t="s">
        <v>14307</v>
      </c>
      <c r="P1053" s="3">
        <v>-0.119919459025066</v>
      </c>
      <c r="Q1053" s="5">
        <v>0.114688693114264</v>
      </c>
      <c r="S1053" s="5">
        <v>0.74117710583153396</v>
      </c>
      <c r="T1053" s="6">
        <v>-0.136322514672372</v>
      </c>
      <c r="U1053" s="3">
        <v>-0.40863545735676998</v>
      </c>
      <c r="V1053" s="5">
        <v>1.0722756004321601</v>
      </c>
      <c r="X1053" s="5">
        <v>7.6550060313630902E-2</v>
      </c>
      <c r="Y1053" s="6">
        <v>-0.60170677226556102</v>
      </c>
      <c r="Z1053" s="3">
        <v>-3.8803736368816302E-2</v>
      </c>
      <c r="AA1053" s="5">
        <v>5.9911508665153303E-2</v>
      </c>
      <c r="AC1053" s="5">
        <v>0.87966666666666704</v>
      </c>
      <c r="AD1053" s="6">
        <v>-5.3562675266302401E-2</v>
      </c>
      <c r="AE1053">
        <v>26.9307250976563</v>
      </c>
      <c r="AF1053">
        <v>27.0726108551025</v>
      </c>
      <c r="AG1053">
        <v>27.106481552123999</v>
      </c>
      <c r="AH1053">
        <v>26.178581237793001</v>
      </c>
      <c r="AI1053">
        <v>27.408882141113299</v>
      </c>
      <c r="AJ1053">
        <v>27.162595748901399</v>
      </c>
      <c r="AK1053">
        <v>26.296669006347699</v>
      </c>
      <c r="AL1053">
        <v>26.866039276123001</v>
      </c>
      <c r="AM1053">
        <v>26.7212028503418</v>
      </c>
      <c r="AN1053">
        <v>27.5399684906006</v>
      </c>
      <c r="AO1053">
        <v>28.051628112793001</v>
      </c>
      <c r="AP1053">
        <v>28.296136856079102</v>
      </c>
      <c r="AQ1053">
        <v>27.9774780273438</v>
      </c>
      <c r="AR1053">
        <v>27.905958175659201</v>
      </c>
      <c r="AS1053">
        <v>27.887886047363299</v>
      </c>
    </row>
    <row r="1054" spans="1:45">
      <c r="A1054">
        <v>2965</v>
      </c>
      <c r="B1054">
        <v>15</v>
      </c>
      <c r="C1054">
        <v>12</v>
      </c>
      <c r="D1054">
        <v>43.5</v>
      </c>
      <c r="E1054">
        <v>43.082999999999998</v>
      </c>
      <c r="F1054">
        <v>0</v>
      </c>
      <c r="G1054">
        <v>49.384</v>
      </c>
      <c r="H1054" s="1">
        <v>6780400000</v>
      </c>
      <c r="I1054">
        <v>88</v>
      </c>
      <c r="J1054" t="s">
        <v>8193</v>
      </c>
      <c r="K1054" t="s">
        <v>8193</v>
      </c>
      <c r="L1054" t="s">
        <v>8191</v>
      </c>
      <c r="M1054" t="s">
        <v>8190</v>
      </c>
      <c r="N1054" s="7" t="s">
        <v>14307</v>
      </c>
      <c r="P1054" s="3">
        <v>-0.119744618733723</v>
      </c>
      <c r="Q1054" s="5">
        <v>0.78969027653815504</v>
      </c>
      <c r="S1054" s="5">
        <v>0.59077798861480102</v>
      </c>
      <c r="T1054" s="6">
        <v>-0.21008008892969601</v>
      </c>
      <c r="U1054" s="3">
        <v>2.3312886555988399E-2</v>
      </c>
      <c r="V1054" s="5">
        <v>0.171137661968815</v>
      </c>
      <c r="X1054" s="5">
        <v>0.91059600347523895</v>
      </c>
      <c r="Y1054" s="6">
        <v>4.2270891267662501E-2</v>
      </c>
      <c r="Z1054" s="3" t="s">
        <v>13</v>
      </c>
      <c r="AA1054" s="5" t="s">
        <v>13</v>
      </c>
      <c r="AC1054" s="5" t="s">
        <v>13</v>
      </c>
      <c r="AD1054" s="6" t="s">
        <v>13</v>
      </c>
      <c r="AE1054">
        <v>28.686454772949201</v>
      </c>
      <c r="AF1054">
        <v>28.776491165161101</v>
      </c>
      <c r="AG1054">
        <v>28.814989089965799</v>
      </c>
      <c r="AH1054">
        <v>28.523292541503899</v>
      </c>
      <c r="AI1054">
        <v>28.683334350585898</v>
      </c>
      <c r="AJ1054">
        <v>28.712074279785199</v>
      </c>
      <c r="AK1054">
        <v>28.7194309234619</v>
      </c>
      <c r="AL1054">
        <v>28.7894496917725</v>
      </c>
      <c r="AM1054">
        <v>28.838993072509801</v>
      </c>
      <c r="AN1054" t="s">
        <v>13</v>
      </c>
      <c r="AO1054" t="s">
        <v>13</v>
      </c>
      <c r="AP1054" t="s">
        <v>13</v>
      </c>
      <c r="AQ1054" t="s">
        <v>13</v>
      </c>
      <c r="AR1054" t="s">
        <v>13</v>
      </c>
      <c r="AS1054" t="s">
        <v>13</v>
      </c>
    </row>
    <row r="1055" spans="1:45">
      <c r="A1055">
        <v>3671</v>
      </c>
      <c r="B1055">
        <v>8</v>
      </c>
      <c r="C1055">
        <v>8</v>
      </c>
      <c r="D1055">
        <v>51.4</v>
      </c>
      <c r="E1055">
        <v>24.114999999999998</v>
      </c>
      <c r="F1055">
        <v>0</v>
      </c>
      <c r="G1055">
        <v>109.14</v>
      </c>
      <c r="H1055" s="1">
        <v>8313000000</v>
      </c>
      <c r="I1055">
        <v>136</v>
      </c>
      <c r="J1055" t="s">
        <v>10165</v>
      </c>
      <c r="K1055" t="s">
        <v>10166</v>
      </c>
      <c r="L1055" t="s">
        <v>10164</v>
      </c>
      <c r="M1055" t="s">
        <v>10163</v>
      </c>
      <c r="N1055" t="s">
        <v>14306</v>
      </c>
      <c r="O1055" t="s">
        <v>37</v>
      </c>
      <c r="P1055" s="3">
        <v>-0.119633356730141</v>
      </c>
      <c r="Q1055" s="5">
        <v>2.24220273157548</v>
      </c>
      <c r="S1055" s="5">
        <v>0.55764893617021305</v>
      </c>
      <c r="T1055" s="6">
        <v>-0.22909925962716701</v>
      </c>
      <c r="U1055" s="3">
        <v>-4.9126307169594E-2</v>
      </c>
      <c r="V1055" s="5">
        <v>0.45563379829474698</v>
      </c>
      <c r="X1055" s="5">
        <v>0.80546082089552196</v>
      </c>
      <c r="Y1055" s="6">
        <v>-8.9894240815497406E-2</v>
      </c>
      <c r="Z1055" s="3">
        <v>6.0410817464191503E-2</v>
      </c>
      <c r="AA1055" s="5">
        <v>0.49614876906088901</v>
      </c>
      <c r="AC1055" s="5">
        <v>0.75855507979758696</v>
      </c>
      <c r="AD1055" s="6">
        <v>0.10921558183265601</v>
      </c>
      <c r="AE1055">
        <v>28.903244018554702</v>
      </c>
      <c r="AF1055">
        <v>28.8700065612793</v>
      </c>
      <c r="AG1055">
        <v>28.838392257690401</v>
      </c>
      <c r="AH1055">
        <v>28.7283935546875</v>
      </c>
      <c r="AI1055">
        <v>28.755455017089801</v>
      </c>
      <c r="AJ1055">
        <v>28.768894195556602</v>
      </c>
      <c r="AK1055">
        <v>28.775087356567401</v>
      </c>
      <c r="AL1055">
        <v>28.782764434814499</v>
      </c>
      <c r="AM1055">
        <v>28.9064121246338</v>
      </c>
      <c r="AN1055">
        <v>28.241439819335898</v>
      </c>
      <c r="AO1055">
        <v>28.371934890747099</v>
      </c>
      <c r="AP1055">
        <v>28.263015747070298</v>
      </c>
      <c r="AQ1055">
        <v>28.340499877929702</v>
      </c>
      <c r="AR1055">
        <v>28.4174499511719</v>
      </c>
      <c r="AS1055">
        <v>28.2996730804443</v>
      </c>
    </row>
    <row r="1056" spans="1:45">
      <c r="A1056">
        <v>2333</v>
      </c>
      <c r="B1056">
        <v>17</v>
      </c>
      <c r="C1056">
        <v>17</v>
      </c>
      <c r="D1056">
        <v>27</v>
      </c>
      <c r="E1056">
        <v>86.233000000000004</v>
      </c>
      <c r="F1056">
        <v>0</v>
      </c>
      <c r="G1056">
        <v>48.277999999999999</v>
      </c>
      <c r="H1056" s="1">
        <v>1181700000</v>
      </c>
      <c r="I1056">
        <v>40</v>
      </c>
      <c r="J1056" t="s">
        <v>6443</v>
      </c>
      <c r="K1056" t="s">
        <v>6443</v>
      </c>
      <c r="L1056" t="s">
        <v>6442</v>
      </c>
      <c r="M1056" t="s">
        <v>6441</v>
      </c>
      <c r="N1056" s="7" t="s">
        <v>14307</v>
      </c>
      <c r="P1056" s="3">
        <v>-0.119602839152019</v>
      </c>
      <c r="Q1056" s="5">
        <v>0.208728628332426</v>
      </c>
      <c r="S1056" s="5">
        <v>0.68856554092730404</v>
      </c>
      <c r="T1056" s="6">
        <v>-0.16703785808973201</v>
      </c>
      <c r="U1056" s="3">
        <v>-0.31218528747558599</v>
      </c>
      <c r="V1056" s="5">
        <v>0.59491034705406498</v>
      </c>
      <c r="X1056" s="5">
        <v>0.181371900826446</v>
      </c>
      <c r="Y1056" s="6">
        <v>-0.42494711088157</v>
      </c>
      <c r="Z1056" s="3" t="s">
        <v>13</v>
      </c>
      <c r="AA1056" s="5" t="s">
        <v>13</v>
      </c>
      <c r="AC1056" s="5" t="s">
        <v>13</v>
      </c>
      <c r="AD1056" s="6" t="s">
        <v>13</v>
      </c>
      <c r="AE1056">
        <v>25.954174041748001</v>
      </c>
      <c r="AF1056">
        <v>25.671390533447301</v>
      </c>
      <c r="AG1056">
        <v>26.133842468261701</v>
      </c>
      <c r="AH1056">
        <v>25.628017425537099</v>
      </c>
      <c r="AI1056">
        <v>25.9723815917969</v>
      </c>
      <c r="AJ1056" t="s">
        <v>13</v>
      </c>
      <c r="AK1056">
        <v>25.4999485015869</v>
      </c>
      <c r="AL1056">
        <v>25.9810276031494</v>
      </c>
      <c r="AM1056">
        <v>25.341875076293899</v>
      </c>
      <c r="AN1056" t="s">
        <v>13</v>
      </c>
      <c r="AO1056" t="s">
        <v>13</v>
      </c>
      <c r="AP1056" t="s">
        <v>13</v>
      </c>
      <c r="AQ1056" t="s">
        <v>13</v>
      </c>
      <c r="AR1056" t="s">
        <v>13</v>
      </c>
      <c r="AS1056" t="s">
        <v>13</v>
      </c>
    </row>
    <row r="1057" spans="1:45">
      <c r="A1057">
        <v>1855</v>
      </c>
      <c r="B1057">
        <v>21</v>
      </c>
      <c r="C1057">
        <v>21</v>
      </c>
      <c r="D1057">
        <v>44.7</v>
      </c>
      <c r="E1057">
        <v>67.313999999999993</v>
      </c>
      <c r="F1057">
        <v>0</v>
      </c>
      <c r="G1057">
        <v>186.68</v>
      </c>
      <c r="H1057" s="1">
        <v>5178900000</v>
      </c>
      <c r="I1057">
        <v>139</v>
      </c>
      <c r="J1057" t="s">
        <v>5107</v>
      </c>
      <c r="K1057" t="s">
        <v>5107</v>
      </c>
      <c r="L1057" t="s">
        <v>5106</v>
      </c>
      <c r="M1057" t="s">
        <v>5105</v>
      </c>
      <c r="N1057" t="s">
        <v>14305</v>
      </c>
      <c r="P1057" s="3">
        <v>-0.11955134073893001</v>
      </c>
      <c r="Q1057" s="5">
        <v>0.34495724422652102</v>
      </c>
      <c r="S1057" s="5">
        <v>0.64415171583383501</v>
      </c>
      <c r="T1057" s="6">
        <v>-0.18575689266870701</v>
      </c>
      <c r="U1057" s="3">
        <v>-0.27592913309732803</v>
      </c>
      <c r="V1057" s="5">
        <v>1.2455491108408701</v>
      </c>
      <c r="X1057" s="5">
        <v>0.15502333931777401</v>
      </c>
      <c r="Y1057" s="6">
        <v>-0.45682652735746598</v>
      </c>
      <c r="Z1057" s="3">
        <v>0.69151878356933605</v>
      </c>
      <c r="AA1057" s="5">
        <v>1.50440899660974</v>
      </c>
      <c r="AB1057" s="8" t="s">
        <v>37</v>
      </c>
      <c r="AC1057" s="5">
        <v>5.0896226415094302E-2</v>
      </c>
      <c r="AD1057" s="6">
        <v>0.97039585101720105</v>
      </c>
      <c r="AE1057">
        <v>28.0580139160156</v>
      </c>
      <c r="AF1057">
        <v>27.952375411987301</v>
      </c>
      <c r="AG1057">
        <v>27.939111709594702</v>
      </c>
      <c r="AH1057">
        <v>27.595964431762699</v>
      </c>
      <c r="AI1057">
        <v>28.059740066528299</v>
      </c>
      <c r="AJ1057">
        <v>27.935142517089801</v>
      </c>
      <c r="AK1057">
        <v>27.566652297973601</v>
      </c>
      <c r="AL1057">
        <v>27.893234252929702</v>
      </c>
      <c r="AM1057">
        <v>27.661827087402301</v>
      </c>
      <c r="AN1057">
        <v>28.496238708496101</v>
      </c>
      <c r="AO1057">
        <v>28.632066726684599</v>
      </c>
      <c r="AP1057">
        <v>28.682603836059599</v>
      </c>
      <c r="AQ1057">
        <v>28.9076137542725</v>
      </c>
      <c r="AR1057">
        <v>29.605909347534201</v>
      </c>
      <c r="AS1057">
        <v>29.371942520141602</v>
      </c>
    </row>
    <row r="1058" spans="1:45">
      <c r="A1058">
        <v>2494</v>
      </c>
      <c r="B1058">
        <v>20</v>
      </c>
      <c r="C1058">
        <v>20</v>
      </c>
      <c r="D1058">
        <v>77.5</v>
      </c>
      <c r="E1058">
        <v>32.659999999999997</v>
      </c>
      <c r="F1058">
        <v>0</v>
      </c>
      <c r="G1058">
        <v>279.45999999999998</v>
      </c>
      <c r="H1058" s="1">
        <v>13424000000</v>
      </c>
      <c r="I1058">
        <v>363</v>
      </c>
      <c r="J1058" t="s">
        <v>6877</v>
      </c>
      <c r="K1058" t="s">
        <v>6877</v>
      </c>
      <c r="L1058" t="s">
        <v>6876</v>
      </c>
      <c r="M1058" t="s">
        <v>6875</v>
      </c>
      <c r="N1058" s="7" t="s">
        <v>14307</v>
      </c>
      <c r="P1058" s="3">
        <v>-0.119179407755535</v>
      </c>
      <c r="Q1058" s="5">
        <v>0.24779912232574899</v>
      </c>
      <c r="S1058" s="5">
        <v>0.66853146853146905</v>
      </c>
      <c r="T1058" s="6">
        <v>-0.17263625549495801</v>
      </c>
      <c r="U1058" s="3">
        <v>-0.51675033569335904</v>
      </c>
      <c r="V1058" s="5">
        <v>1.3600487709281801</v>
      </c>
      <c r="W1058" s="8" t="s">
        <v>37</v>
      </c>
      <c r="X1058" s="5">
        <v>4.1633802816901398E-2</v>
      </c>
      <c r="Y1058" s="6">
        <v>-0.76269341230240595</v>
      </c>
      <c r="Z1058" s="3">
        <v>0.42791493733724201</v>
      </c>
      <c r="AA1058" s="5">
        <v>1.6927007003685</v>
      </c>
      <c r="AC1058" s="5">
        <v>8.1170993733214E-2</v>
      </c>
      <c r="AD1058" s="6">
        <v>0.69612270698825296</v>
      </c>
      <c r="AE1058">
        <v>29.339075088501001</v>
      </c>
      <c r="AF1058">
        <v>29.271076202392599</v>
      </c>
      <c r="AG1058">
        <v>29.307621002197301</v>
      </c>
      <c r="AH1058">
        <v>28.809144973754901</v>
      </c>
      <c r="AI1058">
        <v>29.350950241088899</v>
      </c>
      <c r="AJ1058">
        <v>29.400138854980501</v>
      </c>
      <c r="AK1058">
        <v>28.533462524414102</v>
      </c>
      <c r="AL1058">
        <v>29.127635955810501</v>
      </c>
      <c r="AM1058">
        <v>28.706422805786101</v>
      </c>
      <c r="AN1058">
        <v>30.3214511871338</v>
      </c>
      <c r="AO1058">
        <v>30.250043869018601</v>
      </c>
      <c r="AP1058">
        <v>30.288995742797901</v>
      </c>
      <c r="AQ1058">
        <v>30.537237167358398</v>
      </c>
      <c r="AR1058">
        <v>30.924190521240199</v>
      </c>
      <c r="AS1058">
        <v>30.682807922363299</v>
      </c>
    </row>
    <row r="1059" spans="1:45">
      <c r="A1059">
        <v>4474</v>
      </c>
      <c r="B1059">
        <v>5</v>
      </c>
      <c r="C1059">
        <v>5</v>
      </c>
      <c r="D1059">
        <v>50.4</v>
      </c>
      <c r="E1059">
        <v>14.651</v>
      </c>
      <c r="F1059">
        <v>0</v>
      </c>
      <c r="G1059">
        <v>37.082999999999998</v>
      </c>
      <c r="H1059" s="1">
        <v>1762200000</v>
      </c>
      <c r="I1059">
        <v>28</v>
      </c>
      <c r="J1059" t="s">
        <v>12373</v>
      </c>
      <c r="K1059" t="s">
        <v>12373</v>
      </c>
      <c r="L1059" t="s">
        <v>12372</v>
      </c>
      <c r="M1059" t="s">
        <v>12371</v>
      </c>
      <c r="N1059" t="s">
        <v>14306</v>
      </c>
      <c r="P1059" s="3">
        <v>-0.119152069091797</v>
      </c>
      <c r="Q1059" s="5">
        <v>0.35310049707541302</v>
      </c>
      <c r="S1059" s="5">
        <v>0.64415440289505399</v>
      </c>
      <c r="T1059" s="6">
        <v>-0.18609436646793701</v>
      </c>
      <c r="U1059" s="3">
        <v>-3.5160064697265597E-2</v>
      </c>
      <c r="V1059" s="5">
        <v>0.122136410624064</v>
      </c>
      <c r="X1059" s="5">
        <v>0.87909906708129704</v>
      </c>
      <c r="Y1059" s="6">
        <v>-5.8102918134133603E-2</v>
      </c>
      <c r="Z1059" s="3" t="s">
        <v>13</v>
      </c>
      <c r="AA1059" s="5" t="s">
        <v>13</v>
      </c>
      <c r="AC1059" s="5" t="s">
        <v>13</v>
      </c>
      <c r="AD1059" s="6" t="s">
        <v>13</v>
      </c>
      <c r="AE1059">
        <v>26.873580932617202</v>
      </c>
      <c r="AF1059">
        <v>26.5288600921631</v>
      </c>
      <c r="AG1059">
        <v>26.799665451049801</v>
      </c>
      <c r="AH1059">
        <v>26.4283752441406</v>
      </c>
      <c r="AI1059">
        <v>26.7105712890625</v>
      </c>
      <c r="AJ1059">
        <v>26.705703735351602</v>
      </c>
      <c r="AK1059">
        <v>26.6838569641113</v>
      </c>
      <c r="AL1059">
        <v>26.699182510376001</v>
      </c>
      <c r="AM1059">
        <v>26.713586807251001</v>
      </c>
      <c r="AN1059" t="s">
        <v>13</v>
      </c>
      <c r="AO1059" t="s">
        <v>13</v>
      </c>
      <c r="AP1059" t="s">
        <v>13</v>
      </c>
      <c r="AQ1059" t="s">
        <v>13</v>
      </c>
      <c r="AR1059" t="s">
        <v>13</v>
      </c>
      <c r="AS1059" t="s">
        <v>13</v>
      </c>
    </row>
    <row r="1060" spans="1:45">
      <c r="A1060">
        <v>1327</v>
      </c>
      <c r="B1060">
        <v>24</v>
      </c>
      <c r="C1060">
        <v>19</v>
      </c>
      <c r="D1060">
        <v>61.8</v>
      </c>
      <c r="E1060">
        <v>57.488</v>
      </c>
      <c r="F1060">
        <v>0</v>
      </c>
      <c r="G1060">
        <v>217.2</v>
      </c>
      <c r="H1060" s="1">
        <v>30410000000</v>
      </c>
      <c r="I1060">
        <v>342</v>
      </c>
      <c r="J1060" t="s">
        <v>3601</v>
      </c>
      <c r="K1060" t="s">
        <v>3601</v>
      </c>
      <c r="L1060" t="s">
        <v>3600</v>
      </c>
      <c r="M1060" t="s">
        <v>3599</v>
      </c>
      <c r="N1060" t="s">
        <v>14306</v>
      </c>
      <c r="P1060" s="3">
        <v>-0.119099299112953</v>
      </c>
      <c r="Q1060" s="5">
        <v>0.36897501401146399</v>
      </c>
      <c r="S1060" s="5">
        <v>0.64291878787878798</v>
      </c>
      <c r="T1060" s="6">
        <v>-0.187548474160985</v>
      </c>
      <c r="U1060" s="3">
        <v>-3.8113276163734597E-2</v>
      </c>
      <c r="V1060" s="5">
        <v>0.139805243008123</v>
      </c>
      <c r="X1060" s="5">
        <v>0.86800716524854404</v>
      </c>
      <c r="Y1060" s="6">
        <v>-6.3429310971447203E-2</v>
      </c>
      <c r="Z1060" s="3">
        <v>7.5578689575195299E-2</v>
      </c>
      <c r="AA1060" s="5">
        <v>0.15627579668935301</v>
      </c>
      <c r="AC1060" s="5">
        <v>0.75384951267056499</v>
      </c>
      <c r="AD1060" s="6">
        <v>0.11097331639222301</v>
      </c>
      <c r="AE1060">
        <v>31.072050094604499</v>
      </c>
      <c r="AF1060">
        <v>30.9433078765869</v>
      </c>
      <c r="AG1060">
        <v>30.727016448974599</v>
      </c>
      <c r="AH1060">
        <v>30.70387840271</v>
      </c>
      <c r="AI1060">
        <v>30.7061767578125</v>
      </c>
      <c r="AJ1060">
        <v>30.975021362304702</v>
      </c>
      <c r="AK1060">
        <v>30.8865966796875</v>
      </c>
      <c r="AL1060">
        <v>30.877372741699201</v>
      </c>
      <c r="AM1060">
        <v>30.8640651702881</v>
      </c>
      <c r="AN1060">
        <v>27.2825222015381</v>
      </c>
      <c r="AO1060">
        <v>27.524265289306602</v>
      </c>
      <c r="AP1060">
        <v>27.695632934570298</v>
      </c>
      <c r="AQ1060">
        <v>27.316574096679702</v>
      </c>
      <c r="AR1060">
        <v>27.6382026672363</v>
      </c>
      <c r="AS1060">
        <v>27.774379730224599</v>
      </c>
    </row>
    <row r="1061" spans="1:45">
      <c r="A1061">
        <v>2379</v>
      </c>
      <c r="B1061">
        <v>4</v>
      </c>
      <c r="C1061">
        <v>4</v>
      </c>
      <c r="D1061">
        <v>5.0999999999999996</v>
      </c>
      <c r="E1061">
        <v>88.8</v>
      </c>
      <c r="F1061">
        <v>2.3513000000000001E-4</v>
      </c>
      <c r="G1061">
        <v>5.0903999999999998</v>
      </c>
      <c r="H1061" s="1">
        <v>175900000</v>
      </c>
      <c r="I1061">
        <v>6</v>
      </c>
      <c r="J1061" t="s">
        <v>6554</v>
      </c>
      <c r="K1061" t="s">
        <v>6554</v>
      </c>
      <c r="L1061" t="s">
        <v>6553</v>
      </c>
      <c r="M1061" t="s">
        <v>6552</v>
      </c>
      <c r="N1061" s="7" t="s">
        <v>14307</v>
      </c>
      <c r="P1061" s="3">
        <v>-0.118861516316731</v>
      </c>
      <c r="Q1061" s="5">
        <v>0.50245515048172096</v>
      </c>
      <c r="S1061" s="5">
        <v>0.618358153846154</v>
      </c>
      <c r="T1061" s="6">
        <v>-0.196982183558782</v>
      </c>
      <c r="U1061" s="3">
        <v>-0.17851765950520701</v>
      </c>
      <c r="V1061" s="5">
        <v>0.81950107132957495</v>
      </c>
      <c r="X1061" s="5">
        <v>0.35779537953795398</v>
      </c>
      <c r="Y1061" s="6">
        <v>-0.29709041394049901</v>
      </c>
      <c r="Z1061" s="3" t="s">
        <v>13</v>
      </c>
      <c r="AA1061" s="5" t="s">
        <v>13</v>
      </c>
      <c r="AC1061" s="5" t="s">
        <v>13</v>
      </c>
      <c r="AD1061" s="6" t="s">
        <v>13</v>
      </c>
      <c r="AE1061">
        <v>23.683458328247099</v>
      </c>
      <c r="AF1061">
        <v>23.5323581695557</v>
      </c>
      <c r="AG1061">
        <v>23.426294326782202</v>
      </c>
      <c r="AH1061">
        <v>23.293916702270501</v>
      </c>
      <c r="AI1061">
        <v>23.4534511566162</v>
      </c>
      <c r="AJ1061">
        <v>23.538158416748001</v>
      </c>
      <c r="AK1061">
        <v>23.250913619995099</v>
      </c>
      <c r="AL1061">
        <v>23.486129760742202</v>
      </c>
      <c r="AM1061">
        <v>23.369514465331999</v>
      </c>
      <c r="AN1061" t="s">
        <v>13</v>
      </c>
      <c r="AO1061" t="s">
        <v>13</v>
      </c>
      <c r="AP1061" t="s">
        <v>13</v>
      </c>
      <c r="AQ1061" t="s">
        <v>13</v>
      </c>
      <c r="AR1061" t="s">
        <v>13</v>
      </c>
      <c r="AS1061" t="s">
        <v>13</v>
      </c>
    </row>
    <row r="1062" spans="1:45">
      <c r="A1062">
        <v>4230</v>
      </c>
      <c r="B1062">
        <v>12</v>
      </c>
      <c r="C1062">
        <v>11</v>
      </c>
      <c r="D1062">
        <v>16.8</v>
      </c>
      <c r="E1062">
        <v>138.99</v>
      </c>
      <c r="F1062">
        <v>0</v>
      </c>
      <c r="G1062">
        <v>29.99</v>
      </c>
      <c r="H1062" s="1">
        <v>621180000</v>
      </c>
      <c r="I1062">
        <v>44</v>
      </c>
      <c r="J1062" t="s">
        <v>11702</v>
      </c>
      <c r="K1062" t="s">
        <v>11702</v>
      </c>
      <c r="L1062" t="s">
        <v>11701</v>
      </c>
      <c r="M1062" t="s">
        <v>11700</v>
      </c>
      <c r="N1062" s="7" t="s">
        <v>14307</v>
      </c>
      <c r="P1062" s="3">
        <v>-0.118365605672203</v>
      </c>
      <c r="Q1062" s="5">
        <v>0.201704640298906</v>
      </c>
      <c r="S1062" s="5">
        <v>0.690030874785592</v>
      </c>
      <c r="T1062" s="6">
        <v>-0.162984633503309</v>
      </c>
      <c r="U1062" s="3">
        <v>-0.50943692525228101</v>
      </c>
      <c r="V1062" s="5">
        <v>2.95218864401081</v>
      </c>
      <c r="W1062" s="8" t="s">
        <v>37</v>
      </c>
      <c r="X1062" s="5">
        <v>2.75555555555556E-2</v>
      </c>
      <c r="Y1062" s="6">
        <v>-0.90825887031837904</v>
      </c>
      <c r="Z1062" s="3" t="s">
        <v>13</v>
      </c>
      <c r="AA1062" s="5" t="s">
        <v>13</v>
      </c>
      <c r="AC1062" s="5" t="s">
        <v>13</v>
      </c>
      <c r="AD1062" s="6" t="s">
        <v>13</v>
      </c>
      <c r="AE1062">
        <v>25.053201675415</v>
      </c>
      <c r="AF1062">
        <v>25.1210231781006</v>
      </c>
      <c r="AG1062">
        <v>25.177980422973601</v>
      </c>
      <c r="AH1062">
        <v>24.610673904418899</v>
      </c>
      <c r="AI1062">
        <v>25.002090454101602</v>
      </c>
      <c r="AJ1062">
        <v>25.384344100952099</v>
      </c>
      <c r="AK1062">
        <v>24.512056350708001</v>
      </c>
      <c r="AL1062">
        <v>24.673894882202099</v>
      </c>
      <c r="AM1062">
        <v>24.637943267822301</v>
      </c>
      <c r="AN1062" t="s">
        <v>13</v>
      </c>
      <c r="AO1062" t="s">
        <v>13</v>
      </c>
      <c r="AP1062" t="s">
        <v>13</v>
      </c>
      <c r="AQ1062" t="s">
        <v>13</v>
      </c>
      <c r="AR1062" t="s">
        <v>13</v>
      </c>
      <c r="AS1062" t="s">
        <v>13</v>
      </c>
    </row>
    <row r="1063" spans="1:45">
      <c r="A1063">
        <v>2447</v>
      </c>
      <c r="B1063">
        <v>6</v>
      </c>
      <c r="C1063">
        <v>4</v>
      </c>
      <c r="D1063">
        <v>38.200000000000003</v>
      </c>
      <c r="E1063">
        <v>25.006</v>
      </c>
      <c r="F1063">
        <v>0</v>
      </c>
      <c r="G1063">
        <v>30.728999999999999</v>
      </c>
      <c r="H1063" s="1">
        <v>616560000</v>
      </c>
      <c r="I1063">
        <v>29</v>
      </c>
      <c r="J1063" t="s">
        <v>6734</v>
      </c>
      <c r="K1063" t="s">
        <v>6734</v>
      </c>
      <c r="L1063" t="s">
        <v>6733</v>
      </c>
      <c r="M1063" t="s">
        <v>6732</v>
      </c>
      <c r="N1063" s="7" t="s">
        <v>14307</v>
      </c>
      <c r="P1063" s="3">
        <v>-0.117520968119305</v>
      </c>
      <c r="Q1063" s="5">
        <v>0.51146842728916198</v>
      </c>
      <c r="S1063" s="5">
        <v>0.62981238503985304</v>
      </c>
      <c r="T1063" s="6">
        <v>-0.19720403920268401</v>
      </c>
      <c r="U1063" s="3">
        <v>-0.19328212738037101</v>
      </c>
      <c r="V1063" s="5">
        <v>0.90795758992394404</v>
      </c>
      <c r="X1063" s="5">
        <v>0.31696174863387999</v>
      </c>
      <c r="Y1063" s="6">
        <v>-0.32706434914268501</v>
      </c>
      <c r="Z1063" s="3">
        <v>0.41395123799641798</v>
      </c>
      <c r="AA1063" s="5">
        <v>1.1330565166057101</v>
      </c>
      <c r="AC1063" s="5">
        <v>0.10859074210139601</v>
      </c>
      <c r="AD1063" s="6">
        <v>0.61616905296895796</v>
      </c>
      <c r="AE1063">
        <v>24.9659023284912</v>
      </c>
      <c r="AF1063">
        <v>25.209281921386701</v>
      </c>
      <c r="AG1063" t="s">
        <v>13</v>
      </c>
      <c r="AH1063">
        <v>25.0183219909668</v>
      </c>
      <c r="AI1063">
        <v>24.9494304656982</v>
      </c>
      <c r="AJ1063">
        <v>24.942461013793899</v>
      </c>
      <c r="AK1063">
        <v>24.8857517242432</v>
      </c>
      <c r="AL1063">
        <v>24.893154144287099</v>
      </c>
      <c r="AM1063">
        <v>24.904024124145501</v>
      </c>
      <c r="AN1063">
        <v>25.070060729980501</v>
      </c>
      <c r="AO1063">
        <v>25.363161087036101</v>
      </c>
      <c r="AP1063">
        <v>25.383600234985401</v>
      </c>
      <c r="AQ1063">
        <v>25.411146163940401</v>
      </c>
      <c r="AR1063">
        <v>25.8559684753418</v>
      </c>
      <c r="AS1063">
        <v>25.791561126708999</v>
      </c>
    </row>
    <row r="1064" spans="1:45">
      <c r="A1064">
        <v>860</v>
      </c>
      <c r="B1064">
        <v>16</v>
      </c>
      <c r="C1064">
        <v>16</v>
      </c>
      <c r="D1064">
        <v>62.4</v>
      </c>
      <c r="E1064">
        <v>32.853999999999999</v>
      </c>
      <c r="F1064">
        <v>0</v>
      </c>
      <c r="G1064">
        <v>312.97000000000003</v>
      </c>
      <c r="H1064" s="1">
        <v>25252000000</v>
      </c>
      <c r="I1064">
        <v>356</v>
      </c>
      <c r="J1064" t="s">
        <v>2264</v>
      </c>
      <c r="K1064" t="s">
        <v>2264</v>
      </c>
      <c r="L1064" t="s">
        <v>2263</v>
      </c>
      <c r="M1064" t="s">
        <v>2262</v>
      </c>
      <c r="N1064" t="s">
        <v>14305</v>
      </c>
      <c r="P1064" s="3">
        <v>-0.115830103556316</v>
      </c>
      <c r="Q1064" s="5">
        <v>0.29150868485654102</v>
      </c>
      <c r="S1064" s="5">
        <v>0.66556235294117605</v>
      </c>
      <c r="T1064" s="6">
        <v>-0.17529654128487299</v>
      </c>
      <c r="U1064" s="3">
        <v>-0.48761049906412901</v>
      </c>
      <c r="V1064" s="5">
        <v>2.33110843024531</v>
      </c>
      <c r="W1064" s="8" t="s">
        <v>37</v>
      </c>
      <c r="X1064" s="5">
        <v>3.1899791231732803E-2</v>
      </c>
      <c r="Y1064" s="6">
        <v>-0.83286224563066702</v>
      </c>
      <c r="Z1064" s="3">
        <v>0.34840838114420702</v>
      </c>
      <c r="AA1064" s="5">
        <v>1.5491916115081299</v>
      </c>
      <c r="AC1064" s="5">
        <v>0.12945405037440399</v>
      </c>
      <c r="AD1064" s="6">
        <v>0.57720547723404403</v>
      </c>
      <c r="AE1064">
        <v>29.937374114990199</v>
      </c>
      <c r="AF1064">
        <v>29.903888702392599</v>
      </c>
      <c r="AG1064">
        <v>30.01247215271</v>
      </c>
      <c r="AH1064">
        <v>29.524868011474599</v>
      </c>
      <c r="AI1064">
        <v>29.944684982299801</v>
      </c>
      <c r="AJ1064">
        <v>30.0366916656494</v>
      </c>
      <c r="AK1064">
        <v>29.383056640625</v>
      </c>
      <c r="AL1064">
        <v>29.622035980224599</v>
      </c>
      <c r="AM1064">
        <v>29.385810852050799</v>
      </c>
      <c r="AN1064">
        <v>31.454099655151399</v>
      </c>
      <c r="AO1064">
        <v>31.378858566284201</v>
      </c>
      <c r="AP1064">
        <v>31.4245929718018</v>
      </c>
      <c r="AQ1064">
        <v>31.618288040161101</v>
      </c>
      <c r="AR1064">
        <v>31.960779190063501</v>
      </c>
      <c r="AS1064">
        <v>31.723709106445298</v>
      </c>
    </row>
    <row r="1065" spans="1:45">
      <c r="A1065">
        <v>1399</v>
      </c>
      <c r="B1065">
        <v>58</v>
      </c>
      <c r="C1065">
        <v>58</v>
      </c>
      <c r="D1065">
        <v>70.8</v>
      </c>
      <c r="E1065">
        <v>100.4</v>
      </c>
      <c r="F1065">
        <v>0</v>
      </c>
      <c r="G1065">
        <v>323.31</v>
      </c>
      <c r="H1065" s="1">
        <v>133590000000</v>
      </c>
      <c r="I1065">
        <v>1269</v>
      </c>
      <c r="J1065" t="s">
        <v>3795</v>
      </c>
      <c r="K1065" t="s">
        <v>3795</v>
      </c>
      <c r="L1065" t="s">
        <v>3794</v>
      </c>
      <c r="M1065" t="s">
        <v>3793</v>
      </c>
      <c r="N1065" t="s">
        <v>14306</v>
      </c>
      <c r="O1065" t="s">
        <v>37</v>
      </c>
      <c r="P1065" s="3">
        <v>-0.115763346354171</v>
      </c>
      <c r="Q1065" s="5">
        <v>3.0753296419762099</v>
      </c>
      <c r="S1065" s="5">
        <v>0.56090551181102399</v>
      </c>
      <c r="T1065" s="6">
        <v>-0.225725380006917</v>
      </c>
      <c r="U1065" s="3">
        <v>5.00640869140625E-2</v>
      </c>
      <c r="V1065" s="5">
        <v>1.1839861118383199</v>
      </c>
      <c r="X1065" s="5">
        <v>0.79078531073446301</v>
      </c>
      <c r="Y1065" s="6">
        <v>9.6299492653769497E-2</v>
      </c>
      <c r="Z1065" s="3">
        <v>0.10566838582356999</v>
      </c>
      <c r="AA1065" s="5">
        <v>2.2105938920284798</v>
      </c>
      <c r="AC1065" s="5">
        <v>0.56901809002944903</v>
      </c>
      <c r="AD1065" s="6">
        <v>0.20320784410597001</v>
      </c>
      <c r="AE1065">
        <v>32.735504150390597</v>
      </c>
      <c r="AF1065">
        <v>32.696804046630902</v>
      </c>
      <c r="AG1065">
        <v>32.7149848937988</v>
      </c>
      <c r="AH1065">
        <v>32.588172912597699</v>
      </c>
      <c r="AI1065">
        <v>32.60986328125</v>
      </c>
      <c r="AJ1065">
        <v>32.601966857910199</v>
      </c>
      <c r="AK1065">
        <v>32.776332855224602</v>
      </c>
      <c r="AL1065">
        <v>32.787555694580099</v>
      </c>
      <c r="AM1065">
        <v>32.733596801757798</v>
      </c>
      <c r="AN1065">
        <v>32.906745910644503</v>
      </c>
      <c r="AO1065">
        <v>32.8852348327637</v>
      </c>
      <c r="AP1065">
        <v>32.845218658447301</v>
      </c>
      <c r="AQ1065">
        <v>33.001682281494098</v>
      </c>
      <c r="AR1065">
        <v>32.9731254577637</v>
      </c>
      <c r="AS1065">
        <v>32.979396820068402</v>
      </c>
    </row>
    <row r="1066" spans="1:45">
      <c r="A1066">
        <v>270</v>
      </c>
      <c r="B1066">
        <v>21</v>
      </c>
      <c r="C1066">
        <v>21</v>
      </c>
      <c r="D1066">
        <v>55.9</v>
      </c>
      <c r="E1066">
        <v>44.286999999999999</v>
      </c>
      <c r="F1066">
        <v>0</v>
      </c>
      <c r="G1066">
        <v>242.88</v>
      </c>
      <c r="H1066" s="1">
        <v>32074000000</v>
      </c>
      <c r="I1066">
        <v>428</v>
      </c>
      <c r="J1066" t="s">
        <v>627</v>
      </c>
      <c r="K1066" t="s">
        <v>627</v>
      </c>
      <c r="L1066" t="s">
        <v>626</v>
      </c>
      <c r="M1066" t="s">
        <v>625</v>
      </c>
      <c r="N1066" t="s">
        <v>14306</v>
      </c>
      <c r="O1066" t="s">
        <v>37</v>
      </c>
      <c r="P1066" s="3">
        <v>-0.115565617879231</v>
      </c>
      <c r="Q1066" s="5">
        <v>0.99568801330534895</v>
      </c>
      <c r="S1066" s="5">
        <v>0.59473817034700305</v>
      </c>
      <c r="T1066" s="6">
        <v>-0.20843872598441701</v>
      </c>
      <c r="U1066" s="3">
        <v>0.29986953735351601</v>
      </c>
      <c r="V1066" s="5">
        <v>1.6275121711949301</v>
      </c>
      <c r="X1066" s="5">
        <v>0.114948432760364</v>
      </c>
      <c r="Y1066" s="6">
        <v>0.51327936371893301</v>
      </c>
      <c r="Z1066" s="3">
        <v>8.00393422444685E-2</v>
      </c>
      <c r="AA1066" s="5">
        <v>0.23773761112439801</v>
      </c>
      <c r="AC1066" s="5">
        <v>0.72032991318074202</v>
      </c>
      <c r="AD1066" s="6">
        <v>0.12653990183752101</v>
      </c>
      <c r="AE1066">
        <v>30.716316223144499</v>
      </c>
      <c r="AF1066">
        <v>30.6731281280518</v>
      </c>
      <c r="AG1066">
        <v>30.831617355346701</v>
      </c>
      <c r="AH1066">
        <v>30.590087890625</v>
      </c>
      <c r="AI1066">
        <v>30.6064567565918</v>
      </c>
      <c r="AJ1066">
        <v>30.677820205688501</v>
      </c>
      <c r="AK1066">
        <v>31.117002487182599</v>
      </c>
      <c r="AL1066">
        <v>30.901105880737301</v>
      </c>
      <c r="AM1066">
        <v>31.102561950683601</v>
      </c>
      <c r="AN1066">
        <v>29.346462249755898</v>
      </c>
      <c r="AO1066">
        <v>29.5578289031982</v>
      </c>
      <c r="AP1066">
        <v>29.534011840820298</v>
      </c>
      <c r="AQ1066">
        <v>29.781236648559599</v>
      </c>
      <c r="AR1066">
        <v>29.4975776672363</v>
      </c>
      <c r="AS1066">
        <v>29.3996067047119</v>
      </c>
    </row>
    <row r="1067" spans="1:45">
      <c r="A1067">
        <v>1985</v>
      </c>
      <c r="B1067">
        <v>28</v>
      </c>
      <c r="C1067">
        <v>17</v>
      </c>
      <c r="D1067">
        <v>72.3</v>
      </c>
      <c r="E1067">
        <v>50.14</v>
      </c>
      <c r="F1067">
        <v>0</v>
      </c>
      <c r="G1067">
        <v>323.31</v>
      </c>
      <c r="H1067" s="1">
        <v>179580000000</v>
      </c>
      <c r="I1067">
        <v>901</v>
      </c>
      <c r="J1067" t="s">
        <v>5444</v>
      </c>
      <c r="K1067" t="s">
        <v>5444</v>
      </c>
      <c r="L1067" t="s">
        <v>5443</v>
      </c>
      <c r="M1067" t="s">
        <v>5442</v>
      </c>
      <c r="N1067" s="7" t="s">
        <v>14307</v>
      </c>
      <c r="P1067" s="3">
        <v>-0.115123748779297</v>
      </c>
      <c r="Q1067" s="5">
        <v>0.636634755672431</v>
      </c>
      <c r="S1067" s="5">
        <v>0.61682418260333105</v>
      </c>
      <c r="T1067" s="6">
        <v>-0.19796143337813499</v>
      </c>
      <c r="U1067" s="3">
        <v>-0.7132568359375</v>
      </c>
      <c r="V1067" s="5">
        <v>1.9663905335963301</v>
      </c>
      <c r="W1067" s="8" t="s">
        <v>37</v>
      </c>
      <c r="X1067" s="5">
        <v>2.56708860759494E-2</v>
      </c>
      <c r="Y1067" s="6">
        <v>-1.08327682223283</v>
      </c>
      <c r="Z1067" s="3">
        <v>0.53404744466146103</v>
      </c>
      <c r="AA1067" s="5">
        <v>1.4776442880091201</v>
      </c>
      <c r="AC1067" s="5">
        <v>6.3367119901112504E-2</v>
      </c>
      <c r="AD1067" s="6">
        <v>0.80002277927601795</v>
      </c>
      <c r="AE1067">
        <v>33.042026519775398</v>
      </c>
      <c r="AF1067">
        <v>32.781135559082003</v>
      </c>
      <c r="AG1067">
        <v>32.871097564697301</v>
      </c>
      <c r="AH1067">
        <v>32.761936187744098</v>
      </c>
      <c r="AI1067">
        <v>32.748138427734403</v>
      </c>
      <c r="AJ1067">
        <v>32.838813781738303</v>
      </c>
      <c r="AK1067">
        <v>31.917118072509801</v>
      </c>
      <c r="AL1067">
        <v>32.255588531494098</v>
      </c>
      <c r="AM1067">
        <v>32.381782531738303</v>
      </c>
      <c r="AN1067">
        <v>33.764957427978501</v>
      </c>
      <c r="AO1067">
        <v>34.163402557372997</v>
      </c>
      <c r="AP1067">
        <v>33.955368041992202</v>
      </c>
      <c r="AQ1067">
        <v>34.3204536437988</v>
      </c>
      <c r="AR1067">
        <v>34.729568481445298</v>
      </c>
      <c r="AS1067">
        <v>34.435848236083999</v>
      </c>
    </row>
    <row r="1068" spans="1:45">
      <c r="A1068">
        <v>997</v>
      </c>
      <c r="B1068">
        <v>5</v>
      </c>
      <c r="C1068">
        <v>5</v>
      </c>
      <c r="D1068">
        <v>25</v>
      </c>
      <c r="E1068">
        <v>14.177</v>
      </c>
      <c r="F1068">
        <v>0</v>
      </c>
      <c r="G1068">
        <v>13.202</v>
      </c>
      <c r="H1068" s="1">
        <v>4741400000</v>
      </c>
      <c r="I1068">
        <v>106</v>
      </c>
      <c r="J1068" t="s">
        <v>2649</v>
      </c>
      <c r="K1068" t="s">
        <v>2649</v>
      </c>
      <c r="L1068" t="s">
        <v>2648</v>
      </c>
      <c r="M1068" t="s">
        <v>2647</v>
      </c>
      <c r="N1068" s="7" t="s">
        <v>14307</v>
      </c>
      <c r="P1068" s="3">
        <v>-0.11505254109700799</v>
      </c>
      <c r="Q1068" s="5">
        <v>0.41182292151246003</v>
      </c>
      <c r="S1068" s="5">
        <v>0.64428209764918598</v>
      </c>
      <c r="T1068" s="6">
        <v>-0.18594865925731999</v>
      </c>
      <c r="U1068" s="3">
        <v>8.83439381917306E-2</v>
      </c>
      <c r="V1068" s="5">
        <v>0.37805597738561197</v>
      </c>
      <c r="X1068" s="5">
        <v>0.669406727828746</v>
      </c>
      <c r="Y1068" s="6">
        <v>0.147707975609117</v>
      </c>
      <c r="Z1068" s="3">
        <v>0.232826232910156</v>
      </c>
      <c r="AA1068" s="5">
        <v>1.6884254949525299</v>
      </c>
      <c r="AC1068" s="5">
        <v>0.26939559286463799</v>
      </c>
      <c r="AD1068" s="6">
        <v>0.41383699521248302</v>
      </c>
      <c r="AE1068">
        <v>27.852085113525401</v>
      </c>
      <c r="AF1068">
        <v>27.7607517242432</v>
      </c>
      <c r="AG1068">
        <v>27.547111511230501</v>
      </c>
      <c r="AH1068">
        <v>27.513378143310501</v>
      </c>
      <c r="AI1068">
        <v>27.543434143066399</v>
      </c>
      <c r="AJ1068">
        <v>27.757978439331101</v>
      </c>
      <c r="AK1068">
        <v>27.857816696166999</v>
      </c>
      <c r="AL1068">
        <v>27.8339233398438</v>
      </c>
      <c r="AM1068">
        <v>27.733240127563501</v>
      </c>
      <c r="AN1068">
        <v>28.652704238891602</v>
      </c>
      <c r="AO1068">
        <v>28.665645599365199</v>
      </c>
      <c r="AP1068">
        <v>28.733289718627901</v>
      </c>
      <c r="AQ1068">
        <v>28.845518112182599</v>
      </c>
      <c r="AR1068">
        <v>28.8743000030518</v>
      </c>
      <c r="AS1068">
        <v>29.030300140380898</v>
      </c>
    </row>
    <row r="1069" spans="1:45">
      <c r="A1069">
        <v>1714</v>
      </c>
      <c r="B1069">
        <v>16</v>
      </c>
      <c r="C1069">
        <v>16</v>
      </c>
      <c r="D1069">
        <v>49.9</v>
      </c>
      <c r="E1069">
        <v>51.853000000000002</v>
      </c>
      <c r="F1069">
        <v>0</v>
      </c>
      <c r="G1069">
        <v>194.39</v>
      </c>
      <c r="H1069" s="1">
        <v>17189000000</v>
      </c>
      <c r="I1069">
        <v>352</v>
      </c>
      <c r="J1069" t="s">
        <v>4702</v>
      </c>
      <c r="K1069" t="s">
        <v>4703</v>
      </c>
      <c r="L1069" t="s">
        <v>4701</v>
      </c>
      <c r="M1069" t="s">
        <v>4700</v>
      </c>
      <c r="N1069" s="7" t="s">
        <v>14307</v>
      </c>
      <c r="P1069" s="3">
        <v>-0.11466471354166401</v>
      </c>
      <c r="Q1069" s="5">
        <v>1.0690975761057699</v>
      </c>
      <c r="S1069" s="5">
        <v>0.59490542244640598</v>
      </c>
      <c r="T1069" s="6">
        <v>-0.208325864207279</v>
      </c>
      <c r="U1069" s="3">
        <v>0.19922447204589799</v>
      </c>
      <c r="V1069" s="5">
        <v>2.6210625869709498</v>
      </c>
      <c r="X1069" s="5">
        <v>0.23151343283582099</v>
      </c>
      <c r="Y1069" s="6">
        <v>0.376509554597101</v>
      </c>
      <c r="Z1069" s="3">
        <v>-0.11209297180175801</v>
      </c>
      <c r="AA1069" s="5">
        <v>0.76837146713212501</v>
      </c>
      <c r="AC1069" s="5">
        <v>0.57805685618729097</v>
      </c>
      <c r="AD1069" s="6">
        <v>-0.19763696547267701</v>
      </c>
      <c r="AE1069">
        <v>29.806583404541001</v>
      </c>
      <c r="AF1069">
        <v>29.785968780517599</v>
      </c>
      <c r="AG1069">
        <v>29.8562412261963</v>
      </c>
      <c r="AH1069">
        <v>29.782100677490199</v>
      </c>
      <c r="AI1069">
        <v>29.699539184570298</v>
      </c>
      <c r="AJ1069">
        <v>29.6231594085693</v>
      </c>
      <c r="AK1069">
        <v>29.990425109863299</v>
      </c>
      <c r="AL1069">
        <v>30.055780410766602</v>
      </c>
      <c r="AM1069">
        <v>30.000261306762699</v>
      </c>
      <c r="AN1069">
        <v>29.503137588501001</v>
      </c>
      <c r="AO1069">
        <v>29.455215454101602</v>
      </c>
      <c r="AP1069">
        <v>29.392656326293899</v>
      </c>
      <c r="AQ1069">
        <v>29.2371921539307</v>
      </c>
      <c r="AR1069">
        <v>29.4417400360107</v>
      </c>
      <c r="AS1069">
        <v>29.335798263549801</v>
      </c>
    </row>
    <row r="1070" spans="1:45">
      <c r="A1070">
        <v>1633</v>
      </c>
      <c r="B1070">
        <v>7</v>
      </c>
      <c r="C1070">
        <v>7</v>
      </c>
      <c r="D1070">
        <v>31.2</v>
      </c>
      <c r="E1070">
        <v>23.431999999999999</v>
      </c>
      <c r="F1070">
        <v>0</v>
      </c>
      <c r="G1070">
        <v>21.512</v>
      </c>
      <c r="H1070" s="1">
        <v>10506000000</v>
      </c>
      <c r="I1070">
        <v>123</v>
      </c>
      <c r="J1070" t="s">
        <v>4476</v>
      </c>
      <c r="K1070" t="s">
        <v>4476</v>
      </c>
      <c r="L1070" t="s">
        <v>4475</v>
      </c>
      <c r="M1070" t="s">
        <v>4474</v>
      </c>
      <c r="N1070" s="7" t="s">
        <v>14307</v>
      </c>
      <c r="P1070" s="3">
        <v>-0.114441553751629</v>
      </c>
      <c r="Q1070" s="5">
        <v>0.30067603439998603</v>
      </c>
      <c r="S1070" s="5">
        <v>0.66404215456674498</v>
      </c>
      <c r="T1070" s="6">
        <v>-0.17481022510803801</v>
      </c>
      <c r="U1070" s="3">
        <v>-0.38376998901367199</v>
      </c>
      <c r="V1070" s="5">
        <v>1.5961332882646899</v>
      </c>
      <c r="X1070" s="5">
        <v>6.8464146023468106E-2</v>
      </c>
      <c r="Y1070" s="6">
        <v>-0.628855808736827</v>
      </c>
      <c r="Z1070" s="3">
        <v>0.22945976257324199</v>
      </c>
      <c r="AA1070" s="5">
        <v>1.78222750744171</v>
      </c>
      <c r="AC1070" s="5">
        <v>0.27175130616509902</v>
      </c>
      <c r="AD1070" s="6">
        <v>0.411388355189513</v>
      </c>
      <c r="AE1070">
        <v>28.691799163818398</v>
      </c>
      <c r="AF1070">
        <v>28.7235507965088</v>
      </c>
      <c r="AG1070">
        <v>28.663515090942401</v>
      </c>
      <c r="AH1070">
        <v>28.2815551757813</v>
      </c>
      <c r="AI1070">
        <v>28.658287048339801</v>
      </c>
      <c r="AJ1070">
        <v>28.795698165893601</v>
      </c>
      <c r="AK1070">
        <v>28.258314132690401</v>
      </c>
      <c r="AL1070">
        <v>28.5180149078369</v>
      </c>
      <c r="AM1070">
        <v>28.1512260437012</v>
      </c>
      <c r="AN1070">
        <v>30.239524841308601</v>
      </c>
      <c r="AO1070">
        <v>30.186717987060501</v>
      </c>
      <c r="AP1070">
        <v>30.231201171875</v>
      </c>
      <c r="AQ1070">
        <v>30.347051620483398</v>
      </c>
      <c r="AR1070">
        <v>30.537733078002901</v>
      </c>
      <c r="AS1070">
        <v>30.4610385894775</v>
      </c>
    </row>
    <row r="1071" spans="1:45">
      <c r="A1071">
        <v>2873</v>
      </c>
      <c r="B1071">
        <v>4</v>
      </c>
      <c r="C1071">
        <v>4</v>
      </c>
      <c r="D1071">
        <v>35.4</v>
      </c>
      <c r="E1071">
        <v>16.225000000000001</v>
      </c>
      <c r="F1071">
        <v>0</v>
      </c>
      <c r="G1071">
        <v>12.472</v>
      </c>
      <c r="H1071" s="1">
        <v>314720000</v>
      </c>
      <c r="I1071">
        <v>24</v>
      </c>
      <c r="J1071" t="s">
        <v>7934</v>
      </c>
      <c r="K1071" t="s">
        <v>7934</v>
      </c>
      <c r="L1071" t="s">
        <v>7933</v>
      </c>
      <c r="M1071" t="s">
        <v>7932</v>
      </c>
      <c r="N1071" s="7" t="s">
        <v>14307</v>
      </c>
      <c r="P1071" s="3">
        <v>-0.11374791463216399</v>
      </c>
      <c r="Q1071" s="5">
        <v>0.33965881550364002</v>
      </c>
      <c r="S1071" s="5">
        <v>0.65946982248520702</v>
      </c>
      <c r="T1071" s="6">
        <v>-0.17816401265884499</v>
      </c>
      <c r="U1071" s="3">
        <v>-0.138214111328125</v>
      </c>
      <c r="V1071" s="5">
        <v>1.0278053835586001</v>
      </c>
      <c r="X1071" s="5">
        <v>0.45015531660692898</v>
      </c>
      <c r="Y1071" s="6">
        <v>-0.245434416629845</v>
      </c>
      <c r="Z1071" s="3" t="s">
        <v>13</v>
      </c>
      <c r="AA1071" s="5" t="s">
        <v>13</v>
      </c>
      <c r="AC1071" s="5" t="s">
        <v>13</v>
      </c>
      <c r="AD1071" s="6" t="s">
        <v>13</v>
      </c>
      <c r="AE1071">
        <v>23.869794845581101</v>
      </c>
      <c r="AF1071">
        <v>23.710069656372099</v>
      </c>
      <c r="AG1071">
        <v>23.840339660644499</v>
      </c>
      <c r="AH1071">
        <v>23.467136383056602</v>
      </c>
      <c r="AI1071">
        <v>23.6962776184082</v>
      </c>
      <c r="AJ1071">
        <v>23.9155464172363</v>
      </c>
      <c r="AK1071">
        <v>23.711631774902301</v>
      </c>
      <c r="AL1071">
        <v>23.704769134521499</v>
      </c>
      <c r="AM1071">
        <v>23.589160919189499</v>
      </c>
      <c r="AN1071" t="s">
        <v>13</v>
      </c>
      <c r="AO1071" t="s">
        <v>13</v>
      </c>
      <c r="AP1071" t="s">
        <v>13</v>
      </c>
      <c r="AQ1071" t="s">
        <v>13</v>
      </c>
      <c r="AR1071" t="s">
        <v>13</v>
      </c>
      <c r="AS1071" t="s">
        <v>13</v>
      </c>
    </row>
    <row r="1072" spans="1:45">
      <c r="A1072">
        <v>190</v>
      </c>
      <c r="B1072">
        <v>8</v>
      </c>
      <c r="C1072">
        <v>8</v>
      </c>
      <c r="D1072">
        <v>56</v>
      </c>
      <c r="E1072">
        <v>14.285</v>
      </c>
      <c r="F1072">
        <v>0</v>
      </c>
      <c r="G1072">
        <v>27.21</v>
      </c>
      <c r="H1072" s="1">
        <v>5555800000</v>
      </c>
      <c r="I1072">
        <v>86</v>
      </c>
      <c r="J1072" t="s">
        <v>396</v>
      </c>
      <c r="K1072" t="s">
        <v>396</v>
      </c>
      <c r="L1072" t="s">
        <v>395</v>
      </c>
      <c r="M1072" t="s">
        <v>394</v>
      </c>
      <c r="N1072" s="7" t="s">
        <v>14307</v>
      </c>
      <c r="P1072" s="3">
        <v>-0.11340141296386699</v>
      </c>
      <c r="Q1072" s="5">
        <v>0.27221220607456698</v>
      </c>
      <c r="S1072" s="5">
        <v>0.67354988399071902</v>
      </c>
      <c r="T1072" s="6">
        <v>-0.17002399187358</v>
      </c>
      <c r="U1072" s="3">
        <v>-0.232925415039063</v>
      </c>
      <c r="V1072" s="5">
        <v>0.95994747274057701</v>
      </c>
      <c r="X1072" s="5">
        <v>0.22733884297520701</v>
      </c>
      <c r="Y1072" s="6">
        <v>-0.37959899086665699</v>
      </c>
      <c r="Z1072" s="3">
        <v>0.57183456420898404</v>
      </c>
      <c r="AA1072" s="5">
        <v>2.0684265804356801</v>
      </c>
      <c r="AB1072" s="8" t="s">
        <v>37</v>
      </c>
      <c r="AC1072" s="5">
        <v>5.0007692307692302E-2</v>
      </c>
      <c r="AD1072" s="6">
        <v>0.92423050646865901</v>
      </c>
      <c r="AE1072">
        <v>28.380121231079102</v>
      </c>
      <c r="AF1072">
        <v>28.183403015136701</v>
      </c>
      <c r="AG1072">
        <v>28.314180374145501</v>
      </c>
      <c r="AH1072">
        <v>27.883722305297901</v>
      </c>
      <c r="AI1072">
        <v>28.417163848876999</v>
      </c>
      <c r="AJ1072">
        <v>28.236614227294901</v>
      </c>
      <c r="AK1072">
        <v>27.914873123168899</v>
      </c>
      <c r="AL1072">
        <v>28.245946884155298</v>
      </c>
      <c r="AM1072">
        <v>28.018108367919901</v>
      </c>
      <c r="AN1072">
        <v>27.740528106689499</v>
      </c>
      <c r="AO1072">
        <v>27.812353134155298</v>
      </c>
      <c r="AP1072">
        <v>27.858465194702099</v>
      </c>
      <c r="AQ1072">
        <v>28.171800613403299</v>
      </c>
      <c r="AR1072">
        <v>28.564651489257798</v>
      </c>
      <c r="AS1072">
        <v>28.390398025512699</v>
      </c>
    </row>
    <row r="1073" spans="1:45">
      <c r="A1073">
        <v>3062</v>
      </c>
      <c r="B1073">
        <v>18</v>
      </c>
      <c r="C1073">
        <v>2</v>
      </c>
      <c r="D1073">
        <v>55.8</v>
      </c>
      <c r="E1073">
        <v>46.277000000000001</v>
      </c>
      <c r="F1073">
        <v>0</v>
      </c>
      <c r="G1073">
        <v>188.62</v>
      </c>
      <c r="H1073" s="1">
        <v>2270600000</v>
      </c>
      <c r="I1073">
        <v>18</v>
      </c>
      <c r="J1073" t="s">
        <v>8457</v>
      </c>
      <c r="K1073" t="s">
        <v>8457</v>
      </c>
      <c r="L1073" t="s">
        <v>8456</v>
      </c>
      <c r="M1073" t="s">
        <v>8455</v>
      </c>
      <c r="N1073" t="s">
        <v>14305</v>
      </c>
      <c r="P1073" s="3">
        <v>-0.11318620045979701</v>
      </c>
      <c r="Q1073" s="5">
        <v>1.46490485603551</v>
      </c>
      <c r="S1073" s="5">
        <v>0.59356060606060601</v>
      </c>
      <c r="T1073" s="6">
        <v>-0.21332016708111701</v>
      </c>
      <c r="U1073" s="3">
        <v>0.39452362060546903</v>
      </c>
      <c r="V1073" s="5">
        <v>3.5953842921384598</v>
      </c>
      <c r="W1073" s="8" t="s">
        <v>37</v>
      </c>
      <c r="X1073" s="5">
        <v>4.5917081260364798E-2</v>
      </c>
      <c r="Y1073" s="6">
        <v>0.741349859748203</v>
      </c>
      <c r="Z1073" s="3" t="s">
        <v>13</v>
      </c>
      <c r="AA1073" s="5" t="s">
        <v>13</v>
      </c>
      <c r="AC1073" s="5" t="s">
        <v>13</v>
      </c>
      <c r="AD1073" s="6" t="s">
        <v>13</v>
      </c>
      <c r="AE1073">
        <v>27.039588928222699</v>
      </c>
      <c r="AF1073">
        <v>27.06227684021</v>
      </c>
      <c r="AG1073">
        <v>27.115890502929702</v>
      </c>
      <c r="AH1073">
        <v>26.947172164916999</v>
      </c>
      <c r="AI1073">
        <v>26.971626281738299</v>
      </c>
      <c r="AJ1073" t="s">
        <v>13</v>
      </c>
      <c r="AK1073">
        <v>27.5056552886963</v>
      </c>
      <c r="AL1073">
        <v>27.4265041351318</v>
      </c>
      <c r="AM1073">
        <v>27.4691677093506</v>
      </c>
      <c r="AN1073" t="s">
        <v>13</v>
      </c>
      <c r="AO1073" t="s">
        <v>13</v>
      </c>
      <c r="AP1073" t="s">
        <v>13</v>
      </c>
      <c r="AQ1073" t="s">
        <v>13</v>
      </c>
      <c r="AR1073" t="s">
        <v>13</v>
      </c>
      <c r="AS1073" t="s">
        <v>13</v>
      </c>
    </row>
    <row r="1074" spans="1:45">
      <c r="A1074">
        <v>3103</v>
      </c>
      <c r="B1074">
        <v>3</v>
      </c>
      <c r="C1074">
        <v>3</v>
      </c>
      <c r="D1074">
        <v>54.1</v>
      </c>
      <c r="E1074">
        <v>8.3755000000000006</v>
      </c>
      <c r="F1074">
        <v>0</v>
      </c>
      <c r="G1074">
        <v>23.596</v>
      </c>
      <c r="H1074" s="1">
        <v>1289200000</v>
      </c>
      <c r="I1074">
        <v>47</v>
      </c>
      <c r="J1074" t="s">
        <v>8565</v>
      </c>
      <c r="K1074" t="s">
        <v>8565</v>
      </c>
      <c r="L1074" t="s">
        <v>8564</v>
      </c>
      <c r="M1074" t="s">
        <v>8563</v>
      </c>
      <c r="N1074" t="s">
        <v>14306</v>
      </c>
      <c r="O1074" t="s">
        <v>37</v>
      </c>
      <c r="P1074" s="3">
        <v>-0.111893971761067</v>
      </c>
      <c r="Q1074" s="5">
        <v>0.45148701590719997</v>
      </c>
      <c r="S1074" s="5">
        <v>0.64646043165467604</v>
      </c>
      <c r="T1074" s="6">
        <v>-0.184423421917292</v>
      </c>
      <c r="U1074" s="3">
        <v>0.17127037048339799</v>
      </c>
      <c r="V1074" s="5">
        <v>1.1001272180617001</v>
      </c>
      <c r="X1074" s="5">
        <v>0.35500066269052399</v>
      </c>
      <c r="Y1074" s="6">
        <v>0.298794947091723</v>
      </c>
      <c r="Z1074" s="3">
        <v>0.84197552998860603</v>
      </c>
      <c r="AA1074" s="5">
        <v>3.8705249502958998</v>
      </c>
      <c r="AB1074" s="8" t="s">
        <v>37</v>
      </c>
      <c r="AC1074" s="5">
        <v>4.7322033898305103E-2</v>
      </c>
      <c r="AD1074" s="6">
        <v>1.5077738054043399</v>
      </c>
      <c r="AE1074">
        <v>25.592601776123001</v>
      </c>
      <c r="AF1074">
        <v>25.784967422485401</v>
      </c>
      <c r="AG1074">
        <v>25.7959899902344</v>
      </c>
      <c r="AH1074">
        <v>25.744430541992202</v>
      </c>
      <c r="AI1074">
        <v>25.456956863403299</v>
      </c>
      <c r="AJ1074">
        <v>25.636489868164102</v>
      </c>
      <c r="AK1074">
        <v>25.923870086669901</v>
      </c>
      <c r="AL1074">
        <v>25.8327312469482</v>
      </c>
      <c r="AM1074">
        <v>25.930768966674801</v>
      </c>
      <c r="AN1074">
        <v>26.316566467285199</v>
      </c>
      <c r="AO1074">
        <v>26.165056228637699</v>
      </c>
      <c r="AP1074">
        <v>26.336463928222699</v>
      </c>
      <c r="AQ1074">
        <v>27.134141921997099</v>
      </c>
      <c r="AR1074">
        <v>27.139093399047901</v>
      </c>
      <c r="AS1074">
        <v>27.070777893066399</v>
      </c>
    </row>
    <row r="1075" spans="1:45">
      <c r="A1075">
        <v>1881</v>
      </c>
      <c r="B1075">
        <v>4</v>
      </c>
      <c r="C1075">
        <v>4</v>
      </c>
      <c r="D1075">
        <v>68.2</v>
      </c>
      <c r="E1075">
        <v>9.1174999999999997</v>
      </c>
      <c r="F1075">
        <v>0</v>
      </c>
      <c r="G1075">
        <v>9.7075999999999993</v>
      </c>
      <c r="H1075" s="1">
        <v>2575100000</v>
      </c>
      <c r="I1075">
        <v>37</v>
      </c>
      <c r="J1075" t="s">
        <v>5177</v>
      </c>
      <c r="K1075" t="s">
        <v>5177</v>
      </c>
      <c r="L1075" t="s">
        <v>5176</v>
      </c>
      <c r="M1075" t="s">
        <v>5175</v>
      </c>
      <c r="N1075" s="7" t="s">
        <v>14307</v>
      </c>
      <c r="P1075" s="3">
        <v>-0.111614227294922</v>
      </c>
      <c r="Q1075" s="5">
        <v>0.60962382187823205</v>
      </c>
      <c r="S1075" s="5">
        <v>0.63290709046454796</v>
      </c>
      <c r="T1075" s="6">
        <v>-0.19173708988994001</v>
      </c>
      <c r="U1075" s="3">
        <v>-5.9529622395832101E-2</v>
      </c>
      <c r="V1075" s="5">
        <v>0.33089234317897498</v>
      </c>
      <c r="X1075" s="5">
        <v>0.77354242135367002</v>
      </c>
      <c r="Y1075" s="6">
        <v>-0.103692442079148</v>
      </c>
      <c r="Z1075" s="3" t="s">
        <v>13</v>
      </c>
      <c r="AA1075" s="5" t="s">
        <v>13</v>
      </c>
      <c r="AC1075" s="5" t="s">
        <v>13</v>
      </c>
      <c r="AD1075" s="6" t="s">
        <v>13</v>
      </c>
      <c r="AE1075">
        <v>27.3831901550293</v>
      </c>
      <c r="AF1075">
        <v>27.255733489990199</v>
      </c>
      <c r="AG1075">
        <v>27.187311172485401</v>
      </c>
      <c r="AH1075">
        <v>27.0474739074707</v>
      </c>
      <c r="AI1075">
        <v>27.207790374755898</v>
      </c>
      <c r="AJ1075">
        <v>27.236127853393601</v>
      </c>
      <c r="AK1075">
        <v>27.123521804809599</v>
      </c>
      <c r="AL1075">
        <v>27.2758884429932</v>
      </c>
      <c r="AM1075">
        <v>27.248235702514599</v>
      </c>
      <c r="AN1075" t="s">
        <v>13</v>
      </c>
      <c r="AO1075" t="s">
        <v>13</v>
      </c>
      <c r="AP1075" t="s">
        <v>13</v>
      </c>
      <c r="AQ1075" t="s">
        <v>13</v>
      </c>
      <c r="AR1075" t="s">
        <v>13</v>
      </c>
      <c r="AS1075" t="s">
        <v>13</v>
      </c>
    </row>
    <row r="1076" spans="1:45">
      <c r="A1076">
        <v>1960</v>
      </c>
      <c r="B1076">
        <v>16</v>
      </c>
      <c r="C1076">
        <v>7</v>
      </c>
      <c r="D1076">
        <v>56.2</v>
      </c>
      <c r="E1076">
        <v>40.360999999999997</v>
      </c>
      <c r="F1076">
        <v>0</v>
      </c>
      <c r="G1076">
        <v>131.28</v>
      </c>
      <c r="H1076" s="1">
        <v>2669500000</v>
      </c>
      <c r="I1076">
        <v>61</v>
      </c>
      <c r="J1076" t="s">
        <v>5385</v>
      </c>
      <c r="K1076" t="s">
        <v>5385</v>
      </c>
      <c r="L1076" t="s">
        <v>5384</v>
      </c>
      <c r="M1076" t="s">
        <v>5383</v>
      </c>
      <c r="N1076" s="7" t="s">
        <v>14307</v>
      </c>
      <c r="P1076" s="3">
        <v>-0.111373901367188</v>
      </c>
      <c r="Q1076" s="5">
        <v>0.197781794850654</v>
      </c>
      <c r="S1076" s="5">
        <v>0.70565617977528095</v>
      </c>
      <c r="T1076" s="6">
        <v>-0.15542465527306701</v>
      </c>
      <c r="U1076" s="3">
        <v>-0.165185292561848</v>
      </c>
      <c r="V1076" s="5">
        <v>0.417901550357549</v>
      </c>
      <c r="X1076" s="5">
        <v>0.44616177351707598</v>
      </c>
      <c r="Y1076" s="6">
        <v>-0.247156306691484</v>
      </c>
      <c r="Z1076" s="3">
        <v>0.33935928344726601</v>
      </c>
      <c r="AA1076" s="5">
        <v>0.81281983925028001</v>
      </c>
      <c r="AC1076" s="5">
        <v>0.19095438596491199</v>
      </c>
      <c r="AD1076" s="6">
        <v>0.48953801843058498</v>
      </c>
      <c r="AE1076">
        <v>26.9102573394775</v>
      </c>
      <c r="AF1076">
        <v>26.827316284179702</v>
      </c>
      <c r="AG1076">
        <v>26.391220092773398</v>
      </c>
      <c r="AH1076">
        <v>26.391105651855501</v>
      </c>
      <c r="AI1076">
        <v>26.526279449462901</v>
      </c>
      <c r="AJ1076">
        <v>26.8772869110107</v>
      </c>
      <c r="AK1076">
        <v>26.487565994262699</v>
      </c>
      <c r="AL1076">
        <v>26.503181457519499</v>
      </c>
      <c r="AM1076">
        <v>26.642490386962901</v>
      </c>
      <c r="AN1076">
        <v>28.109813690185501</v>
      </c>
      <c r="AO1076">
        <v>28.643407821655298</v>
      </c>
      <c r="AP1076">
        <v>28.221807479858398</v>
      </c>
      <c r="AQ1076">
        <v>28.4873561859131</v>
      </c>
      <c r="AR1076">
        <v>28.849504470825199</v>
      </c>
      <c r="AS1076">
        <v>28.656246185302699</v>
      </c>
    </row>
    <row r="1077" spans="1:45">
      <c r="A1077">
        <v>1053</v>
      </c>
      <c r="B1077">
        <v>17</v>
      </c>
      <c r="C1077">
        <v>14</v>
      </c>
      <c r="D1077">
        <v>64.400000000000006</v>
      </c>
      <c r="E1077">
        <v>17.302</v>
      </c>
      <c r="F1077">
        <v>0</v>
      </c>
      <c r="G1077">
        <v>62.381</v>
      </c>
      <c r="H1077" s="1">
        <v>23428000000</v>
      </c>
      <c r="I1077">
        <v>147</v>
      </c>
      <c r="J1077" t="s">
        <v>2807</v>
      </c>
      <c r="K1077" t="s">
        <v>2808</v>
      </c>
      <c r="L1077" t="s">
        <v>2806</v>
      </c>
      <c r="M1077" t="s">
        <v>2805</v>
      </c>
      <c r="N1077" s="7" t="s">
        <v>14307</v>
      </c>
      <c r="P1077" s="3">
        <v>-0.109961827596027</v>
      </c>
      <c r="Q1077" s="5">
        <v>8.1181060346463801E-2</v>
      </c>
      <c r="S1077" s="5">
        <v>0.78779518689196104</v>
      </c>
      <c r="T1077" s="6">
        <v>-0.11238174826703599</v>
      </c>
      <c r="U1077" s="3">
        <v>-1.42274792989095</v>
      </c>
      <c r="V1077" s="5">
        <v>0.70495433667654095</v>
      </c>
      <c r="W1077" s="8" t="s">
        <v>37</v>
      </c>
      <c r="X1077" s="5">
        <v>2.3872204472843401E-2</v>
      </c>
      <c r="Y1077" s="6">
        <v>-1.00126917229942</v>
      </c>
      <c r="Z1077" s="3">
        <v>0.92152214050292602</v>
      </c>
      <c r="AA1077" s="5">
        <v>1.1547067164284599</v>
      </c>
      <c r="AB1077" s="8" t="s">
        <v>37</v>
      </c>
      <c r="AC1077" s="5">
        <v>4.5337579617834398E-2</v>
      </c>
      <c r="AD1077" s="6">
        <v>1.0528156661047099</v>
      </c>
      <c r="AE1077">
        <v>30.1153450012207</v>
      </c>
      <c r="AF1077">
        <v>29.785844802856399</v>
      </c>
      <c r="AG1077">
        <v>29.805101394653299</v>
      </c>
      <c r="AH1077">
        <v>29.480401992797901</v>
      </c>
      <c r="AI1077">
        <v>30.709388732910199</v>
      </c>
      <c r="AJ1077">
        <v>29.1866149902344</v>
      </c>
      <c r="AK1077">
        <v>26.702205657958999</v>
      </c>
      <c r="AL1077">
        <v>29.744136810302699</v>
      </c>
      <c r="AM1077">
        <v>28.991704940795898</v>
      </c>
      <c r="AN1077">
        <v>31.575809478759801</v>
      </c>
      <c r="AO1077">
        <v>31.758283615112301</v>
      </c>
      <c r="AP1077">
        <v>30.7384433746338</v>
      </c>
      <c r="AQ1077">
        <v>31.8739414215088</v>
      </c>
      <c r="AR1077">
        <v>32.542411804199197</v>
      </c>
      <c r="AS1077">
        <v>32.420749664306598</v>
      </c>
    </row>
    <row r="1078" spans="1:45">
      <c r="A1078">
        <v>1164</v>
      </c>
      <c r="B1078">
        <v>20</v>
      </c>
      <c r="C1078">
        <v>20</v>
      </c>
      <c r="D1078">
        <v>69.099999999999994</v>
      </c>
      <c r="E1078">
        <v>48.442</v>
      </c>
      <c r="F1078">
        <v>0</v>
      </c>
      <c r="G1078">
        <v>323.31</v>
      </c>
      <c r="H1078" s="1">
        <v>110720000000</v>
      </c>
      <c r="I1078">
        <v>724</v>
      </c>
      <c r="J1078" t="s">
        <v>3117</v>
      </c>
      <c r="K1078" t="s">
        <v>3117</v>
      </c>
      <c r="L1078" t="s">
        <v>3116</v>
      </c>
      <c r="M1078" t="s">
        <v>3115</v>
      </c>
      <c r="N1078" t="s">
        <v>14306</v>
      </c>
      <c r="O1078" t="s">
        <v>37</v>
      </c>
      <c r="P1078" s="3">
        <v>-0.109554290771484</v>
      </c>
      <c r="Q1078" s="5">
        <v>1.6461625192056599</v>
      </c>
      <c r="S1078" s="5">
        <v>0.59738847117794502</v>
      </c>
      <c r="T1078" s="6">
        <v>-0.20656600518502499</v>
      </c>
      <c r="U1078" s="3">
        <v>-0.29218800862629701</v>
      </c>
      <c r="V1078" s="5">
        <v>2.8114146065510002</v>
      </c>
      <c r="X1078" s="5">
        <v>9.8380129589632798E-2</v>
      </c>
      <c r="Y1078" s="6">
        <v>-0.54306774788922596</v>
      </c>
      <c r="Z1078" s="3">
        <v>0.31215922037760901</v>
      </c>
      <c r="AA1078" s="5">
        <v>1.19120846928861</v>
      </c>
      <c r="AC1078" s="5">
        <v>0.181640287769784</v>
      </c>
      <c r="AD1078" s="6">
        <v>0.500909085409592</v>
      </c>
      <c r="AE1078">
        <v>32.5286674499512</v>
      </c>
      <c r="AF1078">
        <v>32.589725494384801</v>
      </c>
      <c r="AG1078">
        <v>32.487873077392599</v>
      </c>
      <c r="AH1078">
        <v>32.432918548583999</v>
      </c>
      <c r="AI1078">
        <v>32.432350158691399</v>
      </c>
      <c r="AJ1078">
        <v>32.4123344421387</v>
      </c>
      <c r="AK1078">
        <v>32.239536285400398</v>
      </c>
      <c r="AL1078">
        <v>32.286331176757798</v>
      </c>
      <c r="AM1078">
        <v>32.203834533691399</v>
      </c>
      <c r="AN1078">
        <v>32.342334747314503</v>
      </c>
      <c r="AO1078">
        <v>32.528400421142599</v>
      </c>
      <c r="AP1078">
        <v>32.162181854247997</v>
      </c>
      <c r="AQ1078">
        <v>32.580043792724602</v>
      </c>
      <c r="AR1078">
        <v>32.7819213867188</v>
      </c>
      <c r="AS1078">
        <v>32.607429504394503</v>
      </c>
    </row>
    <row r="1079" spans="1:45">
      <c r="A1079">
        <v>3937</v>
      </c>
      <c r="B1079">
        <v>19</v>
      </c>
      <c r="C1079">
        <v>19</v>
      </c>
      <c r="D1079">
        <v>60.3</v>
      </c>
      <c r="E1079">
        <v>49.148000000000003</v>
      </c>
      <c r="F1079">
        <v>0</v>
      </c>
      <c r="G1079">
        <v>170.36</v>
      </c>
      <c r="H1079" s="1">
        <v>8672900000</v>
      </c>
      <c r="I1079">
        <v>207</v>
      </c>
      <c r="J1079" t="s">
        <v>10913</v>
      </c>
      <c r="K1079" t="s">
        <v>10914</v>
      </c>
      <c r="L1079" t="s">
        <v>10912</v>
      </c>
      <c r="M1079" t="s">
        <v>10911</v>
      </c>
      <c r="N1079" t="s">
        <v>14306</v>
      </c>
      <c r="O1079" t="s">
        <v>37</v>
      </c>
      <c r="P1079" s="3">
        <v>-0.109345118204754</v>
      </c>
      <c r="Q1079" s="5">
        <v>0.30045277096108602</v>
      </c>
      <c r="S1079" s="5">
        <v>0.67593757225433504</v>
      </c>
      <c r="T1079" s="6">
        <v>-0.168776696766057</v>
      </c>
      <c r="U1079" s="3">
        <v>3.4100850423175899E-2</v>
      </c>
      <c r="V1079" s="5">
        <v>6.0098990847214699E-2</v>
      </c>
      <c r="X1079" s="5">
        <v>0.89604026258205705</v>
      </c>
      <c r="Y1079" s="6">
        <v>4.89483160384451E-2</v>
      </c>
      <c r="Z1079" s="3">
        <v>3.9470672607421903E-2</v>
      </c>
      <c r="AA1079" s="5">
        <v>6.4271743620539099E-2</v>
      </c>
      <c r="AC1079" s="5">
        <v>0.87567076350093098</v>
      </c>
      <c r="AD1079" s="6">
        <v>5.5305642070547098E-2</v>
      </c>
      <c r="AE1079">
        <v>28.590614318847699</v>
      </c>
      <c r="AF1079">
        <v>28.8524780273438</v>
      </c>
      <c r="AG1079">
        <v>28.373001098632798</v>
      </c>
      <c r="AH1079">
        <v>28.5728359222412</v>
      </c>
      <c r="AI1079">
        <v>28.398180007934599</v>
      </c>
      <c r="AJ1079">
        <v>28.517042160034201</v>
      </c>
      <c r="AK1079">
        <v>28.553632736206101</v>
      </c>
      <c r="AL1079">
        <v>28.452436447143601</v>
      </c>
      <c r="AM1079">
        <v>28.912326812744102</v>
      </c>
      <c r="AN1079">
        <v>29.043119430541999</v>
      </c>
      <c r="AO1079">
        <v>29.333021163940401</v>
      </c>
      <c r="AP1079">
        <v>28.803825378418001</v>
      </c>
      <c r="AQ1079">
        <v>28.821281433105501</v>
      </c>
      <c r="AR1079">
        <v>29.145177841186499</v>
      </c>
      <c r="AS1079">
        <v>29.3319187164307</v>
      </c>
    </row>
    <row r="1080" spans="1:45">
      <c r="A1080">
        <v>1951</v>
      </c>
      <c r="B1080">
        <v>5</v>
      </c>
      <c r="C1080">
        <v>5</v>
      </c>
      <c r="D1080">
        <v>71.3</v>
      </c>
      <c r="E1080">
        <v>11.951000000000001</v>
      </c>
      <c r="F1080">
        <v>0</v>
      </c>
      <c r="G1080">
        <v>46.53</v>
      </c>
      <c r="H1080" s="1">
        <v>2652200000</v>
      </c>
      <c r="I1080">
        <v>53</v>
      </c>
      <c r="J1080" t="s">
        <v>5367</v>
      </c>
      <c r="K1080" t="s">
        <v>5367</v>
      </c>
      <c r="L1080" t="s">
        <v>5366</v>
      </c>
      <c r="M1080" t="s">
        <v>5365</v>
      </c>
      <c r="N1080" s="7" t="s">
        <v>14307</v>
      </c>
      <c r="P1080" s="3">
        <v>-0.10910224914550801</v>
      </c>
      <c r="Q1080" s="5">
        <v>0.22002626525080499</v>
      </c>
      <c r="S1080" s="5">
        <v>0.700730964467005</v>
      </c>
      <c r="T1080" s="6">
        <v>-0.157378187705491</v>
      </c>
      <c r="U1080" s="3">
        <v>-0.319653193155926</v>
      </c>
      <c r="V1080" s="5">
        <v>0.66900559965998896</v>
      </c>
      <c r="X1080" s="5">
        <v>0.16308362369338</v>
      </c>
      <c r="Y1080" s="6">
        <v>-0.44598041225256402</v>
      </c>
      <c r="Z1080" s="3" t="s">
        <v>13</v>
      </c>
      <c r="AA1080" s="5" t="s">
        <v>13</v>
      </c>
      <c r="AC1080" s="5" t="s">
        <v>13</v>
      </c>
      <c r="AD1080" s="6" t="s">
        <v>13</v>
      </c>
      <c r="AE1080">
        <v>26.123414993286101</v>
      </c>
      <c r="AF1080">
        <v>25.458522796630898</v>
      </c>
      <c r="AG1080">
        <v>25.726810455322301</v>
      </c>
      <c r="AH1080">
        <v>25.655027389526399</v>
      </c>
      <c r="AI1080">
        <v>25.674186706543001</v>
      </c>
      <c r="AJ1080">
        <v>25.652227401733398</v>
      </c>
      <c r="AK1080">
        <v>25.5854587554932</v>
      </c>
      <c r="AL1080">
        <v>25.258619308471701</v>
      </c>
      <c r="AM1080">
        <v>25.505710601806602</v>
      </c>
      <c r="AN1080" t="s">
        <v>13</v>
      </c>
      <c r="AO1080" t="s">
        <v>13</v>
      </c>
      <c r="AP1080" t="s">
        <v>13</v>
      </c>
      <c r="AQ1080" t="s">
        <v>13</v>
      </c>
      <c r="AR1080" t="s">
        <v>13</v>
      </c>
      <c r="AS1080" t="s">
        <v>13</v>
      </c>
    </row>
    <row r="1081" spans="1:45">
      <c r="A1081">
        <v>1976</v>
      </c>
      <c r="B1081">
        <v>10</v>
      </c>
      <c r="C1081">
        <v>10</v>
      </c>
      <c r="D1081">
        <v>80.400000000000006</v>
      </c>
      <c r="E1081">
        <v>18.007000000000001</v>
      </c>
      <c r="F1081">
        <v>0</v>
      </c>
      <c r="G1081">
        <v>58.54</v>
      </c>
      <c r="H1081" s="1">
        <v>5327100000</v>
      </c>
      <c r="I1081">
        <v>85</v>
      </c>
      <c r="J1081" t="s">
        <v>5422</v>
      </c>
      <c r="K1081" t="s">
        <v>5422</v>
      </c>
      <c r="L1081" t="s">
        <v>5421</v>
      </c>
      <c r="M1081" t="s">
        <v>5420</v>
      </c>
      <c r="N1081" s="7" t="s">
        <v>14307</v>
      </c>
      <c r="P1081" s="3">
        <v>-0.10872077941894499</v>
      </c>
      <c r="Q1081" s="5">
        <v>0.28446851562995101</v>
      </c>
      <c r="S1081" s="5">
        <v>0.68250863060989597</v>
      </c>
      <c r="T1081" s="6">
        <v>-0.16621130679098201</v>
      </c>
      <c r="U1081" s="3">
        <v>0.14416758219401199</v>
      </c>
      <c r="V1081" s="5">
        <v>1.4919518531259</v>
      </c>
      <c r="X1081" s="5">
        <v>0.414652631578947</v>
      </c>
      <c r="Y1081" s="6">
        <v>0.26465272268732598</v>
      </c>
      <c r="Z1081" s="3">
        <v>0.96347872416178504</v>
      </c>
      <c r="AA1081" s="5">
        <v>0.919841001058184</v>
      </c>
      <c r="AB1081" s="8" t="s">
        <v>37</v>
      </c>
      <c r="AC1081" s="5">
        <v>5.0331753554502402E-2</v>
      </c>
      <c r="AD1081" s="6">
        <v>0.97394123268009403</v>
      </c>
      <c r="AE1081">
        <v>28.100814819335898</v>
      </c>
      <c r="AF1081">
        <v>28.030567169189499</v>
      </c>
      <c r="AG1081">
        <v>28.0081272125244</v>
      </c>
      <c r="AH1081">
        <v>27.672401428222699</v>
      </c>
      <c r="AI1081">
        <v>27.9436149597168</v>
      </c>
      <c r="AJ1081">
        <v>28.197330474853501</v>
      </c>
      <c r="AK1081">
        <v>28.129522323608398</v>
      </c>
      <c r="AL1081">
        <v>28.250623703002901</v>
      </c>
      <c r="AM1081">
        <v>28.191865921020501</v>
      </c>
      <c r="AN1081">
        <v>28.1725559234619</v>
      </c>
      <c r="AO1081">
        <v>27.904060363769499</v>
      </c>
      <c r="AP1081">
        <v>28.188312530517599</v>
      </c>
      <c r="AQ1081">
        <v>28.528041839599599</v>
      </c>
      <c r="AR1081">
        <v>30.011417388916001</v>
      </c>
      <c r="AS1081">
        <v>28.6159057617188</v>
      </c>
    </row>
    <row r="1082" spans="1:45">
      <c r="A1082">
        <v>1275</v>
      </c>
      <c r="B1082">
        <v>11</v>
      </c>
      <c r="C1082">
        <v>11</v>
      </c>
      <c r="D1082">
        <v>53.6</v>
      </c>
      <c r="E1082">
        <v>28.992999999999999</v>
      </c>
      <c r="F1082">
        <v>0</v>
      </c>
      <c r="G1082">
        <v>94.331999999999994</v>
      </c>
      <c r="H1082" s="1">
        <v>16395000000</v>
      </c>
      <c r="I1082">
        <v>278</v>
      </c>
      <c r="J1082" t="s">
        <v>3448</v>
      </c>
      <c r="K1082" t="s">
        <v>3449</v>
      </c>
      <c r="L1082" t="s">
        <v>3447</v>
      </c>
      <c r="M1082" t="s">
        <v>3446</v>
      </c>
      <c r="N1082" s="7" t="s">
        <v>14307</v>
      </c>
      <c r="P1082" s="3">
        <v>-0.10846773783366</v>
      </c>
      <c r="Q1082" s="5">
        <v>0.48488940616092602</v>
      </c>
      <c r="S1082" s="5">
        <v>0.65182110912343505</v>
      </c>
      <c r="T1082" s="6">
        <v>-0.18159537832620701</v>
      </c>
      <c r="U1082" s="3">
        <v>2.6248931884765601E-2</v>
      </c>
      <c r="V1082" s="5">
        <v>0.112262717519611</v>
      </c>
      <c r="X1082" s="5">
        <v>0.90581247274313104</v>
      </c>
      <c r="Y1082" s="6">
        <v>4.48898541787996E-2</v>
      </c>
      <c r="Z1082" s="3">
        <v>0.44294675191243699</v>
      </c>
      <c r="AA1082" s="5">
        <v>1.7245823841044701</v>
      </c>
      <c r="AC1082" s="5">
        <v>7.5904580152671805E-2</v>
      </c>
      <c r="AD1082" s="6">
        <v>0.71895461337576505</v>
      </c>
      <c r="AE1082">
        <v>29.857122421264599</v>
      </c>
      <c r="AF1082">
        <v>29.785968780517599</v>
      </c>
      <c r="AG1082">
        <v>29.661033630371101</v>
      </c>
      <c r="AH1082">
        <v>29.569759368896499</v>
      </c>
      <c r="AI1082">
        <v>29.592674255371101</v>
      </c>
      <c r="AJ1082">
        <v>29.816287994384801</v>
      </c>
      <c r="AK1082">
        <v>29.694992065429702</v>
      </c>
      <c r="AL1082">
        <v>29.909469604492202</v>
      </c>
      <c r="AM1082">
        <v>29.7784099578857</v>
      </c>
      <c r="AN1082">
        <v>29.4015712738037</v>
      </c>
      <c r="AO1082">
        <v>29.2416667938232</v>
      </c>
      <c r="AP1082">
        <v>29.435279846191399</v>
      </c>
      <c r="AQ1082">
        <v>29.650163650512699</v>
      </c>
      <c r="AR1082">
        <v>29.989700317382798</v>
      </c>
      <c r="AS1082">
        <v>29.767494201660199</v>
      </c>
    </row>
    <row r="1083" spans="1:45">
      <c r="A1083">
        <v>3605</v>
      </c>
      <c r="B1083">
        <v>30</v>
      </c>
      <c r="C1083">
        <v>30</v>
      </c>
      <c r="D1083">
        <v>40</v>
      </c>
      <c r="E1083">
        <v>110.5</v>
      </c>
      <c r="F1083">
        <v>0</v>
      </c>
      <c r="G1083">
        <v>106.09</v>
      </c>
      <c r="H1083" s="1">
        <v>2737300000</v>
      </c>
      <c r="I1083">
        <v>130</v>
      </c>
      <c r="J1083" t="s">
        <v>9961</v>
      </c>
      <c r="K1083" t="s">
        <v>9962</v>
      </c>
      <c r="L1083" t="s">
        <v>9960</v>
      </c>
      <c r="M1083" t="s">
        <v>9959</v>
      </c>
      <c r="N1083" s="7" t="s">
        <v>14307</v>
      </c>
      <c r="P1083" s="3">
        <v>-0.10835838317871101</v>
      </c>
      <c r="Q1083" s="5">
        <v>0.24667587891006601</v>
      </c>
      <c r="S1083" s="5">
        <v>0.69593390313390302</v>
      </c>
      <c r="T1083" s="6">
        <v>-0.16082867626963401</v>
      </c>
      <c r="U1083" s="3">
        <v>-0.19634628295898399</v>
      </c>
      <c r="V1083" s="5">
        <v>0.57532118190371095</v>
      </c>
      <c r="X1083" s="5">
        <v>0.350974086378738</v>
      </c>
      <c r="Y1083" s="6">
        <v>-0.30117078679784698</v>
      </c>
      <c r="Z1083" s="3">
        <v>3.9852778116863198E-2</v>
      </c>
      <c r="AA1083" s="5">
        <v>7.8068086582643595E-2</v>
      </c>
      <c r="AC1083" s="5">
        <v>0.86936625514403298</v>
      </c>
      <c r="AD1083" s="6">
        <v>5.86213687983533E-2</v>
      </c>
      <c r="AE1083">
        <v>26.164789199829102</v>
      </c>
      <c r="AF1083">
        <v>26.264560699462901</v>
      </c>
      <c r="AG1083">
        <v>26.1303825378418</v>
      </c>
      <c r="AH1083">
        <v>25.7937202453613</v>
      </c>
      <c r="AI1083">
        <v>26.062335968017599</v>
      </c>
      <c r="AJ1083">
        <v>26.3786010742188</v>
      </c>
      <c r="AK1083">
        <v>25.799951553344702</v>
      </c>
      <c r="AL1083">
        <v>26.278369903564499</v>
      </c>
      <c r="AM1083">
        <v>25.892372131347699</v>
      </c>
      <c r="AN1083">
        <v>28.638654708862301</v>
      </c>
      <c r="AO1083">
        <v>28.7462368011475</v>
      </c>
      <c r="AP1083">
        <v>28.842676162719702</v>
      </c>
      <c r="AQ1083">
        <v>28.595932006835898</v>
      </c>
      <c r="AR1083">
        <v>28.629562377929702</v>
      </c>
      <c r="AS1083">
        <v>29.121631622314499</v>
      </c>
    </row>
    <row r="1084" spans="1:45">
      <c r="A1084">
        <v>521</v>
      </c>
      <c r="B1084">
        <v>10</v>
      </c>
      <c r="C1084">
        <v>10</v>
      </c>
      <c r="D1084">
        <v>28</v>
      </c>
      <c r="E1084">
        <v>39.640999999999998</v>
      </c>
      <c r="F1084">
        <v>0</v>
      </c>
      <c r="G1084">
        <v>45.439</v>
      </c>
      <c r="H1084" s="1">
        <v>3720400000</v>
      </c>
      <c r="I1084">
        <v>105</v>
      </c>
      <c r="J1084" t="s">
        <v>1329</v>
      </c>
      <c r="K1084" t="s">
        <v>1329</v>
      </c>
      <c r="L1084" t="s">
        <v>1328</v>
      </c>
      <c r="M1084" t="s">
        <v>1327</v>
      </c>
      <c r="N1084" s="7" t="s">
        <v>14307</v>
      </c>
      <c r="P1084" s="3">
        <v>-0.108065287272137</v>
      </c>
      <c r="Q1084" s="5">
        <v>0.243116184906018</v>
      </c>
      <c r="S1084" s="5">
        <v>0.69557321225879698</v>
      </c>
      <c r="T1084" s="6">
        <v>-0.159982753560724</v>
      </c>
      <c r="U1084" s="3">
        <v>0.210026423136391</v>
      </c>
      <c r="V1084" s="5">
        <v>1.5819652835267699</v>
      </c>
      <c r="X1084" s="5">
        <v>0.23426914498141299</v>
      </c>
      <c r="Y1084" s="6">
        <v>0.37439661592249601</v>
      </c>
      <c r="Z1084" s="3">
        <v>0.26868756612141798</v>
      </c>
      <c r="AA1084" s="5">
        <v>1.04217910169939</v>
      </c>
      <c r="AC1084" s="5">
        <v>0.24818709677419401</v>
      </c>
      <c r="AD1084" s="6">
        <v>0.43259810394859</v>
      </c>
      <c r="AE1084">
        <v>27.561620712280298</v>
      </c>
      <c r="AF1084">
        <v>27.500282287597699</v>
      </c>
      <c r="AG1084">
        <v>27.457405090331999</v>
      </c>
      <c r="AH1084">
        <v>27.185789108276399</v>
      </c>
      <c r="AI1084">
        <v>27.268560409545898</v>
      </c>
      <c r="AJ1084">
        <v>27.7407627105713</v>
      </c>
      <c r="AK1084">
        <v>27.7326984405518</v>
      </c>
      <c r="AL1084">
        <v>27.798963546752901</v>
      </c>
      <c r="AM1084">
        <v>27.617725372314499</v>
      </c>
      <c r="AN1084">
        <v>27.936510086059599</v>
      </c>
      <c r="AO1084">
        <v>27.8833198547363</v>
      </c>
      <c r="AP1084">
        <v>27.870876312255898</v>
      </c>
      <c r="AQ1084">
        <v>27.933435440063501</v>
      </c>
      <c r="AR1084">
        <v>28.330247879028299</v>
      </c>
      <c r="AS1084">
        <v>28.233085632324201</v>
      </c>
    </row>
    <row r="1085" spans="1:45">
      <c r="A1085">
        <v>255</v>
      </c>
      <c r="B1085">
        <v>4</v>
      </c>
      <c r="C1085">
        <v>4</v>
      </c>
      <c r="D1085">
        <v>38.4</v>
      </c>
      <c r="E1085">
        <v>15.173</v>
      </c>
      <c r="F1085">
        <v>0</v>
      </c>
      <c r="G1085">
        <v>30.864000000000001</v>
      </c>
      <c r="H1085" s="1">
        <v>5007800000</v>
      </c>
      <c r="I1085">
        <v>68</v>
      </c>
      <c r="J1085" t="s">
        <v>581</v>
      </c>
      <c r="K1085" t="s">
        <v>581</v>
      </c>
      <c r="L1085" t="s">
        <v>580</v>
      </c>
      <c r="M1085" t="s">
        <v>579</v>
      </c>
      <c r="N1085" t="s">
        <v>14306</v>
      </c>
      <c r="O1085" t="s">
        <v>37</v>
      </c>
      <c r="P1085" s="3">
        <v>-0.107810974121094</v>
      </c>
      <c r="Q1085" s="5">
        <v>1.1381947960671299</v>
      </c>
      <c r="S1085" s="5">
        <v>0.61720493827160505</v>
      </c>
      <c r="T1085" s="6">
        <v>-0.19798328246991101</v>
      </c>
      <c r="U1085" s="3">
        <v>-0.22789827982584401</v>
      </c>
      <c r="V1085" s="5">
        <v>3.7747128826774299</v>
      </c>
      <c r="X1085" s="5">
        <v>0.16695368782161199</v>
      </c>
      <c r="Y1085" s="6">
        <v>-0.44104306152023898</v>
      </c>
      <c r="Z1085" s="3">
        <v>-0.29037412007649599</v>
      </c>
      <c r="AA1085" s="5">
        <v>0.77624900681931397</v>
      </c>
      <c r="AC1085" s="5">
        <v>0.24863270777479901</v>
      </c>
      <c r="AD1085" s="6">
        <v>-0.43185033162851</v>
      </c>
      <c r="AE1085">
        <v>28.2862663269043</v>
      </c>
      <c r="AF1085">
        <v>28.322860717773398</v>
      </c>
      <c r="AG1085">
        <v>28.3002014160156</v>
      </c>
      <c r="AH1085">
        <v>28.279045104980501</v>
      </c>
      <c r="AI1085">
        <v>28.134670257568398</v>
      </c>
      <c r="AJ1085">
        <v>28.1721801757813</v>
      </c>
      <c r="AK1085">
        <v>28.096982955932599</v>
      </c>
      <c r="AL1085">
        <v>28.076267242431602</v>
      </c>
      <c r="AM1085">
        <v>28.052383422851602</v>
      </c>
      <c r="AN1085">
        <v>27.2190837860107</v>
      </c>
      <c r="AO1085">
        <v>27.274944305419901</v>
      </c>
      <c r="AP1085">
        <v>27.298376083373999</v>
      </c>
      <c r="AQ1085">
        <v>27.269224166870099</v>
      </c>
      <c r="AR1085">
        <v>26.677614212036101</v>
      </c>
      <c r="AS1085">
        <v>26.974443435668899</v>
      </c>
    </row>
    <row r="1086" spans="1:45">
      <c r="A1086">
        <v>3367</v>
      </c>
      <c r="B1086">
        <v>8</v>
      </c>
      <c r="C1086">
        <v>8</v>
      </c>
      <c r="D1086">
        <v>44</v>
      </c>
      <c r="E1086">
        <v>25.431000000000001</v>
      </c>
      <c r="F1086">
        <v>0</v>
      </c>
      <c r="G1086">
        <v>28.800999999999998</v>
      </c>
      <c r="H1086" s="1">
        <v>2761600000</v>
      </c>
      <c r="I1086">
        <v>73</v>
      </c>
      <c r="J1086" t="s">
        <v>9284</v>
      </c>
      <c r="K1086" t="s">
        <v>9285</v>
      </c>
      <c r="L1086" t="s">
        <v>9283</v>
      </c>
      <c r="M1086" t="s">
        <v>9282</v>
      </c>
      <c r="N1086" t="s">
        <v>14306</v>
      </c>
      <c r="O1086" t="s">
        <v>37</v>
      </c>
      <c r="P1086" s="3">
        <v>-0.107697804768879</v>
      </c>
      <c r="Q1086" s="5">
        <v>1.30272885424828</v>
      </c>
      <c r="S1086" s="5">
        <v>0.61273358116480803</v>
      </c>
      <c r="T1086" s="6">
        <v>-0.19990813980518601</v>
      </c>
      <c r="U1086" s="3">
        <v>8.6097717285156306E-2</v>
      </c>
      <c r="V1086" s="5">
        <v>0.58916260017544497</v>
      </c>
      <c r="X1086" s="5">
        <v>0.66200000000000003</v>
      </c>
      <c r="Y1086" s="6">
        <v>0.15231450343654901</v>
      </c>
      <c r="Z1086" s="3">
        <v>0.54211044311523404</v>
      </c>
      <c r="AA1086" s="5">
        <v>1.4020960736922701</v>
      </c>
      <c r="AC1086" s="5">
        <v>6.3508599508599495E-2</v>
      </c>
      <c r="AD1086" s="6">
        <v>0.79697671640102297</v>
      </c>
      <c r="AE1086">
        <v>27.214031219482401</v>
      </c>
      <c r="AF1086">
        <v>27.2516975402832</v>
      </c>
      <c r="AG1086">
        <v>27.313766479492202</v>
      </c>
      <c r="AH1086">
        <v>27.126415252685501</v>
      </c>
      <c r="AI1086">
        <v>27.126665115356399</v>
      </c>
      <c r="AJ1086">
        <v>27.203321456909201</v>
      </c>
      <c r="AK1086">
        <v>27.2654418945313</v>
      </c>
      <c r="AL1086">
        <v>27.312807083129901</v>
      </c>
      <c r="AM1086">
        <v>27.459539413452099</v>
      </c>
      <c r="AN1086">
        <v>26.438451766967798</v>
      </c>
      <c r="AO1086">
        <v>25.955144882202099</v>
      </c>
      <c r="AP1086">
        <v>25.9701023101807</v>
      </c>
      <c r="AQ1086">
        <v>26.512870788574201</v>
      </c>
      <c r="AR1086">
        <v>26.66845703125</v>
      </c>
      <c r="AS1086">
        <v>26.808702468872099</v>
      </c>
    </row>
    <row r="1087" spans="1:45">
      <c r="A1087">
        <v>786</v>
      </c>
      <c r="B1087">
        <v>11</v>
      </c>
      <c r="C1087">
        <v>11</v>
      </c>
      <c r="D1087">
        <v>11.7</v>
      </c>
      <c r="E1087">
        <v>155.13999999999999</v>
      </c>
      <c r="F1087">
        <v>0</v>
      </c>
      <c r="G1087">
        <v>24.175000000000001</v>
      </c>
      <c r="H1087" s="1">
        <v>679390000</v>
      </c>
      <c r="I1087">
        <v>33</v>
      </c>
      <c r="J1087" t="s">
        <v>2055</v>
      </c>
      <c r="K1087" t="s">
        <v>2055</v>
      </c>
      <c r="L1087" t="s">
        <v>2054</v>
      </c>
      <c r="M1087" t="s">
        <v>2053</v>
      </c>
      <c r="N1087" s="7" t="s">
        <v>14307</v>
      </c>
      <c r="P1087" s="3">
        <v>-0.10756174723307101</v>
      </c>
      <c r="Q1087" s="5">
        <v>0.175432386558176</v>
      </c>
      <c r="S1087" s="5">
        <v>0.72083489784649402</v>
      </c>
      <c r="T1087" s="6">
        <v>-0.146841506027308</v>
      </c>
      <c r="U1087" s="3">
        <v>0.11482429504394499</v>
      </c>
      <c r="V1087" s="5">
        <v>0.32940451288619099</v>
      </c>
      <c r="X1087" s="5">
        <v>0.59819313304721</v>
      </c>
      <c r="Y1087" s="6">
        <v>0.17844314934740699</v>
      </c>
      <c r="Z1087" s="3" t="s">
        <v>13</v>
      </c>
      <c r="AA1087" s="5" t="s">
        <v>13</v>
      </c>
      <c r="AC1087" s="5" t="s">
        <v>13</v>
      </c>
      <c r="AD1087" s="6" t="s">
        <v>13</v>
      </c>
      <c r="AE1087">
        <v>25.4244899749756</v>
      </c>
      <c r="AF1087">
        <v>25.5148029327393</v>
      </c>
      <c r="AG1087">
        <v>25.049028396606399</v>
      </c>
      <c r="AH1087">
        <v>24.9315891265869</v>
      </c>
      <c r="AI1087">
        <v>25.172193527221701</v>
      </c>
      <c r="AJ1087">
        <v>25.561853408813501</v>
      </c>
      <c r="AK1087">
        <v>25.430210113525401</v>
      </c>
      <c r="AL1087">
        <v>25.4757385253906</v>
      </c>
      <c r="AM1087">
        <v>25.426845550537099</v>
      </c>
      <c r="AN1087" t="s">
        <v>13</v>
      </c>
      <c r="AO1087" t="s">
        <v>13</v>
      </c>
      <c r="AP1087" t="s">
        <v>13</v>
      </c>
      <c r="AQ1087" t="s">
        <v>13</v>
      </c>
      <c r="AR1087" t="s">
        <v>13</v>
      </c>
      <c r="AS1087" t="s">
        <v>13</v>
      </c>
    </row>
    <row r="1088" spans="1:45">
      <c r="A1088">
        <v>1081</v>
      </c>
      <c r="B1088">
        <v>35</v>
      </c>
      <c r="C1088">
        <v>35</v>
      </c>
      <c r="D1088">
        <v>80.599999999999994</v>
      </c>
      <c r="E1088">
        <v>60.343000000000004</v>
      </c>
      <c r="F1088">
        <v>0</v>
      </c>
      <c r="G1088">
        <v>323.31</v>
      </c>
      <c r="H1088" s="1">
        <v>37940000000</v>
      </c>
      <c r="I1088">
        <v>582</v>
      </c>
      <c r="J1088" t="s">
        <v>2883</v>
      </c>
      <c r="K1088" t="s">
        <v>2883</v>
      </c>
      <c r="L1088" t="s">
        <v>2882</v>
      </c>
      <c r="M1088" t="s">
        <v>2881</v>
      </c>
      <c r="N1088" s="7" t="s">
        <v>14307</v>
      </c>
      <c r="P1088" s="3">
        <v>-0.107509613037109</v>
      </c>
      <c r="Q1088" s="5">
        <v>0.21199024884244</v>
      </c>
      <c r="S1088" s="5">
        <v>0.70795964125560495</v>
      </c>
      <c r="T1088" s="6">
        <v>-0.15430745392451301</v>
      </c>
      <c r="U1088" s="3">
        <v>-0.31141471862793002</v>
      </c>
      <c r="V1088" s="5">
        <v>1.3480433304698001</v>
      </c>
      <c r="X1088" s="5">
        <v>0.116343434343434</v>
      </c>
      <c r="Y1088" s="6">
        <v>-0.51218564045001203</v>
      </c>
      <c r="Z1088" s="3">
        <v>0.45275497436523399</v>
      </c>
      <c r="AA1088" s="5">
        <v>2.1519721308571098</v>
      </c>
      <c r="AC1088" s="5">
        <v>6.5253863134657794E-2</v>
      </c>
      <c r="AD1088" s="6">
        <v>0.76867557375016804</v>
      </c>
      <c r="AE1088">
        <v>30.198707580566399</v>
      </c>
      <c r="AF1088">
        <v>30.075611114501999</v>
      </c>
      <c r="AG1088">
        <v>30.042221069335898</v>
      </c>
      <c r="AH1088">
        <v>29.644660949706999</v>
      </c>
      <c r="AI1088">
        <v>30.049497604370099</v>
      </c>
      <c r="AJ1088">
        <v>30.299852371215799</v>
      </c>
      <c r="AK1088">
        <v>29.648561477661101</v>
      </c>
      <c r="AL1088">
        <v>29.977867126464801</v>
      </c>
      <c r="AM1088">
        <v>29.755867004394499</v>
      </c>
      <c r="AN1088">
        <v>32.296058654785199</v>
      </c>
      <c r="AO1088">
        <v>32.352466583252003</v>
      </c>
      <c r="AP1088">
        <v>32.394222259521499</v>
      </c>
      <c r="AQ1088">
        <v>32.64697265625</v>
      </c>
      <c r="AR1088">
        <v>32.937839508056598</v>
      </c>
      <c r="AS1088">
        <v>32.816200256347699</v>
      </c>
    </row>
    <row r="1089" spans="1:45">
      <c r="A1089">
        <v>3558</v>
      </c>
      <c r="B1089">
        <v>38</v>
      </c>
      <c r="C1089">
        <v>38</v>
      </c>
      <c r="D1089">
        <v>44.1</v>
      </c>
      <c r="E1089">
        <v>123.03</v>
      </c>
      <c r="F1089">
        <v>0</v>
      </c>
      <c r="G1089">
        <v>175.57</v>
      </c>
      <c r="H1089" s="1">
        <v>4009800000</v>
      </c>
      <c r="I1089">
        <v>203</v>
      </c>
      <c r="J1089" t="s">
        <v>9829</v>
      </c>
      <c r="K1089" t="s">
        <v>9829</v>
      </c>
      <c r="L1089" t="s">
        <v>9828</v>
      </c>
      <c r="M1089" t="s">
        <v>9827</v>
      </c>
      <c r="N1089" s="7" t="s">
        <v>14307</v>
      </c>
      <c r="P1089" s="3">
        <v>-0.10730934143066399</v>
      </c>
      <c r="Q1089" s="5">
        <v>0.47838697441685601</v>
      </c>
      <c r="S1089" s="5">
        <v>0.65820345032718597</v>
      </c>
      <c r="T1089" s="6">
        <v>-0.179630554235161</v>
      </c>
      <c r="U1089" s="3">
        <v>-0.85172080993652299</v>
      </c>
      <c r="V1089" s="5">
        <v>2.1515615200691101</v>
      </c>
      <c r="W1089" s="8" t="s">
        <v>37</v>
      </c>
      <c r="X1089" s="5">
        <v>1.5712418300653602E-2</v>
      </c>
      <c r="Y1089" s="6">
        <v>-1.27601794213548</v>
      </c>
      <c r="Z1089" s="3">
        <v>0.30439376831054699</v>
      </c>
      <c r="AA1089" s="5">
        <v>0.92567688756968403</v>
      </c>
      <c r="AC1089" s="5">
        <v>0.21277173303421201</v>
      </c>
      <c r="AD1089" s="6">
        <v>0.46567864725951402</v>
      </c>
      <c r="AE1089">
        <v>27.5263366699219</v>
      </c>
      <c r="AF1089">
        <v>27.3441066741943</v>
      </c>
      <c r="AG1089">
        <v>27.296833038330099</v>
      </c>
      <c r="AH1089">
        <v>27.146299362182599</v>
      </c>
      <c r="AI1089">
        <v>27.350692749023398</v>
      </c>
      <c r="AJ1089">
        <v>27.3483562469482</v>
      </c>
      <c r="AK1089">
        <v>26.666221618652301</v>
      </c>
      <c r="AL1089">
        <v>26.234169006347699</v>
      </c>
      <c r="AM1089">
        <v>26.711723327636701</v>
      </c>
      <c r="AN1089">
        <v>28.624006271362301</v>
      </c>
      <c r="AO1089">
        <v>28.8421840667725</v>
      </c>
      <c r="AP1089">
        <v>29.152591705322301</v>
      </c>
      <c r="AQ1089">
        <v>29.1774806976318</v>
      </c>
      <c r="AR1089">
        <v>29.160772323608398</v>
      </c>
      <c r="AS1089">
        <v>29.193710327148398</v>
      </c>
    </row>
    <row r="1090" spans="1:45">
      <c r="A1090">
        <v>3669</v>
      </c>
      <c r="B1090">
        <v>5</v>
      </c>
      <c r="C1090">
        <v>5</v>
      </c>
      <c r="D1090">
        <v>13.2</v>
      </c>
      <c r="E1090">
        <v>64.180000000000007</v>
      </c>
      <c r="F1090">
        <v>0</v>
      </c>
      <c r="G1090">
        <v>13.074999999999999</v>
      </c>
      <c r="H1090" s="1">
        <v>193760000</v>
      </c>
      <c r="I1090">
        <v>15</v>
      </c>
      <c r="J1090" t="s">
        <v>10158</v>
      </c>
      <c r="K1090" t="s">
        <v>10159</v>
      </c>
      <c r="L1090" t="s">
        <v>10157</v>
      </c>
      <c r="M1090" t="s">
        <v>10156</v>
      </c>
      <c r="N1090" s="7" t="s">
        <v>14307</v>
      </c>
      <c r="P1090" s="3">
        <v>-0.107128779093426</v>
      </c>
      <c r="Q1090" s="5">
        <v>0.22408064234644301</v>
      </c>
      <c r="S1090" s="5">
        <v>0.70859798432250798</v>
      </c>
      <c r="T1090" s="6">
        <v>-0.157149327076474</v>
      </c>
      <c r="U1090" s="3">
        <v>-2.2444725036621101E-2</v>
      </c>
      <c r="V1090" s="5">
        <v>4.5991488994067797E-2</v>
      </c>
      <c r="X1090" s="5">
        <v>0.92509075415423903</v>
      </c>
      <c r="Y1090" s="6">
        <v>-3.4155005215657598E-2</v>
      </c>
      <c r="Z1090" s="3" t="s">
        <v>13</v>
      </c>
      <c r="AA1090" s="5" t="s">
        <v>13</v>
      </c>
      <c r="AC1090" s="5" t="s">
        <v>13</v>
      </c>
      <c r="AD1090" s="6" t="s">
        <v>13</v>
      </c>
      <c r="AE1090">
        <v>23.4333610534668</v>
      </c>
      <c r="AF1090" t="s">
        <v>13</v>
      </c>
      <c r="AG1090">
        <v>23.423851013183601</v>
      </c>
      <c r="AH1090">
        <v>23.105894088745099</v>
      </c>
      <c r="AI1090">
        <v>23.585945129394499</v>
      </c>
      <c r="AJ1090">
        <v>23.2725925445557</v>
      </c>
      <c r="AK1090">
        <v>23.249090194702099</v>
      </c>
      <c r="AL1090">
        <v>23.563232421875</v>
      </c>
      <c r="AM1090" t="s">
        <v>13</v>
      </c>
      <c r="AN1090" t="s">
        <v>13</v>
      </c>
      <c r="AO1090" t="s">
        <v>13</v>
      </c>
      <c r="AP1090" t="s">
        <v>13</v>
      </c>
      <c r="AQ1090" t="s">
        <v>13</v>
      </c>
      <c r="AR1090" t="s">
        <v>13</v>
      </c>
      <c r="AS1090" t="s">
        <v>13</v>
      </c>
    </row>
    <row r="1091" spans="1:45">
      <c r="A1091">
        <v>3017</v>
      </c>
      <c r="B1091">
        <v>15</v>
      </c>
      <c r="C1091">
        <v>4</v>
      </c>
      <c r="D1091">
        <v>7</v>
      </c>
      <c r="E1091">
        <v>227.87</v>
      </c>
      <c r="F1091">
        <v>0</v>
      </c>
      <c r="G1091">
        <v>7.9493</v>
      </c>
      <c r="H1091" s="1">
        <v>3527400000</v>
      </c>
      <c r="I1091">
        <v>38</v>
      </c>
      <c r="J1091" t="s">
        <v>8329</v>
      </c>
      <c r="K1091" t="s">
        <v>8329</v>
      </c>
      <c r="L1091" t="s">
        <v>8328</v>
      </c>
      <c r="M1091" t="s">
        <v>8327</v>
      </c>
      <c r="N1091" s="7" t="s">
        <v>14307</v>
      </c>
      <c r="P1091" s="3">
        <v>-0.106817881266277</v>
      </c>
      <c r="Q1091" s="5">
        <v>0.25350642179113902</v>
      </c>
      <c r="S1091" s="5">
        <v>0.69570471323111904</v>
      </c>
      <c r="T1091" s="6">
        <v>-0.16008173510721899</v>
      </c>
      <c r="U1091" s="3">
        <v>-2.01829274495431E-2</v>
      </c>
      <c r="V1091" s="5">
        <v>5.23106195798008E-2</v>
      </c>
      <c r="X1091" s="5">
        <v>0.92549574105621801</v>
      </c>
      <c r="Y1091" s="6">
        <v>-3.1896935982180803E-2</v>
      </c>
      <c r="Z1091" s="3" t="s">
        <v>13</v>
      </c>
      <c r="AA1091" s="5" t="s">
        <v>13</v>
      </c>
      <c r="AC1091" s="5" t="s">
        <v>13</v>
      </c>
      <c r="AD1091" s="6" t="s">
        <v>13</v>
      </c>
      <c r="AE1091">
        <v>27.520959854126001</v>
      </c>
      <c r="AF1091">
        <v>27.195838928222699</v>
      </c>
      <c r="AG1091">
        <v>27.578220367431602</v>
      </c>
      <c r="AH1091">
        <v>27.1052856445313</v>
      </c>
      <c r="AI1091">
        <v>27.362199783325199</v>
      </c>
      <c r="AJ1091">
        <v>27.507080078125</v>
      </c>
      <c r="AK1091">
        <v>27.371784210205099</v>
      </c>
      <c r="AL1091">
        <v>27.5270290374756</v>
      </c>
      <c r="AM1091">
        <v>27.335657119751001</v>
      </c>
      <c r="AN1091" t="s">
        <v>13</v>
      </c>
      <c r="AO1091" t="s">
        <v>13</v>
      </c>
      <c r="AP1091" t="s">
        <v>13</v>
      </c>
      <c r="AQ1091" t="s">
        <v>13</v>
      </c>
      <c r="AR1091" t="s">
        <v>13</v>
      </c>
      <c r="AS1091" t="s">
        <v>13</v>
      </c>
    </row>
    <row r="1092" spans="1:45">
      <c r="A1092">
        <v>4193</v>
      </c>
      <c r="B1092">
        <v>29</v>
      </c>
      <c r="C1092">
        <v>29</v>
      </c>
      <c r="D1092">
        <v>61.7</v>
      </c>
      <c r="E1092">
        <v>71.025999999999996</v>
      </c>
      <c r="F1092">
        <v>0</v>
      </c>
      <c r="G1092">
        <v>143.06</v>
      </c>
      <c r="H1092" s="1">
        <v>11024000000</v>
      </c>
      <c r="I1092">
        <v>273</v>
      </c>
      <c r="J1092" t="s">
        <v>11605</v>
      </c>
      <c r="K1092" t="s">
        <v>11605</v>
      </c>
      <c r="L1092" t="s">
        <v>11604</v>
      </c>
      <c r="M1092" t="s">
        <v>11603</v>
      </c>
      <c r="N1092" s="7" t="s">
        <v>14307</v>
      </c>
      <c r="P1092" s="3">
        <v>-0.10679435729980501</v>
      </c>
      <c r="Q1092" s="5">
        <v>0.32111127377606302</v>
      </c>
      <c r="S1092" s="5">
        <v>0.679614095898325</v>
      </c>
      <c r="T1092" s="6">
        <v>-0.167810867998402</v>
      </c>
      <c r="U1092" s="3">
        <v>-0.62800089518229296</v>
      </c>
      <c r="V1092" s="5">
        <v>3.1457475221909998</v>
      </c>
      <c r="W1092" s="8" t="s">
        <v>37</v>
      </c>
      <c r="X1092" s="5">
        <v>2.69908256880734E-2</v>
      </c>
      <c r="Y1092" s="6">
        <v>-1.10790558059051</v>
      </c>
      <c r="Z1092" s="3">
        <v>0.18298149108886699</v>
      </c>
      <c r="AA1092" s="5">
        <v>0.38045787519343399</v>
      </c>
      <c r="AC1092" s="5">
        <v>0.47486197684772902</v>
      </c>
      <c r="AD1092" s="6">
        <v>0.26062508996514799</v>
      </c>
      <c r="AE1092">
        <v>29.4188022613525</v>
      </c>
      <c r="AF1092">
        <v>29.409984588623001</v>
      </c>
      <c r="AG1092">
        <v>29.313888549804702</v>
      </c>
      <c r="AH1092">
        <v>29.009740829467798</v>
      </c>
      <c r="AI1092">
        <v>29.4098415374756</v>
      </c>
      <c r="AJ1092">
        <v>29.4027099609375</v>
      </c>
      <c r="AK1092">
        <v>28.705163955688501</v>
      </c>
      <c r="AL1092">
        <v>28.867893218994102</v>
      </c>
      <c r="AM1092">
        <v>28.685615539550799</v>
      </c>
      <c r="AN1092">
        <v>28.631599426269499</v>
      </c>
      <c r="AO1092">
        <v>29.302759170532202</v>
      </c>
      <c r="AP1092">
        <v>29.029392242431602</v>
      </c>
      <c r="AQ1092">
        <v>29.238075256347699</v>
      </c>
      <c r="AR1092">
        <v>29.064998626708999</v>
      </c>
      <c r="AS1092">
        <v>29.209621429443398</v>
      </c>
    </row>
    <row r="1093" spans="1:45">
      <c r="A1093">
        <v>3888</v>
      </c>
      <c r="B1093">
        <v>4</v>
      </c>
      <c r="C1093">
        <v>4</v>
      </c>
      <c r="D1093">
        <v>22.8</v>
      </c>
      <c r="E1093">
        <v>28.998000000000001</v>
      </c>
      <c r="F1093">
        <v>0</v>
      </c>
      <c r="G1093">
        <v>15.722</v>
      </c>
      <c r="H1093" s="1">
        <v>522900000</v>
      </c>
      <c r="I1093">
        <v>15</v>
      </c>
      <c r="J1093" t="s">
        <v>10764</v>
      </c>
      <c r="K1093" t="s">
        <v>10764</v>
      </c>
      <c r="L1093" t="s">
        <v>10763</v>
      </c>
      <c r="M1093" t="s">
        <v>10762</v>
      </c>
      <c r="N1093" s="7" t="s">
        <v>14307</v>
      </c>
      <c r="P1093" s="3">
        <v>-0.106693903605141</v>
      </c>
      <c r="Q1093" s="5">
        <v>0.43248180425504701</v>
      </c>
      <c r="S1093" s="5">
        <v>0.66496755162241905</v>
      </c>
      <c r="T1093" s="6">
        <v>-0.17618302283479301</v>
      </c>
      <c r="U1093" s="3">
        <v>-0.21374320983886699</v>
      </c>
      <c r="V1093" s="5">
        <v>1.61131249915426</v>
      </c>
      <c r="X1093" s="5">
        <v>0.22622692889561299</v>
      </c>
      <c r="Y1093" s="6">
        <v>-0.38118029389486002</v>
      </c>
      <c r="Z1093" s="3" t="s">
        <v>13</v>
      </c>
      <c r="AA1093" s="5" t="s">
        <v>13</v>
      </c>
      <c r="AC1093" s="5" t="s">
        <v>13</v>
      </c>
      <c r="AD1093" s="6" t="s">
        <v>13</v>
      </c>
      <c r="AE1093">
        <v>25.0841064453125</v>
      </c>
      <c r="AF1093">
        <v>25.1937046051025</v>
      </c>
      <c r="AG1093">
        <v>25.1502361297607</v>
      </c>
      <c r="AH1093">
        <v>24.910610198974599</v>
      </c>
      <c r="AI1093">
        <v>24.9622611999512</v>
      </c>
      <c r="AJ1093">
        <v>25.235094070434599</v>
      </c>
      <c r="AK1093">
        <v>25.0322360992432</v>
      </c>
      <c r="AL1093">
        <v>24.881738662719702</v>
      </c>
      <c r="AM1093">
        <v>24.8728427886963</v>
      </c>
      <c r="AN1093" t="s">
        <v>13</v>
      </c>
      <c r="AO1093" t="s">
        <v>13</v>
      </c>
      <c r="AP1093" t="s">
        <v>13</v>
      </c>
      <c r="AQ1093" t="s">
        <v>13</v>
      </c>
      <c r="AR1093" t="s">
        <v>13</v>
      </c>
      <c r="AS1093" t="s">
        <v>13</v>
      </c>
    </row>
    <row r="1094" spans="1:45">
      <c r="A1094">
        <v>503</v>
      </c>
      <c r="B1094">
        <v>16</v>
      </c>
      <c r="C1094">
        <v>16</v>
      </c>
      <c r="D1094">
        <v>56</v>
      </c>
      <c r="E1094">
        <v>39.609000000000002</v>
      </c>
      <c r="F1094">
        <v>0</v>
      </c>
      <c r="G1094">
        <v>239.59</v>
      </c>
      <c r="H1094" s="1">
        <v>23986000000</v>
      </c>
      <c r="I1094">
        <v>320</v>
      </c>
      <c r="J1094" t="s">
        <v>1277</v>
      </c>
      <c r="K1094" t="s">
        <v>1277</v>
      </c>
      <c r="L1094" t="s">
        <v>1276</v>
      </c>
      <c r="M1094" t="s">
        <v>1275</v>
      </c>
      <c r="N1094" t="s">
        <v>14306</v>
      </c>
      <c r="O1094" t="s">
        <v>37</v>
      </c>
      <c r="P1094" s="3">
        <v>-0.10667673746744601</v>
      </c>
      <c r="Q1094" s="5">
        <v>1.5125429874668701</v>
      </c>
      <c r="S1094" s="5">
        <v>0.61185616862988201</v>
      </c>
      <c r="T1094" s="6">
        <v>-0.200294316791088</v>
      </c>
      <c r="U1094" s="3">
        <v>0.27782503763834798</v>
      </c>
      <c r="V1094" s="5">
        <v>3.6728344226590699</v>
      </c>
      <c r="X1094" s="5">
        <v>0.10370557308096701</v>
      </c>
      <c r="Y1094" s="6">
        <v>0.53259353223186801</v>
      </c>
      <c r="Z1094" s="3">
        <v>0.34728813171386702</v>
      </c>
      <c r="AA1094" s="5">
        <v>1.8674985504517501</v>
      </c>
      <c r="AC1094" s="5">
        <v>0.12108547008547001</v>
      </c>
      <c r="AD1094" s="6">
        <v>0.59624600916686499</v>
      </c>
      <c r="AE1094">
        <v>30.400575637817401</v>
      </c>
      <c r="AF1094">
        <v>30.354009628295898</v>
      </c>
      <c r="AG1094">
        <v>30.4221286773682</v>
      </c>
      <c r="AH1094">
        <v>30.235002517700199</v>
      </c>
      <c r="AI1094">
        <v>30.318517684936499</v>
      </c>
      <c r="AJ1094">
        <v>30.303163528442401</v>
      </c>
      <c r="AK1094">
        <v>30.655925750732401</v>
      </c>
      <c r="AL1094">
        <v>30.6837272644043</v>
      </c>
      <c r="AM1094">
        <v>30.670536041259801</v>
      </c>
      <c r="AN1094">
        <v>28.557939529418899</v>
      </c>
      <c r="AO1094">
        <v>28.702974319458001</v>
      </c>
      <c r="AP1094">
        <v>28.656187057495099</v>
      </c>
      <c r="AQ1094">
        <v>28.862276077270501</v>
      </c>
      <c r="AR1094">
        <v>29.1064643859863</v>
      </c>
      <c r="AS1094">
        <v>28.9902248382568</v>
      </c>
    </row>
    <row r="1095" spans="1:45">
      <c r="A1095">
        <v>3341</v>
      </c>
      <c r="B1095">
        <v>9</v>
      </c>
      <c r="C1095">
        <v>9</v>
      </c>
      <c r="D1095">
        <v>15.7</v>
      </c>
      <c r="E1095">
        <v>59.151000000000003</v>
      </c>
      <c r="F1095">
        <v>0</v>
      </c>
      <c r="G1095">
        <v>27.341999999999999</v>
      </c>
      <c r="H1095" s="1">
        <v>2273600000</v>
      </c>
      <c r="I1095">
        <v>75</v>
      </c>
      <c r="J1095" t="s">
        <v>9218</v>
      </c>
      <c r="K1095" t="s">
        <v>9218</v>
      </c>
      <c r="L1095" t="s">
        <v>9217</v>
      </c>
      <c r="M1095" t="s">
        <v>9216</v>
      </c>
      <c r="N1095" s="7" t="s">
        <v>14307</v>
      </c>
      <c r="P1095" s="3">
        <v>-0.106273651123047</v>
      </c>
      <c r="Q1095" s="5">
        <v>0.31703965914510901</v>
      </c>
      <c r="S1095" s="5">
        <v>0.68152161383285303</v>
      </c>
      <c r="T1095" s="6">
        <v>-0.16677502133633801</v>
      </c>
      <c r="U1095" s="3">
        <v>0.11142921447753899</v>
      </c>
      <c r="V1095" s="5">
        <v>0.36780343705544499</v>
      </c>
      <c r="X1095" s="5">
        <v>0.59924544480171504</v>
      </c>
      <c r="Y1095" s="6">
        <v>0.177808661739806</v>
      </c>
      <c r="Z1095" s="3" t="s">
        <v>13</v>
      </c>
      <c r="AA1095" s="5" t="s">
        <v>13</v>
      </c>
      <c r="AC1095" s="5" t="s">
        <v>13</v>
      </c>
      <c r="AD1095" s="6" t="s">
        <v>13</v>
      </c>
      <c r="AE1095">
        <v>27.315118789672901</v>
      </c>
      <c r="AF1095">
        <v>27.189445495605501</v>
      </c>
      <c r="AG1095">
        <v>26.915126800537099</v>
      </c>
      <c r="AH1095">
        <v>27.126075744628899</v>
      </c>
      <c r="AI1095">
        <v>26.896600723266602</v>
      </c>
      <c r="AJ1095">
        <v>27.078193664550799</v>
      </c>
      <c r="AK1095">
        <v>27.174310684204102</v>
      </c>
      <c r="AL1095">
        <v>27.332910537719702</v>
      </c>
      <c r="AM1095">
        <v>27.246757507324201</v>
      </c>
      <c r="AN1095" t="s">
        <v>13</v>
      </c>
      <c r="AO1095" t="s">
        <v>13</v>
      </c>
      <c r="AP1095" t="s">
        <v>13</v>
      </c>
      <c r="AQ1095" t="s">
        <v>13</v>
      </c>
      <c r="AR1095" t="s">
        <v>13</v>
      </c>
      <c r="AS1095" t="s">
        <v>13</v>
      </c>
    </row>
    <row r="1096" spans="1:45">
      <c r="A1096">
        <v>4576</v>
      </c>
      <c r="B1096">
        <v>6</v>
      </c>
      <c r="C1096">
        <v>6</v>
      </c>
      <c r="D1096">
        <v>51.6</v>
      </c>
      <c r="E1096">
        <v>17.315999999999999</v>
      </c>
      <c r="F1096">
        <v>0</v>
      </c>
      <c r="G1096">
        <v>72.587999999999994</v>
      </c>
      <c r="H1096" s="1">
        <v>9272700000</v>
      </c>
      <c r="I1096">
        <v>115</v>
      </c>
      <c r="J1096" t="s">
        <v>12658</v>
      </c>
      <c r="K1096" t="s">
        <v>12658</v>
      </c>
      <c r="L1096" t="s">
        <v>12657</v>
      </c>
      <c r="M1096" t="s">
        <v>12656</v>
      </c>
      <c r="N1096" t="s">
        <v>14306</v>
      </c>
      <c r="O1096" t="s">
        <v>37</v>
      </c>
      <c r="P1096" s="3">
        <v>-0.10550498962402299</v>
      </c>
      <c r="Q1096" s="5">
        <v>0.37678170727839799</v>
      </c>
      <c r="S1096" s="5">
        <v>0.67297265852239696</v>
      </c>
      <c r="T1096" s="6">
        <v>-0.17086001908967199</v>
      </c>
      <c r="U1096" s="3">
        <v>-0.13536771138508999</v>
      </c>
      <c r="V1096" s="5">
        <v>0.18845375286964</v>
      </c>
      <c r="X1096" s="5">
        <v>0.60471740287386899</v>
      </c>
      <c r="Y1096" s="6">
        <v>-0.17474220508102001</v>
      </c>
      <c r="Z1096" s="3">
        <v>2.5105794270835698E-2</v>
      </c>
      <c r="AA1096" s="5">
        <v>0.16679877256637901</v>
      </c>
      <c r="AC1096" s="5">
        <v>0.900815994076268</v>
      </c>
      <c r="AD1096" s="6">
        <v>4.5093298381902097E-2</v>
      </c>
      <c r="AE1096">
        <v>28.706983566284201</v>
      </c>
      <c r="AF1096">
        <v>28.5851154327393</v>
      </c>
      <c r="AG1096">
        <v>28.9025268554688</v>
      </c>
      <c r="AH1096">
        <v>28.5602626800537</v>
      </c>
      <c r="AI1096">
        <v>28.5469875335693</v>
      </c>
      <c r="AJ1096">
        <v>28.770860671997099</v>
      </c>
      <c r="AK1096">
        <v>28.108865737915</v>
      </c>
      <c r="AL1096">
        <v>28.689527511596701</v>
      </c>
      <c r="AM1096">
        <v>28.990129470825199</v>
      </c>
      <c r="AN1096">
        <v>29.330446243286101</v>
      </c>
      <c r="AO1096">
        <v>29.418115615844702</v>
      </c>
      <c r="AP1096">
        <v>29.4331359863281</v>
      </c>
      <c r="AQ1096">
        <v>29.5109672546387</v>
      </c>
      <c r="AR1096">
        <v>29.388629913330099</v>
      </c>
      <c r="AS1096">
        <v>29.357418060302699</v>
      </c>
    </row>
    <row r="1097" spans="1:45">
      <c r="A1097">
        <v>1205</v>
      </c>
      <c r="B1097">
        <v>12</v>
      </c>
      <c r="C1097">
        <v>12</v>
      </c>
      <c r="D1097">
        <v>67.7</v>
      </c>
      <c r="E1097">
        <v>29.555</v>
      </c>
      <c r="F1097">
        <v>0</v>
      </c>
      <c r="G1097">
        <v>171.21</v>
      </c>
      <c r="H1097" s="1">
        <v>2951600000</v>
      </c>
      <c r="I1097">
        <v>120</v>
      </c>
      <c r="J1097" t="s">
        <v>3242</v>
      </c>
      <c r="K1097" t="s">
        <v>3242</v>
      </c>
      <c r="L1097" t="s">
        <v>3241</v>
      </c>
      <c r="M1097" t="s">
        <v>3240</v>
      </c>
      <c r="N1097" s="7" t="s">
        <v>14307</v>
      </c>
      <c r="P1097" s="3">
        <v>-0.105438232421875</v>
      </c>
      <c r="Q1097" s="5">
        <v>0.416726282202253</v>
      </c>
      <c r="S1097" s="5">
        <v>0.66709165207238796</v>
      </c>
      <c r="T1097" s="6">
        <v>-0.17349987914245599</v>
      </c>
      <c r="U1097" s="3">
        <v>-0.124176025390625</v>
      </c>
      <c r="V1097" s="5">
        <v>0.57358167373799496</v>
      </c>
      <c r="X1097" s="5">
        <v>0.52869809203142504</v>
      </c>
      <c r="Y1097" s="6">
        <v>-0.20822767906192599</v>
      </c>
      <c r="Z1097" s="3">
        <v>0.57057444254557399</v>
      </c>
      <c r="AA1097" s="5">
        <v>1.34585362778082</v>
      </c>
      <c r="AC1097" s="5">
        <v>6.02988204456094E-2</v>
      </c>
      <c r="AD1097" s="6">
        <v>0.81715705223856305</v>
      </c>
      <c r="AE1097">
        <v>26.4297771453857</v>
      </c>
      <c r="AF1097">
        <v>26.3451232910156</v>
      </c>
      <c r="AG1097">
        <v>26.157972335815401</v>
      </c>
      <c r="AH1097">
        <v>26.1315822601318</v>
      </c>
      <c r="AI1097">
        <v>26.349079132080099</v>
      </c>
      <c r="AJ1097">
        <v>26.1358966827393</v>
      </c>
      <c r="AK1097">
        <v>26.1764430999756</v>
      </c>
      <c r="AL1097">
        <v>26.100172042846701</v>
      </c>
      <c r="AM1097">
        <v>26.283729553222699</v>
      </c>
      <c r="AN1097">
        <v>28.543512344360401</v>
      </c>
      <c r="AO1097">
        <v>29.014347076416001</v>
      </c>
      <c r="AP1097">
        <v>28.4390258789063</v>
      </c>
      <c r="AQ1097">
        <v>29.0577278137207</v>
      </c>
      <c r="AR1097">
        <v>29.334291458129901</v>
      </c>
      <c r="AS1097">
        <v>29.3165893554688</v>
      </c>
    </row>
    <row r="1098" spans="1:45">
      <c r="A1098">
        <v>668</v>
      </c>
      <c r="B1098">
        <v>5</v>
      </c>
      <c r="C1098">
        <v>5</v>
      </c>
      <c r="D1098">
        <v>43.8</v>
      </c>
      <c r="E1098">
        <v>20.189</v>
      </c>
      <c r="F1098">
        <v>0</v>
      </c>
      <c r="G1098">
        <v>39.073999999999998</v>
      </c>
      <c r="H1098" s="1">
        <v>1471600000</v>
      </c>
      <c r="I1098">
        <v>47</v>
      </c>
      <c r="J1098" t="s">
        <v>1735</v>
      </c>
      <c r="K1098" t="s">
        <v>1735</v>
      </c>
      <c r="L1098" t="s">
        <v>1734</v>
      </c>
      <c r="M1098" t="s">
        <v>1733</v>
      </c>
      <c r="N1098" t="s">
        <v>14305</v>
      </c>
      <c r="P1098" s="3">
        <v>-0.10543632507324199</v>
      </c>
      <c r="Q1098" s="5">
        <v>0.716324602053246</v>
      </c>
      <c r="S1098" s="5">
        <v>0.64425060240963905</v>
      </c>
      <c r="T1098" s="6">
        <v>-0.185862111856193</v>
      </c>
      <c r="U1098" s="3">
        <v>-0.48812103271484403</v>
      </c>
      <c r="V1098" s="5">
        <v>1.49672963225845</v>
      </c>
      <c r="W1098" s="8" t="s">
        <v>37</v>
      </c>
      <c r="X1098" s="5">
        <v>4.4328767123287698E-2</v>
      </c>
      <c r="Y1098" s="6">
        <v>-0.749864749033606</v>
      </c>
      <c r="Z1098" s="3">
        <v>-0.16228548685709801</v>
      </c>
      <c r="AA1098" s="5">
        <v>0.121532509911514</v>
      </c>
      <c r="AC1098" s="5">
        <v>0.64661525974026002</v>
      </c>
      <c r="AD1098" s="6">
        <v>-0.166180682174081</v>
      </c>
      <c r="AE1098">
        <v>26.417322158813501</v>
      </c>
      <c r="AF1098">
        <v>26.421165466308601</v>
      </c>
      <c r="AG1098">
        <v>26.504402160644499</v>
      </c>
      <c r="AH1098">
        <v>26.228164672851602</v>
      </c>
      <c r="AI1098">
        <v>26.361686706543001</v>
      </c>
      <c r="AJ1098">
        <v>26.436729431152301</v>
      </c>
      <c r="AK1098">
        <v>25.835403442382798</v>
      </c>
      <c r="AL1098">
        <v>26.254758834838899</v>
      </c>
      <c r="AM1098">
        <v>25.788364410400401</v>
      </c>
      <c r="AN1098">
        <v>25.5561714172363</v>
      </c>
      <c r="AO1098">
        <v>26.750471115112301</v>
      </c>
      <c r="AP1098">
        <v>25.777833938598601</v>
      </c>
      <c r="AQ1098" t="s">
        <v>13</v>
      </c>
      <c r="AR1098">
        <v>25.938074111938501</v>
      </c>
      <c r="AS1098">
        <v>25.793672561645501</v>
      </c>
    </row>
    <row r="1099" spans="1:45">
      <c r="A1099">
        <v>2409</v>
      </c>
      <c r="B1099">
        <v>13</v>
      </c>
      <c r="C1099">
        <v>13</v>
      </c>
      <c r="D1099">
        <v>26.1</v>
      </c>
      <c r="E1099">
        <v>76.861000000000004</v>
      </c>
      <c r="F1099">
        <v>0</v>
      </c>
      <c r="G1099">
        <v>122.37</v>
      </c>
      <c r="H1099" s="1">
        <v>3864300000</v>
      </c>
      <c r="I1099">
        <v>82</v>
      </c>
      <c r="J1099" t="s">
        <v>6636</v>
      </c>
      <c r="K1099" t="s">
        <v>6636</v>
      </c>
      <c r="L1099" t="s">
        <v>6635</v>
      </c>
      <c r="M1099" t="s">
        <v>6634</v>
      </c>
      <c r="N1099" s="7" t="s">
        <v>14307</v>
      </c>
      <c r="P1099" s="3">
        <v>-0.105393091837563</v>
      </c>
      <c r="Q1099" s="5">
        <v>0.65466125026961897</v>
      </c>
      <c r="S1099" s="5">
        <v>0.64710605152786105</v>
      </c>
      <c r="T1099" s="6">
        <v>-0.183982712645438</v>
      </c>
      <c r="U1099" s="3">
        <v>-0.53498268127441395</v>
      </c>
      <c r="V1099" s="5">
        <v>2.53816326820208</v>
      </c>
      <c r="W1099" s="8" t="s">
        <v>37</v>
      </c>
      <c r="X1099" s="5">
        <v>2.70208333333333E-2</v>
      </c>
      <c r="Y1099" s="6">
        <v>-0.91865712885511897</v>
      </c>
      <c r="Z1099" s="3">
        <v>0.32687441507975001</v>
      </c>
      <c r="AA1099" s="5">
        <v>0.45849005621883299</v>
      </c>
      <c r="AC1099" s="5">
        <v>0.27736847545219601</v>
      </c>
      <c r="AD1099" s="6">
        <v>0.40470831684814501</v>
      </c>
      <c r="AE1099">
        <v>27.2112712860107</v>
      </c>
      <c r="AF1099">
        <v>27.125883102416999</v>
      </c>
      <c r="AG1099">
        <v>27.066179275512699</v>
      </c>
      <c r="AH1099">
        <v>26.925575256347699</v>
      </c>
      <c r="AI1099">
        <v>27.1314811706543</v>
      </c>
      <c r="AJ1099">
        <v>27.030097961425799</v>
      </c>
      <c r="AK1099">
        <v>26.615724563598601</v>
      </c>
      <c r="AL1099">
        <v>26.713108062744102</v>
      </c>
      <c r="AM1099">
        <v>26.4695529937744</v>
      </c>
      <c r="AN1099">
        <v>28.497840881347699</v>
      </c>
      <c r="AO1099">
        <v>28.880599975585898</v>
      </c>
      <c r="AP1099">
        <v>29.221681594848601</v>
      </c>
      <c r="AQ1099">
        <v>28.7765197753906</v>
      </c>
      <c r="AR1099">
        <v>29.252405166626001</v>
      </c>
      <c r="AS1099">
        <v>29.551820755004901</v>
      </c>
    </row>
    <row r="1100" spans="1:45">
      <c r="A1100">
        <v>5094</v>
      </c>
      <c r="B1100">
        <v>9</v>
      </c>
      <c r="C1100">
        <v>9</v>
      </c>
      <c r="D1100">
        <v>21.8</v>
      </c>
      <c r="E1100">
        <v>66.590999999999994</v>
      </c>
      <c r="F1100">
        <v>0</v>
      </c>
      <c r="G1100">
        <v>36.500999999999998</v>
      </c>
      <c r="H1100" s="1">
        <v>634740000</v>
      </c>
      <c r="I1100">
        <v>32</v>
      </c>
      <c r="J1100" t="s">
        <v>14119</v>
      </c>
      <c r="K1100" t="s">
        <v>14119</v>
      </c>
      <c r="L1100" t="s">
        <v>14118</v>
      </c>
      <c r="M1100" t="s">
        <v>14117</v>
      </c>
      <c r="N1100" s="7" t="s">
        <v>14307</v>
      </c>
      <c r="P1100" s="3">
        <v>-0.105211893717449</v>
      </c>
      <c r="Q1100" s="5">
        <v>0.20468467992113001</v>
      </c>
      <c r="S1100" s="5">
        <v>0.71751632540121701</v>
      </c>
      <c r="T1100" s="6">
        <v>-0.15174249227647499</v>
      </c>
      <c r="U1100" s="3">
        <v>-0.109932899475098</v>
      </c>
      <c r="V1100" s="5">
        <v>0.26419535985876003</v>
      </c>
      <c r="X1100" s="5">
        <v>0.64776642335766399</v>
      </c>
      <c r="Y1100" s="6">
        <v>-0.168654489879526</v>
      </c>
      <c r="Z1100" s="3">
        <v>0.28327814737955798</v>
      </c>
      <c r="AA1100" s="5">
        <v>0.49052336434683502</v>
      </c>
      <c r="AC1100" s="5">
        <v>0.31079203980099501</v>
      </c>
      <c r="AD1100" s="6">
        <v>0.37689448066916498</v>
      </c>
      <c r="AE1100" t="s">
        <v>13</v>
      </c>
      <c r="AF1100">
        <v>24.744909286498999</v>
      </c>
      <c r="AG1100">
        <v>25.042142868041999</v>
      </c>
      <c r="AH1100">
        <v>24.5435485839844</v>
      </c>
      <c r="AI1100">
        <v>24.8940334320068</v>
      </c>
      <c r="AJ1100">
        <v>24.927360534668001</v>
      </c>
      <c r="AK1100">
        <v>24.814630508422901</v>
      </c>
      <c r="AL1100">
        <v>24.752555847168001</v>
      </c>
      <c r="AM1100" t="s">
        <v>13</v>
      </c>
      <c r="AN1100">
        <v>25.919212341308601</v>
      </c>
      <c r="AO1100">
        <v>26.149742126464801</v>
      </c>
      <c r="AP1100">
        <v>25.691404342651399</v>
      </c>
      <c r="AQ1100">
        <v>25.794296264648398</v>
      </c>
      <c r="AR1100">
        <v>26.2989406585693</v>
      </c>
      <c r="AS1100">
        <v>26.5169563293457</v>
      </c>
    </row>
    <row r="1101" spans="1:45">
      <c r="A1101">
        <v>1382</v>
      </c>
      <c r="B1101">
        <v>22</v>
      </c>
      <c r="C1101">
        <v>22</v>
      </c>
      <c r="D1101">
        <v>16.399999999999999</v>
      </c>
      <c r="E1101">
        <v>212.57</v>
      </c>
      <c r="F1101">
        <v>0</v>
      </c>
      <c r="G1101">
        <v>64.468999999999994</v>
      </c>
      <c r="H1101" s="1">
        <v>1795400000</v>
      </c>
      <c r="I1101">
        <v>94</v>
      </c>
      <c r="J1101" t="s">
        <v>3747</v>
      </c>
      <c r="K1101" t="s">
        <v>3747</v>
      </c>
      <c r="L1101" t="s">
        <v>3746</v>
      </c>
      <c r="M1101" t="s">
        <v>3745</v>
      </c>
      <c r="N1101" s="7" t="s">
        <v>14307</v>
      </c>
      <c r="P1101" s="3">
        <v>-0.104857762654621</v>
      </c>
      <c r="Q1101" s="5">
        <v>0.55870293704992602</v>
      </c>
      <c r="S1101" s="5">
        <v>0.65790238095238096</v>
      </c>
      <c r="T1101" s="6">
        <v>-0.179786111831196</v>
      </c>
      <c r="U1101" s="3">
        <v>0.56811587015787901</v>
      </c>
      <c r="V1101" s="5">
        <v>2.9064817630820601</v>
      </c>
      <c r="W1101" s="8" t="s">
        <v>37</v>
      </c>
      <c r="X1101" s="5">
        <v>2.3645569620253201E-2</v>
      </c>
      <c r="Y1101" s="6">
        <v>0.99703097289758302</v>
      </c>
      <c r="Z1101" s="3">
        <v>0.39383824666341</v>
      </c>
      <c r="AA1101" s="5">
        <v>0.92483037439846405</v>
      </c>
      <c r="AC1101" s="5">
        <v>0.137197080291971</v>
      </c>
      <c r="AD1101" s="6">
        <v>0.56344834207674099</v>
      </c>
      <c r="AE1101">
        <v>26.218940734863299</v>
      </c>
      <c r="AF1101">
        <v>26.217615127563501</v>
      </c>
      <c r="AG1101">
        <v>26.123437881469702</v>
      </c>
      <c r="AH1101">
        <v>25.928421020507798</v>
      </c>
      <c r="AI1101">
        <v>26.1466369628906</v>
      </c>
      <c r="AJ1101">
        <v>26.170362472534201</v>
      </c>
      <c r="AK1101">
        <v>26.658515930175799</v>
      </c>
      <c r="AL1101">
        <v>26.871253967285199</v>
      </c>
      <c r="AM1101">
        <v>26.734571456909201</v>
      </c>
      <c r="AN1101">
        <v>26.943437576293899</v>
      </c>
      <c r="AO1101">
        <v>26.630580902099599</v>
      </c>
      <c r="AP1101">
        <v>26.7686958312988</v>
      </c>
      <c r="AQ1101">
        <v>26.823167800903299</v>
      </c>
      <c r="AR1101">
        <v>27.389154434204102</v>
      </c>
      <c r="AS1101">
        <v>27.311906814575199</v>
      </c>
    </row>
    <row r="1102" spans="1:45">
      <c r="A1102">
        <v>1967</v>
      </c>
      <c r="B1102">
        <v>6</v>
      </c>
      <c r="C1102">
        <v>6</v>
      </c>
      <c r="D1102">
        <v>50</v>
      </c>
      <c r="E1102">
        <v>8.2178000000000004</v>
      </c>
      <c r="F1102">
        <v>0</v>
      </c>
      <c r="G1102">
        <v>17.472000000000001</v>
      </c>
      <c r="H1102" s="1">
        <v>4363400000</v>
      </c>
      <c r="I1102">
        <v>100</v>
      </c>
      <c r="J1102" t="s">
        <v>5407</v>
      </c>
      <c r="K1102" t="s">
        <v>5407</v>
      </c>
      <c r="L1102" t="s">
        <v>5406</v>
      </c>
      <c r="M1102" t="s">
        <v>5405</v>
      </c>
      <c r="N1102" s="7" t="s">
        <v>14307</v>
      </c>
      <c r="P1102" s="3">
        <v>-0.10314623514811</v>
      </c>
      <c r="Q1102" s="5">
        <v>0.220508202508752</v>
      </c>
      <c r="S1102" s="5">
        <v>0.71365924276169301</v>
      </c>
      <c r="T1102" s="6">
        <v>-0.15116313150268901</v>
      </c>
      <c r="U1102" s="3">
        <v>-1.13584359486898</v>
      </c>
      <c r="V1102" s="5">
        <v>2.04384701338723</v>
      </c>
      <c r="W1102" s="8" t="s">
        <v>37</v>
      </c>
      <c r="X1102" s="5">
        <v>8.5063291139240507E-3</v>
      </c>
      <c r="Y1102" s="6">
        <v>-1.6518863466515801</v>
      </c>
      <c r="Z1102" s="3">
        <v>0.46619796752929699</v>
      </c>
      <c r="AA1102" s="5">
        <v>3.6544685944427999</v>
      </c>
      <c r="AC1102" s="5">
        <v>5.3061349693251499E-2</v>
      </c>
      <c r="AD1102" s="6">
        <v>0.86861242465562005</v>
      </c>
      <c r="AE1102">
        <v>26.579984664916999</v>
      </c>
      <c r="AF1102">
        <v>26.541906356811499</v>
      </c>
      <c r="AG1102">
        <v>26.397069931030298</v>
      </c>
      <c r="AH1102">
        <v>26.0566520690918</v>
      </c>
      <c r="AI1102">
        <v>26.5959987640381</v>
      </c>
      <c r="AJ1102">
        <v>26.556871414184599</v>
      </c>
      <c r="AK1102">
        <v>25.138017654418899</v>
      </c>
      <c r="AL1102">
        <v>25.6029357910156</v>
      </c>
      <c r="AM1102" t="s">
        <v>13</v>
      </c>
      <c r="AN1102">
        <v>29.388698577880898</v>
      </c>
      <c r="AO1102">
        <v>29.4062900543213</v>
      </c>
      <c r="AP1102">
        <v>29.424310684204102</v>
      </c>
      <c r="AQ1102">
        <v>29.803901672363299</v>
      </c>
      <c r="AR1102">
        <v>29.8934211730957</v>
      </c>
      <c r="AS1102">
        <v>29.920570373535199</v>
      </c>
    </row>
    <row r="1103" spans="1:45">
      <c r="A1103">
        <v>2101</v>
      </c>
      <c r="B1103">
        <v>18</v>
      </c>
      <c r="C1103">
        <v>18</v>
      </c>
      <c r="D1103">
        <v>48.3</v>
      </c>
      <c r="E1103">
        <v>32.728000000000002</v>
      </c>
      <c r="F1103">
        <v>0</v>
      </c>
      <c r="G1103">
        <v>158.26</v>
      </c>
      <c r="H1103" s="1">
        <v>38692000000</v>
      </c>
      <c r="I1103">
        <v>333</v>
      </c>
      <c r="J1103" t="s">
        <v>5778</v>
      </c>
      <c r="K1103" t="s">
        <v>5778</v>
      </c>
      <c r="L1103" t="s">
        <v>5777</v>
      </c>
      <c r="M1103" t="s">
        <v>5776</v>
      </c>
      <c r="N1103" t="s">
        <v>14305</v>
      </c>
      <c r="P1103" s="3">
        <v>-0.10314114888509</v>
      </c>
      <c r="Q1103" s="5">
        <v>0.25534052563343101</v>
      </c>
      <c r="S1103" s="5">
        <v>0.70301237345331802</v>
      </c>
      <c r="T1103" s="6">
        <v>-0.15615436136038</v>
      </c>
      <c r="U1103" s="3">
        <v>-0.33585929870605502</v>
      </c>
      <c r="V1103" s="5">
        <v>1.96288532404881</v>
      </c>
      <c r="X1103" s="5">
        <v>8.26338028169014E-2</v>
      </c>
      <c r="Y1103" s="6">
        <v>-0.584332331746518</v>
      </c>
      <c r="Z1103" s="3">
        <v>0.475204467773438</v>
      </c>
      <c r="AA1103" s="5">
        <v>1.46270915319891</v>
      </c>
      <c r="AC1103" s="5">
        <v>7.4043999999999999E-2</v>
      </c>
      <c r="AD1103" s="6">
        <v>0.73021005490090696</v>
      </c>
      <c r="AE1103">
        <v>30.2929172515869</v>
      </c>
      <c r="AF1103">
        <v>30.5251770019531</v>
      </c>
      <c r="AG1103">
        <v>30.344631195068398</v>
      </c>
      <c r="AH1103">
        <v>30.0467720031738</v>
      </c>
      <c r="AI1103">
        <v>30.261644363403299</v>
      </c>
      <c r="AJ1103">
        <v>30.544885635376001</v>
      </c>
      <c r="AK1103">
        <v>30.007846832275401</v>
      </c>
      <c r="AL1103">
        <v>30.095121383666999</v>
      </c>
      <c r="AM1103">
        <v>30.052179336547901</v>
      </c>
      <c r="AN1103">
        <v>32.1803588867188</v>
      </c>
      <c r="AO1103">
        <v>32.131546020507798</v>
      </c>
      <c r="AP1103">
        <v>32.174427032470703</v>
      </c>
      <c r="AQ1103">
        <v>32.3628540039063</v>
      </c>
      <c r="AR1103">
        <v>32.879405975341797</v>
      </c>
      <c r="AS1103">
        <v>32.669685363769503</v>
      </c>
    </row>
    <row r="1104" spans="1:45">
      <c r="A1104">
        <v>3074</v>
      </c>
      <c r="B1104">
        <v>16</v>
      </c>
      <c r="C1104">
        <v>16</v>
      </c>
      <c r="D1104">
        <v>23.8</v>
      </c>
      <c r="E1104">
        <v>107.61</v>
      </c>
      <c r="F1104">
        <v>0</v>
      </c>
      <c r="G1104">
        <v>52.982999999999997</v>
      </c>
      <c r="H1104" s="1">
        <v>2574100000</v>
      </c>
      <c r="I1104">
        <v>96</v>
      </c>
      <c r="J1104" t="s">
        <v>8491</v>
      </c>
      <c r="K1104" t="s">
        <v>8491</v>
      </c>
      <c r="L1104" t="s">
        <v>8490</v>
      </c>
      <c r="M1104" t="s">
        <v>8489</v>
      </c>
      <c r="N1104" t="s">
        <v>14306</v>
      </c>
      <c r="O1104" t="s">
        <v>37</v>
      </c>
      <c r="P1104" s="3">
        <v>-0.102467219034832</v>
      </c>
      <c r="Q1104" s="5">
        <v>0.16419716130717099</v>
      </c>
      <c r="S1104" s="5">
        <v>0.73792358078602605</v>
      </c>
      <c r="T1104" s="6">
        <v>-0.13943226609850501</v>
      </c>
      <c r="U1104" s="3">
        <v>1.0204594930013</v>
      </c>
      <c r="V1104" s="5">
        <v>3.5956662479836901</v>
      </c>
      <c r="W1104" s="8" t="s">
        <v>37</v>
      </c>
      <c r="X1104" s="5">
        <v>9.3600000000000003E-3</v>
      </c>
      <c r="Y1104" s="6">
        <v>1.7497770543625799</v>
      </c>
      <c r="Z1104" s="3">
        <v>-9.45542653401681E-2</v>
      </c>
      <c r="AA1104" s="5">
        <v>5.1731966479180103E-2</v>
      </c>
      <c r="AC1104" s="5">
        <v>0.81279908501715603</v>
      </c>
      <c r="AD1104" s="6">
        <v>-8.3784183772605297E-2</v>
      </c>
      <c r="AE1104">
        <v>26.625156402587901</v>
      </c>
      <c r="AF1104">
        <v>26.764551162719702</v>
      </c>
      <c r="AG1104">
        <v>26.8877868652344</v>
      </c>
      <c r="AH1104">
        <v>26.904125213623001</v>
      </c>
      <c r="AI1104">
        <v>26.8528861999512</v>
      </c>
      <c r="AJ1104">
        <v>26.213081359863299</v>
      </c>
      <c r="AK1104">
        <v>27.711980819702099</v>
      </c>
      <c r="AL1104">
        <v>27.8052883148193</v>
      </c>
      <c r="AM1104">
        <v>27.8216037750244</v>
      </c>
      <c r="AN1104">
        <v>25.518693923950199</v>
      </c>
      <c r="AO1104">
        <v>26.225242614746101</v>
      </c>
      <c r="AP1104">
        <v>26.0317192077637</v>
      </c>
      <c r="AQ1104">
        <v>26.983213424682599</v>
      </c>
      <c r="AR1104">
        <v>25.018547058105501</v>
      </c>
      <c r="AS1104">
        <v>25.490232467651399</v>
      </c>
    </row>
    <row r="1105" spans="1:45">
      <c r="A1105">
        <v>3371</v>
      </c>
      <c r="B1105">
        <v>10</v>
      </c>
      <c r="C1105">
        <v>10</v>
      </c>
      <c r="D1105">
        <v>55.4</v>
      </c>
      <c r="E1105">
        <v>25.384</v>
      </c>
      <c r="F1105">
        <v>0</v>
      </c>
      <c r="G1105">
        <v>76.558000000000007</v>
      </c>
      <c r="H1105" s="1">
        <v>9839900000</v>
      </c>
      <c r="I1105">
        <v>203</v>
      </c>
      <c r="J1105" t="s">
        <v>9297</v>
      </c>
      <c r="K1105" t="s">
        <v>9297</v>
      </c>
      <c r="L1105" t="s">
        <v>9296</v>
      </c>
      <c r="M1105" t="s">
        <v>9295</v>
      </c>
      <c r="N1105" t="s">
        <v>14306</v>
      </c>
      <c r="O1105" t="s">
        <v>37</v>
      </c>
      <c r="P1105" s="3">
        <v>-0.102341334025066</v>
      </c>
      <c r="Q1105" s="5">
        <v>1.15841995586901</v>
      </c>
      <c r="S1105" s="5">
        <v>0.63803402187120295</v>
      </c>
      <c r="T1105" s="6">
        <v>-0.18898053796599401</v>
      </c>
      <c r="U1105" s="3">
        <v>-0.160437266031902</v>
      </c>
      <c r="V1105" s="5">
        <v>2.1564305698261301</v>
      </c>
      <c r="X1105" s="5">
        <v>0.35022488356620102</v>
      </c>
      <c r="Y1105" s="6">
        <v>-0.301886387088665</v>
      </c>
      <c r="Z1105" s="3">
        <v>0.12878227233886699</v>
      </c>
      <c r="AA1105" s="5">
        <v>0.56149893595722</v>
      </c>
      <c r="AC1105" s="5">
        <v>0.55060595744680896</v>
      </c>
      <c r="AD1105" s="6">
        <v>0.21400019828918301</v>
      </c>
      <c r="AE1105">
        <v>29.207813262939499</v>
      </c>
      <c r="AF1105">
        <v>29.138685226440401</v>
      </c>
      <c r="AG1105">
        <v>29.124534606933601</v>
      </c>
      <c r="AH1105">
        <v>29.109683990478501</v>
      </c>
      <c r="AI1105">
        <v>28.9967956542969</v>
      </c>
      <c r="AJ1105">
        <v>29.057529449462901</v>
      </c>
      <c r="AK1105">
        <v>29.021928787231399</v>
      </c>
      <c r="AL1105">
        <v>28.961551666259801</v>
      </c>
      <c r="AM1105">
        <v>29.006240844726602</v>
      </c>
      <c r="AN1105">
        <v>28.386917114257798</v>
      </c>
      <c r="AO1105">
        <v>28.3445720672607</v>
      </c>
      <c r="AP1105">
        <v>28.632225036621101</v>
      </c>
      <c r="AQ1105">
        <v>28.490781784057599</v>
      </c>
      <c r="AR1105">
        <v>28.652769088745099</v>
      </c>
      <c r="AS1105">
        <v>28.606510162353501</v>
      </c>
    </row>
    <row r="1106" spans="1:45">
      <c r="A1106">
        <v>1143</v>
      </c>
      <c r="B1106">
        <v>20</v>
      </c>
      <c r="C1106">
        <v>20</v>
      </c>
      <c r="D1106">
        <v>79.900000000000006</v>
      </c>
      <c r="E1106">
        <v>30.771999999999998</v>
      </c>
      <c r="F1106">
        <v>0</v>
      </c>
      <c r="G1106">
        <v>323.31</v>
      </c>
      <c r="H1106" s="1">
        <v>294420000000</v>
      </c>
      <c r="I1106">
        <v>2144</v>
      </c>
      <c r="J1106" t="s">
        <v>3055</v>
      </c>
      <c r="K1106" t="s">
        <v>3055</v>
      </c>
      <c r="L1106" t="s">
        <v>3054</v>
      </c>
      <c r="M1106" t="s">
        <v>3053</v>
      </c>
      <c r="N1106" t="s">
        <v>14306</v>
      </c>
      <c r="O1106" t="s">
        <v>37</v>
      </c>
      <c r="P1106" s="3">
        <v>-0.102210998535156</v>
      </c>
      <c r="Q1106" s="5">
        <v>1.77347105734764</v>
      </c>
      <c r="S1106" s="5">
        <v>0.62726826273787595</v>
      </c>
      <c r="T1106" s="6">
        <v>-0.194358216734593</v>
      </c>
      <c r="U1106" s="3">
        <v>0.18782679239908601</v>
      </c>
      <c r="V1106" s="5">
        <v>2.1605346250763402</v>
      </c>
      <c r="X1106" s="5">
        <v>0.26852459016393398</v>
      </c>
      <c r="Y1106" s="6">
        <v>0.349952815976733</v>
      </c>
      <c r="Z1106" s="3">
        <v>-0.17151133219400799</v>
      </c>
      <c r="AA1106" s="5">
        <v>1.45070059130211</v>
      </c>
      <c r="AC1106" s="5">
        <v>0.40077030162413002</v>
      </c>
      <c r="AD1106" s="6">
        <v>-0.309074563716425</v>
      </c>
      <c r="AE1106">
        <v>33.588130950927699</v>
      </c>
      <c r="AF1106">
        <v>33.638126373291001</v>
      </c>
      <c r="AG1106">
        <v>33.605861663818402</v>
      </c>
      <c r="AH1106">
        <v>33.533287048339801</v>
      </c>
      <c r="AI1106">
        <v>33.465976715087898</v>
      </c>
      <c r="AJ1106">
        <v>33.526222229003899</v>
      </c>
      <c r="AK1106">
        <v>33.787689208984403</v>
      </c>
      <c r="AL1106">
        <v>33.861526489257798</v>
      </c>
      <c r="AM1106">
        <v>33.746383666992202</v>
      </c>
      <c r="AN1106">
        <v>33.839927673339801</v>
      </c>
      <c r="AO1106">
        <v>33.885879516601598</v>
      </c>
      <c r="AP1106">
        <v>33.7441596984863</v>
      </c>
      <c r="AQ1106">
        <v>33.597091674804702</v>
      </c>
      <c r="AR1106">
        <v>33.7188529968262</v>
      </c>
      <c r="AS1106">
        <v>33.639488220214801</v>
      </c>
    </row>
    <row r="1107" spans="1:45">
      <c r="A1107">
        <v>1204</v>
      </c>
      <c r="B1107">
        <v>33</v>
      </c>
      <c r="C1107">
        <v>33</v>
      </c>
      <c r="D1107">
        <v>62</v>
      </c>
      <c r="E1107">
        <v>59.75</v>
      </c>
      <c r="F1107">
        <v>0</v>
      </c>
      <c r="G1107">
        <v>323.31</v>
      </c>
      <c r="H1107" s="1">
        <v>676140000000</v>
      </c>
      <c r="I1107">
        <v>2631</v>
      </c>
      <c r="J1107" t="s">
        <v>3239</v>
      </c>
      <c r="K1107" t="s">
        <v>3239</v>
      </c>
      <c r="L1107" t="s">
        <v>3238</v>
      </c>
      <c r="M1107" t="s">
        <v>3237</v>
      </c>
      <c r="N1107" t="s">
        <v>14306</v>
      </c>
      <c r="O1107" t="s">
        <v>37</v>
      </c>
      <c r="P1107" s="3">
        <v>-0.101905822753906</v>
      </c>
      <c r="Q1107" s="5">
        <v>1.3800016436718401</v>
      </c>
      <c r="S1107" s="5">
        <v>0.63420975609756103</v>
      </c>
      <c r="T1107" s="6">
        <v>-0.19066886779105799</v>
      </c>
      <c r="U1107" s="3">
        <v>5.6079864501953097E-2</v>
      </c>
      <c r="V1107" s="5">
        <v>0.860598458975671</v>
      </c>
      <c r="X1107" s="5">
        <v>0.76737726838586395</v>
      </c>
      <c r="Y1107" s="6">
        <v>0.105751410140176</v>
      </c>
      <c r="Z1107" s="3">
        <v>0.21854654947917099</v>
      </c>
      <c r="AA1107" s="5">
        <v>2.0781513027011198</v>
      </c>
      <c r="AC1107" s="5">
        <v>0.28168550873586801</v>
      </c>
      <c r="AD1107" s="6">
        <v>0.40094236558917001</v>
      </c>
      <c r="AE1107">
        <v>35.1121635437012</v>
      </c>
      <c r="AF1107">
        <v>35.0439453125</v>
      </c>
      <c r="AG1107">
        <v>35.019691467285199</v>
      </c>
      <c r="AH1107">
        <v>34.942886352539098</v>
      </c>
      <c r="AI1107">
        <v>34.930107116699197</v>
      </c>
      <c r="AJ1107">
        <v>34.9970893859863</v>
      </c>
      <c r="AK1107">
        <v>35.121292114257798</v>
      </c>
      <c r="AL1107">
        <v>35.0908203125</v>
      </c>
      <c r="AM1107">
        <v>35.131927490234403</v>
      </c>
      <c r="AN1107">
        <v>34.809436798095703</v>
      </c>
      <c r="AO1107">
        <v>34.752166748046903</v>
      </c>
      <c r="AP1107">
        <v>34.785392761230497</v>
      </c>
      <c r="AQ1107">
        <v>34.918987274169901</v>
      </c>
      <c r="AR1107">
        <v>35.026313781738303</v>
      </c>
      <c r="AS1107">
        <v>35.057334899902301</v>
      </c>
    </row>
    <row r="1108" spans="1:45">
      <c r="A1108">
        <v>2451</v>
      </c>
      <c r="B1108">
        <v>5</v>
      </c>
      <c r="C1108">
        <v>5</v>
      </c>
      <c r="D1108">
        <v>4</v>
      </c>
      <c r="E1108">
        <v>191.16</v>
      </c>
      <c r="F1108">
        <v>0</v>
      </c>
      <c r="G1108">
        <v>11.042999999999999</v>
      </c>
      <c r="H1108" s="1">
        <v>563530000</v>
      </c>
      <c r="I1108">
        <v>11</v>
      </c>
      <c r="J1108" t="s">
        <v>6746</v>
      </c>
      <c r="K1108" t="s">
        <v>6746</v>
      </c>
      <c r="L1108" t="s">
        <v>6745</v>
      </c>
      <c r="M1108" t="s">
        <v>6744</v>
      </c>
      <c r="N1108" s="7" t="s">
        <v>14307</v>
      </c>
      <c r="P1108" s="3">
        <v>-0.10138829549153899</v>
      </c>
      <c r="Q1108" s="5">
        <v>0.12900049885280301</v>
      </c>
      <c r="S1108" s="5">
        <v>0.75395767195767205</v>
      </c>
      <c r="T1108" s="6">
        <v>-0.12857919263158199</v>
      </c>
      <c r="U1108" s="3">
        <v>-4.2394002278648202E-2</v>
      </c>
      <c r="V1108" s="5">
        <v>0.10608895475343399</v>
      </c>
      <c r="X1108" s="5">
        <v>0.86381286549707603</v>
      </c>
      <c r="Y1108" s="6">
        <v>-6.5817024910341707E-2</v>
      </c>
      <c r="Z1108" s="3" t="s">
        <v>13</v>
      </c>
      <c r="AA1108" s="5" t="s">
        <v>13</v>
      </c>
      <c r="AC1108" s="5" t="s">
        <v>13</v>
      </c>
      <c r="AD1108" s="6" t="s">
        <v>13</v>
      </c>
      <c r="AE1108">
        <v>25.142745971679702</v>
      </c>
      <c r="AF1108">
        <v>25.275396347045898</v>
      </c>
      <c r="AG1108">
        <v>25.0203456878662</v>
      </c>
      <c r="AH1108">
        <v>24.584062576293899</v>
      </c>
      <c r="AI1108">
        <v>25.0025825500488</v>
      </c>
      <c r="AJ1108">
        <v>25.5476779937744</v>
      </c>
      <c r="AK1108">
        <v>24.903053283691399</v>
      </c>
      <c r="AL1108">
        <v>25.329921722412099</v>
      </c>
      <c r="AM1108">
        <v>25.078330993652301</v>
      </c>
      <c r="AN1108" t="s">
        <v>13</v>
      </c>
      <c r="AO1108" t="s">
        <v>13</v>
      </c>
      <c r="AP1108" t="s">
        <v>13</v>
      </c>
      <c r="AQ1108" t="s">
        <v>13</v>
      </c>
      <c r="AR1108" t="s">
        <v>13</v>
      </c>
      <c r="AS1108" t="s">
        <v>13</v>
      </c>
    </row>
    <row r="1109" spans="1:45">
      <c r="A1109">
        <v>4577</v>
      </c>
      <c r="B1109">
        <v>7</v>
      </c>
      <c r="C1109">
        <v>7</v>
      </c>
      <c r="D1109">
        <v>50.6</v>
      </c>
      <c r="E1109">
        <v>19.599</v>
      </c>
      <c r="F1109">
        <v>0</v>
      </c>
      <c r="G1109">
        <v>35.204000000000001</v>
      </c>
      <c r="H1109" s="1">
        <v>1699000000</v>
      </c>
      <c r="I1109">
        <v>64</v>
      </c>
      <c r="J1109" t="s">
        <v>12661</v>
      </c>
      <c r="K1109" t="s">
        <v>12661</v>
      </c>
      <c r="L1109" t="s">
        <v>12660</v>
      </c>
      <c r="M1109" t="s">
        <v>12659</v>
      </c>
      <c r="N1109" t="s">
        <v>14306</v>
      </c>
      <c r="O1109" t="s">
        <v>37</v>
      </c>
      <c r="P1109" s="3">
        <v>-0.101149876912434</v>
      </c>
      <c r="Q1109" s="5">
        <v>0.27345181014834402</v>
      </c>
      <c r="S1109" s="5">
        <v>0.70315682967959503</v>
      </c>
      <c r="T1109" s="6">
        <v>-0.15601110154803899</v>
      </c>
      <c r="U1109" s="3">
        <v>0.34034983317057399</v>
      </c>
      <c r="V1109" s="5">
        <v>1.2407687493302</v>
      </c>
      <c r="X1109" s="5">
        <v>9.9574193548387105E-2</v>
      </c>
      <c r="Y1109" s="6">
        <v>0.54126167004699099</v>
      </c>
      <c r="Z1109" s="3" t="s">
        <v>13</v>
      </c>
      <c r="AA1109" s="5" t="s">
        <v>13</v>
      </c>
      <c r="AC1109" s="5" t="s">
        <v>13</v>
      </c>
      <c r="AD1109" s="6" t="s">
        <v>13</v>
      </c>
      <c r="AE1109">
        <v>26.688165664672901</v>
      </c>
      <c r="AF1109">
        <v>26.735317230224599</v>
      </c>
      <c r="AG1109">
        <v>26.375768661498999</v>
      </c>
      <c r="AH1109">
        <v>26.3415126800537</v>
      </c>
      <c r="AI1109">
        <v>26.4805297851563</v>
      </c>
      <c r="AJ1109">
        <v>26.673759460449201</v>
      </c>
      <c r="AK1109">
        <v>26.9456882476807</v>
      </c>
      <c r="AL1109">
        <v>27.044868469238299</v>
      </c>
      <c r="AM1109">
        <v>26.8297443389893</v>
      </c>
      <c r="AN1109" t="s">
        <v>13</v>
      </c>
      <c r="AO1109" t="s">
        <v>13</v>
      </c>
      <c r="AP1109" t="s">
        <v>13</v>
      </c>
      <c r="AQ1109" t="s">
        <v>13</v>
      </c>
      <c r="AR1109" t="s">
        <v>13</v>
      </c>
      <c r="AS1109" t="s">
        <v>13</v>
      </c>
    </row>
    <row r="1110" spans="1:45">
      <c r="A1110">
        <v>913</v>
      </c>
      <c r="B1110">
        <v>27</v>
      </c>
      <c r="C1110">
        <v>27</v>
      </c>
      <c r="D1110">
        <v>54.9</v>
      </c>
      <c r="E1110">
        <v>68.995999999999995</v>
      </c>
      <c r="F1110">
        <v>0</v>
      </c>
      <c r="G1110">
        <v>239.69</v>
      </c>
      <c r="H1110" s="1">
        <v>70164000000</v>
      </c>
      <c r="I1110">
        <v>606</v>
      </c>
      <c r="J1110" t="s">
        <v>2400</v>
      </c>
      <c r="K1110" t="s">
        <v>2400</v>
      </c>
      <c r="L1110" t="s">
        <v>2399</v>
      </c>
      <c r="M1110" t="s">
        <v>2398</v>
      </c>
      <c r="N1110" t="s">
        <v>14306</v>
      </c>
      <c r="O1110" t="s">
        <v>37</v>
      </c>
      <c r="P1110" s="3">
        <v>-0.100833892822266</v>
      </c>
      <c r="Q1110" s="5">
        <v>3.7250390754668299</v>
      </c>
      <c r="S1110" s="5">
        <v>0.61625247524752502</v>
      </c>
      <c r="T1110" s="6">
        <v>-0.19864090301403001</v>
      </c>
      <c r="U1110" s="3">
        <v>0.25705083211263302</v>
      </c>
      <c r="V1110" s="5">
        <v>3.68198888720574</v>
      </c>
      <c r="X1110" s="5">
        <v>0.1244046692607</v>
      </c>
      <c r="Y1110" s="6">
        <v>0.49440493141994901</v>
      </c>
      <c r="Z1110" s="3">
        <v>-4.8636118570961201E-2</v>
      </c>
      <c r="AA1110" s="5">
        <v>0.37624640747084098</v>
      </c>
      <c r="AC1110" s="5">
        <v>0.80416226559510096</v>
      </c>
      <c r="AD1110" s="6">
        <v>-8.7754599923816595E-2</v>
      </c>
      <c r="AE1110">
        <v>31.820798873901399</v>
      </c>
      <c r="AF1110">
        <v>31.8160915374756</v>
      </c>
      <c r="AG1110">
        <v>31.822502136230501</v>
      </c>
      <c r="AH1110">
        <v>31.706357955932599</v>
      </c>
      <c r="AI1110">
        <v>31.731895446777301</v>
      </c>
      <c r="AJ1110">
        <v>31.7186374664307</v>
      </c>
      <c r="AK1110">
        <v>32.094306945800803</v>
      </c>
      <c r="AL1110">
        <v>32.098953247070298</v>
      </c>
      <c r="AM1110">
        <v>32.037284851074197</v>
      </c>
      <c r="AN1110">
        <v>31.311517715454102</v>
      </c>
      <c r="AO1110">
        <v>31.4060764312744</v>
      </c>
      <c r="AP1110">
        <v>31.3135681152344</v>
      </c>
      <c r="AQ1110">
        <v>31.214170455932599</v>
      </c>
      <c r="AR1110">
        <v>31.367080688476602</v>
      </c>
      <c r="AS1110">
        <v>31.304002761840799</v>
      </c>
    </row>
    <row r="1111" spans="1:45">
      <c r="A1111">
        <v>1079</v>
      </c>
      <c r="B1111">
        <v>5</v>
      </c>
      <c r="C1111">
        <v>5</v>
      </c>
      <c r="D1111">
        <v>22.4</v>
      </c>
      <c r="E1111">
        <v>26.152000000000001</v>
      </c>
      <c r="F1111">
        <v>0</v>
      </c>
      <c r="G1111">
        <v>15.606</v>
      </c>
      <c r="H1111" s="1">
        <v>3124700000</v>
      </c>
      <c r="I1111">
        <v>70</v>
      </c>
      <c r="J1111" t="s">
        <v>2877</v>
      </c>
      <c r="K1111" t="s">
        <v>2877</v>
      </c>
      <c r="L1111" t="s">
        <v>2876</v>
      </c>
      <c r="M1111" t="s">
        <v>2875</v>
      </c>
      <c r="N1111" s="7" t="s">
        <v>14307</v>
      </c>
      <c r="P1111" s="3">
        <v>-0.100156148274738</v>
      </c>
      <c r="Q1111" s="5">
        <v>0.16813468872936299</v>
      </c>
      <c r="S1111" s="5">
        <v>0.74049210669569898</v>
      </c>
      <c r="T1111" s="6">
        <v>-0.13818323408073499</v>
      </c>
      <c r="U1111" s="3">
        <v>1.80577596028646</v>
      </c>
      <c r="V1111" s="5">
        <v>6.1371191029649301</v>
      </c>
      <c r="W1111" s="8" t="s">
        <v>37</v>
      </c>
      <c r="X1111" s="5">
        <v>0</v>
      </c>
      <c r="Y1111" s="6">
        <v>3.3832730105447801</v>
      </c>
      <c r="Z1111" s="3">
        <v>-0.90746212005615201</v>
      </c>
      <c r="AA1111" s="5">
        <v>0.54090206576891997</v>
      </c>
      <c r="AC1111" s="5">
        <v>7.3970029970029993E-2</v>
      </c>
      <c r="AD1111" s="6">
        <v>-0.75369364761722202</v>
      </c>
      <c r="AE1111">
        <v>26.522382736206101</v>
      </c>
      <c r="AF1111">
        <v>26.424755096435501</v>
      </c>
      <c r="AG1111">
        <v>26.498489379882798</v>
      </c>
      <c r="AH1111">
        <v>26.823329925537099</v>
      </c>
      <c r="AI1111">
        <v>26.108381271362301</v>
      </c>
      <c r="AJ1111">
        <v>26.213447570800799</v>
      </c>
      <c r="AK1111">
        <v>28.2893257141113</v>
      </c>
      <c r="AL1111">
        <v>28.315494537353501</v>
      </c>
      <c r="AM1111">
        <v>28.258134841918899</v>
      </c>
      <c r="AN1111">
        <v>26.6388454437256</v>
      </c>
      <c r="AO1111">
        <v>28.168577194213899</v>
      </c>
      <c r="AP1111">
        <v>26.551956176757798</v>
      </c>
      <c r="AQ1111">
        <v>25.956771850585898</v>
      </c>
      <c r="AR1111">
        <v>26.467889785766602</v>
      </c>
      <c r="AS1111" t="s">
        <v>13</v>
      </c>
    </row>
    <row r="1112" spans="1:45">
      <c r="A1112">
        <v>5027</v>
      </c>
      <c r="B1112">
        <v>4</v>
      </c>
      <c r="C1112">
        <v>4</v>
      </c>
      <c r="D1112">
        <v>31.7</v>
      </c>
      <c r="E1112">
        <v>15.85</v>
      </c>
      <c r="F1112">
        <v>0</v>
      </c>
      <c r="G1112">
        <v>43.93</v>
      </c>
      <c r="H1112" s="1">
        <v>2824700000</v>
      </c>
      <c r="I1112">
        <v>48</v>
      </c>
      <c r="J1112" t="s">
        <v>13924</v>
      </c>
      <c r="K1112" t="s">
        <v>13924</v>
      </c>
      <c r="L1112" t="s">
        <v>13923</v>
      </c>
      <c r="M1112" t="s">
        <v>13922</v>
      </c>
      <c r="N1112" t="s">
        <v>14306</v>
      </c>
      <c r="O1112" t="s">
        <v>37</v>
      </c>
      <c r="P1112" s="3">
        <v>-0.10009892781575799</v>
      </c>
      <c r="Q1112" s="5">
        <v>0.91069573737071596</v>
      </c>
      <c r="S1112" s="5">
        <v>0.65111852293031602</v>
      </c>
      <c r="T1112" s="6">
        <v>-0.18156590752730001</v>
      </c>
      <c r="U1112" s="3">
        <v>-0.34419822692871099</v>
      </c>
      <c r="V1112" s="5">
        <v>2.54590101786513</v>
      </c>
      <c r="X1112" s="5">
        <v>7.0854942233632895E-2</v>
      </c>
      <c r="Y1112" s="6">
        <v>-0.62272323129359397</v>
      </c>
      <c r="Z1112" s="3" t="s">
        <v>13</v>
      </c>
      <c r="AA1112" s="5" t="s">
        <v>13</v>
      </c>
      <c r="AC1112" s="5" t="s">
        <v>13</v>
      </c>
      <c r="AD1112" s="6" t="s">
        <v>13</v>
      </c>
      <c r="AE1112">
        <v>27.249891281127901</v>
      </c>
      <c r="AF1112">
        <v>27.255662918090799</v>
      </c>
      <c r="AG1112">
        <v>27.1181735992432</v>
      </c>
      <c r="AH1112">
        <v>27.136323928833001</v>
      </c>
      <c r="AI1112">
        <v>27.1287727355957</v>
      </c>
      <c r="AJ1112">
        <v>27.058334350585898</v>
      </c>
      <c r="AK1112">
        <v>26.812625885009801</v>
      </c>
      <c r="AL1112">
        <v>26.907600402831999</v>
      </c>
      <c r="AM1112">
        <v>26.870906829833999</v>
      </c>
      <c r="AN1112" t="s">
        <v>13</v>
      </c>
      <c r="AO1112" t="s">
        <v>13</v>
      </c>
      <c r="AP1112" t="s">
        <v>13</v>
      </c>
      <c r="AQ1112" t="s">
        <v>13</v>
      </c>
      <c r="AR1112" t="s">
        <v>13</v>
      </c>
      <c r="AS1112" t="s">
        <v>13</v>
      </c>
    </row>
    <row r="1113" spans="1:45">
      <c r="A1113">
        <v>1360</v>
      </c>
      <c r="B1113">
        <v>38</v>
      </c>
      <c r="C1113">
        <v>21</v>
      </c>
      <c r="D1113">
        <v>58.7</v>
      </c>
      <c r="E1113">
        <v>68.563000000000002</v>
      </c>
      <c r="F1113">
        <v>0</v>
      </c>
      <c r="G1113">
        <v>143.62</v>
      </c>
      <c r="H1113" s="1">
        <v>13519000000</v>
      </c>
      <c r="I1113">
        <v>285</v>
      </c>
      <c r="J1113" t="s">
        <v>3692</v>
      </c>
      <c r="K1113" t="s">
        <v>3693</v>
      </c>
      <c r="L1113" t="s">
        <v>3691</v>
      </c>
      <c r="M1113" t="s">
        <v>3690</v>
      </c>
      <c r="N1113" s="7" t="s">
        <v>14307</v>
      </c>
      <c r="P1113" s="3">
        <v>-9.9726994832359098E-2</v>
      </c>
      <c r="Q1113" s="5">
        <v>0.16200311125376901</v>
      </c>
      <c r="S1113" s="5">
        <v>0.74138087520259299</v>
      </c>
      <c r="T1113" s="6">
        <v>-0.136358289175631</v>
      </c>
      <c r="U1113" s="3">
        <v>-0.148036321004234</v>
      </c>
      <c r="V1113" s="5">
        <v>0.350466840953575</v>
      </c>
      <c r="X1113" s="5">
        <v>0.50095498575498598</v>
      </c>
      <c r="Y1113" s="6">
        <v>-0.21918165178839699</v>
      </c>
      <c r="Z1113" s="3">
        <v>0.22069168090820299</v>
      </c>
      <c r="AA1113" s="5">
        <v>1.25120536869948</v>
      </c>
      <c r="AC1113" s="5">
        <v>0.309120319520719</v>
      </c>
      <c r="AD1113" s="6">
        <v>0.37867414950508899</v>
      </c>
      <c r="AE1113">
        <v>29.4289360046387</v>
      </c>
      <c r="AF1113">
        <v>29.1944484710693</v>
      </c>
      <c r="AG1113">
        <v>29.161962509155298</v>
      </c>
      <c r="AH1113">
        <v>28.847267150878899</v>
      </c>
      <c r="AI1113">
        <v>29.064411163330099</v>
      </c>
      <c r="AJ1113">
        <v>29.574487686157202</v>
      </c>
      <c r="AK1113">
        <v>29.179073333740199</v>
      </c>
      <c r="AL1113">
        <v>29.341621398925799</v>
      </c>
      <c r="AM1113">
        <v>28.820543289184599</v>
      </c>
      <c r="AN1113">
        <v>29.912172317504901</v>
      </c>
      <c r="AO1113">
        <v>30.128126144409201</v>
      </c>
      <c r="AP1113">
        <v>30.0069675445557</v>
      </c>
      <c r="AQ1113">
        <v>30.159227371215799</v>
      </c>
      <c r="AR1113">
        <v>30.341230392456101</v>
      </c>
      <c r="AS1113">
        <v>30.2088832855225</v>
      </c>
    </row>
    <row r="1114" spans="1:45">
      <c r="A1114">
        <v>4494</v>
      </c>
      <c r="B1114">
        <v>44</v>
      </c>
      <c r="C1114">
        <v>44</v>
      </c>
      <c r="D1114">
        <v>54.2</v>
      </c>
      <c r="E1114">
        <v>113.79</v>
      </c>
      <c r="F1114">
        <v>0</v>
      </c>
      <c r="G1114">
        <v>323.31</v>
      </c>
      <c r="H1114" s="1">
        <v>81042000000</v>
      </c>
      <c r="I1114">
        <v>1104</v>
      </c>
      <c r="J1114" t="s">
        <v>12433</v>
      </c>
      <c r="K1114" t="s">
        <v>12433</v>
      </c>
      <c r="L1114" t="s">
        <v>12432</v>
      </c>
      <c r="M1114" t="s">
        <v>12431</v>
      </c>
      <c r="N1114" t="s">
        <v>14306</v>
      </c>
      <c r="O1114" t="s">
        <v>37</v>
      </c>
      <c r="P1114" s="3">
        <v>-9.9412282307941496E-2</v>
      </c>
      <c r="Q1114" s="5">
        <v>1.7922640139314201</v>
      </c>
      <c r="S1114" s="5">
        <v>0.63724574209245699</v>
      </c>
      <c r="T1114" s="6">
        <v>-0.18940912169308299</v>
      </c>
      <c r="U1114" s="3">
        <v>2.0406723022460899E-2</v>
      </c>
      <c r="V1114" s="5">
        <v>0.24140588234247001</v>
      </c>
      <c r="X1114" s="5">
        <v>0.91485911245152995</v>
      </c>
      <c r="Y1114" s="6">
        <v>3.8262048246291903E-2</v>
      </c>
      <c r="Z1114" s="3">
        <v>0.130661010742188</v>
      </c>
      <c r="AA1114" s="5">
        <v>2.5945201371527098</v>
      </c>
      <c r="AC1114" s="5">
        <v>0.48966813768755502</v>
      </c>
      <c r="AD1114" s="6">
        <v>0.25154993126254299</v>
      </c>
      <c r="AE1114">
        <v>31.901079177856399</v>
      </c>
      <c r="AF1114">
        <v>31.852930068969702</v>
      </c>
      <c r="AG1114">
        <v>31.9161071777344</v>
      </c>
      <c r="AH1114">
        <v>31.795331954956101</v>
      </c>
      <c r="AI1114">
        <v>31.8156127929688</v>
      </c>
      <c r="AJ1114">
        <v>31.7609348297119</v>
      </c>
      <c r="AK1114">
        <v>31.952003479003899</v>
      </c>
      <c r="AL1114">
        <v>31.858839035034201</v>
      </c>
      <c r="AM1114">
        <v>31.920494079589801</v>
      </c>
      <c r="AN1114">
        <v>32.384910583496101</v>
      </c>
      <c r="AO1114">
        <v>32.402610778808601</v>
      </c>
      <c r="AP1114">
        <v>32.349369049072301</v>
      </c>
      <c r="AQ1114">
        <v>32.490135192871101</v>
      </c>
      <c r="AR1114">
        <v>32.529941558837898</v>
      </c>
      <c r="AS1114">
        <v>32.508796691894503</v>
      </c>
    </row>
    <row r="1115" spans="1:45">
      <c r="A1115">
        <v>1719</v>
      </c>
      <c r="B1115">
        <v>2</v>
      </c>
      <c r="C1115">
        <v>2</v>
      </c>
      <c r="D1115">
        <v>16.100000000000001</v>
      </c>
      <c r="E1115">
        <v>20.324000000000002</v>
      </c>
      <c r="F1115">
        <v>0</v>
      </c>
      <c r="G1115">
        <v>15.923999999999999</v>
      </c>
      <c r="H1115" s="1">
        <v>1564300000</v>
      </c>
      <c r="I1115">
        <v>46</v>
      </c>
      <c r="J1115" t="s">
        <v>4718</v>
      </c>
      <c r="K1115" t="s">
        <v>4718</v>
      </c>
      <c r="L1115" t="s">
        <v>4717</v>
      </c>
      <c r="M1115" t="s">
        <v>4716</v>
      </c>
      <c r="N1115" s="7" t="s">
        <v>14307</v>
      </c>
      <c r="P1115" s="3">
        <v>-9.9372863769531306E-2</v>
      </c>
      <c r="Q1115" s="5">
        <v>0.64073897855624595</v>
      </c>
      <c r="S1115" s="5">
        <v>0.66472939801285802</v>
      </c>
      <c r="T1115" s="6">
        <v>-0.17434045730932299</v>
      </c>
      <c r="U1115" s="3">
        <v>-0.30464903513590602</v>
      </c>
      <c r="V1115" s="5">
        <v>1.1642404281054599</v>
      </c>
      <c r="X1115" s="5">
        <v>0.12768995215310999</v>
      </c>
      <c r="Y1115" s="6">
        <v>-0.50003411515538698</v>
      </c>
      <c r="Z1115" s="3" t="s">
        <v>13</v>
      </c>
      <c r="AA1115" s="5" t="s">
        <v>13</v>
      </c>
      <c r="AC1115" s="5" t="s">
        <v>13</v>
      </c>
      <c r="AD1115" s="6" t="s">
        <v>13</v>
      </c>
      <c r="AE1115">
        <v>26.679315567016602</v>
      </c>
      <c r="AF1115">
        <v>26.6548461914063</v>
      </c>
      <c r="AG1115">
        <v>26.796815872192401</v>
      </c>
      <c r="AH1115">
        <v>26.513118743896499</v>
      </c>
      <c r="AI1115">
        <v>26.617937088012699</v>
      </c>
      <c r="AJ1115">
        <v>26.7018032073975</v>
      </c>
      <c r="AK1115">
        <v>26.280271530151399</v>
      </c>
      <c r="AL1115">
        <v>26.531082153320298</v>
      </c>
      <c r="AM1115" t="s">
        <v>13</v>
      </c>
      <c r="AN1115" t="s">
        <v>13</v>
      </c>
      <c r="AO1115" t="s">
        <v>13</v>
      </c>
      <c r="AP1115" t="s">
        <v>13</v>
      </c>
      <c r="AQ1115" t="s">
        <v>13</v>
      </c>
      <c r="AR1115" t="s">
        <v>13</v>
      </c>
      <c r="AS1115" t="s">
        <v>13</v>
      </c>
    </row>
    <row r="1116" spans="1:45">
      <c r="A1116">
        <v>1414</v>
      </c>
      <c r="B1116">
        <v>16</v>
      </c>
      <c r="C1116">
        <v>16</v>
      </c>
      <c r="D1116">
        <v>59.2</v>
      </c>
      <c r="E1116">
        <v>27.843</v>
      </c>
      <c r="F1116">
        <v>0</v>
      </c>
      <c r="G1116">
        <v>120.35</v>
      </c>
      <c r="H1116" s="1">
        <v>66599000000</v>
      </c>
      <c r="I1116">
        <v>546</v>
      </c>
      <c r="J1116" t="s">
        <v>3835</v>
      </c>
      <c r="K1116" t="s">
        <v>3835</v>
      </c>
      <c r="L1116" t="s">
        <v>3834</v>
      </c>
      <c r="M1116" t="s">
        <v>3833</v>
      </c>
      <c r="N1116" t="s">
        <v>14306</v>
      </c>
      <c r="O1116" t="s">
        <v>37</v>
      </c>
      <c r="P1116" s="3">
        <v>-9.9342346191406306E-2</v>
      </c>
      <c r="Q1116" s="5">
        <v>1.72432057599082</v>
      </c>
      <c r="S1116" s="5">
        <v>0.638246508803886</v>
      </c>
      <c r="T1116" s="6">
        <v>-0.18884838309461299</v>
      </c>
      <c r="U1116" s="3">
        <v>0.38313039143880101</v>
      </c>
      <c r="V1116" s="5">
        <v>3.88376388599514</v>
      </c>
      <c r="W1116" s="8" t="s">
        <v>37</v>
      </c>
      <c r="X1116" s="5">
        <v>4.8721417069243197E-2</v>
      </c>
      <c r="Y1116" s="6">
        <v>0.72785947635478898</v>
      </c>
      <c r="Z1116" s="3">
        <v>-0.59545135498046897</v>
      </c>
      <c r="AA1116" s="5">
        <v>2.1689949507285098</v>
      </c>
      <c r="AB1116" s="8" t="s">
        <v>37</v>
      </c>
      <c r="AC1116" s="5">
        <v>5.15794392523364E-2</v>
      </c>
      <c r="AD1116" s="6">
        <v>-0.96699401751276104</v>
      </c>
      <c r="AE1116">
        <v>31.787919998168899</v>
      </c>
      <c r="AF1116">
        <v>31.768575668335</v>
      </c>
      <c r="AG1116">
        <v>31.8379936218262</v>
      </c>
      <c r="AH1116">
        <v>31.6714572906494</v>
      </c>
      <c r="AI1116">
        <v>31.726276397705099</v>
      </c>
      <c r="AJ1116">
        <v>31.698728561401399</v>
      </c>
      <c r="AK1116">
        <v>32.213554382324197</v>
      </c>
      <c r="AL1116">
        <v>32.1602973937988</v>
      </c>
      <c r="AM1116">
        <v>32.170028686523402</v>
      </c>
      <c r="AN1116">
        <v>30.334682464599599</v>
      </c>
      <c r="AO1116">
        <v>30.3299369812012</v>
      </c>
      <c r="AP1116">
        <v>30.0911159515381</v>
      </c>
      <c r="AQ1116">
        <v>29.491151809692401</v>
      </c>
      <c r="AR1116">
        <v>29.756994247436499</v>
      </c>
      <c r="AS1116">
        <v>29.721235275268601</v>
      </c>
    </row>
    <row r="1117" spans="1:45">
      <c r="A1117">
        <v>3539</v>
      </c>
      <c r="B1117">
        <v>10</v>
      </c>
      <c r="C1117">
        <v>10</v>
      </c>
      <c r="D1117">
        <v>35.200000000000003</v>
      </c>
      <c r="E1117">
        <v>44.970999999999997</v>
      </c>
      <c r="F1117">
        <v>0</v>
      </c>
      <c r="G1117">
        <v>31.413</v>
      </c>
      <c r="H1117" s="1">
        <v>618080000</v>
      </c>
      <c r="I1117">
        <v>30</v>
      </c>
      <c r="J1117" t="s">
        <v>9772</v>
      </c>
      <c r="K1117" t="s">
        <v>9773</v>
      </c>
      <c r="L1117" t="s">
        <v>9771</v>
      </c>
      <c r="M1117" t="s">
        <v>9770</v>
      </c>
      <c r="N1117" s="7" t="s">
        <v>14307</v>
      </c>
      <c r="P1117" s="3">
        <v>-9.8960876464843806E-2</v>
      </c>
      <c r="Q1117" s="5">
        <v>0.730504458215952</v>
      </c>
      <c r="S1117" s="5">
        <v>0.66510377358490602</v>
      </c>
      <c r="T1117" s="6">
        <v>-0.17607019087959999</v>
      </c>
      <c r="U1117" s="3">
        <v>-0.37978299458821502</v>
      </c>
      <c r="V1117" s="5">
        <v>2.5315861635152501</v>
      </c>
      <c r="X1117" s="5">
        <v>5.7869375907111803E-2</v>
      </c>
      <c r="Y1117" s="6">
        <v>-0.67976029603650101</v>
      </c>
      <c r="Z1117" s="3" t="s">
        <v>13</v>
      </c>
      <c r="AA1117" s="5" t="s">
        <v>13</v>
      </c>
      <c r="AC1117" s="5" t="s">
        <v>13</v>
      </c>
      <c r="AD1117" s="6" t="s">
        <v>13</v>
      </c>
      <c r="AE1117">
        <v>24.271957397460898</v>
      </c>
      <c r="AF1117">
        <v>24.343307495117202</v>
      </c>
      <c r="AG1117">
        <v>24.427970886230501</v>
      </c>
      <c r="AH1117">
        <v>24.2791423797607</v>
      </c>
      <c r="AI1117">
        <v>24.164606094360401</v>
      </c>
      <c r="AJ1117">
        <v>24.302604675293001</v>
      </c>
      <c r="AK1117">
        <v>23.899894714355501</v>
      </c>
      <c r="AL1117">
        <v>23.9743766784668</v>
      </c>
      <c r="AM1117">
        <v>24.029615402221701</v>
      </c>
      <c r="AN1117" t="s">
        <v>13</v>
      </c>
      <c r="AO1117" t="s">
        <v>13</v>
      </c>
      <c r="AP1117" t="s">
        <v>13</v>
      </c>
      <c r="AQ1117" t="s">
        <v>13</v>
      </c>
      <c r="AR1117" t="s">
        <v>13</v>
      </c>
      <c r="AS1117" t="s">
        <v>13</v>
      </c>
    </row>
    <row r="1118" spans="1:45">
      <c r="A1118">
        <v>619</v>
      </c>
      <c r="B1118">
        <v>5</v>
      </c>
      <c r="C1118">
        <v>3</v>
      </c>
      <c r="D1118">
        <v>27.6</v>
      </c>
      <c r="E1118">
        <v>28.981000000000002</v>
      </c>
      <c r="F1118">
        <v>0</v>
      </c>
      <c r="G1118">
        <v>18.606999999999999</v>
      </c>
      <c r="H1118" s="1">
        <v>631620000</v>
      </c>
      <c r="I1118">
        <v>28</v>
      </c>
      <c r="J1118" t="s">
        <v>1612</v>
      </c>
      <c r="K1118" t="s">
        <v>1612</v>
      </c>
      <c r="L1118" t="s">
        <v>1611</v>
      </c>
      <c r="M1118" t="s">
        <v>1610</v>
      </c>
      <c r="N1118" s="7" t="s">
        <v>14307</v>
      </c>
      <c r="P1118" s="3">
        <v>-9.8760286966960806E-2</v>
      </c>
      <c r="Q1118" s="5">
        <v>0.219208601854463</v>
      </c>
      <c r="S1118" s="5">
        <v>0.725307734503566</v>
      </c>
      <c r="T1118" s="6">
        <v>-0.14722804403919801</v>
      </c>
      <c r="U1118" s="3">
        <v>-0.78103256225585904</v>
      </c>
      <c r="V1118" s="5">
        <v>1.5138773028700701</v>
      </c>
      <c r="W1118" s="8" t="s">
        <v>37</v>
      </c>
      <c r="X1118" s="5">
        <v>2.4755905511811001E-2</v>
      </c>
      <c r="Y1118" s="6">
        <v>-1.22051028978392</v>
      </c>
      <c r="Z1118" s="3" t="s">
        <v>13</v>
      </c>
      <c r="AA1118" s="5" t="s">
        <v>13</v>
      </c>
      <c r="AC1118" s="5" t="s">
        <v>13</v>
      </c>
      <c r="AD1118" s="6" t="s">
        <v>13</v>
      </c>
      <c r="AE1118">
        <v>24.949691772460898</v>
      </c>
      <c r="AF1118">
        <v>25.182237625122099</v>
      </c>
      <c r="AG1118" t="s">
        <v>13</v>
      </c>
      <c r="AH1118">
        <v>25.065345764160199</v>
      </c>
      <c r="AI1118">
        <v>24.739902496337901</v>
      </c>
      <c r="AJ1118">
        <v>25.0963649749756</v>
      </c>
      <c r="AK1118">
        <v>24.362771987915</v>
      </c>
      <c r="AL1118" t="s">
        <v>13</v>
      </c>
      <c r="AM1118">
        <v>24.2070922851563</v>
      </c>
      <c r="AN1118">
        <v>25.7276611328125</v>
      </c>
      <c r="AO1118">
        <v>26.027194976806602</v>
      </c>
      <c r="AP1118">
        <v>25.962211608886701</v>
      </c>
      <c r="AQ1118" t="s">
        <v>13</v>
      </c>
      <c r="AR1118">
        <v>25.881759643554702</v>
      </c>
      <c r="AS1118" t="s">
        <v>13</v>
      </c>
    </row>
    <row r="1119" spans="1:45">
      <c r="A1119">
        <v>3177</v>
      </c>
      <c r="B1119">
        <v>29</v>
      </c>
      <c r="C1119">
        <v>29</v>
      </c>
      <c r="D1119">
        <v>46.8</v>
      </c>
      <c r="E1119">
        <v>87.99</v>
      </c>
      <c r="F1119">
        <v>0</v>
      </c>
      <c r="G1119">
        <v>148.13999999999999</v>
      </c>
      <c r="H1119" s="1">
        <v>16618000000</v>
      </c>
      <c r="I1119">
        <v>367</v>
      </c>
      <c r="J1119" t="s">
        <v>8771</v>
      </c>
      <c r="K1119" t="s">
        <v>8771</v>
      </c>
      <c r="L1119" t="s">
        <v>8770</v>
      </c>
      <c r="M1119" t="s">
        <v>8769</v>
      </c>
      <c r="N1119" t="s">
        <v>14306</v>
      </c>
      <c r="O1119" t="s">
        <v>37</v>
      </c>
      <c r="P1119" s="3">
        <v>-9.8551432291664298E-2</v>
      </c>
      <c r="Q1119" s="5">
        <v>2.5354217269347199</v>
      </c>
      <c r="S1119" s="5">
        <v>0.63348564447159394</v>
      </c>
      <c r="T1119" s="6">
        <v>-0.19128904673759101</v>
      </c>
      <c r="U1119" s="3">
        <v>2.9809951782226601E-2</v>
      </c>
      <c r="V1119" s="5">
        <v>0.54626187846887297</v>
      </c>
      <c r="X1119" s="5">
        <v>0.88202304964539002</v>
      </c>
      <c r="Y1119" s="6">
        <v>5.6875171797540702E-2</v>
      </c>
      <c r="Z1119" s="3">
        <v>-0.106835047403969</v>
      </c>
      <c r="AA1119" s="5">
        <v>0.67715344858159499</v>
      </c>
      <c r="AC1119" s="5">
        <v>0.59874067937034003</v>
      </c>
      <c r="AD1119" s="6">
        <v>-0.186882798408739</v>
      </c>
      <c r="AE1119">
        <v>29.7476100921631</v>
      </c>
      <c r="AF1119">
        <v>29.796028137206999</v>
      </c>
      <c r="AG1119">
        <v>29.765708923339801</v>
      </c>
      <c r="AH1119">
        <v>29.675010681152301</v>
      </c>
      <c r="AI1119">
        <v>29.678482055664102</v>
      </c>
      <c r="AJ1119">
        <v>29.660200119018601</v>
      </c>
      <c r="AK1119">
        <v>29.7802028656006</v>
      </c>
      <c r="AL1119">
        <v>29.838718414306602</v>
      </c>
      <c r="AM1119">
        <v>29.7798557281494</v>
      </c>
      <c r="AN1119">
        <v>29.417112350463899</v>
      </c>
      <c r="AO1119">
        <v>29.316511154174801</v>
      </c>
      <c r="AP1119">
        <v>29.2985229492188</v>
      </c>
      <c r="AQ1119">
        <v>29.1151523590088</v>
      </c>
      <c r="AR1119">
        <v>29.3105068206787</v>
      </c>
      <c r="AS1119">
        <v>29.285982131958001</v>
      </c>
    </row>
    <row r="1120" spans="1:45">
      <c r="A1120">
        <v>723</v>
      </c>
      <c r="B1120">
        <v>2</v>
      </c>
      <c r="C1120">
        <v>2</v>
      </c>
      <c r="D1120">
        <v>1.7</v>
      </c>
      <c r="E1120">
        <v>160.61000000000001</v>
      </c>
      <c r="F1120">
        <v>2.3889000000000001E-4</v>
      </c>
      <c r="G1120">
        <v>5.3902999999999999</v>
      </c>
      <c r="H1120" s="1">
        <v>159450000</v>
      </c>
      <c r="I1120">
        <v>21</v>
      </c>
      <c r="J1120" t="s">
        <v>1880</v>
      </c>
      <c r="K1120" t="s">
        <v>1880</v>
      </c>
      <c r="L1120" t="s">
        <v>1879</v>
      </c>
      <c r="M1120" t="s">
        <v>1878</v>
      </c>
      <c r="N1120" s="7" t="s">
        <v>14307</v>
      </c>
      <c r="P1120" s="3">
        <v>-9.8528544108074101E-2</v>
      </c>
      <c r="Q1120" s="5">
        <v>0.387064283685989</v>
      </c>
      <c r="S1120" s="5">
        <v>0.69222628571428602</v>
      </c>
      <c r="T1120" s="6">
        <v>-0.16226061149178</v>
      </c>
      <c r="U1120" s="3">
        <v>-0.40697224934895698</v>
      </c>
      <c r="V1120" s="5">
        <v>1.8225236411176799</v>
      </c>
      <c r="X1120" s="5">
        <v>5.8040462427745701E-2</v>
      </c>
      <c r="Y1120" s="6">
        <v>-0.67868486091304203</v>
      </c>
      <c r="Z1120" s="3" t="s">
        <v>13</v>
      </c>
      <c r="AA1120" s="5" t="s">
        <v>13</v>
      </c>
      <c r="AC1120" s="5" t="s">
        <v>13</v>
      </c>
      <c r="AD1120" s="6" t="s">
        <v>13</v>
      </c>
      <c r="AE1120">
        <v>23.4354648590088</v>
      </c>
      <c r="AF1120">
        <v>23.526067733764599</v>
      </c>
      <c r="AG1120">
        <v>23.467594146728501</v>
      </c>
      <c r="AH1120">
        <v>23.571752548217798</v>
      </c>
      <c r="AI1120">
        <v>23.345558166503899</v>
      </c>
      <c r="AJ1120">
        <v>23.216230392456101</v>
      </c>
      <c r="AK1120">
        <v>22.9710578918457</v>
      </c>
      <c r="AL1120">
        <v>23.2614936828613</v>
      </c>
      <c r="AM1120">
        <v>22.975658416748001</v>
      </c>
      <c r="AN1120" t="s">
        <v>13</v>
      </c>
      <c r="AO1120" t="s">
        <v>13</v>
      </c>
      <c r="AP1120" t="s">
        <v>13</v>
      </c>
      <c r="AQ1120" t="s">
        <v>13</v>
      </c>
      <c r="AR1120" t="s">
        <v>13</v>
      </c>
      <c r="AS1120" t="s">
        <v>13</v>
      </c>
    </row>
    <row r="1121" spans="1:45">
      <c r="A1121">
        <v>3631</v>
      </c>
      <c r="B1121">
        <v>8</v>
      </c>
      <c r="C1121">
        <v>8</v>
      </c>
      <c r="D1121">
        <v>36.5</v>
      </c>
      <c r="E1121">
        <v>30.834</v>
      </c>
      <c r="F1121">
        <v>0</v>
      </c>
      <c r="G1121">
        <v>15.734999999999999</v>
      </c>
      <c r="H1121" s="1">
        <v>579550000</v>
      </c>
      <c r="I1121">
        <v>23</v>
      </c>
      <c r="J1121" t="s">
        <v>10041</v>
      </c>
      <c r="K1121" t="s">
        <v>10041</v>
      </c>
      <c r="L1121" t="s">
        <v>10040</v>
      </c>
      <c r="M1121" t="s">
        <v>10039</v>
      </c>
      <c r="N1121" t="s">
        <v>14306</v>
      </c>
      <c r="O1121" t="s">
        <v>37</v>
      </c>
      <c r="P1121" s="3">
        <v>-9.8257064819335896E-2</v>
      </c>
      <c r="Q1121" s="5">
        <v>0.41328426939459001</v>
      </c>
      <c r="S1121" s="5">
        <v>0.68880778032036605</v>
      </c>
      <c r="T1121" s="6">
        <v>-0.163464003528935</v>
      </c>
      <c r="U1121" s="3">
        <v>0.19079017639160201</v>
      </c>
      <c r="V1121" s="5">
        <v>0.93123884530628298</v>
      </c>
      <c r="X1121" s="5">
        <v>0.31647606019151803</v>
      </c>
      <c r="Y1121" s="6">
        <v>0.32024221156826699</v>
      </c>
      <c r="Z1121" s="3" t="s">
        <v>13</v>
      </c>
      <c r="AA1121" s="5" t="s">
        <v>13</v>
      </c>
      <c r="AC1121" s="5" t="s">
        <v>13</v>
      </c>
      <c r="AD1121" s="6" t="s">
        <v>13</v>
      </c>
      <c r="AE1121">
        <v>24.9983234405518</v>
      </c>
      <c r="AF1121">
        <v>24.7167778015137</v>
      </c>
      <c r="AG1121">
        <v>25.0025539398193</v>
      </c>
      <c r="AH1121">
        <v>24.800258636474599</v>
      </c>
      <c r="AI1121">
        <v>24.7497253417969</v>
      </c>
      <c r="AJ1121">
        <v>24.872900009155298</v>
      </c>
      <c r="AK1121">
        <v>25.0736293792725</v>
      </c>
      <c r="AL1121">
        <v>25.125249862670898</v>
      </c>
      <c r="AM1121">
        <v>25.0911464691162</v>
      </c>
      <c r="AN1121" t="s">
        <v>13</v>
      </c>
      <c r="AO1121" t="s">
        <v>13</v>
      </c>
      <c r="AP1121" t="s">
        <v>13</v>
      </c>
      <c r="AQ1121" t="s">
        <v>13</v>
      </c>
      <c r="AR1121" t="s">
        <v>13</v>
      </c>
      <c r="AS1121" t="s">
        <v>13</v>
      </c>
    </row>
    <row r="1122" spans="1:45">
      <c r="A1122">
        <v>4823</v>
      </c>
      <c r="B1122">
        <v>20</v>
      </c>
      <c r="C1122">
        <v>20</v>
      </c>
      <c r="D1122">
        <v>66.900000000000006</v>
      </c>
      <c r="E1122">
        <v>38.533999999999999</v>
      </c>
      <c r="F1122">
        <v>0</v>
      </c>
      <c r="G1122">
        <v>323.31</v>
      </c>
      <c r="H1122" s="1">
        <v>59758000000</v>
      </c>
      <c r="I1122">
        <v>726</v>
      </c>
      <c r="J1122" t="s">
        <v>13341</v>
      </c>
      <c r="K1122" t="s">
        <v>13341</v>
      </c>
      <c r="L1122" t="s">
        <v>13340</v>
      </c>
      <c r="M1122" t="s">
        <v>13339</v>
      </c>
      <c r="N1122" t="s">
        <v>14306</v>
      </c>
      <c r="O1122" t="s">
        <v>37</v>
      </c>
      <c r="P1122" s="3">
        <v>-9.8216374715171598E-2</v>
      </c>
      <c r="Q1122" s="5">
        <v>0.93888563810631598</v>
      </c>
      <c r="S1122" s="5">
        <v>0.65937054631828995</v>
      </c>
      <c r="T1122" s="6">
        <v>-0.17892603018540501</v>
      </c>
      <c r="U1122" s="3">
        <v>-1.3662338256835899E-2</v>
      </c>
      <c r="V1122" s="5">
        <v>9.6599127771498303E-2</v>
      </c>
      <c r="X1122" s="5">
        <v>0.945068702290076</v>
      </c>
      <c r="Y1122" s="6">
        <v>-2.4812839519192199E-2</v>
      </c>
      <c r="Z1122" s="3">
        <v>4.6283721923828097E-2</v>
      </c>
      <c r="AA1122" s="5">
        <v>0.23911519259244801</v>
      </c>
      <c r="AC1122" s="5">
        <v>0.81982681352069897</v>
      </c>
      <c r="AD1122" s="6">
        <v>8.0318986973835702E-2</v>
      </c>
      <c r="AE1122">
        <v>31.533889770507798</v>
      </c>
      <c r="AF1122">
        <v>31.580755233764599</v>
      </c>
      <c r="AG1122">
        <v>31.4200553894043</v>
      </c>
      <c r="AH1122">
        <v>31.434486389160199</v>
      </c>
      <c r="AI1122">
        <v>31.398897171020501</v>
      </c>
      <c r="AJ1122">
        <v>31.4066677093506</v>
      </c>
      <c r="AK1122">
        <v>31.497703552246101</v>
      </c>
      <c r="AL1122">
        <v>31.5272617340088</v>
      </c>
      <c r="AM1122">
        <v>31.468748092651399</v>
      </c>
      <c r="AN1122">
        <v>31.7473545074463</v>
      </c>
      <c r="AO1122">
        <v>31.921575546264599</v>
      </c>
      <c r="AP1122">
        <v>31.836017608642599</v>
      </c>
      <c r="AQ1122">
        <v>31.766887664794901</v>
      </c>
      <c r="AR1122">
        <v>31.932071685791001</v>
      </c>
      <c r="AS1122">
        <v>31.944839477539102</v>
      </c>
    </row>
    <row r="1123" spans="1:45">
      <c r="A1123">
        <v>4984</v>
      </c>
      <c r="B1123">
        <v>13</v>
      </c>
      <c r="C1123">
        <v>13</v>
      </c>
      <c r="D1123">
        <v>54.1</v>
      </c>
      <c r="E1123">
        <v>28.134</v>
      </c>
      <c r="F1123">
        <v>0</v>
      </c>
      <c r="G1123">
        <v>120.75</v>
      </c>
      <c r="H1123" s="1">
        <v>27125000000</v>
      </c>
      <c r="I1123">
        <v>301</v>
      </c>
      <c r="J1123" t="s">
        <v>13804</v>
      </c>
      <c r="K1123" t="s">
        <v>13804</v>
      </c>
      <c r="L1123" t="s">
        <v>13803</v>
      </c>
      <c r="M1123" t="s">
        <v>13802</v>
      </c>
      <c r="N1123" t="s">
        <v>14306</v>
      </c>
      <c r="O1123" t="s">
        <v>37</v>
      </c>
      <c r="P1123" s="3">
        <v>-9.7496032714843806E-2</v>
      </c>
      <c r="Q1123" s="5">
        <v>1.03429074086554</v>
      </c>
      <c r="S1123" s="5">
        <v>0.65879025549613801</v>
      </c>
      <c r="T1123" s="6">
        <v>-0.179132190971521</v>
      </c>
      <c r="U1123" s="3">
        <v>-0.40138308207193801</v>
      </c>
      <c r="V1123" s="5">
        <v>2.7747584897860702</v>
      </c>
      <c r="W1123" s="8" t="s">
        <v>37</v>
      </c>
      <c r="X1123" s="5">
        <v>4.9557692307692303E-2</v>
      </c>
      <c r="Y1123" s="6">
        <v>-0.72527194020522401</v>
      </c>
      <c r="Z1123" s="3">
        <v>-0.108699798583984</v>
      </c>
      <c r="AA1123" s="5">
        <v>0.63934571860043599</v>
      </c>
      <c r="AC1123" s="5">
        <v>0.59499999999999997</v>
      </c>
      <c r="AD1123" s="6">
        <v>-0.18848287400033101</v>
      </c>
      <c r="AE1123">
        <v>30.552940368652301</v>
      </c>
      <c r="AF1123">
        <v>30.687541961669901</v>
      </c>
      <c r="AG1123">
        <v>30.639265060424801</v>
      </c>
      <c r="AH1123">
        <v>30.522994995117202</v>
      </c>
      <c r="AI1123">
        <v>30.5667915344238</v>
      </c>
      <c r="AJ1123">
        <v>30.497472763061499</v>
      </c>
      <c r="AK1123">
        <v>30.22975730896</v>
      </c>
      <c r="AL1123">
        <v>30.285345077514599</v>
      </c>
      <c r="AM1123">
        <v>30.160495758056602</v>
      </c>
      <c r="AN1123">
        <v>29.993412017822301</v>
      </c>
      <c r="AO1123">
        <v>30.170883178710898</v>
      </c>
      <c r="AP1123">
        <v>30.2463493347168</v>
      </c>
      <c r="AQ1123">
        <v>29.998905181884801</v>
      </c>
      <c r="AR1123">
        <v>30.055011749267599</v>
      </c>
      <c r="AS1123">
        <v>30.0306282043457</v>
      </c>
    </row>
    <row r="1124" spans="1:45">
      <c r="A1124">
        <v>915</v>
      </c>
      <c r="B1124">
        <v>8</v>
      </c>
      <c r="C1124">
        <v>8</v>
      </c>
      <c r="D1124">
        <v>65.7</v>
      </c>
      <c r="E1124">
        <v>11.737</v>
      </c>
      <c r="F1124">
        <v>0</v>
      </c>
      <c r="G1124">
        <v>30.597000000000001</v>
      </c>
      <c r="H1124" s="1">
        <v>7800600000</v>
      </c>
      <c r="I1124">
        <v>96</v>
      </c>
      <c r="J1124" t="s">
        <v>2406</v>
      </c>
      <c r="K1124" t="s">
        <v>2406</v>
      </c>
      <c r="L1124" t="s">
        <v>2405</v>
      </c>
      <c r="M1124" t="s">
        <v>2404</v>
      </c>
      <c r="N1124" s="7" t="s">
        <v>14307</v>
      </c>
      <c r="P1124" s="3">
        <v>-9.7389221191406306E-2</v>
      </c>
      <c r="Q1124" s="5">
        <v>0.21819535330826301</v>
      </c>
      <c r="S1124" s="5">
        <v>0.72481229418221704</v>
      </c>
      <c r="T1124" s="6">
        <v>-0.14454465706750499</v>
      </c>
      <c r="U1124" s="3">
        <v>-0.622112909952797</v>
      </c>
      <c r="V1124" s="5">
        <v>1.7413964724342501</v>
      </c>
      <c r="W1124" s="8" t="s">
        <v>37</v>
      </c>
      <c r="X1124" s="5">
        <v>2.5054945054945099E-2</v>
      </c>
      <c r="Y1124" s="6">
        <v>-0.94096183232640296</v>
      </c>
      <c r="Z1124" s="3">
        <v>0.49168459574381601</v>
      </c>
      <c r="AA1124" s="5">
        <v>0.62232348760155098</v>
      </c>
      <c r="AC1124" s="5">
        <v>0.131158751696065</v>
      </c>
      <c r="AD1124" s="6">
        <v>0.57487249245375605</v>
      </c>
      <c r="AE1124">
        <v>28.719043731689499</v>
      </c>
      <c r="AF1124">
        <v>28.49196434021</v>
      </c>
      <c r="AG1124">
        <v>28.658817291259801</v>
      </c>
      <c r="AH1124">
        <v>28.211473464965799</v>
      </c>
      <c r="AI1124">
        <v>28.734115600585898</v>
      </c>
      <c r="AJ1124">
        <v>28.6320686340332</v>
      </c>
      <c r="AK1124">
        <v>28.195306777954102</v>
      </c>
      <c r="AL1124">
        <v>27.714891433715799</v>
      </c>
      <c r="AM1124">
        <v>28.093288421630898</v>
      </c>
      <c r="AN1124">
        <v>29.044834136962901</v>
      </c>
      <c r="AO1124">
        <v>28.361700057983398</v>
      </c>
      <c r="AP1124">
        <v>29.091659545898398</v>
      </c>
      <c r="AQ1124">
        <v>28.837425231933601</v>
      </c>
      <c r="AR1124">
        <v>29.751974105835</v>
      </c>
      <c r="AS1124">
        <v>29.383848190307599</v>
      </c>
    </row>
    <row r="1125" spans="1:45">
      <c r="A1125">
        <v>1419</v>
      </c>
      <c r="B1125">
        <v>31</v>
      </c>
      <c r="C1125">
        <v>31</v>
      </c>
      <c r="D1125">
        <v>66.599999999999994</v>
      </c>
      <c r="E1125">
        <v>68.302999999999997</v>
      </c>
      <c r="F1125">
        <v>0</v>
      </c>
      <c r="G1125">
        <v>323.31</v>
      </c>
      <c r="H1125" s="1">
        <v>17163000000</v>
      </c>
      <c r="I1125">
        <v>401</v>
      </c>
      <c r="J1125" t="s">
        <v>3851</v>
      </c>
      <c r="K1125" t="s">
        <v>3851</v>
      </c>
      <c r="L1125" t="s">
        <v>3850</v>
      </c>
      <c r="M1125" t="s">
        <v>3849</v>
      </c>
      <c r="N1125" t="s">
        <v>14305</v>
      </c>
      <c r="P1125" s="3">
        <v>-9.7169876098632799E-2</v>
      </c>
      <c r="Q1125" s="5">
        <v>0.58523133647841297</v>
      </c>
      <c r="S1125" s="5">
        <v>0.67504629629629598</v>
      </c>
      <c r="T1125" s="6">
        <v>-0.16926005869385199</v>
      </c>
      <c r="U1125" s="3">
        <v>-0.34977531433105502</v>
      </c>
      <c r="V1125" s="5">
        <v>1.9045718816705699</v>
      </c>
      <c r="X1125" s="5">
        <v>7.6619105199516299E-2</v>
      </c>
      <c r="Y1125" s="6">
        <v>-0.602037817970969</v>
      </c>
      <c r="Z1125" s="3">
        <v>9.6949259440101798E-2</v>
      </c>
      <c r="AA1125" s="5">
        <v>0.49394043117474101</v>
      </c>
      <c r="AC1125" s="5">
        <v>0.64046254071661202</v>
      </c>
      <c r="AD1125" s="6">
        <v>0.16555579198013401</v>
      </c>
      <c r="AE1125">
        <v>29.454059600830099</v>
      </c>
      <c r="AF1125">
        <v>29.602851867675799</v>
      </c>
      <c r="AG1125">
        <v>29.671258926391602</v>
      </c>
      <c r="AH1125">
        <v>29.552755355835</v>
      </c>
      <c r="AI1125">
        <v>29.4355068206787</v>
      </c>
      <c r="AJ1125">
        <v>29.448398590087901</v>
      </c>
      <c r="AK1125">
        <v>29.142572402954102</v>
      </c>
      <c r="AL1125">
        <v>29.3138332366943</v>
      </c>
      <c r="AM1125">
        <v>29.222438812255898</v>
      </c>
      <c r="AN1125">
        <v>30.639471054077099</v>
      </c>
      <c r="AO1125">
        <v>30.565860748291001</v>
      </c>
      <c r="AP1125">
        <v>30.516141891479499</v>
      </c>
      <c r="AQ1125">
        <v>30.517082214355501</v>
      </c>
      <c r="AR1125">
        <v>30.768003463745099</v>
      </c>
      <c r="AS1125">
        <v>30.727235794067401</v>
      </c>
    </row>
    <row r="1126" spans="1:45">
      <c r="A1126">
        <v>2253</v>
      </c>
      <c r="B1126">
        <v>10</v>
      </c>
      <c r="C1126">
        <v>10</v>
      </c>
      <c r="D1126">
        <v>36.200000000000003</v>
      </c>
      <c r="E1126">
        <v>44.738999999999997</v>
      </c>
      <c r="F1126">
        <v>0</v>
      </c>
      <c r="G1126">
        <v>122.54</v>
      </c>
      <c r="H1126" s="1">
        <v>1568900000</v>
      </c>
      <c r="I1126">
        <v>57</v>
      </c>
      <c r="J1126" t="s">
        <v>6214</v>
      </c>
      <c r="K1126" t="s">
        <v>6214</v>
      </c>
      <c r="L1126" t="s">
        <v>6213</v>
      </c>
      <c r="M1126" t="s">
        <v>6212</v>
      </c>
      <c r="N1126" s="7" t="s">
        <v>14307</v>
      </c>
      <c r="P1126" s="3">
        <v>-9.6960067749023396E-2</v>
      </c>
      <c r="Q1126" s="5">
        <v>0.67283550683760296</v>
      </c>
      <c r="S1126" s="5">
        <v>0.67122933643771798</v>
      </c>
      <c r="T1126" s="6">
        <v>-0.17148526862840799</v>
      </c>
      <c r="U1126" s="3">
        <v>-0.31642532348632801</v>
      </c>
      <c r="V1126" s="5">
        <v>1.2545566042116201</v>
      </c>
      <c r="X1126" s="5">
        <v>0.11658467741935501</v>
      </c>
      <c r="Y1126" s="6">
        <v>-0.511692210903262</v>
      </c>
      <c r="Z1126" s="3">
        <v>0.811285654703777</v>
      </c>
      <c r="AA1126" s="5">
        <v>2.8188167739911401</v>
      </c>
      <c r="AB1126" s="8" t="s">
        <v>37</v>
      </c>
      <c r="AC1126" s="5">
        <v>4.1864406779661002E-2</v>
      </c>
      <c r="AD1126" s="6">
        <v>1.34068851776428</v>
      </c>
      <c r="AE1126">
        <v>25.414525985717798</v>
      </c>
      <c r="AF1126">
        <v>25.562839508056602</v>
      </c>
      <c r="AG1126">
        <v>25.362545013427699</v>
      </c>
      <c r="AH1126">
        <v>25.350845336914102</v>
      </c>
      <c r="AI1126">
        <v>25.304004669189499</v>
      </c>
      <c r="AJ1126">
        <v>25.394180297851602</v>
      </c>
      <c r="AK1126">
        <v>24.9602947235107</v>
      </c>
      <c r="AL1126">
        <v>25.117231369018601</v>
      </c>
      <c r="AM1126">
        <v>25.313108444213899</v>
      </c>
      <c r="AN1126">
        <v>27.788621902465799</v>
      </c>
      <c r="AO1126">
        <v>27.760721206665</v>
      </c>
      <c r="AP1126">
        <v>27.486640930175799</v>
      </c>
      <c r="AQ1126">
        <v>28.4067897796631</v>
      </c>
      <c r="AR1126">
        <v>28.542465209960898</v>
      </c>
      <c r="AS1126">
        <v>28.520586013793899</v>
      </c>
    </row>
    <row r="1127" spans="1:45">
      <c r="A1127">
        <v>1016</v>
      </c>
      <c r="B1127">
        <v>29</v>
      </c>
      <c r="C1127">
        <v>29</v>
      </c>
      <c r="D1127">
        <v>65.900000000000006</v>
      </c>
      <c r="E1127">
        <v>57.136000000000003</v>
      </c>
      <c r="F1127">
        <v>0</v>
      </c>
      <c r="G1127">
        <v>139.1</v>
      </c>
      <c r="H1127" s="1">
        <v>8584000000</v>
      </c>
      <c r="I1127">
        <v>257</v>
      </c>
      <c r="J1127" t="s">
        <v>2707</v>
      </c>
      <c r="K1127" t="s">
        <v>2707</v>
      </c>
      <c r="L1127" t="s">
        <v>2706</v>
      </c>
      <c r="M1127" t="s">
        <v>2705</v>
      </c>
      <c r="N1127" s="7" t="s">
        <v>14307</v>
      </c>
      <c r="P1127" s="3">
        <v>-9.6536000569660302E-2</v>
      </c>
      <c r="Q1127" s="5">
        <v>0.29530341011511002</v>
      </c>
      <c r="S1127" s="5">
        <v>0.71140111731843603</v>
      </c>
      <c r="T1127" s="6">
        <v>-0.152625264852085</v>
      </c>
      <c r="U1127" s="3">
        <v>-5.89141845703125E-2</v>
      </c>
      <c r="V1127" s="5">
        <v>0.28546599535543998</v>
      </c>
      <c r="X1127" s="5">
        <v>0.77991836734693898</v>
      </c>
      <c r="Y1127" s="6">
        <v>-0.10100856390626201</v>
      </c>
      <c r="Z1127" s="3">
        <v>0.42373402913411301</v>
      </c>
      <c r="AA1127" s="5">
        <v>2.2623987587010901</v>
      </c>
      <c r="AC1127" s="5">
        <v>7.3230456852791906E-2</v>
      </c>
      <c r="AD1127" s="6">
        <v>0.73362820694573005</v>
      </c>
      <c r="AE1127">
        <v>28.056520462036101</v>
      </c>
      <c r="AF1127">
        <v>28.041131973266602</v>
      </c>
      <c r="AG1127">
        <v>28.0792541503906</v>
      </c>
      <c r="AH1127">
        <v>27.698379516601602</v>
      </c>
      <c r="AI1127">
        <v>28.0912170410156</v>
      </c>
      <c r="AJ1127">
        <v>28.097702026367202</v>
      </c>
      <c r="AK1127">
        <v>27.8491096496582</v>
      </c>
      <c r="AL1127">
        <v>28.133321762085</v>
      </c>
      <c r="AM1127">
        <v>28.0177326202393</v>
      </c>
      <c r="AN1127">
        <v>30.150484085083001</v>
      </c>
      <c r="AO1127">
        <v>30.048730850219702</v>
      </c>
      <c r="AP1127">
        <v>30.100791931152301</v>
      </c>
      <c r="AQ1127">
        <v>30.3806247711182</v>
      </c>
      <c r="AR1127">
        <v>30.584823608398398</v>
      </c>
      <c r="AS1127">
        <v>30.605760574340799</v>
      </c>
    </row>
    <row r="1128" spans="1:45">
      <c r="A1128">
        <v>277</v>
      </c>
      <c r="B1128">
        <v>10</v>
      </c>
      <c r="C1128">
        <v>10</v>
      </c>
      <c r="D1128">
        <v>25.7</v>
      </c>
      <c r="E1128">
        <v>60.631999999999998</v>
      </c>
      <c r="F1128">
        <v>0</v>
      </c>
      <c r="G1128">
        <v>37.636000000000003</v>
      </c>
      <c r="H1128" s="1">
        <v>1432800000</v>
      </c>
      <c r="I1128">
        <v>29</v>
      </c>
      <c r="J1128" t="s">
        <v>645</v>
      </c>
      <c r="K1128" t="s">
        <v>645</v>
      </c>
      <c r="L1128" t="s">
        <v>644</v>
      </c>
      <c r="M1128" t="s">
        <v>643</v>
      </c>
      <c r="N1128" s="7" t="s">
        <v>14307</v>
      </c>
      <c r="P1128" s="3">
        <v>-9.5961888631183698E-2</v>
      </c>
      <c r="Q1128" s="5">
        <v>0.65968843143973499</v>
      </c>
      <c r="S1128" s="5">
        <v>0.67435321366531598</v>
      </c>
      <c r="T1128" s="6">
        <v>-0.16958046961756801</v>
      </c>
      <c r="U1128" s="3">
        <v>0.63146018981933605</v>
      </c>
      <c r="V1128" s="5">
        <v>2.4771098193637</v>
      </c>
      <c r="W1128" s="8" t="s">
        <v>37</v>
      </c>
      <c r="X1128" s="5">
        <v>2.5026415094339598E-2</v>
      </c>
      <c r="Y1128" s="6">
        <v>1.0507374227399999</v>
      </c>
      <c r="Z1128" s="3" t="s">
        <v>13</v>
      </c>
      <c r="AA1128" s="5" t="s">
        <v>13</v>
      </c>
      <c r="AC1128" s="5" t="s">
        <v>13</v>
      </c>
      <c r="AD1128" s="6" t="s">
        <v>13</v>
      </c>
      <c r="AE1128">
        <v>26.328977584838899</v>
      </c>
      <c r="AF1128">
        <v>26.291917800903299</v>
      </c>
      <c r="AG1128">
        <v>26.261146545410199</v>
      </c>
      <c r="AH1128">
        <v>26.254951477050799</v>
      </c>
      <c r="AI1128">
        <v>26.072452545166001</v>
      </c>
      <c r="AJ1128">
        <v>26.266752243041999</v>
      </c>
      <c r="AK1128">
        <v>27.0021057128906</v>
      </c>
      <c r="AL1128">
        <v>27.045354843139599</v>
      </c>
      <c r="AM1128">
        <v>26.728961944580099</v>
      </c>
      <c r="AN1128" t="s">
        <v>13</v>
      </c>
      <c r="AO1128" t="s">
        <v>13</v>
      </c>
      <c r="AP1128" t="s">
        <v>13</v>
      </c>
      <c r="AQ1128" t="s">
        <v>13</v>
      </c>
      <c r="AR1128" t="s">
        <v>13</v>
      </c>
      <c r="AS1128" t="s">
        <v>13</v>
      </c>
    </row>
    <row r="1129" spans="1:45">
      <c r="A1129">
        <v>4487</v>
      </c>
      <c r="B1129">
        <v>7</v>
      </c>
      <c r="C1129">
        <v>7</v>
      </c>
      <c r="D1129">
        <v>77.5</v>
      </c>
      <c r="E1129">
        <v>15.521000000000001</v>
      </c>
      <c r="F1129">
        <v>0</v>
      </c>
      <c r="G1129">
        <v>254.9</v>
      </c>
      <c r="H1129" s="1">
        <v>40895000000</v>
      </c>
      <c r="I1129">
        <v>400</v>
      </c>
      <c r="J1129" t="s">
        <v>12414</v>
      </c>
      <c r="K1129" t="s">
        <v>12414</v>
      </c>
      <c r="L1129" t="s">
        <v>12413</v>
      </c>
      <c r="M1129" t="s">
        <v>12412</v>
      </c>
      <c r="N1129" t="s">
        <v>14306</v>
      </c>
      <c r="O1129" t="s">
        <v>37</v>
      </c>
      <c r="P1129" s="3">
        <v>-9.5643997192382799E-2</v>
      </c>
      <c r="Q1129" s="5">
        <v>0.37141170188776201</v>
      </c>
      <c r="S1129" s="5">
        <v>0.70033596392333697</v>
      </c>
      <c r="T1129" s="6">
        <v>-0.15735333429938</v>
      </c>
      <c r="U1129" s="3">
        <v>-0.100357691446941</v>
      </c>
      <c r="V1129" s="5">
        <v>0.42132030969176099</v>
      </c>
      <c r="X1129" s="5">
        <v>0.62518018967333999</v>
      </c>
      <c r="Y1129" s="6">
        <v>-0.16682763933771</v>
      </c>
      <c r="Z1129" s="3">
        <v>1.0460535685219E-2</v>
      </c>
      <c r="AA1129" s="5">
        <v>7.1129762252414505E-2</v>
      </c>
      <c r="AC1129" s="5">
        <v>0.95166570605187295</v>
      </c>
      <c r="AD1129" s="6">
        <v>1.8967792028602899E-2</v>
      </c>
      <c r="AE1129">
        <v>31.200834274291999</v>
      </c>
      <c r="AF1129">
        <v>31.105278015136701</v>
      </c>
      <c r="AG1129">
        <v>30.864063262939499</v>
      </c>
      <c r="AH1129">
        <v>31.040462493896499</v>
      </c>
      <c r="AI1129">
        <v>30.927207946777301</v>
      </c>
      <c r="AJ1129">
        <v>30.915573120117202</v>
      </c>
      <c r="AK1129">
        <v>30.985919952392599</v>
      </c>
      <c r="AL1129">
        <v>30.954618453979499</v>
      </c>
      <c r="AM1129">
        <v>30.928564071655298</v>
      </c>
      <c r="AN1129">
        <v>30.722028732299801</v>
      </c>
      <c r="AO1129">
        <v>30.6509094238281</v>
      </c>
      <c r="AP1129">
        <v>30.721630096435501</v>
      </c>
      <c r="AQ1129">
        <v>30.654497146606399</v>
      </c>
      <c r="AR1129">
        <v>30.79958152771</v>
      </c>
      <c r="AS1129">
        <v>30.671871185302699</v>
      </c>
    </row>
    <row r="1130" spans="1:45">
      <c r="A1130">
        <v>2194</v>
      </c>
      <c r="B1130">
        <v>31</v>
      </c>
      <c r="C1130">
        <v>31</v>
      </c>
      <c r="D1130">
        <v>65.5</v>
      </c>
      <c r="E1130">
        <v>58.252000000000002</v>
      </c>
      <c r="F1130">
        <v>0</v>
      </c>
      <c r="G1130">
        <v>323.31</v>
      </c>
      <c r="H1130" s="1">
        <v>61839000000</v>
      </c>
      <c r="I1130">
        <v>814</v>
      </c>
      <c r="J1130" t="s">
        <v>6049</v>
      </c>
      <c r="K1130" t="s">
        <v>6049</v>
      </c>
      <c r="L1130" t="s">
        <v>6048</v>
      </c>
      <c r="M1130" t="s">
        <v>6047</v>
      </c>
      <c r="N1130" t="s">
        <v>14306</v>
      </c>
      <c r="O1130" t="s">
        <v>37</v>
      </c>
      <c r="P1130" s="3">
        <v>-9.56223805745431E-2</v>
      </c>
      <c r="Q1130" s="5">
        <v>1.24751562680172</v>
      </c>
      <c r="S1130" s="5">
        <v>0.65961825726141099</v>
      </c>
      <c r="T1130" s="6">
        <v>-0.17840446144556599</v>
      </c>
      <c r="U1130" s="3">
        <v>0.44268735249837499</v>
      </c>
      <c r="V1130" s="5">
        <v>3.5072503123382699</v>
      </c>
      <c r="W1130" s="8" t="s">
        <v>37</v>
      </c>
      <c r="X1130" s="5">
        <v>3.2659793814433E-2</v>
      </c>
      <c r="Y1130" s="6">
        <v>0.82280841318139497</v>
      </c>
      <c r="Z1130" s="3">
        <v>0.205619812011719</v>
      </c>
      <c r="AA1130" s="5">
        <v>0.99972148750110001</v>
      </c>
      <c r="AC1130" s="5">
        <v>0.34996733909702199</v>
      </c>
      <c r="AD1130" s="6">
        <v>0.34472361401284501</v>
      </c>
      <c r="AE1130">
        <v>31.449951171875</v>
      </c>
      <c r="AF1130">
        <v>31.4880466461182</v>
      </c>
      <c r="AG1130">
        <v>31.570154190063501</v>
      </c>
      <c r="AH1130">
        <v>31.402469635009801</v>
      </c>
      <c r="AI1130">
        <v>31.3996391296387</v>
      </c>
      <c r="AJ1130">
        <v>31.419176101684599</v>
      </c>
      <c r="AK1130">
        <v>31.952438354492202</v>
      </c>
      <c r="AL1130">
        <v>31.964818954467798</v>
      </c>
      <c r="AM1130">
        <v>31.9189567565918</v>
      </c>
      <c r="AN1130">
        <v>31.427476882934599</v>
      </c>
      <c r="AO1130">
        <v>31.316328048706101</v>
      </c>
      <c r="AP1130">
        <v>31.2640571594238</v>
      </c>
      <c r="AQ1130">
        <v>31.688266754150401</v>
      </c>
      <c r="AR1130">
        <v>31.537647247314499</v>
      </c>
      <c r="AS1130">
        <v>31.398807525634801</v>
      </c>
    </row>
    <row r="1131" spans="1:45">
      <c r="A1131">
        <v>540</v>
      </c>
      <c r="B1131">
        <v>3</v>
      </c>
      <c r="C1131">
        <v>3</v>
      </c>
      <c r="D1131">
        <v>11.1</v>
      </c>
      <c r="E1131">
        <v>55.277999999999999</v>
      </c>
      <c r="F1131">
        <v>2.3385999999999999E-4</v>
      </c>
      <c r="G1131">
        <v>4.9923999999999999</v>
      </c>
      <c r="H1131" s="1">
        <v>82163000</v>
      </c>
      <c r="I1131">
        <v>5</v>
      </c>
      <c r="J1131" t="s">
        <v>1381</v>
      </c>
      <c r="K1131" t="s">
        <v>1381</v>
      </c>
      <c r="L1131" t="s">
        <v>1380</v>
      </c>
      <c r="M1131" t="s">
        <v>1379</v>
      </c>
      <c r="N1131" s="7" t="s">
        <v>14307</v>
      </c>
      <c r="P1131" s="3">
        <v>-9.4924290974933698E-2</v>
      </c>
      <c r="Q1131" s="5">
        <v>0.16139408958151999</v>
      </c>
      <c r="S1131" s="5">
        <v>0.74848665955176097</v>
      </c>
      <c r="T1131" s="6">
        <v>-0.131664172110976</v>
      </c>
      <c r="U1131" s="3">
        <v>-0.174678166707356</v>
      </c>
      <c r="V1131" s="5">
        <v>0.44828465796554501</v>
      </c>
      <c r="X1131" s="5">
        <v>0.42144827586206901</v>
      </c>
      <c r="Y1131" s="6">
        <v>-0.26164060291045199</v>
      </c>
      <c r="Z1131" s="3" t="s">
        <v>13</v>
      </c>
      <c r="AA1131" s="5" t="s">
        <v>13</v>
      </c>
      <c r="AC1131" s="5" t="s">
        <v>13</v>
      </c>
      <c r="AD1131" s="6" t="s">
        <v>13</v>
      </c>
      <c r="AE1131">
        <v>22.185358047485401</v>
      </c>
      <c r="AF1131">
        <v>21.628696441650401</v>
      </c>
      <c r="AG1131">
        <v>21.928201675415</v>
      </c>
      <c r="AH1131">
        <v>21.532293319702099</v>
      </c>
      <c r="AI1131">
        <v>21.878158569335898</v>
      </c>
      <c r="AJ1131">
        <v>22.047031402587901</v>
      </c>
      <c r="AK1131">
        <v>21.763614654541001</v>
      </c>
      <c r="AL1131">
        <v>21.806289672851602</v>
      </c>
      <c r="AM1131">
        <v>21.648317337036101</v>
      </c>
      <c r="AN1131" t="s">
        <v>13</v>
      </c>
      <c r="AO1131" t="s">
        <v>13</v>
      </c>
      <c r="AP1131" t="s">
        <v>13</v>
      </c>
      <c r="AQ1131" t="s">
        <v>13</v>
      </c>
      <c r="AR1131" t="s">
        <v>13</v>
      </c>
      <c r="AS1131" t="s">
        <v>13</v>
      </c>
    </row>
    <row r="1132" spans="1:45">
      <c r="A1132">
        <v>4730</v>
      </c>
      <c r="B1132">
        <v>13</v>
      </c>
      <c r="C1132">
        <v>13</v>
      </c>
      <c r="D1132">
        <v>44.7</v>
      </c>
      <c r="E1132">
        <v>40.512999999999998</v>
      </c>
      <c r="F1132">
        <v>0</v>
      </c>
      <c r="G1132">
        <v>64.56</v>
      </c>
      <c r="H1132" s="1">
        <v>5855900000</v>
      </c>
      <c r="I1132">
        <v>129</v>
      </c>
      <c r="J1132" t="s">
        <v>13090</v>
      </c>
      <c r="K1132" t="s">
        <v>13090</v>
      </c>
      <c r="L1132" t="s">
        <v>13089</v>
      </c>
      <c r="M1132" t="s">
        <v>13088</v>
      </c>
      <c r="N1132" s="7" t="s">
        <v>14307</v>
      </c>
      <c r="P1132" s="3">
        <v>-9.3915939331054701E-2</v>
      </c>
      <c r="Q1132" s="5">
        <v>0.20808018763653999</v>
      </c>
      <c r="S1132" s="5">
        <v>0.73787131952017404</v>
      </c>
      <c r="T1132" s="6">
        <v>-0.139202018205872</v>
      </c>
      <c r="U1132" s="3">
        <v>0.19659169514974201</v>
      </c>
      <c r="V1132" s="5">
        <v>0.77979666922275603</v>
      </c>
      <c r="X1132" s="5">
        <v>0.31860762942779303</v>
      </c>
      <c r="Y1132" s="6">
        <v>0.31902018999732201</v>
      </c>
      <c r="Z1132" s="3">
        <v>0.16353670756021901</v>
      </c>
      <c r="AA1132" s="5">
        <v>0.46751310841713201</v>
      </c>
      <c r="AC1132" s="5">
        <v>0.48975308641975301</v>
      </c>
      <c r="AD1132" s="6">
        <v>0.25106217720210899</v>
      </c>
      <c r="AE1132">
        <v>28.565799713134801</v>
      </c>
      <c r="AF1132">
        <v>28.275608062744102</v>
      </c>
      <c r="AG1132">
        <v>28.273176193237301</v>
      </c>
      <c r="AH1132">
        <v>28.0444145202637</v>
      </c>
      <c r="AI1132">
        <v>28.244413375854499</v>
      </c>
      <c r="AJ1132">
        <v>28.544008255004901</v>
      </c>
      <c r="AK1132">
        <v>28.491559982299801</v>
      </c>
      <c r="AL1132">
        <v>28.694879531860401</v>
      </c>
      <c r="AM1132">
        <v>28.517919540405298</v>
      </c>
      <c r="AN1132">
        <v>27.1204509735107</v>
      </c>
      <c r="AO1132">
        <v>27.355150222778299</v>
      </c>
      <c r="AP1132">
        <v>27.039436340331999</v>
      </c>
      <c r="AQ1132">
        <v>27.104057312011701</v>
      </c>
      <c r="AR1132">
        <v>27.493036270141602</v>
      </c>
      <c r="AS1132">
        <v>27.408554077148398</v>
      </c>
    </row>
    <row r="1133" spans="1:45">
      <c r="A1133">
        <v>197</v>
      </c>
      <c r="B1133">
        <v>3</v>
      </c>
      <c r="C1133">
        <v>3</v>
      </c>
      <c r="D1133">
        <v>4.9000000000000004</v>
      </c>
      <c r="E1133">
        <v>103.13</v>
      </c>
      <c r="F1133">
        <v>0</v>
      </c>
      <c r="G1133">
        <v>21.457000000000001</v>
      </c>
      <c r="H1133" s="1">
        <v>467830000</v>
      </c>
      <c r="I1133">
        <v>12</v>
      </c>
      <c r="J1133" t="s">
        <v>419</v>
      </c>
      <c r="K1133" t="s">
        <v>419</v>
      </c>
      <c r="L1133" t="s">
        <v>418</v>
      </c>
      <c r="M1133" t="s">
        <v>417</v>
      </c>
      <c r="N1133" s="7" t="s">
        <v>14307</v>
      </c>
      <c r="P1133" s="3">
        <v>-9.3875885009765597E-2</v>
      </c>
      <c r="Q1133" s="5">
        <v>0.24285705769274599</v>
      </c>
      <c r="S1133" s="5">
        <v>0.72594298245613997</v>
      </c>
      <c r="T1133" s="6">
        <v>-0.14385328130602301</v>
      </c>
      <c r="U1133" s="3">
        <v>-0.29718844095865998</v>
      </c>
      <c r="V1133" s="5">
        <v>2.32471783983741</v>
      </c>
      <c r="X1133" s="5">
        <v>0.10064102564102601</v>
      </c>
      <c r="Y1133" s="6">
        <v>-0.53809269168086404</v>
      </c>
      <c r="Z1133" s="3" t="s">
        <v>13</v>
      </c>
      <c r="AA1133" s="5" t="s">
        <v>13</v>
      </c>
      <c r="AC1133" s="5" t="s">
        <v>13</v>
      </c>
      <c r="AD1133" s="6" t="s">
        <v>13</v>
      </c>
      <c r="AE1133">
        <v>25.051212310791001</v>
      </c>
      <c r="AF1133">
        <v>25.044084548950199</v>
      </c>
      <c r="AG1133">
        <v>24.925291061401399</v>
      </c>
      <c r="AH1133">
        <v>24.770725250244102</v>
      </c>
      <c r="AI1133">
        <v>24.7612705230713</v>
      </c>
      <c r="AJ1133">
        <v>25.206964492797901</v>
      </c>
      <c r="AK1133">
        <v>24.761547088623001</v>
      </c>
      <c r="AL1133">
        <v>24.718154907226602</v>
      </c>
      <c r="AM1133">
        <v>24.649320602416999</v>
      </c>
      <c r="AN1133" t="s">
        <v>13</v>
      </c>
      <c r="AO1133" t="s">
        <v>13</v>
      </c>
      <c r="AP1133" t="s">
        <v>13</v>
      </c>
      <c r="AQ1133" t="s">
        <v>13</v>
      </c>
      <c r="AR1133" t="s">
        <v>13</v>
      </c>
      <c r="AS1133" t="s">
        <v>13</v>
      </c>
    </row>
    <row r="1134" spans="1:45">
      <c r="A1134">
        <v>1337</v>
      </c>
      <c r="B1134">
        <v>32</v>
      </c>
      <c r="C1134">
        <v>32</v>
      </c>
      <c r="D1134">
        <v>28.7</v>
      </c>
      <c r="E1134">
        <v>171.59</v>
      </c>
      <c r="F1134">
        <v>0</v>
      </c>
      <c r="G1134">
        <v>189.06</v>
      </c>
      <c r="H1134" s="1">
        <v>3241800000</v>
      </c>
      <c r="I1134">
        <v>154</v>
      </c>
      <c r="J1134" t="s">
        <v>3626</v>
      </c>
      <c r="K1134" t="s">
        <v>3627</v>
      </c>
      <c r="L1134" t="s">
        <v>3625</v>
      </c>
      <c r="M1134" t="s">
        <v>3624</v>
      </c>
      <c r="N1134" s="7" t="s">
        <v>14307</v>
      </c>
      <c r="P1134" s="3">
        <v>-9.3582789103191302E-2</v>
      </c>
      <c r="Q1134" s="5">
        <v>0.17590408716758801</v>
      </c>
      <c r="S1134" s="5">
        <v>0.74824932831810897</v>
      </c>
      <c r="T1134" s="6">
        <v>-0.133345769347752</v>
      </c>
      <c r="U1134" s="3">
        <v>-5.7481129964180901E-3</v>
      </c>
      <c r="V1134" s="5">
        <v>1.3685464599793499E-2</v>
      </c>
      <c r="X1134" s="5">
        <v>0.97638372093023296</v>
      </c>
      <c r="Y1134" s="6">
        <v>-8.9965341763262596E-3</v>
      </c>
      <c r="Z1134" s="3">
        <v>0.63776715596516798</v>
      </c>
      <c r="AA1134" s="5">
        <v>2.2504711262168802</v>
      </c>
      <c r="AB1134" s="8" t="s">
        <v>37</v>
      </c>
      <c r="AC1134" s="5">
        <v>4.94395280235988E-2</v>
      </c>
      <c r="AD1134" s="6">
        <v>1.0325354093221999</v>
      </c>
      <c r="AE1134">
        <v>27.242099761962901</v>
      </c>
      <c r="AF1134">
        <v>27.0141506195068</v>
      </c>
      <c r="AG1134">
        <v>27.014945983886701</v>
      </c>
      <c r="AH1134">
        <v>26.7055549621582</v>
      </c>
      <c r="AI1134">
        <v>27.345649719238299</v>
      </c>
      <c r="AJ1134">
        <v>26.939243316650401</v>
      </c>
      <c r="AK1134">
        <v>27.108377456665</v>
      </c>
      <c r="AL1134">
        <v>27.273332595825199</v>
      </c>
      <c r="AM1134">
        <v>26.872241973876999</v>
      </c>
      <c r="AN1134">
        <v>28.064367294311499</v>
      </c>
      <c r="AO1134">
        <v>28.194341659545898</v>
      </c>
      <c r="AP1134">
        <v>28.3452033996582</v>
      </c>
      <c r="AQ1134">
        <v>28.7498474121094</v>
      </c>
      <c r="AR1134">
        <v>29.009441375732401</v>
      </c>
      <c r="AS1134">
        <v>28.7579250335693</v>
      </c>
    </row>
    <row r="1135" spans="1:45">
      <c r="A1135">
        <v>3597</v>
      </c>
      <c r="B1135">
        <v>15</v>
      </c>
      <c r="C1135">
        <v>15</v>
      </c>
      <c r="D1135">
        <v>55</v>
      </c>
      <c r="E1135">
        <v>49.845999999999997</v>
      </c>
      <c r="F1135">
        <v>0</v>
      </c>
      <c r="G1135">
        <v>117.16</v>
      </c>
      <c r="H1135" s="1">
        <v>5441400000</v>
      </c>
      <c r="I1135">
        <v>133</v>
      </c>
      <c r="J1135" t="s">
        <v>9941</v>
      </c>
      <c r="K1135" t="s">
        <v>9941</v>
      </c>
      <c r="L1135" t="s">
        <v>9940</v>
      </c>
      <c r="M1135" t="s">
        <v>9939</v>
      </c>
      <c r="N1135" t="s">
        <v>14306</v>
      </c>
      <c r="O1135" t="s">
        <v>37</v>
      </c>
      <c r="P1135" s="3">
        <v>-9.35211181640625E-2</v>
      </c>
      <c r="Q1135" s="5">
        <v>0.86782823946867804</v>
      </c>
      <c r="S1135" s="5">
        <v>0.67337971014492803</v>
      </c>
      <c r="T1135" s="6">
        <v>-0.169995624408908</v>
      </c>
      <c r="U1135" s="3">
        <v>-0.218044916788738</v>
      </c>
      <c r="V1135" s="5">
        <v>1.8987788966319199</v>
      </c>
      <c r="X1135" s="5">
        <v>0.21039188134270101</v>
      </c>
      <c r="Y1135" s="6">
        <v>-0.39595327477428299</v>
      </c>
      <c r="Z1135" s="3">
        <v>-7.3553721110027198E-2</v>
      </c>
      <c r="AA1135" s="5">
        <v>0.16519413627201199</v>
      </c>
      <c r="AC1135" s="5">
        <v>0.75536891312816501</v>
      </c>
      <c r="AD1135" s="6">
        <v>-0.110159102519895</v>
      </c>
      <c r="AE1135">
        <v>28.358940124511701</v>
      </c>
      <c r="AF1135">
        <v>28.402980804443398</v>
      </c>
      <c r="AG1135">
        <v>28.514062881469702</v>
      </c>
      <c r="AH1135">
        <v>28.320741653442401</v>
      </c>
      <c r="AI1135">
        <v>28.3047904968262</v>
      </c>
      <c r="AJ1135">
        <v>28.369888305664102</v>
      </c>
      <c r="AK1135">
        <v>28.248779296875</v>
      </c>
      <c r="AL1135">
        <v>28.191501617431602</v>
      </c>
      <c r="AM1135">
        <v>28.181568145751999</v>
      </c>
      <c r="AN1135">
        <v>26.791875839233398</v>
      </c>
      <c r="AO1135">
        <v>26.731418609619102</v>
      </c>
      <c r="AP1135">
        <v>26.564725875854499</v>
      </c>
      <c r="AQ1135">
        <v>26.8647155761719</v>
      </c>
      <c r="AR1135">
        <v>26.338483810424801</v>
      </c>
      <c r="AS1135">
        <v>26.664159774780298</v>
      </c>
    </row>
    <row r="1136" spans="1:45">
      <c r="A1136">
        <v>754</v>
      </c>
      <c r="B1136">
        <v>19</v>
      </c>
      <c r="C1136">
        <v>19</v>
      </c>
      <c r="D1136">
        <v>78.2</v>
      </c>
      <c r="E1136">
        <v>36.052999999999997</v>
      </c>
      <c r="F1136">
        <v>0</v>
      </c>
      <c r="G1136">
        <v>323.31</v>
      </c>
      <c r="H1136" s="1">
        <v>427020000000</v>
      </c>
      <c r="I1136">
        <v>2034</v>
      </c>
      <c r="J1136" t="s">
        <v>1954</v>
      </c>
      <c r="K1136" t="s">
        <v>1955</v>
      </c>
      <c r="L1136" t="s">
        <v>1953</v>
      </c>
      <c r="M1136" t="s">
        <v>1952</v>
      </c>
      <c r="N1136" t="s">
        <v>14305</v>
      </c>
      <c r="O1136" t="s">
        <v>37</v>
      </c>
      <c r="P1136" s="3">
        <v>-9.2619578043617395E-2</v>
      </c>
      <c r="Q1136" s="5">
        <v>0.207867969168786</v>
      </c>
      <c r="S1136" s="5">
        <v>0.74007166123778501</v>
      </c>
      <c r="T1136" s="6">
        <v>-0.13774134747072</v>
      </c>
      <c r="U1136" s="3">
        <v>-0.39962005615234403</v>
      </c>
      <c r="V1136" s="5">
        <v>1.98689541702573</v>
      </c>
      <c r="X1136" s="5">
        <v>5.78573508005822E-2</v>
      </c>
      <c r="Y1136" s="6">
        <v>-0.68013923541523202</v>
      </c>
      <c r="Z1136" s="3">
        <v>0.33866500854492199</v>
      </c>
      <c r="AA1136" s="5">
        <v>1.44530378119194</v>
      </c>
      <c r="AC1136" s="5">
        <v>0.142072320841552</v>
      </c>
      <c r="AD1136" s="6">
        <v>0.556200035002269</v>
      </c>
      <c r="AE1136">
        <v>33.834800720214801</v>
      </c>
      <c r="AF1136">
        <v>33.855220794677699</v>
      </c>
      <c r="AG1136">
        <v>33.751686096191399</v>
      </c>
      <c r="AH1136">
        <v>33.391105651855497</v>
      </c>
      <c r="AI1136">
        <v>33.8199462890625</v>
      </c>
      <c r="AJ1136">
        <v>33.952796936035199</v>
      </c>
      <c r="AK1136">
        <v>33.316234588622997</v>
      </c>
      <c r="AL1136">
        <v>33.576358795166001</v>
      </c>
      <c r="AM1136">
        <v>33.350254058837898</v>
      </c>
      <c r="AN1136">
        <v>35.364791870117202</v>
      </c>
      <c r="AO1136">
        <v>35.503414154052699</v>
      </c>
      <c r="AP1136">
        <v>35.485076904296903</v>
      </c>
      <c r="AQ1136">
        <v>35.652374267578097</v>
      </c>
      <c r="AR1136">
        <v>35.983932495117202</v>
      </c>
      <c r="AS1136">
        <v>35.7329711914063</v>
      </c>
    </row>
    <row r="1137" spans="1:45">
      <c r="A1137">
        <v>3214</v>
      </c>
      <c r="B1137">
        <v>20</v>
      </c>
      <c r="C1137">
        <v>20</v>
      </c>
      <c r="D1137">
        <v>44.3</v>
      </c>
      <c r="E1137">
        <v>63.472000000000001</v>
      </c>
      <c r="F1137">
        <v>0</v>
      </c>
      <c r="G1137">
        <v>176</v>
      </c>
      <c r="H1137" s="1">
        <v>4259900000</v>
      </c>
      <c r="I1137">
        <v>167</v>
      </c>
      <c r="J1137" t="s">
        <v>8870</v>
      </c>
      <c r="K1137" t="s">
        <v>8870</v>
      </c>
      <c r="L1137" t="s">
        <v>8869</v>
      </c>
      <c r="M1137" t="s">
        <v>8868</v>
      </c>
      <c r="N1137" s="7" t="s">
        <v>14307</v>
      </c>
      <c r="P1137" s="3">
        <v>-9.2526753743488399E-2</v>
      </c>
      <c r="Q1137" s="5">
        <v>0.223405913877429</v>
      </c>
      <c r="S1137" s="5">
        <v>0.73749508196721303</v>
      </c>
      <c r="T1137" s="6">
        <v>-0.13982698601246399</v>
      </c>
      <c r="U1137" s="3">
        <v>-0.16745376586914101</v>
      </c>
      <c r="V1137" s="5">
        <v>1.05915265652861</v>
      </c>
      <c r="X1137" s="5">
        <v>0.36698562091503301</v>
      </c>
      <c r="Y1137" s="6">
        <v>-0.29158156800886498</v>
      </c>
      <c r="Z1137" s="3">
        <v>0.653045654296875</v>
      </c>
      <c r="AA1137" s="5">
        <v>1.73542334619189</v>
      </c>
      <c r="AB1137" s="8" t="s">
        <v>37</v>
      </c>
      <c r="AC1137" s="5">
        <v>5.05714285714286E-2</v>
      </c>
      <c r="AD1137" s="6">
        <v>0.97488719825777104</v>
      </c>
      <c r="AE1137">
        <v>27.564508438110401</v>
      </c>
      <c r="AF1137">
        <v>27.487218856811499</v>
      </c>
      <c r="AG1137">
        <v>27.443214416503899</v>
      </c>
      <c r="AH1137">
        <v>27.0902099609375</v>
      </c>
      <c r="AI1137">
        <v>27.562562942504901</v>
      </c>
      <c r="AJ1137">
        <v>27.564588546752901</v>
      </c>
      <c r="AK1137">
        <v>27.204154968261701</v>
      </c>
      <c r="AL1137">
        <v>27.3668613433838</v>
      </c>
      <c r="AM1137">
        <v>27.421564102172901</v>
      </c>
      <c r="AN1137">
        <v>28.697240829467798</v>
      </c>
      <c r="AO1137">
        <v>28.624855041503899</v>
      </c>
      <c r="AP1137">
        <v>28.8218879699707</v>
      </c>
      <c r="AQ1137">
        <v>29.048072814941399</v>
      </c>
      <c r="AR1137">
        <v>29.5247402191162</v>
      </c>
      <c r="AS1137">
        <v>29.530307769775401</v>
      </c>
    </row>
    <row r="1138" spans="1:45">
      <c r="A1138">
        <v>484</v>
      </c>
      <c r="B1138">
        <v>21</v>
      </c>
      <c r="C1138">
        <v>21</v>
      </c>
      <c r="D1138">
        <v>57.3</v>
      </c>
      <c r="E1138">
        <v>51.712000000000003</v>
      </c>
      <c r="F1138">
        <v>0</v>
      </c>
      <c r="G1138">
        <v>316.60000000000002</v>
      </c>
      <c r="H1138" s="1">
        <v>270970000000</v>
      </c>
      <c r="I1138">
        <v>1522</v>
      </c>
      <c r="J1138" t="s">
        <v>1221</v>
      </c>
      <c r="K1138" t="s">
        <v>1221</v>
      </c>
      <c r="L1138" t="s">
        <v>1220</v>
      </c>
      <c r="M1138" t="s">
        <v>1219</v>
      </c>
      <c r="N1138" t="s">
        <v>14306</v>
      </c>
      <c r="O1138" t="s">
        <v>37</v>
      </c>
      <c r="P1138" s="3">
        <v>-9.1528574625648701E-2</v>
      </c>
      <c r="Q1138" s="5">
        <v>1.9220734772308601</v>
      </c>
      <c r="S1138" s="5">
        <v>0.66580082498526805</v>
      </c>
      <c r="T1138" s="6">
        <v>-0.17569774264841201</v>
      </c>
      <c r="U1138" s="3">
        <v>3.1581878662109403E-2</v>
      </c>
      <c r="V1138" s="5">
        <v>0.67560404070617797</v>
      </c>
      <c r="X1138" s="5">
        <v>0.87372881355932197</v>
      </c>
      <c r="Y1138" s="6">
        <v>6.0591150630896901E-2</v>
      </c>
      <c r="Z1138" s="3">
        <v>-9.9945068359375E-3</v>
      </c>
      <c r="AA1138" s="5">
        <v>0.17363966195407399</v>
      </c>
      <c r="AC1138" s="5">
        <v>0.95144504504504501</v>
      </c>
      <c r="AD1138" s="6">
        <v>-1.9153855953074901E-2</v>
      </c>
      <c r="AE1138">
        <v>33.7826538085938</v>
      </c>
      <c r="AF1138">
        <v>33.779239654541001</v>
      </c>
      <c r="AG1138">
        <v>33.841705322265597</v>
      </c>
      <c r="AH1138">
        <v>33.717842102050803</v>
      </c>
      <c r="AI1138">
        <v>33.711273193359403</v>
      </c>
      <c r="AJ1138">
        <v>33.699897766113303</v>
      </c>
      <c r="AK1138">
        <v>33.845199584960902</v>
      </c>
      <c r="AL1138">
        <v>33.824859619140597</v>
      </c>
      <c r="AM1138">
        <v>33.828285217285199</v>
      </c>
      <c r="AN1138">
        <v>33.3541870117188</v>
      </c>
      <c r="AO1138">
        <v>33.357963562011697</v>
      </c>
      <c r="AP1138">
        <v>33.311286926269503</v>
      </c>
      <c r="AQ1138">
        <v>33.350143432617202</v>
      </c>
      <c r="AR1138">
        <v>33.299674987792997</v>
      </c>
      <c r="AS1138">
        <v>33.343635559082003</v>
      </c>
    </row>
    <row r="1139" spans="1:45">
      <c r="A1139">
        <v>3070</v>
      </c>
      <c r="B1139">
        <v>6</v>
      </c>
      <c r="C1139">
        <v>6</v>
      </c>
      <c r="D1139">
        <v>7.9</v>
      </c>
      <c r="E1139">
        <v>97.805000000000007</v>
      </c>
      <c r="F1139">
        <v>0</v>
      </c>
      <c r="G1139">
        <v>11.693</v>
      </c>
      <c r="H1139" s="1">
        <v>217010000</v>
      </c>
      <c r="I1139">
        <v>13</v>
      </c>
      <c r="J1139" t="s">
        <v>8481</v>
      </c>
      <c r="K1139" t="s">
        <v>8481</v>
      </c>
      <c r="L1139" t="s">
        <v>8480</v>
      </c>
      <c r="M1139" t="s">
        <v>8479</v>
      </c>
      <c r="N1139" s="7" t="s">
        <v>14307</v>
      </c>
      <c r="P1139" s="3">
        <v>-9.0489387512207003E-2</v>
      </c>
      <c r="Q1139" s="5">
        <v>0.65723337133418003</v>
      </c>
      <c r="S1139" s="5">
        <v>0.69896715741789395</v>
      </c>
      <c r="T1139" s="6">
        <v>-0.161996394033014</v>
      </c>
      <c r="U1139" s="3">
        <v>-0.24429512023925801</v>
      </c>
      <c r="V1139" s="5">
        <v>1.4159814883330499</v>
      </c>
      <c r="X1139" s="5">
        <v>0.18502631578947401</v>
      </c>
      <c r="Y1139" s="6">
        <v>-0.42095226971814298</v>
      </c>
      <c r="Z1139" s="3" t="s">
        <v>13</v>
      </c>
      <c r="AA1139" s="5" t="s">
        <v>13</v>
      </c>
      <c r="AC1139" s="5" t="s">
        <v>13</v>
      </c>
      <c r="AD1139" s="6" t="s">
        <v>13</v>
      </c>
      <c r="AE1139">
        <v>23.4440593719482</v>
      </c>
      <c r="AF1139">
        <v>23.552282333373999</v>
      </c>
      <c r="AG1139">
        <v>23.463438034057599</v>
      </c>
      <c r="AH1139">
        <v>23.449476242065401</v>
      </c>
      <c r="AI1139" t="s">
        <v>13</v>
      </c>
      <c r="AJ1139">
        <v>23.342731475830099</v>
      </c>
      <c r="AK1139">
        <v>23.1397399902344</v>
      </c>
      <c r="AL1139">
        <v>23.383823394775401</v>
      </c>
      <c r="AM1139">
        <v>23.203330993652301</v>
      </c>
      <c r="AN1139" t="s">
        <v>13</v>
      </c>
      <c r="AO1139" t="s">
        <v>13</v>
      </c>
      <c r="AP1139" t="s">
        <v>13</v>
      </c>
      <c r="AQ1139" t="s">
        <v>13</v>
      </c>
      <c r="AR1139" t="s">
        <v>13</v>
      </c>
      <c r="AS1139" t="s">
        <v>13</v>
      </c>
    </row>
    <row r="1140" spans="1:45">
      <c r="A1140">
        <v>191</v>
      </c>
      <c r="B1140">
        <v>14</v>
      </c>
      <c r="C1140">
        <v>14</v>
      </c>
      <c r="D1140">
        <v>32.700000000000003</v>
      </c>
      <c r="E1140">
        <v>72.683000000000007</v>
      </c>
      <c r="F1140">
        <v>0</v>
      </c>
      <c r="G1140">
        <v>52.453000000000003</v>
      </c>
      <c r="H1140" s="1">
        <v>2771900000</v>
      </c>
      <c r="I1140">
        <v>76</v>
      </c>
      <c r="J1140" t="s">
        <v>399</v>
      </c>
      <c r="K1140" t="s">
        <v>399</v>
      </c>
      <c r="L1140" t="s">
        <v>398</v>
      </c>
      <c r="M1140" t="s">
        <v>397</v>
      </c>
      <c r="N1140" s="7" t="s">
        <v>14307</v>
      </c>
      <c r="P1140" s="3">
        <v>-9.0372085571289104E-2</v>
      </c>
      <c r="Q1140" s="5">
        <v>0.19172487486189199</v>
      </c>
      <c r="S1140" s="5">
        <v>0.74848257372654203</v>
      </c>
      <c r="T1140" s="6">
        <v>-0.132780532602643</v>
      </c>
      <c r="U1140" s="3">
        <v>0.17276064554850001</v>
      </c>
      <c r="V1140" s="5">
        <v>0.46936863246787303</v>
      </c>
      <c r="X1140" s="5">
        <v>0.42085379395434902</v>
      </c>
      <c r="Y1140" s="6">
        <v>0.26200687465321298</v>
      </c>
      <c r="Z1140" s="3">
        <v>0.59389495849609397</v>
      </c>
      <c r="AA1140" s="5">
        <v>1.71723695711406</v>
      </c>
      <c r="AC1140" s="5">
        <v>5.2440497335701601E-2</v>
      </c>
      <c r="AD1140" s="6">
        <v>0.90468018859251598</v>
      </c>
      <c r="AE1140">
        <v>26.962715148925799</v>
      </c>
      <c r="AF1140">
        <v>26.654628753662099</v>
      </c>
      <c r="AG1140">
        <v>26.717075347900401</v>
      </c>
      <c r="AH1140">
        <v>26.379838943481399</v>
      </c>
      <c r="AI1140">
        <v>26.856616973876999</v>
      </c>
      <c r="AJ1140">
        <v>26.826847076416001</v>
      </c>
      <c r="AK1140">
        <v>26.909914016723601</v>
      </c>
      <c r="AL1140">
        <v>27.191427230835</v>
      </c>
      <c r="AM1140">
        <v>26.751359939575199</v>
      </c>
      <c r="AN1140">
        <v>27.735866546630898</v>
      </c>
      <c r="AO1140">
        <v>27.621049880981399</v>
      </c>
      <c r="AP1140">
        <v>27.958698272705099</v>
      </c>
      <c r="AQ1140">
        <v>28.258079528808601</v>
      </c>
      <c r="AR1140">
        <v>28.6074314117432</v>
      </c>
      <c r="AS1140">
        <v>28.231788635253899</v>
      </c>
    </row>
    <row r="1141" spans="1:45">
      <c r="A1141">
        <v>4887</v>
      </c>
      <c r="B1141">
        <v>6</v>
      </c>
      <c r="C1141">
        <v>6</v>
      </c>
      <c r="D1141">
        <v>51.7</v>
      </c>
      <c r="E1141">
        <v>18.856000000000002</v>
      </c>
      <c r="F1141">
        <v>0</v>
      </c>
      <c r="G1141">
        <v>44.896000000000001</v>
      </c>
      <c r="H1141" s="1">
        <v>5804200000</v>
      </c>
      <c r="I1141">
        <v>73</v>
      </c>
      <c r="J1141" t="s">
        <v>13523</v>
      </c>
      <c r="K1141" t="s">
        <v>13523</v>
      </c>
      <c r="L1141" t="s">
        <v>13522</v>
      </c>
      <c r="M1141" t="s">
        <v>13521</v>
      </c>
      <c r="N1141" s="7" t="s">
        <v>14307</v>
      </c>
      <c r="P1141" s="3">
        <v>-9.0004603068034997E-2</v>
      </c>
      <c r="Q1141" s="5">
        <v>0.351966074101557</v>
      </c>
      <c r="S1141" s="5">
        <v>0.71713653952459899</v>
      </c>
      <c r="T1141" s="6">
        <v>-0.148459990031406</v>
      </c>
      <c r="U1141" s="3">
        <v>0.12757937113444101</v>
      </c>
      <c r="V1141" s="5">
        <v>0.80953809881787597</v>
      </c>
      <c r="X1141" s="5">
        <v>0.49303033772180899</v>
      </c>
      <c r="Y1141" s="6">
        <v>0.222686793833418</v>
      </c>
      <c r="Z1141" s="3">
        <v>-2.1670659383136798E-2</v>
      </c>
      <c r="AA1141" s="5">
        <v>4.7545045002726501E-2</v>
      </c>
      <c r="AC1141" s="5">
        <v>0.92456412130069399</v>
      </c>
      <c r="AD1141" s="6">
        <v>-3.3029018573126803E-2</v>
      </c>
      <c r="AE1141">
        <v>28.2100429534912</v>
      </c>
      <c r="AF1141">
        <v>28.084291458129901</v>
      </c>
      <c r="AG1141">
        <v>28.041538238525401</v>
      </c>
      <c r="AH1141">
        <v>27.900465011596701</v>
      </c>
      <c r="AI1141">
        <v>27.959699630737301</v>
      </c>
      <c r="AJ1141">
        <v>28.205694198608398</v>
      </c>
      <c r="AK1141">
        <v>28.136661529541001</v>
      </c>
      <c r="AL1141">
        <v>28.272607803344702</v>
      </c>
      <c r="AM1141">
        <v>28.309341430664102</v>
      </c>
      <c r="AN1141">
        <v>27.652074813842798</v>
      </c>
      <c r="AO1141">
        <v>27.228715896606399</v>
      </c>
      <c r="AP1141">
        <v>27.430557250976602</v>
      </c>
      <c r="AQ1141">
        <v>27.293746948242202</v>
      </c>
      <c r="AR1141">
        <v>27.6072998046875</v>
      </c>
      <c r="AS1141">
        <v>27.345289230346701</v>
      </c>
    </row>
    <row r="1142" spans="1:45">
      <c r="A1142">
        <v>1708</v>
      </c>
      <c r="B1142">
        <v>52</v>
      </c>
      <c r="C1142">
        <v>52</v>
      </c>
      <c r="D1142">
        <v>57.3</v>
      </c>
      <c r="E1142">
        <v>119.77</v>
      </c>
      <c r="F1142">
        <v>0</v>
      </c>
      <c r="G1142">
        <v>323.31</v>
      </c>
      <c r="H1142" s="1">
        <v>14304000000</v>
      </c>
      <c r="I1142">
        <v>507</v>
      </c>
      <c r="J1142" t="s">
        <v>4685</v>
      </c>
      <c r="K1142" t="s">
        <v>4685</v>
      </c>
      <c r="L1142" t="s">
        <v>4684</v>
      </c>
      <c r="M1142" t="s">
        <v>4683</v>
      </c>
      <c r="N1142" t="s">
        <v>14306</v>
      </c>
      <c r="O1142" t="s">
        <v>37</v>
      </c>
      <c r="P1142" s="3">
        <v>-8.9482625325519594E-2</v>
      </c>
      <c r="Q1142" s="5">
        <v>0.18927623339338201</v>
      </c>
      <c r="S1142" s="5">
        <v>0.74765069222577196</v>
      </c>
      <c r="T1142" s="6">
        <v>-0.13142371386275001</v>
      </c>
      <c r="U1142" s="3">
        <v>-0.334130605061848</v>
      </c>
      <c r="V1142" s="5">
        <v>1.2921238128905601</v>
      </c>
      <c r="X1142" s="5">
        <v>0.100751334044824</v>
      </c>
      <c r="Y1142" s="6">
        <v>-0.53786339091849</v>
      </c>
      <c r="Z1142" s="3">
        <v>4.2104085286457101E-2</v>
      </c>
      <c r="AA1142" s="5">
        <v>0.14378907559207099</v>
      </c>
      <c r="AC1142" s="5">
        <v>0.845076517150396</v>
      </c>
      <c r="AD1142" s="6">
        <v>6.9174559160204499E-2</v>
      </c>
      <c r="AE1142">
        <v>29.166313171386701</v>
      </c>
      <c r="AF1142">
        <v>29.095417022705099</v>
      </c>
      <c r="AG1142">
        <v>29.0138263702393</v>
      </c>
      <c r="AH1142">
        <v>28.6515407562256</v>
      </c>
      <c r="AI1142">
        <v>29.180942535400401</v>
      </c>
      <c r="AJ1142">
        <v>29.174625396728501</v>
      </c>
      <c r="AK1142">
        <v>28.6056423187256</v>
      </c>
      <c r="AL1142">
        <v>28.9783744812012</v>
      </c>
      <c r="AM1142">
        <v>28.6891479492188</v>
      </c>
      <c r="AN1142">
        <v>30.950513839721701</v>
      </c>
      <c r="AO1142">
        <v>30.911338806152301</v>
      </c>
      <c r="AP1142">
        <v>30.935478210449201</v>
      </c>
      <c r="AQ1142">
        <v>30.771295547485401</v>
      </c>
      <c r="AR1142">
        <v>31.1398105621338</v>
      </c>
      <c r="AS1142">
        <v>31.012537002563501</v>
      </c>
    </row>
    <row r="1143" spans="1:45">
      <c r="A1143">
        <v>4617</v>
      </c>
      <c r="B1143">
        <v>22</v>
      </c>
      <c r="C1143">
        <v>22</v>
      </c>
      <c r="D1143">
        <v>41.4</v>
      </c>
      <c r="E1143">
        <v>81.462000000000003</v>
      </c>
      <c r="F1143">
        <v>0</v>
      </c>
      <c r="G1143">
        <v>165.27</v>
      </c>
      <c r="H1143" s="1">
        <v>13530000000</v>
      </c>
      <c r="I1143">
        <v>319</v>
      </c>
      <c r="J1143" t="s">
        <v>12776</v>
      </c>
      <c r="K1143" t="s">
        <v>12776</v>
      </c>
      <c r="L1143" t="s">
        <v>12775</v>
      </c>
      <c r="M1143" t="s">
        <v>12774</v>
      </c>
      <c r="N1143" t="s">
        <v>14306</v>
      </c>
      <c r="O1143" t="s">
        <v>37</v>
      </c>
      <c r="P1143" s="3">
        <v>-8.9430491129558504E-2</v>
      </c>
      <c r="Q1143" s="5">
        <v>0.71833279499745495</v>
      </c>
      <c r="S1143" s="5">
        <v>0.69476818181818201</v>
      </c>
      <c r="T1143" s="6">
        <v>-0.16057870715595199</v>
      </c>
      <c r="U1143" s="3">
        <v>0.10255622863769499</v>
      </c>
      <c r="V1143" s="5">
        <v>0.873561492627556</v>
      </c>
      <c r="X1143" s="5">
        <v>0.58261180292365999</v>
      </c>
      <c r="Y1143" s="6">
        <v>0.18490331354950301</v>
      </c>
      <c r="Z1143" s="3">
        <v>0.18241182963053101</v>
      </c>
      <c r="AA1143" s="5">
        <v>0.84177625473602302</v>
      </c>
      <c r="AC1143" s="5">
        <v>0.40803135085292802</v>
      </c>
      <c r="AD1143" s="6">
        <v>0.30372438927406897</v>
      </c>
      <c r="AE1143">
        <v>29.436801910400401</v>
      </c>
      <c r="AF1143">
        <v>29.414005279541001</v>
      </c>
      <c r="AG1143">
        <v>29.436384201049801</v>
      </c>
      <c r="AH1143">
        <v>29.294387817382798</v>
      </c>
      <c r="AI1143">
        <v>29.272722244262699</v>
      </c>
      <c r="AJ1143">
        <v>29.451789855956999</v>
      </c>
      <c r="AK1143">
        <v>29.6397705078125</v>
      </c>
      <c r="AL1143">
        <v>29.481626510620099</v>
      </c>
      <c r="AM1143">
        <v>29.473463058471701</v>
      </c>
      <c r="AN1143">
        <v>29.182212829589801</v>
      </c>
      <c r="AO1143">
        <v>29.411392211914102</v>
      </c>
      <c r="AP1143">
        <v>29.231773376464801</v>
      </c>
      <c r="AQ1143">
        <v>29.337522506713899</v>
      </c>
      <c r="AR1143">
        <v>29.446779251098601</v>
      </c>
      <c r="AS1143">
        <v>29.588312149047901</v>
      </c>
    </row>
    <row r="1144" spans="1:45">
      <c r="A1144">
        <v>4515</v>
      </c>
      <c r="B1144">
        <v>18</v>
      </c>
      <c r="C1144">
        <v>18</v>
      </c>
      <c r="D1144">
        <v>43.3</v>
      </c>
      <c r="E1144">
        <v>59.58</v>
      </c>
      <c r="F1144">
        <v>0</v>
      </c>
      <c r="G1144">
        <v>96.778000000000006</v>
      </c>
      <c r="H1144" s="1">
        <v>5353700000</v>
      </c>
      <c r="I1144">
        <v>133</v>
      </c>
      <c r="J1144" t="s">
        <v>12493</v>
      </c>
      <c r="K1144" t="s">
        <v>12493</v>
      </c>
      <c r="L1144" t="s">
        <v>12492</v>
      </c>
      <c r="M1144" t="s">
        <v>12491</v>
      </c>
      <c r="N1144" t="s">
        <v>14306</v>
      </c>
      <c r="O1144" t="s">
        <v>37</v>
      </c>
      <c r="P1144" s="3">
        <v>-8.9235941569011601E-2</v>
      </c>
      <c r="Q1144" s="5">
        <v>0.65520426330668102</v>
      </c>
      <c r="S1144" s="5">
        <v>0.69834787535410803</v>
      </c>
      <c r="T1144" s="6">
        <v>-0.15888733157968599</v>
      </c>
      <c r="U1144" s="3">
        <v>-6.7317326863609098E-2</v>
      </c>
      <c r="V1144" s="5">
        <v>0.47999907749728898</v>
      </c>
      <c r="X1144" s="5">
        <v>0.73294243902439005</v>
      </c>
      <c r="Y1144" s="6">
        <v>-0.120012824348126</v>
      </c>
      <c r="Z1144" s="3">
        <v>0.13099416097005401</v>
      </c>
      <c r="AA1144" s="5">
        <v>0.99671941637313799</v>
      </c>
      <c r="AC1144" s="5">
        <v>0.51541670272609297</v>
      </c>
      <c r="AD1144" s="6">
        <v>0.23323489954051099</v>
      </c>
      <c r="AE1144">
        <v>28.2626857757568</v>
      </c>
      <c r="AF1144">
        <v>28.241264343261701</v>
      </c>
      <c r="AG1144">
        <v>28.153234481811499</v>
      </c>
      <c r="AH1144">
        <v>28.083911895751999</v>
      </c>
      <c r="AI1144">
        <v>28.072475433349599</v>
      </c>
      <c r="AJ1144">
        <v>28.233089447021499</v>
      </c>
      <c r="AK1144">
        <v>28.235092163085898</v>
      </c>
      <c r="AL1144">
        <v>28.059492111206101</v>
      </c>
      <c r="AM1144">
        <v>28.160648345947301</v>
      </c>
      <c r="AN1144">
        <v>27.628311157226602</v>
      </c>
      <c r="AO1144">
        <v>27.485170364379901</v>
      </c>
      <c r="AP1144">
        <v>27.450202941894499</v>
      </c>
      <c r="AQ1144">
        <v>27.6141052246094</v>
      </c>
      <c r="AR1144">
        <v>27.708740234375</v>
      </c>
      <c r="AS1144">
        <v>27.6338214874268</v>
      </c>
    </row>
    <row r="1145" spans="1:45">
      <c r="A1145">
        <v>2863</v>
      </c>
      <c r="B1145">
        <v>27</v>
      </c>
      <c r="C1145">
        <v>27</v>
      </c>
      <c r="D1145">
        <v>69</v>
      </c>
      <c r="E1145">
        <v>53.353999999999999</v>
      </c>
      <c r="F1145">
        <v>0</v>
      </c>
      <c r="G1145">
        <v>238.62</v>
      </c>
      <c r="H1145" s="1">
        <v>21837000000</v>
      </c>
      <c r="I1145">
        <v>343</v>
      </c>
      <c r="J1145" t="s">
        <v>7906</v>
      </c>
      <c r="K1145" t="s">
        <v>7906</v>
      </c>
      <c r="L1145" t="s">
        <v>7905</v>
      </c>
      <c r="M1145" t="s">
        <v>7904</v>
      </c>
      <c r="N1145" t="s">
        <v>14306</v>
      </c>
      <c r="O1145" t="s">
        <v>37</v>
      </c>
      <c r="P1145" s="3">
        <v>-8.8982899983726299E-2</v>
      </c>
      <c r="Q1145" s="5">
        <v>1.03075189276595</v>
      </c>
      <c r="S1145" s="5">
        <v>0.68637521514629996</v>
      </c>
      <c r="T1145" s="6">
        <v>-0.16461922843125901</v>
      </c>
      <c r="U1145" s="3">
        <v>-0.13241004943847701</v>
      </c>
      <c r="V1145" s="5">
        <v>1.80320603674227</v>
      </c>
      <c r="X1145" s="5">
        <v>0.44399759759759799</v>
      </c>
      <c r="Y1145" s="6">
        <v>-0.24849155091824099</v>
      </c>
      <c r="Z1145" s="3">
        <v>-1.36737823486328E-2</v>
      </c>
      <c r="AA1145" s="5">
        <v>0.19863769865731901</v>
      </c>
      <c r="AC1145" s="5">
        <v>0.937318362911988</v>
      </c>
      <c r="AD1145" s="6">
        <v>-2.5971620251261301E-2</v>
      </c>
      <c r="AE1145">
        <v>29.907253265380898</v>
      </c>
      <c r="AF1145">
        <v>29.904808044433601</v>
      </c>
      <c r="AG1145">
        <v>29.986845016479499</v>
      </c>
      <c r="AH1145">
        <v>29.822910308837901</v>
      </c>
      <c r="AI1145">
        <v>29.903699874877901</v>
      </c>
      <c r="AJ1145">
        <v>29.805347442626999</v>
      </c>
      <c r="AK1145">
        <v>29.773942947387699</v>
      </c>
      <c r="AL1145">
        <v>29.7908744812012</v>
      </c>
      <c r="AM1145">
        <v>29.836858749389599</v>
      </c>
      <c r="AN1145">
        <v>30.953893661498999</v>
      </c>
      <c r="AO1145">
        <v>30.901361465454102</v>
      </c>
      <c r="AP1145">
        <v>30.967781066894499</v>
      </c>
      <c r="AQ1145">
        <v>30.9261589050293</v>
      </c>
      <c r="AR1145">
        <v>30.957536697387699</v>
      </c>
      <c r="AS1145">
        <v>30.898319244384801</v>
      </c>
    </row>
    <row r="1146" spans="1:45">
      <c r="A1146">
        <v>4578</v>
      </c>
      <c r="B1146">
        <v>11</v>
      </c>
      <c r="C1146">
        <v>11</v>
      </c>
      <c r="D1146">
        <v>53.4</v>
      </c>
      <c r="E1146">
        <v>28.449000000000002</v>
      </c>
      <c r="F1146">
        <v>0</v>
      </c>
      <c r="G1146">
        <v>123.07</v>
      </c>
      <c r="H1146" s="1">
        <v>12322000000</v>
      </c>
      <c r="I1146">
        <v>212</v>
      </c>
      <c r="J1146" t="s">
        <v>12664</v>
      </c>
      <c r="K1146" t="s">
        <v>12664</v>
      </c>
      <c r="L1146" t="s">
        <v>12663</v>
      </c>
      <c r="M1146" t="s">
        <v>12662</v>
      </c>
      <c r="N1146" t="s">
        <v>14306</v>
      </c>
      <c r="O1146" t="s">
        <v>37</v>
      </c>
      <c r="P1146" s="3">
        <v>-8.8684717814128802E-2</v>
      </c>
      <c r="Q1146" s="5">
        <v>0.73968417236470896</v>
      </c>
      <c r="S1146" s="5">
        <v>0.69585025524673805</v>
      </c>
      <c r="T1146" s="6">
        <v>-0.15979486443250501</v>
      </c>
      <c r="U1146" s="3">
        <v>-0.243327458699543</v>
      </c>
      <c r="V1146" s="5">
        <v>1.61242409452236</v>
      </c>
      <c r="X1146" s="5">
        <v>0.17826622296173</v>
      </c>
      <c r="Y1146" s="6">
        <v>-0.42757149341413297</v>
      </c>
      <c r="Z1146" s="3">
        <v>7.2450002034507605E-2</v>
      </c>
      <c r="AA1146" s="5">
        <v>0.236114107938456</v>
      </c>
      <c r="AC1146" s="5">
        <v>0.74149412685982796</v>
      </c>
      <c r="AD1146" s="6">
        <v>0.116728000738719</v>
      </c>
      <c r="AE1146">
        <v>29.3499565124512</v>
      </c>
      <c r="AF1146">
        <v>29.377801895141602</v>
      </c>
      <c r="AG1146">
        <v>29.4872150421143</v>
      </c>
      <c r="AH1146">
        <v>29.349119186401399</v>
      </c>
      <c r="AI1146">
        <v>29.354673385620099</v>
      </c>
      <c r="AJ1146">
        <v>29.2451267242432</v>
      </c>
      <c r="AK1146">
        <v>29.187261581420898</v>
      </c>
      <c r="AL1146">
        <v>29.241413116455099</v>
      </c>
      <c r="AM1146">
        <v>29.056316375732401</v>
      </c>
      <c r="AN1146">
        <v>28.9611911773682</v>
      </c>
      <c r="AO1146">
        <v>29.356031417846701</v>
      </c>
      <c r="AP1146">
        <v>29.1541862487793</v>
      </c>
      <c r="AQ1146">
        <v>29.306695938110401</v>
      </c>
      <c r="AR1146">
        <v>29.1753540039063</v>
      </c>
      <c r="AS1146">
        <v>29.206708908081101</v>
      </c>
    </row>
    <row r="1147" spans="1:45">
      <c r="A1147">
        <v>3783</v>
      </c>
      <c r="B1147">
        <v>17</v>
      </c>
      <c r="C1147">
        <v>17</v>
      </c>
      <c r="D1147">
        <v>27.2</v>
      </c>
      <c r="E1147">
        <v>104.07</v>
      </c>
      <c r="F1147">
        <v>0</v>
      </c>
      <c r="G1147">
        <v>84.153999999999996</v>
      </c>
      <c r="H1147" s="1">
        <v>1804300000</v>
      </c>
      <c r="I1147">
        <v>73</v>
      </c>
      <c r="J1147" t="s">
        <v>10476</v>
      </c>
      <c r="K1147" t="s">
        <v>10476</v>
      </c>
      <c r="L1147" t="s">
        <v>10475</v>
      </c>
      <c r="M1147" t="s">
        <v>10474</v>
      </c>
      <c r="N1147" s="7" t="s">
        <v>14307</v>
      </c>
      <c r="P1147" s="3">
        <v>-8.8517506917320105E-2</v>
      </c>
      <c r="Q1147" s="5">
        <v>0.331453283294038</v>
      </c>
      <c r="S1147" s="5">
        <v>0.724092409240924</v>
      </c>
      <c r="T1147" s="6">
        <v>-0.14510592428435801</v>
      </c>
      <c r="U1147" s="3">
        <v>-0.106522242228191</v>
      </c>
      <c r="V1147" s="5">
        <v>0.75082598699180703</v>
      </c>
      <c r="X1147" s="5">
        <v>0.57454901960784299</v>
      </c>
      <c r="Y1147" s="6">
        <v>-0.18847803374652</v>
      </c>
      <c r="Z1147" s="3">
        <v>0.24132347106933599</v>
      </c>
      <c r="AA1147" s="5">
        <v>1.24935897982779</v>
      </c>
      <c r="AC1147" s="5">
        <v>0.27457172557172599</v>
      </c>
      <c r="AD1147" s="6">
        <v>0.40855150825804798</v>
      </c>
      <c r="AE1147">
        <v>26.582597732543899</v>
      </c>
      <c r="AF1147">
        <v>26.4260349273682</v>
      </c>
      <c r="AG1147">
        <v>26.544069290161101</v>
      </c>
      <c r="AH1147">
        <v>26.330204010009801</v>
      </c>
      <c r="AI1147">
        <v>26.329038619995099</v>
      </c>
      <c r="AJ1147">
        <v>26.627906799316399</v>
      </c>
      <c r="AK1147">
        <v>26.4921760559082</v>
      </c>
      <c r="AL1147">
        <v>26.404394149780298</v>
      </c>
      <c r="AM1147">
        <v>26.336565017700199</v>
      </c>
      <c r="AN1147">
        <v>26.801591873168899</v>
      </c>
      <c r="AO1147">
        <v>26.879810333251999</v>
      </c>
      <c r="AP1147">
        <v>26.9644565582275</v>
      </c>
      <c r="AQ1147">
        <v>27.034540176391602</v>
      </c>
      <c r="AR1147">
        <v>27.277774810791001</v>
      </c>
      <c r="AS1147">
        <v>27.0575141906738</v>
      </c>
    </row>
    <row r="1148" spans="1:45">
      <c r="A1148">
        <v>1924</v>
      </c>
      <c r="B1148">
        <v>19</v>
      </c>
      <c r="C1148">
        <v>10</v>
      </c>
      <c r="D1148">
        <v>60.8</v>
      </c>
      <c r="E1148">
        <v>29.597000000000001</v>
      </c>
      <c r="F1148">
        <v>0</v>
      </c>
      <c r="G1148">
        <v>114.34</v>
      </c>
      <c r="H1148" s="1">
        <v>19375000000</v>
      </c>
      <c r="I1148">
        <v>221</v>
      </c>
      <c r="J1148" t="s">
        <v>5286</v>
      </c>
      <c r="K1148" t="s">
        <v>5286</v>
      </c>
      <c r="L1148" t="s">
        <v>5285</v>
      </c>
      <c r="M1148" t="s">
        <v>5284</v>
      </c>
      <c r="N1148" s="7" t="s">
        <v>14307</v>
      </c>
      <c r="P1148" s="3">
        <v>-8.8467280069988205E-2</v>
      </c>
      <c r="Q1148" s="5">
        <v>0.204610884786944</v>
      </c>
      <c r="S1148" s="5">
        <v>0.74755888650963598</v>
      </c>
      <c r="T1148" s="6">
        <v>-0.13263804952878999</v>
      </c>
      <c r="U1148" s="3">
        <v>-0.44071833292643298</v>
      </c>
      <c r="V1148" s="5">
        <v>1.2087582401208701</v>
      </c>
      <c r="X1148" s="5">
        <v>6.1355191256830602E-2</v>
      </c>
      <c r="Y1148" s="6">
        <v>-0.65647528173210801</v>
      </c>
      <c r="Z1148" s="3">
        <v>0.51064999898274599</v>
      </c>
      <c r="AA1148" s="5">
        <v>1.4786592443623501</v>
      </c>
      <c r="AC1148" s="5">
        <v>6.4293122886132995E-2</v>
      </c>
      <c r="AD1148" s="6">
        <v>0.77362160565567895</v>
      </c>
      <c r="AE1148">
        <v>29.562793731689499</v>
      </c>
      <c r="AF1148">
        <v>29.5527858734131</v>
      </c>
      <c r="AG1148">
        <v>29.5038738250732</v>
      </c>
      <c r="AH1148">
        <v>29.1799926757813</v>
      </c>
      <c r="AI1148">
        <v>29.421411514282202</v>
      </c>
      <c r="AJ1148">
        <v>29.752647399902301</v>
      </c>
      <c r="AK1148">
        <v>28.9319038391113</v>
      </c>
      <c r="AL1148">
        <v>29.439821243286101</v>
      </c>
      <c r="AM1148">
        <v>28.925573348998999</v>
      </c>
      <c r="AN1148">
        <v>31.006118774414102</v>
      </c>
      <c r="AO1148">
        <v>30.984054565429702</v>
      </c>
      <c r="AP1148">
        <v>31.145698547363299</v>
      </c>
      <c r="AQ1148">
        <v>31.308088302612301</v>
      </c>
      <c r="AR1148">
        <v>31.831912994384801</v>
      </c>
      <c r="AS1148">
        <v>31.5278205871582</v>
      </c>
    </row>
    <row r="1149" spans="1:45">
      <c r="A1149">
        <v>2183</v>
      </c>
      <c r="B1149">
        <v>23</v>
      </c>
      <c r="C1149">
        <v>23</v>
      </c>
      <c r="D1149">
        <v>47.5</v>
      </c>
      <c r="E1149">
        <v>86.47</v>
      </c>
      <c r="F1149">
        <v>0</v>
      </c>
      <c r="G1149">
        <v>97.852999999999994</v>
      </c>
      <c r="H1149" s="1">
        <v>4556900000</v>
      </c>
      <c r="I1149">
        <v>132</v>
      </c>
      <c r="J1149" t="s">
        <v>6014</v>
      </c>
      <c r="K1149" t="s">
        <v>6014</v>
      </c>
      <c r="L1149" t="s">
        <v>6013</v>
      </c>
      <c r="M1149" t="s">
        <v>6012</v>
      </c>
      <c r="N1149" s="7" t="s">
        <v>14307</v>
      </c>
      <c r="P1149" s="3">
        <v>-8.7115605672199295E-2</v>
      </c>
      <c r="Q1149" s="5">
        <v>0.84652736037828902</v>
      </c>
      <c r="S1149" s="5">
        <v>0.69819274376417195</v>
      </c>
      <c r="T1149" s="6">
        <v>-0.15903155847332401</v>
      </c>
      <c r="U1149" s="3">
        <v>-1.21307373046875E-3</v>
      </c>
      <c r="V1149" s="5">
        <v>5.3621472555758802E-3</v>
      </c>
      <c r="X1149" s="5">
        <v>0.99259711340206203</v>
      </c>
      <c r="Y1149" s="6">
        <v>-2.11285633510872E-3</v>
      </c>
      <c r="Z1149" s="3">
        <v>0.63067626953125</v>
      </c>
      <c r="AA1149" s="5">
        <v>1.73162896109614</v>
      </c>
      <c r="AB1149" s="8" t="s">
        <v>37</v>
      </c>
      <c r="AC1149" s="5">
        <v>5.0826552462526799E-2</v>
      </c>
      <c r="AD1149" s="6">
        <v>0.94911803810082895</v>
      </c>
      <c r="AE1149">
        <v>27.837440490722699</v>
      </c>
      <c r="AF1149">
        <v>27.9822673797607</v>
      </c>
      <c r="AG1149">
        <v>27.852178573608398</v>
      </c>
      <c r="AH1149">
        <v>27.785619735717798</v>
      </c>
      <c r="AI1149">
        <v>27.796382904052699</v>
      </c>
      <c r="AJ1149">
        <v>27.828536987304702</v>
      </c>
      <c r="AK1149">
        <v>27.7760314941406</v>
      </c>
      <c r="AL1149">
        <v>27.923851013183601</v>
      </c>
      <c r="AM1149">
        <v>27.9683647155762</v>
      </c>
      <c r="AN1149">
        <v>27.469432830810501</v>
      </c>
      <c r="AO1149">
        <v>27.497421264648398</v>
      </c>
      <c r="AP1149">
        <v>27.209455490112301</v>
      </c>
      <c r="AQ1149">
        <v>27.842975616455099</v>
      </c>
      <c r="AR1149">
        <v>28.2907390594482</v>
      </c>
      <c r="AS1149">
        <v>27.934623718261701</v>
      </c>
    </row>
    <row r="1150" spans="1:45">
      <c r="A1150">
        <v>4144</v>
      </c>
      <c r="B1150">
        <v>9</v>
      </c>
      <c r="C1150">
        <v>9</v>
      </c>
      <c r="D1150">
        <v>24.3</v>
      </c>
      <c r="E1150">
        <v>54.151000000000003</v>
      </c>
      <c r="F1150">
        <v>0</v>
      </c>
      <c r="G1150">
        <v>11.337999999999999</v>
      </c>
      <c r="H1150" s="1">
        <v>22197000000</v>
      </c>
      <c r="I1150">
        <v>12</v>
      </c>
      <c r="J1150" t="s">
        <v>11481</v>
      </c>
      <c r="K1150" t="s">
        <v>11481</v>
      </c>
      <c r="L1150" t="s">
        <v>11480</v>
      </c>
      <c r="M1150" t="s">
        <v>11479</v>
      </c>
      <c r="N1150" s="7" t="s">
        <v>14307</v>
      </c>
      <c r="P1150" s="3">
        <v>-8.71079762776681E-2</v>
      </c>
      <c r="Q1150" s="5">
        <v>0.44263668329978301</v>
      </c>
      <c r="S1150" s="5">
        <v>0.71748558758314895</v>
      </c>
      <c r="T1150" s="6">
        <v>-0.14902857532741101</v>
      </c>
      <c r="U1150" s="3">
        <v>-6.0084025065105399E-2</v>
      </c>
      <c r="V1150" s="5">
        <v>1.0691682436904399</v>
      </c>
      <c r="X1150" s="5">
        <v>0.74858965683905299</v>
      </c>
      <c r="Y1150" s="6">
        <v>-0.114138524867458</v>
      </c>
      <c r="Z1150" s="3" t="s">
        <v>13</v>
      </c>
      <c r="AA1150" s="5" t="s">
        <v>13</v>
      </c>
      <c r="AC1150" s="5" t="s">
        <v>13</v>
      </c>
      <c r="AD1150" s="6" t="s">
        <v>13</v>
      </c>
      <c r="AE1150">
        <v>30.473258972168001</v>
      </c>
      <c r="AF1150">
        <v>30.4947719573975</v>
      </c>
      <c r="AG1150">
        <v>30.493476867675799</v>
      </c>
      <c r="AH1150">
        <v>30.245231628418001</v>
      </c>
      <c r="AI1150">
        <v>30.534910202026399</v>
      </c>
      <c r="AJ1150">
        <v>30.420042037963899</v>
      </c>
      <c r="AK1150">
        <v>30.3947429656982</v>
      </c>
      <c r="AL1150">
        <v>30.477357864379901</v>
      </c>
      <c r="AM1150">
        <v>30.409154891967798</v>
      </c>
      <c r="AN1150" t="s">
        <v>13</v>
      </c>
      <c r="AO1150" t="s">
        <v>13</v>
      </c>
      <c r="AP1150" t="s">
        <v>13</v>
      </c>
      <c r="AQ1150" t="s">
        <v>13</v>
      </c>
      <c r="AR1150" t="s">
        <v>13</v>
      </c>
      <c r="AS1150" t="s">
        <v>13</v>
      </c>
    </row>
    <row r="1151" spans="1:45">
      <c r="A1151">
        <v>3630</v>
      </c>
      <c r="B1151">
        <v>3</v>
      </c>
      <c r="C1151">
        <v>3</v>
      </c>
      <c r="D1151">
        <v>29.7</v>
      </c>
      <c r="E1151">
        <v>13.475</v>
      </c>
      <c r="F1151">
        <v>0</v>
      </c>
      <c r="G1151">
        <v>13.752000000000001</v>
      </c>
      <c r="H1151" s="1">
        <v>2828700000</v>
      </c>
      <c r="I1151">
        <v>46</v>
      </c>
      <c r="J1151" t="s">
        <v>10038</v>
      </c>
      <c r="K1151" t="s">
        <v>10038</v>
      </c>
      <c r="L1151" t="s">
        <v>10037</v>
      </c>
      <c r="M1151" t="s">
        <v>10036</v>
      </c>
      <c r="N1151" t="s">
        <v>14306</v>
      </c>
      <c r="O1151" t="s">
        <v>37</v>
      </c>
      <c r="P1151" s="3">
        <v>-8.6690902709960896E-2</v>
      </c>
      <c r="Q1151" s="5">
        <v>0.10615329604686601</v>
      </c>
      <c r="S1151" s="5">
        <v>0.79382335025380701</v>
      </c>
      <c r="T1151" s="6">
        <v>-0.10910778678081499</v>
      </c>
      <c r="U1151" s="3">
        <v>6.0438791910804902E-2</v>
      </c>
      <c r="V1151" s="5">
        <v>5.4868193224511197E-2</v>
      </c>
      <c r="X1151" s="5">
        <v>0.85793402620876602</v>
      </c>
      <c r="Y1151" s="6">
        <v>6.8685778293991501E-2</v>
      </c>
      <c r="Z1151" s="3">
        <v>-0.41989835103352702</v>
      </c>
      <c r="AA1151" s="5">
        <v>3.3846810201753001</v>
      </c>
      <c r="AC1151" s="5">
        <v>6.4235023041474604E-2</v>
      </c>
      <c r="AD1151" s="6">
        <v>-0.77936311313632201</v>
      </c>
      <c r="AE1151">
        <v>27.413393020629901</v>
      </c>
      <c r="AF1151">
        <v>27.3390197753906</v>
      </c>
      <c r="AG1151">
        <v>26.654861450195298</v>
      </c>
      <c r="AH1151">
        <v>26.862699508666999</v>
      </c>
      <c r="AI1151">
        <v>27.385950088501001</v>
      </c>
      <c r="AJ1151">
        <v>26.898551940918001</v>
      </c>
      <c r="AK1151">
        <v>27.487565994262699</v>
      </c>
      <c r="AL1151">
        <v>27.491582870483398</v>
      </c>
      <c r="AM1151">
        <v>26.609441757202099</v>
      </c>
      <c r="AN1151">
        <v>27.169919967651399</v>
      </c>
      <c r="AO1151">
        <v>27.2766933441162</v>
      </c>
      <c r="AP1151">
        <v>27.1711101531982</v>
      </c>
      <c r="AQ1151">
        <v>26.815649032592798</v>
      </c>
      <c r="AR1151">
        <v>26.7615756988525</v>
      </c>
      <c r="AS1151">
        <v>26.780803680419901</v>
      </c>
    </row>
    <row r="1152" spans="1:45">
      <c r="A1152">
        <v>5142</v>
      </c>
      <c r="B1152">
        <v>6</v>
      </c>
      <c r="C1152">
        <v>6</v>
      </c>
      <c r="D1152">
        <v>29</v>
      </c>
      <c r="E1152">
        <v>31.43</v>
      </c>
      <c r="F1152">
        <v>0</v>
      </c>
      <c r="G1152">
        <v>43.232999999999997</v>
      </c>
      <c r="H1152" s="1">
        <v>2987300000</v>
      </c>
      <c r="I1152">
        <v>63</v>
      </c>
      <c r="J1152" t="s">
        <v>14257</v>
      </c>
      <c r="K1152" t="s">
        <v>14257</v>
      </c>
      <c r="L1152" t="s">
        <v>14256</v>
      </c>
      <c r="M1152" t="s">
        <v>14255</v>
      </c>
      <c r="N1152" t="s">
        <v>14306</v>
      </c>
      <c r="O1152" t="s">
        <v>37</v>
      </c>
      <c r="P1152" s="3">
        <v>-8.6626688639324101E-2</v>
      </c>
      <c r="Q1152" s="5">
        <v>1.1428590342840199</v>
      </c>
      <c r="S1152" s="5">
        <v>0.69317579908675797</v>
      </c>
      <c r="T1152" s="6">
        <v>-0.16172363270502299</v>
      </c>
      <c r="U1152" s="3">
        <v>0.133172353108723</v>
      </c>
      <c r="V1152" s="5">
        <v>0.86247691091258305</v>
      </c>
      <c r="X1152" s="5">
        <v>0.47101685066821602</v>
      </c>
      <c r="Y1152" s="6">
        <v>0.23289784610691</v>
      </c>
      <c r="Z1152" s="3">
        <v>-0.11211585998535201</v>
      </c>
      <c r="AA1152" s="5">
        <v>0.59656386063122702</v>
      </c>
      <c r="AC1152" s="5">
        <v>0.58872878535773698</v>
      </c>
      <c r="AD1152" s="6">
        <v>-0.19195787621789601</v>
      </c>
      <c r="AE1152">
        <v>27.309036254882798</v>
      </c>
      <c r="AF1152">
        <v>27.195463180541999</v>
      </c>
      <c r="AG1152">
        <v>27.274553298950199</v>
      </c>
      <c r="AH1152">
        <v>27.183565139770501</v>
      </c>
      <c r="AI1152">
        <v>27.149400711059599</v>
      </c>
      <c r="AJ1152">
        <v>27.186206817626999</v>
      </c>
      <c r="AK1152">
        <v>27.495811462402301</v>
      </c>
      <c r="AL1152">
        <v>27.2771301269531</v>
      </c>
      <c r="AM1152">
        <v>27.4056282043457</v>
      </c>
      <c r="AN1152">
        <v>27.277400970458999</v>
      </c>
      <c r="AO1152">
        <v>27.5286750793457</v>
      </c>
      <c r="AP1152">
        <v>27.4024448394775</v>
      </c>
      <c r="AQ1152">
        <v>27.2125453948975</v>
      </c>
      <c r="AR1152">
        <v>27.358657836914102</v>
      </c>
      <c r="AS1152">
        <v>27.300970077514599</v>
      </c>
    </row>
    <row r="1153" spans="1:45">
      <c r="A1153">
        <v>1457</v>
      </c>
      <c r="B1153">
        <v>13</v>
      </c>
      <c r="C1153">
        <v>5</v>
      </c>
      <c r="D1153">
        <v>30.5</v>
      </c>
      <c r="E1153">
        <v>75.491</v>
      </c>
      <c r="F1153">
        <v>0</v>
      </c>
      <c r="G1153">
        <v>13.516999999999999</v>
      </c>
      <c r="H1153" s="1">
        <v>519790000</v>
      </c>
      <c r="I1153">
        <v>17</v>
      </c>
      <c r="J1153" t="s">
        <v>3956</v>
      </c>
      <c r="K1153" t="s">
        <v>3956</v>
      </c>
      <c r="L1153" t="s">
        <v>3955</v>
      </c>
      <c r="M1153" t="s">
        <v>3954</v>
      </c>
      <c r="N1153" s="7" t="s">
        <v>14307</v>
      </c>
      <c r="P1153" s="3">
        <v>-8.6541493733722802E-2</v>
      </c>
      <c r="Q1153" s="5">
        <v>0.13126459755990699</v>
      </c>
      <c r="S1153" s="5">
        <v>0.77973567372225105</v>
      </c>
      <c r="T1153" s="6">
        <v>-0.116563910392825</v>
      </c>
      <c r="U1153" s="3">
        <v>-6.61970774332694E-2</v>
      </c>
      <c r="V1153" s="5">
        <v>0.13889519059359301</v>
      </c>
      <c r="X1153" s="5">
        <v>0.78707837582625095</v>
      </c>
      <c r="Y1153" s="6">
        <v>-9.7889670658971903E-2</v>
      </c>
      <c r="Z1153" s="3" t="s">
        <v>13</v>
      </c>
      <c r="AA1153" s="5" t="s">
        <v>13</v>
      </c>
      <c r="AC1153" s="5" t="s">
        <v>13</v>
      </c>
      <c r="AD1153" s="6" t="s">
        <v>13</v>
      </c>
      <c r="AE1153">
        <v>25.046230316162099</v>
      </c>
      <c r="AF1153">
        <v>25.0837802886963</v>
      </c>
      <c r="AG1153">
        <v>24.890663146972699</v>
      </c>
      <c r="AH1153">
        <v>25.332612991333001</v>
      </c>
      <c r="AI1153">
        <v>24.518325805664102</v>
      </c>
      <c r="AJ1153">
        <v>24.910110473632798</v>
      </c>
      <c r="AK1153">
        <v>24.800071716308601</v>
      </c>
      <c r="AL1153">
        <v>25.271520614623999</v>
      </c>
      <c r="AM1153">
        <v>24.750490188598601</v>
      </c>
      <c r="AN1153" t="s">
        <v>13</v>
      </c>
      <c r="AO1153" t="s">
        <v>13</v>
      </c>
      <c r="AP1153" t="s">
        <v>13</v>
      </c>
      <c r="AQ1153" t="s">
        <v>13</v>
      </c>
      <c r="AR1153" t="s">
        <v>13</v>
      </c>
      <c r="AS1153" t="s">
        <v>13</v>
      </c>
    </row>
    <row r="1154" spans="1:45">
      <c r="A1154">
        <v>5127</v>
      </c>
      <c r="B1154">
        <v>16</v>
      </c>
      <c r="C1154">
        <v>11</v>
      </c>
      <c r="D1154">
        <v>43.4</v>
      </c>
      <c r="E1154">
        <v>47.912999999999997</v>
      </c>
      <c r="F1154">
        <v>0</v>
      </c>
      <c r="G1154">
        <v>68.724000000000004</v>
      </c>
      <c r="H1154" s="1">
        <v>1078100000</v>
      </c>
      <c r="I1154">
        <v>53</v>
      </c>
      <c r="J1154" t="s">
        <v>14211</v>
      </c>
      <c r="K1154" t="s">
        <v>14211</v>
      </c>
      <c r="L1154" t="s">
        <v>14210</v>
      </c>
      <c r="M1154" t="s">
        <v>14209</v>
      </c>
      <c r="N1154" s="7" t="s">
        <v>14307</v>
      </c>
      <c r="P1154" s="3">
        <v>-8.5927963256835896E-2</v>
      </c>
      <c r="Q1154" s="5">
        <v>0.25564508984143602</v>
      </c>
      <c r="S1154" s="5">
        <v>0.74176844372644102</v>
      </c>
      <c r="T1154" s="6">
        <v>-0.135622359885578</v>
      </c>
      <c r="U1154" s="3">
        <v>-0.53299140930175803</v>
      </c>
      <c r="V1154" s="5">
        <v>1.2598431604731699</v>
      </c>
      <c r="W1154" s="8" t="s">
        <v>37</v>
      </c>
      <c r="X1154" s="5">
        <v>4.1780918727915201E-2</v>
      </c>
      <c r="Y1154" s="6">
        <v>-0.76299917601039202</v>
      </c>
      <c r="Z1154" s="3">
        <v>-3.4133275349933698E-2</v>
      </c>
      <c r="AA1154" s="5">
        <v>2.9598663568827999E-2</v>
      </c>
      <c r="AC1154" s="5">
        <v>0.912588407923698</v>
      </c>
      <c r="AD1154" s="6">
        <v>-3.8440870527360102E-2</v>
      </c>
      <c r="AE1154">
        <v>25.8606052398682</v>
      </c>
      <c r="AF1154">
        <v>25.776502609252901</v>
      </c>
      <c r="AG1154">
        <v>25.949640274047901</v>
      </c>
      <c r="AH1154">
        <v>25.638734817504901</v>
      </c>
      <c r="AI1154">
        <v>25.666679382324201</v>
      </c>
      <c r="AJ1154">
        <v>26.0235500335693</v>
      </c>
      <c r="AK1154">
        <v>24.976455688476602</v>
      </c>
      <c r="AL1154">
        <v>25.637626647949201</v>
      </c>
      <c r="AM1154">
        <v>25.373691558837901</v>
      </c>
      <c r="AN1154">
        <v>26.319221496581999</v>
      </c>
      <c r="AO1154">
        <v>26.614040374755898</v>
      </c>
      <c r="AP1154">
        <v>26.3514404296875</v>
      </c>
      <c r="AQ1154">
        <v>25.694293975830099</v>
      </c>
      <c r="AR1154">
        <v>26.984935760498001</v>
      </c>
      <c r="AS1154">
        <v>26.5030727386475</v>
      </c>
    </row>
    <row r="1155" spans="1:45">
      <c r="A1155">
        <v>595</v>
      </c>
      <c r="B1155">
        <v>33</v>
      </c>
      <c r="C1155">
        <v>18</v>
      </c>
      <c r="D1155">
        <v>54.4</v>
      </c>
      <c r="E1155">
        <v>86.400999999999996</v>
      </c>
      <c r="F1155">
        <v>0</v>
      </c>
      <c r="G1155">
        <v>233.94</v>
      </c>
      <c r="H1155" s="1">
        <v>6986100000</v>
      </c>
      <c r="I1155">
        <v>146</v>
      </c>
      <c r="J1155" t="s">
        <v>1539</v>
      </c>
      <c r="K1155" t="s">
        <v>1539</v>
      </c>
      <c r="L1155" t="s">
        <v>1538</v>
      </c>
      <c r="M1155" t="s">
        <v>1537</v>
      </c>
      <c r="N1155" t="s">
        <v>14306</v>
      </c>
      <c r="O1155" t="s">
        <v>37</v>
      </c>
      <c r="P1155" s="3">
        <v>-8.5727691650390597E-2</v>
      </c>
      <c r="Q1155" s="5">
        <v>0.696979541106858</v>
      </c>
      <c r="S1155" s="5">
        <v>0.70818151260504203</v>
      </c>
      <c r="T1155" s="6">
        <v>-0.15417099027199899</v>
      </c>
      <c r="U1155" s="3">
        <v>-0.31308873494466399</v>
      </c>
      <c r="V1155" s="5">
        <v>1.93013453163563</v>
      </c>
      <c r="X1155" s="5">
        <v>9.6285714285714294E-2</v>
      </c>
      <c r="Y1155" s="6">
        <v>-0.54807404122478098</v>
      </c>
      <c r="Z1155" s="3">
        <v>0.175437927246094</v>
      </c>
      <c r="AA1155" s="5">
        <v>0.87098591792695601</v>
      </c>
      <c r="AC1155" s="5">
        <v>0.42057928505957798</v>
      </c>
      <c r="AD1155" s="6">
        <v>0.29547956399112901</v>
      </c>
      <c r="AE1155">
        <v>28.5597229003906</v>
      </c>
      <c r="AF1155">
        <v>28.729860305786101</v>
      </c>
      <c r="AG1155">
        <v>28.579708099365199</v>
      </c>
      <c r="AH1155">
        <v>28.569208145141602</v>
      </c>
      <c r="AI1155">
        <v>28.5172214508057</v>
      </c>
      <c r="AJ1155">
        <v>28.525678634643601</v>
      </c>
      <c r="AK1155">
        <v>28.229419708251999</v>
      </c>
      <c r="AL1155">
        <v>28.308935165405298</v>
      </c>
      <c r="AM1155">
        <v>28.391670227050799</v>
      </c>
      <c r="AN1155">
        <v>28.192052841186499</v>
      </c>
      <c r="AO1155">
        <v>28.199943542480501</v>
      </c>
      <c r="AP1155">
        <v>28.267234802246101</v>
      </c>
      <c r="AQ1155">
        <v>28.2898864746094</v>
      </c>
      <c r="AR1155">
        <v>28.5756530761719</v>
      </c>
      <c r="AS1155">
        <v>28.320005416870099</v>
      </c>
    </row>
    <row r="1156" spans="1:45">
      <c r="A1156">
        <v>3344</v>
      </c>
      <c r="B1156">
        <v>5</v>
      </c>
      <c r="C1156">
        <v>5</v>
      </c>
      <c r="D1156">
        <v>18.899999999999999</v>
      </c>
      <c r="E1156">
        <v>42.15</v>
      </c>
      <c r="F1156">
        <v>0</v>
      </c>
      <c r="G1156">
        <v>13.042999999999999</v>
      </c>
      <c r="H1156" s="1">
        <v>600630000</v>
      </c>
      <c r="I1156">
        <v>6</v>
      </c>
      <c r="J1156" t="s">
        <v>9225</v>
      </c>
      <c r="K1156" t="s">
        <v>9226</v>
      </c>
      <c r="L1156" t="s">
        <v>9224</v>
      </c>
      <c r="M1156" t="s">
        <v>9223</v>
      </c>
      <c r="N1156" s="7" t="s">
        <v>14307</v>
      </c>
      <c r="P1156" s="3">
        <v>-8.5713704427082094E-2</v>
      </c>
      <c r="Q1156" s="5">
        <v>0.25238005300359201</v>
      </c>
      <c r="S1156" s="5">
        <v>0.74364047362755603</v>
      </c>
      <c r="T1156" s="6">
        <v>-0.13503708985115101</v>
      </c>
      <c r="U1156" s="3">
        <v>0.42824172973632801</v>
      </c>
      <c r="V1156" s="5">
        <v>1.0476647920306601</v>
      </c>
      <c r="X1156" s="5">
        <v>7.30649681528662E-2</v>
      </c>
      <c r="Y1156" s="6">
        <v>0.61881775897980495</v>
      </c>
      <c r="Z1156" s="3" t="s">
        <v>13</v>
      </c>
      <c r="AA1156" s="5" t="s">
        <v>13</v>
      </c>
      <c r="AC1156" s="5" t="s">
        <v>13</v>
      </c>
      <c r="AD1156" s="6" t="s">
        <v>13</v>
      </c>
      <c r="AE1156">
        <v>25.0679225921631</v>
      </c>
      <c r="AF1156">
        <v>24.9830932617188</v>
      </c>
      <c r="AG1156">
        <v>25.032588958740199</v>
      </c>
      <c r="AH1156">
        <v>24.687425613403299</v>
      </c>
      <c r="AI1156">
        <v>25.006389617919901</v>
      </c>
      <c r="AJ1156">
        <v>25.132648468017599</v>
      </c>
      <c r="AK1156">
        <v>25.076602935791001</v>
      </c>
      <c r="AL1156">
        <v>25.6740417480469</v>
      </c>
      <c r="AM1156">
        <v>25.6176853179932</v>
      </c>
      <c r="AN1156" t="s">
        <v>13</v>
      </c>
      <c r="AO1156" t="s">
        <v>13</v>
      </c>
      <c r="AP1156" t="s">
        <v>13</v>
      </c>
      <c r="AQ1156" t="s">
        <v>13</v>
      </c>
      <c r="AR1156" t="s">
        <v>13</v>
      </c>
      <c r="AS1156" t="s">
        <v>13</v>
      </c>
    </row>
    <row r="1157" spans="1:45">
      <c r="A1157">
        <v>4612</v>
      </c>
      <c r="B1157">
        <v>16</v>
      </c>
      <c r="C1157">
        <v>14</v>
      </c>
      <c r="D1157">
        <v>67.3</v>
      </c>
      <c r="E1157">
        <v>39.594000000000001</v>
      </c>
      <c r="F1157">
        <v>0</v>
      </c>
      <c r="G1157">
        <v>165.07</v>
      </c>
      <c r="H1157" s="1">
        <v>1646300000</v>
      </c>
      <c r="I1157">
        <v>77</v>
      </c>
      <c r="J1157" t="s">
        <v>12763</v>
      </c>
      <c r="K1157" t="s">
        <v>12763</v>
      </c>
      <c r="L1157" t="s">
        <v>12762</v>
      </c>
      <c r="M1157" t="s">
        <v>12761</v>
      </c>
      <c r="N1157" s="7" t="s">
        <v>14307</v>
      </c>
      <c r="P1157" s="3">
        <v>-8.5459391276042906E-2</v>
      </c>
      <c r="Q1157" s="5">
        <v>0.13865077053458399</v>
      </c>
      <c r="S1157" s="5">
        <v>0.77822659079151602</v>
      </c>
      <c r="T1157" s="6">
        <v>-0.11740767112731899</v>
      </c>
      <c r="U1157" s="3">
        <v>-0.56720987955729296</v>
      </c>
      <c r="V1157" s="5">
        <v>1.3153922798389399</v>
      </c>
      <c r="W1157" s="8" t="s">
        <v>37</v>
      </c>
      <c r="X1157" s="5">
        <v>3.4634538152610403E-2</v>
      </c>
      <c r="Y1157" s="6">
        <v>-0.80806414549248295</v>
      </c>
      <c r="Z1157" s="3">
        <v>0.23832448323567901</v>
      </c>
      <c r="AA1157" s="5">
        <v>0.69889833600692797</v>
      </c>
      <c r="AC1157" s="5">
        <v>0.32511121999020098</v>
      </c>
      <c r="AD1157" s="6">
        <v>0.36360100349945601</v>
      </c>
      <c r="AE1157">
        <v>26.4149265289307</v>
      </c>
      <c r="AF1157">
        <v>26.310888290405298</v>
      </c>
      <c r="AG1157">
        <v>26.470161437988299</v>
      </c>
      <c r="AH1157">
        <v>25.868770599365199</v>
      </c>
      <c r="AI1157">
        <v>26.56884765625</v>
      </c>
      <c r="AJ1157">
        <v>26.501979827880898</v>
      </c>
      <c r="AK1157">
        <v>25.719060897827099</v>
      </c>
      <c r="AL1157">
        <v>26.2137126922607</v>
      </c>
      <c r="AM1157">
        <v>25.561573028564499</v>
      </c>
      <c r="AN1157">
        <v>26.9619750976563</v>
      </c>
      <c r="AO1157">
        <v>27.2391567230225</v>
      </c>
      <c r="AP1157">
        <v>27.2144584655762</v>
      </c>
      <c r="AQ1157">
        <v>27.2515659332275</v>
      </c>
      <c r="AR1157">
        <v>27.632360458373999</v>
      </c>
      <c r="AS1157">
        <v>27.246637344360401</v>
      </c>
    </row>
    <row r="1158" spans="1:45">
      <c r="A1158">
        <v>1158</v>
      </c>
      <c r="B1158">
        <v>10</v>
      </c>
      <c r="C1158">
        <v>10</v>
      </c>
      <c r="D1158">
        <v>16.399999999999999</v>
      </c>
      <c r="E1158">
        <v>104.92</v>
      </c>
      <c r="F1158">
        <v>0</v>
      </c>
      <c r="G1158">
        <v>43.470999999999997</v>
      </c>
      <c r="H1158" s="1">
        <v>1847000000</v>
      </c>
      <c r="I1158">
        <v>45</v>
      </c>
      <c r="J1158" t="s">
        <v>3101</v>
      </c>
      <c r="K1158" t="s">
        <v>3101</v>
      </c>
      <c r="L1158" t="s">
        <v>3100</v>
      </c>
      <c r="M1158" t="s">
        <v>3099</v>
      </c>
      <c r="N1158" s="7" t="s">
        <v>14307</v>
      </c>
      <c r="P1158" s="3">
        <v>-8.5435867309570299E-2</v>
      </c>
      <c r="Q1158" s="5">
        <v>0.25414874635330298</v>
      </c>
      <c r="S1158" s="5">
        <v>0.74418934911242596</v>
      </c>
      <c r="T1158" s="6">
        <v>-0.13486435821472401</v>
      </c>
      <c r="U1158" s="3">
        <v>8.4026972452800705E-2</v>
      </c>
      <c r="V1158" s="5">
        <v>0.60875311865845005</v>
      </c>
      <c r="X1158" s="5">
        <v>0.66514606741573001</v>
      </c>
      <c r="Y1158" s="6">
        <v>0.14954055166889399</v>
      </c>
      <c r="Z1158" s="3" t="s">
        <v>13</v>
      </c>
      <c r="AA1158" s="5" t="s">
        <v>13</v>
      </c>
      <c r="AC1158" s="5" t="s">
        <v>13</v>
      </c>
      <c r="AD1158" s="6" t="s">
        <v>13</v>
      </c>
      <c r="AE1158">
        <v>26.983446121215799</v>
      </c>
      <c r="AF1158">
        <v>26.7894287109375</v>
      </c>
      <c r="AG1158">
        <v>26.813047409057599</v>
      </c>
      <c r="AH1158">
        <v>26.593946456909201</v>
      </c>
      <c r="AI1158">
        <v>26.736488342285199</v>
      </c>
      <c r="AJ1158">
        <v>26.999179840087901</v>
      </c>
      <c r="AK1158">
        <v>26.9273586273193</v>
      </c>
      <c r="AL1158">
        <v>26.949987411498999</v>
      </c>
      <c r="AM1158">
        <v>26.960657119751001</v>
      </c>
      <c r="AN1158" t="s">
        <v>13</v>
      </c>
      <c r="AO1158" t="s">
        <v>13</v>
      </c>
      <c r="AP1158" t="s">
        <v>13</v>
      </c>
      <c r="AQ1158" t="s">
        <v>13</v>
      </c>
      <c r="AR1158" t="s">
        <v>13</v>
      </c>
      <c r="AS1158" t="s">
        <v>13</v>
      </c>
    </row>
    <row r="1159" spans="1:45">
      <c r="A1159">
        <v>3908</v>
      </c>
      <c r="B1159">
        <v>7</v>
      </c>
      <c r="C1159">
        <v>7</v>
      </c>
      <c r="D1159">
        <v>39.5</v>
      </c>
      <c r="E1159">
        <v>24.866</v>
      </c>
      <c r="F1159">
        <v>0</v>
      </c>
      <c r="G1159">
        <v>23.497</v>
      </c>
      <c r="H1159" s="1">
        <v>2049800000</v>
      </c>
      <c r="I1159">
        <v>36</v>
      </c>
      <c r="J1159" t="s">
        <v>10822</v>
      </c>
      <c r="K1159" t="s">
        <v>10823</v>
      </c>
      <c r="L1159" t="s">
        <v>10821</v>
      </c>
      <c r="M1159" t="s">
        <v>10820</v>
      </c>
      <c r="N1159" t="s">
        <v>14306</v>
      </c>
      <c r="O1159" t="s">
        <v>37</v>
      </c>
      <c r="P1159" s="3">
        <v>-8.5219065348308504E-2</v>
      </c>
      <c r="Q1159" s="5">
        <v>0.91789828025075804</v>
      </c>
      <c r="S1159" s="5">
        <v>0.70158558558558604</v>
      </c>
      <c r="T1159" s="6">
        <v>-0.15683707059511701</v>
      </c>
      <c r="U1159" s="3">
        <v>-5.1652272542316503E-2</v>
      </c>
      <c r="V1159" s="5">
        <v>0.57550209238667704</v>
      </c>
      <c r="X1159" s="5">
        <v>0.79146591443347403</v>
      </c>
      <c r="Y1159" s="6">
        <v>-9.5659374267255001E-2</v>
      </c>
      <c r="Z1159" s="3">
        <v>0.34578959147135502</v>
      </c>
      <c r="AA1159" s="5">
        <v>1.2514213694124801</v>
      </c>
      <c r="AC1159" s="5">
        <v>0.14545548387096799</v>
      </c>
      <c r="AD1159" s="6">
        <v>0.54912243339122502</v>
      </c>
      <c r="AE1159">
        <v>26.7480068206787</v>
      </c>
      <c r="AF1159">
        <v>26.652442932128899</v>
      </c>
      <c r="AG1159">
        <v>26.628587722778299</v>
      </c>
      <c r="AH1159">
        <v>26.559959411621101</v>
      </c>
      <c r="AI1159">
        <v>26.637010574340799</v>
      </c>
      <c r="AJ1159">
        <v>26.576410293579102</v>
      </c>
      <c r="AK1159">
        <v>26.601009368896499</v>
      </c>
      <c r="AL1159">
        <v>26.617143630981399</v>
      </c>
      <c r="AM1159">
        <v>26.655927658081101</v>
      </c>
      <c r="AN1159">
        <v>26.918764114379901</v>
      </c>
      <c r="AO1159">
        <v>26.7626037597656</v>
      </c>
      <c r="AP1159">
        <v>26.505275726318398</v>
      </c>
      <c r="AQ1159">
        <v>26.994276046752901</v>
      </c>
      <c r="AR1159">
        <v>27.069780349731399</v>
      </c>
      <c r="AS1159">
        <v>27.159955978393601</v>
      </c>
    </row>
    <row r="1160" spans="1:45">
      <c r="A1160">
        <v>434</v>
      </c>
      <c r="B1160">
        <v>6</v>
      </c>
      <c r="C1160">
        <v>6</v>
      </c>
      <c r="D1160">
        <v>34.299999999999997</v>
      </c>
      <c r="E1160">
        <v>18.273</v>
      </c>
      <c r="F1160">
        <v>0</v>
      </c>
      <c r="G1160">
        <v>62.86</v>
      </c>
      <c r="H1160" s="1">
        <v>3660100000</v>
      </c>
      <c r="I1160">
        <v>96</v>
      </c>
      <c r="J1160" t="s">
        <v>1077</v>
      </c>
      <c r="K1160" t="s">
        <v>1077</v>
      </c>
      <c r="L1160" t="s">
        <v>1076</v>
      </c>
      <c r="M1160" t="s">
        <v>1075</v>
      </c>
      <c r="N1160" t="s">
        <v>14306</v>
      </c>
      <c r="O1160" t="s">
        <v>37</v>
      </c>
      <c r="P1160" s="3">
        <v>-8.4455490112304701E-2</v>
      </c>
      <c r="Q1160" s="5">
        <v>0.58277411194637696</v>
      </c>
      <c r="S1160" s="5">
        <v>0.71625956738768704</v>
      </c>
      <c r="T1160" s="6">
        <v>-0.14957707213660901</v>
      </c>
      <c r="U1160" s="3">
        <v>-0.147270202636719</v>
      </c>
      <c r="V1160" s="5">
        <v>1.1596714240277</v>
      </c>
      <c r="X1160" s="5">
        <v>0.41750710315009298</v>
      </c>
      <c r="Y1160" s="6">
        <v>-0.26311516770677501</v>
      </c>
      <c r="Z1160" s="3">
        <v>-1.18497212727853E-2</v>
      </c>
      <c r="AA1160" s="5">
        <v>4.37882671538911E-2</v>
      </c>
      <c r="AC1160" s="5">
        <v>0.95028365211115096</v>
      </c>
      <c r="AD1160" s="6">
        <v>-2.0004713634823298E-2</v>
      </c>
      <c r="AE1160">
        <v>27.690864562988299</v>
      </c>
      <c r="AF1160">
        <v>27.5474452972412</v>
      </c>
      <c r="AG1160">
        <v>27.5048828125</v>
      </c>
      <c r="AH1160">
        <v>27.553287506103501</v>
      </c>
      <c r="AI1160">
        <v>27.443244934081999</v>
      </c>
      <c r="AJ1160">
        <v>27.493293762206999</v>
      </c>
      <c r="AK1160">
        <v>27.400985717773398</v>
      </c>
      <c r="AL1160">
        <v>27.430290222168001</v>
      </c>
      <c r="AM1160">
        <v>27.470106124877901</v>
      </c>
      <c r="AN1160">
        <v>27.527664184570298</v>
      </c>
      <c r="AO1160">
        <v>27.668533325195298</v>
      </c>
      <c r="AP1160">
        <v>27.815645217895501</v>
      </c>
      <c r="AQ1160">
        <v>27.724515914916999</v>
      </c>
      <c r="AR1160">
        <v>27.585830688476602</v>
      </c>
      <c r="AS1160">
        <v>27.665946960449201</v>
      </c>
    </row>
    <row r="1161" spans="1:45">
      <c r="A1161">
        <v>215</v>
      </c>
      <c r="B1161">
        <v>7</v>
      </c>
      <c r="C1161">
        <v>7</v>
      </c>
      <c r="D1161">
        <v>56.1</v>
      </c>
      <c r="E1161">
        <v>9.9062000000000001</v>
      </c>
      <c r="F1161">
        <v>0</v>
      </c>
      <c r="G1161">
        <v>56.072000000000003</v>
      </c>
      <c r="H1161" s="1">
        <v>17195000000</v>
      </c>
      <c r="I1161">
        <v>124</v>
      </c>
      <c r="J1161" t="s">
        <v>466</v>
      </c>
      <c r="K1161" t="s">
        <v>466</v>
      </c>
      <c r="L1161" t="s">
        <v>465</v>
      </c>
      <c r="M1161" t="s">
        <v>464</v>
      </c>
      <c r="N1161" t="s">
        <v>14306</v>
      </c>
      <c r="O1161" t="s">
        <v>37</v>
      </c>
      <c r="P1161" s="3">
        <v>-8.4227244059242395E-2</v>
      </c>
      <c r="Q1161" s="5">
        <v>0.45085305330958497</v>
      </c>
      <c r="S1161" s="5">
        <v>0.72449091909741303</v>
      </c>
      <c r="T1161" s="6">
        <v>-0.14511133143357999</v>
      </c>
      <c r="U1161" s="3">
        <v>-0.46610641479492199</v>
      </c>
      <c r="V1161" s="5">
        <v>2.1528009680712001</v>
      </c>
      <c r="W1161" s="8" t="s">
        <v>37</v>
      </c>
      <c r="X1161" s="5">
        <v>3.63206106870229E-2</v>
      </c>
      <c r="Y1161" s="6">
        <v>-0.78789810587424902</v>
      </c>
      <c r="Z1161" s="3">
        <v>0.39886919657389103</v>
      </c>
      <c r="AA1161" s="5">
        <v>1.60372042565579</v>
      </c>
      <c r="AC1161" s="5">
        <v>9.5770259638080293E-2</v>
      </c>
      <c r="AD1161" s="6">
        <v>0.64965075074190004</v>
      </c>
      <c r="AE1161">
        <v>29.875278472900401</v>
      </c>
      <c r="AF1161">
        <v>29.843141555786101</v>
      </c>
      <c r="AG1161">
        <v>29.658464431762699</v>
      </c>
      <c r="AH1161">
        <v>29.6623840332031</v>
      </c>
      <c r="AI1161">
        <v>29.666477203369102</v>
      </c>
      <c r="AJ1161">
        <v>29.795341491699201</v>
      </c>
      <c r="AK1161">
        <v>29.3206176757813</v>
      </c>
      <c r="AL1161">
        <v>29.435966491699201</v>
      </c>
      <c r="AM1161">
        <v>29.221981048583999</v>
      </c>
      <c r="AN1161">
        <v>30.219554901123001</v>
      </c>
      <c r="AO1161">
        <v>29.878625869751001</v>
      </c>
      <c r="AP1161">
        <v>29.911571502685501</v>
      </c>
      <c r="AQ1161">
        <v>30.334079742431602</v>
      </c>
      <c r="AR1161">
        <v>30.447832107543899</v>
      </c>
      <c r="AS1161">
        <v>30.4244480133057</v>
      </c>
    </row>
    <row r="1162" spans="1:45">
      <c r="A1162">
        <v>4479</v>
      </c>
      <c r="B1162">
        <v>12</v>
      </c>
      <c r="C1162">
        <v>12</v>
      </c>
      <c r="D1162">
        <v>26.7</v>
      </c>
      <c r="E1162">
        <v>65.075999999999993</v>
      </c>
      <c r="F1162">
        <v>0</v>
      </c>
      <c r="G1162">
        <v>53.276000000000003</v>
      </c>
      <c r="H1162" s="1">
        <v>1197500000</v>
      </c>
      <c r="I1162">
        <v>57</v>
      </c>
      <c r="J1162" t="s">
        <v>12389</v>
      </c>
      <c r="K1162" t="s">
        <v>12389</v>
      </c>
      <c r="L1162" t="s">
        <v>12388</v>
      </c>
      <c r="M1162" t="s">
        <v>12387</v>
      </c>
      <c r="N1162" s="7" t="s">
        <v>14307</v>
      </c>
      <c r="P1162" s="3">
        <v>-8.3792368570964698E-2</v>
      </c>
      <c r="Q1162" s="5">
        <v>0.24079898948143599</v>
      </c>
      <c r="S1162" s="5">
        <v>0.74780181140117197</v>
      </c>
      <c r="T1162" s="6">
        <v>-0.13150044637462199</v>
      </c>
      <c r="U1162" s="3">
        <v>-0.339996337890625</v>
      </c>
      <c r="V1162" s="5">
        <v>1.9124995306774299</v>
      </c>
      <c r="X1162" s="5">
        <v>8.1637869822485207E-2</v>
      </c>
      <c r="Y1162" s="6">
        <v>-0.58792272904694498</v>
      </c>
      <c r="Z1162" s="3">
        <v>0.49053891499837099</v>
      </c>
      <c r="AA1162" s="5">
        <v>2.1674178368410599</v>
      </c>
      <c r="AC1162" s="5">
        <v>5.9423999999999998E-2</v>
      </c>
      <c r="AD1162" s="6">
        <v>0.82377818424361304</v>
      </c>
      <c r="AE1162">
        <v>26.024120330810501</v>
      </c>
      <c r="AF1162">
        <v>26.008264541626001</v>
      </c>
      <c r="AG1162">
        <v>25.990205764770501</v>
      </c>
      <c r="AH1162">
        <v>25.7496738433838</v>
      </c>
      <c r="AI1162">
        <v>25.827844619751001</v>
      </c>
      <c r="AJ1162">
        <v>26.1936950683594</v>
      </c>
      <c r="AK1162">
        <v>25.822263717651399</v>
      </c>
      <c r="AL1162">
        <v>25.6023845672607</v>
      </c>
      <c r="AM1162">
        <v>25.577953338623001</v>
      </c>
      <c r="AN1162">
        <v>26.190629959106399</v>
      </c>
      <c r="AO1162">
        <v>26.306331634521499</v>
      </c>
      <c r="AP1162">
        <v>26.437913894653299</v>
      </c>
      <c r="AQ1162">
        <v>26.6837368011475</v>
      </c>
      <c r="AR1162">
        <v>26.900352478027301</v>
      </c>
      <c r="AS1162">
        <v>26.822402954101602</v>
      </c>
    </row>
    <row r="1163" spans="1:45">
      <c r="A1163">
        <v>945</v>
      </c>
      <c r="B1163">
        <v>28</v>
      </c>
      <c r="C1163">
        <v>28</v>
      </c>
      <c r="D1163">
        <v>59</v>
      </c>
      <c r="E1163">
        <v>59.256</v>
      </c>
      <c r="F1163">
        <v>0</v>
      </c>
      <c r="G1163">
        <v>83.956999999999994</v>
      </c>
      <c r="H1163" s="1">
        <v>3867700000</v>
      </c>
      <c r="I1163">
        <v>152</v>
      </c>
      <c r="J1163" t="s">
        <v>2490</v>
      </c>
      <c r="K1163" t="s">
        <v>2490</v>
      </c>
      <c r="L1163" t="s">
        <v>2489</v>
      </c>
      <c r="M1163" t="s">
        <v>2488</v>
      </c>
      <c r="N1163" s="7" t="s">
        <v>14307</v>
      </c>
      <c r="P1163" s="3">
        <v>-8.3764394124351299E-2</v>
      </c>
      <c r="Q1163" s="5">
        <v>6.5440133975913306E-2</v>
      </c>
      <c r="S1163" s="5">
        <v>0.83174406204556495</v>
      </c>
      <c r="T1163" s="6">
        <v>-8.8559380689772899E-2</v>
      </c>
      <c r="U1163" s="3">
        <v>0.28413772583007801</v>
      </c>
      <c r="V1163" s="5">
        <v>0.23923163649309201</v>
      </c>
      <c r="X1163" s="5">
        <v>0.36411811023621998</v>
      </c>
      <c r="Y1163" s="6">
        <v>0.29356202972161299</v>
      </c>
      <c r="Z1163" s="3">
        <v>0.23749415079752401</v>
      </c>
      <c r="AA1163" s="5">
        <v>0.41890472697146702</v>
      </c>
      <c r="AC1163" s="5">
        <v>0.38285205992509402</v>
      </c>
      <c r="AD1163" s="6">
        <v>0.32027230557682701</v>
      </c>
      <c r="AE1163">
        <v>23.109432220458999</v>
      </c>
      <c r="AF1163">
        <v>23.958358764648398</v>
      </c>
      <c r="AG1163">
        <v>24.140010833740199</v>
      </c>
      <c r="AH1163">
        <v>23.273496627807599</v>
      </c>
      <c r="AI1163">
        <v>23.410009384155298</v>
      </c>
      <c r="AJ1163">
        <v>24.273002624511701</v>
      </c>
      <c r="AK1163">
        <v>24.017137527465799</v>
      </c>
      <c r="AL1163">
        <v>24.616641998291001</v>
      </c>
      <c r="AM1163">
        <v>23.426435470581101</v>
      </c>
      <c r="AN1163">
        <v>29.565984725952099</v>
      </c>
      <c r="AO1163">
        <v>30.036758422851602</v>
      </c>
      <c r="AP1163">
        <v>29.799545288085898</v>
      </c>
      <c r="AQ1163">
        <v>29.645023345947301</v>
      </c>
      <c r="AR1163">
        <v>30.295202255248999</v>
      </c>
      <c r="AS1163">
        <v>30.174545288085898</v>
      </c>
    </row>
    <row r="1164" spans="1:45">
      <c r="A1164">
        <v>1833</v>
      </c>
      <c r="B1164">
        <v>8</v>
      </c>
      <c r="C1164">
        <v>7</v>
      </c>
      <c r="D1164">
        <v>58.6</v>
      </c>
      <c r="E1164">
        <v>21.257999999999999</v>
      </c>
      <c r="F1164">
        <v>0</v>
      </c>
      <c r="G1164">
        <v>76.623999999999995</v>
      </c>
      <c r="H1164" s="1">
        <v>13871000000</v>
      </c>
      <c r="I1164">
        <v>221</v>
      </c>
      <c r="J1164" t="s">
        <v>5041</v>
      </c>
      <c r="K1164" t="s">
        <v>5041</v>
      </c>
      <c r="L1164" t="s">
        <v>5040</v>
      </c>
      <c r="M1164" t="s">
        <v>5039</v>
      </c>
      <c r="N1164" s="7" t="s">
        <v>14307</v>
      </c>
      <c r="P1164" s="3">
        <v>-8.3533604939777503E-2</v>
      </c>
      <c r="Q1164" s="5">
        <v>0.25180007720457198</v>
      </c>
      <c r="S1164" s="5">
        <v>0.74809839572192505</v>
      </c>
      <c r="T1164" s="6">
        <v>-0.13226195564072399</v>
      </c>
      <c r="U1164" s="3">
        <v>-0.44069480895996099</v>
      </c>
      <c r="V1164" s="5">
        <v>3.65321011879568</v>
      </c>
      <c r="W1164" s="8" t="s">
        <v>37</v>
      </c>
      <c r="X1164" s="5">
        <v>3.25383022774327E-2</v>
      </c>
      <c r="Y1164" s="6">
        <v>-0.82414006798080697</v>
      </c>
      <c r="Z1164" s="3">
        <v>0.23765309651692601</v>
      </c>
      <c r="AA1164" s="5">
        <v>1.1542665618761001</v>
      </c>
      <c r="AC1164" s="5">
        <v>0.28532309267793099</v>
      </c>
      <c r="AD1164" s="6">
        <v>0.39819750796106401</v>
      </c>
      <c r="AE1164">
        <v>29.2198600769043</v>
      </c>
      <c r="AF1164">
        <v>29.164739608764599</v>
      </c>
      <c r="AG1164">
        <v>29.257543563842798</v>
      </c>
      <c r="AH1164">
        <v>28.873126983642599</v>
      </c>
      <c r="AI1164">
        <v>29.250669479370099</v>
      </c>
      <c r="AJ1164">
        <v>29.267745971679702</v>
      </c>
      <c r="AK1164">
        <v>28.792034149169901</v>
      </c>
      <c r="AL1164">
        <v>28.729677200317401</v>
      </c>
      <c r="AM1164">
        <v>28.798347473144499</v>
      </c>
      <c r="AN1164">
        <v>30.450807571411101</v>
      </c>
      <c r="AO1164">
        <v>30.385694503784201</v>
      </c>
      <c r="AP1164">
        <v>30.446886062622099</v>
      </c>
      <c r="AQ1164">
        <v>30.492235183715799</v>
      </c>
      <c r="AR1164">
        <v>30.817539215087901</v>
      </c>
      <c r="AS1164">
        <v>30.686573028564499</v>
      </c>
    </row>
    <row r="1165" spans="1:45">
      <c r="A1165">
        <v>1671</v>
      </c>
      <c r="B1165">
        <v>10</v>
      </c>
      <c r="C1165">
        <v>10</v>
      </c>
      <c r="D1165">
        <v>72.099999999999994</v>
      </c>
      <c r="E1165">
        <v>20.105</v>
      </c>
      <c r="F1165">
        <v>0</v>
      </c>
      <c r="G1165">
        <v>214.32</v>
      </c>
      <c r="H1165" s="1">
        <v>41224000000</v>
      </c>
      <c r="I1165">
        <v>408</v>
      </c>
      <c r="J1165" t="s">
        <v>4575</v>
      </c>
      <c r="K1165" t="s">
        <v>4575</v>
      </c>
      <c r="L1165" t="s">
        <v>4574</v>
      </c>
      <c r="M1165" t="s">
        <v>4573</v>
      </c>
      <c r="N1165" t="s">
        <v>14306</v>
      </c>
      <c r="O1165" t="s">
        <v>37</v>
      </c>
      <c r="P1165" s="3">
        <v>-8.3498001098632799E-2</v>
      </c>
      <c r="Q1165" s="5">
        <v>1.91438974617346</v>
      </c>
      <c r="S1165" s="5">
        <v>0.69561047835990897</v>
      </c>
      <c r="T1165" s="6">
        <v>-0.16081892916598201</v>
      </c>
      <c r="U1165" s="3">
        <v>-0.33448410034179699</v>
      </c>
      <c r="V1165" s="5">
        <v>4.9547808055382898</v>
      </c>
      <c r="X1165" s="5">
        <v>6.1961956521739102E-2</v>
      </c>
      <c r="Y1165" s="6">
        <v>-0.65282623753011204</v>
      </c>
      <c r="Z1165" s="3">
        <v>-0.39424769083658601</v>
      </c>
      <c r="AA1165" s="5">
        <v>2.2973547429393699</v>
      </c>
      <c r="AC1165" s="5">
        <v>8.2091388400703E-2</v>
      </c>
      <c r="AD1165" s="6">
        <v>-0.690939186960705</v>
      </c>
      <c r="AE1165">
        <v>31.261991500854499</v>
      </c>
      <c r="AF1165">
        <v>31.289546966552699</v>
      </c>
      <c r="AG1165">
        <v>31.2937622070313</v>
      </c>
      <c r="AH1165">
        <v>31.195055007934599</v>
      </c>
      <c r="AI1165">
        <v>31.228178024291999</v>
      </c>
      <c r="AJ1165">
        <v>31.171573638916001</v>
      </c>
      <c r="AK1165">
        <v>30.961626052856399</v>
      </c>
      <c r="AL1165">
        <v>30.942661285400401</v>
      </c>
      <c r="AM1165">
        <v>30.9375610351563</v>
      </c>
      <c r="AN1165">
        <v>30.823070526123001</v>
      </c>
      <c r="AO1165">
        <v>30.857826232910199</v>
      </c>
      <c r="AP1165">
        <v>30.833986282348601</v>
      </c>
      <c r="AQ1165">
        <v>30.399198532104499</v>
      </c>
      <c r="AR1165">
        <v>30.3518962860107</v>
      </c>
      <c r="AS1165">
        <v>30.5810451507568</v>
      </c>
    </row>
    <row r="1166" spans="1:45">
      <c r="A1166">
        <v>1721</v>
      </c>
      <c r="B1166">
        <v>10</v>
      </c>
      <c r="C1166">
        <v>10</v>
      </c>
      <c r="D1166">
        <v>23</v>
      </c>
      <c r="E1166">
        <v>53.944000000000003</v>
      </c>
      <c r="F1166">
        <v>0</v>
      </c>
      <c r="G1166">
        <v>79.522999999999996</v>
      </c>
      <c r="H1166" s="1">
        <v>17478000000</v>
      </c>
      <c r="I1166">
        <v>182</v>
      </c>
      <c r="J1166" t="s">
        <v>4724</v>
      </c>
      <c r="K1166" t="s">
        <v>4724</v>
      </c>
      <c r="L1166" t="s">
        <v>4723</v>
      </c>
      <c r="M1166" t="s">
        <v>4722</v>
      </c>
      <c r="N1166" s="7" t="s">
        <v>14307</v>
      </c>
      <c r="O1166" t="s">
        <v>37</v>
      </c>
      <c r="P1166" s="3">
        <v>-8.2765579223632799E-2</v>
      </c>
      <c r="Q1166" s="5">
        <v>0.28128774814969998</v>
      </c>
      <c r="S1166" s="5">
        <v>0.74689462365591397</v>
      </c>
      <c r="T1166" s="6">
        <v>-0.13382454172708799</v>
      </c>
      <c r="U1166" s="3">
        <v>-0.37868372599284</v>
      </c>
      <c r="V1166" s="5">
        <v>3.8094509386375601</v>
      </c>
      <c r="X1166" s="5">
        <v>5.0854430379746803E-2</v>
      </c>
      <c r="Y1166" s="6">
        <v>-0.71824848147335496</v>
      </c>
      <c r="Z1166" s="3">
        <v>0.43373489379882801</v>
      </c>
      <c r="AA1166" s="5">
        <v>2.0449208517264301</v>
      </c>
      <c r="AC1166" s="5">
        <v>7.3008097165991895E-2</v>
      </c>
      <c r="AD1166" s="6">
        <v>0.73334447607758102</v>
      </c>
      <c r="AE1166">
        <v>30.107118606567401</v>
      </c>
      <c r="AF1166">
        <v>30.092536926269499</v>
      </c>
      <c r="AG1166">
        <v>30.043983459472699</v>
      </c>
      <c r="AH1166">
        <v>29.804939270019499</v>
      </c>
      <c r="AI1166">
        <v>29.981517791748001</v>
      </c>
      <c r="AJ1166">
        <v>30.208885192871101</v>
      </c>
      <c r="AK1166">
        <v>29.7225131988525</v>
      </c>
      <c r="AL1166">
        <v>29.721391677856399</v>
      </c>
      <c r="AM1166">
        <v>29.663682937622099</v>
      </c>
      <c r="AN1166">
        <v>28.587217330932599</v>
      </c>
      <c r="AO1166">
        <v>28.767412185668899</v>
      </c>
      <c r="AP1166">
        <v>28.794794082641602</v>
      </c>
      <c r="AQ1166">
        <v>29.174501419067401</v>
      </c>
      <c r="AR1166">
        <v>29.247276306152301</v>
      </c>
      <c r="AS1166">
        <v>29.028850555419901</v>
      </c>
    </row>
    <row r="1167" spans="1:45">
      <c r="A1167">
        <v>4659</v>
      </c>
      <c r="B1167">
        <v>26</v>
      </c>
      <c r="C1167">
        <v>26</v>
      </c>
      <c r="D1167">
        <v>36.299999999999997</v>
      </c>
      <c r="E1167">
        <v>106.9</v>
      </c>
      <c r="F1167">
        <v>0</v>
      </c>
      <c r="G1167">
        <v>87.432000000000002</v>
      </c>
      <c r="H1167" s="1">
        <v>3989400000</v>
      </c>
      <c r="I1167">
        <v>132</v>
      </c>
      <c r="J1167" t="s">
        <v>12897</v>
      </c>
      <c r="K1167" t="s">
        <v>12897</v>
      </c>
      <c r="L1167" t="s">
        <v>12896</v>
      </c>
      <c r="M1167" t="s">
        <v>12895</v>
      </c>
      <c r="N1167" t="s">
        <v>14305</v>
      </c>
      <c r="P1167" s="3">
        <v>-8.2747141520179895E-2</v>
      </c>
      <c r="Q1167" s="5">
        <v>0.52048771199452104</v>
      </c>
      <c r="S1167" s="5">
        <v>0.72449339207048502</v>
      </c>
      <c r="T1167" s="6">
        <v>-0.145212085130864</v>
      </c>
      <c r="U1167" s="3">
        <v>-0.44856198628743399</v>
      </c>
      <c r="V1167" s="5">
        <v>1.9133576067359399</v>
      </c>
      <c r="W1167" s="8" t="s">
        <v>37</v>
      </c>
      <c r="X1167" s="5">
        <v>4.55117056856187E-2</v>
      </c>
      <c r="Y1167" s="6">
        <v>-0.74358312988143305</v>
      </c>
      <c r="Z1167" s="3">
        <v>0.68420664469401204</v>
      </c>
      <c r="AA1167" s="5">
        <v>1.51667360934766</v>
      </c>
      <c r="AB1167" s="8" t="s">
        <v>37</v>
      </c>
      <c r="AC1167" s="5">
        <v>5.1339534883720901E-2</v>
      </c>
      <c r="AD1167" s="6">
        <v>0.96578458732307604</v>
      </c>
      <c r="AE1167">
        <v>27.859399795532202</v>
      </c>
      <c r="AF1167">
        <v>27.830558776855501</v>
      </c>
      <c r="AG1167">
        <v>27.7910041809082</v>
      </c>
      <c r="AH1167">
        <v>27.6358852386475</v>
      </c>
      <c r="AI1167">
        <v>27.730251312255898</v>
      </c>
      <c r="AJ1167">
        <v>27.866584777831999</v>
      </c>
      <c r="AK1167">
        <v>27.187526702880898</v>
      </c>
      <c r="AL1167">
        <v>27.532756805419901</v>
      </c>
      <c r="AM1167">
        <v>27.414993286132798</v>
      </c>
      <c r="AN1167">
        <v>27.205785751342798</v>
      </c>
      <c r="AO1167">
        <v>26.806247711181602</v>
      </c>
      <c r="AP1167">
        <v>27.380800247192401</v>
      </c>
      <c r="AQ1167">
        <v>27.579778671264599</v>
      </c>
      <c r="AR1167">
        <v>27.8873291015625</v>
      </c>
      <c r="AS1167">
        <v>27.978345870971701</v>
      </c>
    </row>
    <row r="1168" spans="1:45">
      <c r="A1168">
        <v>3255</v>
      </c>
      <c r="B1168">
        <v>12</v>
      </c>
      <c r="C1168">
        <v>12</v>
      </c>
      <c r="D1168">
        <v>64</v>
      </c>
      <c r="E1168">
        <v>32.771999999999998</v>
      </c>
      <c r="F1168">
        <v>0</v>
      </c>
      <c r="G1168">
        <v>102.08</v>
      </c>
      <c r="H1168" s="1">
        <v>2940200000</v>
      </c>
      <c r="I1168">
        <v>69</v>
      </c>
      <c r="J1168" t="s">
        <v>8988</v>
      </c>
      <c r="K1168" t="s">
        <v>8988</v>
      </c>
      <c r="L1168" t="s">
        <v>8987</v>
      </c>
      <c r="M1168" t="s">
        <v>8986</v>
      </c>
      <c r="N1168" t="s">
        <v>14306</v>
      </c>
      <c r="O1168" t="s">
        <v>37</v>
      </c>
      <c r="P1168" s="3">
        <v>-8.2548141479492201E-2</v>
      </c>
      <c r="Q1168" s="5">
        <v>0.91299041470039299</v>
      </c>
      <c r="S1168" s="5">
        <v>0.71145312500000002</v>
      </c>
      <c r="T1168" s="6">
        <v>-0.152242966327608</v>
      </c>
      <c r="U1168" s="3">
        <v>9.6953074137367395E-2</v>
      </c>
      <c r="V1168" s="5">
        <v>0.52340504567369095</v>
      </c>
      <c r="X1168" s="5">
        <v>0.62517956819378595</v>
      </c>
      <c r="Y1168" s="6">
        <v>0.166748752061321</v>
      </c>
      <c r="Z1168" s="3">
        <v>0.13563791910807399</v>
      </c>
      <c r="AA1168" s="5">
        <v>0.83412597058301396</v>
      </c>
      <c r="AC1168" s="5">
        <v>0.51258731537793201</v>
      </c>
      <c r="AD1168" s="6">
        <v>0.23571912714854601</v>
      </c>
      <c r="AE1168">
        <v>27.0562629699707</v>
      </c>
      <c r="AF1168">
        <v>27.038539886474599</v>
      </c>
      <c r="AG1168">
        <v>26.924247741699201</v>
      </c>
      <c r="AH1168">
        <v>26.9406032562256</v>
      </c>
      <c r="AI1168">
        <v>26.915311813354499</v>
      </c>
      <c r="AJ1168">
        <v>26.915491104126001</v>
      </c>
      <c r="AK1168">
        <v>26.963325500488299</v>
      </c>
      <c r="AL1168">
        <v>27.181297302246101</v>
      </c>
      <c r="AM1168">
        <v>27.165287017822301</v>
      </c>
      <c r="AN1168">
        <v>27.770919799804702</v>
      </c>
      <c r="AO1168">
        <v>27.964115142822301</v>
      </c>
      <c r="AP1168">
        <v>27.7732963562012</v>
      </c>
      <c r="AQ1168">
        <v>27.997360229492202</v>
      </c>
      <c r="AR1168">
        <v>28.024387359619102</v>
      </c>
      <c r="AS1168">
        <v>27.893497467041001</v>
      </c>
    </row>
    <row r="1169" spans="1:45">
      <c r="A1169">
        <v>398</v>
      </c>
      <c r="B1169">
        <v>59</v>
      </c>
      <c r="C1169">
        <v>59</v>
      </c>
      <c r="D1169">
        <v>64.2</v>
      </c>
      <c r="E1169">
        <v>115.88</v>
      </c>
      <c r="F1169">
        <v>0</v>
      </c>
      <c r="G1169">
        <v>323.31</v>
      </c>
      <c r="H1169" s="1">
        <v>43278000000</v>
      </c>
      <c r="I1169">
        <v>794</v>
      </c>
      <c r="J1169" t="s">
        <v>985</v>
      </c>
      <c r="K1169" t="s">
        <v>985</v>
      </c>
      <c r="L1169" t="s">
        <v>984</v>
      </c>
      <c r="M1169" t="s">
        <v>983</v>
      </c>
      <c r="N1169" t="s">
        <v>14306</v>
      </c>
      <c r="P1169" s="3">
        <v>-8.2483927408851798E-2</v>
      </c>
      <c r="Q1169" s="5">
        <v>0.74833550014817796</v>
      </c>
      <c r="S1169" s="5">
        <v>0.71599999999999997</v>
      </c>
      <c r="T1169" s="6">
        <v>-0.14980330926091001</v>
      </c>
      <c r="U1169" s="3">
        <v>0.46318753560384401</v>
      </c>
      <c r="V1169" s="5">
        <v>3.0160914072214702</v>
      </c>
      <c r="W1169" s="8" t="s">
        <v>37</v>
      </c>
      <c r="X1169" s="5">
        <v>3.1436974789916E-2</v>
      </c>
      <c r="Y1169" s="6">
        <v>0.83717152212873702</v>
      </c>
      <c r="Z1169" s="3">
        <v>0.37678591410319101</v>
      </c>
      <c r="AA1169" s="5">
        <v>1.85624645032228</v>
      </c>
      <c r="AC1169" s="5">
        <v>9.8988399071925803E-2</v>
      </c>
      <c r="AD1169" s="6">
        <v>0.63845738187886603</v>
      </c>
      <c r="AE1169">
        <v>30.7493286132813</v>
      </c>
      <c r="AF1169">
        <v>30.899288177490199</v>
      </c>
      <c r="AG1169">
        <v>30.858421325683601</v>
      </c>
      <c r="AH1169">
        <v>30.800409317016602</v>
      </c>
      <c r="AI1169">
        <v>30.731554031372099</v>
      </c>
      <c r="AJ1169">
        <v>30.727622985839801</v>
      </c>
      <c r="AK1169">
        <v>31.283592224121101</v>
      </c>
      <c r="AL1169">
        <v>31.2582302093506</v>
      </c>
      <c r="AM1169">
        <v>31.354778289794901</v>
      </c>
      <c r="AN1169">
        <v>31.234531402587901</v>
      </c>
      <c r="AO1169">
        <v>31.4097995758057</v>
      </c>
      <c r="AP1169">
        <v>31.5139865875244</v>
      </c>
      <c r="AQ1169">
        <v>31.7785530090332</v>
      </c>
      <c r="AR1169">
        <v>31.6898498535156</v>
      </c>
      <c r="AS1169">
        <v>31.8202724456787</v>
      </c>
    </row>
    <row r="1170" spans="1:45">
      <c r="A1170">
        <v>2894</v>
      </c>
      <c r="B1170">
        <v>5</v>
      </c>
      <c r="C1170">
        <v>5</v>
      </c>
      <c r="D1170">
        <v>20.2</v>
      </c>
      <c r="E1170">
        <v>37.997999999999998</v>
      </c>
      <c r="F1170">
        <v>0</v>
      </c>
      <c r="G1170">
        <v>31.652999999999999</v>
      </c>
      <c r="H1170" s="1">
        <v>3718900000</v>
      </c>
      <c r="I1170">
        <v>75</v>
      </c>
      <c r="J1170" t="s">
        <v>7998</v>
      </c>
      <c r="K1170" t="s">
        <v>7999</v>
      </c>
      <c r="L1170" t="s">
        <v>7997</v>
      </c>
      <c r="M1170" t="s">
        <v>7996</v>
      </c>
      <c r="N1170" t="s">
        <v>14306</v>
      </c>
      <c r="O1170" t="s">
        <v>37</v>
      </c>
      <c r="P1170" s="3">
        <v>-8.2073847452800705E-2</v>
      </c>
      <c r="Q1170" s="5">
        <v>0.18027974503084199</v>
      </c>
      <c r="S1170" s="5">
        <v>0.76924555903866199</v>
      </c>
      <c r="T1170" s="6">
        <v>-0.121919341324306</v>
      </c>
      <c r="U1170" s="3">
        <v>-0.420260747273762</v>
      </c>
      <c r="V1170" s="5">
        <v>1.5629875783631999</v>
      </c>
      <c r="X1170" s="5">
        <v>5.8499286733238197E-2</v>
      </c>
      <c r="Y1170" s="6">
        <v>-0.67380126441158805</v>
      </c>
      <c r="Z1170" s="3">
        <v>-0.103907903035481</v>
      </c>
      <c r="AA1170" s="5">
        <v>4.7993673113775399E-2</v>
      </c>
      <c r="AC1170" s="5">
        <v>0.81492266666666702</v>
      </c>
      <c r="AD1170" s="6">
        <v>-8.4698985227032703E-2</v>
      </c>
      <c r="AE1170">
        <v>27.9014377593994</v>
      </c>
      <c r="AF1170">
        <v>27.9347229003906</v>
      </c>
      <c r="AG1170">
        <v>28.022619247436499</v>
      </c>
      <c r="AH1170">
        <v>27.5409755706787</v>
      </c>
      <c r="AI1170">
        <v>27.9691467285156</v>
      </c>
      <c r="AJ1170">
        <v>28.1024360656738</v>
      </c>
      <c r="AK1170">
        <v>27.2980766296387</v>
      </c>
      <c r="AL1170">
        <v>27.623067855835</v>
      </c>
      <c r="AM1170">
        <v>27.676853179931602</v>
      </c>
      <c r="AN1170">
        <v>25.613031387329102</v>
      </c>
      <c r="AO1170">
        <v>25.292913436889599</v>
      </c>
      <c r="AP1170" t="s">
        <v>13</v>
      </c>
      <c r="AQ1170">
        <v>26.120409011840799</v>
      </c>
      <c r="AR1170">
        <v>25.655458450317401</v>
      </c>
      <c r="AS1170">
        <v>24.271326065063501</v>
      </c>
    </row>
    <row r="1171" spans="1:45">
      <c r="A1171">
        <v>4504</v>
      </c>
      <c r="B1171">
        <v>10</v>
      </c>
      <c r="C1171">
        <v>10</v>
      </c>
      <c r="D1171">
        <v>49.3</v>
      </c>
      <c r="E1171">
        <v>31.088999999999999</v>
      </c>
      <c r="F1171">
        <v>0</v>
      </c>
      <c r="G1171">
        <v>59.814999999999998</v>
      </c>
      <c r="H1171" s="1">
        <v>3347600000</v>
      </c>
      <c r="I1171">
        <v>66</v>
      </c>
      <c r="J1171" t="s">
        <v>12466</v>
      </c>
      <c r="K1171" t="s">
        <v>12467</v>
      </c>
      <c r="L1171" t="s">
        <v>12465</v>
      </c>
      <c r="M1171" t="s">
        <v>12464</v>
      </c>
      <c r="N1171" t="s">
        <v>14306</v>
      </c>
      <c r="O1171" t="s">
        <v>37</v>
      </c>
      <c r="P1171" s="3">
        <v>-8.1423441569008007E-2</v>
      </c>
      <c r="Q1171" s="5">
        <v>0.61337150413916297</v>
      </c>
      <c r="S1171" s="5">
        <v>0.72432414553473001</v>
      </c>
      <c r="T1171" s="6">
        <v>-0.14550608400492199</v>
      </c>
      <c r="U1171" s="3">
        <v>-0.47433026631673098</v>
      </c>
      <c r="V1171" s="5">
        <v>3.6867837741368401</v>
      </c>
      <c r="W1171" s="8" t="s">
        <v>37</v>
      </c>
      <c r="X1171" s="5">
        <v>2.8893111638954899E-2</v>
      </c>
      <c r="Y1171" s="6">
        <v>-0.88386617918520705</v>
      </c>
      <c r="Z1171" s="3">
        <v>0.42715072631835899</v>
      </c>
      <c r="AA1171" s="5">
        <v>0.87978236303925805</v>
      </c>
      <c r="AC1171" s="5">
        <v>0.12592044661549201</v>
      </c>
      <c r="AD1171" s="6">
        <v>0.603601043567215</v>
      </c>
      <c r="AE1171">
        <v>27.302421569824201</v>
      </c>
      <c r="AF1171">
        <v>27.354026794433601</v>
      </c>
      <c r="AG1171">
        <v>27.3495998382568</v>
      </c>
      <c r="AH1171">
        <v>27.242185592651399</v>
      </c>
      <c r="AI1171">
        <v>27.1611518859863</v>
      </c>
      <c r="AJ1171">
        <v>27.358440399169901</v>
      </c>
      <c r="AK1171">
        <v>26.806957244873001</v>
      </c>
      <c r="AL1171">
        <v>26.856105804443398</v>
      </c>
      <c r="AM1171">
        <v>26.919994354248001</v>
      </c>
      <c r="AN1171">
        <v>28.041336059570298</v>
      </c>
      <c r="AO1171">
        <v>27.618293762206999</v>
      </c>
      <c r="AP1171">
        <v>27.602809906005898</v>
      </c>
      <c r="AQ1171">
        <v>28.055955886840799</v>
      </c>
      <c r="AR1171">
        <v>28.306638717651399</v>
      </c>
      <c r="AS1171" t="s">
        <v>13</v>
      </c>
    </row>
    <row r="1172" spans="1:45">
      <c r="A1172">
        <v>4203</v>
      </c>
      <c r="B1172">
        <v>5</v>
      </c>
      <c r="C1172">
        <v>5</v>
      </c>
      <c r="D1172">
        <v>30.6</v>
      </c>
      <c r="E1172">
        <v>20.576000000000001</v>
      </c>
      <c r="F1172">
        <v>0</v>
      </c>
      <c r="G1172">
        <v>27.056999999999999</v>
      </c>
      <c r="H1172" s="1">
        <v>6177400000</v>
      </c>
      <c r="I1172">
        <v>73</v>
      </c>
      <c r="J1172" t="s">
        <v>11638</v>
      </c>
      <c r="K1172" t="s">
        <v>11638</v>
      </c>
      <c r="L1172" t="s">
        <v>11637</v>
      </c>
      <c r="M1172" t="s">
        <v>11636</v>
      </c>
      <c r="N1172" t="s">
        <v>14306</v>
      </c>
      <c r="O1172" t="s">
        <v>37</v>
      </c>
      <c r="P1172" s="3">
        <v>-8.1386566162109403E-2</v>
      </c>
      <c r="Q1172" s="5">
        <v>0.196870316484481</v>
      </c>
      <c r="S1172" s="5">
        <v>0.76603670686942804</v>
      </c>
      <c r="T1172" s="6">
        <v>-0.12351725831820901</v>
      </c>
      <c r="U1172" s="3">
        <v>-0.62744522094726596</v>
      </c>
      <c r="V1172" s="5">
        <v>1.78563571998597</v>
      </c>
      <c r="W1172" s="8" t="s">
        <v>37</v>
      </c>
      <c r="X1172" s="5">
        <v>2.4691218130311599E-2</v>
      </c>
      <c r="Y1172" s="6">
        <v>-0.954153030304139</v>
      </c>
      <c r="Z1172" s="3">
        <v>-0.85382906595866004</v>
      </c>
      <c r="AA1172" s="5">
        <v>1.0426943819991299</v>
      </c>
      <c r="AB1172" s="8" t="s">
        <v>37</v>
      </c>
      <c r="AC1172" s="5">
        <v>5.1508120649652003E-2</v>
      </c>
      <c r="AD1172" s="6">
        <v>-0.96516000894079301</v>
      </c>
      <c r="AE1172">
        <v>27.8984375</v>
      </c>
      <c r="AF1172">
        <v>27.647129058837901</v>
      </c>
      <c r="AG1172">
        <v>27.79833984375</v>
      </c>
      <c r="AH1172">
        <v>27.855281829833999</v>
      </c>
      <c r="AI1172">
        <v>27.8263034820557</v>
      </c>
      <c r="AJ1172">
        <v>27.4181613922119</v>
      </c>
      <c r="AK1172">
        <v>27</v>
      </c>
      <c r="AL1172">
        <v>27.432643890380898</v>
      </c>
      <c r="AM1172">
        <v>27.028926849365199</v>
      </c>
      <c r="AN1172">
        <v>28.7250881195068</v>
      </c>
      <c r="AO1172">
        <v>29.8468017578125</v>
      </c>
      <c r="AP1172">
        <v>29.857225418090799</v>
      </c>
      <c r="AQ1172">
        <v>28.764213562011701</v>
      </c>
      <c r="AR1172">
        <v>28.477767944335898</v>
      </c>
      <c r="AS1172">
        <v>28.625646591186499</v>
      </c>
    </row>
    <row r="1173" spans="1:45">
      <c r="A1173">
        <v>4099</v>
      </c>
      <c r="B1173">
        <v>18</v>
      </c>
      <c r="C1173">
        <v>18</v>
      </c>
      <c r="D1173">
        <v>67.400000000000006</v>
      </c>
      <c r="E1173">
        <v>43.588000000000001</v>
      </c>
      <c r="F1173">
        <v>0</v>
      </c>
      <c r="G1173">
        <v>323.31</v>
      </c>
      <c r="H1173" s="1">
        <v>30752000000</v>
      </c>
      <c r="I1173">
        <v>441</v>
      </c>
      <c r="J1173" t="s">
        <v>11354</v>
      </c>
      <c r="K1173" t="s">
        <v>11354</v>
      </c>
      <c r="L1173" t="s">
        <v>11353</v>
      </c>
      <c r="M1173" t="s">
        <v>11352</v>
      </c>
      <c r="N1173" t="s">
        <v>14306</v>
      </c>
      <c r="O1173" t="s">
        <v>37</v>
      </c>
      <c r="P1173" s="3">
        <v>-8.13446044921875E-2</v>
      </c>
      <c r="Q1173" s="5">
        <v>0.61305608858852401</v>
      </c>
      <c r="S1173" s="5">
        <v>0.72439228650137699</v>
      </c>
      <c r="T1173" s="6">
        <v>-0.14537322923009</v>
      </c>
      <c r="U1173" s="3">
        <v>0.104733149210613</v>
      </c>
      <c r="V1173" s="5">
        <v>0.87510975478745201</v>
      </c>
      <c r="X1173" s="5">
        <v>0.57423625476320095</v>
      </c>
      <c r="Y1173" s="6">
        <v>0.18846514321608099</v>
      </c>
      <c r="Z1173" s="3">
        <v>2.4541854858398399E-2</v>
      </c>
      <c r="AA1173" s="5">
        <v>0.105917203405079</v>
      </c>
      <c r="AC1173" s="5">
        <v>0.90495174953959501</v>
      </c>
      <c r="AD1173" s="6">
        <v>4.2055827181668101E-2</v>
      </c>
      <c r="AE1173">
        <v>30.459272384643601</v>
      </c>
      <c r="AF1173">
        <v>30.396907806396499</v>
      </c>
      <c r="AG1173">
        <v>30.577075958251999</v>
      </c>
      <c r="AH1173">
        <v>30.3790092468262</v>
      </c>
      <c r="AI1173">
        <v>30.359909057617202</v>
      </c>
      <c r="AJ1173">
        <v>30.450304031372099</v>
      </c>
      <c r="AK1173">
        <v>30.5476188659668</v>
      </c>
      <c r="AL1173">
        <v>30.6053867340088</v>
      </c>
      <c r="AM1173">
        <v>30.5944499969482</v>
      </c>
      <c r="AN1173">
        <v>30.919551849365199</v>
      </c>
      <c r="AO1173">
        <v>31.096824645996101</v>
      </c>
      <c r="AP1173">
        <v>31.1043510437012</v>
      </c>
      <c r="AQ1173">
        <v>31.125509262085</v>
      </c>
      <c r="AR1173">
        <v>30.949337005615199</v>
      </c>
      <c r="AS1173">
        <v>31.1195068359375</v>
      </c>
    </row>
    <row r="1174" spans="1:45">
      <c r="A1174">
        <v>3307</v>
      </c>
      <c r="B1174">
        <v>14</v>
      </c>
      <c r="C1174">
        <v>14</v>
      </c>
      <c r="D1174">
        <v>54.8</v>
      </c>
      <c r="E1174">
        <v>47.151000000000003</v>
      </c>
      <c r="F1174">
        <v>0</v>
      </c>
      <c r="G1174">
        <v>248.56</v>
      </c>
      <c r="H1174" s="1">
        <v>8915000000</v>
      </c>
      <c r="I1174">
        <v>167</v>
      </c>
      <c r="J1174" t="s">
        <v>9121</v>
      </c>
      <c r="K1174" t="s">
        <v>9121</v>
      </c>
      <c r="L1174" t="s">
        <v>9120</v>
      </c>
      <c r="M1174" t="s">
        <v>9119</v>
      </c>
      <c r="N1174" t="s">
        <v>14305</v>
      </c>
      <c r="O1174" t="s">
        <v>37</v>
      </c>
      <c r="P1174" s="3">
        <v>-8.1234614054363205E-2</v>
      </c>
      <c r="Q1174" s="5">
        <v>0.93424708777743704</v>
      </c>
      <c r="S1174" s="5">
        <v>0.71496222222222205</v>
      </c>
      <c r="T1174" s="6">
        <v>-0.15025291208919</v>
      </c>
      <c r="U1174" s="3">
        <v>9.4748179117836201E-2</v>
      </c>
      <c r="V1174" s="5">
        <v>0.75456007318587404</v>
      </c>
      <c r="X1174" s="5">
        <v>0.61853333333333305</v>
      </c>
      <c r="Y1174" s="6">
        <v>0.16988819041582401</v>
      </c>
      <c r="Z1174" s="3">
        <v>0.27395757039387902</v>
      </c>
      <c r="AA1174" s="5">
        <v>2.18978554162923</v>
      </c>
      <c r="AC1174" s="5">
        <v>0.185686204854944</v>
      </c>
      <c r="AD1174" s="6">
        <v>0.495800604555858</v>
      </c>
      <c r="AE1174">
        <v>28.4988098144531</v>
      </c>
      <c r="AF1174">
        <v>28.578828811645501</v>
      </c>
      <c r="AG1174">
        <v>28.601119995117202</v>
      </c>
      <c r="AH1174">
        <v>28.439956665039102</v>
      </c>
      <c r="AI1174">
        <v>28.466602325439499</v>
      </c>
      <c r="AJ1174">
        <v>28.528495788574201</v>
      </c>
      <c r="AK1174">
        <v>28.6898899078369</v>
      </c>
      <c r="AL1174">
        <v>28.714967727661101</v>
      </c>
      <c r="AM1174">
        <v>28.5581455230713</v>
      </c>
      <c r="AN1174">
        <v>29.688276290893601</v>
      </c>
      <c r="AO1174">
        <v>29.516294479370099</v>
      </c>
      <c r="AP1174">
        <v>29.644788742065401</v>
      </c>
      <c r="AQ1174">
        <v>29.9022006988525</v>
      </c>
      <c r="AR1174">
        <v>29.898136138916001</v>
      </c>
      <c r="AS1174">
        <v>29.870895385742202</v>
      </c>
    </row>
    <row r="1175" spans="1:45">
      <c r="A1175">
        <v>3449</v>
      </c>
      <c r="B1175">
        <v>13</v>
      </c>
      <c r="C1175">
        <v>13</v>
      </c>
      <c r="D1175">
        <v>41.9</v>
      </c>
      <c r="E1175">
        <v>39.542000000000002</v>
      </c>
      <c r="F1175">
        <v>0</v>
      </c>
      <c r="G1175">
        <v>60.741</v>
      </c>
      <c r="H1175" s="1">
        <v>4343300000</v>
      </c>
      <c r="I1175">
        <v>113</v>
      </c>
      <c r="J1175" t="s">
        <v>9516</v>
      </c>
      <c r="K1175" t="s">
        <v>9516</v>
      </c>
      <c r="L1175" t="s">
        <v>9515</v>
      </c>
      <c r="M1175" t="s">
        <v>9514</v>
      </c>
      <c r="N1175" t="s">
        <v>14306</v>
      </c>
      <c r="O1175" t="s">
        <v>37</v>
      </c>
      <c r="P1175" s="3">
        <v>-8.1199010213215003E-2</v>
      </c>
      <c r="Q1175" s="5">
        <v>4.0928135388179001</v>
      </c>
      <c r="S1175" s="5">
        <v>0.69521457029026701</v>
      </c>
      <c r="T1175" s="6">
        <v>-0.16080649878335901</v>
      </c>
      <c r="U1175" s="3">
        <v>-0.249081293741863</v>
      </c>
      <c r="V1175" s="5">
        <v>2.6240330660523901</v>
      </c>
      <c r="X1175" s="5">
        <v>0.147609489051095</v>
      </c>
      <c r="Y1175" s="6">
        <v>-0.46439213307356503</v>
      </c>
      <c r="Z1175" s="3">
        <v>0.46597226460774599</v>
      </c>
      <c r="AA1175" s="5">
        <v>4.0334522265319697</v>
      </c>
      <c r="AC1175" s="5">
        <v>5.2697068403908802E-2</v>
      </c>
      <c r="AD1175" s="6">
        <v>0.88019263894456601</v>
      </c>
      <c r="AE1175">
        <v>27.8975315093994</v>
      </c>
      <c r="AF1175">
        <v>27.9051513671875</v>
      </c>
      <c r="AG1175">
        <v>27.898729324340799</v>
      </c>
      <c r="AH1175">
        <v>27.824884414672901</v>
      </c>
      <c r="AI1175">
        <v>27.810716629028299</v>
      </c>
      <c r="AJ1175">
        <v>27.8222141265869</v>
      </c>
      <c r="AK1175">
        <v>27.679445266723601</v>
      </c>
      <c r="AL1175">
        <v>27.695318222045898</v>
      </c>
      <c r="AM1175">
        <v>27.579404830932599</v>
      </c>
      <c r="AN1175">
        <v>27.743400573730501</v>
      </c>
      <c r="AO1175">
        <v>27.702064514160199</v>
      </c>
      <c r="AP1175">
        <v>27.673730850219702</v>
      </c>
      <c r="AQ1175">
        <v>28.166385650634801</v>
      </c>
      <c r="AR1175">
        <v>28.138780593872099</v>
      </c>
      <c r="AS1175">
        <v>28.2119464874268</v>
      </c>
    </row>
    <row r="1176" spans="1:45">
      <c r="A1176">
        <v>1927</v>
      </c>
      <c r="B1176">
        <v>11</v>
      </c>
      <c r="C1176">
        <v>11</v>
      </c>
      <c r="D1176">
        <v>49.4</v>
      </c>
      <c r="E1176">
        <v>17.695</v>
      </c>
      <c r="F1176">
        <v>0</v>
      </c>
      <c r="G1176">
        <v>42.392000000000003</v>
      </c>
      <c r="H1176" s="1">
        <v>14179000000</v>
      </c>
      <c r="I1176">
        <v>218</v>
      </c>
      <c r="J1176" t="s">
        <v>5292</v>
      </c>
      <c r="K1176" t="s">
        <v>5292</v>
      </c>
      <c r="L1176" t="s">
        <v>5291</v>
      </c>
      <c r="M1176" t="s">
        <v>5290</v>
      </c>
      <c r="N1176" s="7" t="s">
        <v>14307</v>
      </c>
      <c r="P1176" s="3">
        <v>-8.1143697102866993E-2</v>
      </c>
      <c r="Q1176" s="5">
        <v>0.28001880653074701</v>
      </c>
      <c r="S1176" s="5">
        <v>0.74819413333333296</v>
      </c>
      <c r="T1176" s="6">
        <v>-0.13159949319773701</v>
      </c>
      <c r="U1176" s="3">
        <v>-0.488693237304688</v>
      </c>
      <c r="V1176" s="5">
        <v>2.1001140027634602</v>
      </c>
      <c r="W1176" s="8" t="s">
        <v>37</v>
      </c>
      <c r="X1176" s="5">
        <v>3.3650406504064999E-2</v>
      </c>
      <c r="Y1176" s="6">
        <v>-0.81534508510570303</v>
      </c>
      <c r="Z1176" s="3">
        <v>0.30846913655598801</v>
      </c>
      <c r="AA1176" s="5">
        <v>1.5968301728652401</v>
      </c>
      <c r="AC1176" s="5">
        <v>0.16335930735930701</v>
      </c>
      <c r="AD1176" s="6">
        <v>0.52408487335531095</v>
      </c>
      <c r="AE1176">
        <v>29.1587924957275</v>
      </c>
      <c r="AF1176">
        <v>29.086093902587901</v>
      </c>
      <c r="AG1176">
        <v>28.957481384277301</v>
      </c>
      <c r="AH1176">
        <v>28.7867832183838</v>
      </c>
      <c r="AI1176">
        <v>29.062994003295898</v>
      </c>
      <c r="AJ1176">
        <v>29.109159469604499</v>
      </c>
      <c r="AK1176">
        <v>28.498451232910199</v>
      </c>
      <c r="AL1176">
        <v>28.7388916015625</v>
      </c>
      <c r="AM1176">
        <v>28.498945236206101</v>
      </c>
      <c r="AN1176">
        <v>30.616834640502901</v>
      </c>
      <c r="AO1176">
        <v>30.6002521514893</v>
      </c>
      <c r="AP1176">
        <v>30.655910491943398</v>
      </c>
      <c r="AQ1176">
        <v>30.770004272460898</v>
      </c>
      <c r="AR1176">
        <v>31.067573547363299</v>
      </c>
      <c r="AS1176">
        <v>30.9608268737793</v>
      </c>
    </row>
    <row r="1177" spans="1:45">
      <c r="A1177">
        <v>904</v>
      </c>
      <c r="B1177">
        <v>4</v>
      </c>
      <c r="C1177">
        <v>4</v>
      </c>
      <c r="D1177">
        <v>25</v>
      </c>
      <c r="E1177">
        <v>19.393000000000001</v>
      </c>
      <c r="F1177">
        <v>0</v>
      </c>
      <c r="G1177">
        <v>69.134</v>
      </c>
      <c r="H1177" s="1">
        <v>3177200000</v>
      </c>
      <c r="I1177">
        <v>40</v>
      </c>
      <c r="J1177" t="s">
        <v>2377</v>
      </c>
      <c r="K1177" t="s">
        <v>2377</v>
      </c>
      <c r="L1177" t="s">
        <v>2376</v>
      </c>
      <c r="M1177" t="s">
        <v>2375</v>
      </c>
      <c r="N1177" t="s">
        <v>14306</v>
      </c>
      <c r="O1177" t="s">
        <v>37</v>
      </c>
      <c r="P1177" s="3">
        <v>-8.0902099609375E-2</v>
      </c>
      <c r="Q1177" s="5">
        <v>0.29033337497822598</v>
      </c>
      <c r="S1177" s="5">
        <v>0.74864350614644604</v>
      </c>
      <c r="T1177" s="6">
        <v>-0.132046328645509</v>
      </c>
      <c r="U1177" s="3">
        <v>0.107780456542969</v>
      </c>
      <c r="V1177" s="5">
        <v>1.29821708364138</v>
      </c>
      <c r="X1177" s="5">
        <v>0.54766925638179798</v>
      </c>
      <c r="Y1177" s="6">
        <v>0.19999778598561399</v>
      </c>
      <c r="Z1177" s="3" t="s">
        <v>13</v>
      </c>
      <c r="AA1177" s="5" t="s">
        <v>13</v>
      </c>
      <c r="AC1177" s="5" t="s">
        <v>13</v>
      </c>
      <c r="AD1177" s="6" t="s">
        <v>13</v>
      </c>
      <c r="AE1177">
        <v>27.495409011840799</v>
      </c>
      <c r="AF1177">
        <v>27.525041580200199</v>
      </c>
      <c r="AG1177">
        <v>27.5518398284912</v>
      </c>
      <c r="AH1177">
        <v>27.555566787719702</v>
      </c>
      <c r="AI1177">
        <v>27.220207214355501</v>
      </c>
      <c r="AJ1177">
        <v>27.553810119628899</v>
      </c>
      <c r="AK1177">
        <v>27.640083312988299</v>
      </c>
      <c r="AL1177">
        <v>27.566993713378899</v>
      </c>
      <c r="AM1177">
        <v>27.688554763793899</v>
      </c>
      <c r="AN1177" t="s">
        <v>13</v>
      </c>
      <c r="AO1177" t="s">
        <v>13</v>
      </c>
      <c r="AP1177" t="s">
        <v>13</v>
      </c>
      <c r="AQ1177" t="s">
        <v>13</v>
      </c>
      <c r="AR1177" t="s">
        <v>13</v>
      </c>
      <c r="AS1177" t="s">
        <v>13</v>
      </c>
    </row>
    <row r="1178" spans="1:45">
      <c r="A1178">
        <v>1308</v>
      </c>
      <c r="B1178">
        <v>7</v>
      </c>
      <c r="C1178">
        <v>6</v>
      </c>
      <c r="D1178">
        <v>7.1</v>
      </c>
      <c r="E1178">
        <v>116.04</v>
      </c>
      <c r="F1178">
        <v>0</v>
      </c>
      <c r="G1178">
        <v>10.125</v>
      </c>
      <c r="H1178" s="1">
        <v>387690000</v>
      </c>
      <c r="I1178">
        <v>16</v>
      </c>
      <c r="J1178" t="s">
        <v>3549</v>
      </c>
      <c r="K1178" t="s">
        <v>3549</v>
      </c>
      <c r="L1178" t="s">
        <v>3548</v>
      </c>
      <c r="M1178" t="s">
        <v>3547</v>
      </c>
      <c r="N1178" t="s">
        <v>14306</v>
      </c>
      <c r="O1178" t="s">
        <v>37</v>
      </c>
      <c r="P1178" s="3">
        <v>-8.0415725708007799E-2</v>
      </c>
      <c r="Q1178" s="5">
        <v>0.39386761150372601</v>
      </c>
      <c r="S1178" s="5">
        <v>0.740210070384407</v>
      </c>
      <c r="T1178" s="6">
        <v>-0.13717742318287701</v>
      </c>
      <c r="U1178" s="3">
        <v>-0.44838651021321502</v>
      </c>
      <c r="V1178" s="5">
        <v>1.9586193808467001</v>
      </c>
      <c r="W1178" s="8" t="s">
        <v>37</v>
      </c>
      <c r="X1178" s="5">
        <v>4.5023728813559302E-2</v>
      </c>
      <c r="Y1178" s="6">
        <v>-0.74717099390031205</v>
      </c>
      <c r="Z1178" s="3" t="s">
        <v>13</v>
      </c>
      <c r="AA1178" s="5" t="s">
        <v>13</v>
      </c>
      <c r="AC1178" s="5" t="s">
        <v>13</v>
      </c>
      <c r="AD1178" s="6" t="s">
        <v>13</v>
      </c>
      <c r="AE1178">
        <v>24.641426086425799</v>
      </c>
      <c r="AF1178">
        <v>24.754112243652301</v>
      </c>
      <c r="AG1178">
        <v>24.8882656097412</v>
      </c>
      <c r="AH1178">
        <v>24.710142135620099</v>
      </c>
      <c r="AI1178">
        <v>24.586296081543001</v>
      </c>
      <c r="AJ1178">
        <v>24.746118545532202</v>
      </c>
      <c r="AK1178">
        <v>24.191869735717798</v>
      </c>
      <c r="AL1178">
        <v>24.435142517089801</v>
      </c>
      <c r="AM1178">
        <v>24.311632156372099</v>
      </c>
      <c r="AN1178" t="s">
        <v>13</v>
      </c>
      <c r="AO1178" t="s">
        <v>13</v>
      </c>
      <c r="AP1178" t="s">
        <v>13</v>
      </c>
      <c r="AQ1178" t="s">
        <v>13</v>
      </c>
      <c r="AR1178" t="s">
        <v>13</v>
      </c>
      <c r="AS1178" t="s">
        <v>13</v>
      </c>
    </row>
    <row r="1179" spans="1:45">
      <c r="A1179">
        <v>4923</v>
      </c>
      <c r="B1179">
        <v>22</v>
      </c>
      <c r="C1179">
        <v>22</v>
      </c>
      <c r="D1179">
        <v>72.599999999999994</v>
      </c>
      <c r="E1179">
        <v>43.786000000000001</v>
      </c>
      <c r="F1179">
        <v>0</v>
      </c>
      <c r="G1179">
        <v>221.95</v>
      </c>
      <c r="H1179" s="1">
        <v>17450000000</v>
      </c>
      <c r="I1179">
        <v>313</v>
      </c>
      <c r="J1179" t="s">
        <v>13632</v>
      </c>
      <c r="K1179" t="s">
        <v>13632</v>
      </c>
      <c r="L1179" t="s">
        <v>13631</v>
      </c>
      <c r="M1179" t="s">
        <v>13630</v>
      </c>
      <c r="N1179" s="7" t="s">
        <v>14307</v>
      </c>
      <c r="P1179" s="3">
        <v>-7.9943339029949101E-2</v>
      </c>
      <c r="Q1179" s="5">
        <v>0.25017828849102097</v>
      </c>
      <c r="S1179" s="5">
        <v>0.75706075013206597</v>
      </c>
      <c r="T1179" s="6">
        <v>-0.127576775600203</v>
      </c>
      <c r="U1179" s="3">
        <v>-0.43400446573893298</v>
      </c>
      <c r="V1179" s="5">
        <v>1.6344189905839701</v>
      </c>
      <c r="X1179" s="5">
        <v>5.3626506024096403E-2</v>
      </c>
      <c r="Y1179" s="6">
        <v>-0.69855231777373095</v>
      </c>
      <c r="Z1179" s="3">
        <v>0.478588740030926</v>
      </c>
      <c r="AA1179" s="5">
        <v>1.12524941374252</v>
      </c>
      <c r="AC1179" s="5">
        <v>8.5100949094046599E-2</v>
      </c>
      <c r="AD1179" s="6">
        <v>0.68367964042860296</v>
      </c>
      <c r="AE1179">
        <v>29.736854553222699</v>
      </c>
      <c r="AF1179">
        <v>29.7685432434082</v>
      </c>
      <c r="AG1179">
        <v>29.526981353759801</v>
      </c>
      <c r="AH1179">
        <v>29.417922973632798</v>
      </c>
      <c r="AI1179">
        <v>29.605577468872099</v>
      </c>
      <c r="AJ1179">
        <v>29.769048690795898</v>
      </c>
      <c r="AK1179">
        <v>29.2022590637207</v>
      </c>
      <c r="AL1179">
        <v>29.424140930175799</v>
      </c>
      <c r="AM1179">
        <v>29.103965759277301</v>
      </c>
      <c r="AN1179">
        <v>30.4517116546631</v>
      </c>
      <c r="AO1179">
        <v>30.338193893432599</v>
      </c>
      <c r="AP1179">
        <v>30.69704246521</v>
      </c>
      <c r="AQ1179">
        <v>30.643383026123001</v>
      </c>
      <c r="AR1179">
        <v>31.2051105499268</v>
      </c>
      <c r="AS1179">
        <v>31.074220657348601</v>
      </c>
    </row>
    <row r="1180" spans="1:45">
      <c r="A1180">
        <v>1094</v>
      </c>
      <c r="B1180">
        <v>7</v>
      </c>
      <c r="C1180">
        <v>7</v>
      </c>
      <c r="D1180">
        <v>32.1</v>
      </c>
      <c r="E1180">
        <v>44.969000000000001</v>
      </c>
      <c r="F1180">
        <v>0</v>
      </c>
      <c r="G1180">
        <v>54.706000000000003</v>
      </c>
      <c r="H1180" s="1">
        <v>667060000</v>
      </c>
      <c r="I1180">
        <v>61</v>
      </c>
      <c r="J1180" t="s">
        <v>2918</v>
      </c>
      <c r="K1180" t="s">
        <v>2918</v>
      </c>
      <c r="L1180" t="s">
        <v>2917</v>
      </c>
      <c r="M1180" t="s">
        <v>2916</v>
      </c>
      <c r="N1180" s="7" t="s">
        <v>14307</v>
      </c>
      <c r="P1180" s="3">
        <v>-7.9907735188804493E-2</v>
      </c>
      <c r="Q1180" s="5">
        <v>0.1704034617379</v>
      </c>
      <c r="S1180" s="5">
        <v>0.77710823407560803</v>
      </c>
      <c r="T1180" s="6">
        <v>-0.117990824282093</v>
      </c>
      <c r="U1180" s="3">
        <v>-0.325396855672203</v>
      </c>
      <c r="V1180" s="5">
        <v>0.66564788579661904</v>
      </c>
      <c r="X1180" s="5">
        <v>0.16009549071618001</v>
      </c>
      <c r="Y1180" s="6">
        <v>-0.45092544481019697</v>
      </c>
      <c r="Z1180" s="3">
        <v>0.90940984090169497</v>
      </c>
      <c r="AA1180" s="5">
        <v>1.2208943728635</v>
      </c>
      <c r="AB1180" s="8" t="s">
        <v>37</v>
      </c>
      <c r="AC1180" s="5">
        <v>4.5351535836177501E-2</v>
      </c>
      <c r="AD1180" s="6">
        <v>1.0699549846295799</v>
      </c>
      <c r="AE1180">
        <v>24.8590183258057</v>
      </c>
      <c r="AF1180">
        <v>25.396877288818398</v>
      </c>
      <c r="AG1180">
        <v>25.265928268432599</v>
      </c>
      <c r="AH1180">
        <v>25.168298721313501</v>
      </c>
      <c r="AI1180">
        <v>24.949975967407202</v>
      </c>
      <c r="AJ1180">
        <v>25.163825988769499</v>
      </c>
      <c r="AK1180">
        <v>24.551219940185501</v>
      </c>
      <c r="AL1180">
        <v>24.94846534729</v>
      </c>
      <c r="AM1180">
        <v>25.045948028564499</v>
      </c>
      <c r="AN1180">
        <v>25.9162788391113</v>
      </c>
      <c r="AO1180">
        <v>24.922838211059599</v>
      </c>
      <c r="AP1180">
        <v>25.097190856933601</v>
      </c>
      <c r="AQ1180">
        <v>25.993711471557599</v>
      </c>
      <c r="AR1180">
        <v>26.552453994751001</v>
      </c>
      <c r="AS1180">
        <v>26.118371963501001</v>
      </c>
    </row>
    <row r="1181" spans="1:45">
      <c r="A1181">
        <v>1371</v>
      </c>
      <c r="B1181">
        <v>134</v>
      </c>
      <c r="C1181">
        <v>111</v>
      </c>
      <c r="D1181">
        <v>60.8</v>
      </c>
      <c r="E1181">
        <v>226.53</v>
      </c>
      <c r="F1181">
        <v>0</v>
      </c>
      <c r="G1181">
        <v>323.31</v>
      </c>
      <c r="H1181" s="1">
        <v>150380000000</v>
      </c>
      <c r="I1181">
        <v>2363</v>
      </c>
      <c r="J1181" t="s">
        <v>3717</v>
      </c>
      <c r="K1181" t="s">
        <v>3718</v>
      </c>
      <c r="L1181" t="s">
        <v>3716</v>
      </c>
      <c r="M1181" t="s">
        <v>3715</v>
      </c>
      <c r="N1181" t="s">
        <v>14306</v>
      </c>
      <c r="P1181" s="3">
        <v>-7.9683939615883007E-2</v>
      </c>
      <c r="Q1181" s="5">
        <v>0.29631804499467002</v>
      </c>
      <c r="S1181" s="5">
        <v>0.74978510638297902</v>
      </c>
      <c r="T1181" s="6">
        <v>-0.130833135367945</v>
      </c>
      <c r="U1181" s="3">
        <v>-0.11924870808919499</v>
      </c>
      <c r="V1181" s="5">
        <v>0.69306977188228602</v>
      </c>
      <c r="X1181" s="5">
        <v>0.53335346756152102</v>
      </c>
      <c r="Y1181" s="6">
        <v>-0.20618229861413301</v>
      </c>
      <c r="Z1181" s="3">
        <v>0.401351928710938</v>
      </c>
      <c r="AA1181" s="5">
        <v>1.58546390911946</v>
      </c>
      <c r="AC1181" s="5">
        <v>9.4794303797468393E-2</v>
      </c>
      <c r="AD1181" s="6">
        <v>0.65131320122986502</v>
      </c>
      <c r="AE1181">
        <v>32.924518585205099</v>
      </c>
      <c r="AF1181">
        <v>32.896926879882798</v>
      </c>
      <c r="AG1181">
        <v>32.953907012939503</v>
      </c>
      <c r="AH1181">
        <v>32.650947570800803</v>
      </c>
      <c r="AI1181">
        <v>32.862083435058601</v>
      </c>
      <c r="AJ1181">
        <v>33.023269653320298</v>
      </c>
      <c r="AK1181">
        <v>32.739326477050803</v>
      </c>
      <c r="AL1181">
        <v>32.958683013916001</v>
      </c>
      <c r="AM1181">
        <v>32.719596862792997</v>
      </c>
      <c r="AN1181">
        <v>32.7646484375</v>
      </c>
      <c r="AO1181">
        <v>32.938499450683601</v>
      </c>
      <c r="AP1181">
        <v>33.023365020752003</v>
      </c>
      <c r="AQ1181">
        <v>33.171501159667997</v>
      </c>
      <c r="AR1181">
        <v>33.472816467285199</v>
      </c>
      <c r="AS1181">
        <v>33.286251068115199</v>
      </c>
    </row>
    <row r="1182" spans="1:45">
      <c r="A1182">
        <v>1420</v>
      </c>
      <c r="B1182">
        <v>46</v>
      </c>
      <c r="C1182">
        <v>45</v>
      </c>
      <c r="D1182">
        <v>65.8</v>
      </c>
      <c r="E1182">
        <v>73.680000000000007</v>
      </c>
      <c r="F1182">
        <v>0</v>
      </c>
      <c r="G1182">
        <v>323.31</v>
      </c>
      <c r="H1182" s="1">
        <v>745800000000</v>
      </c>
      <c r="I1182">
        <v>4967</v>
      </c>
      <c r="J1182" t="s">
        <v>3854</v>
      </c>
      <c r="K1182" t="s">
        <v>3854</v>
      </c>
      <c r="L1182" t="s">
        <v>3853</v>
      </c>
      <c r="M1182" t="s">
        <v>3852</v>
      </c>
      <c r="N1182" t="s">
        <v>14306</v>
      </c>
      <c r="O1182" t="s">
        <v>37</v>
      </c>
      <c r="P1182" s="3">
        <v>-7.958984375E-2</v>
      </c>
      <c r="Q1182" s="5">
        <v>1.4008873546507501</v>
      </c>
      <c r="S1182" s="5">
        <v>0.71398551532033405</v>
      </c>
      <c r="T1182" s="6">
        <v>-0.15117291343846401</v>
      </c>
      <c r="U1182" s="3">
        <v>-7.0784250895179895E-2</v>
      </c>
      <c r="V1182" s="5">
        <v>1.22840805237418</v>
      </c>
      <c r="X1182" s="5">
        <v>0.70178154613466304</v>
      </c>
      <c r="Y1182" s="6">
        <v>-0.13429834417822001</v>
      </c>
      <c r="Z1182" s="3">
        <v>0.13207880655924201</v>
      </c>
      <c r="AA1182" s="5">
        <v>1.3380104191437501</v>
      </c>
      <c r="AC1182" s="5">
        <v>0.50267830641641198</v>
      </c>
      <c r="AD1182" s="6">
        <v>0.24182389733711801</v>
      </c>
      <c r="AE1182">
        <v>35.310802459716797</v>
      </c>
      <c r="AF1182">
        <v>35.329010009765597</v>
      </c>
      <c r="AG1182">
        <v>35.255329132080099</v>
      </c>
      <c r="AH1182">
        <v>35.195899963378899</v>
      </c>
      <c r="AI1182">
        <v>35.214809417724602</v>
      </c>
      <c r="AJ1182">
        <v>35.245662689208999</v>
      </c>
      <c r="AK1182">
        <v>35.222908020019503</v>
      </c>
      <c r="AL1182">
        <v>35.256557464599602</v>
      </c>
      <c r="AM1182">
        <v>35.203323364257798</v>
      </c>
      <c r="AN1182">
        <v>34.621868133544901</v>
      </c>
      <c r="AO1182">
        <v>34.646450042724602</v>
      </c>
      <c r="AP1182">
        <v>34.545688629150398</v>
      </c>
      <c r="AQ1182">
        <v>34.677051544189503</v>
      </c>
      <c r="AR1182">
        <v>34.735542297363303</v>
      </c>
      <c r="AS1182">
        <v>34.797649383544901</v>
      </c>
    </row>
    <row r="1183" spans="1:45">
      <c r="A1183">
        <v>1010</v>
      </c>
      <c r="B1183">
        <v>6</v>
      </c>
      <c r="C1183">
        <v>6</v>
      </c>
      <c r="D1183">
        <v>20.3</v>
      </c>
      <c r="E1183">
        <v>48.337000000000003</v>
      </c>
      <c r="F1183">
        <v>0</v>
      </c>
      <c r="G1183">
        <v>15.92</v>
      </c>
      <c r="H1183" s="1">
        <v>629750000</v>
      </c>
      <c r="I1183">
        <v>23</v>
      </c>
      <c r="J1183" t="s">
        <v>2688</v>
      </c>
      <c r="K1183" t="s">
        <v>2688</v>
      </c>
      <c r="L1183" t="s">
        <v>2687</v>
      </c>
      <c r="M1183" t="s">
        <v>2686</v>
      </c>
      <c r="N1183" s="7" t="s">
        <v>14307</v>
      </c>
      <c r="P1183" s="3">
        <v>-7.9497655232746198E-2</v>
      </c>
      <c r="Q1183" s="5">
        <v>0.19009530990106599</v>
      </c>
      <c r="S1183" s="5">
        <v>0.77012779220779204</v>
      </c>
      <c r="T1183" s="6">
        <v>-0.120436686532831</v>
      </c>
      <c r="U1183" s="3">
        <v>-0.16537857055664101</v>
      </c>
      <c r="V1183" s="5">
        <v>0.51889599094229999</v>
      </c>
      <c r="X1183" s="5">
        <v>0.42511314984709497</v>
      </c>
      <c r="Y1183" s="6">
        <v>-0.25842635763532201</v>
      </c>
      <c r="Z1183" s="3" t="s">
        <v>13</v>
      </c>
      <c r="AA1183" s="5" t="s">
        <v>13</v>
      </c>
      <c r="AC1183" s="5" t="s">
        <v>13</v>
      </c>
      <c r="AD1183" s="6" t="s">
        <v>13</v>
      </c>
      <c r="AE1183">
        <v>25.347141265869102</v>
      </c>
      <c r="AF1183">
        <v>25.024715423583999</v>
      </c>
      <c r="AG1183">
        <v>25.234622955322301</v>
      </c>
      <c r="AH1183">
        <v>24.891950607299801</v>
      </c>
      <c r="AI1183">
        <v>25.137149810791001</v>
      </c>
      <c r="AJ1183">
        <v>25.3388862609863</v>
      </c>
      <c r="AK1183">
        <v>24.924409866333001</v>
      </c>
      <c r="AL1183">
        <v>25.242977142333999</v>
      </c>
      <c r="AM1183">
        <v>24.942956924438501</v>
      </c>
      <c r="AN1183" t="s">
        <v>13</v>
      </c>
      <c r="AO1183" t="s">
        <v>13</v>
      </c>
      <c r="AP1183" t="s">
        <v>13</v>
      </c>
      <c r="AQ1183" t="s">
        <v>13</v>
      </c>
      <c r="AR1183" t="s">
        <v>13</v>
      </c>
      <c r="AS1183" t="s">
        <v>13</v>
      </c>
    </row>
    <row r="1184" spans="1:45">
      <c r="A1184">
        <v>2223</v>
      </c>
      <c r="B1184">
        <v>40</v>
      </c>
      <c r="C1184">
        <v>40</v>
      </c>
      <c r="D1184">
        <v>64.3</v>
      </c>
      <c r="E1184">
        <v>80.108999999999995</v>
      </c>
      <c r="F1184">
        <v>0</v>
      </c>
      <c r="G1184">
        <v>323.31</v>
      </c>
      <c r="H1184" s="1">
        <v>208670000000</v>
      </c>
      <c r="I1184">
        <v>1301</v>
      </c>
      <c r="J1184" t="s">
        <v>6139</v>
      </c>
      <c r="K1184" t="s">
        <v>6139</v>
      </c>
      <c r="L1184" t="s">
        <v>6138</v>
      </c>
      <c r="M1184" t="s">
        <v>6137</v>
      </c>
      <c r="N1184" t="s">
        <v>14306</v>
      </c>
      <c r="P1184" s="3">
        <v>-7.9477945963546404E-2</v>
      </c>
      <c r="Q1184" s="5">
        <v>1.2890002286619999</v>
      </c>
      <c r="S1184" s="5">
        <v>0.71535964424680398</v>
      </c>
      <c r="T1184" s="6">
        <v>-0.150268274650355</v>
      </c>
      <c r="U1184" s="3">
        <v>0.29588445027668803</v>
      </c>
      <c r="V1184" s="5">
        <v>4.3133059249875698</v>
      </c>
      <c r="X1184" s="5">
        <v>8.5171624713958796E-2</v>
      </c>
      <c r="Y1184" s="6">
        <v>0.57357415673346501</v>
      </c>
      <c r="Z1184" s="3">
        <v>0.21890767415364801</v>
      </c>
      <c r="AA1184" s="5">
        <v>2.3665548998545001</v>
      </c>
      <c r="AC1184" s="5">
        <v>0.27543331603528798</v>
      </c>
      <c r="AD1184" s="6">
        <v>0.40725690119131802</v>
      </c>
      <c r="AE1184">
        <v>33.430904388427699</v>
      </c>
      <c r="AF1184">
        <v>33.429103851318402</v>
      </c>
      <c r="AG1184">
        <v>33.459041595458999</v>
      </c>
      <c r="AH1184">
        <v>33.317512512207003</v>
      </c>
      <c r="AI1184">
        <v>33.410842895507798</v>
      </c>
      <c r="AJ1184">
        <v>33.352260589599602</v>
      </c>
      <c r="AK1184">
        <v>33.726585388183601</v>
      </c>
      <c r="AL1184">
        <v>33.760364532470703</v>
      </c>
      <c r="AM1184">
        <v>33.719753265380902</v>
      </c>
      <c r="AN1184">
        <v>32.315750122070298</v>
      </c>
      <c r="AO1184">
        <v>32.258651733398402</v>
      </c>
      <c r="AP1184">
        <v>32.294719696044901</v>
      </c>
      <c r="AQ1184">
        <v>32.566646575927699</v>
      </c>
      <c r="AR1184">
        <v>32.508975982666001</v>
      </c>
      <c r="AS1184">
        <v>32.450222015380902</v>
      </c>
    </row>
    <row r="1185" spans="1:45">
      <c r="A1185">
        <v>2860</v>
      </c>
      <c r="B1185">
        <v>5</v>
      </c>
      <c r="C1185">
        <v>3</v>
      </c>
      <c r="D1185">
        <v>8.1999999999999993</v>
      </c>
      <c r="E1185">
        <v>90.245999999999995</v>
      </c>
      <c r="F1185">
        <v>0</v>
      </c>
      <c r="G1185">
        <v>9.3066999999999993</v>
      </c>
      <c r="H1185" s="1">
        <v>467790000</v>
      </c>
      <c r="I1185">
        <v>15</v>
      </c>
      <c r="J1185" t="s">
        <v>7896</v>
      </c>
      <c r="K1185" t="s">
        <v>7896</v>
      </c>
      <c r="L1185" t="s">
        <v>7895</v>
      </c>
      <c r="M1185" t="s">
        <v>7894</v>
      </c>
      <c r="N1185" s="7" t="s">
        <v>14307</v>
      </c>
      <c r="P1185" s="3">
        <v>-7.9261144002277503E-2</v>
      </c>
      <c r="Q1185" s="5">
        <v>0.197386706070595</v>
      </c>
      <c r="S1185" s="5">
        <v>0.76903487766788103</v>
      </c>
      <c r="T1185" s="6">
        <v>-0.121119847637677</v>
      </c>
      <c r="U1185" s="3">
        <v>-4.705810546875E-2</v>
      </c>
      <c r="V1185" s="5">
        <v>9.2325473958670606E-2</v>
      </c>
      <c r="X1185" s="5">
        <v>0.85682459312839099</v>
      </c>
      <c r="Y1185" s="6">
        <v>-6.9024263057144097E-2</v>
      </c>
      <c r="Z1185" s="3" t="s">
        <v>13</v>
      </c>
      <c r="AA1185" s="5" t="s">
        <v>13</v>
      </c>
      <c r="AC1185" s="5" t="s">
        <v>13</v>
      </c>
      <c r="AD1185" s="6" t="s">
        <v>13</v>
      </c>
      <c r="AE1185">
        <v>24.986749649047901</v>
      </c>
      <c r="AF1185">
        <v>24.639390945434599</v>
      </c>
      <c r="AG1185">
        <v>25.133857727050799</v>
      </c>
      <c r="AH1185">
        <v>24.7437744140625</v>
      </c>
      <c r="AI1185">
        <v>24.887500762939499</v>
      </c>
      <c r="AJ1185">
        <v>24.8909397125244</v>
      </c>
      <c r="AK1185">
        <v>24.780956268310501</v>
      </c>
      <c r="AL1185">
        <v>25.087160110473601</v>
      </c>
      <c r="AM1185">
        <v>24.750707626342798</v>
      </c>
      <c r="AN1185" t="s">
        <v>13</v>
      </c>
      <c r="AO1185" t="s">
        <v>13</v>
      </c>
      <c r="AP1185" t="s">
        <v>13</v>
      </c>
      <c r="AQ1185" t="s">
        <v>13</v>
      </c>
      <c r="AR1185" t="s">
        <v>13</v>
      </c>
      <c r="AS1185" t="s">
        <v>13</v>
      </c>
    </row>
    <row r="1186" spans="1:45">
      <c r="A1186">
        <v>1903</v>
      </c>
      <c r="B1186">
        <v>7</v>
      </c>
      <c r="C1186">
        <v>7</v>
      </c>
      <c r="D1186">
        <v>63.6</v>
      </c>
      <c r="E1186">
        <v>16.273</v>
      </c>
      <c r="F1186">
        <v>0</v>
      </c>
      <c r="G1186">
        <v>226.11</v>
      </c>
      <c r="H1186" s="1">
        <v>11589000000</v>
      </c>
      <c r="I1186">
        <v>124</v>
      </c>
      <c r="J1186" t="s">
        <v>5235</v>
      </c>
      <c r="K1186" t="s">
        <v>5235</v>
      </c>
      <c r="L1186" t="s">
        <v>5234</v>
      </c>
      <c r="M1186" t="s">
        <v>5233</v>
      </c>
      <c r="N1186" t="s">
        <v>14305</v>
      </c>
      <c r="O1186" t="s">
        <v>37</v>
      </c>
      <c r="P1186" s="3">
        <v>-7.8990936279296903E-2</v>
      </c>
      <c r="Q1186" s="5">
        <v>0.292534223960907</v>
      </c>
      <c r="S1186" s="5">
        <v>0.75208488063660495</v>
      </c>
      <c r="T1186" s="6">
        <v>-0.12964114400271601</v>
      </c>
      <c r="U1186" s="3">
        <v>-0.55576642354329298</v>
      </c>
      <c r="V1186" s="5">
        <v>2.6594565245205199</v>
      </c>
      <c r="W1186" s="8" t="s">
        <v>37</v>
      </c>
      <c r="X1186" s="5">
        <v>2.5118155619596499E-2</v>
      </c>
      <c r="Y1186" s="6">
        <v>-0.95924426574378996</v>
      </c>
      <c r="Z1186" s="3">
        <v>0.502606074015301</v>
      </c>
      <c r="AA1186" s="5">
        <v>1.2798689563375201</v>
      </c>
      <c r="AC1186" s="5">
        <v>7.3045778229908404E-2</v>
      </c>
      <c r="AD1186" s="6">
        <v>0.73461985083579695</v>
      </c>
      <c r="AE1186">
        <v>28.694410324096701</v>
      </c>
      <c r="AF1186">
        <v>28.732734680175799</v>
      </c>
      <c r="AG1186">
        <v>28.531303405761701</v>
      </c>
      <c r="AH1186">
        <v>28.399724960327099</v>
      </c>
      <c r="AI1186">
        <v>28.701717376708999</v>
      </c>
      <c r="AJ1186">
        <v>28.620033264160199</v>
      </c>
      <c r="AK1186">
        <v>28.109493255615199</v>
      </c>
      <c r="AL1186">
        <v>28.176536560058601</v>
      </c>
      <c r="AM1186">
        <v>28.005119323730501</v>
      </c>
      <c r="AN1186">
        <v>30.493730545043899</v>
      </c>
      <c r="AO1186">
        <v>30.435989379882798</v>
      </c>
      <c r="AP1186">
        <v>30.742130279541001</v>
      </c>
      <c r="AQ1186">
        <v>30.756074905395501</v>
      </c>
      <c r="AR1186">
        <v>31.289709091186499</v>
      </c>
      <c r="AS1186">
        <v>31.133884429931602</v>
      </c>
    </row>
    <row r="1187" spans="1:45">
      <c r="A1187">
        <v>2285</v>
      </c>
      <c r="B1187">
        <v>9</v>
      </c>
      <c r="C1187">
        <v>9</v>
      </c>
      <c r="D1187">
        <v>54.8</v>
      </c>
      <c r="E1187">
        <v>19.198</v>
      </c>
      <c r="F1187">
        <v>0</v>
      </c>
      <c r="G1187">
        <v>55.689</v>
      </c>
      <c r="H1187" s="1">
        <v>12318000000</v>
      </c>
      <c r="I1187">
        <v>166</v>
      </c>
      <c r="J1187" t="s">
        <v>6306</v>
      </c>
      <c r="K1187" t="s">
        <v>6306</v>
      </c>
      <c r="L1187" t="s">
        <v>6305</v>
      </c>
      <c r="M1187" t="s">
        <v>6304</v>
      </c>
      <c r="N1187" t="s">
        <v>14306</v>
      </c>
      <c r="O1187" t="s">
        <v>37</v>
      </c>
      <c r="P1187" s="3">
        <v>-7.8963597615558698E-2</v>
      </c>
      <c r="Q1187" s="5">
        <v>0.42192502593110298</v>
      </c>
      <c r="S1187" s="5">
        <v>0.74127576902320602</v>
      </c>
      <c r="T1187" s="6">
        <v>-0.13618745066635199</v>
      </c>
      <c r="U1187" s="3">
        <v>-0.27832857767740998</v>
      </c>
      <c r="V1187" s="5">
        <v>1.6096222528658299</v>
      </c>
      <c r="X1187" s="5">
        <v>0.131845574387947</v>
      </c>
      <c r="Y1187" s="6">
        <v>-0.48054715423842298</v>
      </c>
      <c r="Z1187" s="3">
        <v>1.4679590861003801E-2</v>
      </c>
      <c r="AA1187" s="5">
        <v>0.16400928215010399</v>
      </c>
      <c r="AC1187" s="5">
        <v>0.934648275862069</v>
      </c>
      <c r="AD1187" s="6">
        <v>2.7506107716906699E-2</v>
      </c>
      <c r="AE1187">
        <v>29.244163513183601</v>
      </c>
      <c r="AF1187">
        <v>29.423633575439499</v>
      </c>
      <c r="AG1187">
        <v>29.507453918456999</v>
      </c>
      <c r="AH1187">
        <v>29.335088729858398</v>
      </c>
      <c r="AI1187">
        <v>29.2762260437012</v>
      </c>
      <c r="AJ1187">
        <v>29.3270454406738</v>
      </c>
      <c r="AK1187">
        <v>29.144140243530298</v>
      </c>
      <c r="AL1187">
        <v>29.1016750335693</v>
      </c>
      <c r="AM1187">
        <v>29.0944499969482</v>
      </c>
      <c r="AN1187">
        <v>29.369623184204102</v>
      </c>
      <c r="AO1187">
        <v>29.457452774047901</v>
      </c>
      <c r="AP1187">
        <v>29.46457862854</v>
      </c>
      <c r="AQ1187">
        <v>29.468225479126001</v>
      </c>
      <c r="AR1187">
        <v>29.419223785400401</v>
      </c>
      <c r="AS1187">
        <v>29.448244094848601</v>
      </c>
    </row>
    <row r="1188" spans="1:45">
      <c r="A1188">
        <v>4896</v>
      </c>
      <c r="B1188">
        <v>13</v>
      </c>
      <c r="C1188">
        <v>12</v>
      </c>
      <c r="D1188">
        <v>34.200000000000003</v>
      </c>
      <c r="E1188">
        <v>46.648000000000003</v>
      </c>
      <c r="F1188">
        <v>0</v>
      </c>
      <c r="G1188">
        <v>44.8</v>
      </c>
      <c r="H1188" s="1">
        <v>953030000</v>
      </c>
      <c r="I1188">
        <v>52</v>
      </c>
      <c r="J1188" t="s">
        <v>13552</v>
      </c>
      <c r="K1188" t="s">
        <v>13553</v>
      </c>
      <c r="L1188" t="s">
        <v>13551</v>
      </c>
      <c r="M1188" t="s">
        <v>13550</v>
      </c>
      <c r="N1188" s="7" t="s">
        <v>14307</v>
      </c>
      <c r="P1188" s="3">
        <v>-7.8819592793781396E-2</v>
      </c>
      <c r="Q1188" s="5">
        <v>0.117475560734602</v>
      </c>
      <c r="S1188" s="5">
        <v>0.80403219315895402</v>
      </c>
      <c r="T1188" s="6">
        <v>-0.106694502654772</v>
      </c>
      <c r="U1188" s="3">
        <v>0.22666231791178501</v>
      </c>
      <c r="V1188" s="5">
        <v>0.39084066114932903</v>
      </c>
      <c r="X1188" s="5">
        <v>0.34556799999999999</v>
      </c>
      <c r="Y1188" s="6">
        <v>0.30439828163225802</v>
      </c>
      <c r="Z1188" s="3">
        <v>0.163998285929363</v>
      </c>
      <c r="AA1188" s="5">
        <v>0.230400925977888</v>
      </c>
      <c r="AC1188" s="5">
        <v>0.55802548853016098</v>
      </c>
      <c r="AD1188" s="6">
        <v>0.21051227839527001</v>
      </c>
      <c r="AE1188">
        <v>24.750522613525401</v>
      </c>
      <c r="AF1188">
        <v>24.2627277374268</v>
      </c>
      <c r="AG1188">
        <v>24.478227615356399</v>
      </c>
      <c r="AH1188" t="s">
        <v>13</v>
      </c>
      <c r="AI1188">
        <v>24.625318527221701</v>
      </c>
      <c r="AJ1188">
        <v>24.211360931396499</v>
      </c>
      <c r="AK1188">
        <v>24.464267730712901</v>
      </c>
      <c r="AL1188">
        <v>25.116737365722699</v>
      </c>
      <c r="AM1188">
        <v>24.590459823608398</v>
      </c>
      <c r="AN1188">
        <v>27.10133934021</v>
      </c>
      <c r="AO1188">
        <v>27.182201385498001</v>
      </c>
      <c r="AP1188">
        <v>27.83567237854</v>
      </c>
      <c r="AQ1188">
        <v>27.44948387146</v>
      </c>
      <c r="AR1188">
        <v>27.8371982574463</v>
      </c>
      <c r="AS1188">
        <v>27.324525833129901</v>
      </c>
    </row>
    <row r="1189" spans="1:45">
      <c r="A1189">
        <v>3830</v>
      </c>
      <c r="B1189">
        <v>37</v>
      </c>
      <c r="C1189">
        <v>37</v>
      </c>
      <c r="D1189">
        <v>51.8</v>
      </c>
      <c r="E1189">
        <v>83.471000000000004</v>
      </c>
      <c r="F1189">
        <v>0</v>
      </c>
      <c r="G1189">
        <v>309.01</v>
      </c>
      <c r="H1189" s="1">
        <v>36476000000</v>
      </c>
      <c r="I1189">
        <v>604</v>
      </c>
      <c r="J1189" t="s">
        <v>10605</v>
      </c>
      <c r="K1189" t="s">
        <v>10605</v>
      </c>
      <c r="L1189" t="s">
        <v>10604</v>
      </c>
      <c r="M1189" t="s">
        <v>10603</v>
      </c>
      <c r="N1189" t="s">
        <v>14306</v>
      </c>
      <c r="O1189" t="s">
        <v>37</v>
      </c>
      <c r="P1189" s="3">
        <v>-7.8788757324218806E-2</v>
      </c>
      <c r="Q1189" s="5">
        <v>1.6083334369525499</v>
      </c>
      <c r="S1189" s="5">
        <v>0.71441958820256002</v>
      </c>
      <c r="T1189" s="6">
        <v>-0.150809714966081</v>
      </c>
      <c r="U1189" s="3">
        <v>-0.51424916585286296</v>
      </c>
      <c r="V1189" s="5">
        <v>3.7772143685131301</v>
      </c>
      <c r="W1189" s="8" t="s">
        <v>37</v>
      </c>
      <c r="X1189" s="5">
        <v>2.4902857142857102E-2</v>
      </c>
      <c r="Y1189" s="6">
        <v>-0.95641167614530298</v>
      </c>
      <c r="Z1189" s="3">
        <v>6.0234069824218802E-3</v>
      </c>
      <c r="AA1189" s="5">
        <v>3.1720234054749101E-2</v>
      </c>
      <c r="AC1189" s="5">
        <v>0.96484052800570796</v>
      </c>
      <c r="AD1189" s="6">
        <v>1.06794222966059E-2</v>
      </c>
      <c r="AE1189">
        <v>30.937084197998001</v>
      </c>
      <c r="AF1189">
        <v>30.8944416046143</v>
      </c>
      <c r="AG1189">
        <v>30.9486904144287</v>
      </c>
      <c r="AH1189">
        <v>30.840867996215799</v>
      </c>
      <c r="AI1189">
        <v>30.825862884521499</v>
      </c>
      <c r="AJ1189">
        <v>30.877119064331101</v>
      </c>
      <c r="AK1189">
        <v>30.385334014892599</v>
      </c>
      <c r="AL1189">
        <v>30.37229347229</v>
      </c>
      <c r="AM1189">
        <v>30.479841232299801</v>
      </c>
      <c r="AN1189">
        <v>31.318973541259801</v>
      </c>
      <c r="AO1189">
        <v>31.230131149291999</v>
      </c>
      <c r="AP1189">
        <v>31.315896987915</v>
      </c>
      <c r="AQ1189">
        <v>31.4068794250488</v>
      </c>
      <c r="AR1189">
        <v>31.2541179656982</v>
      </c>
      <c r="AS1189">
        <v>31.222074508666999</v>
      </c>
    </row>
    <row r="1190" spans="1:45">
      <c r="A1190">
        <v>1219</v>
      </c>
      <c r="B1190">
        <v>8</v>
      </c>
      <c r="C1190">
        <v>7</v>
      </c>
      <c r="D1190">
        <v>32.5</v>
      </c>
      <c r="E1190">
        <v>24.033000000000001</v>
      </c>
      <c r="F1190">
        <v>0</v>
      </c>
      <c r="G1190">
        <v>25.515999999999998</v>
      </c>
      <c r="H1190" s="1">
        <v>6203200000</v>
      </c>
      <c r="I1190">
        <v>113</v>
      </c>
      <c r="J1190" t="s">
        <v>3282</v>
      </c>
      <c r="K1190" t="s">
        <v>3282</v>
      </c>
      <c r="L1190" t="s">
        <v>3281</v>
      </c>
      <c r="M1190" t="s">
        <v>3280</v>
      </c>
      <c r="N1190" s="7" t="s">
        <v>14307</v>
      </c>
      <c r="P1190" s="3">
        <v>-7.8376134236652503E-2</v>
      </c>
      <c r="Q1190" s="5">
        <v>0.17658972580115501</v>
      </c>
      <c r="S1190" s="5">
        <v>0.77817373319545002</v>
      </c>
      <c r="T1190" s="6">
        <v>-0.117253676889775</v>
      </c>
      <c r="U1190" s="3">
        <v>0.38398869832356702</v>
      </c>
      <c r="V1190" s="5">
        <v>2.9335926287218399</v>
      </c>
      <c r="X1190" s="5">
        <v>5.37325227963526E-2</v>
      </c>
      <c r="Y1190" s="6">
        <v>0.70273976605182098</v>
      </c>
      <c r="Z1190" s="3">
        <v>0.92776234944661695</v>
      </c>
      <c r="AA1190" s="5">
        <v>2.0005589638262098</v>
      </c>
      <c r="AB1190" s="8" t="s">
        <v>37</v>
      </c>
      <c r="AC1190" s="5">
        <v>4.3838709677419402E-2</v>
      </c>
      <c r="AD1190" s="6">
        <v>1.3226665339658099</v>
      </c>
      <c r="AE1190">
        <v>27.361017227172901</v>
      </c>
      <c r="AF1190">
        <v>27.439090728759801</v>
      </c>
      <c r="AG1190">
        <v>27.4280605316162</v>
      </c>
      <c r="AH1190">
        <v>27.661819458007798</v>
      </c>
      <c r="AI1190">
        <v>27.130277633666999</v>
      </c>
      <c r="AJ1190">
        <v>27.200942993164102</v>
      </c>
      <c r="AK1190">
        <v>27.827762603759801</v>
      </c>
      <c r="AL1190">
        <v>27.837760925293001</v>
      </c>
      <c r="AM1190">
        <v>27.7146110534668</v>
      </c>
      <c r="AN1190">
        <v>29.529649734497099</v>
      </c>
      <c r="AO1190">
        <v>29.181983947753899</v>
      </c>
      <c r="AP1190">
        <v>29.4712314605713</v>
      </c>
      <c r="AQ1190">
        <v>30.189842224121101</v>
      </c>
      <c r="AR1190">
        <v>30.660108566284201</v>
      </c>
      <c r="AS1190">
        <v>30.1162014007568</v>
      </c>
    </row>
    <row r="1191" spans="1:45">
      <c r="A1191">
        <v>1167</v>
      </c>
      <c r="B1191">
        <v>10</v>
      </c>
      <c r="C1191">
        <v>10</v>
      </c>
      <c r="D1191">
        <v>11.9</v>
      </c>
      <c r="E1191">
        <v>106.58</v>
      </c>
      <c r="F1191">
        <v>0</v>
      </c>
      <c r="G1191">
        <v>23.544</v>
      </c>
      <c r="H1191" s="1">
        <v>1143600000</v>
      </c>
      <c r="I1191">
        <v>53</v>
      </c>
      <c r="J1191" t="s">
        <v>3127</v>
      </c>
      <c r="K1191" t="s">
        <v>3127</v>
      </c>
      <c r="L1191" t="s">
        <v>3126</v>
      </c>
      <c r="M1191" t="s">
        <v>3125</v>
      </c>
      <c r="N1191" s="7" t="s">
        <v>14307</v>
      </c>
      <c r="P1191" s="3">
        <v>-7.8203837076824101E-2</v>
      </c>
      <c r="Q1191" s="5">
        <v>0.44511929678705697</v>
      </c>
      <c r="S1191" s="5">
        <v>0.74166990291262103</v>
      </c>
      <c r="T1191" s="6">
        <v>-0.13588752800790299</v>
      </c>
      <c r="U1191" s="3">
        <v>6.8320592244465003E-2</v>
      </c>
      <c r="V1191" s="5">
        <v>0.32550965034629697</v>
      </c>
      <c r="X1191" s="5">
        <v>0.742109655507035</v>
      </c>
      <c r="Y1191" s="6">
        <v>0.11653920192950799</v>
      </c>
      <c r="Z1191" s="3" t="s">
        <v>13</v>
      </c>
      <c r="AA1191" s="5" t="s">
        <v>13</v>
      </c>
      <c r="AC1191" s="5" t="s">
        <v>13</v>
      </c>
      <c r="AD1191" s="6" t="s">
        <v>13</v>
      </c>
      <c r="AE1191">
        <v>26.115135192871101</v>
      </c>
      <c r="AF1191">
        <v>25.957597732543899</v>
      </c>
      <c r="AG1191">
        <v>25.9345798492432</v>
      </c>
      <c r="AH1191">
        <v>25.8354301452637</v>
      </c>
      <c r="AI1191">
        <v>25.929519653320298</v>
      </c>
      <c r="AJ1191">
        <v>26.0077514648438</v>
      </c>
      <c r="AK1191">
        <v>26.156318664550799</v>
      </c>
      <c r="AL1191">
        <v>26.112632751464801</v>
      </c>
      <c r="AM1191">
        <v>25.943323135376001</v>
      </c>
      <c r="AN1191" t="s">
        <v>13</v>
      </c>
      <c r="AO1191" t="s">
        <v>13</v>
      </c>
      <c r="AP1191" t="s">
        <v>13</v>
      </c>
      <c r="AQ1191" t="s">
        <v>13</v>
      </c>
      <c r="AR1191" t="s">
        <v>13</v>
      </c>
      <c r="AS1191" t="s">
        <v>13</v>
      </c>
    </row>
    <row r="1192" spans="1:45">
      <c r="A1192">
        <v>4834</v>
      </c>
      <c r="B1192">
        <v>13</v>
      </c>
      <c r="C1192">
        <v>12</v>
      </c>
      <c r="D1192">
        <v>25.1</v>
      </c>
      <c r="E1192">
        <v>79.662999999999997</v>
      </c>
      <c r="F1192">
        <v>0</v>
      </c>
      <c r="G1192">
        <v>49.424999999999997</v>
      </c>
      <c r="H1192" s="1">
        <v>585130000</v>
      </c>
      <c r="I1192">
        <v>37</v>
      </c>
      <c r="J1192" t="s">
        <v>13368</v>
      </c>
      <c r="K1192" t="s">
        <v>13368</v>
      </c>
      <c r="L1192" t="s">
        <v>13367</v>
      </c>
      <c r="M1192" t="s">
        <v>13366</v>
      </c>
      <c r="N1192" s="7" t="s">
        <v>14307</v>
      </c>
      <c r="P1192" s="3">
        <v>-7.8176180521648306E-2</v>
      </c>
      <c r="Q1192" s="5">
        <v>9.0814055202221605E-2</v>
      </c>
      <c r="S1192" s="5">
        <v>0.819032035485461</v>
      </c>
      <c r="T1192" s="6">
        <v>-9.77133446890876E-2</v>
      </c>
      <c r="U1192" s="3">
        <v>-0.288464546203613</v>
      </c>
      <c r="V1192" s="5">
        <v>0.67164085140076002</v>
      </c>
      <c r="X1192" s="5">
        <v>0.19925239616613399</v>
      </c>
      <c r="Y1192" s="6">
        <v>-0.43713573053546401</v>
      </c>
      <c r="Z1192" s="3" t="s">
        <v>13</v>
      </c>
      <c r="AA1192" s="5" t="s">
        <v>13</v>
      </c>
      <c r="AC1192" s="5" t="s">
        <v>13</v>
      </c>
      <c r="AD1192" s="6" t="s">
        <v>13</v>
      </c>
      <c r="AE1192">
        <v>24.912639617919901</v>
      </c>
      <c r="AF1192" t="s">
        <v>13</v>
      </c>
      <c r="AG1192">
        <v>24.645414352416999</v>
      </c>
      <c r="AH1192">
        <v>24.289350509643601</v>
      </c>
      <c r="AI1192">
        <v>24.775417327880898</v>
      </c>
      <c r="AJ1192">
        <v>25.037784576416001</v>
      </c>
      <c r="AK1192">
        <v>24.4027290344238</v>
      </c>
      <c r="AL1192">
        <v>24.578395843505898</v>
      </c>
      <c r="AM1192" t="s">
        <v>13</v>
      </c>
      <c r="AN1192" t="s">
        <v>13</v>
      </c>
      <c r="AO1192" t="s">
        <v>13</v>
      </c>
      <c r="AP1192" t="s">
        <v>13</v>
      </c>
      <c r="AQ1192" t="s">
        <v>13</v>
      </c>
      <c r="AR1192" t="s">
        <v>13</v>
      </c>
      <c r="AS1192" t="s">
        <v>13</v>
      </c>
    </row>
    <row r="1193" spans="1:45">
      <c r="A1193">
        <v>1173</v>
      </c>
      <c r="B1193">
        <v>17</v>
      </c>
      <c r="C1193">
        <v>17</v>
      </c>
      <c r="D1193">
        <v>57.7</v>
      </c>
      <c r="E1193">
        <v>53.164999999999999</v>
      </c>
      <c r="F1193">
        <v>0</v>
      </c>
      <c r="G1193">
        <v>323.31</v>
      </c>
      <c r="H1193" s="1">
        <v>2768500000</v>
      </c>
      <c r="I1193">
        <v>127</v>
      </c>
      <c r="J1193" t="s">
        <v>3146</v>
      </c>
      <c r="K1193" t="s">
        <v>3146</v>
      </c>
      <c r="L1193" t="s">
        <v>3145</v>
      </c>
      <c r="M1193" t="s">
        <v>3144</v>
      </c>
      <c r="N1193" s="7" t="s">
        <v>14307</v>
      </c>
      <c r="P1193" s="3">
        <v>-7.7799479166664298E-2</v>
      </c>
      <c r="Q1193" s="5">
        <v>0.110924583754743</v>
      </c>
      <c r="S1193" s="5">
        <v>0.80415607803901901</v>
      </c>
      <c r="T1193" s="6">
        <v>-0.103192431423176</v>
      </c>
      <c r="U1193" s="3">
        <v>-0.22159449259439901</v>
      </c>
      <c r="V1193" s="5">
        <v>0.24301588055996501</v>
      </c>
      <c r="X1193" s="5">
        <v>0.426446886446886</v>
      </c>
      <c r="Y1193" s="6">
        <v>-0.25767903304697998</v>
      </c>
      <c r="Z1193" s="3">
        <v>1.00133450826009</v>
      </c>
      <c r="AA1193" s="5">
        <v>1.4773194871973601</v>
      </c>
      <c r="AB1193" s="8" t="s">
        <v>37</v>
      </c>
      <c r="AC1193" s="5">
        <v>4.8000000000000001E-2</v>
      </c>
      <c r="AD1193" s="6">
        <v>1.2298176153018201</v>
      </c>
      <c r="AE1193">
        <v>26.656723022460898</v>
      </c>
      <c r="AF1193">
        <v>26.8674430847168</v>
      </c>
      <c r="AG1193">
        <v>26.3070182800293</v>
      </c>
      <c r="AH1193">
        <v>26.148715972900401</v>
      </c>
      <c r="AI1193">
        <v>26.777301788330099</v>
      </c>
      <c r="AJ1193">
        <v>26.671768188476602</v>
      </c>
      <c r="AK1193">
        <v>26.349149703979499</v>
      </c>
      <c r="AL1193">
        <v>26.9630737304688</v>
      </c>
      <c r="AM1193">
        <v>25.8541774749756</v>
      </c>
      <c r="AN1193">
        <v>27.909898757934599</v>
      </c>
      <c r="AO1193">
        <v>28.452175140380898</v>
      </c>
      <c r="AP1193">
        <v>27.894371032714801</v>
      </c>
      <c r="AQ1193">
        <v>28.6090183258057</v>
      </c>
      <c r="AR1193">
        <v>29.480842590331999</v>
      </c>
      <c r="AS1193">
        <v>29.170587539672901</v>
      </c>
    </row>
    <row r="1194" spans="1:45">
      <c r="A1194">
        <v>737</v>
      </c>
      <c r="B1194">
        <v>4</v>
      </c>
      <c r="C1194">
        <v>4</v>
      </c>
      <c r="D1194">
        <v>52.9</v>
      </c>
      <c r="E1194">
        <v>7.9916</v>
      </c>
      <c r="F1194">
        <v>0</v>
      </c>
      <c r="G1194">
        <v>51.606999999999999</v>
      </c>
      <c r="H1194" s="1">
        <v>12371000000</v>
      </c>
      <c r="I1194">
        <v>313</v>
      </c>
      <c r="J1194" t="s">
        <v>1911</v>
      </c>
      <c r="K1194" t="s">
        <v>1911</v>
      </c>
      <c r="L1194" t="s">
        <v>1910</v>
      </c>
      <c r="M1194" t="s">
        <v>1909</v>
      </c>
      <c r="N1194" t="s">
        <v>14306</v>
      </c>
      <c r="O1194" t="s">
        <v>37</v>
      </c>
      <c r="P1194" s="3">
        <v>-7.7774683634441302E-2</v>
      </c>
      <c r="Q1194" s="5">
        <v>0.33837959249013499</v>
      </c>
      <c r="S1194" s="5">
        <v>0.74934750265674799</v>
      </c>
      <c r="T1194" s="6">
        <v>-0.13072079613051199</v>
      </c>
      <c r="U1194" s="3">
        <v>-0.25851821899414101</v>
      </c>
      <c r="V1194" s="5">
        <v>1.22886741213231</v>
      </c>
      <c r="X1194" s="5">
        <v>0.175411269974769</v>
      </c>
      <c r="Y1194" s="6">
        <v>-0.43171510317272899</v>
      </c>
      <c r="Z1194" s="3">
        <v>0.114739100138348</v>
      </c>
      <c r="AA1194" s="5">
        <v>0.240347984579943</v>
      </c>
      <c r="AC1194" s="5">
        <v>0.63735073409461696</v>
      </c>
      <c r="AD1194" s="6">
        <v>0.166728125896144</v>
      </c>
      <c r="AE1194">
        <v>28.9193305969238</v>
      </c>
      <c r="AF1194">
        <v>29.214828491210898</v>
      </c>
      <c r="AG1194">
        <v>29.1227512359619</v>
      </c>
      <c r="AH1194">
        <v>29.082612991333001</v>
      </c>
      <c r="AI1194">
        <v>28.968727111816399</v>
      </c>
      <c r="AJ1194">
        <v>28.972246170043899</v>
      </c>
      <c r="AK1194">
        <v>28.900386810302699</v>
      </c>
      <c r="AL1194">
        <v>28.741441726684599</v>
      </c>
      <c r="AM1194">
        <v>28.839527130126999</v>
      </c>
      <c r="AN1194">
        <v>29.598207473754901</v>
      </c>
      <c r="AO1194">
        <v>30.100894927978501</v>
      </c>
      <c r="AP1194">
        <v>29.691556930541999</v>
      </c>
      <c r="AQ1194">
        <v>29.800132751464801</v>
      </c>
      <c r="AR1194">
        <v>30.126804351806602</v>
      </c>
      <c r="AS1194">
        <v>29.807939529418899</v>
      </c>
    </row>
    <row r="1195" spans="1:45">
      <c r="A1195">
        <v>1745</v>
      </c>
      <c r="B1195">
        <v>15</v>
      </c>
      <c r="C1195">
        <v>15</v>
      </c>
      <c r="D1195">
        <v>40.1</v>
      </c>
      <c r="E1195">
        <v>49.222000000000001</v>
      </c>
      <c r="F1195">
        <v>0</v>
      </c>
      <c r="G1195">
        <v>81.319000000000003</v>
      </c>
      <c r="H1195" s="1">
        <v>3018000000</v>
      </c>
      <c r="I1195">
        <v>117</v>
      </c>
      <c r="J1195" t="s">
        <v>4795</v>
      </c>
      <c r="K1195" t="s">
        <v>4795</v>
      </c>
      <c r="L1195" t="s">
        <v>4794</v>
      </c>
      <c r="M1195" t="s">
        <v>4793</v>
      </c>
      <c r="N1195" s="7" t="s">
        <v>14307</v>
      </c>
      <c r="P1195" s="3">
        <v>-7.7397664388023202E-2</v>
      </c>
      <c r="Q1195" s="5">
        <v>0.16727696108891901</v>
      </c>
      <c r="S1195" s="5">
        <v>0.78467181865017999</v>
      </c>
      <c r="T1195" s="6">
        <v>-0.114745681911071</v>
      </c>
      <c r="U1195" s="3">
        <v>-0.16914113362630401</v>
      </c>
      <c r="V1195" s="5">
        <v>0.37422837109418799</v>
      </c>
      <c r="X1195" s="5">
        <v>0.45005727923627697</v>
      </c>
      <c r="Y1195" s="6">
        <v>-0.245323766575992</v>
      </c>
      <c r="Z1195" s="3">
        <v>0.66241645812988303</v>
      </c>
      <c r="AA1195" s="5">
        <v>1.4849897733575601</v>
      </c>
      <c r="AB1195" s="8" t="s">
        <v>37</v>
      </c>
      <c r="AC1195" s="5">
        <v>5.0370967741935502E-2</v>
      </c>
      <c r="AD1195" s="6">
        <v>0.93738747213659002</v>
      </c>
      <c r="AE1195">
        <v>26.674980163574201</v>
      </c>
      <c r="AF1195">
        <v>26.802301406860401</v>
      </c>
      <c r="AG1195">
        <v>26.423927307128899</v>
      </c>
      <c r="AH1195">
        <v>26.311874389648398</v>
      </c>
      <c r="AI1195">
        <v>26.581222534179702</v>
      </c>
      <c r="AJ1195">
        <v>26.7759189605713</v>
      </c>
      <c r="AK1195">
        <v>26.1947135925293</v>
      </c>
      <c r="AL1195">
        <v>26.725994110107401</v>
      </c>
      <c r="AM1195">
        <v>26.473077774047901</v>
      </c>
      <c r="AN1195">
        <v>28.5547199249268</v>
      </c>
      <c r="AO1195">
        <v>28.533363342285199</v>
      </c>
      <c r="AP1195">
        <v>28.432277679443398</v>
      </c>
      <c r="AQ1195">
        <v>28.897800445556602</v>
      </c>
      <c r="AR1195">
        <v>29.566831588745099</v>
      </c>
      <c r="AS1195">
        <v>29.0429782867432</v>
      </c>
    </row>
    <row r="1196" spans="1:45">
      <c r="A1196">
        <v>1212</v>
      </c>
      <c r="B1196">
        <v>34</v>
      </c>
      <c r="C1196">
        <v>23</v>
      </c>
      <c r="D1196">
        <v>52.2</v>
      </c>
      <c r="E1196">
        <v>100.45</v>
      </c>
      <c r="F1196">
        <v>0</v>
      </c>
      <c r="G1196">
        <v>244.5</v>
      </c>
      <c r="H1196" s="1">
        <v>3997100000</v>
      </c>
      <c r="I1196">
        <v>119</v>
      </c>
      <c r="J1196" t="s">
        <v>3260</v>
      </c>
      <c r="K1196" t="s">
        <v>3260</v>
      </c>
      <c r="L1196" t="s">
        <v>3259</v>
      </c>
      <c r="M1196" t="s">
        <v>3258</v>
      </c>
      <c r="N1196" s="7" t="s">
        <v>14307</v>
      </c>
      <c r="P1196" s="3">
        <v>-7.6911926269531306E-2</v>
      </c>
      <c r="Q1196" s="5">
        <v>0.12445398600867499</v>
      </c>
      <c r="S1196" s="5">
        <v>0.80018961169944502</v>
      </c>
      <c r="T1196" s="6">
        <v>-0.105925498607866</v>
      </c>
      <c r="U1196" s="3">
        <v>-0.18160120646159</v>
      </c>
      <c r="V1196" s="5">
        <v>1.3045601576085899</v>
      </c>
      <c r="X1196" s="5">
        <v>0.31498286497601102</v>
      </c>
      <c r="Y1196" s="6">
        <v>-0.32129234302670001</v>
      </c>
      <c r="Z1196" s="3" t="s">
        <v>13</v>
      </c>
      <c r="AA1196" s="5" t="s">
        <v>13</v>
      </c>
      <c r="AC1196" s="5" t="s">
        <v>13</v>
      </c>
      <c r="AD1196" s="6" t="s">
        <v>13</v>
      </c>
      <c r="AE1196">
        <v>26.1877956390381</v>
      </c>
      <c r="AF1196">
        <v>26.2044563293457</v>
      </c>
      <c r="AG1196">
        <v>26.139886856079102</v>
      </c>
      <c r="AH1196">
        <v>25.709632873535199</v>
      </c>
      <c r="AI1196">
        <v>26.101800918579102</v>
      </c>
      <c r="AJ1196">
        <v>26.48996925354</v>
      </c>
      <c r="AK1196">
        <v>26.040033340454102</v>
      </c>
      <c r="AL1196">
        <v>26.074491500854499</v>
      </c>
      <c r="AM1196">
        <v>25.872810363769499</v>
      </c>
      <c r="AN1196" t="s">
        <v>13</v>
      </c>
      <c r="AO1196" t="s">
        <v>13</v>
      </c>
      <c r="AP1196" t="s">
        <v>13</v>
      </c>
      <c r="AQ1196" t="s">
        <v>13</v>
      </c>
      <c r="AR1196" t="s">
        <v>13</v>
      </c>
      <c r="AS1196" t="s">
        <v>13</v>
      </c>
    </row>
    <row r="1197" spans="1:45">
      <c r="A1197">
        <v>2930</v>
      </c>
      <c r="B1197">
        <v>4</v>
      </c>
      <c r="C1197">
        <v>4</v>
      </c>
      <c r="D1197">
        <v>14.5</v>
      </c>
      <c r="E1197">
        <v>35.287999999999997</v>
      </c>
      <c r="F1197">
        <v>0</v>
      </c>
      <c r="G1197">
        <v>16.655000000000001</v>
      </c>
      <c r="H1197" s="1">
        <v>657990000</v>
      </c>
      <c r="I1197">
        <v>39</v>
      </c>
      <c r="J1197" t="s">
        <v>8098</v>
      </c>
      <c r="K1197" t="s">
        <v>8098</v>
      </c>
      <c r="L1197" t="s">
        <v>8097</v>
      </c>
      <c r="M1197" t="s">
        <v>8096</v>
      </c>
      <c r="N1197" s="7" t="s">
        <v>14307</v>
      </c>
      <c r="P1197" s="3">
        <v>-7.6730728149414104E-2</v>
      </c>
      <c r="Q1197" s="5">
        <v>0.28365752930895299</v>
      </c>
      <c r="S1197" s="5">
        <v>0.75959136387572401</v>
      </c>
      <c r="T1197" s="6">
        <v>-0.12598760713535301</v>
      </c>
      <c r="U1197" s="3">
        <v>-0.15950139363606999</v>
      </c>
      <c r="V1197" s="5">
        <v>0.87620161295384502</v>
      </c>
      <c r="X1197" s="5">
        <v>0.40024417872876</v>
      </c>
      <c r="Y1197" s="6">
        <v>-0.272766666599559</v>
      </c>
      <c r="Z1197" s="3" t="s">
        <v>13</v>
      </c>
      <c r="AA1197" s="5" t="s">
        <v>13</v>
      </c>
      <c r="AC1197" s="5" t="s">
        <v>13</v>
      </c>
      <c r="AD1197" s="6" t="s">
        <v>13</v>
      </c>
      <c r="AE1197">
        <v>25.1808681488037</v>
      </c>
      <c r="AF1197">
        <v>25.164249420166001</v>
      </c>
      <c r="AG1197">
        <v>25.0444641113281</v>
      </c>
      <c r="AH1197">
        <v>24.955093383789102</v>
      </c>
      <c r="AI1197">
        <v>24.950759887695298</v>
      </c>
      <c r="AJ1197">
        <v>25.253536224365199</v>
      </c>
      <c r="AK1197">
        <v>24.825037002563501</v>
      </c>
      <c r="AL1197">
        <v>25.029891967773398</v>
      </c>
      <c r="AM1197">
        <v>25.056148529052699</v>
      </c>
      <c r="AN1197">
        <v>25.5674343109131</v>
      </c>
      <c r="AO1197">
        <v>25.272680282592798</v>
      </c>
      <c r="AP1197">
        <v>25.362886428833001</v>
      </c>
      <c r="AQ1197" t="s">
        <v>13</v>
      </c>
      <c r="AR1197" t="s">
        <v>13</v>
      </c>
      <c r="AS1197" t="s">
        <v>13</v>
      </c>
    </row>
    <row r="1198" spans="1:45">
      <c r="A1198">
        <v>4228</v>
      </c>
      <c r="B1198">
        <v>10</v>
      </c>
      <c r="C1198">
        <v>10</v>
      </c>
      <c r="D1198">
        <v>49.8</v>
      </c>
      <c r="E1198">
        <v>35.406999999999996</v>
      </c>
      <c r="F1198">
        <v>0</v>
      </c>
      <c r="G1198">
        <v>56.151000000000003</v>
      </c>
      <c r="H1198" s="1">
        <v>1449200000</v>
      </c>
      <c r="I1198">
        <v>56</v>
      </c>
      <c r="J1198" t="s">
        <v>11696</v>
      </c>
      <c r="K1198" t="s">
        <v>11696</v>
      </c>
      <c r="L1198" t="s">
        <v>11695</v>
      </c>
      <c r="M1198" t="s">
        <v>11694</v>
      </c>
      <c r="N1198" t="s">
        <v>14306</v>
      </c>
      <c r="O1198" t="s">
        <v>37</v>
      </c>
      <c r="P1198" s="3">
        <v>-7.6345443725585896E-2</v>
      </c>
      <c r="Q1198" s="5">
        <v>0.30165922880205198</v>
      </c>
      <c r="S1198" s="5">
        <v>0.75896781002638503</v>
      </c>
      <c r="T1198" s="6">
        <v>-0.12663299732001401</v>
      </c>
      <c r="U1198" s="3">
        <v>-1.6979389190673799</v>
      </c>
      <c r="V1198" s="5">
        <v>2.9572631747806302</v>
      </c>
      <c r="W1198" s="8" t="s">
        <v>37</v>
      </c>
      <c r="X1198" s="5">
        <v>1.6380952380952399E-2</v>
      </c>
      <c r="Y1198" s="6">
        <v>-2.4175523296970902</v>
      </c>
      <c r="Z1198" s="3">
        <v>0.43777974446614798</v>
      </c>
      <c r="AA1198" s="5">
        <v>1.6716597839349501</v>
      </c>
      <c r="AC1198" s="5">
        <v>7.8053162236480303E-2</v>
      </c>
      <c r="AD1198" s="6">
        <v>0.707094213886727</v>
      </c>
      <c r="AE1198">
        <v>26.1894016265869</v>
      </c>
      <c r="AF1198">
        <v>26.445732116699201</v>
      </c>
      <c r="AG1198">
        <v>26.2669792175293</v>
      </c>
      <c r="AH1198">
        <v>26.113279342651399</v>
      </c>
      <c r="AI1198">
        <v>26.352176666259801</v>
      </c>
      <c r="AJ1198">
        <v>26.2076206207275</v>
      </c>
      <c r="AK1198">
        <v>24.9351902008057</v>
      </c>
      <c r="AL1198">
        <v>24.587095260620099</v>
      </c>
      <c r="AM1198">
        <v>24.2860107421875</v>
      </c>
      <c r="AN1198">
        <v>26.975854873657202</v>
      </c>
      <c r="AO1198">
        <v>26.769855499267599</v>
      </c>
      <c r="AP1198">
        <v>26.877908706665</v>
      </c>
      <c r="AQ1198">
        <v>27.116083145141602</v>
      </c>
      <c r="AR1198">
        <v>27.465875625610401</v>
      </c>
      <c r="AS1198">
        <v>27.3549995422363</v>
      </c>
    </row>
    <row r="1199" spans="1:45">
      <c r="A1199">
        <v>4817</v>
      </c>
      <c r="B1199">
        <v>40</v>
      </c>
      <c r="C1199">
        <v>31</v>
      </c>
      <c r="D1199">
        <v>68.3</v>
      </c>
      <c r="E1199">
        <v>74.174999999999997</v>
      </c>
      <c r="F1199">
        <v>0</v>
      </c>
      <c r="G1199">
        <v>323.31</v>
      </c>
      <c r="H1199" s="1">
        <v>68608000000</v>
      </c>
      <c r="I1199">
        <v>797</v>
      </c>
      <c r="J1199" t="s">
        <v>13329</v>
      </c>
      <c r="K1199" t="s">
        <v>13329</v>
      </c>
      <c r="L1199" t="s">
        <v>13328</v>
      </c>
      <c r="M1199" t="s">
        <v>13327</v>
      </c>
      <c r="N1199" t="s">
        <v>14306</v>
      </c>
      <c r="O1199" t="s">
        <v>37</v>
      </c>
      <c r="P1199" s="3">
        <v>-7.6124827067054895E-2</v>
      </c>
      <c r="Q1199" s="5">
        <v>1.19746380551078</v>
      </c>
      <c r="S1199" s="5">
        <v>0.72609753424657497</v>
      </c>
      <c r="T1199" s="6">
        <v>-0.14366407792153199</v>
      </c>
      <c r="U1199" s="3">
        <v>-6.55473073323556E-2</v>
      </c>
      <c r="V1199" s="5">
        <v>0.67730863897654703</v>
      </c>
      <c r="X1199" s="5">
        <v>0.73179697413372402</v>
      </c>
      <c r="Y1199" s="6">
        <v>-0.120499675848041</v>
      </c>
      <c r="Z1199" s="3">
        <v>6.1976114908901501E-3</v>
      </c>
      <c r="AA1199" s="5">
        <v>2.48901062821895E-2</v>
      </c>
      <c r="AC1199" s="5">
        <v>0.96465763195435095</v>
      </c>
      <c r="AD1199" s="6">
        <v>1.0624091382320301E-2</v>
      </c>
      <c r="AE1199">
        <v>31.380241394043001</v>
      </c>
      <c r="AF1199">
        <v>31.3931484222412</v>
      </c>
      <c r="AG1199">
        <v>31.371698379516602</v>
      </c>
      <c r="AH1199">
        <v>31.289012908935501</v>
      </c>
      <c r="AI1199">
        <v>31.362392425537099</v>
      </c>
      <c r="AJ1199">
        <v>31.265308380126999</v>
      </c>
      <c r="AK1199">
        <v>31.363630294799801</v>
      </c>
      <c r="AL1199">
        <v>31.3555793762207</v>
      </c>
      <c r="AM1199">
        <v>31.2292366027832</v>
      </c>
      <c r="AN1199">
        <v>32.916255950927699</v>
      </c>
      <c r="AO1199">
        <v>32.912395477294901</v>
      </c>
      <c r="AP1199">
        <v>32.714004516601598</v>
      </c>
      <c r="AQ1199">
        <v>32.796138763427699</v>
      </c>
      <c r="AR1199">
        <v>32.953086853027301</v>
      </c>
      <c r="AS1199">
        <v>32.812023162841797</v>
      </c>
    </row>
    <row r="1200" spans="1:45">
      <c r="A1200">
        <v>3314</v>
      </c>
      <c r="B1200">
        <v>16</v>
      </c>
      <c r="C1200">
        <v>16</v>
      </c>
      <c r="D1200">
        <v>34.5</v>
      </c>
      <c r="E1200">
        <v>78.456999999999994</v>
      </c>
      <c r="F1200">
        <v>0</v>
      </c>
      <c r="G1200">
        <v>111.32</v>
      </c>
      <c r="H1200" s="1">
        <v>2745900000</v>
      </c>
      <c r="I1200">
        <v>73</v>
      </c>
      <c r="J1200" t="s">
        <v>9139</v>
      </c>
      <c r="K1200" t="s">
        <v>9139</v>
      </c>
      <c r="L1200" t="s">
        <v>9138</v>
      </c>
      <c r="M1200" t="s">
        <v>9137</v>
      </c>
      <c r="N1200" t="s">
        <v>14306</v>
      </c>
      <c r="O1200" t="s">
        <v>37</v>
      </c>
      <c r="P1200" s="3">
        <v>-7.5623194376625194E-2</v>
      </c>
      <c r="Q1200" s="5">
        <v>0.47006922383970301</v>
      </c>
      <c r="S1200" s="5">
        <v>0.74818435155412599</v>
      </c>
      <c r="T1200" s="6">
        <v>-0.13274812256697999</v>
      </c>
      <c r="U1200" s="3">
        <v>-0.68482716878255101</v>
      </c>
      <c r="V1200" s="5">
        <v>4.2731453917404698</v>
      </c>
      <c r="W1200" s="8" t="s">
        <v>37</v>
      </c>
      <c r="X1200" s="5">
        <v>1.5410256410256401E-2</v>
      </c>
      <c r="Y1200" s="6">
        <v>-1.27391424572157</v>
      </c>
      <c r="Z1200" s="3">
        <v>0.30171076456705498</v>
      </c>
      <c r="AA1200" s="5">
        <v>1.1710590954417901</v>
      </c>
      <c r="AC1200" s="5">
        <v>0.19360741169658399</v>
      </c>
      <c r="AD1200" s="6">
        <v>0.48573597178547601</v>
      </c>
      <c r="AE1200">
        <v>27.058738708496101</v>
      </c>
      <c r="AF1200">
        <v>27.011167526245099</v>
      </c>
      <c r="AG1200">
        <v>26.963142395019499</v>
      </c>
      <c r="AH1200">
        <v>27.0609340667725</v>
      </c>
      <c r="AI1200">
        <v>26.8940334320068</v>
      </c>
      <c r="AJ1200">
        <v>26.851211547851602</v>
      </c>
      <c r="AK1200">
        <v>26.333459854126001</v>
      </c>
      <c r="AL1200">
        <v>26.366277694702099</v>
      </c>
      <c r="AM1200">
        <v>26.278829574585</v>
      </c>
      <c r="AN1200">
        <v>27.554864883422901</v>
      </c>
      <c r="AO1200">
        <v>27.858701705932599</v>
      </c>
      <c r="AP1200">
        <v>27.485193252563501</v>
      </c>
      <c r="AQ1200">
        <v>27.988584518432599</v>
      </c>
      <c r="AR1200">
        <v>27.956602096557599</v>
      </c>
      <c r="AS1200">
        <v>27.858705520629901</v>
      </c>
    </row>
    <row r="1201" spans="1:45">
      <c r="A1201">
        <v>3943</v>
      </c>
      <c r="B1201">
        <v>2</v>
      </c>
      <c r="C1201">
        <v>2</v>
      </c>
      <c r="D1201">
        <v>15.7</v>
      </c>
      <c r="E1201">
        <v>25.13</v>
      </c>
      <c r="F1201">
        <v>6.4433000000000003E-4</v>
      </c>
      <c r="G1201">
        <v>3.2970999999999999</v>
      </c>
      <c r="H1201" s="1">
        <v>648080000</v>
      </c>
      <c r="I1201">
        <v>9</v>
      </c>
      <c r="J1201" t="s">
        <v>10929</v>
      </c>
      <c r="K1201" t="s">
        <v>10929</v>
      </c>
      <c r="L1201" t="s">
        <v>10928</v>
      </c>
      <c r="M1201" t="s">
        <v>10927</v>
      </c>
      <c r="N1201" t="s">
        <v>14305</v>
      </c>
      <c r="P1201" s="3">
        <v>-7.5555801391601604E-2</v>
      </c>
      <c r="Q1201" s="5">
        <v>0.69128013416465695</v>
      </c>
      <c r="S1201" s="5">
        <v>0.74022559652928399</v>
      </c>
      <c r="T1201" s="6">
        <v>-0.13743257827681701</v>
      </c>
      <c r="U1201" s="3">
        <v>-2.3244857788085899E-2</v>
      </c>
      <c r="V1201" s="5">
        <v>0.138534013692237</v>
      </c>
      <c r="X1201" s="5">
        <v>0.91267908185361601</v>
      </c>
      <c r="Y1201" s="6">
        <v>-4.1463802853109001E-2</v>
      </c>
      <c r="Z1201" s="3" t="s">
        <v>13</v>
      </c>
      <c r="AA1201" s="5" t="s">
        <v>13</v>
      </c>
      <c r="AC1201" s="5" t="s">
        <v>13</v>
      </c>
      <c r="AD1201" s="6" t="s">
        <v>13</v>
      </c>
      <c r="AE1201">
        <v>25.305070877075199</v>
      </c>
      <c r="AF1201">
        <v>25.466405868530298</v>
      </c>
      <c r="AG1201">
        <v>25.369144439697301</v>
      </c>
      <c r="AH1201">
        <v>25.287937164306602</v>
      </c>
      <c r="AI1201">
        <v>25.288078308105501</v>
      </c>
      <c r="AJ1201">
        <v>25.337938308715799</v>
      </c>
      <c r="AK1201">
        <v>25.353422164916999</v>
      </c>
      <c r="AL1201" t="s">
        <v>13</v>
      </c>
      <c r="AM1201">
        <v>25.360502243041999</v>
      </c>
      <c r="AN1201" t="s">
        <v>13</v>
      </c>
      <c r="AO1201" t="s">
        <v>13</v>
      </c>
      <c r="AP1201" t="s">
        <v>13</v>
      </c>
      <c r="AQ1201" t="s">
        <v>13</v>
      </c>
      <c r="AR1201" t="s">
        <v>13</v>
      </c>
      <c r="AS1201" t="s">
        <v>13</v>
      </c>
    </row>
    <row r="1202" spans="1:45">
      <c r="A1202">
        <v>2684</v>
      </c>
      <c r="B1202">
        <v>9</v>
      </c>
      <c r="C1202">
        <v>9</v>
      </c>
      <c r="D1202">
        <v>24.6</v>
      </c>
      <c r="E1202">
        <v>54.177999999999997</v>
      </c>
      <c r="F1202">
        <v>0</v>
      </c>
      <c r="G1202">
        <v>31.015999999999998</v>
      </c>
      <c r="H1202" s="1">
        <v>593240000</v>
      </c>
      <c r="I1202">
        <v>18</v>
      </c>
      <c r="J1202" t="s">
        <v>7400</v>
      </c>
      <c r="K1202" t="s">
        <v>7400</v>
      </c>
      <c r="L1202" t="s">
        <v>7399</v>
      </c>
      <c r="M1202" t="s">
        <v>7398</v>
      </c>
      <c r="N1202" s="7" t="s">
        <v>14307</v>
      </c>
      <c r="P1202" s="3">
        <v>-7.5418472290039104E-2</v>
      </c>
      <c r="Q1202" s="5">
        <v>0.16598268596447499</v>
      </c>
      <c r="S1202" s="5">
        <v>0.78739201637666301</v>
      </c>
      <c r="T1202" s="6">
        <v>-0.112358646596181</v>
      </c>
      <c r="U1202" s="3">
        <v>-2.3507436116535298E-2</v>
      </c>
      <c r="V1202" s="5">
        <v>5.0196707345274302E-2</v>
      </c>
      <c r="X1202" s="5">
        <v>0.92032089232089198</v>
      </c>
      <c r="Y1202" s="6">
        <v>-3.5573824049212402E-2</v>
      </c>
      <c r="Z1202" s="3" t="s">
        <v>13</v>
      </c>
      <c r="AA1202" s="5" t="s">
        <v>13</v>
      </c>
      <c r="AC1202" s="5" t="s">
        <v>13</v>
      </c>
      <c r="AD1202" s="6" t="s">
        <v>13</v>
      </c>
      <c r="AE1202">
        <v>25.3087768554688</v>
      </c>
      <c r="AF1202">
        <v>24.8024196624756</v>
      </c>
      <c r="AG1202">
        <v>24.981184005737301</v>
      </c>
      <c r="AH1202">
        <v>24.809993743896499</v>
      </c>
      <c r="AI1202">
        <v>24.949567794799801</v>
      </c>
      <c r="AJ1202">
        <v>25.106563568115199</v>
      </c>
      <c r="AK1202">
        <v>24.917091369628899</v>
      </c>
      <c r="AL1202">
        <v>25.1267490386963</v>
      </c>
      <c r="AM1202">
        <v>24.9780178070068</v>
      </c>
      <c r="AN1202" t="s">
        <v>13</v>
      </c>
      <c r="AO1202" t="s">
        <v>13</v>
      </c>
      <c r="AP1202" t="s">
        <v>13</v>
      </c>
      <c r="AQ1202" t="s">
        <v>13</v>
      </c>
      <c r="AR1202" t="s">
        <v>13</v>
      </c>
      <c r="AS1202" t="s">
        <v>13</v>
      </c>
    </row>
    <row r="1203" spans="1:45">
      <c r="A1203">
        <v>1851</v>
      </c>
      <c r="B1203">
        <v>16</v>
      </c>
      <c r="C1203">
        <v>8</v>
      </c>
      <c r="D1203">
        <v>55.1</v>
      </c>
      <c r="E1203">
        <v>42.613</v>
      </c>
      <c r="F1203">
        <v>0</v>
      </c>
      <c r="G1203">
        <v>187.59</v>
      </c>
      <c r="H1203" s="1">
        <v>5484300000</v>
      </c>
      <c r="I1203">
        <v>109</v>
      </c>
      <c r="J1203" t="s">
        <v>5098</v>
      </c>
      <c r="K1203" t="s">
        <v>5098</v>
      </c>
      <c r="L1203" t="s">
        <v>5097</v>
      </c>
      <c r="M1203" t="s">
        <v>5096</v>
      </c>
      <c r="N1203" s="7" t="s">
        <v>14307</v>
      </c>
      <c r="P1203" s="3">
        <v>-7.54172007242815E-2</v>
      </c>
      <c r="Q1203" s="5">
        <v>0.17251470826821799</v>
      </c>
      <c r="S1203" s="5">
        <v>0.78697483307652805</v>
      </c>
      <c r="T1203" s="6">
        <v>-0.113330922573553</v>
      </c>
      <c r="U1203" s="3">
        <v>1.4688491821289101E-2</v>
      </c>
      <c r="V1203" s="5">
        <v>4.3971584296106897E-2</v>
      </c>
      <c r="X1203" s="5">
        <v>0.94656900931414101</v>
      </c>
      <c r="Y1203" s="6">
        <v>2.39221308320972E-2</v>
      </c>
      <c r="Z1203" s="3">
        <v>0.63071060180664096</v>
      </c>
      <c r="AA1203" s="5">
        <v>1.92224249368974</v>
      </c>
      <c r="AB1203" s="8" t="s">
        <v>37</v>
      </c>
      <c r="AC1203" s="5">
        <v>5.1082926829268301E-2</v>
      </c>
      <c r="AD1203" s="6">
        <v>0.97890611681309303</v>
      </c>
      <c r="AE1203">
        <v>27.002639770507798</v>
      </c>
      <c r="AF1203">
        <v>26.8786106109619</v>
      </c>
      <c r="AG1203">
        <v>26.883440017700199</v>
      </c>
      <c r="AH1203">
        <v>26.5317497253418</v>
      </c>
      <c r="AI1203">
        <v>26.948015213012699</v>
      </c>
      <c r="AJ1203">
        <v>27.058673858642599</v>
      </c>
      <c r="AK1203">
        <v>26.808935165405298</v>
      </c>
      <c r="AL1203">
        <v>27.1479091644287</v>
      </c>
      <c r="AM1203">
        <v>26.851911544799801</v>
      </c>
      <c r="AN1203">
        <v>29.482139587402301</v>
      </c>
      <c r="AO1203">
        <v>29.735637664794901</v>
      </c>
      <c r="AP1203">
        <v>29.6592407226563</v>
      </c>
      <c r="AQ1203">
        <v>30.022367477416999</v>
      </c>
      <c r="AR1203">
        <v>30.440366744995099</v>
      </c>
      <c r="AS1203">
        <v>30.3064155578613</v>
      </c>
    </row>
    <row r="1204" spans="1:45">
      <c r="A1204">
        <v>4646</v>
      </c>
      <c r="B1204">
        <v>6</v>
      </c>
      <c r="C1204">
        <v>6</v>
      </c>
      <c r="D1204">
        <v>55.1</v>
      </c>
      <c r="E1204">
        <v>21.818999999999999</v>
      </c>
      <c r="F1204">
        <v>0</v>
      </c>
      <c r="G1204">
        <v>26.815000000000001</v>
      </c>
      <c r="H1204" s="1">
        <v>466430000</v>
      </c>
      <c r="I1204">
        <v>24</v>
      </c>
      <c r="J1204" t="s">
        <v>12864</v>
      </c>
      <c r="K1204" t="s">
        <v>12864</v>
      </c>
      <c r="L1204" t="s">
        <v>12863</v>
      </c>
      <c r="M1204" t="s">
        <v>12862</v>
      </c>
      <c r="N1204" s="7" t="s">
        <v>14307</v>
      </c>
      <c r="P1204" s="3">
        <v>-7.4679056803383007E-2</v>
      </c>
      <c r="Q1204" s="5">
        <v>0.34428719392715801</v>
      </c>
      <c r="S1204" s="5">
        <v>0.75862447257384003</v>
      </c>
      <c r="T1204" s="6">
        <v>-0.12660795803702499</v>
      </c>
      <c r="U1204" s="3">
        <v>-0.147331237792969</v>
      </c>
      <c r="V1204" s="5">
        <v>0.407965965339536</v>
      </c>
      <c r="X1204" s="5">
        <v>0.486731763354394</v>
      </c>
      <c r="Y1204" s="6">
        <v>-0.22552742770513801</v>
      </c>
      <c r="Z1204" s="3" t="s">
        <v>13</v>
      </c>
      <c r="AA1204" s="5" t="s">
        <v>13</v>
      </c>
      <c r="AC1204" s="5" t="s">
        <v>13</v>
      </c>
      <c r="AD1204" s="6" t="s">
        <v>13</v>
      </c>
      <c r="AE1204">
        <v>24.305761337280298</v>
      </c>
      <c r="AF1204">
        <v>24.3891277313232</v>
      </c>
      <c r="AG1204">
        <v>24.280963897705099</v>
      </c>
      <c r="AH1204">
        <v>24.094575881958001</v>
      </c>
      <c r="AI1204">
        <v>24.381029129028299</v>
      </c>
      <c r="AJ1204">
        <v>24.276210784912099</v>
      </c>
      <c r="AK1204">
        <v>24.193029403686499</v>
      </c>
      <c r="AL1204">
        <v>24.429447174072301</v>
      </c>
      <c r="AM1204">
        <v>23.911382675170898</v>
      </c>
      <c r="AN1204" t="s">
        <v>13</v>
      </c>
      <c r="AO1204" t="s">
        <v>13</v>
      </c>
      <c r="AP1204" t="s">
        <v>13</v>
      </c>
      <c r="AQ1204" t="s">
        <v>13</v>
      </c>
      <c r="AR1204" t="s">
        <v>13</v>
      </c>
      <c r="AS1204" t="s">
        <v>13</v>
      </c>
    </row>
    <row r="1205" spans="1:45">
      <c r="A1205">
        <v>2121</v>
      </c>
      <c r="B1205">
        <v>11</v>
      </c>
      <c r="C1205">
        <v>11</v>
      </c>
      <c r="D1205">
        <v>67.599999999999994</v>
      </c>
      <c r="E1205">
        <v>17.259</v>
      </c>
      <c r="F1205">
        <v>0</v>
      </c>
      <c r="G1205">
        <v>252.51</v>
      </c>
      <c r="H1205" s="1">
        <v>106160000000</v>
      </c>
      <c r="I1205">
        <v>619</v>
      </c>
      <c r="J1205" t="s">
        <v>5839</v>
      </c>
      <c r="K1205" t="s">
        <v>5839</v>
      </c>
      <c r="L1205" t="s">
        <v>5838</v>
      </c>
      <c r="M1205" t="s">
        <v>5837</v>
      </c>
      <c r="N1205" t="s">
        <v>14306</v>
      </c>
      <c r="O1205" t="s">
        <v>37</v>
      </c>
      <c r="P1205" s="3">
        <v>-7.366943359375E-2</v>
      </c>
      <c r="Q1205" s="5">
        <v>1.32811943122002</v>
      </c>
      <c r="S1205" s="5">
        <v>0.73729688354292</v>
      </c>
      <c r="T1205" s="6">
        <v>-0.14006637467868499</v>
      </c>
      <c r="U1205" s="3">
        <v>7.5416564941406302E-3</v>
      </c>
      <c r="V1205" s="5">
        <v>7.3258357287541195E-2</v>
      </c>
      <c r="X1205" s="5">
        <v>0.96655685618729104</v>
      </c>
      <c r="Y1205" s="6">
        <v>1.4067317685865499E-2</v>
      </c>
      <c r="Z1205" s="3">
        <v>0.161514282226563</v>
      </c>
      <c r="AA1205" s="5">
        <v>1.7624752084138999</v>
      </c>
      <c r="AC1205" s="5">
        <v>0.41500504818724199</v>
      </c>
      <c r="AD1205" s="6">
        <v>0.29842330956593</v>
      </c>
      <c r="AE1205">
        <v>32.424484252929702</v>
      </c>
      <c r="AF1205">
        <v>32.364917755127003</v>
      </c>
      <c r="AG1205">
        <v>32.341030120849602</v>
      </c>
      <c r="AH1205">
        <v>32.288894653320298</v>
      </c>
      <c r="AI1205">
        <v>32.305526733398402</v>
      </c>
      <c r="AJ1205">
        <v>32.3150024414063</v>
      </c>
      <c r="AK1205">
        <v>32.413871765136697</v>
      </c>
      <c r="AL1205">
        <v>32.407161712646499</v>
      </c>
      <c r="AM1205">
        <v>32.332023620605497</v>
      </c>
      <c r="AN1205">
        <v>32.429679870605497</v>
      </c>
      <c r="AO1205">
        <v>32.453166961669901</v>
      </c>
      <c r="AP1205">
        <v>32.343276977539098</v>
      </c>
      <c r="AQ1205">
        <v>32.525699615478501</v>
      </c>
      <c r="AR1205">
        <v>32.6087036132813</v>
      </c>
      <c r="AS1205">
        <v>32.576263427734403</v>
      </c>
    </row>
    <row r="1206" spans="1:45">
      <c r="A1206">
        <v>903</v>
      </c>
      <c r="B1206">
        <v>13</v>
      </c>
      <c r="C1206">
        <v>13</v>
      </c>
      <c r="D1206">
        <v>85.9</v>
      </c>
      <c r="E1206">
        <v>16.837</v>
      </c>
      <c r="F1206">
        <v>0</v>
      </c>
      <c r="G1206">
        <v>323.31</v>
      </c>
      <c r="H1206" s="1">
        <v>98847000000</v>
      </c>
      <c r="I1206">
        <v>582</v>
      </c>
      <c r="J1206" t="s">
        <v>2373</v>
      </c>
      <c r="K1206" t="s">
        <v>2374</v>
      </c>
      <c r="N1206" s="7" t="s">
        <v>14307</v>
      </c>
      <c r="P1206" s="3">
        <v>-7.3592503865558698E-2</v>
      </c>
      <c r="Q1206" s="5">
        <v>0.14301189625026101</v>
      </c>
      <c r="S1206" s="5">
        <v>0.79932121212121199</v>
      </c>
      <c r="T1206" s="6">
        <v>-0.106523486103947</v>
      </c>
      <c r="U1206" s="3">
        <v>-0.18757438659667999</v>
      </c>
      <c r="V1206" s="5">
        <v>0.74464726613809495</v>
      </c>
      <c r="X1206" s="5">
        <v>0.34528704939919902</v>
      </c>
      <c r="Y1206" s="6">
        <v>-0.30469486187302203</v>
      </c>
      <c r="Z1206" s="3">
        <v>0.50799306233724195</v>
      </c>
      <c r="AA1206" s="5">
        <v>1.6629092924901201</v>
      </c>
      <c r="AC1206" s="5">
        <v>6.3381242387332504E-2</v>
      </c>
      <c r="AD1206" s="6">
        <v>0.79486074172739396</v>
      </c>
      <c r="AE1206">
        <v>31.6280193328857</v>
      </c>
      <c r="AF1206">
        <v>31.513746261596701</v>
      </c>
      <c r="AG1206">
        <v>31.337297439575199</v>
      </c>
      <c r="AH1206">
        <v>31.100196838378899</v>
      </c>
      <c r="AI1206">
        <v>31.472293853759801</v>
      </c>
      <c r="AJ1206">
        <v>31.685794830322301</v>
      </c>
      <c r="AK1206">
        <v>31.203067779541001</v>
      </c>
      <c r="AL1206">
        <v>31.460494995117202</v>
      </c>
      <c r="AM1206">
        <v>31.2527770996094</v>
      </c>
      <c r="AN1206">
        <v>33.314098358154297</v>
      </c>
      <c r="AO1206">
        <v>33.550010681152301</v>
      </c>
      <c r="AP1206">
        <v>33.593326568603501</v>
      </c>
      <c r="AQ1206">
        <v>33.798271179199197</v>
      </c>
      <c r="AR1206">
        <v>34.173946380615199</v>
      </c>
      <c r="AS1206">
        <v>34.009197235107401</v>
      </c>
    </row>
    <row r="1207" spans="1:45">
      <c r="A1207">
        <v>3005</v>
      </c>
      <c r="B1207">
        <v>16</v>
      </c>
      <c r="C1207">
        <v>16</v>
      </c>
      <c r="D1207">
        <v>26.7</v>
      </c>
      <c r="E1207">
        <v>101.43</v>
      </c>
      <c r="F1207">
        <v>0</v>
      </c>
      <c r="G1207">
        <v>80.649000000000001</v>
      </c>
      <c r="H1207" s="1">
        <v>1291100000</v>
      </c>
      <c r="I1207">
        <v>64</v>
      </c>
      <c r="J1207" t="s">
        <v>8296</v>
      </c>
      <c r="K1207" t="s">
        <v>8297</v>
      </c>
      <c r="L1207" t="s">
        <v>8295</v>
      </c>
      <c r="M1207" t="s">
        <v>8294</v>
      </c>
      <c r="N1207" s="7" t="s">
        <v>14307</v>
      </c>
      <c r="P1207" s="3">
        <v>-7.2821935017906E-2</v>
      </c>
      <c r="Q1207" s="5">
        <v>0.26790548392385499</v>
      </c>
      <c r="S1207" s="5">
        <v>0.77234439834024904</v>
      </c>
      <c r="T1207" s="6">
        <v>-0.11963298341603</v>
      </c>
      <c r="U1207" s="3">
        <v>-3.7499109903972497E-2</v>
      </c>
      <c r="V1207" s="5">
        <v>0.24068815109286401</v>
      </c>
      <c r="X1207" s="5">
        <v>0.86173850315599598</v>
      </c>
      <c r="Y1207" s="6">
        <v>-6.6792631434289498E-2</v>
      </c>
      <c r="Z1207" s="3">
        <v>0.18844540913899999</v>
      </c>
      <c r="AA1207" s="5">
        <v>0.60317362568928101</v>
      </c>
      <c r="AC1207" s="5">
        <v>0.422382783882784</v>
      </c>
      <c r="AD1207" s="6">
        <v>0.294471294596514</v>
      </c>
      <c r="AE1207">
        <v>25.9552192687988</v>
      </c>
      <c r="AF1207">
        <v>25.909065246581999</v>
      </c>
      <c r="AG1207">
        <v>26.066961288452099</v>
      </c>
      <c r="AH1207">
        <v>25.715385437011701</v>
      </c>
      <c r="AI1207">
        <v>25.952785491943398</v>
      </c>
      <c r="AJ1207">
        <v>26.044609069824201</v>
      </c>
      <c r="AK1207">
        <v>25.8741664886475</v>
      </c>
      <c r="AL1207">
        <v>25.933320999145501</v>
      </c>
      <c r="AM1207">
        <v>26.0112609863281</v>
      </c>
      <c r="AN1207">
        <v>26.308393478393601</v>
      </c>
      <c r="AO1207">
        <v>26.200839996337901</v>
      </c>
      <c r="AP1207">
        <v>26.592201232910199</v>
      </c>
      <c r="AQ1207">
        <v>26.411073684692401</v>
      </c>
      <c r="AR1207">
        <v>26.674861907958999</v>
      </c>
      <c r="AS1207">
        <v>26.580835342407202</v>
      </c>
    </row>
    <row r="1208" spans="1:45">
      <c r="A1208">
        <v>3522</v>
      </c>
      <c r="B1208">
        <v>94</v>
      </c>
      <c r="C1208">
        <v>94</v>
      </c>
      <c r="D1208">
        <v>48.5</v>
      </c>
      <c r="E1208">
        <v>292.75</v>
      </c>
      <c r="F1208">
        <v>0</v>
      </c>
      <c r="G1208">
        <v>323.31</v>
      </c>
      <c r="H1208" s="1">
        <v>14486000000</v>
      </c>
      <c r="I1208">
        <v>560</v>
      </c>
      <c r="J1208" t="s">
        <v>9723</v>
      </c>
      <c r="K1208" t="s">
        <v>9723</v>
      </c>
      <c r="L1208" t="s">
        <v>9722</v>
      </c>
      <c r="M1208" t="s">
        <v>9721</v>
      </c>
      <c r="N1208" s="7" t="s">
        <v>14307</v>
      </c>
      <c r="P1208" s="3">
        <v>-7.2576522827148396E-2</v>
      </c>
      <c r="Q1208" s="5">
        <v>0.180135482772038</v>
      </c>
      <c r="S1208" s="5">
        <v>0.79156690500510696</v>
      </c>
      <c r="T1208" s="6">
        <v>-0.111100700026251</v>
      </c>
      <c r="U1208" s="3">
        <v>-0.38797696431478101</v>
      </c>
      <c r="V1208" s="5">
        <v>1.75877374688496</v>
      </c>
      <c r="X1208" s="5">
        <v>6.3294751009421293E-2</v>
      </c>
      <c r="Y1208" s="6">
        <v>-0.64740044378531503</v>
      </c>
      <c r="Z1208" s="3">
        <v>0.45374107360839799</v>
      </c>
      <c r="AA1208" s="5">
        <v>2.11096739000594</v>
      </c>
      <c r="AC1208" s="5">
        <v>6.5457738748627897E-2</v>
      </c>
      <c r="AD1208" s="6">
        <v>0.76695813798441903</v>
      </c>
      <c r="AE1208">
        <v>29.4756889343262</v>
      </c>
      <c r="AF1208">
        <v>29.420923233032202</v>
      </c>
      <c r="AG1208">
        <v>29.397150039672901</v>
      </c>
      <c r="AH1208">
        <v>29.057188034057599</v>
      </c>
      <c r="AI1208">
        <v>29.4836826324463</v>
      </c>
      <c r="AJ1208">
        <v>29.535161972045898</v>
      </c>
      <c r="AK1208">
        <v>28.898227691650401</v>
      </c>
      <c r="AL1208">
        <v>29.226121902465799</v>
      </c>
      <c r="AM1208">
        <v>29.0054817199707</v>
      </c>
      <c r="AN1208">
        <v>30.264307022094702</v>
      </c>
      <c r="AO1208">
        <v>30.272697448730501</v>
      </c>
      <c r="AP1208">
        <v>30.3173942565918</v>
      </c>
      <c r="AQ1208">
        <v>30.600959777831999</v>
      </c>
      <c r="AR1208">
        <v>30.9081630706787</v>
      </c>
      <c r="AS1208">
        <v>30.706499099731399</v>
      </c>
    </row>
    <row r="1209" spans="1:45">
      <c r="A1209">
        <v>2207</v>
      </c>
      <c r="B1209">
        <v>3</v>
      </c>
      <c r="C1209">
        <v>3</v>
      </c>
      <c r="D1209">
        <v>10.7</v>
      </c>
      <c r="E1209">
        <v>34.984999999999999</v>
      </c>
      <c r="F1209">
        <v>2.4956000000000002E-4</v>
      </c>
      <c r="G1209">
        <v>6.4439000000000002</v>
      </c>
      <c r="H1209" s="1">
        <v>322160000</v>
      </c>
      <c r="I1209">
        <v>19</v>
      </c>
      <c r="J1209" t="s">
        <v>6091</v>
      </c>
      <c r="K1209" t="s">
        <v>6091</v>
      </c>
      <c r="L1209" t="s">
        <v>6090</v>
      </c>
      <c r="M1209" t="s">
        <v>6089</v>
      </c>
      <c r="N1209" s="7" t="s">
        <v>14307</v>
      </c>
      <c r="P1209" s="3">
        <v>-7.2413126627605406E-2</v>
      </c>
      <c r="Q1209" s="5">
        <v>0.27668982947512499</v>
      </c>
      <c r="S1209" s="5">
        <v>0.77268915412558403</v>
      </c>
      <c r="T1209" s="6">
        <v>-0.119665373558865</v>
      </c>
      <c r="U1209" s="3">
        <v>0.54251670837402299</v>
      </c>
      <c r="V1209" s="5">
        <v>3.09260365885824</v>
      </c>
      <c r="W1209" s="8" t="s">
        <v>37</v>
      </c>
      <c r="X1209" s="5">
        <v>2.4960960960960999E-2</v>
      </c>
      <c r="Y1209" s="6">
        <v>0.96946787828855197</v>
      </c>
      <c r="Z1209" s="3" t="s">
        <v>13</v>
      </c>
      <c r="AA1209" s="5" t="s">
        <v>13</v>
      </c>
      <c r="AC1209" s="5" t="s">
        <v>13</v>
      </c>
      <c r="AD1209" s="6" t="s">
        <v>13</v>
      </c>
      <c r="AE1209">
        <v>24.070430755615199</v>
      </c>
      <c r="AF1209">
        <v>24.184841156005898</v>
      </c>
      <c r="AG1209">
        <v>24.249584197998001</v>
      </c>
      <c r="AH1209">
        <v>23.921829223632798</v>
      </c>
      <c r="AI1209">
        <v>24.135890960693398</v>
      </c>
      <c r="AJ1209">
        <v>24.229896545410199</v>
      </c>
      <c r="AK1209">
        <v>24.704849243164102</v>
      </c>
      <c r="AL1209">
        <v>24.6647758483887</v>
      </c>
      <c r="AM1209">
        <v>24.762781143188501</v>
      </c>
      <c r="AN1209" t="s">
        <v>13</v>
      </c>
      <c r="AO1209" t="s">
        <v>13</v>
      </c>
      <c r="AP1209" t="s">
        <v>13</v>
      </c>
      <c r="AQ1209" t="s">
        <v>13</v>
      </c>
      <c r="AR1209" t="s">
        <v>13</v>
      </c>
      <c r="AS1209" t="s">
        <v>13</v>
      </c>
    </row>
    <row r="1210" spans="1:45">
      <c r="A1210">
        <v>1979</v>
      </c>
      <c r="B1210">
        <v>18</v>
      </c>
      <c r="C1210">
        <v>12</v>
      </c>
      <c r="D1210">
        <v>56.2</v>
      </c>
      <c r="E1210">
        <v>35.923999999999999</v>
      </c>
      <c r="F1210">
        <v>0</v>
      </c>
      <c r="G1210">
        <v>323.31</v>
      </c>
      <c r="H1210" s="1">
        <v>5941200000</v>
      </c>
      <c r="I1210">
        <v>158</v>
      </c>
      <c r="J1210" t="s">
        <v>5428</v>
      </c>
      <c r="K1210" t="s">
        <v>5428</v>
      </c>
      <c r="L1210" t="s">
        <v>5427</v>
      </c>
      <c r="M1210" t="s">
        <v>5426</v>
      </c>
      <c r="N1210" s="7" t="s">
        <v>14307</v>
      </c>
      <c r="P1210" s="3">
        <v>-7.2241783142089802E-2</v>
      </c>
      <c r="Q1210" s="5">
        <v>5.4060946550403E-2</v>
      </c>
      <c r="S1210" s="5">
        <v>0.85640281030444998</v>
      </c>
      <c r="T1210" s="6">
        <v>-7.5951615076392795E-2</v>
      </c>
      <c r="U1210" s="3">
        <v>-1.0877253214518201</v>
      </c>
      <c r="V1210" s="5">
        <v>1.3129313440405099</v>
      </c>
      <c r="W1210" s="8" t="s">
        <v>37</v>
      </c>
      <c r="X1210" s="5">
        <v>1.8367816091953999E-2</v>
      </c>
      <c r="Y1210" s="6">
        <v>-1.2248909857313299</v>
      </c>
      <c r="Z1210" s="3">
        <v>0.377761840820313</v>
      </c>
      <c r="AA1210" s="5">
        <v>0.91214191925418298</v>
      </c>
      <c r="AC1210" s="5">
        <v>0.14928287363694701</v>
      </c>
      <c r="AD1210" s="6">
        <v>0.54483817831738401</v>
      </c>
      <c r="AE1210">
        <v>24.941608428955099</v>
      </c>
      <c r="AF1210">
        <v>24.6998195648193</v>
      </c>
      <c r="AG1210">
        <v>23.7977409362793</v>
      </c>
      <c r="AH1210">
        <v>24.353315353393601</v>
      </c>
      <c r="AI1210" t="s">
        <v>13</v>
      </c>
      <c r="AJ1210">
        <v>24.461647033691399</v>
      </c>
      <c r="AK1210">
        <v>23.167890548706101</v>
      </c>
      <c r="AL1210">
        <v>23.728919982910199</v>
      </c>
      <c r="AM1210">
        <v>23.279182434081999</v>
      </c>
      <c r="AN1210">
        <v>30.1713161468506</v>
      </c>
      <c r="AO1210">
        <v>30.4465141296387</v>
      </c>
      <c r="AP1210">
        <v>30.267040252685501</v>
      </c>
      <c r="AQ1210">
        <v>30.333665847778299</v>
      </c>
      <c r="AR1210">
        <v>30.922328948974599</v>
      </c>
      <c r="AS1210">
        <v>30.762161254882798</v>
      </c>
    </row>
    <row r="1211" spans="1:45">
      <c r="A1211">
        <v>1872</v>
      </c>
      <c r="B1211">
        <v>8</v>
      </c>
      <c r="C1211">
        <v>8</v>
      </c>
      <c r="D1211">
        <v>44.2</v>
      </c>
      <c r="E1211">
        <v>22.658000000000001</v>
      </c>
      <c r="F1211">
        <v>0</v>
      </c>
      <c r="G1211">
        <v>29.161000000000001</v>
      </c>
      <c r="H1211" s="1">
        <v>2605400000</v>
      </c>
      <c r="I1211">
        <v>66</v>
      </c>
      <c r="J1211" t="s">
        <v>5158</v>
      </c>
      <c r="K1211" t="s">
        <v>5158</v>
      </c>
      <c r="L1211" t="s">
        <v>5157</v>
      </c>
      <c r="M1211" t="s">
        <v>5156</v>
      </c>
      <c r="N1211" s="7" t="s">
        <v>14307</v>
      </c>
      <c r="P1211" s="3">
        <v>-7.2184880574546598E-2</v>
      </c>
      <c r="Q1211" s="5">
        <v>0.18906150062802701</v>
      </c>
      <c r="S1211" s="5">
        <v>0.78904649974450702</v>
      </c>
      <c r="T1211" s="6">
        <v>-0.111732077656173</v>
      </c>
      <c r="U1211" s="3">
        <v>3.0045191446937701E-2</v>
      </c>
      <c r="V1211" s="5">
        <v>7.7869145397907999E-2</v>
      </c>
      <c r="X1211" s="5">
        <v>0.89978855395369195</v>
      </c>
      <c r="Y1211" s="6">
        <v>4.7248290937428203E-2</v>
      </c>
      <c r="Z1211" s="3">
        <v>0.52350425720214799</v>
      </c>
      <c r="AA1211" s="5">
        <v>2.5023043102133502</v>
      </c>
      <c r="AC1211" s="5">
        <v>5.2243055555555598E-2</v>
      </c>
      <c r="AD1211" s="6">
        <v>0.89887034246161501</v>
      </c>
      <c r="AE1211">
        <v>26.2730312347412</v>
      </c>
      <c r="AF1211">
        <v>26.4683952331543</v>
      </c>
      <c r="AG1211">
        <v>26.2504177093506</v>
      </c>
      <c r="AH1211">
        <v>26.005344390869102</v>
      </c>
      <c r="AI1211">
        <v>26.424848556518601</v>
      </c>
      <c r="AJ1211">
        <v>26.345096588134801</v>
      </c>
      <c r="AK1211">
        <v>26.267318725585898</v>
      </c>
      <c r="AL1211">
        <v>26.593090057373001</v>
      </c>
      <c r="AM1211">
        <v>26.221570968627901</v>
      </c>
      <c r="AN1211">
        <v>28.328224182128899</v>
      </c>
      <c r="AO1211">
        <v>28.389928817748999</v>
      </c>
      <c r="AP1211">
        <v>28.436885833740199</v>
      </c>
      <c r="AQ1211">
        <v>28.7760524749756</v>
      </c>
      <c r="AR1211">
        <v>29.039867401123001</v>
      </c>
      <c r="AS1211">
        <v>28.909631729126001</v>
      </c>
    </row>
    <row r="1212" spans="1:45">
      <c r="A1212">
        <v>2559</v>
      </c>
      <c r="B1212">
        <v>15</v>
      </c>
      <c r="C1212">
        <v>15</v>
      </c>
      <c r="D1212">
        <v>39.5</v>
      </c>
      <c r="E1212">
        <v>59.344999999999999</v>
      </c>
      <c r="F1212">
        <v>0</v>
      </c>
      <c r="G1212">
        <v>48.250999999999998</v>
      </c>
      <c r="H1212" s="1">
        <v>1253700000</v>
      </c>
      <c r="I1212">
        <v>57</v>
      </c>
      <c r="J1212" t="s">
        <v>7057</v>
      </c>
      <c r="K1212" t="s">
        <v>7058</v>
      </c>
      <c r="L1212" t="s">
        <v>7056</v>
      </c>
      <c r="M1212" t="s">
        <v>7055</v>
      </c>
      <c r="N1212" s="7" t="s">
        <v>14307</v>
      </c>
      <c r="P1212" s="3">
        <v>-7.1651458740234403E-2</v>
      </c>
      <c r="Q1212" s="5">
        <v>0.122104839430386</v>
      </c>
      <c r="S1212" s="5">
        <v>0.81022200099552</v>
      </c>
      <c r="T1212" s="6">
        <v>-0.10031009472718599</v>
      </c>
      <c r="U1212" s="3">
        <v>0.15455373128255101</v>
      </c>
      <c r="V1212" s="5">
        <v>0.169548137698775</v>
      </c>
      <c r="X1212" s="5">
        <v>0.58770378378378396</v>
      </c>
      <c r="Y1212" s="6">
        <v>0.18304741503142399</v>
      </c>
      <c r="Z1212" s="3">
        <v>0.60137557983398404</v>
      </c>
      <c r="AA1212" s="5">
        <v>1.6666348014663599</v>
      </c>
      <c r="AC1212" s="5">
        <v>5.2014234875444799E-2</v>
      </c>
      <c r="AD1212" s="6">
        <v>0.90537378066708696</v>
      </c>
      <c r="AE1212">
        <v>25.410547256469702</v>
      </c>
      <c r="AF1212">
        <v>25.499078750610401</v>
      </c>
      <c r="AG1212">
        <v>25.4867134094238</v>
      </c>
      <c r="AH1212">
        <v>25.035484313964801</v>
      </c>
      <c r="AI1212">
        <v>25.375</v>
      </c>
      <c r="AJ1212">
        <v>25.770900726318398</v>
      </c>
      <c r="AK1212">
        <v>24.9431056976318</v>
      </c>
      <c r="AL1212">
        <v>26.0572700500488</v>
      </c>
      <c r="AM1212">
        <v>25.859624862670898</v>
      </c>
      <c r="AN1212">
        <v>27.010791778564499</v>
      </c>
      <c r="AO1212">
        <v>26.623378753662099</v>
      </c>
      <c r="AP1212">
        <v>27.064451217651399</v>
      </c>
      <c r="AQ1212">
        <v>27.3346042633057</v>
      </c>
      <c r="AR1212">
        <v>27.536638259887699</v>
      </c>
      <c r="AS1212">
        <v>27.631505966186499</v>
      </c>
    </row>
    <row r="1213" spans="1:45">
      <c r="A1213">
        <v>3586</v>
      </c>
      <c r="B1213">
        <v>8</v>
      </c>
      <c r="C1213">
        <v>8</v>
      </c>
      <c r="D1213">
        <v>21</v>
      </c>
      <c r="E1213">
        <v>54.118000000000002</v>
      </c>
      <c r="F1213">
        <v>0</v>
      </c>
      <c r="G1213">
        <v>24.056000000000001</v>
      </c>
      <c r="H1213" s="1">
        <v>960090000</v>
      </c>
      <c r="I1213">
        <v>22</v>
      </c>
      <c r="J1213" t="s">
        <v>9911</v>
      </c>
      <c r="K1213" t="s">
        <v>9912</v>
      </c>
      <c r="L1213" t="s">
        <v>9910</v>
      </c>
      <c r="M1213" t="s">
        <v>9909</v>
      </c>
      <c r="N1213" s="7" t="s">
        <v>14307</v>
      </c>
      <c r="P1213" s="3">
        <v>-7.1014404296875E-2</v>
      </c>
      <c r="Q1213" s="5">
        <v>0.129090020348057</v>
      </c>
      <c r="S1213" s="5">
        <v>0.80884231536926099</v>
      </c>
      <c r="T1213" s="6">
        <v>-0.10116527900467399</v>
      </c>
      <c r="U1213" s="3">
        <v>0.18429756164550801</v>
      </c>
      <c r="V1213" s="5">
        <v>0.408184858409254</v>
      </c>
      <c r="X1213" s="5">
        <v>0.41029813664596299</v>
      </c>
      <c r="Y1213" s="6">
        <v>0.26646321664266498</v>
      </c>
      <c r="Z1213" s="3" t="s">
        <v>13</v>
      </c>
      <c r="AA1213" s="5" t="s">
        <v>13</v>
      </c>
      <c r="AC1213" s="5" t="s">
        <v>13</v>
      </c>
      <c r="AD1213" s="6" t="s">
        <v>13</v>
      </c>
      <c r="AE1213">
        <v>26.118003845214801</v>
      </c>
      <c r="AF1213">
        <v>25.6103210449219</v>
      </c>
      <c r="AG1213">
        <v>25.787267684936499</v>
      </c>
      <c r="AH1213">
        <v>25.585470199585</v>
      </c>
      <c r="AI1213">
        <v>25.6821689605713</v>
      </c>
      <c r="AJ1213">
        <v>26.034910202026399</v>
      </c>
      <c r="AK1213">
        <v>25.905467987060501</v>
      </c>
      <c r="AL1213">
        <v>26.264389038085898</v>
      </c>
      <c r="AM1213">
        <v>25.898628234863299</v>
      </c>
      <c r="AN1213" t="s">
        <v>13</v>
      </c>
      <c r="AO1213" t="s">
        <v>13</v>
      </c>
      <c r="AP1213" t="s">
        <v>13</v>
      </c>
      <c r="AQ1213" t="s">
        <v>13</v>
      </c>
      <c r="AR1213" t="s">
        <v>13</v>
      </c>
      <c r="AS1213" t="s">
        <v>13</v>
      </c>
    </row>
    <row r="1214" spans="1:45">
      <c r="A1214">
        <v>3919</v>
      </c>
      <c r="B1214">
        <v>4</v>
      </c>
      <c r="C1214">
        <v>4</v>
      </c>
      <c r="D1214">
        <v>16.600000000000001</v>
      </c>
      <c r="E1214">
        <v>31.716000000000001</v>
      </c>
      <c r="F1214">
        <v>0</v>
      </c>
      <c r="G1214">
        <v>10.183</v>
      </c>
      <c r="H1214" s="1">
        <v>643920000</v>
      </c>
      <c r="I1214">
        <v>20</v>
      </c>
      <c r="J1214" t="s">
        <v>10857</v>
      </c>
      <c r="K1214" t="s">
        <v>10857</v>
      </c>
      <c r="L1214" t="s">
        <v>10856</v>
      </c>
      <c r="M1214" t="s">
        <v>10855</v>
      </c>
      <c r="N1214" s="7" t="s">
        <v>14307</v>
      </c>
      <c r="P1214" s="3">
        <v>-7.0581436157226604E-2</v>
      </c>
      <c r="Q1214" s="5">
        <v>0.26626509105528701</v>
      </c>
      <c r="S1214" s="5">
        <v>0.78426776519052499</v>
      </c>
      <c r="T1214" s="6">
        <v>-0.117088254165825</v>
      </c>
      <c r="U1214" s="3">
        <v>0.49602127075195301</v>
      </c>
      <c r="V1214" s="5">
        <v>2.61636862168992</v>
      </c>
      <c r="W1214" s="8" t="s">
        <v>37</v>
      </c>
      <c r="X1214" s="5">
        <v>2.9513513513513501E-2</v>
      </c>
      <c r="Y1214" s="6">
        <v>0.86603460148612399</v>
      </c>
      <c r="Z1214" s="3" t="s">
        <v>13</v>
      </c>
      <c r="AA1214" s="5" t="s">
        <v>13</v>
      </c>
      <c r="AC1214" s="5" t="s">
        <v>13</v>
      </c>
      <c r="AD1214" s="6" t="s">
        <v>13</v>
      </c>
      <c r="AE1214">
        <v>25.051761627197301</v>
      </c>
      <c r="AF1214">
        <v>25.300987243652301</v>
      </c>
      <c r="AG1214">
        <v>25.198341369628899</v>
      </c>
      <c r="AH1214" t="s">
        <v>13</v>
      </c>
      <c r="AI1214">
        <v>25.055366516113299</v>
      </c>
      <c r="AJ1214">
        <v>25.170864105224599</v>
      </c>
      <c r="AK1214">
        <v>25.675001144409201</v>
      </c>
      <c r="AL1214">
        <v>25.695182800293001</v>
      </c>
      <c r="AM1214">
        <v>25.668970108032202</v>
      </c>
      <c r="AN1214" t="s">
        <v>13</v>
      </c>
      <c r="AO1214" t="s">
        <v>13</v>
      </c>
      <c r="AP1214" t="s">
        <v>13</v>
      </c>
      <c r="AQ1214" t="s">
        <v>13</v>
      </c>
      <c r="AR1214" t="s">
        <v>13</v>
      </c>
      <c r="AS1214" t="s">
        <v>13</v>
      </c>
    </row>
    <row r="1215" spans="1:45">
      <c r="A1215">
        <v>4459</v>
      </c>
      <c r="B1215">
        <v>11</v>
      </c>
      <c r="C1215">
        <v>10</v>
      </c>
      <c r="D1215">
        <v>31.1</v>
      </c>
      <c r="E1215">
        <v>43.972999999999999</v>
      </c>
      <c r="F1215">
        <v>0</v>
      </c>
      <c r="G1215">
        <v>31.431000000000001</v>
      </c>
      <c r="H1215" s="1">
        <v>823620000</v>
      </c>
      <c r="I1215">
        <v>41</v>
      </c>
      <c r="J1215" t="s">
        <v>12331</v>
      </c>
      <c r="K1215" t="s">
        <v>12331</v>
      </c>
      <c r="L1215" t="s">
        <v>12330</v>
      </c>
      <c r="M1215" t="s">
        <v>12329</v>
      </c>
      <c r="N1215" s="7" t="s">
        <v>14307</v>
      </c>
      <c r="P1215" s="3">
        <v>-7.0234298706054701E-2</v>
      </c>
      <c r="Q1215" s="5">
        <v>0.38625943875246199</v>
      </c>
      <c r="S1215" s="5">
        <v>0.76891440501043795</v>
      </c>
      <c r="T1215" s="6">
        <v>-0.121814200141123</v>
      </c>
      <c r="U1215" s="3">
        <v>-0.14770126342773399</v>
      </c>
      <c r="V1215" s="5">
        <v>0.85997554074889304</v>
      </c>
      <c r="X1215" s="5">
        <v>0.43223815309842001</v>
      </c>
      <c r="Y1215" s="6">
        <v>-0.25472154480318598</v>
      </c>
      <c r="Z1215" s="3">
        <v>0.44085820515950402</v>
      </c>
      <c r="AA1215" s="5">
        <v>1.3842588899329</v>
      </c>
      <c r="AC1215" s="5">
        <v>8.5748932536293801E-2</v>
      </c>
      <c r="AD1215" s="6">
        <v>0.67970374362234498</v>
      </c>
      <c r="AE1215">
        <v>25.403417587280298</v>
      </c>
      <c r="AF1215">
        <v>25.3099174499512</v>
      </c>
      <c r="AG1215">
        <v>25.279136657714801</v>
      </c>
      <c r="AH1215">
        <v>25.1270427703857</v>
      </c>
      <c r="AI1215">
        <v>25.322551727294901</v>
      </c>
      <c r="AJ1215">
        <v>25.3321743011475</v>
      </c>
      <c r="AK1215">
        <v>25.047410964965799</v>
      </c>
      <c r="AL1215">
        <v>25.2845554351807</v>
      </c>
      <c r="AM1215">
        <v>25.217401504516602</v>
      </c>
      <c r="AN1215">
        <v>26.128646850585898</v>
      </c>
      <c r="AO1215">
        <v>26.184040069580099</v>
      </c>
      <c r="AP1215">
        <v>26.368238449096701</v>
      </c>
      <c r="AQ1215">
        <v>26.5191249847412</v>
      </c>
      <c r="AR1215">
        <v>26.926387786865199</v>
      </c>
      <c r="AS1215">
        <v>26.557987213134801</v>
      </c>
    </row>
    <row r="1216" spans="1:45">
      <c r="A1216">
        <v>935</v>
      </c>
      <c r="B1216">
        <v>21</v>
      </c>
      <c r="C1216">
        <v>21</v>
      </c>
      <c r="D1216">
        <v>60.6</v>
      </c>
      <c r="E1216">
        <v>53.485999999999997</v>
      </c>
      <c r="F1216">
        <v>0</v>
      </c>
      <c r="G1216">
        <v>120.9</v>
      </c>
      <c r="H1216" s="1">
        <v>14422000000</v>
      </c>
      <c r="I1216">
        <v>295</v>
      </c>
      <c r="J1216" t="s">
        <v>2462</v>
      </c>
      <c r="K1216" t="s">
        <v>2462</v>
      </c>
      <c r="L1216" t="s">
        <v>2461</v>
      </c>
      <c r="M1216" t="s">
        <v>2460</v>
      </c>
      <c r="N1216" t="s">
        <v>14306</v>
      </c>
      <c r="O1216" t="s">
        <v>37</v>
      </c>
      <c r="P1216" s="3">
        <v>-6.9921493530273396E-2</v>
      </c>
      <c r="Q1216" s="5">
        <v>0.94983096762379304</v>
      </c>
      <c r="S1216" s="5">
        <v>0.74938649654439105</v>
      </c>
      <c r="T1216" s="6">
        <v>-0.130829257654033</v>
      </c>
      <c r="U1216" s="3">
        <v>0.22886594136555899</v>
      </c>
      <c r="V1216" s="5">
        <v>2.0488662716086701</v>
      </c>
      <c r="X1216" s="5">
        <v>0.186744906275469</v>
      </c>
      <c r="Y1216" s="6">
        <v>0.41754082704333101</v>
      </c>
      <c r="Z1216" s="3">
        <v>-3.3777872721355399E-2</v>
      </c>
      <c r="AA1216" s="5">
        <v>0.15431412153971599</v>
      </c>
      <c r="AC1216" s="5">
        <v>0.869805005603287</v>
      </c>
      <c r="AD1216" s="6">
        <v>-5.8054116620430703E-2</v>
      </c>
      <c r="AE1216">
        <v>29.599906921386701</v>
      </c>
      <c r="AF1216">
        <v>29.552991867065401</v>
      </c>
      <c r="AG1216">
        <v>29.6558933258057</v>
      </c>
      <c r="AH1216">
        <v>29.522153854370099</v>
      </c>
      <c r="AI1216">
        <v>29.509841918945298</v>
      </c>
      <c r="AJ1216">
        <v>29.567031860351602</v>
      </c>
      <c r="AK1216">
        <v>29.756891250610401</v>
      </c>
      <c r="AL1216">
        <v>29.859930038452099</v>
      </c>
      <c r="AM1216">
        <v>29.878568649291999</v>
      </c>
      <c r="AN1216">
        <v>28.675586700439499</v>
      </c>
      <c r="AO1216">
        <v>28.650213241577099</v>
      </c>
      <c r="AP1216">
        <v>28.472406387329102</v>
      </c>
      <c r="AQ1216">
        <v>28.503158569335898</v>
      </c>
      <c r="AR1216">
        <v>28.526805877685501</v>
      </c>
      <c r="AS1216">
        <v>28.666908264160199</v>
      </c>
    </row>
    <row r="1217" spans="1:45">
      <c r="A1217">
        <v>4382</v>
      </c>
      <c r="B1217">
        <v>5</v>
      </c>
      <c r="C1217">
        <v>5</v>
      </c>
      <c r="D1217">
        <v>8</v>
      </c>
      <c r="E1217">
        <v>93.793999999999997</v>
      </c>
      <c r="F1217">
        <v>0</v>
      </c>
      <c r="G1217">
        <v>12.164999999999999</v>
      </c>
      <c r="H1217" s="1">
        <v>1949500000</v>
      </c>
      <c r="I1217">
        <v>50</v>
      </c>
      <c r="J1217" t="s">
        <v>12114</v>
      </c>
      <c r="K1217" t="s">
        <v>12114</v>
      </c>
      <c r="L1217" t="s">
        <v>12113</v>
      </c>
      <c r="M1217" t="s">
        <v>12112</v>
      </c>
      <c r="N1217" t="s">
        <v>14306</v>
      </c>
      <c r="O1217" t="s">
        <v>37</v>
      </c>
      <c r="P1217" s="3">
        <v>-6.9787343343101299E-2</v>
      </c>
      <c r="Q1217" s="5">
        <v>0.221556606519102</v>
      </c>
      <c r="S1217" s="5">
        <v>0.78812883435582803</v>
      </c>
      <c r="T1217" s="6">
        <v>-0.112042299860295</v>
      </c>
      <c r="U1217" s="3">
        <v>-0.57140986124674598</v>
      </c>
      <c r="V1217" s="5">
        <v>2.2268529895801801</v>
      </c>
      <c r="W1217" s="8" t="s">
        <v>37</v>
      </c>
      <c r="X1217" s="5">
        <v>2.5333333333333301E-2</v>
      </c>
      <c r="Y1217" s="6">
        <v>-0.94131187596828003</v>
      </c>
      <c r="Z1217" s="3">
        <v>-0.38302739461262902</v>
      </c>
      <c r="AA1217" s="5">
        <v>0.81708683976579899</v>
      </c>
      <c r="AC1217" s="5">
        <v>0.155585687382298</v>
      </c>
      <c r="AD1217" s="6">
        <v>-0.53417346823871403</v>
      </c>
      <c r="AE1217">
        <v>26.6549186706543</v>
      </c>
      <c r="AF1217">
        <v>26.6532077789307</v>
      </c>
      <c r="AG1217">
        <v>26.965593338012699</v>
      </c>
      <c r="AH1217">
        <v>26.786827087402301</v>
      </c>
      <c r="AI1217">
        <v>26.563734054565401</v>
      </c>
      <c r="AJ1217">
        <v>26.7137966156006</v>
      </c>
      <c r="AK1217">
        <v>26.153749465942401</v>
      </c>
      <c r="AL1217">
        <v>26.1680202484131</v>
      </c>
      <c r="AM1217">
        <v>26.237720489501999</v>
      </c>
      <c r="AN1217">
        <v>27.064907073974599</v>
      </c>
      <c r="AO1217">
        <v>26.6414985656738</v>
      </c>
      <c r="AP1217">
        <v>26.544206619262699</v>
      </c>
      <c r="AQ1217">
        <v>26.546943664550799</v>
      </c>
      <c r="AR1217">
        <v>26.4784049987793</v>
      </c>
      <c r="AS1217">
        <v>26.0761814117432</v>
      </c>
    </row>
    <row r="1218" spans="1:45">
      <c r="A1218">
        <v>835</v>
      </c>
      <c r="B1218">
        <v>25</v>
      </c>
      <c r="C1218">
        <v>25</v>
      </c>
      <c r="D1218">
        <v>71.099999999999994</v>
      </c>
      <c r="E1218">
        <v>50.212000000000003</v>
      </c>
      <c r="F1218">
        <v>0</v>
      </c>
      <c r="G1218">
        <v>323.31</v>
      </c>
      <c r="H1218" s="1">
        <v>90124000000</v>
      </c>
      <c r="I1218">
        <v>772</v>
      </c>
      <c r="J1218" t="s">
        <v>2189</v>
      </c>
      <c r="K1218" t="s">
        <v>2189</v>
      </c>
      <c r="L1218" t="s">
        <v>2188</v>
      </c>
      <c r="M1218" t="s">
        <v>2187</v>
      </c>
      <c r="N1218" t="s">
        <v>14306</v>
      </c>
      <c r="P1218" s="3">
        <v>-6.9769541422523701E-2</v>
      </c>
      <c r="Q1218" s="5">
        <v>1.2890407063814999</v>
      </c>
      <c r="S1218" s="5">
        <v>0.74875965665236</v>
      </c>
      <c r="T1218" s="6">
        <v>-0.13279947470172199</v>
      </c>
      <c r="U1218" s="3">
        <v>1.13717269897461</v>
      </c>
      <c r="V1218" s="5">
        <v>5.4547760449714104</v>
      </c>
      <c r="W1218" s="8" t="s">
        <v>37</v>
      </c>
      <c r="X1218" s="5">
        <v>1.27407407407407E-2</v>
      </c>
      <c r="Y1218" s="6">
        <v>2.1396007556923</v>
      </c>
      <c r="Z1218" s="3">
        <v>0.23700968424478899</v>
      </c>
      <c r="AA1218" s="5">
        <v>1.94630287504358</v>
      </c>
      <c r="AC1218" s="5">
        <v>0.25300106723585902</v>
      </c>
      <c r="AD1218" s="6">
        <v>0.42831315734436898</v>
      </c>
      <c r="AE1218">
        <v>31.2900581359863</v>
      </c>
      <c r="AF1218">
        <v>31.274347305297901</v>
      </c>
      <c r="AG1218">
        <v>31.311334609985401</v>
      </c>
      <c r="AH1218">
        <v>31.206295013427699</v>
      </c>
      <c r="AI1218">
        <v>31.2674674987793</v>
      </c>
      <c r="AJ1218">
        <v>31.192668914794901</v>
      </c>
      <c r="AK1218">
        <v>32.488292694091797</v>
      </c>
      <c r="AL1218">
        <v>32.400413513183601</v>
      </c>
      <c r="AM1218">
        <v>32.398551940917997</v>
      </c>
      <c r="AN1218">
        <v>33.0428657531738</v>
      </c>
      <c r="AO1218">
        <v>33.0411567687988</v>
      </c>
      <c r="AP1218">
        <v>33.185817718505902</v>
      </c>
      <c r="AQ1218">
        <v>33.313518524169901</v>
      </c>
      <c r="AR1218">
        <v>33.294803619384801</v>
      </c>
      <c r="AS1218">
        <v>33.372547149658203</v>
      </c>
    </row>
    <row r="1219" spans="1:45">
      <c r="A1219">
        <v>1727</v>
      </c>
      <c r="B1219">
        <v>38</v>
      </c>
      <c r="C1219">
        <v>38</v>
      </c>
      <c r="D1219">
        <v>65.599999999999994</v>
      </c>
      <c r="E1219">
        <v>75.378</v>
      </c>
      <c r="F1219">
        <v>0</v>
      </c>
      <c r="G1219">
        <v>314.23</v>
      </c>
      <c r="H1219" s="1">
        <v>9127400000</v>
      </c>
      <c r="I1219">
        <v>326</v>
      </c>
      <c r="J1219" t="s">
        <v>4744</v>
      </c>
      <c r="K1219" t="s">
        <v>4744</v>
      </c>
      <c r="L1219" t="s">
        <v>4743</v>
      </c>
      <c r="M1219" t="s">
        <v>4742</v>
      </c>
      <c r="N1219" s="7" t="s">
        <v>14307</v>
      </c>
      <c r="O1219" t="s">
        <v>37</v>
      </c>
      <c r="P1219" s="3">
        <v>-6.9602966308593806E-2</v>
      </c>
      <c r="Q1219" s="5">
        <v>9.6687736048708603E-2</v>
      </c>
      <c r="S1219" s="5">
        <v>0.82417357386640699</v>
      </c>
      <c r="T1219" s="6">
        <v>-9.1867548925816098E-2</v>
      </c>
      <c r="U1219" s="3">
        <v>-0.29502423604329298</v>
      </c>
      <c r="V1219" s="5">
        <v>1.0288300221962501</v>
      </c>
      <c r="X1219" s="5">
        <v>0.14682266910420499</v>
      </c>
      <c r="Y1219" s="6">
        <v>-0.464863752438612</v>
      </c>
      <c r="Z1219" s="3">
        <v>0.39397875467936</v>
      </c>
      <c r="AA1219" s="5">
        <v>1.73891721076654</v>
      </c>
      <c r="AC1219" s="5">
        <v>9.3216280925778106E-2</v>
      </c>
      <c r="AD1219" s="6">
        <v>0.65420021925080296</v>
      </c>
      <c r="AE1219">
        <v>28.5219821929932</v>
      </c>
      <c r="AF1219">
        <v>28.458671569824201</v>
      </c>
      <c r="AG1219">
        <v>28.33717918396</v>
      </c>
      <c r="AH1219">
        <v>27.8659267425537</v>
      </c>
      <c r="AI1219">
        <v>28.622461318969702</v>
      </c>
      <c r="AJ1219">
        <v>28.6206359863281</v>
      </c>
      <c r="AK1219">
        <v>28.0311679840088</v>
      </c>
      <c r="AL1219">
        <v>28.390474319458001</v>
      </c>
      <c r="AM1219">
        <v>28.0111179351807</v>
      </c>
      <c r="AN1219">
        <v>30.150022506713899</v>
      </c>
      <c r="AO1219">
        <v>30.046443939208999</v>
      </c>
      <c r="AP1219">
        <v>30.110151290893601</v>
      </c>
      <c r="AQ1219">
        <v>30.357250213623001</v>
      </c>
      <c r="AR1219">
        <v>30.6845893859863</v>
      </c>
      <c r="AS1219">
        <v>30.446714401245099</v>
      </c>
    </row>
    <row r="1220" spans="1:45">
      <c r="A1220">
        <v>4398</v>
      </c>
      <c r="B1220">
        <v>12</v>
      </c>
      <c r="C1220">
        <v>12</v>
      </c>
      <c r="D1220">
        <v>44.8</v>
      </c>
      <c r="E1220">
        <v>27.085000000000001</v>
      </c>
      <c r="F1220">
        <v>0</v>
      </c>
      <c r="G1220">
        <v>36.777999999999999</v>
      </c>
      <c r="H1220" s="1">
        <v>17613000000</v>
      </c>
      <c r="I1220">
        <v>258</v>
      </c>
      <c r="J1220" t="s">
        <v>12160</v>
      </c>
      <c r="K1220" t="s">
        <v>12160</v>
      </c>
      <c r="L1220" t="s">
        <v>12159</v>
      </c>
      <c r="M1220" t="s">
        <v>12158</v>
      </c>
      <c r="N1220" t="s">
        <v>14306</v>
      </c>
      <c r="O1220" t="s">
        <v>37</v>
      </c>
      <c r="P1220" s="3">
        <v>-6.8870544433593806E-2</v>
      </c>
      <c r="Q1220" s="5">
        <v>0.91235612752543005</v>
      </c>
      <c r="S1220" s="5">
        <v>0.754075172048703</v>
      </c>
      <c r="T1220" s="6">
        <v>-0.12867185564723499</v>
      </c>
      <c r="U1220" s="3">
        <v>-0.204013188680015</v>
      </c>
      <c r="V1220" s="5">
        <v>2.0608559331734502</v>
      </c>
      <c r="X1220" s="5">
        <v>0.231952309985097</v>
      </c>
      <c r="Y1220" s="6">
        <v>-0.376016242303436</v>
      </c>
      <c r="Z1220" s="3">
        <v>8.82720947265625E-3</v>
      </c>
      <c r="AA1220" s="5">
        <v>3.5969117951241497E-2</v>
      </c>
      <c r="AC1220" s="5">
        <v>0.95735102187163901</v>
      </c>
      <c r="AD1220" s="6">
        <v>1.51385165560001E-2</v>
      </c>
      <c r="AE1220">
        <v>29.8926105499268</v>
      </c>
      <c r="AF1220">
        <v>29.935127258300799</v>
      </c>
      <c r="AG1220">
        <v>30.0119438171387</v>
      </c>
      <c r="AH1220">
        <v>29.882493972778299</v>
      </c>
      <c r="AI1220">
        <v>29.8681831359863</v>
      </c>
      <c r="AJ1220">
        <v>29.882392883300799</v>
      </c>
      <c r="AK1220">
        <v>29.770195007324201</v>
      </c>
      <c r="AL1220">
        <v>29.694026947021499</v>
      </c>
      <c r="AM1220">
        <v>29.763420104980501</v>
      </c>
      <c r="AN1220">
        <v>29.6542778015137</v>
      </c>
      <c r="AO1220">
        <v>29.597291946411101</v>
      </c>
      <c r="AP1220">
        <v>29.671913146972699</v>
      </c>
      <c r="AQ1220">
        <v>29.786867141723601</v>
      </c>
      <c r="AR1220">
        <v>29.509841918945298</v>
      </c>
      <c r="AS1220">
        <v>29.653255462646499</v>
      </c>
    </row>
    <row r="1221" spans="1:45">
      <c r="A1221">
        <v>5034</v>
      </c>
      <c r="B1221">
        <v>20</v>
      </c>
      <c r="C1221">
        <v>20</v>
      </c>
      <c r="D1221">
        <v>47.5</v>
      </c>
      <c r="E1221">
        <v>55.21</v>
      </c>
      <c r="F1221">
        <v>0</v>
      </c>
      <c r="G1221">
        <v>77.930999999999997</v>
      </c>
      <c r="H1221" s="1">
        <v>3825300000</v>
      </c>
      <c r="I1221">
        <v>167</v>
      </c>
      <c r="J1221" t="s">
        <v>13942</v>
      </c>
      <c r="K1221" t="s">
        <v>13942</v>
      </c>
      <c r="L1221" t="s">
        <v>13941</v>
      </c>
      <c r="M1221" t="s">
        <v>13940</v>
      </c>
      <c r="N1221" s="7" t="s">
        <v>14307</v>
      </c>
      <c r="P1221" s="3">
        <v>-6.8738937377929701E-2</v>
      </c>
      <c r="Q1221" s="5">
        <v>0.14300248130346799</v>
      </c>
      <c r="S1221" s="5">
        <v>0.80898901098901099</v>
      </c>
      <c r="T1221" s="6">
        <v>-0.10134297832272</v>
      </c>
      <c r="U1221" s="3">
        <v>-0.28074391682942901</v>
      </c>
      <c r="V1221" s="5">
        <v>1.09281383036262</v>
      </c>
      <c r="X1221" s="5">
        <v>0.158804964539007</v>
      </c>
      <c r="Y1221" s="6">
        <v>-0.45223778310504598</v>
      </c>
      <c r="Z1221" s="3">
        <v>0.59983253479003895</v>
      </c>
      <c r="AA1221" s="5">
        <v>1.4334569133661199</v>
      </c>
      <c r="AC1221" s="5">
        <v>5.28721804511278E-2</v>
      </c>
      <c r="AD1221" s="6">
        <v>0.86353689807851397</v>
      </c>
      <c r="AE1221">
        <v>27.469783782958999</v>
      </c>
      <c r="AF1221">
        <v>27.478857040405298</v>
      </c>
      <c r="AG1221">
        <v>27.478828430175799</v>
      </c>
      <c r="AH1221">
        <v>27.054649353027301</v>
      </c>
      <c r="AI1221">
        <v>27.536756515502901</v>
      </c>
      <c r="AJ1221">
        <v>27.629846572876001</v>
      </c>
      <c r="AK1221">
        <v>27.120546340942401</v>
      </c>
      <c r="AL1221">
        <v>27.431282043456999</v>
      </c>
      <c r="AM1221">
        <v>27.033409118652301</v>
      </c>
      <c r="AN1221">
        <v>28.376771926879901</v>
      </c>
      <c r="AO1221">
        <v>28.333805084228501</v>
      </c>
      <c r="AP1221">
        <v>28.437635421752901</v>
      </c>
      <c r="AQ1221">
        <v>28.739086151123001</v>
      </c>
      <c r="AR1221">
        <v>29.362089157104499</v>
      </c>
      <c r="AS1221">
        <v>28.846534729003899</v>
      </c>
    </row>
    <row r="1222" spans="1:45">
      <c r="A1222">
        <v>1018</v>
      </c>
      <c r="B1222">
        <v>9</v>
      </c>
      <c r="C1222">
        <v>9</v>
      </c>
      <c r="D1222">
        <v>51.4</v>
      </c>
      <c r="E1222">
        <v>13.53</v>
      </c>
      <c r="F1222">
        <v>0</v>
      </c>
      <c r="G1222">
        <v>66.477999999999994</v>
      </c>
      <c r="H1222" s="1">
        <v>29680000000</v>
      </c>
      <c r="I1222">
        <v>255</v>
      </c>
      <c r="J1222" t="s">
        <v>2713</v>
      </c>
      <c r="K1222" t="s">
        <v>2713</v>
      </c>
      <c r="L1222" t="s">
        <v>2712</v>
      </c>
      <c r="M1222" t="s">
        <v>2711</v>
      </c>
      <c r="N1222" t="s">
        <v>14306</v>
      </c>
      <c r="O1222" t="s">
        <v>37</v>
      </c>
      <c r="P1222" s="3">
        <v>-6.8721135457359098E-2</v>
      </c>
      <c r="Q1222" s="5">
        <v>0.29186788388925899</v>
      </c>
      <c r="S1222" s="5">
        <v>0.78323465703971096</v>
      </c>
      <c r="T1222" s="6">
        <v>-0.115443278125871</v>
      </c>
      <c r="U1222" s="3">
        <v>-0.35044034322103101</v>
      </c>
      <c r="V1222" s="5">
        <v>3.7895374664962298</v>
      </c>
      <c r="X1222" s="5">
        <v>5.9168539325842699E-2</v>
      </c>
      <c r="Y1222" s="6">
        <v>-0.66687440282449395</v>
      </c>
      <c r="Z1222" s="3">
        <v>0.41547139485677298</v>
      </c>
      <c r="AA1222" s="5">
        <v>3.3070532203446499</v>
      </c>
      <c r="AC1222" s="5">
        <v>6.5368770764119594E-2</v>
      </c>
      <c r="AD1222" s="6">
        <v>0.76915120883886301</v>
      </c>
      <c r="AE1222">
        <v>30.785282135009801</v>
      </c>
      <c r="AF1222">
        <v>30.831417083740199</v>
      </c>
      <c r="AG1222">
        <v>30.759731292724599</v>
      </c>
      <c r="AH1222">
        <v>30.825376510620099</v>
      </c>
      <c r="AI1222">
        <v>30.807052612304702</v>
      </c>
      <c r="AJ1222">
        <v>30.537837982177699</v>
      </c>
      <c r="AK1222">
        <v>30.433374404907202</v>
      </c>
      <c r="AL1222">
        <v>30.469913482666001</v>
      </c>
      <c r="AM1222">
        <v>30.421821594238299</v>
      </c>
      <c r="AN1222">
        <v>29.8847961425781</v>
      </c>
      <c r="AO1222">
        <v>29.845565795898398</v>
      </c>
      <c r="AP1222">
        <v>29.9549465179443</v>
      </c>
      <c r="AQ1222">
        <v>30.277114868164102</v>
      </c>
      <c r="AR1222">
        <v>30.2968044281006</v>
      </c>
      <c r="AS1222">
        <v>30.357803344726602</v>
      </c>
    </row>
    <row r="1223" spans="1:45">
      <c r="A1223">
        <v>5137</v>
      </c>
      <c r="B1223">
        <v>7</v>
      </c>
      <c r="C1223">
        <v>6</v>
      </c>
      <c r="D1223">
        <v>16.7</v>
      </c>
      <c r="E1223">
        <v>61.841999999999999</v>
      </c>
      <c r="F1223">
        <v>0</v>
      </c>
      <c r="G1223">
        <v>9.5226000000000006</v>
      </c>
      <c r="H1223" s="1">
        <v>278630000</v>
      </c>
      <c r="I1223">
        <v>11</v>
      </c>
      <c r="J1223" t="s">
        <v>14242</v>
      </c>
      <c r="K1223" t="s">
        <v>14242</v>
      </c>
      <c r="L1223" t="s">
        <v>14241</v>
      </c>
      <c r="M1223" t="s">
        <v>14240</v>
      </c>
      <c r="N1223" s="7" t="s">
        <v>14307</v>
      </c>
      <c r="P1223" s="3">
        <v>-6.8353652954101604E-2</v>
      </c>
      <c r="Q1223" s="5">
        <v>0.16753371673720199</v>
      </c>
      <c r="S1223" s="5">
        <v>0.80369029663147296</v>
      </c>
      <c r="T1223" s="6">
        <v>-0.104530234802134</v>
      </c>
      <c r="U1223" s="3">
        <v>-0.11177953084310099</v>
      </c>
      <c r="V1223" s="5">
        <v>0.40412343619350199</v>
      </c>
      <c r="X1223" s="5">
        <v>0.59196982758620698</v>
      </c>
      <c r="Y1223" s="6">
        <v>-0.181097342173245</v>
      </c>
      <c r="Z1223" s="3" t="s">
        <v>13</v>
      </c>
      <c r="AA1223" s="5" t="s">
        <v>13</v>
      </c>
      <c r="AC1223" s="5" t="s">
        <v>13</v>
      </c>
      <c r="AD1223" s="6" t="s">
        <v>13</v>
      </c>
      <c r="AE1223">
        <v>24.006059646606399</v>
      </c>
      <c r="AF1223">
        <v>24.3462314605713</v>
      </c>
      <c r="AG1223">
        <v>24.119590759277301</v>
      </c>
      <c r="AH1223">
        <v>23.855207443237301</v>
      </c>
      <c r="AI1223">
        <v>24.195869445800799</v>
      </c>
      <c r="AJ1223">
        <v>24.215744018554702</v>
      </c>
      <c r="AK1223">
        <v>23.965948104858398</v>
      </c>
      <c r="AL1223">
        <v>24.165847778320298</v>
      </c>
      <c r="AM1223">
        <v>24.004747390747099</v>
      </c>
      <c r="AN1223" t="s">
        <v>13</v>
      </c>
      <c r="AO1223" t="s">
        <v>13</v>
      </c>
      <c r="AP1223" t="s">
        <v>13</v>
      </c>
      <c r="AQ1223" t="s">
        <v>13</v>
      </c>
      <c r="AR1223" t="s">
        <v>13</v>
      </c>
      <c r="AS1223" t="s">
        <v>13</v>
      </c>
    </row>
    <row r="1224" spans="1:45">
      <c r="A1224">
        <v>4121</v>
      </c>
      <c r="B1224">
        <v>6</v>
      </c>
      <c r="C1224">
        <v>5</v>
      </c>
      <c r="D1224">
        <v>3.8</v>
      </c>
      <c r="E1224">
        <v>235.36</v>
      </c>
      <c r="F1224">
        <v>2.3697E-4</v>
      </c>
      <c r="G1224">
        <v>5.2210000000000001</v>
      </c>
      <c r="H1224" s="1">
        <v>305190000</v>
      </c>
      <c r="I1224">
        <v>8</v>
      </c>
      <c r="J1224" t="s">
        <v>11417</v>
      </c>
      <c r="K1224" t="s">
        <v>11417</v>
      </c>
      <c r="L1224" t="s">
        <v>11416</v>
      </c>
      <c r="M1224" t="s">
        <v>11415</v>
      </c>
      <c r="N1224" s="7" t="s">
        <v>14307</v>
      </c>
      <c r="P1224" s="3">
        <v>-6.8211873372394594E-2</v>
      </c>
      <c r="Q1224" s="5">
        <v>0.13901359504937399</v>
      </c>
      <c r="S1224" s="5">
        <v>0.810054699154649</v>
      </c>
      <c r="T1224" s="6">
        <v>-0.10009567194954801</v>
      </c>
      <c r="U1224" s="3">
        <v>-0.217097600301106</v>
      </c>
      <c r="V1224" s="5">
        <v>1.45664706542038</v>
      </c>
      <c r="X1224" s="5">
        <v>0.225916729750189</v>
      </c>
      <c r="Y1224" s="6">
        <v>-0.381407329612236</v>
      </c>
      <c r="Z1224" s="3" t="s">
        <v>13</v>
      </c>
      <c r="AA1224" s="5" t="s">
        <v>13</v>
      </c>
      <c r="AC1224" s="5" t="s">
        <v>13</v>
      </c>
      <c r="AD1224" s="6" t="s">
        <v>13</v>
      </c>
      <c r="AE1224">
        <v>24.436252593994102</v>
      </c>
      <c r="AF1224">
        <v>24.3839206695557</v>
      </c>
      <c r="AG1224">
        <v>24.2589225769043</v>
      </c>
      <c r="AH1224">
        <v>24.101799011230501</v>
      </c>
      <c r="AI1224">
        <v>24.134332656860401</v>
      </c>
      <c r="AJ1224">
        <v>24.638328552246101</v>
      </c>
      <c r="AK1224">
        <v>24.188808441162099</v>
      </c>
      <c r="AL1224">
        <v>24.052686691284201</v>
      </c>
      <c r="AM1224">
        <v>24.186307907104499</v>
      </c>
      <c r="AN1224" t="s">
        <v>13</v>
      </c>
      <c r="AO1224" t="s">
        <v>13</v>
      </c>
      <c r="AP1224" t="s">
        <v>13</v>
      </c>
      <c r="AQ1224" t="s">
        <v>13</v>
      </c>
      <c r="AR1224" t="s">
        <v>13</v>
      </c>
      <c r="AS1224" t="s">
        <v>13</v>
      </c>
    </row>
    <row r="1225" spans="1:45">
      <c r="A1225">
        <v>1775</v>
      </c>
      <c r="B1225">
        <v>28</v>
      </c>
      <c r="C1225">
        <v>28</v>
      </c>
      <c r="D1225">
        <v>42.4</v>
      </c>
      <c r="E1225">
        <v>101.11</v>
      </c>
      <c r="F1225">
        <v>0</v>
      </c>
      <c r="G1225">
        <v>192.96</v>
      </c>
      <c r="H1225" s="1">
        <v>7574300000</v>
      </c>
      <c r="I1225">
        <v>243</v>
      </c>
      <c r="J1225" t="s">
        <v>4881</v>
      </c>
      <c r="K1225" t="s">
        <v>4881</v>
      </c>
      <c r="L1225" t="s">
        <v>4880</v>
      </c>
      <c r="M1225" t="s">
        <v>4879</v>
      </c>
      <c r="N1225" s="7" t="s">
        <v>14307</v>
      </c>
      <c r="P1225" s="3">
        <v>-6.7896525065105406E-2</v>
      </c>
      <c r="Q1225" s="5">
        <v>0.16793876931099699</v>
      </c>
      <c r="S1225" s="5">
        <v>0.80312537612838497</v>
      </c>
      <c r="T1225" s="6">
        <v>-0.104047062381889</v>
      </c>
      <c r="U1225" s="3">
        <v>-0.18564414978027299</v>
      </c>
      <c r="V1225" s="5">
        <v>0.85595861781040095</v>
      </c>
      <c r="X1225" s="5">
        <v>0.33763172043010797</v>
      </c>
      <c r="Y1225" s="6">
        <v>-0.30899375082226099</v>
      </c>
      <c r="Z1225" s="3">
        <v>0.39900970458984403</v>
      </c>
      <c r="AA1225" s="5">
        <v>1.5736818896696101</v>
      </c>
      <c r="AC1225" s="5">
        <v>9.6156739811912195E-2</v>
      </c>
      <c r="AD1225" s="6">
        <v>0.64717394633649195</v>
      </c>
      <c r="AE1225">
        <v>28.5207118988037</v>
      </c>
      <c r="AF1225">
        <v>28.639369964599599</v>
      </c>
      <c r="AG1225">
        <v>28.4651584625244</v>
      </c>
      <c r="AH1225">
        <v>28.202907562255898</v>
      </c>
      <c r="AI1225">
        <v>28.692045211791999</v>
      </c>
      <c r="AJ1225">
        <v>28.526597976684599</v>
      </c>
      <c r="AK1225">
        <v>28.2432250976563</v>
      </c>
      <c r="AL1225">
        <v>28.526594161987301</v>
      </c>
      <c r="AM1225">
        <v>28.298488616943398</v>
      </c>
      <c r="AN1225">
        <v>29.167560577392599</v>
      </c>
      <c r="AO1225">
        <v>29.03684425354</v>
      </c>
      <c r="AP1225">
        <v>29.087200164794901</v>
      </c>
      <c r="AQ1225">
        <v>29.329574584960898</v>
      </c>
      <c r="AR1225">
        <v>29.704322814941399</v>
      </c>
      <c r="AS1225">
        <v>29.454736709594702</v>
      </c>
    </row>
    <row r="1226" spans="1:45">
      <c r="A1226">
        <v>885</v>
      </c>
      <c r="B1226">
        <v>21</v>
      </c>
      <c r="C1226">
        <v>21</v>
      </c>
      <c r="D1226">
        <v>67.2</v>
      </c>
      <c r="E1226">
        <v>54.177</v>
      </c>
      <c r="F1226">
        <v>0</v>
      </c>
      <c r="G1226">
        <v>323.31</v>
      </c>
      <c r="H1226" s="1">
        <v>132940000000</v>
      </c>
      <c r="I1226">
        <v>1259</v>
      </c>
      <c r="J1226" t="s">
        <v>2327</v>
      </c>
      <c r="K1226" t="s">
        <v>2327</v>
      </c>
      <c r="L1226" t="s">
        <v>2326</v>
      </c>
      <c r="M1226" t="s">
        <v>2325</v>
      </c>
      <c r="N1226" t="s">
        <v>14306</v>
      </c>
      <c r="O1226" t="s">
        <v>37</v>
      </c>
      <c r="P1226" s="3">
        <v>-6.7860921223953596E-2</v>
      </c>
      <c r="Q1226" s="5">
        <v>0.63549026239302198</v>
      </c>
      <c r="S1226" s="5">
        <v>0.76548583420776495</v>
      </c>
      <c r="T1226" s="6">
        <v>-0.123801180637333</v>
      </c>
      <c r="U1226" s="3">
        <v>7.8227996826171903E-2</v>
      </c>
      <c r="V1226" s="5">
        <v>0.72493664289644999</v>
      </c>
      <c r="X1226" s="5">
        <v>0.67836574307304798</v>
      </c>
      <c r="Y1226" s="6">
        <v>0.142390674629121</v>
      </c>
      <c r="Z1226" s="3">
        <v>-9.6384684244767999E-3</v>
      </c>
      <c r="AA1226" s="5">
        <v>0.31004955139791701</v>
      </c>
      <c r="AC1226" s="5">
        <v>0.95133333333333303</v>
      </c>
      <c r="AD1226" s="6">
        <v>-1.87999253000431E-2</v>
      </c>
      <c r="AE1226">
        <v>32.566169738769503</v>
      </c>
      <c r="AF1226">
        <v>32.678726196289098</v>
      </c>
      <c r="AG1226">
        <v>32.528167724609403</v>
      </c>
      <c r="AH1226">
        <v>32.548057556152301</v>
      </c>
      <c r="AI1226">
        <v>32.491775512695298</v>
      </c>
      <c r="AJ1226">
        <v>32.529647827148402</v>
      </c>
      <c r="AK1226">
        <v>32.698780059814503</v>
      </c>
      <c r="AL1226">
        <v>32.677589416503899</v>
      </c>
      <c r="AM1226">
        <v>32.631378173828097</v>
      </c>
      <c r="AN1226">
        <v>33.016445159912102</v>
      </c>
      <c r="AO1226">
        <v>32.998874664306598</v>
      </c>
      <c r="AP1226">
        <v>33.005275726318402</v>
      </c>
      <c r="AQ1226">
        <v>33.018363952636697</v>
      </c>
      <c r="AR1226">
        <v>32.994945526122997</v>
      </c>
      <c r="AS1226">
        <v>32.978370666503899</v>
      </c>
    </row>
    <row r="1227" spans="1:45">
      <c r="A1227">
        <v>4110</v>
      </c>
      <c r="B1227">
        <v>9</v>
      </c>
      <c r="C1227">
        <v>9</v>
      </c>
      <c r="D1227">
        <v>46.3</v>
      </c>
      <c r="E1227">
        <v>17.442</v>
      </c>
      <c r="F1227">
        <v>0</v>
      </c>
      <c r="G1227">
        <v>79.876000000000005</v>
      </c>
      <c r="H1227" s="1">
        <v>7327600000</v>
      </c>
      <c r="I1227">
        <v>146</v>
      </c>
      <c r="J1227" t="s">
        <v>11385</v>
      </c>
      <c r="K1227" t="s">
        <v>11386</v>
      </c>
      <c r="L1227" t="s">
        <v>11384</v>
      </c>
      <c r="M1227" t="s">
        <v>11383</v>
      </c>
      <c r="N1227" t="s">
        <v>14306</v>
      </c>
      <c r="O1227" t="s">
        <v>37</v>
      </c>
      <c r="P1227" s="3">
        <v>-6.7382176717124806E-2</v>
      </c>
      <c r="Q1227" s="5">
        <v>1.3499685283074701</v>
      </c>
      <c r="S1227" s="5">
        <v>0.75396186440678004</v>
      </c>
      <c r="T1227" s="6">
        <v>-0.128755289499831</v>
      </c>
      <c r="U1227" s="3">
        <v>-0.24180793762207001</v>
      </c>
      <c r="V1227" s="5">
        <v>1.8158726213638601</v>
      </c>
      <c r="X1227" s="5">
        <v>0.175173693086003</v>
      </c>
      <c r="Y1227" s="6">
        <v>-0.43220206069868899</v>
      </c>
      <c r="Z1227" s="3">
        <v>-4.8497517903669501E-3</v>
      </c>
      <c r="AA1227" s="5">
        <v>2.33462429559094E-2</v>
      </c>
      <c r="AC1227" s="5">
        <v>0.96970615439345398</v>
      </c>
      <c r="AD1227" s="6">
        <v>-8.5168997240632795E-3</v>
      </c>
      <c r="AE1227">
        <v>28.374580383300799</v>
      </c>
      <c r="AF1227">
        <v>28.439661026001001</v>
      </c>
      <c r="AG1227">
        <v>28.443529129028299</v>
      </c>
      <c r="AH1227">
        <v>28.3392524719238</v>
      </c>
      <c r="AI1227">
        <v>28.354528427123999</v>
      </c>
      <c r="AJ1227">
        <v>28.361843109130898</v>
      </c>
      <c r="AK1227">
        <v>28.210414886474599</v>
      </c>
      <c r="AL1227">
        <v>28.0698757171631</v>
      </c>
      <c r="AM1227">
        <v>28.2520561218262</v>
      </c>
      <c r="AN1227">
        <v>29.006048202514599</v>
      </c>
      <c r="AO1227">
        <v>28.963029861450199</v>
      </c>
      <c r="AP1227">
        <v>29.055173873901399</v>
      </c>
      <c r="AQ1227">
        <v>28.885837554931602</v>
      </c>
      <c r="AR1227">
        <v>29.0172328948975</v>
      </c>
      <c r="AS1227">
        <v>29.106632232666001</v>
      </c>
    </row>
    <row r="1228" spans="1:45">
      <c r="A1228">
        <v>1333</v>
      </c>
      <c r="B1228">
        <v>57</v>
      </c>
      <c r="C1228">
        <v>43</v>
      </c>
      <c r="D1228">
        <v>66.599999999999994</v>
      </c>
      <c r="E1228">
        <v>109.68</v>
      </c>
      <c r="F1228">
        <v>0</v>
      </c>
      <c r="G1228">
        <v>323.31</v>
      </c>
      <c r="H1228" s="1">
        <v>7908900000</v>
      </c>
      <c r="I1228">
        <v>328</v>
      </c>
      <c r="J1228" t="s">
        <v>3620</v>
      </c>
      <c r="K1228" t="s">
        <v>3620</v>
      </c>
      <c r="L1228" t="s">
        <v>3619</v>
      </c>
      <c r="M1228" t="s">
        <v>3618</v>
      </c>
      <c r="N1228" s="7" t="s">
        <v>14307</v>
      </c>
      <c r="P1228" s="3">
        <v>-6.7286173502605406E-2</v>
      </c>
      <c r="Q1228" s="5">
        <v>0.18925677467969201</v>
      </c>
      <c r="S1228" s="5">
        <v>0.80009879032258102</v>
      </c>
      <c r="T1228" s="6">
        <v>-0.10579289900826</v>
      </c>
      <c r="U1228" s="3">
        <v>-0.17701911926269501</v>
      </c>
      <c r="V1228" s="5">
        <v>0.55965995018296699</v>
      </c>
      <c r="X1228" s="5">
        <v>0.39240278657378103</v>
      </c>
      <c r="Y1228" s="6">
        <v>-0.27645868868243501</v>
      </c>
      <c r="Z1228" s="3">
        <v>0.48795572916666802</v>
      </c>
      <c r="AA1228" s="5">
        <v>1.47488798935643</v>
      </c>
      <c r="AC1228" s="5">
        <v>6.9711899791231699E-2</v>
      </c>
      <c r="AD1228" s="6">
        <v>0.74679477798561</v>
      </c>
      <c r="AE1228">
        <v>27.8545436859131</v>
      </c>
      <c r="AF1228">
        <v>27.823484420776399</v>
      </c>
      <c r="AG1228">
        <v>27.813289642333999</v>
      </c>
      <c r="AH1228">
        <v>27.5164470672607</v>
      </c>
      <c r="AI1228">
        <v>27.789588928222699</v>
      </c>
      <c r="AJ1228">
        <v>27.983423233032202</v>
      </c>
      <c r="AK1228">
        <v>27.486223220825199</v>
      </c>
      <c r="AL1228">
        <v>27.9310092926025</v>
      </c>
      <c r="AM1228">
        <v>27.543027877807599</v>
      </c>
      <c r="AN1228">
        <v>29.8261623382568</v>
      </c>
      <c r="AO1228">
        <v>30.034072875976602</v>
      </c>
      <c r="AP1228">
        <v>30.081205368041999</v>
      </c>
      <c r="AQ1228">
        <v>30.265213012695298</v>
      </c>
      <c r="AR1228">
        <v>30.715663909912099</v>
      </c>
      <c r="AS1228">
        <v>30.424430847168001</v>
      </c>
    </row>
    <row r="1229" spans="1:45">
      <c r="A1229">
        <v>548</v>
      </c>
      <c r="B1229">
        <v>25</v>
      </c>
      <c r="C1229">
        <v>25</v>
      </c>
      <c r="D1229">
        <v>71.400000000000006</v>
      </c>
      <c r="E1229">
        <v>47.354999999999997</v>
      </c>
      <c r="F1229">
        <v>0</v>
      </c>
      <c r="G1229">
        <v>240.41</v>
      </c>
      <c r="H1229" s="1">
        <v>13289000000</v>
      </c>
      <c r="I1229">
        <v>336</v>
      </c>
      <c r="J1229" t="s">
        <v>1402</v>
      </c>
      <c r="K1229" t="s">
        <v>1402</v>
      </c>
      <c r="L1229" t="s">
        <v>1401</v>
      </c>
      <c r="M1229" t="s">
        <v>1400</v>
      </c>
      <c r="N1229" s="7" t="s">
        <v>14307</v>
      </c>
      <c r="P1229" s="3">
        <v>-6.6983540852863399E-2</v>
      </c>
      <c r="Q1229" s="5">
        <v>0.49018757389805501</v>
      </c>
      <c r="S1229" s="5">
        <v>0.772920041536864</v>
      </c>
      <c r="T1229" s="6">
        <v>-0.119713789278135</v>
      </c>
      <c r="U1229" s="3">
        <v>0.241401672363281</v>
      </c>
      <c r="V1229" s="5">
        <v>1.5303265370370001</v>
      </c>
      <c r="X1229" s="5">
        <v>0.18525535420098799</v>
      </c>
      <c r="Y1229" s="6">
        <v>0.421441351475278</v>
      </c>
      <c r="Z1229" s="3">
        <v>0.54214731852213305</v>
      </c>
      <c r="AA1229" s="5">
        <v>2.1810393196227702</v>
      </c>
      <c r="AC1229" s="5">
        <v>5.2453608247422699E-2</v>
      </c>
      <c r="AD1229" s="6">
        <v>0.89671281952112303</v>
      </c>
      <c r="AE1229">
        <v>28.941221237182599</v>
      </c>
      <c r="AF1229">
        <v>28.776165008544901</v>
      </c>
      <c r="AG1229">
        <v>28.9314975738525</v>
      </c>
      <c r="AH1229">
        <v>28.844516754150401</v>
      </c>
      <c r="AI1229">
        <v>28.763719558715799</v>
      </c>
      <c r="AJ1229">
        <v>28.839696884155298</v>
      </c>
      <c r="AK1229">
        <v>29.0699653625488</v>
      </c>
      <c r="AL1229">
        <v>29.222993850708001</v>
      </c>
      <c r="AM1229">
        <v>29.0801296234131</v>
      </c>
      <c r="AN1229">
        <v>30.139217376708999</v>
      </c>
      <c r="AO1229">
        <v>30.086675643920898</v>
      </c>
      <c r="AP1229">
        <v>30.1469917297363</v>
      </c>
      <c r="AQ1229">
        <v>30.4659938812256</v>
      </c>
      <c r="AR1229">
        <v>30.8067741394043</v>
      </c>
      <c r="AS1229">
        <v>30.726558685302699</v>
      </c>
    </row>
    <row r="1230" spans="1:45">
      <c r="A1230">
        <v>1290</v>
      </c>
      <c r="B1230">
        <v>11</v>
      </c>
      <c r="C1230">
        <v>11</v>
      </c>
      <c r="D1230">
        <v>61.4</v>
      </c>
      <c r="E1230">
        <v>22.04</v>
      </c>
      <c r="F1230">
        <v>0</v>
      </c>
      <c r="G1230">
        <v>205.86</v>
      </c>
      <c r="H1230" s="1">
        <v>63153000000</v>
      </c>
      <c r="I1230">
        <v>473</v>
      </c>
      <c r="J1230" t="s">
        <v>3494</v>
      </c>
      <c r="K1230" t="s">
        <v>3495</v>
      </c>
      <c r="L1230" t="s">
        <v>3493</v>
      </c>
      <c r="M1230" t="s">
        <v>3492</v>
      </c>
      <c r="N1230" t="s">
        <v>14306</v>
      </c>
      <c r="O1230" t="s">
        <v>37</v>
      </c>
      <c r="P1230" s="3">
        <v>-6.6932678222656306E-2</v>
      </c>
      <c r="Q1230" s="5">
        <v>0.71054655986732496</v>
      </c>
      <c r="S1230" s="5">
        <v>0.76692243186582798</v>
      </c>
      <c r="T1230" s="6">
        <v>-0.12325968710995799</v>
      </c>
      <c r="U1230" s="3">
        <v>6.0965220133464698E-2</v>
      </c>
      <c r="V1230" s="5">
        <v>0.57820374931596896</v>
      </c>
      <c r="X1230" s="5">
        <v>0.75588824662813103</v>
      </c>
      <c r="Y1230" s="6">
        <v>0.111459165949351</v>
      </c>
      <c r="Z1230" s="3">
        <v>5.1439285278320299E-2</v>
      </c>
      <c r="AA1230" s="5">
        <v>0.72400433297940303</v>
      </c>
      <c r="AC1230" s="5">
        <v>0.78749054419143205</v>
      </c>
      <c r="AD1230" s="6">
        <v>9.6597057126794797E-2</v>
      </c>
      <c r="AE1230">
        <v>31.7003078460693</v>
      </c>
      <c r="AF1230">
        <v>31.663223266601602</v>
      </c>
      <c r="AG1230">
        <v>31.785324096679702</v>
      </c>
      <c r="AH1230">
        <v>31.649438858032202</v>
      </c>
      <c r="AI1230">
        <v>31.60888671875</v>
      </c>
      <c r="AJ1230">
        <v>31.689731597900401</v>
      </c>
      <c r="AK1230">
        <v>31.7270698547363</v>
      </c>
      <c r="AL1230">
        <v>31.8308429718018</v>
      </c>
      <c r="AM1230">
        <v>31.773838043212901</v>
      </c>
      <c r="AN1230">
        <v>31.2891330718994</v>
      </c>
      <c r="AO1230">
        <v>31.359392166137699</v>
      </c>
      <c r="AP1230">
        <v>31.2672214508057</v>
      </c>
      <c r="AQ1230">
        <v>31.327135086059599</v>
      </c>
      <c r="AR1230">
        <v>31.3855285644531</v>
      </c>
      <c r="AS1230">
        <v>31.357400894165</v>
      </c>
    </row>
    <row r="1231" spans="1:45">
      <c r="A1231">
        <v>3576</v>
      </c>
      <c r="B1231">
        <v>22</v>
      </c>
      <c r="C1231">
        <v>21</v>
      </c>
      <c r="D1231">
        <v>27.1</v>
      </c>
      <c r="E1231">
        <v>95.754999999999995</v>
      </c>
      <c r="F1231">
        <v>0</v>
      </c>
      <c r="G1231">
        <v>71.573999999999998</v>
      </c>
      <c r="H1231" s="1">
        <v>3196000000</v>
      </c>
      <c r="I1231">
        <v>125</v>
      </c>
      <c r="J1231" t="s">
        <v>9881</v>
      </c>
      <c r="K1231" t="s">
        <v>9881</v>
      </c>
      <c r="L1231" t="s">
        <v>9880</v>
      </c>
      <c r="M1231" t="s">
        <v>9879</v>
      </c>
      <c r="N1231" s="7" t="s">
        <v>14307</v>
      </c>
      <c r="P1231" s="3">
        <v>-6.6922505696616993E-2</v>
      </c>
      <c r="Q1231" s="5">
        <v>0.61062718400899896</v>
      </c>
      <c r="S1231" s="5">
        <v>0.76919477806788505</v>
      </c>
      <c r="T1231" s="6">
        <v>-0.121861598598272</v>
      </c>
      <c r="U1231" s="3">
        <v>-5.8649063110351597E-2</v>
      </c>
      <c r="V1231" s="5">
        <v>0.37744697949216499</v>
      </c>
      <c r="X1231" s="5">
        <v>0.77368812589413405</v>
      </c>
      <c r="Y1231" s="6">
        <v>-0.10376418639619001</v>
      </c>
      <c r="Z1231" s="3">
        <v>4.4748942057292899E-2</v>
      </c>
      <c r="AA1231" s="5">
        <v>0.11571733724601201</v>
      </c>
      <c r="AC1231" s="5">
        <v>0.84387174651075103</v>
      </c>
      <c r="AD1231" s="6">
        <v>6.9862151664453198E-2</v>
      </c>
      <c r="AE1231">
        <v>27.344245910644499</v>
      </c>
      <c r="AF1231">
        <v>27.206230163574201</v>
      </c>
      <c r="AG1231">
        <v>27.310052871704102</v>
      </c>
      <c r="AH1231">
        <v>27.210220336914102</v>
      </c>
      <c r="AI1231">
        <v>27.179872512817401</v>
      </c>
      <c r="AJ1231">
        <v>27.269668579101602</v>
      </c>
      <c r="AK1231">
        <v>27.173175811767599</v>
      </c>
      <c r="AL1231">
        <v>27.328659057617202</v>
      </c>
      <c r="AM1231">
        <v>27.182746887206999</v>
      </c>
      <c r="AN1231">
        <v>27.7395114898682</v>
      </c>
      <c r="AO1231">
        <v>28.065925598144499</v>
      </c>
      <c r="AP1231">
        <v>28.087406158447301</v>
      </c>
      <c r="AQ1231">
        <v>28.132652282714801</v>
      </c>
      <c r="AR1231">
        <v>27.8483276367188</v>
      </c>
      <c r="AS1231">
        <v>28.0461101531982</v>
      </c>
    </row>
    <row r="1232" spans="1:45">
      <c r="A1232">
        <v>4118</v>
      </c>
      <c r="B1232">
        <v>12</v>
      </c>
      <c r="C1232">
        <v>12</v>
      </c>
      <c r="D1232">
        <v>46.3</v>
      </c>
      <c r="E1232">
        <v>24.210999999999999</v>
      </c>
      <c r="F1232">
        <v>0</v>
      </c>
      <c r="G1232">
        <v>52.415999999999997</v>
      </c>
      <c r="H1232" s="1">
        <v>7872600000</v>
      </c>
      <c r="I1232">
        <v>128</v>
      </c>
      <c r="J1232" t="s">
        <v>11407</v>
      </c>
      <c r="K1232" t="s">
        <v>11407</v>
      </c>
      <c r="L1232" t="s">
        <v>11406</v>
      </c>
      <c r="M1232" t="s">
        <v>11405</v>
      </c>
      <c r="N1232" t="s">
        <v>14306</v>
      </c>
      <c r="O1232" t="s">
        <v>37</v>
      </c>
      <c r="P1232" s="3">
        <v>-6.6692988077800705E-2</v>
      </c>
      <c r="Q1232" s="5">
        <v>0.20085409079740599</v>
      </c>
      <c r="S1232" s="5">
        <v>0.79940464177598403</v>
      </c>
      <c r="T1232" s="6">
        <v>-0.10620794770440301</v>
      </c>
      <c r="U1232" s="3">
        <v>-7.0422490437824295E-2</v>
      </c>
      <c r="V1232" s="5">
        <v>0.20820841849899299</v>
      </c>
      <c r="X1232" s="5">
        <v>0.75619093539055005</v>
      </c>
      <c r="Y1232" s="6">
        <v>-0.11162090946391399</v>
      </c>
      <c r="Z1232" s="3">
        <v>-0.27226448059081998</v>
      </c>
      <c r="AA1232" s="5">
        <v>0.39989793721391298</v>
      </c>
      <c r="AC1232" s="5">
        <v>0.34912884615384598</v>
      </c>
      <c r="AD1232" s="6">
        <v>-0.34545507840138401</v>
      </c>
      <c r="AE1232">
        <v>28.509801864623999</v>
      </c>
      <c r="AF1232">
        <v>28.400770187377901</v>
      </c>
      <c r="AG1232">
        <v>28.8012580871582</v>
      </c>
      <c r="AH1232">
        <v>28.5903224945068</v>
      </c>
      <c r="AI1232">
        <v>28.486036300659201</v>
      </c>
      <c r="AJ1232">
        <v>28.4353923797607</v>
      </c>
      <c r="AK1232">
        <v>28.6032905578613</v>
      </c>
      <c r="AL1232">
        <v>28.424825668335</v>
      </c>
      <c r="AM1232">
        <v>28.472446441650401</v>
      </c>
      <c r="AN1232">
        <v>29.147727966308601</v>
      </c>
      <c r="AO1232">
        <v>29.1867351531982</v>
      </c>
      <c r="AP1232">
        <v>29.181398391723601</v>
      </c>
      <c r="AQ1232">
        <v>28.331741333007798</v>
      </c>
      <c r="AR1232">
        <v>29.1018676757813</v>
      </c>
      <c r="AS1232">
        <v>29.265459060668899</v>
      </c>
    </row>
    <row r="1233" spans="1:45">
      <c r="A1233">
        <v>794</v>
      </c>
      <c r="B1233">
        <v>11</v>
      </c>
      <c r="C1233">
        <v>11</v>
      </c>
      <c r="D1233">
        <v>60.8</v>
      </c>
      <c r="E1233">
        <v>25.097000000000001</v>
      </c>
      <c r="F1233">
        <v>0</v>
      </c>
      <c r="G1233">
        <v>97.74</v>
      </c>
      <c r="H1233" s="1">
        <v>2367100000</v>
      </c>
      <c r="I1233">
        <v>93</v>
      </c>
      <c r="J1233" t="s">
        <v>2073</v>
      </c>
      <c r="K1233" t="s">
        <v>2074</v>
      </c>
      <c r="L1233" t="s">
        <v>2072</v>
      </c>
      <c r="M1233" t="s">
        <v>2071</v>
      </c>
      <c r="N1233" s="7" t="s">
        <v>14307</v>
      </c>
      <c r="P1233" s="3">
        <v>-6.6033045450847497E-2</v>
      </c>
      <c r="Q1233" s="5">
        <v>0.144157840324385</v>
      </c>
      <c r="S1233" s="5">
        <v>0.81083737024221503</v>
      </c>
      <c r="T1233" s="6">
        <v>-9.8552337413436095E-2</v>
      </c>
      <c r="U1233" s="3">
        <v>-0.22598648071289101</v>
      </c>
      <c r="V1233" s="5">
        <v>1.02770753033895</v>
      </c>
      <c r="X1233" s="5">
        <v>0.23416369047619001</v>
      </c>
      <c r="Y1233" s="6">
        <v>-0.37461651931635298</v>
      </c>
      <c r="Z1233" s="3">
        <v>0.24306297302246099</v>
      </c>
      <c r="AA1233" s="5">
        <v>0.59426714163227701</v>
      </c>
      <c r="AC1233" s="5">
        <v>0.333798931520155</v>
      </c>
      <c r="AD1233" s="6">
        <v>0.35594656688918702</v>
      </c>
      <c r="AE1233">
        <v>26.439899444580099</v>
      </c>
      <c r="AF1233">
        <v>26.3414630889893</v>
      </c>
      <c r="AG1233">
        <v>26.590297698974599</v>
      </c>
      <c r="AH1233">
        <v>26.090700149536101</v>
      </c>
      <c r="AI1233">
        <v>26.598936080932599</v>
      </c>
      <c r="AJ1233">
        <v>26.483924865722699</v>
      </c>
      <c r="AK1233">
        <v>26.119092941284201</v>
      </c>
      <c r="AL1233">
        <v>26.370031356811499</v>
      </c>
      <c r="AM1233">
        <v>26.204576492309599</v>
      </c>
      <c r="AN1233">
        <v>28.1765022277832</v>
      </c>
      <c r="AO1233">
        <v>27.8227634429932</v>
      </c>
      <c r="AP1233">
        <v>28.352880477905298</v>
      </c>
      <c r="AQ1233">
        <v>28.1819362640381</v>
      </c>
      <c r="AR1233">
        <v>28.509204864501999</v>
      </c>
      <c r="AS1233">
        <v>28.390193939208999</v>
      </c>
    </row>
    <row r="1234" spans="1:45">
      <c r="A1234">
        <v>4755</v>
      </c>
      <c r="B1234">
        <v>24</v>
      </c>
      <c r="C1234">
        <v>24</v>
      </c>
      <c r="D1234">
        <v>41.6</v>
      </c>
      <c r="E1234">
        <v>71.289000000000001</v>
      </c>
      <c r="F1234">
        <v>0</v>
      </c>
      <c r="G1234">
        <v>61.360999999999997</v>
      </c>
      <c r="H1234" s="1">
        <v>2524700000</v>
      </c>
      <c r="I1234">
        <v>99</v>
      </c>
      <c r="J1234" t="s">
        <v>13162</v>
      </c>
      <c r="K1234" t="s">
        <v>13162</v>
      </c>
      <c r="L1234" t="s">
        <v>13161</v>
      </c>
      <c r="M1234" t="s">
        <v>13160</v>
      </c>
      <c r="N1234" t="s">
        <v>14305</v>
      </c>
      <c r="O1234" t="s">
        <v>37</v>
      </c>
      <c r="P1234" s="3">
        <v>-6.5349578857421903E-2</v>
      </c>
      <c r="Q1234" s="5">
        <v>0.154731660130043</v>
      </c>
      <c r="S1234" s="5">
        <v>0.81088888888888899</v>
      </c>
      <c r="T1234" s="6">
        <v>-9.9324219295116006E-2</v>
      </c>
      <c r="U1234" s="3">
        <v>-0.38422775268554699</v>
      </c>
      <c r="V1234" s="5">
        <v>0.856825437721354</v>
      </c>
      <c r="X1234" s="5">
        <v>9.8669537136706106E-2</v>
      </c>
      <c r="Y1234" s="6">
        <v>-0.54236080910435103</v>
      </c>
      <c r="Z1234" s="3">
        <v>0.41870180765787501</v>
      </c>
      <c r="AA1234" s="5">
        <v>0.52003511916899403</v>
      </c>
      <c r="AC1234" s="5">
        <v>0.19029039812646401</v>
      </c>
      <c r="AD1234" s="6">
        <v>0.49049048881503099</v>
      </c>
      <c r="AE1234">
        <v>26.56276512146</v>
      </c>
      <c r="AF1234">
        <v>26.655828475952099</v>
      </c>
      <c r="AG1234">
        <v>26.5138835906982</v>
      </c>
      <c r="AH1234">
        <v>26.235507965087901</v>
      </c>
      <c r="AI1234">
        <v>26.53981590271</v>
      </c>
      <c r="AJ1234">
        <v>26.761104583740199</v>
      </c>
      <c r="AK1234">
        <v>26.4084358215332</v>
      </c>
      <c r="AL1234">
        <v>25.784992218017599</v>
      </c>
      <c r="AM1234">
        <v>26.386365890502901</v>
      </c>
      <c r="AN1234">
        <v>27.968866348266602</v>
      </c>
      <c r="AO1234">
        <v>28.2586975097656</v>
      </c>
      <c r="AP1234">
        <v>28.206758499145501</v>
      </c>
      <c r="AQ1234">
        <v>28.1270141601563</v>
      </c>
      <c r="AR1234">
        <v>29.238243103027301</v>
      </c>
      <c r="AS1234">
        <v>28.325170516967798</v>
      </c>
    </row>
    <row r="1235" spans="1:45">
      <c r="A1235">
        <v>4857</v>
      </c>
      <c r="B1235">
        <v>8</v>
      </c>
      <c r="C1235">
        <v>8</v>
      </c>
      <c r="D1235">
        <v>54</v>
      </c>
      <c r="E1235">
        <v>26.658999999999999</v>
      </c>
      <c r="F1235">
        <v>0</v>
      </c>
      <c r="G1235">
        <v>94.531000000000006</v>
      </c>
      <c r="H1235" s="1">
        <v>2244500000</v>
      </c>
      <c r="I1235">
        <v>80</v>
      </c>
      <c r="J1235" t="s">
        <v>13435</v>
      </c>
      <c r="K1235" t="s">
        <v>13435</v>
      </c>
      <c r="L1235" t="s">
        <v>13434</v>
      </c>
      <c r="M1235" t="s">
        <v>13433</v>
      </c>
      <c r="N1235" s="7" t="s">
        <v>14307</v>
      </c>
      <c r="P1235" s="3">
        <v>-6.5144856770835702E-2</v>
      </c>
      <c r="Q1235" s="5">
        <v>0.203734496804057</v>
      </c>
      <c r="S1235" s="5">
        <v>0.80334070351758802</v>
      </c>
      <c r="T1235" s="6">
        <v>-0.104495061242543</v>
      </c>
      <c r="U1235" s="3">
        <v>-0.13876533508300801</v>
      </c>
      <c r="V1235" s="5">
        <v>0.79838001829783301</v>
      </c>
      <c r="X1235" s="5">
        <v>0.46231032448377601</v>
      </c>
      <c r="Y1235" s="6">
        <v>-0.23912241760543501</v>
      </c>
      <c r="Z1235" s="3">
        <v>0.26340548197428099</v>
      </c>
      <c r="AA1235" s="5">
        <v>0.83640042657674796</v>
      </c>
      <c r="AC1235" s="5">
        <v>0.27503219106957399</v>
      </c>
      <c r="AD1235" s="6">
        <v>0.40768433008617699</v>
      </c>
      <c r="AE1235">
        <v>26.8083095550537</v>
      </c>
      <c r="AF1235">
        <v>26.676948547363299</v>
      </c>
      <c r="AG1235">
        <v>26.796226501464801</v>
      </c>
      <c r="AH1235">
        <v>26.465673446655298</v>
      </c>
      <c r="AI1235">
        <v>26.780754089355501</v>
      </c>
      <c r="AJ1235">
        <v>26.839622497558601</v>
      </c>
      <c r="AK1235">
        <v>26.620140075683601</v>
      </c>
      <c r="AL1235">
        <v>26.741167068481399</v>
      </c>
      <c r="AM1235">
        <v>26.503881454467798</v>
      </c>
      <c r="AN1235">
        <v>27.0802326202393</v>
      </c>
      <c r="AO1235">
        <v>27.1064777374268</v>
      </c>
      <c r="AP1235">
        <v>27.5069694519043</v>
      </c>
      <c r="AQ1235">
        <v>27.472650527954102</v>
      </c>
      <c r="AR1235">
        <v>27.425144195556602</v>
      </c>
      <c r="AS1235">
        <v>27.586101531982401</v>
      </c>
    </row>
    <row r="1236" spans="1:45">
      <c r="A1236">
        <v>4745</v>
      </c>
      <c r="B1236">
        <v>24</v>
      </c>
      <c r="C1236">
        <v>24</v>
      </c>
      <c r="D1236">
        <v>29.5</v>
      </c>
      <c r="E1236">
        <v>131.37</v>
      </c>
      <c r="F1236">
        <v>0</v>
      </c>
      <c r="G1236">
        <v>74.950999999999993</v>
      </c>
      <c r="H1236" s="1">
        <v>1525200000</v>
      </c>
      <c r="I1236">
        <v>55</v>
      </c>
      <c r="J1236" t="s">
        <v>13131</v>
      </c>
      <c r="K1236" t="s">
        <v>13131</v>
      </c>
      <c r="L1236" t="s">
        <v>13130</v>
      </c>
      <c r="M1236" t="s">
        <v>13129</v>
      </c>
      <c r="N1236" s="7" t="s">
        <v>14307</v>
      </c>
      <c r="P1236" s="3">
        <v>-6.43768310546875E-2</v>
      </c>
      <c r="Q1236" s="5">
        <v>0.101070310312492</v>
      </c>
      <c r="S1236" s="5">
        <v>0.83222286821705405</v>
      </c>
      <c r="T1236" s="6">
        <v>-8.8334186385197203E-2</v>
      </c>
      <c r="U1236" s="3">
        <v>-0.39702033996581998</v>
      </c>
      <c r="V1236" s="5">
        <v>0.59596201298931295</v>
      </c>
      <c r="X1236" s="5">
        <v>0.122864440078585</v>
      </c>
      <c r="Y1236" s="6">
        <v>-0.49755065413508798</v>
      </c>
      <c r="Z1236" s="3">
        <v>3.47565523783366</v>
      </c>
      <c r="AA1236" s="5">
        <v>3.8301942972191001</v>
      </c>
      <c r="AB1236" s="8" t="s">
        <v>37</v>
      </c>
      <c r="AC1236" s="5">
        <v>0</v>
      </c>
      <c r="AD1236" s="6">
        <v>4.6532721402083803</v>
      </c>
      <c r="AE1236">
        <v>25.911638259887699</v>
      </c>
      <c r="AF1236">
        <v>25.447523117065401</v>
      </c>
      <c r="AG1236">
        <v>25.973583221435501</v>
      </c>
      <c r="AH1236">
        <v>25.701482772827099</v>
      </c>
      <c r="AI1236">
        <v>25.991580963134801</v>
      </c>
      <c r="AJ1236">
        <v>25.446550369262699</v>
      </c>
      <c r="AK1236">
        <v>24.978717803955099</v>
      </c>
      <c r="AL1236">
        <v>25.331382751464801</v>
      </c>
      <c r="AM1236">
        <v>25.8315830230713</v>
      </c>
      <c r="AN1236">
        <v>25.565181732177699</v>
      </c>
      <c r="AO1236">
        <v>25.361843109130898</v>
      </c>
      <c r="AP1236">
        <v>24.7893466949463</v>
      </c>
      <c r="AQ1236">
        <v>28.623029708862301</v>
      </c>
      <c r="AR1236">
        <v>28.881870269775401</v>
      </c>
      <c r="AS1236">
        <v>28.6384372711182</v>
      </c>
    </row>
    <row r="1237" spans="1:45">
      <c r="A1237">
        <v>2995</v>
      </c>
      <c r="B1237">
        <v>24</v>
      </c>
      <c r="C1237">
        <v>19</v>
      </c>
      <c r="D1237">
        <v>29.8</v>
      </c>
      <c r="E1237">
        <v>116.07</v>
      </c>
      <c r="F1237">
        <v>0</v>
      </c>
      <c r="G1237">
        <v>95.605000000000004</v>
      </c>
      <c r="H1237" s="1">
        <v>1747600000</v>
      </c>
      <c r="I1237">
        <v>100</v>
      </c>
      <c r="J1237" t="s">
        <v>8264</v>
      </c>
      <c r="K1237" t="s">
        <v>8265</v>
      </c>
      <c r="L1237" t="s">
        <v>8263</v>
      </c>
      <c r="M1237" t="s">
        <v>8262</v>
      </c>
      <c r="N1237" s="7" t="s">
        <v>14307</v>
      </c>
      <c r="P1237" s="3">
        <v>-6.38275146484375E-2</v>
      </c>
      <c r="Q1237" s="5">
        <v>0.280495775850646</v>
      </c>
      <c r="S1237" s="5">
        <v>0.79664064875823604</v>
      </c>
      <c r="T1237" s="6">
        <v>-0.107893375328683</v>
      </c>
      <c r="U1237" s="3">
        <v>-0.103523254394531</v>
      </c>
      <c r="V1237" s="5">
        <v>0.24713903212235</v>
      </c>
      <c r="X1237" s="5">
        <v>0.65551477449455697</v>
      </c>
      <c r="Y1237" s="6">
        <v>-0.15550397566879201</v>
      </c>
      <c r="Z1237" s="3">
        <v>0.39716084798176998</v>
      </c>
      <c r="AA1237" s="5">
        <v>1.7237977833383</v>
      </c>
      <c r="AC1237" s="5">
        <v>9.1508828250401297E-2</v>
      </c>
      <c r="AD1237" s="6">
        <v>0.65738224339042794</v>
      </c>
      <c r="AE1237">
        <v>26.6652641296387</v>
      </c>
      <c r="AF1237">
        <v>26.4766960144043</v>
      </c>
      <c r="AG1237">
        <v>26.4045734405518</v>
      </c>
      <c r="AH1237">
        <v>26.403749465942401</v>
      </c>
      <c r="AI1237">
        <v>26.4027309417725</v>
      </c>
      <c r="AJ1237">
        <v>26.548570632934599</v>
      </c>
      <c r="AK1237">
        <v>26.5492649078369</v>
      </c>
      <c r="AL1237">
        <v>26.567276000976602</v>
      </c>
      <c r="AM1237">
        <v>26.119422912597699</v>
      </c>
      <c r="AN1237">
        <v>26.668178558349599</v>
      </c>
      <c r="AO1237">
        <v>26.7230110168457</v>
      </c>
      <c r="AP1237">
        <v>26.736570358276399</v>
      </c>
      <c r="AQ1237">
        <v>26.927228927612301</v>
      </c>
      <c r="AR1237">
        <v>27.280582427978501</v>
      </c>
      <c r="AS1237">
        <v>27.1114311218262</v>
      </c>
    </row>
    <row r="1238" spans="1:45">
      <c r="A1238">
        <v>4634</v>
      </c>
      <c r="B1238">
        <v>9</v>
      </c>
      <c r="C1238">
        <v>9</v>
      </c>
      <c r="D1238">
        <v>35.799999999999997</v>
      </c>
      <c r="E1238">
        <v>39.918999999999997</v>
      </c>
      <c r="F1238">
        <v>0</v>
      </c>
      <c r="G1238">
        <v>42.561999999999998</v>
      </c>
      <c r="H1238" s="1">
        <v>5140700000</v>
      </c>
      <c r="I1238">
        <v>91</v>
      </c>
      <c r="J1238" t="s">
        <v>12827</v>
      </c>
      <c r="K1238" t="s">
        <v>12828</v>
      </c>
      <c r="L1238" t="s">
        <v>12826</v>
      </c>
      <c r="M1238" t="s">
        <v>12825</v>
      </c>
      <c r="N1238" t="s">
        <v>14306</v>
      </c>
      <c r="O1238" t="s">
        <v>37</v>
      </c>
      <c r="P1238" s="3">
        <v>-6.3473383585609597E-2</v>
      </c>
      <c r="Q1238" s="5">
        <v>0.24978931786483599</v>
      </c>
      <c r="S1238" s="5">
        <v>0.79997180261832801</v>
      </c>
      <c r="T1238" s="6">
        <v>-0.10566977669691199</v>
      </c>
      <c r="U1238" s="3">
        <v>0.255484263102215</v>
      </c>
      <c r="V1238" s="5">
        <v>1.35189313678387</v>
      </c>
      <c r="X1238" s="5">
        <v>0.172456466610313</v>
      </c>
      <c r="Y1238" s="6">
        <v>0.43424439353989902</v>
      </c>
      <c r="Z1238" s="3">
        <v>1.26092179616292</v>
      </c>
      <c r="AA1238" s="5">
        <v>0.79120985987924297</v>
      </c>
      <c r="AB1238" s="8" t="s">
        <v>37</v>
      </c>
      <c r="AC1238" s="5">
        <v>4.9065155807365403E-2</v>
      </c>
      <c r="AD1238" s="6">
        <v>1.0665168347196601</v>
      </c>
      <c r="AE1238">
        <v>27.974565505981399</v>
      </c>
      <c r="AF1238">
        <v>28.129503250122099</v>
      </c>
      <c r="AG1238">
        <v>28.209897994995099</v>
      </c>
      <c r="AH1238">
        <v>28.0951957702637</v>
      </c>
      <c r="AI1238">
        <v>28.1321201324463</v>
      </c>
      <c r="AJ1238">
        <v>27.8962306976318</v>
      </c>
      <c r="AK1238">
        <v>28.3285522460938</v>
      </c>
      <c r="AL1238">
        <v>28.284521102905298</v>
      </c>
      <c r="AM1238">
        <v>28.4673461914063</v>
      </c>
      <c r="AN1238">
        <v>26.295366287231399</v>
      </c>
      <c r="AO1238">
        <v>26.496841430664102</v>
      </c>
      <c r="AP1238">
        <v>26.0910549163818</v>
      </c>
      <c r="AQ1238" t="s">
        <v>13</v>
      </c>
      <c r="AR1238">
        <v>26.662736892700199</v>
      </c>
      <c r="AS1238">
        <v>28.447948455810501</v>
      </c>
    </row>
    <row r="1239" spans="1:45">
      <c r="A1239">
        <v>3906</v>
      </c>
      <c r="B1239">
        <v>5</v>
      </c>
      <c r="C1239">
        <v>5</v>
      </c>
      <c r="D1239">
        <v>41</v>
      </c>
      <c r="E1239">
        <v>18.382999999999999</v>
      </c>
      <c r="F1239">
        <v>0</v>
      </c>
      <c r="G1239">
        <v>106.44</v>
      </c>
      <c r="H1239" s="1">
        <v>14365000000</v>
      </c>
      <c r="I1239">
        <v>219</v>
      </c>
      <c r="J1239" t="s">
        <v>10815</v>
      </c>
      <c r="K1239" t="s">
        <v>10815</v>
      </c>
      <c r="L1239" t="s">
        <v>10814</v>
      </c>
      <c r="M1239" t="s">
        <v>10813</v>
      </c>
      <c r="N1239" t="s">
        <v>14306</v>
      </c>
      <c r="O1239" t="s">
        <v>37</v>
      </c>
      <c r="P1239" s="3">
        <v>-6.3421249389648396E-2</v>
      </c>
      <c r="Q1239" s="5">
        <v>0.43654900695104598</v>
      </c>
      <c r="S1239" s="5">
        <v>0.78722666666666696</v>
      </c>
      <c r="T1239" s="6">
        <v>-0.11279681691269799</v>
      </c>
      <c r="U1239" s="3">
        <v>0.33306121826171903</v>
      </c>
      <c r="V1239" s="5">
        <v>2.74854483273461</v>
      </c>
      <c r="X1239" s="5">
        <v>7.5618569636135502E-2</v>
      </c>
      <c r="Y1239" s="6">
        <v>0.61107103797886897</v>
      </c>
      <c r="Z1239" s="3">
        <v>-0.54412587483723796</v>
      </c>
      <c r="AA1239" s="5">
        <v>0.53172758109274099</v>
      </c>
      <c r="AC1239" s="5">
        <v>0.13233513513513501</v>
      </c>
      <c r="AD1239" s="6">
        <v>-0.57226239262161904</v>
      </c>
      <c r="AE1239">
        <v>29.535606384277301</v>
      </c>
      <c r="AF1239">
        <v>29.463464736938501</v>
      </c>
      <c r="AG1239">
        <v>29.611862182617202</v>
      </c>
      <c r="AH1239">
        <v>29.4846591949463</v>
      </c>
      <c r="AI1239">
        <v>29.390352249145501</v>
      </c>
      <c r="AJ1239">
        <v>29.545658111572301</v>
      </c>
      <c r="AK1239">
        <v>29.844610214233398</v>
      </c>
      <c r="AL1239">
        <v>29.872989654541001</v>
      </c>
      <c r="AM1239">
        <v>29.8925170898438</v>
      </c>
      <c r="AN1239">
        <v>29.045108795166001</v>
      </c>
      <c r="AO1239">
        <v>29.297946929931602</v>
      </c>
      <c r="AP1239">
        <v>29.077348709106399</v>
      </c>
      <c r="AQ1239">
        <v>29.392210006713899</v>
      </c>
      <c r="AR1239">
        <v>27.858261108398398</v>
      </c>
      <c r="AS1239">
        <v>28.537555694580099</v>
      </c>
    </row>
    <row r="1240" spans="1:45">
      <c r="A1240">
        <v>359</v>
      </c>
      <c r="B1240">
        <v>62</v>
      </c>
      <c r="C1240">
        <v>2</v>
      </c>
      <c r="D1240">
        <v>57.1</v>
      </c>
      <c r="E1240">
        <v>131.97999999999999</v>
      </c>
      <c r="F1240">
        <v>0</v>
      </c>
      <c r="G1240">
        <v>323.31</v>
      </c>
      <c r="H1240" s="1">
        <v>1781900000</v>
      </c>
      <c r="I1240">
        <v>41</v>
      </c>
      <c r="J1240" t="s">
        <v>883</v>
      </c>
      <c r="K1240" t="s">
        <v>884</v>
      </c>
      <c r="L1240" t="s">
        <v>882</v>
      </c>
      <c r="M1240" t="s">
        <v>881</v>
      </c>
      <c r="N1240" s="7" t="s">
        <v>14307</v>
      </c>
      <c r="P1240" s="3">
        <v>-6.2932968139648396E-2</v>
      </c>
      <c r="Q1240" s="5">
        <v>0.17953323950012501</v>
      </c>
      <c r="S1240" s="5">
        <v>0.81122977667493801</v>
      </c>
      <c r="T1240" s="6">
        <v>-9.9376061279040903E-2</v>
      </c>
      <c r="U1240" s="3">
        <v>0.34121449788411301</v>
      </c>
      <c r="V1240" s="5">
        <v>1.8552046112190499</v>
      </c>
      <c r="X1240" s="5">
        <v>8.1698113207547204E-2</v>
      </c>
      <c r="Y1240" s="6">
        <v>0.58658393081599003</v>
      </c>
      <c r="Z1240" s="3">
        <v>0.43075497945149599</v>
      </c>
      <c r="AA1240" s="5">
        <v>1.1505221071140499</v>
      </c>
      <c r="AC1240" s="5">
        <v>9.9125481139337904E-2</v>
      </c>
      <c r="AD1240" s="6">
        <v>0.63714723832757703</v>
      </c>
      <c r="AE1240">
        <v>25.626216888427699</v>
      </c>
      <c r="AF1240">
        <v>25.662817001342798</v>
      </c>
      <c r="AG1240">
        <v>25.551290512085</v>
      </c>
      <c r="AH1240">
        <v>25.308900833129901</v>
      </c>
      <c r="AI1240">
        <v>25.5920734405518</v>
      </c>
      <c r="AJ1240">
        <v>25.750551223754901</v>
      </c>
      <c r="AK1240">
        <v>25.928150177001999</v>
      </c>
      <c r="AL1240">
        <v>26.095441818237301</v>
      </c>
      <c r="AM1240">
        <v>25.840375900268601</v>
      </c>
      <c r="AN1240">
        <v>27.671554565429702</v>
      </c>
      <c r="AO1240">
        <v>27.6390171051025</v>
      </c>
      <c r="AP1240">
        <v>27.980300903320298</v>
      </c>
      <c r="AQ1240">
        <v>27.985998153686499</v>
      </c>
      <c r="AR1240">
        <v>28.456546783447301</v>
      </c>
      <c r="AS1240">
        <v>28.1405925750732</v>
      </c>
    </row>
    <row r="1241" spans="1:45">
      <c r="A1241">
        <v>3277</v>
      </c>
      <c r="B1241">
        <v>22</v>
      </c>
      <c r="C1241">
        <v>22</v>
      </c>
      <c r="D1241">
        <v>45.2</v>
      </c>
      <c r="E1241">
        <v>66.509</v>
      </c>
      <c r="F1241">
        <v>0</v>
      </c>
      <c r="G1241">
        <v>303.66000000000003</v>
      </c>
      <c r="H1241" s="1">
        <v>6739900000</v>
      </c>
      <c r="I1241">
        <v>251</v>
      </c>
      <c r="J1241" t="s">
        <v>9044</v>
      </c>
      <c r="K1241" t="s">
        <v>9044</v>
      </c>
      <c r="L1241" t="s">
        <v>9043</v>
      </c>
      <c r="M1241" t="s">
        <v>9042</v>
      </c>
      <c r="N1241" s="7" t="s">
        <v>14307</v>
      </c>
      <c r="P1241" s="3">
        <v>-6.24237060546875E-2</v>
      </c>
      <c r="Q1241" s="5">
        <v>8.8783276687340498E-2</v>
      </c>
      <c r="S1241" s="5">
        <v>0.84055311004784705</v>
      </c>
      <c r="T1241" s="6">
        <v>-8.3233341830544899E-2</v>
      </c>
      <c r="U1241" s="3">
        <v>-6.08088175455705E-2</v>
      </c>
      <c r="V1241" s="5">
        <v>0.12768585616120501</v>
      </c>
      <c r="X1241" s="5">
        <v>0.80529225023342699</v>
      </c>
      <c r="Y1241" s="6">
        <v>-9.0132850321064203E-2</v>
      </c>
      <c r="Z1241" s="3">
        <v>0.44112904866536301</v>
      </c>
      <c r="AA1241" s="5">
        <v>1.2768979937939</v>
      </c>
      <c r="AC1241" s="5">
        <v>8.99802306425041E-2</v>
      </c>
      <c r="AD1241" s="6">
        <v>0.66631969609331798</v>
      </c>
      <c r="AE1241">
        <v>27.738079071044901</v>
      </c>
      <c r="AF1241">
        <v>27.813299179077099</v>
      </c>
      <c r="AG1241">
        <v>27.795637130737301</v>
      </c>
      <c r="AH1241">
        <v>27.238662719726602</v>
      </c>
      <c r="AI1241">
        <v>27.8499660491943</v>
      </c>
      <c r="AJ1241">
        <v>28.0711154937744</v>
      </c>
      <c r="AK1241">
        <v>27.452783584594702</v>
      </c>
      <c r="AL1241">
        <v>28.045112609863299</v>
      </c>
      <c r="AM1241">
        <v>27.666692733764599</v>
      </c>
      <c r="AN1241">
        <v>29.5423488616943</v>
      </c>
      <c r="AO1241">
        <v>29.728691101074201</v>
      </c>
      <c r="AP1241">
        <v>29.724044799804702</v>
      </c>
      <c r="AQ1241">
        <v>29.850282669067401</v>
      </c>
      <c r="AR1241">
        <v>30.3696384429932</v>
      </c>
      <c r="AS1241">
        <v>30.0985507965088</v>
      </c>
    </row>
    <row r="1242" spans="1:45">
      <c r="A1242">
        <v>4581</v>
      </c>
      <c r="B1242">
        <v>13</v>
      </c>
      <c r="C1242">
        <v>13</v>
      </c>
      <c r="D1242">
        <v>57.6</v>
      </c>
      <c r="E1242">
        <v>31.231000000000002</v>
      </c>
      <c r="F1242">
        <v>0</v>
      </c>
      <c r="G1242">
        <v>63.386000000000003</v>
      </c>
      <c r="H1242" s="1">
        <v>8460400000</v>
      </c>
      <c r="I1242">
        <v>212</v>
      </c>
      <c r="J1242" t="s">
        <v>12672</v>
      </c>
      <c r="K1242" t="s">
        <v>12672</v>
      </c>
      <c r="L1242" t="s">
        <v>12671</v>
      </c>
      <c r="M1242" s="2">
        <v>38412</v>
      </c>
      <c r="N1242" t="s">
        <v>14306</v>
      </c>
      <c r="P1242" s="3">
        <v>-6.2147140502929701E-2</v>
      </c>
      <c r="Q1242" s="5">
        <v>0.39831756740382801</v>
      </c>
      <c r="S1242" s="5">
        <v>0.79298830706659895</v>
      </c>
      <c r="T1242" s="6">
        <v>-0.109802036701225</v>
      </c>
      <c r="U1242" s="3">
        <v>-0.25679524739583198</v>
      </c>
      <c r="V1242" s="5">
        <v>1.8664618173791301</v>
      </c>
      <c r="X1242" s="5">
        <v>0.15427902790278999</v>
      </c>
      <c r="Y1242" s="6">
        <v>-0.45773344481053302</v>
      </c>
      <c r="Z1242" s="3">
        <v>0.23928451538085899</v>
      </c>
      <c r="AA1242" s="5">
        <v>0.64987329602766197</v>
      </c>
      <c r="AC1242" s="5">
        <v>0.33101853658536601</v>
      </c>
      <c r="AD1242" s="6">
        <v>0.359041257738626</v>
      </c>
      <c r="AE1242">
        <v>28.733009338378899</v>
      </c>
      <c r="AF1242">
        <v>28.8482360839844</v>
      </c>
      <c r="AG1242">
        <v>28.8322658538818</v>
      </c>
      <c r="AH1242">
        <v>28.850692749023398</v>
      </c>
      <c r="AI1242">
        <v>28.707298278808601</v>
      </c>
      <c r="AJ1242">
        <v>28.6690788269043</v>
      </c>
      <c r="AK1242">
        <v>28.552606582641602</v>
      </c>
      <c r="AL1242">
        <v>28.630424499511701</v>
      </c>
      <c r="AM1242">
        <v>28.4600944519043</v>
      </c>
      <c r="AN1242">
        <v>28.607353210449201</v>
      </c>
      <c r="AO1242">
        <v>28.732328414916999</v>
      </c>
      <c r="AP1242">
        <v>28.7195854187012</v>
      </c>
      <c r="AQ1242">
        <v>28.7022819519043</v>
      </c>
      <c r="AR1242">
        <v>28.8350524902344</v>
      </c>
      <c r="AS1242">
        <v>29.2397861480713</v>
      </c>
    </row>
    <row r="1243" spans="1:45">
      <c r="A1243">
        <v>1054</v>
      </c>
      <c r="B1243">
        <v>11</v>
      </c>
      <c r="C1243">
        <v>5</v>
      </c>
      <c r="D1243">
        <v>47.7</v>
      </c>
      <c r="E1243">
        <v>37.020000000000003</v>
      </c>
      <c r="F1243">
        <v>0</v>
      </c>
      <c r="G1243">
        <v>36.753</v>
      </c>
      <c r="H1243" s="1">
        <v>2333400000</v>
      </c>
      <c r="I1243">
        <v>60</v>
      </c>
      <c r="J1243" t="s">
        <v>2811</v>
      </c>
      <c r="K1243" t="s">
        <v>2811</v>
      </c>
      <c r="L1243" t="s">
        <v>2810</v>
      </c>
      <c r="M1243" t="s">
        <v>2809</v>
      </c>
      <c r="N1243" s="7" t="s">
        <v>14307</v>
      </c>
      <c r="P1243" s="3">
        <v>-6.2022527058921598E-2</v>
      </c>
      <c r="Q1243" s="5">
        <v>0.33127539302125503</v>
      </c>
      <c r="S1243" s="5">
        <v>0.79772759493670897</v>
      </c>
      <c r="T1243" s="6">
        <v>-0.10746821503614799</v>
      </c>
      <c r="U1243" s="3">
        <v>-0.83734003702799598</v>
      </c>
      <c r="V1243" s="5">
        <v>4.1583546987409603</v>
      </c>
      <c r="W1243" s="8" t="s">
        <v>37</v>
      </c>
      <c r="X1243" s="5">
        <v>8.1951219512195108E-3</v>
      </c>
      <c r="Y1243" s="6">
        <v>-1.52487891066167</v>
      </c>
      <c r="Z1243" s="3" t="s">
        <v>13</v>
      </c>
      <c r="AA1243" s="5" t="s">
        <v>13</v>
      </c>
      <c r="AC1243" s="5" t="s">
        <v>13</v>
      </c>
      <c r="AD1243" s="6" t="s">
        <v>13</v>
      </c>
      <c r="AE1243">
        <v>27.493896484375</v>
      </c>
      <c r="AF1243">
        <v>27.477684020996101</v>
      </c>
      <c r="AG1243">
        <v>27.345504760742202</v>
      </c>
      <c r="AH1243">
        <v>27.2588081359863</v>
      </c>
      <c r="AI1243">
        <v>27.463321685791001</v>
      </c>
      <c r="AJ1243">
        <v>27.408887863159201</v>
      </c>
      <c r="AK1243">
        <v>26.621021270751999</v>
      </c>
      <c r="AL1243">
        <v>26.5738010406494</v>
      </c>
      <c r="AM1243">
        <v>26.610242843627901</v>
      </c>
      <c r="AN1243" t="s">
        <v>13</v>
      </c>
      <c r="AO1243" t="s">
        <v>13</v>
      </c>
      <c r="AP1243" t="s">
        <v>13</v>
      </c>
      <c r="AQ1243" t="s">
        <v>13</v>
      </c>
      <c r="AR1243" t="s">
        <v>13</v>
      </c>
      <c r="AS1243" t="s">
        <v>13</v>
      </c>
    </row>
    <row r="1244" spans="1:45">
      <c r="A1244">
        <v>2111</v>
      </c>
      <c r="B1244">
        <v>4</v>
      </c>
      <c r="C1244">
        <v>4</v>
      </c>
      <c r="D1244">
        <v>10.8</v>
      </c>
      <c r="E1244">
        <v>87.216999999999999</v>
      </c>
      <c r="F1244">
        <v>0</v>
      </c>
      <c r="G1244">
        <v>8.3322000000000003</v>
      </c>
      <c r="H1244" s="1">
        <v>463940000</v>
      </c>
      <c r="I1244">
        <v>11</v>
      </c>
      <c r="J1244" t="s">
        <v>5806</v>
      </c>
      <c r="K1244" t="s">
        <v>5806</v>
      </c>
      <c r="L1244" t="s">
        <v>5805</v>
      </c>
      <c r="M1244" t="s">
        <v>5804</v>
      </c>
      <c r="N1244" s="7" t="s">
        <v>14307</v>
      </c>
      <c r="P1244" s="3">
        <v>-6.1636924743652302E-2</v>
      </c>
      <c r="Q1244" s="5">
        <v>0.30910570055171599</v>
      </c>
      <c r="S1244" s="5">
        <v>0.80331491712707204</v>
      </c>
      <c r="T1244" s="6">
        <v>-0.106504438831315</v>
      </c>
      <c r="U1244" s="3">
        <v>0.18183422088623</v>
      </c>
      <c r="V1244" s="5">
        <v>0.45679778576486801</v>
      </c>
      <c r="X1244" s="5">
        <v>0.40786301369862998</v>
      </c>
      <c r="Y1244" s="6">
        <v>0.27370330683011601</v>
      </c>
      <c r="Z1244" s="3" t="s">
        <v>13</v>
      </c>
      <c r="AA1244" s="5" t="s">
        <v>13</v>
      </c>
      <c r="AC1244" s="5" t="s">
        <v>13</v>
      </c>
      <c r="AD1244" s="6" t="s">
        <v>13</v>
      </c>
      <c r="AE1244">
        <v>24.717531204223601</v>
      </c>
      <c r="AF1244">
        <v>24.87158203125</v>
      </c>
      <c r="AG1244" t="s">
        <v>13</v>
      </c>
      <c r="AH1244">
        <v>24.712938308715799</v>
      </c>
      <c r="AI1244">
        <v>24.8130798339844</v>
      </c>
      <c r="AJ1244">
        <v>24.6727409362793</v>
      </c>
      <c r="AK1244">
        <v>24.823369979858398</v>
      </c>
      <c r="AL1244">
        <v>25.2114067077637</v>
      </c>
      <c r="AM1244">
        <v>24.894395828247099</v>
      </c>
      <c r="AN1244" t="s">
        <v>13</v>
      </c>
      <c r="AO1244" t="s">
        <v>13</v>
      </c>
      <c r="AP1244" t="s">
        <v>13</v>
      </c>
      <c r="AQ1244" t="s">
        <v>13</v>
      </c>
      <c r="AR1244" t="s">
        <v>13</v>
      </c>
      <c r="AS1244" t="s">
        <v>13</v>
      </c>
    </row>
    <row r="1245" spans="1:45">
      <c r="A1245">
        <v>2905</v>
      </c>
      <c r="B1245">
        <v>13</v>
      </c>
      <c r="C1245">
        <v>13</v>
      </c>
      <c r="D1245">
        <v>13.4</v>
      </c>
      <c r="E1245">
        <v>175.48</v>
      </c>
      <c r="F1245">
        <v>0</v>
      </c>
      <c r="G1245">
        <v>24.472000000000001</v>
      </c>
      <c r="H1245" s="1">
        <v>3411800000</v>
      </c>
      <c r="I1245">
        <v>34</v>
      </c>
      <c r="J1245" t="s">
        <v>8032</v>
      </c>
      <c r="K1245" t="s">
        <v>8032</v>
      </c>
      <c r="L1245" t="s">
        <v>8031</v>
      </c>
      <c r="M1245" t="s">
        <v>8030</v>
      </c>
      <c r="N1245" s="7" t="s">
        <v>14307</v>
      </c>
      <c r="P1245" s="3">
        <v>-6.1623255411784997E-2</v>
      </c>
      <c r="Q1245" s="5">
        <v>0.15692158950389601</v>
      </c>
      <c r="S1245" s="5">
        <v>0.819454724409449</v>
      </c>
      <c r="T1245" s="6">
        <v>-9.5232863092706593E-2</v>
      </c>
      <c r="U1245" s="3">
        <v>-0.19216283162435099</v>
      </c>
      <c r="V1245" s="5">
        <v>1.1161500529742601</v>
      </c>
      <c r="X1245" s="5">
        <v>0.299339832869081</v>
      </c>
      <c r="Y1245" s="6">
        <v>-0.33076566935980301</v>
      </c>
      <c r="Z1245" s="3">
        <v>0.191551208496094</v>
      </c>
      <c r="AA1245" s="5">
        <v>0.33681800262831502</v>
      </c>
      <c r="AC1245" s="5">
        <v>0.474975501113586</v>
      </c>
      <c r="AD1245" s="6">
        <v>0.26067557243761902</v>
      </c>
      <c r="AE1245">
        <v>27.2828369140625</v>
      </c>
      <c r="AF1245">
        <v>27.0850620269775</v>
      </c>
      <c r="AG1245">
        <v>27.3265590667725</v>
      </c>
      <c r="AH1245">
        <v>26.941532135009801</v>
      </c>
      <c r="AI1245">
        <v>27.380144119262699</v>
      </c>
      <c r="AJ1245">
        <v>27.187911987304702</v>
      </c>
      <c r="AK1245">
        <v>27.103691101074201</v>
      </c>
      <c r="AL1245">
        <v>27.007295608520501</v>
      </c>
      <c r="AM1245">
        <v>27.006982803344702</v>
      </c>
      <c r="AN1245">
        <v>28.171615600585898</v>
      </c>
      <c r="AO1245">
        <v>27.5867824554443</v>
      </c>
      <c r="AP1245">
        <v>27.849727630615199</v>
      </c>
      <c r="AQ1245">
        <v>27.826351165771499</v>
      </c>
      <c r="AR1245">
        <v>28.374080657958999</v>
      </c>
      <c r="AS1245">
        <v>27.982347488403299</v>
      </c>
    </row>
    <row r="1246" spans="1:45">
      <c r="A1246">
        <v>2116</v>
      </c>
      <c r="B1246">
        <v>47</v>
      </c>
      <c r="C1246">
        <v>43</v>
      </c>
      <c r="D1246">
        <v>35.6</v>
      </c>
      <c r="E1246">
        <v>175.62</v>
      </c>
      <c r="F1246">
        <v>0</v>
      </c>
      <c r="G1246">
        <v>323.31</v>
      </c>
      <c r="H1246" s="1">
        <v>9322800000</v>
      </c>
      <c r="I1246">
        <v>304</v>
      </c>
      <c r="J1246" t="s">
        <v>5821</v>
      </c>
      <c r="K1246" t="s">
        <v>5822</v>
      </c>
      <c r="L1246" t="s">
        <v>5820</v>
      </c>
      <c r="M1246" t="s">
        <v>5819</v>
      </c>
      <c r="N1246" s="7" t="s">
        <v>14307</v>
      </c>
      <c r="P1246" s="3">
        <v>-6.1410903930664097E-2</v>
      </c>
      <c r="Q1246" s="5">
        <v>0.134430976646494</v>
      </c>
      <c r="S1246" s="5">
        <v>0.82447024390243895</v>
      </c>
      <c r="T1246" s="6">
        <v>-9.1880431864056603E-2</v>
      </c>
      <c r="U1246" s="3">
        <v>-0.41952705383300798</v>
      </c>
      <c r="V1246" s="5">
        <v>1.8460881516393299</v>
      </c>
      <c r="X1246" s="5">
        <v>5.3870676691729298E-2</v>
      </c>
      <c r="Y1246" s="6">
        <v>-0.69796019856570801</v>
      </c>
      <c r="Z1246" s="3">
        <v>0.435623168945313</v>
      </c>
      <c r="AA1246" s="5">
        <v>0.94168707725709799</v>
      </c>
      <c r="AC1246" s="5">
        <v>0.11279941860465099</v>
      </c>
      <c r="AD1246" s="6">
        <v>0.60809398881325405</v>
      </c>
      <c r="AE1246">
        <v>28.888177871704102</v>
      </c>
      <c r="AF1246">
        <v>29.083805084228501</v>
      </c>
      <c r="AG1246">
        <v>28.940402984619102</v>
      </c>
      <c r="AH1246">
        <v>28.596063613891602</v>
      </c>
      <c r="AI1246">
        <v>29.031894683837901</v>
      </c>
      <c r="AJ1246">
        <v>29.100194931030298</v>
      </c>
      <c r="AK1246">
        <v>28.438217163085898</v>
      </c>
      <c r="AL1246">
        <v>28.711732864379901</v>
      </c>
      <c r="AM1246">
        <v>28.5038547515869</v>
      </c>
      <c r="AN1246">
        <v>29.320291519165</v>
      </c>
      <c r="AO1246">
        <v>29.315179824829102</v>
      </c>
      <c r="AP1246">
        <v>29.411432266235401</v>
      </c>
      <c r="AQ1246">
        <v>29.450628280639599</v>
      </c>
      <c r="AR1246">
        <v>30.183677673339801</v>
      </c>
      <c r="AS1246">
        <v>29.719467163085898</v>
      </c>
    </row>
    <row r="1247" spans="1:45">
      <c r="A1247">
        <v>4806</v>
      </c>
      <c r="B1247">
        <v>6</v>
      </c>
      <c r="C1247">
        <v>6</v>
      </c>
      <c r="D1247">
        <v>7.7</v>
      </c>
      <c r="E1247">
        <v>115.06</v>
      </c>
      <c r="F1247">
        <v>0</v>
      </c>
      <c r="G1247">
        <v>41.168999999999997</v>
      </c>
      <c r="H1247" s="1">
        <v>1280400000</v>
      </c>
      <c r="I1247">
        <v>44</v>
      </c>
      <c r="J1247" t="s">
        <v>13297</v>
      </c>
      <c r="K1247" t="s">
        <v>13297</v>
      </c>
      <c r="L1247" t="s">
        <v>13296</v>
      </c>
      <c r="M1247" t="s">
        <v>13295</v>
      </c>
      <c r="N1247" s="7" t="s">
        <v>14307</v>
      </c>
      <c r="P1247" s="3">
        <v>-6.1305999755859403E-2</v>
      </c>
      <c r="Q1247" s="5">
        <v>0.20957048269766701</v>
      </c>
      <c r="S1247" s="5">
        <v>0.81028230616302199</v>
      </c>
      <c r="T1247" s="6">
        <v>-9.9958891269895198E-2</v>
      </c>
      <c r="U1247" s="3">
        <v>-0.57821591695149999</v>
      </c>
      <c r="V1247" s="5">
        <v>2.1433354973094501</v>
      </c>
      <c r="W1247" s="8" t="s">
        <v>37</v>
      </c>
      <c r="X1247" s="5">
        <v>2.52631578947368E-2</v>
      </c>
      <c r="Y1247" s="6">
        <v>-0.94124515839758705</v>
      </c>
      <c r="Z1247" s="3" t="s">
        <v>13</v>
      </c>
      <c r="AA1247" s="5" t="s">
        <v>13</v>
      </c>
      <c r="AC1247" s="5" t="s">
        <v>13</v>
      </c>
      <c r="AD1247" s="6" t="s">
        <v>13</v>
      </c>
      <c r="AE1247">
        <v>26.590408325195298</v>
      </c>
      <c r="AF1247">
        <v>26.349580764770501</v>
      </c>
      <c r="AG1247">
        <v>26.6114711761475</v>
      </c>
      <c r="AH1247">
        <v>26.3721618652344</v>
      </c>
      <c r="AI1247">
        <v>26.387712478637699</v>
      </c>
      <c r="AJ1247">
        <v>26.607667922973601</v>
      </c>
      <c r="AK1247">
        <v>25.907844543456999</v>
      </c>
      <c r="AL1247">
        <v>26.0860271453857</v>
      </c>
      <c r="AM1247">
        <v>25.822940826416001</v>
      </c>
      <c r="AN1247" t="s">
        <v>13</v>
      </c>
      <c r="AO1247" t="s">
        <v>13</v>
      </c>
      <c r="AP1247" t="s">
        <v>13</v>
      </c>
      <c r="AQ1247" t="s">
        <v>13</v>
      </c>
      <c r="AR1247" t="s">
        <v>13</v>
      </c>
      <c r="AS1247" t="s">
        <v>13</v>
      </c>
    </row>
    <row r="1248" spans="1:45">
      <c r="A1248">
        <v>793</v>
      </c>
      <c r="B1248">
        <v>26</v>
      </c>
      <c r="C1248">
        <v>26</v>
      </c>
      <c r="D1248">
        <v>71.099999999999994</v>
      </c>
      <c r="E1248">
        <v>56.558999999999997</v>
      </c>
      <c r="F1248">
        <v>0</v>
      </c>
      <c r="G1248">
        <v>323.31</v>
      </c>
      <c r="H1248" s="1">
        <v>901680000000</v>
      </c>
      <c r="I1248">
        <v>4951</v>
      </c>
      <c r="J1248" t="s">
        <v>2070</v>
      </c>
      <c r="K1248" t="s">
        <v>2070</v>
      </c>
      <c r="L1248" t="s">
        <v>2069</v>
      </c>
      <c r="M1248" t="s">
        <v>2068</v>
      </c>
      <c r="N1248" t="s">
        <v>14306</v>
      </c>
      <c r="O1248" t="s">
        <v>37</v>
      </c>
      <c r="P1248" s="3">
        <v>-6.1045328776046397E-2</v>
      </c>
      <c r="Q1248" s="5">
        <v>0.69890504058256897</v>
      </c>
      <c r="S1248" s="5">
        <v>0.78685069266290397</v>
      </c>
      <c r="T1248" s="6">
        <v>-0.113084859505463</v>
      </c>
      <c r="U1248" s="3">
        <v>2.8353373209633E-2</v>
      </c>
      <c r="V1248" s="5">
        <v>0.34953382056652899</v>
      </c>
      <c r="X1248" s="5">
        <v>0.88759014951627102</v>
      </c>
      <c r="Y1248" s="6">
        <v>5.3128831041411702E-2</v>
      </c>
      <c r="Z1248" s="3">
        <v>0.17084121704101601</v>
      </c>
      <c r="AA1248" s="5">
        <v>2.07168797184702</v>
      </c>
      <c r="AC1248" s="5">
        <v>0.38471809256661998</v>
      </c>
      <c r="AD1248" s="6">
        <v>0.31909605480264802</v>
      </c>
      <c r="AE1248">
        <v>35.420333862304702</v>
      </c>
      <c r="AF1248">
        <v>35.418418884277301</v>
      </c>
      <c r="AG1248">
        <v>35.505794525146499</v>
      </c>
      <c r="AH1248">
        <v>35.391567230224602</v>
      </c>
      <c r="AI1248">
        <v>35.432373046875</v>
      </c>
      <c r="AJ1248">
        <v>35.337471008300803</v>
      </c>
      <c r="AK1248">
        <v>35.498908996582003</v>
      </c>
      <c r="AL1248">
        <v>35.488494873046903</v>
      </c>
      <c r="AM1248">
        <v>35.442203521728501</v>
      </c>
      <c r="AN1248">
        <v>35.262073516845703</v>
      </c>
      <c r="AO1248">
        <v>35.228805541992202</v>
      </c>
      <c r="AP1248">
        <v>35.162807464599602</v>
      </c>
      <c r="AQ1248">
        <v>35.356300354003899</v>
      </c>
      <c r="AR1248">
        <v>35.384563446044901</v>
      </c>
      <c r="AS1248">
        <v>35.425346374511697</v>
      </c>
    </row>
    <row r="1249" spans="1:45">
      <c r="A1249">
        <v>331</v>
      </c>
      <c r="B1249">
        <v>26</v>
      </c>
      <c r="C1249">
        <v>26</v>
      </c>
      <c r="D1249">
        <v>52.2</v>
      </c>
      <c r="E1249">
        <v>51.354999999999997</v>
      </c>
      <c r="F1249">
        <v>0</v>
      </c>
      <c r="G1249">
        <v>188.19</v>
      </c>
      <c r="H1249" s="1">
        <v>54056000000</v>
      </c>
      <c r="I1249">
        <v>450</v>
      </c>
      <c r="J1249" t="s">
        <v>800</v>
      </c>
      <c r="K1249" t="s">
        <v>800</v>
      </c>
      <c r="L1249" t="s">
        <v>799</v>
      </c>
      <c r="M1249" t="s">
        <v>798</v>
      </c>
      <c r="N1249" t="s">
        <v>14306</v>
      </c>
      <c r="O1249" t="s">
        <v>37</v>
      </c>
      <c r="P1249" s="3">
        <v>-6.1043421427409997E-2</v>
      </c>
      <c r="Q1249" s="5">
        <v>0.90347397058802004</v>
      </c>
      <c r="S1249" s="5">
        <v>0.78492783505154595</v>
      </c>
      <c r="T1249" s="6">
        <v>-0.114846076129276</v>
      </c>
      <c r="U1249" s="3">
        <v>0.14198557535807099</v>
      </c>
      <c r="V1249" s="5">
        <v>2.1780727700548401</v>
      </c>
      <c r="X1249" s="5">
        <v>0.405454772301934</v>
      </c>
      <c r="Y1249" s="6">
        <v>0.269194931297699</v>
      </c>
      <c r="Z1249" s="3">
        <v>0.171955744425457</v>
      </c>
      <c r="AA1249" s="5">
        <v>1.93319264885335</v>
      </c>
      <c r="AC1249" s="5">
        <v>0.38486728971962603</v>
      </c>
      <c r="AD1249" s="6">
        <v>0.31899584569790901</v>
      </c>
      <c r="AE1249">
        <v>31.487548828125</v>
      </c>
      <c r="AF1249">
        <v>31.569288253784201</v>
      </c>
      <c r="AG1249">
        <v>31.570011138916001</v>
      </c>
      <c r="AH1249">
        <v>31.510393142700199</v>
      </c>
      <c r="AI1249">
        <v>31.456823348998999</v>
      </c>
      <c r="AJ1249">
        <v>31.4765014648438</v>
      </c>
      <c r="AK1249">
        <v>31.680149078369102</v>
      </c>
      <c r="AL1249">
        <v>31.6862277984619</v>
      </c>
      <c r="AM1249">
        <v>31.686428070068398</v>
      </c>
      <c r="AN1249">
        <v>30.530775070190401</v>
      </c>
      <c r="AO1249">
        <v>30.518363952636701</v>
      </c>
      <c r="AP1249">
        <v>30.5597953796387</v>
      </c>
      <c r="AQ1249">
        <v>30.710899353027301</v>
      </c>
      <c r="AR1249">
        <v>30.642778396606399</v>
      </c>
      <c r="AS1249">
        <v>30.771123886108398</v>
      </c>
    </row>
    <row r="1250" spans="1:45">
      <c r="A1250">
        <v>3444</v>
      </c>
      <c r="B1250">
        <v>4</v>
      </c>
      <c r="C1250">
        <v>4</v>
      </c>
      <c r="D1250">
        <v>23.3</v>
      </c>
      <c r="E1250">
        <v>25.37</v>
      </c>
      <c r="F1250">
        <v>0</v>
      </c>
      <c r="G1250">
        <v>9.3909000000000002</v>
      </c>
      <c r="H1250" s="1">
        <v>545220000</v>
      </c>
      <c r="I1250">
        <v>12</v>
      </c>
      <c r="J1250" t="s">
        <v>9503</v>
      </c>
      <c r="K1250" t="s">
        <v>9503</v>
      </c>
      <c r="L1250" t="s">
        <v>9502</v>
      </c>
      <c r="M1250" t="s">
        <v>9501</v>
      </c>
      <c r="N1250" t="s">
        <v>14306</v>
      </c>
      <c r="O1250" t="s">
        <v>37</v>
      </c>
      <c r="P1250" s="3">
        <v>-6.09130859375E-2</v>
      </c>
      <c r="Q1250" s="5">
        <v>0.15368987827979</v>
      </c>
      <c r="S1250" s="5">
        <v>0.82391980440097801</v>
      </c>
      <c r="T1250" s="6">
        <v>-9.4495557581754097E-2</v>
      </c>
      <c r="U1250" s="3">
        <v>0.62481562296549598</v>
      </c>
      <c r="V1250" s="5">
        <v>1.89251411868682</v>
      </c>
      <c r="W1250" s="8" t="s">
        <v>37</v>
      </c>
      <c r="X1250" s="5">
        <v>2.4802359882005898E-2</v>
      </c>
      <c r="Y1250" s="6">
        <v>0.96742749659716398</v>
      </c>
      <c r="Z1250" s="3" t="s">
        <v>13</v>
      </c>
      <c r="AA1250" s="5" t="s">
        <v>13</v>
      </c>
      <c r="AC1250" s="5" t="s">
        <v>13</v>
      </c>
      <c r="AD1250" s="6" t="s">
        <v>13</v>
      </c>
      <c r="AE1250">
        <v>24.809829711914102</v>
      </c>
      <c r="AF1250">
        <v>25.0262355804443</v>
      </c>
      <c r="AG1250">
        <v>25.1373100280762</v>
      </c>
      <c r="AH1250">
        <v>24.830673217773398</v>
      </c>
      <c r="AI1250" t="s">
        <v>13</v>
      </c>
      <c r="AJ1250">
        <v>25.029750823974599</v>
      </c>
      <c r="AK1250">
        <v>25.419486999511701</v>
      </c>
      <c r="AL1250">
        <v>25.629680633544901</v>
      </c>
      <c r="AM1250">
        <v>25.7986545562744</v>
      </c>
      <c r="AN1250" t="s">
        <v>13</v>
      </c>
      <c r="AO1250" t="s">
        <v>13</v>
      </c>
      <c r="AP1250" t="s">
        <v>13</v>
      </c>
      <c r="AQ1250" t="s">
        <v>13</v>
      </c>
      <c r="AR1250" t="s">
        <v>13</v>
      </c>
      <c r="AS1250" t="s">
        <v>13</v>
      </c>
    </row>
    <row r="1251" spans="1:45">
      <c r="A1251">
        <v>4412</v>
      </c>
      <c r="B1251">
        <v>20</v>
      </c>
      <c r="C1251">
        <v>20</v>
      </c>
      <c r="D1251">
        <v>59.9</v>
      </c>
      <c r="E1251">
        <v>50.363999999999997</v>
      </c>
      <c r="F1251">
        <v>0</v>
      </c>
      <c r="G1251">
        <v>142.72999999999999</v>
      </c>
      <c r="H1251" s="1">
        <v>18450000000</v>
      </c>
      <c r="I1251">
        <v>340</v>
      </c>
      <c r="J1251" t="s">
        <v>12202</v>
      </c>
      <c r="K1251" t="s">
        <v>12202</v>
      </c>
      <c r="L1251" t="s">
        <v>12201</v>
      </c>
      <c r="M1251" t="s">
        <v>12200</v>
      </c>
      <c r="N1251" t="s">
        <v>14306</v>
      </c>
      <c r="O1251" t="s">
        <v>37</v>
      </c>
      <c r="P1251" s="3">
        <v>-6.0851414998371198E-2</v>
      </c>
      <c r="Q1251" s="5">
        <v>1.34856637770183</v>
      </c>
      <c r="S1251" s="5">
        <v>0.77962377260981897</v>
      </c>
      <c r="T1251" s="6">
        <v>-0.116775599063067</v>
      </c>
      <c r="U1251" s="3">
        <v>-0.27408854166666402</v>
      </c>
      <c r="V1251" s="5">
        <v>1.9721528060973901</v>
      </c>
      <c r="X1251" s="5">
        <v>0.126748560460653</v>
      </c>
      <c r="Y1251" s="6">
        <v>-0.48888033442682499</v>
      </c>
      <c r="Z1251" s="3">
        <v>-6.25197092692069E-2</v>
      </c>
      <c r="AA1251" s="5">
        <v>0.57583229720282803</v>
      </c>
      <c r="AC1251" s="5">
        <v>0.74739062499999998</v>
      </c>
      <c r="AD1251" s="6">
        <v>-0.11401553468028899</v>
      </c>
      <c r="AE1251">
        <v>29.751836776733398</v>
      </c>
      <c r="AF1251">
        <v>29.7572727203369</v>
      </c>
      <c r="AG1251">
        <v>29.798486709594702</v>
      </c>
      <c r="AH1251">
        <v>29.727361679077099</v>
      </c>
      <c r="AI1251">
        <v>29.719171524047901</v>
      </c>
      <c r="AJ1251">
        <v>29.678508758544901</v>
      </c>
      <c r="AK1251">
        <v>29.481349945068398</v>
      </c>
      <c r="AL1251">
        <v>29.603187561035199</v>
      </c>
      <c r="AM1251">
        <v>29.400793075561499</v>
      </c>
      <c r="AN1251">
        <v>30.382503509521499</v>
      </c>
      <c r="AO1251">
        <v>30.320219039916999</v>
      </c>
      <c r="AP1251">
        <v>30.277208328247099</v>
      </c>
      <c r="AQ1251">
        <v>30.258195877075199</v>
      </c>
      <c r="AR1251">
        <v>30.202417373657202</v>
      </c>
      <c r="AS1251">
        <v>30.331758499145501</v>
      </c>
    </row>
    <row r="1252" spans="1:45">
      <c r="A1252">
        <v>4809</v>
      </c>
      <c r="B1252">
        <v>3</v>
      </c>
      <c r="C1252">
        <v>3</v>
      </c>
      <c r="D1252">
        <v>5.9</v>
      </c>
      <c r="E1252">
        <v>70.465999999999994</v>
      </c>
      <c r="F1252">
        <v>0</v>
      </c>
      <c r="G1252">
        <v>20.398</v>
      </c>
      <c r="H1252" s="1">
        <v>116420000</v>
      </c>
      <c r="I1252">
        <v>8</v>
      </c>
      <c r="J1252" t="s">
        <v>13307</v>
      </c>
      <c r="K1252" t="s">
        <v>13308</v>
      </c>
      <c r="L1252" t="s">
        <v>13306</v>
      </c>
      <c r="M1252" t="s">
        <v>13305</v>
      </c>
      <c r="N1252" s="7" t="s">
        <v>14307</v>
      </c>
      <c r="P1252" s="3">
        <v>-6.0230255126953097E-2</v>
      </c>
      <c r="Q1252" s="5">
        <v>0.49478477648748498</v>
      </c>
      <c r="S1252" s="5">
        <v>0.79392998477929999</v>
      </c>
      <c r="T1252" s="6">
        <v>-0.10889566929986499</v>
      </c>
      <c r="U1252" s="3">
        <v>0.102242787679035</v>
      </c>
      <c r="V1252" s="5">
        <v>0.82058481287834795</v>
      </c>
      <c r="X1252" s="5">
        <v>0.59194399569197598</v>
      </c>
      <c r="Y1252" s="6">
        <v>0.18477125145239801</v>
      </c>
      <c r="Z1252" s="3" t="s">
        <v>13</v>
      </c>
      <c r="AA1252" s="5" t="s">
        <v>13</v>
      </c>
      <c r="AC1252" s="5" t="s">
        <v>13</v>
      </c>
      <c r="AD1252" s="6" t="s">
        <v>13</v>
      </c>
      <c r="AE1252">
        <v>22.594556808471701</v>
      </c>
      <c r="AF1252">
        <v>22.726951599121101</v>
      </c>
      <c r="AG1252">
        <v>22.659082412719702</v>
      </c>
      <c r="AH1252">
        <v>22.662437438964801</v>
      </c>
      <c r="AI1252">
        <v>22.534833908081101</v>
      </c>
      <c r="AJ1252">
        <v>22.6026287078857</v>
      </c>
      <c r="AK1252">
        <v>22.7352409362793</v>
      </c>
      <c r="AL1252">
        <v>22.789638519287099</v>
      </c>
      <c r="AM1252" t="s">
        <v>13</v>
      </c>
      <c r="AN1252" t="s">
        <v>13</v>
      </c>
      <c r="AO1252" t="s">
        <v>13</v>
      </c>
      <c r="AP1252" t="s">
        <v>13</v>
      </c>
      <c r="AQ1252" t="s">
        <v>13</v>
      </c>
      <c r="AR1252" t="s">
        <v>13</v>
      </c>
      <c r="AS1252" t="s">
        <v>13</v>
      </c>
    </row>
    <row r="1253" spans="1:45">
      <c r="A1253">
        <v>2520</v>
      </c>
      <c r="B1253">
        <v>3</v>
      </c>
      <c r="C1253">
        <v>3</v>
      </c>
      <c r="D1253">
        <v>27.6</v>
      </c>
      <c r="E1253">
        <v>16.297999999999998</v>
      </c>
      <c r="F1253">
        <v>0</v>
      </c>
      <c r="G1253">
        <v>57.914000000000001</v>
      </c>
      <c r="H1253" s="1">
        <v>19034000000</v>
      </c>
      <c r="I1253">
        <v>502</v>
      </c>
      <c r="J1253" t="s">
        <v>6947</v>
      </c>
      <c r="K1253" t="s">
        <v>6947</v>
      </c>
      <c r="L1253" t="s">
        <v>6946</v>
      </c>
      <c r="M1253" t="s">
        <v>6945</v>
      </c>
      <c r="N1253" t="s">
        <v>14306</v>
      </c>
      <c r="O1253" t="s">
        <v>37</v>
      </c>
      <c r="P1253" s="3">
        <v>-5.9745152791340003E-2</v>
      </c>
      <c r="Q1253" s="5">
        <v>0.16812709220935301</v>
      </c>
      <c r="S1253" s="5">
        <v>0.82206286836935205</v>
      </c>
      <c r="T1253" s="6">
        <v>-9.4219332921858398E-2</v>
      </c>
      <c r="U1253" s="3">
        <v>-1.8683115641273701E-2</v>
      </c>
      <c r="V1253" s="5">
        <v>0.12262507281716301</v>
      </c>
      <c r="X1253" s="5">
        <v>0.924232677502139</v>
      </c>
      <c r="Y1253" s="6">
        <v>-3.3623067340238302E-2</v>
      </c>
      <c r="Z1253" s="3">
        <v>3.1602223714195098E-2</v>
      </c>
      <c r="AA1253" s="5">
        <v>0.17497449527662701</v>
      </c>
      <c r="AC1253" s="5">
        <v>0.87514008941877797</v>
      </c>
      <c r="AD1253" s="6">
        <v>5.5591841580425003E-2</v>
      </c>
      <c r="AE1253">
        <v>29.726957321166999</v>
      </c>
      <c r="AF1253">
        <v>29.684135437011701</v>
      </c>
      <c r="AG1253">
        <v>29.770097732543899</v>
      </c>
      <c r="AH1253">
        <v>29.4213962554932</v>
      </c>
      <c r="AI1253">
        <v>29.7081298828125</v>
      </c>
      <c r="AJ1253">
        <v>29.872428894043001</v>
      </c>
      <c r="AK1253">
        <v>29.80788230896</v>
      </c>
      <c r="AL1253">
        <v>29.663368225097699</v>
      </c>
      <c r="AM1253">
        <v>29.6538906097412</v>
      </c>
      <c r="AN1253">
        <v>30.1040859222412</v>
      </c>
      <c r="AO1253">
        <v>30.1498699188232</v>
      </c>
      <c r="AP1253">
        <v>30.069086074829102</v>
      </c>
      <c r="AQ1253">
        <v>30.026798248291001</v>
      </c>
      <c r="AR1253">
        <v>30.1413669586182</v>
      </c>
      <c r="AS1253">
        <v>30.249683380126999</v>
      </c>
    </row>
    <row r="1254" spans="1:45">
      <c r="A1254">
        <v>2311</v>
      </c>
      <c r="B1254">
        <v>16</v>
      </c>
      <c r="C1254">
        <v>16</v>
      </c>
      <c r="D1254">
        <v>42.8</v>
      </c>
      <c r="E1254">
        <v>44.658999999999999</v>
      </c>
      <c r="F1254">
        <v>0</v>
      </c>
      <c r="G1254">
        <v>85.858000000000004</v>
      </c>
      <c r="H1254" s="1">
        <v>13806000000</v>
      </c>
      <c r="I1254">
        <v>155</v>
      </c>
      <c r="J1254" t="s">
        <v>6377</v>
      </c>
      <c r="K1254" t="s">
        <v>6377</v>
      </c>
      <c r="L1254" t="s">
        <v>6376</v>
      </c>
      <c r="M1254" t="s">
        <v>6375</v>
      </c>
      <c r="N1254" t="s">
        <v>14305</v>
      </c>
      <c r="P1254" s="3">
        <v>-5.9098561604816503E-2</v>
      </c>
      <c r="Q1254" s="5">
        <v>0.36344039061410699</v>
      </c>
      <c r="S1254" s="5">
        <v>0.80346613146011003</v>
      </c>
      <c r="T1254" s="6">
        <v>-0.104069202504285</v>
      </c>
      <c r="U1254" s="3">
        <v>-2.2614796956368401E-3</v>
      </c>
      <c r="V1254" s="5">
        <v>1.29699146065285E-2</v>
      </c>
      <c r="X1254" s="5">
        <v>0.98743187448389802</v>
      </c>
      <c r="Y1254" s="6">
        <v>-4.0555374664308598E-3</v>
      </c>
      <c r="Z1254" s="3">
        <v>0.39797210693359403</v>
      </c>
      <c r="AA1254" s="5">
        <v>1.4764837724886299</v>
      </c>
      <c r="AC1254" s="5">
        <v>9.9513846153846203E-2</v>
      </c>
      <c r="AD1254" s="6">
        <v>0.63679546934098397</v>
      </c>
      <c r="AE1254">
        <v>29.622764587402301</v>
      </c>
      <c r="AF1254">
        <v>29.454351425170898</v>
      </c>
      <c r="AG1254">
        <v>29.516227722168001</v>
      </c>
      <c r="AH1254">
        <v>29.564617156982401</v>
      </c>
      <c r="AI1254">
        <v>29.4372863769531</v>
      </c>
      <c r="AJ1254">
        <v>29.4141445159912</v>
      </c>
      <c r="AK1254">
        <v>29.4688930511475</v>
      </c>
      <c r="AL1254">
        <v>29.5619087219238</v>
      </c>
      <c r="AM1254">
        <v>29.555757522583001</v>
      </c>
      <c r="AN1254">
        <v>28.836154937744102</v>
      </c>
      <c r="AO1254">
        <v>28.794967651367202</v>
      </c>
      <c r="AP1254">
        <v>28.627637863159201</v>
      </c>
      <c r="AQ1254">
        <v>28.99924659729</v>
      </c>
      <c r="AR1254">
        <v>29.3586330413818</v>
      </c>
      <c r="AS1254">
        <v>29.0947971343994</v>
      </c>
    </row>
    <row r="1255" spans="1:45">
      <c r="A1255">
        <v>1491</v>
      </c>
      <c r="B1255">
        <v>23</v>
      </c>
      <c r="C1255">
        <v>23</v>
      </c>
      <c r="D1255">
        <v>65.599999999999994</v>
      </c>
      <c r="E1255">
        <v>47.366</v>
      </c>
      <c r="F1255">
        <v>0</v>
      </c>
      <c r="G1255">
        <v>201.88</v>
      </c>
      <c r="H1255" s="1">
        <v>4527600000</v>
      </c>
      <c r="I1255">
        <v>158</v>
      </c>
      <c r="J1255" t="s">
        <v>4060</v>
      </c>
      <c r="K1255" t="s">
        <v>4060</v>
      </c>
      <c r="L1255" t="s">
        <v>4059</v>
      </c>
      <c r="M1255" t="s">
        <v>4058</v>
      </c>
      <c r="N1255" s="7" t="s">
        <v>14307</v>
      </c>
      <c r="P1255" s="3">
        <v>-5.89822133382185E-2</v>
      </c>
      <c r="Q1255" s="5">
        <v>0.12622863420677399</v>
      </c>
      <c r="S1255" s="5">
        <v>0.83250338818973901</v>
      </c>
      <c r="T1255" s="6">
        <v>-8.7878488649174594E-2</v>
      </c>
      <c r="U1255" s="3">
        <v>-0.76265970865885502</v>
      </c>
      <c r="V1255" s="5">
        <v>1.4654654866670001</v>
      </c>
      <c r="W1255" s="8" t="s">
        <v>37</v>
      </c>
      <c r="X1255" s="5">
        <v>2.34583333333333E-2</v>
      </c>
      <c r="Y1255" s="6">
        <v>-1.02856643495098</v>
      </c>
      <c r="Z1255" s="3">
        <v>0.57552019755045303</v>
      </c>
      <c r="AA1255" s="5">
        <v>1.9830190511450301</v>
      </c>
      <c r="AC1255" s="5">
        <v>5.0863551401869198E-2</v>
      </c>
      <c r="AD1255" s="6">
        <v>0.91874251058142997</v>
      </c>
      <c r="AE1255">
        <v>26.989992141723601</v>
      </c>
      <c r="AF1255">
        <v>27.172233581543001</v>
      </c>
      <c r="AG1255">
        <v>27.1526203155518</v>
      </c>
      <c r="AH1255">
        <v>26.726194381713899</v>
      </c>
      <c r="AI1255">
        <v>27.2406215667725</v>
      </c>
      <c r="AJ1255">
        <v>27.171083450317401</v>
      </c>
      <c r="AK1255">
        <v>26.518692016601602</v>
      </c>
      <c r="AL1255">
        <v>26.63037109375</v>
      </c>
      <c r="AM1255">
        <v>25.877803802490199</v>
      </c>
      <c r="AN1255">
        <v>29.234035491943398</v>
      </c>
      <c r="AO1255">
        <v>29.3295993804932</v>
      </c>
      <c r="AP1255">
        <v>29.2605991363525</v>
      </c>
      <c r="AQ1255">
        <v>29.619878768920898</v>
      </c>
      <c r="AR1255">
        <v>30.040994644165</v>
      </c>
      <c r="AS1255">
        <v>29.889921188354499</v>
      </c>
    </row>
    <row r="1256" spans="1:45">
      <c r="A1256">
        <v>2649</v>
      </c>
      <c r="B1256">
        <v>3</v>
      </c>
      <c r="C1256">
        <v>3</v>
      </c>
      <c r="D1256">
        <v>15.7</v>
      </c>
      <c r="E1256">
        <v>32.847000000000001</v>
      </c>
      <c r="F1256">
        <v>0</v>
      </c>
      <c r="G1256">
        <v>14.191000000000001</v>
      </c>
      <c r="H1256" s="1">
        <v>826340000</v>
      </c>
      <c r="I1256">
        <v>31</v>
      </c>
      <c r="J1256" t="s">
        <v>7299</v>
      </c>
      <c r="K1256" t="s">
        <v>7299</v>
      </c>
      <c r="L1256" t="s">
        <v>7298</v>
      </c>
      <c r="M1256" t="s">
        <v>7297</v>
      </c>
      <c r="N1256" t="s">
        <v>14306</v>
      </c>
      <c r="O1256" t="s">
        <v>37</v>
      </c>
      <c r="P1256" s="3">
        <v>-5.8849970499675698E-2</v>
      </c>
      <c r="Q1256" s="5">
        <v>0.36685611074331498</v>
      </c>
      <c r="S1256" s="5">
        <v>0.80304809619238504</v>
      </c>
      <c r="T1256" s="6">
        <v>-0.103782196529253</v>
      </c>
      <c r="U1256" s="3">
        <v>-0.14791806538899599</v>
      </c>
      <c r="V1256" s="5">
        <v>0.48631969547656201</v>
      </c>
      <c r="X1256" s="5">
        <v>0.470675218658892</v>
      </c>
      <c r="Y1256" s="6">
        <v>-0.23391469235803</v>
      </c>
      <c r="Z1256" s="3" t="s">
        <v>13</v>
      </c>
      <c r="AA1256" s="5" t="s">
        <v>13</v>
      </c>
      <c r="AC1256" s="5" t="s">
        <v>13</v>
      </c>
      <c r="AD1256" s="6" t="s">
        <v>13</v>
      </c>
      <c r="AE1256">
        <v>25.730400085449201</v>
      </c>
      <c r="AF1256">
        <v>25.530788421630898</v>
      </c>
      <c r="AG1256">
        <v>25.634342193603501</v>
      </c>
      <c r="AH1256">
        <v>25.504905700683601</v>
      </c>
      <c r="AI1256">
        <v>25.600305557251001</v>
      </c>
      <c r="AJ1256">
        <v>25.61376953125</v>
      </c>
      <c r="AK1256">
        <v>25.2490634918213</v>
      </c>
      <c r="AL1256">
        <v>25.5664176940918</v>
      </c>
      <c r="AM1256">
        <v>25.636295318603501</v>
      </c>
      <c r="AN1256" t="s">
        <v>13</v>
      </c>
      <c r="AO1256">
        <v>24.848468780517599</v>
      </c>
      <c r="AP1256">
        <v>24.182491302490199</v>
      </c>
      <c r="AQ1256" t="s">
        <v>13</v>
      </c>
      <c r="AR1256">
        <v>24.320930480956999</v>
      </c>
      <c r="AS1256" t="s">
        <v>13</v>
      </c>
    </row>
    <row r="1257" spans="1:45">
      <c r="A1257">
        <v>3643</v>
      </c>
      <c r="B1257">
        <v>19</v>
      </c>
      <c r="C1257">
        <v>19</v>
      </c>
      <c r="D1257">
        <v>45.8</v>
      </c>
      <c r="E1257">
        <v>66.798000000000002</v>
      </c>
      <c r="F1257">
        <v>0</v>
      </c>
      <c r="G1257">
        <v>146.88999999999999</v>
      </c>
      <c r="H1257" s="1">
        <v>6832300000</v>
      </c>
      <c r="I1257">
        <v>157</v>
      </c>
      <c r="J1257" t="s">
        <v>10080</v>
      </c>
      <c r="K1257" t="s">
        <v>10080</v>
      </c>
      <c r="L1257" t="s">
        <v>10079</v>
      </c>
      <c r="M1257" t="s">
        <v>10078</v>
      </c>
      <c r="N1257" t="s">
        <v>14306</v>
      </c>
      <c r="O1257" t="s">
        <v>37</v>
      </c>
      <c r="P1257" s="3">
        <v>-5.7919184366863198E-2</v>
      </c>
      <c r="Q1257" s="5">
        <v>0.36906866279554801</v>
      </c>
      <c r="S1257" s="5">
        <v>0.80652800000000002</v>
      </c>
      <c r="T1257" s="6">
        <v>-0.10239345485449899</v>
      </c>
      <c r="U1257" s="3">
        <v>0.516711552937824</v>
      </c>
      <c r="V1257" s="5">
        <v>3.11977491747948</v>
      </c>
      <c r="W1257" s="8" t="s">
        <v>37</v>
      </c>
      <c r="X1257" s="5">
        <v>2.6144000000000001E-2</v>
      </c>
      <c r="Y1257" s="6">
        <v>0.92958452959653304</v>
      </c>
      <c r="Z1257" s="3">
        <v>-0.41646448771159</v>
      </c>
      <c r="AA1257" s="5">
        <v>1.2820083084337599</v>
      </c>
      <c r="AC1257" s="5">
        <v>9.8911901081916498E-2</v>
      </c>
      <c r="AD1257" s="6">
        <v>-0.63841658646920496</v>
      </c>
      <c r="AE1257">
        <v>28.213840484619102</v>
      </c>
      <c r="AF1257">
        <v>28.316524505615199</v>
      </c>
      <c r="AG1257">
        <v>28.33376121521</v>
      </c>
      <c r="AH1257">
        <v>28.174964904785199</v>
      </c>
      <c r="AI1257">
        <v>28.337985992431602</v>
      </c>
      <c r="AJ1257">
        <v>28.177417755126999</v>
      </c>
      <c r="AK1257">
        <v>28.8025817871094</v>
      </c>
      <c r="AL1257">
        <v>28.877611160278299</v>
      </c>
      <c r="AM1257">
        <v>28.734067916870099</v>
      </c>
      <c r="AN1257">
        <v>28.503337860107401</v>
      </c>
      <c r="AO1257">
        <v>28.607263565063501</v>
      </c>
      <c r="AP1257">
        <v>28.211145401001001</v>
      </c>
      <c r="AQ1257">
        <v>28.01491355896</v>
      </c>
      <c r="AR1257">
        <v>27.863258361816399</v>
      </c>
      <c r="AS1257">
        <v>28.1941814422607</v>
      </c>
    </row>
    <row r="1258" spans="1:45">
      <c r="A1258">
        <v>2743</v>
      </c>
      <c r="B1258">
        <v>2</v>
      </c>
      <c r="C1258">
        <v>2</v>
      </c>
      <c r="D1258">
        <v>14</v>
      </c>
      <c r="E1258">
        <v>20.49</v>
      </c>
      <c r="F1258">
        <v>2.3305E-4</v>
      </c>
      <c r="G1258">
        <v>4.9215999999999998</v>
      </c>
      <c r="H1258" s="1">
        <v>115390000</v>
      </c>
      <c r="I1258">
        <v>12</v>
      </c>
      <c r="J1258" t="s">
        <v>7556</v>
      </c>
      <c r="K1258" t="s">
        <v>7556</v>
      </c>
      <c r="L1258" t="s">
        <v>7555</v>
      </c>
      <c r="M1258" t="s">
        <v>7554</v>
      </c>
      <c r="N1258" t="s">
        <v>14305</v>
      </c>
      <c r="O1258" t="s">
        <v>37</v>
      </c>
      <c r="P1258" s="3">
        <v>-5.7493845621745997E-2</v>
      </c>
      <c r="Q1258" s="5">
        <v>5.2535122783877397E-2</v>
      </c>
      <c r="S1258" s="5">
        <v>0.87532443626323098</v>
      </c>
      <c r="T1258" s="6">
        <v>-6.6164223583469003E-2</v>
      </c>
      <c r="U1258" s="3">
        <v>0.63607597351074197</v>
      </c>
      <c r="V1258" s="5">
        <v>0.58840635990043699</v>
      </c>
      <c r="X1258" s="5">
        <v>6.52352941176471E-2</v>
      </c>
      <c r="Y1258" s="6">
        <v>0.70179689639864695</v>
      </c>
      <c r="Z1258" s="3" t="s">
        <v>13</v>
      </c>
      <c r="AA1258" s="5" t="s">
        <v>13</v>
      </c>
      <c r="AC1258" s="5" t="s">
        <v>13</v>
      </c>
      <c r="AD1258" s="6" t="s">
        <v>13</v>
      </c>
      <c r="AE1258" t="s">
        <v>13</v>
      </c>
      <c r="AF1258">
        <v>22.3171997070313</v>
      </c>
      <c r="AG1258">
        <v>23.101490020751999</v>
      </c>
      <c r="AH1258">
        <v>22.892463684081999</v>
      </c>
      <c r="AI1258">
        <v>22.3128356933594</v>
      </c>
      <c r="AJ1258">
        <v>22.7502536773682</v>
      </c>
      <c r="AK1258" t="s">
        <v>13</v>
      </c>
      <c r="AL1258">
        <v>23.238906860351602</v>
      </c>
      <c r="AM1258">
        <v>23.4519348144531</v>
      </c>
      <c r="AN1258" t="s">
        <v>13</v>
      </c>
      <c r="AO1258" t="s">
        <v>13</v>
      </c>
      <c r="AP1258" t="s">
        <v>13</v>
      </c>
      <c r="AQ1258" t="s">
        <v>13</v>
      </c>
      <c r="AR1258" t="s">
        <v>13</v>
      </c>
      <c r="AS1258" t="s">
        <v>13</v>
      </c>
    </row>
    <row r="1259" spans="1:45">
      <c r="A1259">
        <v>3832</v>
      </c>
      <c r="B1259">
        <v>24</v>
      </c>
      <c r="C1259">
        <v>24</v>
      </c>
      <c r="D1259">
        <v>54.6</v>
      </c>
      <c r="E1259">
        <v>80.471999999999994</v>
      </c>
      <c r="F1259">
        <v>0</v>
      </c>
      <c r="G1259">
        <v>312.51</v>
      </c>
      <c r="H1259" s="1">
        <v>7423800000</v>
      </c>
      <c r="I1259">
        <v>188</v>
      </c>
      <c r="J1259" t="s">
        <v>10611</v>
      </c>
      <c r="K1259" t="s">
        <v>10611</v>
      </c>
      <c r="L1259" t="s">
        <v>10610</v>
      </c>
      <c r="M1259" t="s">
        <v>10609</v>
      </c>
      <c r="N1259" t="s">
        <v>14306</v>
      </c>
      <c r="O1259" t="s">
        <v>37</v>
      </c>
      <c r="P1259" s="3">
        <v>-5.7261149088542899E-2</v>
      </c>
      <c r="Q1259" s="5">
        <v>0.48276239815505201</v>
      </c>
      <c r="S1259" s="5">
        <v>0.80345062656641597</v>
      </c>
      <c r="T1259" s="6">
        <v>-0.103816244800797</v>
      </c>
      <c r="U1259" s="3">
        <v>-6.9936116524615997E-6</v>
      </c>
      <c r="V1259" s="5">
        <v>5.5054201184364603E-5</v>
      </c>
      <c r="X1259" s="5">
        <v>0.99540320591861897</v>
      </c>
      <c r="Y1259" s="6">
        <v>-1.2918134127564099E-5</v>
      </c>
      <c r="Z1259" s="3">
        <v>0.12323570251464799</v>
      </c>
      <c r="AA1259" s="5">
        <v>2.0957594606709198</v>
      </c>
      <c r="AC1259" s="5">
        <v>0.51298224339540899</v>
      </c>
      <c r="AD1259" s="6">
        <v>0.234676603513674</v>
      </c>
      <c r="AE1259">
        <v>28.509708404541001</v>
      </c>
      <c r="AF1259">
        <v>28.499490737915</v>
      </c>
      <c r="AG1259">
        <v>28.618413925170898</v>
      </c>
      <c r="AH1259">
        <v>28.4160861968994</v>
      </c>
      <c r="AI1259">
        <v>28.513422012329102</v>
      </c>
      <c r="AJ1259">
        <v>28.526321411132798</v>
      </c>
      <c r="AK1259">
        <v>28.574813842773398</v>
      </c>
      <c r="AL1259">
        <v>28.529722213745099</v>
      </c>
      <c r="AM1259">
        <v>28.523056030273398</v>
      </c>
      <c r="AN1259">
        <v>28.931665420532202</v>
      </c>
      <c r="AO1259">
        <v>28.928516387939499</v>
      </c>
      <c r="AP1259">
        <v>28.972606658935501</v>
      </c>
      <c r="AQ1259">
        <v>29.108293533325199</v>
      </c>
      <c r="AR1259">
        <v>29.053531646728501</v>
      </c>
      <c r="AS1259">
        <v>29.0406703948975</v>
      </c>
    </row>
    <row r="1260" spans="1:45">
      <c r="A1260">
        <v>3532</v>
      </c>
      <c r="B1260">
        <v>11</v>
      </c>
      <c r="C1260">
        <v>3</v>
      </c>
      <c r="D1260">
        <v>27.3</v>
      </c>
      <c r="E1260">
        <v>57.741</v>
      </c>
      <c r="F1260">
        <v>0</v>
      </c>
      <c r="G1260">
        <v>63.125999999999998</v>
      </c>
      <c r="H1260" s="1">
        <v>578500000</v>
      </c>
      <c r="I1260">
        <v>18</v>
      </c>
      <c r="J1260" t="s">
        <v>9753</v>
      </c>
      <c r="K1260" t="s">
        <v>9753</v>
      </c>
      <c r="L1260" t="s">
        <v>9752</v>
      </c>
      <c r="M1260" t="s">
        <v>9751</v>
      </c>
      <c r="N1260" s="7" t="s">
        <v>14307</v>
      </c>
      <c r="P1260" s="3">
        <v>-5.7064056396484403E-2</v>
      </c>
      <c r="Q1260" s="5">
        <v>0.14103253887878101</v>
      </c>
      <c r="S1260" s="5">
        <v>0.83212765957446799</v>
      </c>
      <c r="T1260" s="6">
        <v>-8.7810409541773299E-2</v>
      </c>
      <c r="U1260" s="3">
        <v>-0.74062093098958603</v>
      </c>
      <c r="V1260" s="5">
        <v>2.6031176226262001</v>
      </c>
      <c r="W1260" s="8" t="s">
        <v>37</v>
      </c>
      <c r="X1260" s="5">
        <v>1.9955056179775301E-2</v>
      </c>
      <c r="Y1260" s="6">
        <v>-1.2150965384644601</v>
      </c>
      <c r="Z1260" s="3" t="s">
        <v>13</v>
      </c>
      <c r="AA1260" s="5" t="s">
        <v>13</v>
      </c>
      <c r="AC1260" s="5" t="s">
        <v>13</v>
      </c>
      <c r="AD1260" s="6" t="s">
        <v>13</v>
      </c>
      <c r="AE1260">
        <v>25.3312683105469</v>
      </c>
      <c r="AF1260">
        <v>25.391279220581101</v>
      </c>
      <c r="AG1260">
        <v>25.301317214965799</v>
      </c>
      <c r="AH1260">
        <v>25.229763031005898</v>
      </c>
      <c r="AI1260">
        <v>25.0603637695313</v>
      </c>
      <c r="AJ1260">
        <v>25.562545776367202</v>
      </c>
      <c r="AK1260">
        <v>24.677167892456101</v>
      </c>
      <c r="AL1260">
        <v>24.734153747558601</v>
      </c>
      <c r="AM1260">
        <v>24.390680313110401</v>
      </c>
      <c r="AN1260" t="s">
        <v>13</v>
      </c>
      <c r="AO1260" t="s">
        <v>13</v>
      </c>
      <c r="AP1260" t="s">
        <v>13</v>
      </c>
      <c r="AQ1260" t="s">
        <v>13</v>
      </c>
      <c r="AR1260" t="s">
        <v>13</v>
      </c>
      <c r="AS1260" t="s">
        <v>13</v>
      </c>
    </row>
    <row r="1261" spans="1:45">
      <c r="A1261">
        <v>730</v>
      </c>
      <c r="B1261">
        <v>8</v>
      </c>
      <c r="C1261">
        <v>8</v>
      </c>
      <c r="D1261">
        <v>54.1</v>
      </c>
      <c r="E1261">
        <v>21.225000000000001</v>
      </c>
      <c r="F1261">
        <v>0</v>
      </c>
      <c r="G1261">
        <v>82.524000000000001</v>
      </c>
      <c r="H1261" s="1">
        <v>10343000000</v>
      </c>
      <c r="I1261">
        <v>163</v>
      </c>
      <c r="J1261" t="s">
        <v>1896</v>
      </c>
      <c r="K1261" t="s">
        <v>1896</v>
      </c>
      <c r="L1261" t="s">
        <v>1895</v>
      </c>
      <c r="M1261" t="s">
        <v>1894</v>
      </c>
      <c r="N1261" t="s">
        <v>14305</v>
      </c>
      <c r="O1261" t="s">
        <v>37</v>
      </c>
      <c r="P1261" s="3">
        <v>-5.7061513264972802E-2</v>
      </c>
      <c r="Q1261" s="5">
        <v>0.133025053409354</v>
      </c>
      <c r="S1261" s="5">
        <v>0.83454176726219198</v>
      </c>
      <c r="T1261" s="6">
        <v>-8.6727144216748098E-2</v>
      </c>
      <c r="U1261" s="3">
        <v>-1.72480265299479</v>
      </c>
      <c r="V1261" s="5">
        <v>3.8446782811967699</v>
      </c>
      <c r="W1261" s="8" t="s">
        <v>37</v>
      </c>
      <c r="X1261" s="5">
        <v>8.3076923076923093E-3</v>
      </c>
      <c r="Y1261" s="6">
        <v>-2.77520800519547</v>
      </c>
      <c r="Z1261" s="3">
        <v>-0.76785087585449197</v>
      </c>
      <c r="AA1261" s="5">
        <v>3.3223175250977599</v>
      </c>
      <c r="AB1261" s="8" t="s">
        <v>37</v>
      </c>
      <c r="AC1261" s="5">
        <v>4.1512605042016801E-2</v>
      </c>
      <c r="AD1261" s="6">
        <v>-1.33872643525075</v>
      </c>
      <c r="AE1261">
        <v>29.527294158935501</v>
      </c>
      <c r="AF1261">
        <v>29.454648971557599</v>
      </c>
      <c r="AG1261">
        <v>29.758028030395501</v>
      </c>
      <c r="AH1261">
        <v>29.759113311767599</v>
      </c>
      <c r="AI1261">
        <v>29.3159084320068</v>
      </c>
      <c r="AJ1261">
        <v>29.4937648773193</v>
      </c>
      <c r="AK1261">
        <v>27.8107395172119</v>
      </c>
      <c r="AL1261">
        <v>27.744312286376999</v>
      </c>
      <c r="AM1261">
        <v>28.010511398315401</v>
      </c>
      <c r="AN1261">
        <v>27.971391677856399</v>
      </c>
      <c r="AO1261">
        <v>28.096742630004901</v>
      </c>
      <c r="AP1261">
        <v>27.859901428222699</v>
      </c>
      <c r="AQ1261">
        <v>27.1887016296387</v>
      </c>
      <c r="AR1261">
        <v>27.174148559570298</v>
      </c>
      <c r="AS1261">
        <v>27.261632919311499</v>
      </c>
    </row>
    <row r="1262" spans="1:45">
      <c r="A1262">
        <v>3117</v>
      </c>
      <c r="B1262">
        <v>7</v>
      </c>
      <c r="C1262">
        <v>7</v>
      </c>
      <c r="D1262">
        <v>59.3</v>
      </c>
      <c r="E1262">
        <v>22.936</v>
      </c>
      <c r="F1262">
        <v>0</v>
      </c>
      <c r="G1262">
        <v>39.145000000000003</v>
      </c>
      <c r="H1262" s="1">
        <v>514700000</v>
      </c>
      <c r="I1262">
        <v>24</v>
      </c>
      <c r="J1262" t="s">
        <v>8607</v>
      </c>
      <c r="K1262" t="s">
        <v>8607</v>
      </c>
      <c r="L1262" t="s">
        <v>8606</v>
      </c>
      <c r="M1262" t="s">
        <v>8605</v>
      </c>
      <c r="N1262" t="s">
        <v>14306</v>
      </c>
      <c r="O1262" t="s">
        <v>37</v>
      </c>
      <c r="P1262" s="3">
        <v>-5.6503613789875097E-2</v>
      </c>
      <c r="Q1262" s="5">
        <v>0.171629175210017</v>
      </c>
      <c r="S1262" s="5">
        <v>0.83084466019417502</v>
      </c>
      <c r="T1262" s="6">
        <v>-9.0916096827503998E-2</v>
      </c>
      <c r="U1262" s="3">
        <v>0.147305488586426</v>
      </c>
      <c r="V1262" s="5">
        <v>0.25048597389109201</v>
      </c>
      <c r="X1262" s="5">
        <v>0.56158723170060498</v>
      </c>
      <c r="Y1262" s="6">
        <v>0.20642252411158199</v>
      </c>
      <c r="Z1262" s="3" t="s">
        <v>13</v>
      </c>
      <c r="AA1262" s="5" t="s">
        <v>13</v>
      </c>
      <c r="AC1262" s="5" t="s">
        <v>13</v>
      </c>
      <c r="AD1262" s="6" t="s">
        <v>13</v>
      </c>
      <c r="AE1262" t="s">
        <v>13</v>
      </c>
      <c r="AF1262">
        <v>24.467054367065401</v>
      </c>
      <c r="AG1262">
        <v>24.506687164306602</v>
      </c>
      <c r="AH1262">
        <v>24.617124557495099</v>
      </c>
      <c r="AI1262">
        <v>24.332859039306602</v>
      </c>
      <c r="AJ1262">
        <v>24.341117858886701</v>
      </c>
      <c r="AK1262">
        <v>24.846866607666001</v>
      </c>
      <c r="AL1262">
        <v>24.421485900878899</v>
      </c>
      <c r="AM1262" t="s">
        <v>13</v>
      </c>
      <c r="AN1262" t="s">
        <v>13</v>
      </c>
      <c r="AO1262" t="s">
        <v>13</v>
      </c>
      <c r="AP1262" t="s">
        <v>13</v>
      </c>
      <c r="AQ1262" t="s">
        <v>13</v>
      </c>
      <c r="AR1262" t="s">
        <v>13</v>
      </c>
      <c r="AS1262" t="s">
        <v>13</v>
      </c>
    </row>
    <row r="1263" spans="1:45">
      <c r="A1263">
        <v>2840</v>
      </c>
      <c r="B1263">
        <v>15</v>
      </c>
      <c r="C1263">
        <v>15</v>
      </c>
      <c r="D1263">
        <v>52.9</v>
      </c>
      <c r="E1263">
        <v>42.456000000000003</v>
      </c>
      <c r="F1263">
        <v>0</v>
      </c>
      <c r="G1263">
        <v>100.27</v>
      </c>
      <c r="H1263" s="1">
        <v>7801800000</v>
      </c>
      <c r="I1263">
        <v>167</v>
      </c>
      <c r="J1263" t="s">
        <v>7835</v>
      </c>
      <c r="K1263" t="s">
        <v>7835</v>
      </c>
      <c r="L1263" t="s">
        <v>7834</v>
      </c>
      <c r="M1263" t="s">
        <v>7833</v>
      </c>
      <c r="N1263" t="s">
        <v>14306</v>
      </c>
      <c r="O1263" t="s">
        <v>37</v>
      </c>
      <c r="P1263" s="3">
        <v>-5.64727783203125E-2</v>
      </c>
      <c r="Q1263" s="5">
        <v>0.197788497444641</v>
      </c>
      <c r="S1263" s="5">
        <v>0.82426223091976503</v>
      </c>
      <c r="T1263" s="6">
        <v>-9.2606578665515693E-2</v>
      </c>
      <c r="U1263" s="3">
        <v>0.22939872741699199</v>
      </c>
      <c r="V1263" s="5">
        <v>1.15476471027925</v>
      </c>
      <c r="X1263" s="5">
        <v>0.220461183704842</v>
      </c>
      <c r="Y1263" s="6">
        <v>0.38657146771060902</v>
      </c>
      <c r="Z1263" s="3">
        <v>-0.153053283691406</v>
      </c>
      <c r="AA1263" s="5">
        <v>0.46762019382374398</v>
      </c>
      <c r="AC1263" s="5">
        <v>0.50853507625272298</v>
      </c>
      <c r="AD1263" s="6">
        <v>-0.23853177208169801</v>
      </c>
      <c r="AE1263">
        <v>28.450828552246101</v>
      </c>
      <c r="AF1263">
        <v>28.633010864257798</v>
      </c>
      <c r="AG1263">
        <v>28.7458305358887</v>
      </c>
      <c r="AH1263">
        <v>28.673986434936499</v>
      </c>
      <c r="AI1263">
        <v>28.437301635742202</v>
      </c>
      <c r="AJ1263">
        <v>28.548963546752901</v>
      </c>
      <c r="AK1263">
        <v>28.818357467651399</v>
      </c>
      <c r="AL1263">
        <v>28.788967132568398</v>
      </c>
      <c r="AM1263">
        <v>28.9105415344238</v>
      </c>
      <c r="AN1263">
        <v>28.433822631835898</v>
      </c>
      <c r="AO1263">
        <v>28.339897155761701</v>
      </c>
      <c r="AP1263">
        <v>28.2376823425293</v>
      </c>
      <c r="AQ1263">
        <v>28.437524795532202</v>
      </c>
      <c r="AR1263">
        <v>28.106277465820298</v>
      </c>
      <c r="AS1263">
        <v>28.008440017700199</v>
      </c>
    </row>
    <row r="1264" spans="1:45">
      <c r="A1264">
        <v>4870</v>
      </c>
      <c r="B1264">
        <v>10</v>
      </c>
      <c r="C1264">
        <v>10</v>
      </c>
      <c r="D1264">
        <v>25.9</v>
      </c>
      <c r="E1264">
        <v>62.317</v>
      </c>
      <c r="F1264">
        <v>0</v>
      </c>
      <c r="G1264">
        <v>38.642000000000003</v>
      </c>
      <c r="H1264" s="1">
        <v>976110000</v>
      </c>
      <c r="I1264">
        <v>56</v>
      </c>
      <c r="J1264" t="s">
        <v>13478</v>
      </c>
      <c r="K1264" t="s">
        <v>13478</v>
      </c>
      <c r="L1264" t="s">
        <v>13477</v>
      </c>
      <c r="M1264" t="s">
        <v>13476</v>
      </c>
      <c r="N1264" s="7" t="s">
        <v>14307</v>
      </c>
      <c r="P1264" s="3">
        <v>-5.6403477986656E-2</v>
      </c>
      <c r="Q1264" s="5">
        <v>0.142149313375388</v>
      </c>
      <c r="S1264" s="5">
        <v>0.83384541062801898</v>
      </c>
      <c r="T1264" s="6">
        <v>-8.7166825029630898E-2</v>
      </c>
      <c r="U1264" s="3">
        <v>-0.17305119832356999</v>
      </c>
      <c r="V1264" s="5">
        <v>0.92548301297012103</v>
      </c>
      <c r="X1264" s="5">
        <v>0.36177777777777798</v>
      </c>
      <c r="Y1264" s="6">
        <v>-0.29461917715500002</v>
      </c>
      <c r="Z1264" s="3">
        <v>0.183671315511067</v>
      </c>
      <c r="AA1264" s="5">
        <v>0.251699475197869</v>
      </c>
      <c r="AC1264" s="5">
        <v>0.51671249459576296</v>
      </c>
      <c r="AD1264" s="6">
        <v>0.232669709833113</v>
      </c>
      <c r="AE1264">
        <v>25.640012741088899</v>
      </c>
      <c r="AF1264">
        <v>25.4713745117188</v>
      </c>
      <c r="AG1264">
        <v>25.4877605438232</v>
      </c>
      <c r="AH1264">
        <v>25.353500366210898</v>
      </c>
      <c r="AI1264">
        <v>25.326389312744102</v>
      </c>
      <c r="AJ1264">
        <v>25.750047683715799</v>
      </c>
      <c r="AK1264">
        <v>25.490461349487301</v>
      </c>
      <c r="AL1264">
        <v>25.256187438964801</v>
      </c>
      <c r="AM1264">
        <v>25.333345413208001</v>
      </c>
      <c r="AN1264">
        <v>26.2187194824219</v>
      </c>
      <c r="AO1264">
        <v>26.342180252075199</v>
      </c>
      <c r="AP1264">
        <v>26.719673156738299</v>
      </c>
      <c r="AQ1264">
        <v>26.240892410278299</v>
      </c>
      <c r="AR1264">
        <v>27.079391479492202</v>
      </c>
      <c r="AS1264">
        <v>26.511302947998001</v>
      </c>
    </row>
    <row r="1265" spans="1:45">
      <c r="A1265">
        <v>4704</v>
      </c>
      <c r="B1265">
        <v>16</v>
      </c>
      <c r="C1265">
        <v>16</v>
      </c>
      <c r="D1265">
        <v>49.7</v>
      </c>
      <c r="E1265">
        <v>53.488</v>
      </c>
      <c r="F1265">
        <v>0</v>
      </c>
      <c r="G1265">
        <v>92.558999999999997</v>
      </c>
      <c r="H1265" s="1">
        <v>1880800000</v>
      </c>
      <c r="I1265">
        <v>105</v>
      </c>
      <c r="J1265" t="s">
        <v>13019</v>
      </c>
      <c r="K1265" t="s">
        <v>13019</v>
      </c>
      <c r="L1265" t="s">
        <v>13018</v>
      </c>
      <c r="M1265" t="s">
        <v>13017</v>
      </c>
      <c r="N1265" s="7" t="s">
        <v>14307</v>
      </c>
      <c r="P1265" s="3">
        <v>-5.6214014689128802E-2</v>
      </c>
      <c r="Q1265" s="5">
        <v>6.8304166367682398E-2</v>
      </c>
      <c r="S1265" s="5">
        <v>0.86076987447698705</v>
      </c>
      <c r="T1265" s="6">
        <v>-7.1390713342890599E-2</v>
      </c>
      <c r="U1265" s="3">
        <v>-0.67601267496744899</v>
      </c>
      <c r="V1265" s="5">
        <v>2.0575466864551801</v>
      </c>
      <c r="W1265" s="8" t="s">
        <v>37</v>
      </c>
      <c r="X1265" s="5">
        <v>2.4730038022813702E-2</v>
      </c>
      <c r="Y1265" s="6">
        <v>-1.0540481331818601</v>
      </c>
      <c r="Z1265" s="3">
        <v>0.46174049377441401</v>
      </c>
      <c r="AA1265" s="5">
        <v>1.09498646759095</v>
      </c>
      <c r="AC1265" s="5">
        <v>9.0373484236054999E-2</v>
      </c>
      <c r="AD1265" s="6">
        <v>0.66126208870678604</v>
      </c>
      <c r="AE1265">
        <v>26.331945419311499</v>
      </c>
      <c r="AF1265">
        <v>26.349311828613299</v>
      </c>
      <c r="AG1265">
        <v>26.315690994262699</v>
      </c>
      <c r="AH1265">
        <v>25.702068328857401</v>
      </c>
      <c r="AI1265">
        <v>26.543096542358398</v>
      </c>
      <c r="AJ1265">
        <v>26.5831413269043</v>
      </c>
      <c r="AK1265">
        <v>25.4634819030762</v>
      </c>
      <c r="AL1265">
        <v>25.930957794189499</v>
      </c>
      <c r="AM1265">
        <v>25.574470520019499</v>
      </c>
      <c r="AN1265">
        <v>27.639606475830099</v>
      </c>
      <c r="AO1265">
        <v>27.633386611938501</v>
      </c>
      <c r="AP1265">
        <v>28.020278930664102</v>
      </c>
      <c r="AQ1265">
        <v>28.0018501281738</v>
      </c>
      <c r="AR1265">
        <v>28.5146484375</v>
      </c>
      <c r="AS1265">
        <v>28.161994934081999</v>
      </c>
    </row>
    <row r="1266" spans="1:45">
      <c r="A1266">
        <v>4924</v>
      </c>
      <c r="B1266">
        <v>13</v>
      </c>
      <c r="C1266">
        <v>13</v>
      </c>
      <c r="D1266">
        <v>23.5</v>
      </c>
      <c r="E1266">
        <v>88.233999999999995</v>
      </c>
      <c r="F1266">
        <v>0</v>
      </c>
      <c r="G1266">
        <v>46.420999999999999</v>
      </c>
      <c r="H1266" s="1">
        <v>1522900000</v>
      </c>
      <c r="I1266">
        <v>57</v>
      </c>
      <c r="J1266" t="s">
        <v>13635</v>
      </c>
      <c r="K1266" t="s">
        <v>13636</v>
      </c>
      <c r="L1266" t="s">
        <v>13634</v>
      </c>
      <c r="M1266" t="s">
        <v>13633</v>
      </c>
      <c r="N1266" t="s">
        <v>14306</v>
      </c>
      <c r="O1266" t="s">
        <v>37</v>
      </c>
      <c r="P1266" s="3">
        <v>-5.6136449178058698E-2</v>
      </c>
      <c r="Q1266" s="5">
        <v>0.33881453258641298</v>
      </c>
      <c r="S1266" s="5">
        <v>0.81103414151410202</v>
      </c>
      <c r="T1266" s="6">
        <v>-9.8749926076751093E-2</v>
      </c>
      <c r="U1266" s="3">
        <v>0.53983052571614798</v>
      </c>
      <c r="V1266" s="5">
        <v>3.1496531098187899</v>
      </c>
      <c r="W1266" s="8" t="s">
        <v>37</v>
      </c>
      <c r="X1266" s="5">
        <v>2.50238095238095E-2</v>
      </c>
      <c r="Y1266" s="6">
        <v>0.96862108585881301</v>
      </c>
      <c r="Z1266" s="3" t="s">
        <v>13</v>
      </c>
      <c r="AA1266" s="5" t="s">
        <v>13</v>
      </c>
      <c r="AC1266" s="5" t="s">
        <v>13</v>
      </c>
      <c r="AD1266" s="6" t="s">
        <v>13</v>
      </c>
      <c r="AE1266">
        <v>26.178264617919901</v>
      </c>
      <c r="AF1266">
        <v>26.0380535125732</v>
      </c>
      <c r="AG1266">
        <v>26.108320236206101</v>
      </c>
      <c r="AH1266">
        <v>26.005256652831999</v>
      </c>
      <c r="AI1266">
        <v>26.162122726440401</v>
      </c>
      <c r="AJ1266">
        <v>25.988849639892599</v>
      </c>
      <c r="AK1266">
        <v>26.637376785278299</v>
      </c>
      <c r="AL1266">
        <v>26.7230625152588</v>
      </c>
      <c r="AM1266">
        <v>26.583690643310501</v>
      </c>
      <c r="AN1266" t="s">
        <v>13</v>
      </c>
      <c r="AO1266" t="s">
        <v>13</v>
      </c>
      <c r="AP1266" t="s">
        <v>13</v>
      </c>
      <c r="AQ1266" t="s">
        <v>13</v>
      </c>
      <c r="AR1266" t="s">
        <v>13</v>
      </c>
      <c r="AS1266" t="s">
        <v>13</v>
      </c>
    </row>
    <row r="1267" spans="1:45">
      <c r="A1267">
        <v>2783</v>
      </c>
      <c r="B1267">
        <v>8</v>
      </c>
      <c r="C1267">
        <v>8</v>
      </c>
      <c r="D1267">
        <v>30.4</v>
      </c>
      <c r="E1267">
        <v>38.917999999999999</v>
      </c>
      <c r="F1267">
        <v>0</v>
      </c>
      <c r="G1267">
        <v>26.873999999999999</v>
      </c>
      <c r="H1267" s="1">
        <v>1023800000</v>
      </c>
      <c r="I1267">
        <v>29</v>
      </c>
      <c r="J1267" t="s">
        <v>7668</v>
      </c>
      <c r="K1267" t="s">
        <v>7668</v>
      </c>
      <c r="L1267" t="s">
        <v>7667</v>
      </c>
      <c r="M1267" t="s">
        <v>7666</v>
      </c>
      <c r="N1267" t="s">
        <v>14306</v>
      </c>
      <c r="O1267" t="s">
        <v>37</v>
      </c>
      <c r="P1267" s="3">
        <v>-5.6067148844402198E-2</v>
      </c>
      <c r="Q1267" s="5">
        <v>0.35908073097224102</v>
      </c>
      <c r="S1267" s="5">
        <v>0.81048364717542098</v>
      </c>
      <c r="T1267" s="6">
        <v>-9.9222492813075505E-2</v>
      </c>
      <c r="U1267" s="3">
        <v>0.12804349263508999</v>
      </c>
      <c r="V1267" s="5">
        <v>2.09576724903456</v>
      </c>
      <c r="X1267" s="5">
        <v>0.455111904761905</v>
      </c>
      <c r="Y1267" s="6">
        <v>0.24337772078546099</v>
      </c>
      <c r="Z1267" s="3" t="s">
        <v>13</v>
      </c>
      <c r="AA1267" s="5" t="s">
        <v>13</v>
      </c>
      <c r="AC1267" s="5" t="s">
        <v>13</v>
      </c>
      <c r="AD1267" s="6" t="s">
        <v>13</v>
      </c>
      <c r="AE1267">
        <v>25.764669418335</v>
      </c>
      <c r="AF1267">
        <v>25.706386566162099</v>
      </c>
      <c r="AG1267">
        <v>25.729141235351602</v>
      </c>
      <c r="AH1267">
        <v>25.6829319000244</v>
      </c>
      <c r="AI1267">
        <v>25.783224105835</v>
      </c>
      <c r="AJ1267">
        <v>25.565839767456101</v>
      </c>
      <c r="AK1267">
        <v>25.844621658325199</v>
      </c>
      <c r="AL1267">
        <v>25.8387050628662</v>
      </c>
      <c r="AM1267">
        <v>25.9010009765625</v>
      </c>
      <c r="AN1267" t="s">
        <v>13</v>
      </c>
      <c r="AO1267" t="s">
        <v>13</v>
      </c>
      <c r="AP1267" t="s">
        <v>13</v>
      </c>
      <c r="AQ1267" t="s">
        <v>13</v>
      </c>
      <c r="AR1267" t="s">
        <v>13</v>
      </c>
      <c r="AS1267" t="s">
        <v>13</v>
      </c>
    </row>
    <row r="1268" spans="1:45">
      <c r="A1268">
        <v>2222</v>
      </c>
      <c r="B1268">
        <v>21</v>
      </c>
      <c r="C1268">
        <v>21</v>
      </c>
      <c r="D1268">
        <v>11</v>
      </c>
      <c r="E1268">
        <v>274.93</v>
      </c>
      <c r="F1268">
        <v>0</v>
      </c>
      <c r="G1268">
        <v>37.070999999999998</v>
      </c>
      <c r="H1268" s="1">
        <v>6510000000</v>
      </c>
      <c r="I1268">
        <v>83</v>
      </c>
      <c r="J1268" t="s">
        <v>6135</v>
      </c>
      <c r="K1268" t="s">
        <v>6136</v>
      </c>
      <c r="L1268" t="s">
        <v>6134</v>
      </c>
      <c r="M1268" t="s">
        <v>6133</v>
      </c>
      <c r="N1268" s="7" t="s">
        <v>14307</v>
      </c>
      <c r="P1268" s="3">
        <v>-5.5813471476238198E-2</v>
      </c>
      <c r="Q1268" s="5">
        <v>0.169198979229577</v>
      </c>
      <c r="S1268" s="5">
        <v>0.83032069970845501</v>
      </c>
      <c r="T1268" s="6">
        <v>-8.93620289489091E-2</v>
      </c>
      <c r="U1268" s="3">
        <v>-0.38979403177897298</v>
      </c>
      <c r="V1268" s="5">
        <v>2.8582515000208502</v>
      </c>
      <c r="X1268" s="5">
        <v>5.2452012383900903E-2</v>
      </c>
      <c r="Y1268" s="6">
        <v>-0.70960021147929797</v>
      </c>
      <c r="Z1268" s="3" t="s">
        <v>13</v>
      </c>
      <c r="AA1268" s="5" t="s">
        <v>13</v>
      </c>
      <c r="AC1268" s="5" t="s">
        <v>13</v>
      </c>
      <c r="AD1268" s="6" t="s">
        <v>13</v>
      </c>
      <c r="AE1268">
        <v>28.805414199829102</v>
      </c>
      <c r="AF1268">
        <v>28.8937473297119</v>
      </c>
      <c r="AG1268">
        <v>28.783779144287099</v>
      </c>
      <c r="AH1268">
        <v>28.551033020019499</v>
      </c>
      <c r="AI1268">
        <v>28.8009948730469</v>
      </c>
      <c r="AJ1268">
        <v>28.963472366333001</v>
      </c>
      <c r="AK1268">
        <v>28.4286289215088</v>
      </c>
      <c r="AL1268">
        <v>28.504417419433601</v>
      </c>
      <c r="AM1268">
        <v>28.3805122375488</v>
      </c>
      <c r="AN1268" t="s">
        <v>13</v>
      </c>
      <c r="AO1268" t="s">
        <v>13</v>
      </c>
      <c r="AP1268" t="s">
        <v>13</v>
      </c>
      <c r="AQ1268" t="s">
        <v>13</v>
      </c>
      <c r="AR1268" t="s">
        <v>13</v>
      </c>
      <c r="AS1268" t="s">
        <v>13</v>
      </c>
    </row>
    <row r="1269" spans="1:45">
      <c r="A1269">
        <v>1355</v>
      </c>
      <c r="B1269">
        <v>37</v>
      </c>
      <c r="C1269">
        <v>32</v>
      </c>
      <c r="D1269">
        <v>65.2</v>
      </c>
      <c r="E1269">
        <v>85.495999999999995</v>
      </c>
      <c r="F1269">
        <v>0</v>
      </c>
      <c r="G1269">
        <v>323.31</v>
      </c>
      <c r="H1269" s="1">
        <v>19543000000</v>
      </c>
      <c r="I1269">
        <v>489</v>
      </c>
      <c r="J1269" t="s">
        <v>3678</v>
      </c>
      <c r="K1269" t="s">
        <v>3678</v>
      </c>
      <c r="L1269" t="s">
        <v>3677</v>
      </c>
      <c r="M1269" t="s">
        <v>3676</v>
      </c>
      <c r="N1269" s="7" t="s">
        <v>14307</v>
      </c>
      <c r="P1269" s="3">
        <v>-5.5780410766601597E-2</v>
      </c>
      <c r="Q1269" s="5">
        <v>0.13395692097643599</v>
      </c>
      <c r="S1269" s="5">
        <v>0.83604807692307703</v>
      </c>
      <c r="T1269" s="6">
        <v>-8.5365771155329298E-2</v>
      </c>
      <c r="U1269" s="3">
        <v>-0.107365290323891</v>
      </c>
      <c r="V1269" s="5">
        <v>0.39819901895667997</v>
      </c>
      <c r="X1269" s="5">
        <v>0.60456230031948899</v>
      </c>
      <c r="Y1269" s="6">
        <v>-0.174851282428472</v>
      </c>
      <c r="Z1269" s="3">
        <v>0.44800186157226601</v>
      </c>
      <c r="AA1269" s="5">
        <v>2.27389609144958</v>
      </c>
      <c r="AC1269" s="5">
        <v>6.4988864142539002E-2</v>
      </c>
      <c r="AD1269" s="6">
        <v>0.77051672210706801</v>
      </c>
      <c r="AE1269">
        <v>29.911037445068398</v>
      </c>
      <c r="AF1269">
        <v>29.770433425903299</v>
      </c>
      <c r="AG1269">
        <v>29.899461746215799</v>
      </c>
      <c r="AH1269">
        <v>29.561094284057599</v>
      </c>
      <c r="AI1269">
        <v>29.7845344543457</v>
      </c>
      <c r="AJ1269">
        <v>30.0679626464844</v>
      </c>
      <c r="AK1269">
        <v>29.751646041870099</v>
      </c>
      <c r="AL1269">
        <v>29.935035705566399</v>
      </c>
      <c r="AM1269">
        <v>29.5721549987793</v>
      </c>
      <c r="AN1269">
        <v>30.370115280151399</v>
      </c>
      <c r="AO1269">
        <v>30.3391723632813</v>
      </c>
      <c r="AP1269">
        <v>30.424119949340799</v>
      </c>
      <c r="AQ1269">
        <v>30.671197891235401</v>
      </c>
      <c r="AR1269">
        <v>30.913925170898398</v>
      </c>
      <c r="AS1269">
        <v>30.892290115356399</v>
      </c>
    </row>
    <row r="1270" spans="1:45">
      <c r="A1270">
        <v>175</v>
      </c>
      <c r="B1270">
        <v>31</v>
      </c>
      <c r="C1270">
        <v>31</v>
      </c>
      <c r="D1270">
        <v>20.399999999999999</v>
      </c>
      <c r="E1270">
        <v>236.6</v>
      </c>
      <c r="F1270">
        <v>0</v>
      </c>
      <c r="G1270">
        <v>108.8</v>
      </c>
      <c r="H1270" s="1">
        <v>1676000000</v>
      </c>
      <c r="I1270">
        <v>75</v>
      </c>
      <c r="J1270" t="s">
        <v>353</v>
      </c>
      <c r="K1270" t="s">
        <v>354</v>
      </c>
      <c r="L1270" t="s">
        <v>352</v>
      </c>
      <c r="M1270" t="s">
        <v>351</v>
      </c>
      <c r="N1270" s="7" t="s">
        <v>14307</v>
      </c>
      <c r="P1270" s="3">
        <v>-5.5717468261718799E-2</v>
      </c>
      <c r="Q1270" s="5">
        <v>5.2052665980821602E-2</v>
      </c>
      <c r="S1270" s="5">
        <v>0.87622599908130505</v>
      </c>
      <c r="T1270" s="6">
        <v>-6.4175070774175405E-2</v>
      </c>
      <c r="U1270" s="3">
        <v>0.24832344055175801</v>
      </c>
      <c r="V1270" s="5">
        <v>0.45617506438778399</v>
      </c>
      <c r="X1270" s="5">
        <v>0.28583169705469802</v>
      </c>
      <c r="Y1270" s="6">
        <v>0.33796612277958099</v>
      </c>
      <c r="Z1270" s="3">
        <v>-8.3096822102852706E-3</v>
      </c>
      <c r="AA1270" s="5">
        <v>6.7870462024791096E-3</v>
      </c>
      <c r="AC1270" s="5">
        <v>0.96737651245551604</v>
      </c>
      <c r="AD1270" s="6">
        <v>-9.21370337716872E-3</v>
      </c>
      <c r="AE1270">
        <v>26.4667644500732</v>
      </c>
      <c r="AF1270">
        <v>25.728507995605501</v>
      </c>
      <c r="AG1270">
        <v>25.9731140136719</v>
      </c>
      <c r="AH1270">
        <v>25.422439575195298</v>
      </c>
      <c r="AI1270">
        <v>26.167848587036101</v>
      </c>
      <c r="AJ1270">
        <v>26.410945892333999</v>
      </c>
      <c r="AK1270">
        <v>26.215742111206101</v>
      </c>
      <c r="AL1270">
        <v>26.4830017089844</v>
      </c>
      <c r="AM1270">
        <v>26.214612960815401</v>
      </c>
      <c r="AN1270">
        <v>26.923467636108398</v>
      </c>
      <c r="AO1270">
        <v>28.27272605896</v>
      </c>
      <c r="AP1270">
        <v>27.3073024749756</v>
      </c>
      <c r="AQ1270">
        <v>27.499536514282202</v>
      </c>
      <c r="AR1270">
        <v>27.523933410644499</v>
      </c>
      <c r="AS1270">
        <v>27.4550971984863</v>
      </c>
    </row>
    <row r="1271" spans="1:45">
      <c r="A1271">
        <v>507</v>
      </c>
      <c r="B1271">
        <v>8</v>
      </c>
      <c r="C1271">
        <v>8</v>
      </c>
      <c r="D1271">
        <v>37.799999999999997</v>
      </c>
      <c r="E1271">
        <v>31.635000000000002</v>
      </c>
      <c r="F1271">
        <v>0</v>
      </c>
      <c r="G1271">
        <v>37.539000000000001</v>
      </c>
      <c r="H1271" s="1">
        <v>1294500000</v>
      </c>
      <c r="I1271">
        <v>54</v>
      </c>
      <c r="J1271" t="s">
        <v>1290</v>
      </c>
      <c r="K1271" t="s">
        <v>1290</v>
      </c>
      <c r="L1271" t="s">
        <v>1289</v>
      </c>
      <c r="M1271" t="s">
        <v>1288</v>
      </c>
      <c r="N1271" s="7" t="s">
        <v>14307</v>
      </c>
      <c r="P1271" s="3">
        <v>-5.5700302124023403E-2</v>
      </c>
      <c r="Q1271" s="5">
        <v>7.7337694416779595E-2</v>
      </c>
      <c r="S1271" s="5">
        <v>0.857139382600561</v>
      </c>
      <c r="T1271" s="6">
        <v>-7.3916608122279903E-2</v>
      </c>
      <c r="U1271" s="3">
        <v>0.11109034220377401</v>
      </c>
      <c r="V1271" s="5">
        <v>0.19536917912527901</v>
      </c>
      <c r="X1271" s="5">
        <v>0.65757638529259499</v>
      </c>
      <c r="Y1271" s="6">
        <v>0.15464218221300799</v>
      </c>
      <c r="Z1271" s="3">
        <v>5.1518122355140902E-2</v>
      </c>
      <c r="AA1271" s="5">
        <v>7.0456822459301696E-2</v>
      </c>
      <c r="AC1271" s="5">
        <v>0.846996987951807</v>
      </c>
      <c r="AD1271" s="6">
        <v>6.8158960442028405E-2</v>
      </c>
      <c r="AE1271">
        <v>24.8196506500244</v>
      </c>
      <c r="AF1271">
        <v>25.4748420715332</v>
      </c>
      <c r="AG1271">
        <v>24.899480819702099</v>
      </c>
      <c r="AH1271">
        <v>24.751106262206999</v>
      </c>
      <c r="AI1271">
        <v>25.261272430419901</v>
      </c>
      <c r="AJ1271">
        <v>25.0144939422607</v>
      </c>
      <c r="AK1271">
        <v>25.1505241394043</v>
      </c>
      <c r="AL1271">
        <v>25.3100070953369</v>
      </c>
      <c r="AM1271">
        <v>25.066713333129901</v>
      </c>
      <c r="AN1271">
        <v>27.6820774078369</v>
      </c>
      <c r="AO1271">
        <v>27.861888885498001</v>
      </c>
      <c r="AP1271">
        <v>27.655910491943398</v>
      </c>
      <c r="AQ1271">
        <v>27.660263061523398</v>
      </c>
      <c r="AR1271">
        <v>28.262022018432599</v>
      </c>
      <c r="AS1271">
        <v>27.432146072387699</v>
      </c>
    </row>
    <row r="1272" spans="1:45">
      <c r="A1272">
        <v>1418</v>
      </c>
      <c r="B1272">
        <v>8</v>
      </c>
      <c r="C1272">
        <v>8</v>
      </c>
      <c r="D1272">
        <v>37</v>
      </c>
      <c r="E1272">
        <v>39.110999999999997</v>
      </c>
      <c r="F1272">
        <v>0</v>
      </c>
      <c r="G1272">
        <v>60.072000000000003</v>
      </c>
      <c r="H1272" s="1">
        <v>3751100000</v>
      </c>
      <c r="I1272">
        <v>89</v>
      </c>
      <c r="J1272" t="s">
        <v>3848</v>
      </c>
      <c r="K1272" t="s">
        <v>3848</v>
      </c>
      <c r="L1272" t="s">
        <v>3847</v>
      </c>
      <c r="M1272" t="s">
        <v>3846</v>
      </c>
      <c r="N1272" s="7" t="s">
        <v>14307</v>
      </c>
      <c r="P1272" s="3">
        <v>-5.5569966634117E-2</v>
      </c>
      <c r="Q1272" s="5">
        <v>0.102937819746065</v>
      </c>
      <c r="S1272" s="5">
        <v>0.84704038004750604</v>
      </c>
      <c r="T1272" s="6">
        <v>-8.0048904500457499E-2</v>
      </c>
      <c r="U1272" s="3">
        <v>-0.74576632181803504</v>
      </c>
      <c r="V1272" s="5">
        <v>1.4567656918623599</v>
      </c>
      <c r="W1272" s="8" t="s">
        <v>37</v>
      </c>
      <c r="X1272" s="5">
        <v>2.3706666666666699E-2</v>
      </c>
      <c r="Y1272" s="6">
        <v>-1.0109385939786</v>
      </c>
      <c r="Z1272" s="3" t="s">
        <v>13</v>
      </c>
      <c r="AA1272" s="5" t="s">
        <v>13</v>
      </c>
      <c r="AC1272" s="5" t="s">
        <v>13</v>
      </c>
      <c r="AD1272" s="6" t="s">
        <v>13</v>
      </c>
      <c r="AE1272">
        <v>28.148168563842798</v>
      </c>
      <c r="AF1272">
        <v>28.035732269287099</v>
      </c>
      <c r="AG1272">
        <v>27.573005676269499</v>
      </c>
      <c r="AH1272">
        <v>28.0224418640137</v>
      </c>
      <c r="AI1272">
        <v>27.7486381530762</v>
      </c>
      <c r="AJ1272">
        <v>27.819116592407202</v>
      </c>
      <c r="AK1272">
        <v>26.8545322418213</v>
      </c>
      <c r="AL1272">
        <v>27.312335968017599</v>
      </c>
      <c r="AM1272">
        <v>27.352739334106399</v>
      </c>
      <c r="AN1272">
        <v>26.471086502075199</v>
      </c>
      <c r="AO1272">
        <v>28.070636749267599</v>
      </c>
      <c r="AP1272">
        <v>25.7663974761963</v>
      </c>
      <c r="AQ1272">
        <v>24.892759323120099</v>
      </c>
      <c r="AR1272" t="s">
        <v>13</v>
      </c>
      <c r="AS1272" t="s">
        <v>13</v>
      </c>
    </row>
    <row r="1273" spans="1:45">
      <c r="A1273">
        <v>125</v>
      </c>
      <c r="B1273">
        <v>21</v>
      </c>
      <c r="C1273">
        <v>21</v>
      </c>
      <c r="D1273">
        <v>54.9</v>
      </c>
      <c r="E1273">
        <v>51.459000000000003</v>
      </c>
      <c r="F1273">
        <v>0</v>
      </c>
      <c r="G1273">
        <v>115.76</v>
      </c>
      <c r="H1273" s="1">
        <v>12670000000</v>
      </c>
      <c r="I1273">
        <v>295</v>
      </c>
      <c r="J1273" t="s">
        <v>215</v>
      </c>
      <c r="K1273" t="s">
        <v>216</v>
      </c>
      <c r="L1273" t="s">
        <v>214</v>
      </c>
      <c r="M1273" t="s">
        <v>213</v>
      </c>
      <c r="N1273" t="s">
        <v>14306</v>
      </c>
      <c r="O1273" t="s">
        <v>37</v>
      </c>
      <c r="P1273" s="3">
        <v>-5.55375417073556E-2</v>
      </c>
      <c r="Q1273" s="5">
        <v>1.47051025562251</v>
      </c>
      <c r="S1273" s="5">
        <v>0.79820647773279396</v>
      </c>
      <c r="T1273" s="6">
        <v>-0.107315295300493</v>
      </c>
      <c r="U1273" s="3">
        <v>0.19074503580729299</v>
      </c>
      <c r="V1273" s="5">
        <v>2.7197909520652099</v>
      </c>
      <c r="X1273" s="5">
        <v>0.25182761139517901</v>
      </c>
      <c r="Y1273" s="6">
        <v>0.362457669167084</v>
      </c>
      <c r="Z1273" s="3">
        <v>-0.29014142354329298</v>
      </c>
      <c r="AA1273" s="5">
        <v>0.88585200694034505</v>
      </c>
      <c r="AC1273" s="5">
        <v>0.235056376573618</v>
      </c>
      <c r="AD1273" s="6">
        <v>-0.44458555694952201</v>
      </c>
      <c r="AE1273">
        <v>29.317134857177699</v>
      </c>
      <c r="AF1273">
        <v>29.315263748168899</v>
      </c>
      <c r="AG1273">
        <v>29.274642944335898</v>
      </c>
      <c r="AH1273">
        <v>29.265394210815401</v>
      </c>
      <c r="AI1273">
        <v>29.246738433837901</v>
      </c>
      <c r="AJ1273">
        <v>29.228296279907202</v>
      </c>
      <c r="AK1273">
        <v>29.518745422363299</v>
      </c>
      <c r="AL1273">
        <v>29.448677062988299</v>
      </c>
      <c r="AM1273">
        <v>29.511854171752901</v>
      </c>
      <c r="AN1273">
        <v>29.175907135009801</v>
      </c>
      <c r="AO1273">
        <v>29.321123123168899</v>
      </c>
      <c r="AP1273">
        <v>29.3660373687744</v>
      </c>
      <c r="AQ1273">
        <v>29.230720520019499</v>
      </c>
      <c r="AR1273">
        <v>28.742334365844702</v>
      </c>
      <c r="AS1273">
        <v>29.019588470458999</v>
      </c>
    </row>
    <row r="1274" spans="1:45">
      <c r="A1274">
        <v>2187</v>
      </c>
      <c r="B1274">
        <v>13</v>
      </c>
      <c r="C1274">
        <v>13</v>
      </c>
      <c r="D1274">
        <v>41.5</v>
      </c>
      <c r="E1274">
        <v>54.793999999999997</v>
      </c>
      <c r="F1274">
        <v>0</v>
      </c>
      <c r="G1274">
        <v>106.98</v>
      </c>
      <c r="H1274" s="1">
        <v>1073600000</v>
      </c>
      <c r="I1274">
        <v>60</v>
      </c>
      <c r="J1274" t="s">
        <v>6027</v>
      </c>
      <c r="K1274" t="s">
        <v>6027</v>
      </c>
      <c r="L1274" t="s">
        <v>6026</v>
      </c>
      <c r="M1274" t="s">
        <v>6025</v>
      </c>
      <c r="N1274" s="7" t="s">
        <v>14307</v>
      </c>
      <c r="P1274" s="3">
        <v>-5.51875432332345E-2</v>
      </c>
      <c r="Q1274" s="5">
        <v>0.38814293380290199</v>
      </c>
      <c r="S1274" s="5">
        <v>0.81573149062191497</v>
      </c>
      <c r="T1274" s="6">
        <v>-9.8962452134852302E-2</v>
      </c>
      <c r="U1274" s="3">
        <v>-0.33770497639973801</v>
      </c>
      <c r="V1274" s="5">
        <v>2.1901725002806001</v>
      </c>
      <c r="X1274" s="5">
        <v>7.7795918367346895E-2</v>
      </c>
      <c r="Y1274" s="6">
        <v>-0.59795233268228198</v>
      </c>
      <c r="Z1274" s="3">
        <v>0.21510950724284</v>
      </c>
      <c r="AA1274" s="5">
        <v>0.22321157883996601</v>
      </c>
      <c r="AC1274" s="5">
        <v>0.497935144609991</v>
      </c>
      <c r="AD1274" s="6">
        <v>0.24548443804864001</v>
      </c>
      <c r="AE1274">
        <v>26.031909942626999</v>
      </c>
      <c r="AF1274">
        <v>26.051202774047901</v>
      </c>
      <c r="AG1274">
        <v>25.967708587646499</v>
      </c>
      <c r="AH1274" t="s">
        <v>13</v>
      </c>
      <c r="AI1274">
        <v>25.897926330566399</v>
      </c>
      <c r="AJ1274">
        <v>26.025579452514599</v>
      </c>
      <c r="AK1274">
        <v>25.669521331787099</v>
      </c>
      <c r="AL1274">
        <v>25.787065505981399</v>
      </c>
      <c r="AM1274">
        <v>25.581119537353501</v>
      </c>
      <c r="AN1274">
        <v>26.433958053588899</v>
      </c>
      <c r="AO1274">
        <v>26.793779373168899</v>
      </c>
      <c r="AP1274">
        <v>26.894151687622099</v>
      </c>
      <c r="AQ1274">
        <v>26.4189338684082</v>
      </c>
      <c r="AR1274">
        <v>27.593736648559599</v>
      </c>
      <c r="AS1274">
        <v>26.7545471191406</v>
      </c>
    </row>
    <row r="1275" spans="1:45">
      <c r="A1275">
        <v>2231</v>
      </c>
      <c r="B1275">
        <v>6</v>
      </c>
      <c r="C1275">
        <v>6</v>
      </c>
      <c r="D1275">
        <v>12.8</v>
      </c>
      <c r="E1275">
        <v>92.424000000000007</v>
      </c>
      <c r="F1275">
        <v>0</v>
      </c>
      <c r="G1275">
        <v>13.237</v>
      </c>
      <c r="H1275" s="1">
        <v>248840000</v>
      </c>
      <c r="I1275">
        <v>15</v>
      </c>
      <c r="J1275" t="s">
        <v>6164</v>
      </c>
      <c r="K1275" t="s">
        <v>6164</v>
      </c>
      <c r="L1275" t="s">
        <v>6163</v>
      </c>
      <c r="M1275" t="s">
        <v>6162</v>
      </c>
      <c r="N1275" s="7" t="s">
        <v>14307</v>
      </c>
      <c r="P1275" s="3">
        <v>-5.5009206136070098E-2</v>
      </c>
      <c r="Q1275" s="5">
        <v>4.66449490635878E-2</v>
      </c>
      <c r="S1275" s="5">
        <v>0.88386825251601098</v>
      </c>
      <c r="T1275" s="6">
        <v>-6.0880159227844101E-2</v>
      </c>
      <c r="U1275" s="3">
        <v>-0.63939539591471495</v>
      </c>
      <c r="V1275" s="5">
        <v>1.34654195633757</v>
      </c>
      <c r="W1275" s="8" t="s">
        <v>37</v>
      </c>
      <c r="X1275" s="5">
        <v>2.8417475728155301E-2</v>
      </c>
      <c r="Y1275" s="6">
        <v>-0.92326186728753201</v>
      </c>
      <c r="Z1275" s="3" t="s">
        <v>13</v>
      </c>
      <c r="AA1275" s="5" t="s">
        <v>13</v>
      </c>
      <c r="AC1275" s="5" t="s">
        <v>13</v>
      </c>
      <c r="AD1275" s="6" t="s">
        <v>13</v>
      </c>
      <c r="AE1275">
        <v>24.1754341125488</v>
      </c>
      <c r="AF1275">
        <v>24.313850402831999</v>
      </c>
      <c r="AG1275">
        <v>23.8550701141357</v>
      </c>
      <c r="AH1275">
        <v>23.384263992309599</v>
      </c>
      <c r="AI1275">
        <v>24.699159622192401</v>
      </c>
      <c r="AJ1275">
        <v>24.095903396606399</v>
      </c>
      <c r="AK1275" t="s">
        <v>13</v>
      </c>
      <c r="AL1275">
        <v>23.581926345825199</v>
      </c>
      <c r="AM1275">
        <v>23.368852615356399</v>
      </c>
      <c r="AN1275" t="s">
        <v>13</v>
      </c>
      <c r="AO1275" t="s">
        <v>13</v>
      </c>
      <c r="AP1275" t="s">
        <v>13</v>
      </c>
      <c r="AQ1275" t="s">
        <v>13</v>
      </c>
      <c r="AR1275" t="s">
        <v>13</v>
      </c>
      <c r="AS1275" t="s">
        <v>13</v>
      </c>
    </row>
    <row r="1276" spans="1:45">
      <c r="A1276">
        <v>1134</v>
      </c>
      <c r="B1276">
        <v>25</v>
      </c>
      <c r="C1276">
        <v>25</v>
      </c>
      <c r="D1276">
        <v>71</v>
      </c>
      <c r="E1276">
        <v>56.5</v>
      </c>
      <c r="F1276">
        <v>0</v>
      </c>
      <c r="G1276">
        <v>211.88</v>
      </c>
      <c r="H1276" s="1">
        <v>17510000000</v>
      </c>
      <c r="I1276">
        <v>412</v>
      </c>
      <c r="J1276" t="s">
        <v>3026</v>
      </c>
      <c r="K1276" t="s">
        <v>3027</v>
      </c>
      <c r="L1276" t="s">
        <v>3025</v>
      </c>
      <c r="M1276" t="s">
        <v>3024</v>
      </c>
      <c r="N1276" s="7" t="s">
        <v>14307</v>
      </c>
      <c r="P1276" s="3">
        <v>-5.4892857869465003E-2</v>
      </c>
      <c r="Q1276" s="5">
        <v>0.51842979869452599</v>
      </c>
      <c r="S1276" s="5">
        <v>0.81054708520179397</v>
      </c>
      <c r="T1276" s="6">
        <v>-0.10044681095788</v>
      </c>
      <c r="U1276" s="3">
        <v>-0.30549748738606702</v>
      </c>
      <c r="V1276" s="5">
        <v>2.6278969610498599</v>
      </c>
      <c r="X1276" s="5">
        <v>9.0952595936794597E-2</v>
      </c>
      <c r="Y1276" s="6">
        <v>-0.56107168263978702</v>
      </c>
      <c r="Z1276" s="3">
        <v>0.178312937418621</v>
      </c>
      <c r="AA1276" s="5">
        <v>1.0079366487172501</v>
      </c>
      <c r="AC1276" s="5">
        <v>0.40490101757631802</v>
      </c>
      <c r="AD1276" s="6">
        <v>0.30584935057628498</v>
      </c>
      <c r="AE1276">
        <v>29.850854873657202</v>
      </c>
      <c r="AF1276">
        <v>29.804664611816399</v>
      </c>
      <c r="AG1276">
        <v>29.794429779052699</v>
      </c>
      <c r="AH1276">
        <v>29.819229125976602</v>
      </c>
      <c r="AI1276">
        <v>29.677324295043899</v>
      </c>
      <c r="AJ1276">
        <v>29.7887172698975</v>
      </c>
      <c r="AK1276">
        <v>29.462488174438501</v>
      </c>
      <c r="AL1276">
        <v>29.592563629150401</v>
      </c>
      <c r="AM1276">
        <v>29.4784049987793</v>
      </c>
      <c r="AN1276">
        <v>30.2087707519531</v>
      </c>
      <c r="AO1276">
        <v>30.158210754394499</v>
      </c>
      <c r="AP1276">
        <v>30.129583358764599</v>
      </c>
      <c r="AQ1276">
        <v>30.256202697753899</v>
      </c>
      <c r="AR1276">
        <v>30.502994537353501</v>
      </c>
      <c r="AS1276">
        <v>30.2723064422607</v>
      </c>
    </row>
    <row r="1277" spans="1:45">
      <c r="A1277">
        <v>718</v>
      </c>
      <c r="B1277">
        <v>9</v>
      </c>
      <c r="C1277">
        <v>3</v>
      </c>
      <c r="D1277">
        <v>60.6</v>
      </c>
      <c r="E1277">
        <v>21.423999999999999</v>
      </c>
      <c r="F1277">
        <v>0</v>
      </c>
      <c r="G1277">
        <v>10.643000000000001</v>
      </c>
      <c r="H1277" s="1">
        <v>1556500000</v>
      </c>
      <c r="I1277">
        <v>39</v>
      </c>
      <c r="J1277" t="s">
        <v>1874</v>
      </c>
      <c r="K1277" t="s">
        <v>1874</v>
      </c>
      <c r="L1277" t="s">
        <v>1873</v>
      </c>
      <c r="M1277" t="s">
        <v>1872</v>
      </c>
      <c r="N1277" t="s">
        <v>14306</v>
      </c>
      <c r="P1277" s="3">
        <v>-5.47943115234375E-2</v>
      </c>
      <c r="Q1277" s="5">
        <v>0.12789699168395999</v>
      </c>
      <c r="S1277" s="5">
        <v>0.84051124940162802</v>
      </c>
      <c r="T1277" s="6">
        <v>-8.3382043520721094E-2</v>
      </c>
      <c r="U1277" s="3">
        <v>-0.337802251180012</v>
      </c>
      <c r="V1277" s="5">
        <v>1.3540808895253</v>
      </c>
      <c r="X1277" s="5">
        <v>9.6316136114160303E-2</v>
      </c>
      <c r="Y1277" s="6">
        <v>-0.54784320473140702</v>
      </c>
      <c r="Z1277" s="3">
        <v>0.77707417805989798</v>
      </c>
      <c r="AA1277" s="5">
        <v>0.86436568569348404</v>
      </c>
      <c r="AC1277" s="5">
        <v>5.58290598290598E-2</v>
      </c>
      <c r="AD1277" s="6">
        <v>0.84634979780906905</v>
      </c>
      <c r="AE1277">
        <v>25.573408126831101</v>
      </c>
      <c r="AF1277">
        <v>25.573020935058601</v>
      </c>
      <c r="AG1277">
        <v>25.611537933349599</v>
      </c>
      <c r="AH1277">
        <v>25.2227993011475</v>
      </c>
      <c r="AI1277">
        <v>25.637792587280298</v>
      </c>
      <c r="AJ1277">
        <v>25.7329921722412</v>
      </c>
      <c r="AK1277">
        <v>25.419532775878899</v>
      </c>
      <c r="AL1277">
        <v>25.2977180480957</v>
      </c>
      <c r="AM1277">
        <v>25.027309417724599</v>
      </c>
      <c r="AN1277">
        <v>26.497341156005898</v>
      </c>
      <c r="AO1277">
        <v>27.805908203125</v>
      </c>
      <c r="AP1277">
        <v>27.411186218261701</v>
      </c>
      <c r="AQ1277">
        <v>27.704399108886701</v>
      </c>
      <c r="AR1277">
        <v>28.2098903656006</v>
      </c>
      <c r="AS1277">
        <v>28.131368637085</v>
      </c>
    </row>
    <row r="1278" spans="1:45">
      <c r="A1278">
        <v>1593</v>
      </c>
      <c r="B1278">
        <v>14</v>
      </c>
      <c r="C1278">
        <v>12</v>
      </c>
      <c r="D1278">
        <v>28.6</v>
      </c>
      <c r="E1278">
        <v>69.430000000000007</v>
      </c>
      <c r="F1278">
        <v>0</v>
      </c>
      <c r="G1278">
        <v>70.75</v>
      </c>
      <c r="H1278" s="1">
        <v>924480000</v>
      </c>
      <c r="I1278">
        <v>64</v>
      </c>
      <c r="J1278" t="s">
        <v>4354</v>
      </c>
      <c r="K1278" t="s">
        <v>4355</v>
      </c>
      <c r="L1278" t="s">
        <v>4353</v>
      </c>
      <c r="M1278" t="s">
        <v>4352</v>
      </c>
      <c r="N1278" s="7" t="s">
        <v>14307</v>
      </c>
      <c r="P1278" s="3">
        <v>-5.4729143778484299E-2</v>
      </c>
      <c r="Q1278" s="5">
        <v>0.123133439053599</v>
      </c>
      <c r="S1278" s="5">
        <v>0.84482364156339396</v>
      </c>
      <c r="T1278" s="6">
        <v>-8.30727327448995E-2</v>
      </c>
      <c r="U1278" s="3">
        <v>-4.88704045613595E-2</v>
      </c>
      <c r="V1278" s="5">
        <v>0.121334877328927</v>
      </c>
      <c r="X1278" s="5">
        <v>0.84255075102412402</v>
      </c>
      <c r="Y1278" s="6">
        <v>-7.5918283384483407E-2</v>
      </c>
      <c r="Z1278" s="3">
        <v>0.81833648681640603</v>
      </c>
      <c r="AA1278" s="5">
        <v>2.5670335999134202</v>
      </c>
      <c r="AB1278" s="8" t="s">
        <v>37</v>
      </c>
      <c r="AC1278" s="5">
        <v>4.2139534883720901E-2</v>
      </c>
      <c r="AD1278" s="6">
        <v>1.31198936380111</v>
      </c>
      <c r="AE1278">
        <v>25.597730636596701</v>
      </c>
      <c r="AF1278">
        <v>25.439762115478501</v>
      </c>
      <c r="AG1278" t="s">
        <v>13</v>
      </c>
      <c r="AH1278">
        <v>25.260944366455099</v>
      </c>
      <c r="AI1278">
        <v>25.656270980835</v>
      </c>
      <c r="AJ1278">
        <v>25.474836349487301</v>
      </c>
      <c r="AK1278">
        <v>25.5369682312012</v>
      </c>
      <c r="AL1278">
        <v>25.602363586425799</v>
      </c>
      <c r="AM1278">
        <v>25.2702960968018</v>
      </c>
      <c r="AN1278">
        <v>26.292530059814499</v>
      </c>
      <c r="AO1278">
        <v>26.297904968261701</v>
      </c>
      <c r="AP1278">
        <v>26.132114410400401</v>
      </c>
      <c r="AQ1278">
        <v>26.845457077026399</v>
      </c>
      <c r="AR1278">
        <v>27.218944549560501</v>
      </c>
      <c r="AS1278">
        <v>27.113157272338899</v>
      </c>
    </row>
    <row r="1279" spans="1:45">
      <c r="A1279">
        <v>1190</v>
      </c>
      <c r="B1279">
        <v>9</v>
      </c>
      <c r="C1279">
        <v>6</v>
      </c>
      <c r="D1279">
        <v>55.1</v>
      </c>
      <c r="E1279">
        <v>24.763000000000002</v>
      </c>
      <c r="F1279">
        <v>0</v>
      </c>
      <c r="G1279">
        <v>96.15</v>
      </c>
      <c r="H1279" s="1">
        <v>13940000000</v>
      </c>
      <c r="I1279">
        <v>178</v>
      </c>
      <c r="J1279" t="s">
        <v>3195</v>
      </c>
      <c r="K1279" t="s">
        <v>3195</v>
      </c>
      <c r="L1279" t="s">
        <v>3194</v>
      </c>
      <c r="M1279" t="s">
        <v>3193</v>
      </c>
      <c r="N1279" s="7" t="s">
        <v>14307</v>
      </c>
      <c r="P1279" s="3">
        <v>-5.4601669311523403E-2</v>
      </c>
      <c r="Q1279" s="5">
        <v>0.24281792462743201</v>
      </c>
      <c r="S1279" s="5">
        <v>0.82384924131179604</v>
      </c>
      <c r="T1279" s="6">
        <v>-9.2740269264710906E-2</v>
      </c>
      <c r="U1279" s="3">
        <v>-0.42103767395019498</v>
      </c>
      <c r="V1279" s="5">
        <v>2.0364696552575099</v>
      </c>
      <c r="X1279" s="5">
        <v>5.1685534591195001E-2</v>
      </c>
      <c r="Y1279" s="6">
        <v>-0.71451103740763799</v>
      </c>
      <c r="Z1279" s="3">
        <v>0.43943150838216</v>
      </c>
      <c r="AA1279" s="5">
        <v>2.11522513174517</v>
      </c>
      <c r="AC1279" s="5">
        <v>6.96392075078206E-2</v>
      </c>
      <c r="AD1279" s="6">
        <v>0.74672784239405798</v>
      </c>
      <c r="AE1279">
        <v>29.475944519043001</v>
      </c>
      <c r="AF1279">
        <v>29.457952499389599</v>
      </c>
      <c r="AG1279">
        <v>29.386327743530298</v>
      </c>
      <c r="AH1279">
        <v>29.219762802123999</v>
      </c>
      <c r="AI1279">
        <v>29.440185546875</v>
      </c>
      <c r="AJ1279">
        <v>29.4964714050293</v>
      </c>
      <c r="AK1279">
        <v>29.020982742309599</v>
      </c>
      <c r="AL1279">
        <v>29.1652221679688</v>
      </c>
      <c r="AM1279">
        <v>28.870906829833999</v>
      </c>
      <c r="AN1279">
        <v>29.859481811523398</v>
      </c>
      <c r="AO1279">
        <v>29.710844039916999</v>
      </c>
      <c r="AP1279">
        <v>29.616554260253899</v>
      </c>
      <c r="AQ1279">
        <v>30.065214157104499</v>
      </c>
      <c r="AR1279">
        <v>30.1976127624512</v>
      </c>
      <c r="AS1279">
        <v>30.242347717285199</v>
      </c>
    </row>
    <row r="1280" spans="1:45">
      <c r="A1280">
        <v>1899</v>
      </c>
      <c r="B1280">
        <v>6</v>
      </c>
      <c r="C1280">
        <v>6</v>
      </c>
      <c r="D1280">
        <v>51.5</v>
      </c>
      <c r="E1280">
        <v>14.839</v>
      </c>
      <c r="F1280">
        <v>0</v>
      </c>
      <c r="G1280">
        <v>26.805</v>
      </c>
      <c r="H1280" s="1">
        <v>10047000000</v>
      </c>
      <c r="I1280">
        <v>149</v>
      </c>
      <c r="J1280" t="s">
        <v>5226</v>
      </c>
      <c r="K1280" t="s">
        <v>5226</v>
      </c>
      <c r="L1280" t="s">
        <v>5225</v>
      </c>
      <c r="M1280" t="s">
        <v>5224</v>
      </c>
      <c r="N1280" t="s">
        <v>14305</v>
      </c>
      <c r="O1280" t="s">
        <v>37</v>
      </c>
      <c r="P1280" s="3">
        <v>-5.4339726765949302E-2</v>
      </c>
      <c r="Q1280" s="5">
        <v>0.17448079838399699</v>
      </c>
      <c r="S1280" s="5">
        <v>0.83275544794188905</v>
      </c>
      <c r="T1280" s="6">
        <v>-8.7924610834144906E-2</v>
      </c>
      <c r="U1280" s="3">
        <v>-0.29972267150878901</v>
      </c>
      <c r="V1280" s="5">
        <v>2.35442715061986</v>
      </c>
      <c r="X1280" s="5">
        <v>9.8486486486486502E-2</v>
      </c>
      <c r="Y1280" s="6">
        <v>-0.54320922044167597</v>
      </c>
      <c r="Z1280" s="3">
        <v>0.38861083984375</v>
      </c>
      <c r="AA1280" s="5">
        <v>0.78613179202447703</v>
      </c>
      <c r="AC1280" s="5">
        <v>0.15593475533249701</v>
      </c>
      <c r="AD1280" s="6">
        <v>0.53374024512762097</v>
      </c>
      <c r="AE1280">
        <v>28.636375427246101</v>
      </c>
      <c r="AF1280">
        <v>28.5511150360107</v>
      </c>
      <c r="AG1280">
        <v>28.699485778808601</v>
      </c>
      <c r="AH1280">
        <v>28.355873107910199</v>
      </c>
      <c r="AI1280">
        <v>28.6653861999512</v>
      </c>
      <c r="AJ1280">
        <v>28.7026977539063</v>
      </c>
      <c r="AK1280">
        <v>28.282842636108398</v>
      </c>
      <c r="AL1280">
        <v>28.38210105896</v>
      </c>
      <c r="AM1280">
        <v>28.3228645324707</v>
      </c>
      <c r="AN1280">
        <v>30.047126770019499</v>
      </c>
      <c r="AO1280">
        <v>29.730882644653299</v>
      </c>
      <c r="AP1280">
        <v>30.048692703247099</v>
      </c>
      <c r="AQ1280">
        <v>29.949995040893601</v>
      </c>
      <c r="AR1280">
        <v>30.638689041137699</v>
      </c>
      <c r="AS1280">
        <v>30.403850555419901</v>
      </c>
    </row>
    <row r="1281" spans="1:45">
      <c r="A1281">
        <v>643</v>
      </c>
      <c r="B1281">
        <v>5</v>
      </c>
      <c r="C1281">
        <v>5</v>
      </c>
      <c r="D1281">
        <v>7.3</v>
      </c>
      <c r="E1281">
        <v>119.75</v>
      </c>
      <c r="F1281">
        <v>0</v>
      </c>
      <c r="G1281">
        <v>22.302</v>
      </c>
      <c r="H1281" s="1">
        <v>394130000</v>
      </c>
      <c r="I1281">
        <v>20</v>
      </c>
      <c r="J1281" t="s">
        <v>1668</v>
      </c>
      <c r="K1281" t="s">
        <v>1669</v>
      </c>
      <c r="L1281" t="s">
        <v>1667</v>
      </c>
      <c r="M1281" t="s">
        <v>1666</v>
      </c>
      <c r="N1281" s="7" t="s">
        <v>14307</v>
      </c>
      <c r="P1281" s="3">
        <v>-5.3815523783367097E-2</v>
      </c>
      <c r="Q1281" s="5">
        <v>0.113267750358376</v>
      </c>
      <c r="S1281" s="5">
        <v>0.84888825757575803</v>
      </c>
      <c r="T1281" s="6">
        <v>-8.0498010997337402E-2</v>
      </c>
      <c r="U1281" s="3">
        <v>2.7256647745765899E-2</v>
      </c>
      <c r="V1281" s="5">
        <v>5.66101508793483E-2</v>
      </c>
      <c r="X1281" s="5">
        <v>0.912190641247834</v>
      </c>
      <c r="Y1281" s="6">
        <v>4.09048828068415E-2</v>
      </c>
      <c r="Z1281" s="3">
        <v>0.34170023600260202</v>
      </c>
      <c r="AA1281" s="5">
        <v>0.73811323947233598</v>
      </c>
      <c r="AC1281" s="5">
        <v>0.20037614678899099</v>
      </c>
      <c r="AD1281" s="6">
        <v>0.47972495380720598</v>
      </c>
      <c r="AE1281">
        <v>24.035346984863299</v>
      </c>
      <c r="AF1281">
        <v>23.994077682495099</v>
      </c>
      <c r="AG1281">
        <v>23.948524475097699</v>
      </c>
      <c r="AH1281" t="s">
        <v>13</v>
      </c>
      <c r="AI1281">
        <v>23.716934204101602</v>
      </c>
      <c r="AJ1281">
        <v>24.1607341766357</v>
      </c>
      <c r="AK1281">
        <v>23.7588806152344</v>
      </c>
      <c r="AL1281">
        <v>24.323688507080099</v>
      </c>
      <c r="AM1281">
        <v>23.977149963378899</v>
      </c>
      <c r="AN1281">
        <v>25.0537014007568</v>
      </c>
      <c r="AO1281">
        <v>24.992769241333001</v>
      </c>
      <c r="AP1281">
        <v>24.966102600097699</v>
      </c>
      <c r="AQ1281">
        <v>24.963100433349599</v>
      </c>
      <c r="AR1281">
        <v>25.689865112304702</v>
      </c>
      <c r="AS1281">
        <v>25.384708404541001</v>
      </c>
    </row>
    <row r="1282" spans="1:45">
      <c r="A1282">
        <v>4753</v>
      </c>
      <c r="B1282">
        <v>14</v>
      </c>
      <c r="C1282">
        <v>14</v>
      </c>
      <c r="D1282">
        <v>62.3</v>
      </c>
      <c r="E1282">
        <v>28.466000000000001</v>
      </c>
      <c r="F1282">
        <v>0</v>
      </c>
      <c r="G1282">
        <v>47.685000000000002</v>
      </c>
      <c r="H1282" s="1">
        <v>7292600000</v>
      </c>
      <c r="I1282">
        <v>117</v>
      </c>
      <c r="J1282" t="s">
        <v>13155</v>
      </c>
      <c r="K1282" t="s">
        <v>13156</v>
      </c>
      <c r="L1282" t="s">
        <v>13154</v>
      </c>
      <c r="M1282" t="s">
        <v>13153</v>
      </c>
      <c r="N1282" t="s">
        <v>14306</v>
      </c>
      <c r="O1282" t="s">
        <v>37</v>
      </c>
      <c r="P1282" s="3">
        <v>-5.3723653157550899E-2</v>
      </c>
      <c r="Q1282" s="5">
        <v>0.14474060840658501</v>
      </c>
      <c r="S1282" s="5">
        <v>0.837761379971251</v>
      </c>
      <c r="T1282" s="6">
        <v>-8.4228160293399301E-2</v>
      </c>
      <c r="U1282" s="3">
        <v>0.21250724792480499</v>
      </c>
      <c r="V1282" s="5">
        <v>0.77288365794288905</v>
      </c>
      <c r="X1282" s="5">
        <v>0.28436542515811702</v>
      </c>
      <c r="Y1282" s="6">
        <v>0.33910964229770302</v>
      </c>
      <c r="Z1282" s="3">
        <v>1.3234456380207101E-2</v>
      </c>
      <c r="AA1282" s="5">
        <v>7.7338683014246002E-3</v>
      </c>
      <c r="AC1282" s="5">
        <v>0.96131761343336897</v>
      </c>
      <c r="AD1282" s="6">
        <v>1.2458335858326199E-2</v>
      </c>
      <c r="AE1282">
        <v>28.516029357910199</v>
      </c>
      <c r="AF1282">
        <v>28.122531890869102</v>
      </c>
      <c r="AG1282">
        <v>28.193187713623001</v>
      </c>
      <c r="AH1282">
        <v>28.2969455718994</v>
      </c>
      <c r="AI1282">
        <v>28.2813816070557</v>
      </c>
      <c r="AJ1282">
        <v>28.092250823974599</v>
      </c>
      <c r="AK1282">
        <v>28.4778938293457</v>
      </c>
      <c r="AL1282">
        <v>28.5590496063232</v>
      </c>
      <c r="AM1282">
        <v>28.432327270507798</v>
      </c>
      <c r="AN1282">
        <v>28.913579940795898</v>
      </c>
      <c r="AO1282">
        <v>27.664888381958001</v>
      </c>
      <c r="AP1282">
        <v>29.252262115478501</v>
      </c>
      <c r="AQ1282">
        <v>29.039718627929702</v>
      </c>
      <c r="AR1282">
        <v>28.761253356933601</v>
      </c>
      <c r="AS1282">
        <v>28.069461822509801</v>
      </c>
    </row>
    <row r="1283" spans="1:45">
      <c r="A1283">
        <v>3708</v>
      </c>
      <c r="B1283">
        <v>7</v>
      </c>
      <c r="C1283">
        <v>7</v>
      </c>
      <c r="D1283">
        <v>31.3</v>
      </c>
      <c r="E1283">
        <v>23.484999999999999</v>
      </c>
      <c r="F1283">
        <v>0</v>
      </c>
      <c r="G1283">
        <v>19.321000000000002</v>
      </c>
      <c r="H1283" s="1">
        <v>1541300000</v>
      </c>
      <c r="I1283">
        <v>62</v>
      </c>
      <c r="J1283" t="s">
        <v>10268</v>
      </c>
      <c r="K1283" t="s">
        <v>10268</v>
      </c>
      <c r="L1283" t="s">
        <v>10267</v>
      </c>
      <c r="M1283" t="s">
        <v>10266</v>
      </c>
      <c r="N1283" s="7" t="s">
        <v>14307</v>
      </c>
      <c r="P1283" s="3">
        <v>-5.3531010945636802E-2</v>
      </c>
      <c r="Q1283" s="5">
        <v>0.21656970491551</v>
      </c>
      <c r="S1283" s="5">
        <v>0.82947470817120605</v>
      </c>
      <c r="T1283" s="6">
        <v>-8.9796294375624905E-2</v>
      </c>
      <c r="U1283" s="3">
        <v>-0.42387517293294202</v>
      </c>
      <c r="V1283" s="5">
        <v>1.5678272192198599</v>
      </c>
      <c r="X1283" s="5">
        <v>5.8124457308248903E-2</v>
      </c>
      <c r="Y1283" s="6">
        <v>-0.67892024170934495</v>
      </c>
      <c r="Z1283" s="3">
        <v>0.350134531656902</v>
      </c>
      <c r="AA1283" s="5">
        <v>1.40891876362337</v>
      </c>
      <c r="AC1283" s="5">
        <v>0.13380428954423601</v>
      </c>
      <c r="AD1283" s="6">
        <v>0.56860597223688003</v>
      </c>
      <c r="AE1283">
        <v>26.175056457519499</v>
      </c>
      <c r="AF1283">
        <v>26.352546691894499</v>
      </c>
      <c r="AG1283">
        <v>26.320621490478501</v>
      </c>
      <c r="AH1283">
        <v>26.073987960815401</v>
      </c>
      <c r="AI1283">
        <v>26.2802639007568</v>
      </c>
      <c r="AJ1283">
        <v>26.333379745483398</v>
      </c>
      <c r="AK1283">
        <v>25.772890090942401</v>
      </c>
      <c r="AL1283">
        <v>26.0804138183594</v>
      </c>
      <c r="AM1283">
        <v>25.723295211791999</v>
      </c>
      <c r="AN1283">
        <v>26.688074111938501</v>
      </c>
      <c r="AO1283">
        <v>26.957414627075199</v>
      </c>
      <c r="AP1283">
        <v>26.803775787353501</v>
      </c>
      <c r="AQ1283">
        <v>27.030387878418001</v>
      </c>
      <c r="AR1283">
        <v>27.324365615844702</v>
      </c>
      <c r="AS1283">
        <v>27.144914627075199</v>
      </c>
    </row>
    <row r="1284" spans="1:45">
      <c r="A1284">
        <v>3546</v>
      </c>
      <c r="B1284">
        <v>11</v>
      </c>
      <c r="C1284">
        <v>11</v>
      </c>
      <c r="D1284">
        <v>42.1</v>
      </c>
      <c r="E1284">
        <v>35.963999999999999</v>
      </c>
      <c r="F1284">
        <v>0</v>
      </c>
      <c r="G1284">
        <v>119.02</v>
      </c>
      <c r="H1284" s="1">
        <v>13959000000</v>
      </c>
      <c r="I1284">
        <v>194</v>
      </c>
      <c r="J1284" t="s">
        <v>9794</v>
      </c>
      <c r="K1284" t="s">
        <v>9794</v>
      </c>
      <c r="L1284" t="s">
        <v>9793</v>
      </c>
      <c r="M1284" t="s">
        <v>9792</v>
      </c>
      <c r="N1284" s="7" t="s">
        <v>14307</v>
      </c>
      <c r="P1284" s="3">
        <v>-5.34235636393205E-2</v>
      </c>
      <c r="Q1284" s="5">
        <v>0.53783711512444399</v>
      </c>
      <c r="S1284" s="5">
        <v>0.81139920948616595</v>
      </c>
      <c r="T1284" s="6">
        <v>-9.8235993694941098E-2</v>
      </c>
      <c r="U1284" s="3">
        <v>0.146040598551433</v>
      </c>
      <c r="V1284" s="5">
        <v>1.76296596489534</v>
      </c>
      <c r="X1284" s="5">
        <v>0.40194099183929699</v>
      </c>
      <c r="Y1284" s="6">
        <v>0.27182323052200602</v>
      </c>
      <c r="Z1284" s="3">
        <v>2.8026580810546899E-2</v>
      </c>
      <c r="AA1284" s="5">
        <v>7.7553058922967696E-2</v>
      </c>
      <c r="AC1284" s="5">
        <v>0.90128497409326402</v>
      </c>
      <c r="AD1284" s="6">
        <v>4.4681611426460002E-2</v>
      </c>
      <c r="AE1284">
        <v>29.530849456787099</v>
      </c>
      <c r="AF1284">
        <v>29.484703063964801</v>
      </c>
      <c r="AG1284">
        <v>29.565177917480501</v>
      </c>
      <c r="AH1284">
        <v>29.547679901123001</v>
      </c>
      <c r="AI1284">
        <v>29.438318252563501</v>
      </c>
      <c r="AJ1284">
        <v>29.434461593627901</v>
      </c>
      <c r="AK1284">
        <v>29.618106842041001</v>
      </c>
      <c r="AL1284">
        <v>29.717077255248999</v>
      </c>
      <c r="AM1284">
        <v>29.683668136596701</v>
      </c>
      <c r="AN1284">
        <v>28.8582363128662</v>
      </c>
      <c r="AO1284">
        <v>28.927848815918001</v>
      </c>
      <c r="AP1284">
        <v>28.840534210205099</v>
      </c>
      <c r="AQ1284">
        <v>28.779697418212901</v>
      </c>
      <c r="AR1284">
        <v>28.778577804565401</v>
      </c>
      <c r="AS1284">
        <v>29.152423858642599</v>
      </c>
    </row>
    <row r="1285" spans="1:45">
      <c r="A1285">
        <v>427</v>
      </c>
      <c r="B1285">
        <v>13</v>
      </c>
      <c r="C1285">
        <v>12</v>
      </c>
      <c r="D1285">
        <v>41.5</v>
      </c>
      <c r="E1285">
        <v>46.097000000000001</v>
      </c>
      <c r="F1285">
        <v>0</v>
      </c>
      <c r="G1285">
        <v>35.222999999999999</v>
      </c>
      <c r="H1285" s="1">
        <v>1366300000</v>
      </c>
      <c r="I1285">
        <v>60</v>
      </c>
      <c r="J1285" t="s">
        <v>1059</v>
      </c>
      <c r="K1285" t="s">
        <v>1059</v>
      </c>
      <c r="L1285" t="s">
        <v>1058</v>
      </c>
      <c r="M1285" t="s">
        <v>1057</v>
      </c>
      <c r="N1285" s="7" t="s">
        <v>14307</v>
      </c>
      <c r="P1285" s="3">
        <v>-5.3324381510417899E-2</v>
      </c>
      <c r="Q1285" s="5">
        <v>0.110494679799092</v>
      </c>
      <c r="S1285" s="5">
        <v>0.84916966824644602</v>
      </c>
      <c r="T1285" s="6">
        <v>-7.9038798038078797E-2</v>
      </c>
      <c r="U1285" s="3">
        <v>2.43193308512346E-2</v>
      </c>
      <c r="V1285" s="5">
        <v>4.3873428134727603E-2</v>
      </c>
      <c r="X1285" s="5">
        <v>0.92089022298456302</v>
      </c>
      <c r="Y1285" s="6">
        <v>3.5287765557837802E-2</v>
      </c>
      <c r="Z1285" s="3">
        <v>0.52410952250162501</v>
      </c>
      <c r="AA1285" s="5">
        <v>1.1074027833267199</v>
      </c>
      <c r="AC1285" s="5">
        <v>7.3982439024390306E-2</v>
      </c>
      <c r="AD1285" s="6">
        <v>0.72535629667837498</v>
      </c>
      <c r="AE1285">
        <v>26.467149734497099</v>
      </c>
      <c r="AF1285">
        <v>25.906242370605501</v>
      </c>
      <c r="AG1285">
        <v>26.110774993896499</v>
      </c>
      <c r="AH1285">
        <v>25.990890502929702</v>
      </c>
      <c r="AI1285">
        <v>26.141229629516602</v>
      </c>
      <c r="AJ1285">
        <v>26.192073822021499</v>
      </c>
      <c r="AK1285">
        <v>26.034986495971701</v>
      </c>
      <c r="AL1285">
        <v>26.359783172607401</v>
      </c>
      <c r="AM1285">
        <v>26.162355422973601</v>
      </c>
      <c r="AN1285">
        <v>26.3621311187744</v>
      </c>
      <c r="AO1285">
        <v>26.335126876831101</v>
      </c>
      <c r="AP1285">
        <v>26.385532379150401</v>
      </c>
      <c r="AQ1285">
        <v>26.539665222168001</v>
      </c>
      <c r="AR1285">
        <v>27.2995796203613</v>
      </c>
      <c r="AS1285">
        <v>26.815874099731399</v>
      </c>
    </row>
    <row r="1286" spans="1:45">
      <c r="A1286">
        <v>3280</v>
      </c>
      <c r="B1286">
        <v>7</v>
      </c>
      <c r="C1286">
        <v>7</v>
      </c>
      <c r="D1286">
        <v>44</v>
      </c>
      <c r="E1286">
        <v>17.853000000000002</v>
      </c>
      <c r="F1286">
        <v>0</v>
      </c>
      <c r="G1286">
        <v>22.628</v>
      </c>
      <c r="H1286" s="1">
        <v>13767000000</v>
      </c>
      <c r="I1286">
        <v>97</v>
      </c>
      <c r="J1286" t="s">
        <v>9050</v>
      </c>
      <c r="K1286" t="s">
        <v>9050</v>
      </c>
      <c r="L1286" t="s">
        <v>9049</v>
      </c>
      <c r="M1286" t="s">
        <v>9048</v>
      </c>
      <c r="N1286" t="s">
        <v>14306</v>
      </c>
      <c r="O1286" t="s">
        <v>37</v>
      </c>
      <c r="P1286" s="3">
        <v>-5.3223927815754003E-2</v>
      </c>
      <c r="Q1286" s="5">
        <v>1.56787945308834</v>
      </c>
      <c r="S1286" s="5">
        <v>0.80455855855855896</v>
      </c>
      <c r="T1286" s="6">
        <v>-0.10322480241885799</v>
      </c>
      <c r="U1286" s="3">
        <v>-0.14950497945149599</v>
      </c>
      <c r="V1286" s="5">
        <v>3.22792212545518</v>
      </c>
      <c r="X1286" s="5">
        <v>0.36968338762214997</v>
      </c>
      <c r="Y1286" s="6">
        <v>-0.29021609883076799</v>
      </c>
      <c r="Z1286" s="3">
        <v>-0.11010106404622599</v>
      </c>
      <c r="AA1286" s="5">
        <v>1.25261355303556</v>
      </c>
      <c r="AC1286" s="5">
        <v>0.56873737373737399</v>
      </c>
      <c r="AD1286" s="6">
        <v>-0.203416043591132</v>
      </c>
      <c r="AE1286">
        <v>29.3922729492188</v>
      </c>
      <c r="AF1286">
        <v>29.407913208007798</v>
      </c>
      <c r="AG1286">
        <v>29.4398498535156</v>
      </c>
      <c r="AH1286">
        <v>29.363086700439499</v>
      </c>
      <c r="AI1286">
        <v>29.370325088501001</v>
      </c>
      <c r="AJ1286">
        <v>29.346952438354499</v>
      </c>
      <c r="AK1286">
        <v>29.2670383453369</v>
      </c>
      <c r="AL1286">
        <v>29.2718811035156</v>
      </c>
      <c r="AM1286">
        <v>29.252601623535199</v>
      </c>
      <c r="AN1286">
        <v>29.2026882171631</v>
      </c>
      <c r="AO1286">
        <v>29.1929531097412</v>
      </c>
      <c r="AP1286">
        <v>29.262956619262699</v>
      </c>
      <c r="AQ1286">
        <v>29.0720520019531</v>
      </c>
      <c r="AR1286">
        <v>29.1793212890625</v>
      </c>
      <c r="AS1286">
        <v>29.076921463012699</v>
      </c>
    </row>
    <row r="1287" spans="1:45">
      <c r="A1287">
        <v>2712</v>
      </c>
      <c r="B1287">
        <v>3</v>
      </c>
      <c r="C1287">
        <v>3</v>
      </c>
      <c r="D1287">
        <v>24.5</v>
      </c>
      <c r="E1287">
        <v>15.855</v>
      </c>
      <c r="F1287">
        <v>0</v>
      </c>
      <c r="G1287">
        <v>89.915999999999997</v>
      </c>
      <c r="H1287" s="1">
        <v>509330000</v>
      </c>
      <c r="I1287">
        <v>29</v>
      </c>
      <c r="J1287" t="s">
        <v>7477</v>
      </c>
      <c r="K1287" t="s">
        <v>7477</v>
      </c>
      <c r="L1287" t="s">
        <v>7476</v>
      </c>
      <c r="M1287" t="s">
        <v>7475</v>
      </c>
      <c r="N1287" t="s">
        <v>14305</v>
      </c>
      <c r="O1287" t="s">
        <v>37</v>
      </c>
      <c r="P1287" s="3">
        <v>-5.3183237711589698E-2</v>
      </c>
      <c r="Q1287" s="5">
        <v>0.192507263603097</v>
      </c>
      <c r="S1287" s="5">
        <v>0.83195360077332003</v>
      </c>
      <c r="T1287" s="6">
        <v>-8.7774362969992206E-2</v>
      </c>
      <c r="U1287" s="3">
        <v>0.47508430480956998</v>
      </c>
      <c r="V1287" s="5">
        <v>2.53296618673075</v>
      </c>
      <c r="W1287" s="8" t="s">
        <v>37</v>
      </c>
      <c r="X1287" s="5">
        <v>3.1925311203319498E-2</v>
      </c>
      <c r="Y1287" s="6">
        <v>0.82858423244244395</v>
      </c>
      <c r="Z1287" s="3" t="s">
        <v>13</v>
      </c>
      <c r="AA1287" s="5" t="s">
        <v>13</v>
      </c>
      <c r="AC1287" s="5" t="s">
        <v>13</v>
      </c>
      <c r="AD1287" s="6" t="s">
        <v>13</v>
      </c>
      <c r="AE1287">
        <v>24.817916870117202</v>
      </c>
      <c r="AF1287">
        <v>24.907911300659201</v>
      </c>
      <c r="AG1287">
        <v>24.662868499755898</v>
      </c>
      <c r="AH1287">
        <v>24.764892578125</v>
      </c>
      <c r="AI1287">
        <v>24.866022109985401</v>
      </c>
      <c r="AJ1287">
        <v>24.598232269287099</v>
      </c>
      <c r="AK1287">
        <v>25.303541183471701</v>
      </c>
      <c r="AL1287">
        <v>25.257640838623001</v>
      </c>
      <c r="AM1287">
        <v>25.2527675628662</v>
      </c>
      <c r="AN1287" t="s">
        <v>13</v>
      </c>
      <c r="AO1287" t="s">
        <v>13</v>
      </c>
      <c r="AP1287" t="s">
        <v>13</v>
      </c>
      <c r="AQ1287" t="s">
        <v>13</v>
      </c>
      <c r="AR1287" t="s">
        <v>13</v>
      </c>
      <c r="AS1287" t="s">
        <v>13</v>
      </c>
    </row>
    <row r="1288" spans="1:45">
      <c r="A1288">
        <v>346</v>
      </c>
      <c r="B1288">
        <v>62</v>
      </c>
      <c r="C1288">
        <v>42</v>
      </c>
      <c r="D1288">
        <v>79.8</v>
      </c>
      <c r="E1288">
        <v>104.85</v>
      </c>
      <c r="F1288">
        <v>0</v>
      </c>
      <c r="G1288">
        <v>323.31</v>
      </c>
      <c r="H1288" s="1">
        <v>115580000000</v>
      </c>
      <c r="I1288">
        <v>1135</v>
      </c>
      <c r="J1288" t="s">
        <v>846</v>
      </c>
      <c r="K1288" t="s">
        <v>846</v>
      </c>
      <c r="L1288" t="s">
        <v>845</v>
      </c>
      <c r="M1288" t="s">
        <v>844</v>
      </c>
      <c r="N1288" s="7" t="s">
        <v>14307</v>
      </c>
      <c r="P1288" s="3">
        <v>-5.28742472330705E-2</v>
      </c>
      <c r="Q1288" s="5">
        <v>9.9939395951146606E-2</v>
      </c>
      <c r="S1288" s="5">
        <v>0.85407449316360196</v>
      </c>
      <c r="T1288" s="6">
        <v>-7.66449372227615E-2</v>
      </c>
      <c r="U1288" s="3">
        <v>-0.54309717814127401</v>
      </c>
      <c r="V1288" s="5">
        <v>1.8793444861624</v>
      </c>
      <c r="W1288" s="8" t="s">
        <v>37</v>
      </c>
      <c r="X1288" s="5">
        <v>2.9250000000000002E-2</v>
      </c>
      <c r="Y1288" s="6">
        <v>-0.86492199141746395</v>
      </c>
      <c r="Z1288" s="3">
        <v>0.24190330505371099</v>
      </c>
      <c r="AA1288" s="5">
        <v>0.88717905417326204</v>
      </c>
      <c r="AC1288" s="5">
        <v>0.30015307150050402</v>
      </c>
      <c r="AD1288" s="6">
        <v>0.38577302476293901</v>
      </c>
      <c r="AE1288">
        <v>32.9543266296387</v>
      </c>
      <c r="AF1288">
        <v>32.8052368164063</v>
      </c>
      <c r="AG1288">
        <v>32.767074584960902</v>
      </c>
      <c r="AH1288">
        <v>32.427417755127003</v>
      </c>
      <c r="AI1288">
        <v>32.959865570068402</v>
      </c>
      <c r="AJ1288">
        <v>32.9807319641113</v>
      </c>
      <c r="AK1288">
        <v>32.128582000732401</v>
      </c>
      <c r="AL1288">
        <v>32.516609191894503</v>
      </c>
      <c r="AM1288">
        <v>32.252155303955099</v>
      </c>
      <c r="AN1288">
        <v>31.355688095092798</v>
      </c>
      <c r="AO1288">
        <v>31.547990798950199</v>
      </c>
      <c r="AP1288">
        <v>31.5694065093994</v>
      </c>
      <c r="AQ1288">
        <v>31.553979873657202</v>
      </c>
      <c r="AR1288">
        <v>31.925186157226602</v>
      </c>
      <c r="AS1288">
        <v>31.719629287719702</v>
      </c>
    </row>
    <row r="1289" spans="1:45">
      <c r="A1289">
        <v>5068</v>
      </c>
      <c r="B1289">
        <v>27</v>
      </c>
      <c r="C1289">
        <v>25</v>
      </c>
      <c r="D1289">
        <v>13.3</v>
      </c>
      <c r="E1289">
        <v>308.60000000000002</v>
      </c>
      <c r="F1289">
        <v>0</v>
      </c>
      <c r="G1289">
        <v>86.25</v>
      </c>
      <c r="H1289" s="1">
        <v>1015900000</v>
      </c>
      <c r="I1289">
        <v>63</v>
      </c>
      <c r="J1289" t="s">
        <v>14045</v>
      </c>
      <c r="K1289" t="s">
        <v>14045</v>
      </c>
      <c r="L1289" t="s">
        <v>14044</v>
      </c>
      <c r="M1289" t="s">
        <v>14043</v>
      </c>
      <c r="N1289" s="7" t="s">
        <v>14307</v>
      </c>
      <c r="P1289" s="3">
        <v>-5.2826563517250201E-2</v>
      </c>
      <c r="Q1289" s="5">
        <v>0.13080111696845001</v>
      </c>
      <c r="S1289" s="5">
        <v>0.84483738674296605</v>
      </c>
      <c r="T1289" s="6">
        <v>-8.1464384342412099E-2</v>
      </c>
      <c r="U1289" s="3">
        <v>-0.395370483398438</v>
      </c>
      <c r="V1289" s="5">
        <v>1.9267936868717701</v>
      </c>
      <c r="X1289" s="5">
        <v>5.90538243626062E-2</v>
      </c>
      <c r="Y1289" s="6">
        <v>-0.66991422590278704</v>
      </c>
      <c r="Z1289" s="3" t="s">
        <v>13</v>
      </c>
      <c r="AA1289" s="5" t="s">
        <v>13</v>
      </c>
      <c r="AC1289" s="5" t="s">
        <v>13</v>
      </c>
      <c r="AD1289" s="6" t="s">
        <v>13</v>
      </c>
      <c r="AE1289">
        <v>24.585300445556602</v>
      </c>
      <c r="AF1289">
        <v>24.6202392578125</v>
      </c>
      <c r="AG1289">
        <v>24.451145172119102</v>
      </c>
      <c r="AH1289">
        <v>24.270145416259801</v>
      </c>
      <c r="AI1289">
        <v>24.4771518707275</v>
      </c>
      <c r="AJ1289">
        <v>24.750907897949201</v>
      </c>
      <c r="AK1289">
        <v>24.030586242675799</v>
      </c>
      <c r="AL1289">
        <v>24.286857604980501</v>
      </c>
      <c r="AM1289">
        <v>24.153129577636701</v>
      </c>
      <c r="AN1289" t="s">
        <v>13</v>
      </c>
      <c r="AO1289" t="s">
        <v>13</v>
      </c>
      <c r="AP1289" t="s">
        <v>13</v>
      </c>
      <c r="AQ1289" t="s">
        <v>13</v>
      </c>
      <c r="AR1289" t="s">
        <v>13</v>
      </c>
      <c r="AS1289" t="s">
        <v>13</v>
      </c>
    </row>
    <row r="1290" spans="1:45">
      <c r="A1290">
        <v>4113</v>
      </c>
      <c r="B1290">
        <v>13</v>
      </c>
      <c r="C1290">
        <v>13</v>
      </c>
      <c r="D1290">
        <v>66.599999999999994</v>
      </c>
      <c r="E1290">
        <v>34.918999999999997</v>
      </c>
      <c r="F1290">
        <v>0</v>
      </c>
      <c r="G1290">
        <v>315.38</v>
      </c>
      <c r="H1290" s="1">
        <v>18530000000</v>
      </c>
      <c r="I1290">
        <v>307</v>
      </c>
      <c r="J1290" t="s">
        <v>11395</v>
      </c>
      <c r="K1290" t="s">
        <v>11395</v>
      </c>
      <c r="L1290" t="s">
        <v>11394</v>
      </c>
      <c r="M1290" t="s">
        <v>11393</v>
      </c>
      <c r="N1290" t="s">
        <v>14306</v>
      </c>
      <c r="O1290" t="s">
        <v>37</v>
      </c>
      <c r="P1290" s="3">
        <v>-5.2289962768554701E-2</v>
      </c>
      <c r="Q1290" s="5">
        <v>1.1296053602800999</v>
      </c>
      <c r="S1290" s="5">
        <v>0.81001990049751205</v>
      </c>
      <c r="T1290" s="6">
        <v>-0.100216556360922</v>
      </c>
      <c r="U1290" s="3">
        <v>-0.291888554890953</v>
      </c>
      <c r="V1290" s="5">
        <v>2.9102978021835</v>
      </c>
      <c r="X1290" s="5">
        <v>9.8540305010893295E-2</v>
      </c>
      <c r="Y1290" s="6">
        <v>-0.54478835355551603</v>
      </c>
      <c r="Z1290" s="3">
        <v>-3.93110911051444E-2</v>
      </c>
      <c r="AA1290" s="5">
        <v>0.21757414253641999</v>
      </c>
      <c r="AC1290" s="5">
        <v>0.84532027128862097</v>
      </c>
      <c r="AD1290" s="6">
        <v>-6.8928696161090403E-2</v>
      </c>
      <c r="AE1290">
        <v>30.001243591308601</v>
      </c>
      <c r="AF1290">
        <v>29.933778762817401</v>
      </c>
      <c r="AG1290">
        <v>29.9900722503662</v>
      </c>
      <c r="AH1290">
        <v>29.9127197265625</v>
      </c>
      <c r="AI1290">
        <v>29.921516418456999</v>
      </c>
      <c r="AJ1290">
        <v>29.933988571166999</v>
      </c>
      <c r="AK1290">
        <v>29.736024856567401</v>
      </c>
      <c r="AL1290">
        <v>29.635810852050799</v>
      </c>
      <c r="AM1290">
        <v>29.6775932312012</v>
      </c>
      <c r="AN1290">
        <v>30.174655914306602</v>
      </c>
      <c r="AO1290">
        <v>29.993867874145501</v>
      </c>
      <c r="AP1290">
        <v>30.089448928833001</v>
      </c>
      <c r="AQ1290">
        <v>29.962671279907202</v>
      </c>
      <c r="AR1290">
        <v>30.125556945800799</v>
      </c>
      <c r="AS1290">
        <v>30.051811218261701</v>
      </c>
    </row>
    <row r="1291" spans="1:45">
      <c r="A1291">
        <v>2879</v>
      </c>
      <c r="B1291">
        <v>5</v>
      </c>
      <c r="C1291">
        <v>5</v>
      </c>
      <c r="D1291">
        <v>41.4</v>
      </c>
      <c r="E1291">
        <v>15.946999999999999</v>
      </c>
      <c r="F1291">
        <v>0</v>
      </c>
      <c r="G1291">
        <v>49.53</v>
      </c>
      <c r="H1291" s="1">
        <v>7913200000</v>
      </c>
      <c r="I1291">
        <v>113</v>
      </c>
      <c r="J1291" t="s">
        <v>7956</v>
      </c>
      <c r="K1291" t="s">
        <v>7956</v>
      </c>
      <c r="L1291" t="s">
        <v>7955</v>
      </c>
      <c r="M1291" t="s">
        <v>7954</v>
      </c>
      <c r="N1291" t="s">
        <v>14306</v>
      </c>
      <c r="O1291" t="s">
        <v>37</v>
      </c>
      <c r="P1291" s="3">
        <v>-5.2110671997070299E-2</v>
      </c>
      <c r="Q1291" s="5">
        <v>0.87593109214710896</v>
      </c>
      <c r="S1291" s="5">
        <v>0.811388118811881</v>
      </c>
      <c r="T1291" s="6">
        <v>-9.8750957356721195E-2</v>
      </c>
      <c r="U1291" s="3">
        <v>-0.262222290039063</v>
      </c>
      <c r="V1291" s="5">
        <v>3.2113022777923699</v>
      </c>
      <c r="X1291" s="5">
        <v>0.122985250737463</v>
      </c>
      <c r="Y1291" s="6">
        <v>-0.49772910457495601</v>
      </c>
      <c r="Z1291" s="3">
        <v>-0.12481562296549201</v>
      </c>
      <c r="AA1291" s="5">
        <v>0.58299623840397796</v>
      </c>
      <c r="AC1291" s="5">
        <v>0.55941765704584001</v>
      </c>
      <c r="AD1291" s="6">
        <v>-0.20960434826174101</v>
      </c>
      <c r="AE1291">
        <v>28.809272766113299</v>
      </c>
      <c r="AF1291">
        <v>28.752637863159201</v>
      </c>
      <c r="AG1291">
        <v>28.842851638793899</v>
      </c>
      <c r="AH1291">
        <v>28.7620754241943</v>
      </c>
      <c r="AI1291">
        <v>28.7330017089844</v>
      </c>
      <c r="AJ1291">
        <v>28.753353118896499</v>
      </c>
      <c r="AK1291">
        <v>28.548648834228501</v>
      </c>
      <c r="AL1291">
        <v>28.538866043090799</v>
      </c>
      <c r="AM1291">
        <v>28.530580520629901</v>
      </c>
      <c r="AN1291">
        <v>28.478136062622099</v>
      </c>
      <c r="AO1291">
        <v>28.511896133422901</v>
      </c>
      <c r="AP1291">
        <v>28.255632400512699</v>
      </c>
      <c r="AQ1291">
        <v>28.370311737060501</v>
      </c>
      <c r="AR1291">
        <v>28.3068027496338</v>
      </c>
      <c r="AS1291">
        <v>28.1941032409668</v>
      </c>
    </row>
    <row r="1292" spans="1:45">
      <c r="A1292">
        <v>4963</v>
      </c>
      <c r="B1292">
        <v>2</v>
      </c>
      <c r="C1292">
        <v>2</v>
      </c>
      <c r="D1292">
        <v>4.5</v>
      </c>
      <c r="E1292">
        <v>65.492999999999995</v>
      </c>
      <c r="F1292">
        <v>6.4488000000000002E-4</v>
      </c>
      <c r="G1292">
        <v>3.3046000000000002</v>
      </c>
      <c r="H1292" s="1">
        <v>138400000</v>
      </c>
      <c r="I1292">
        <v>6</v>
      </c>
      <c r="J1292" t="s">
        <v>13744</v>
      </c>
      <c r="K1292" t="s">
        <v>13744</v>
      </c>
      <c r="L1292" t="s">
        <v>13743</v>
      </c>
      <c r="M1292" t="s">
        <v>13742</v>
      </c>
      <c r="N1292" s="7" t="s">
        <v>14307</v>
      </c>
      <c r="P1292" s="3">
        <v>-5.20521799723319E-2</v>
      </c>
      <c r="Q1292" s="5">
        <v>0.143281353639586</v>
      </c>
      <c r="S1292" s="5">
        <v>0.84546717411988603</v>
      </c>
      <c r="T1292" s="6">
        <v>-8.2407637581603202E-2</v>
      </c>
      <c r="U1292" s="3">
        <v>-0.33435789744059402</v>
      </c>
      <c r="V1292" s="5">
        <v>1.0231715362251701</v>
      </c>
      <c r="X1292" s="5">
        <v>0.11718190954773899</v>
      </c>
      <c r="Y1292" s="6">
        <v>-0.52358436477234405</v>
      </c>
      <c r="Z1292" s="3" t="s">
        <v>13</v>
      </c>
      <c r="AA1292" s="5" t="s">
        <v>13</v>
      </c>
      <c r="AC1292" s="5" t="s">
        <v>13</v>
      </c>
      <c r="AD1292" s="6" t="s">
        <v>13</v>
      </c>
      <c r="AE1292">
        <v>23.7523384094238</v>
      </c>
      <c r="AF1292">
        <v>23.497423171997099</v>
      </c>
      <c r="AG1292">
        <v>23.4194641113281</v>
      </c>
      <c r="AH1292" t="s">
        <v>13</v>
      </c>
      <c r="AI1292">
        <v>23.474643707275401</v>
      </c>
      <c r="AJ1292">
        <v>23.5340690612793</v>
      </c>
      <c r="AK1292" t="s">
        <v>13</v>
      </c>
      <c r="AL1292">
        <v>23.287351608276399</v>
      </c>
      <c r="AM1292">
        <v>23.1567497253418</v>
      </c>
      <c r="AN1292" t="s">
        <v>13</v>
      </c>
      <c r="AO1292" t="s">
        <v>13</v>
      </c>
      <c r="AP1292" t="s">
        <v>13</v>
      </c>
      <c r="AQ1292" t="s">
        <v>13</v>
      </c>
      <c r="AR1292" t="s">
        <v>13</v>
      </c>
      <c r="AS1292" t="s">
        <v>13</v>
      </c>
    </row>
    <row r="1293" spans="1:45">
      <c r="A1293">
        <v>4754</v>
      </c>
      <c r="B1293">
        <v>9</v>
      </c>
      <c r="C1293">
        <v>9</v>
      </c>
      <c r="D1293">
        <v>28.1</v>
      </c>
      <c r="E1293">
        <v>46.670999999999999</v>
      </c>
      <c r="F1293">
        <v>0</v>
      </c>
      <c r="G1293">
        <v>26.061</v>
      </c>
      <c r="H1293" s="1">
        <v>2025300000</v>
      </c>
      <c r="I1293">
        <v>86</v>
      </c>
      <c r="J1293" t="s">
        <v>13159</v>
      </c>
      <c r="K1293" t="s">
        <v>13159</v>
      </c>
      <c r="L1293" t="s">
        <v>13158</v>
      </c>
      <c r="M1293" t="s">
        <v>13157</v>
      </c>
      <c r="N1293" t="s">
        <v>14306</v>
      </c>
      <c r="O1293" t="s">
        <v>37</v>
      </c>
      <c r="P1293" s="3">
        <v>-5.1933924357097497E-2</v>
      </c>
      <c r="Q1293" s="5">
        <v>0.37012438492956601</v>
      </c>
      <c r="S1293" s="5">
        <v>0.82368658178256604</v>
      </c>
      <c r="T1293" s="6">
        <v>-9.2950797849808295E-2</v>
      </c>
      <c r="U1293" s="3">
        <v>0.162738164265949</v>
      </c>
      <c r="V1293" s="5">
        <v>2.61528789978381</v>
      </c>
      <c r="X1293" s="5">
        <v>0.33539622641509398</v>
      </c>
      <c r="Y1293" s="6">
        <v>0.31063764972354202</v>
      </c>
      <c r="Z1293" s="3">
        <v>0.48491986592610897</v>
      </c>
      <c r="AA1293" s="5">
        <v>2.5874925288148201</v>
      </c>
      <c r="AC1293" s="5">
        <v>5.5839541547277903E-2</v>
      </c>
      <c r="AD1293" s="6">
        <v>0.84716855412250802</v>
      </c>
      <c r="AE1293">
        <v>26.7697448730469</v>
      </c>
      <c r="AF1293">
        <v>26.7316989898682</v>
      </c>
      <c r="AG1293">
        <v>26.80934715271</v>
      </c>
      <c r="AH1293">
        <v>26.631189346313501</v>
      </c>
      <c r="AI1293">
        <v>26.705835342407202</v>
      </c>
      <c r="AJ1293">
        <v>26.817964553833001</v>
      </c>
      <c r="AK1293">
        <v>26.932416915893601</v>
      </c>
      <c r="AL1293">
        <v>26.947563171386701</v>
      </c>
      <c r="AM1293">
        <v>26.919025421142599</v>
      </c>
      <c r="AN1293">
        <v>26.131074905395501</v>
      </c>
      <c r="AO1293">
        <v>26.1848850250244</v>
      </c>
      <c r="AP1293">
        <v>26.029506683349599</v>
      </c>
      <c r="AQ1293">
        <v>26.7089538574219</v>
      </c>
      <c r="AR1293">
        <v>26.520957946777301</v>
      </c>
      <c r="AS1293">
        <v>26.570314407348601</v>
      </c>
    </row>
    <row r="1294" spans="1:45">
      <c r="A1294">
        <v>2795</v>
      </c>
      <c r="B1294">
        <v>20</v>
      </c>
      <c r="C1294">
        <v>18</v>
      </c>
      <c r="D1294">
        <v>18</v>
      </c>
      <c r="E1294">
        <v>193.03</v>
      </c>
      <c r="F1294">
        <v>0</v>
      </c>
      <c r="G1294">
        <v>35.648000000000003</v>
      </c>
      <c r="H1294" s="1">
        <v>574580000</v>
      </c>
      <c r="I1294">
        <v>38</v>
      </c>
      <c r="J1294" t="s">
        <v>7708</v>
      </c>
      <c r="K1294" t="s">
        <v>7708</v>
      </c>
      <c r="L1294" t="s">
        <v>7707</v>
      </c>
      <c r="M1294" t="s">
        <v>7706</v>
      </c>
      <c r="N1294" s="7" t="s">
        <v>14307</v>
      </c>
      <c r="P1294" s="3">
        <v>-5.1481246948242201E-2</v>
      </c>
      <c r="Q1294" s="5">
        <v>0.187637882496233</v>
      </c>
      <c r="S1294" s="5">
        <v>0.83629601153291699</v>
      </c>
      <c r="T1294" s="6">
        <v>-8.5112733280428898E-2</v>
      </c>
      <c r="U1294" s="3">
        <v>-1.6358693440754E-2</v>
      </c>
      <c r="V1294" s="5">
        <v>0.11317127465852</v>
      </c>
      <c r="X1294" s="5">
        <v>0.932255319148936</v>
      </c>
      <c r="Y1294" s="6">
        <v>-2.9612510050168898E-2</v>
      </c>
      <c r="Z1294" s="3" t="s">
        <v>13</v>
      </c>
      <c r="AA1294" s="5" t="s">
        <v>13</v>
      </c>
      <c r="AC1294" s="5" t="s">
        <v>13</v>
      </c>
      <c r="AD1294" s="6" t="s">
        <v>13</v>
      </c>
      <c r="AE1294">
        <v>23.957471847534201</v>
      </c>
      <c r="AF1294">
        <v>23.8204021453857</v>
      </c>
      <c r="AG1294">
        <v>23.8863830566406</v>
      </c>
      <c r="AH1294">
        <v>23.668617248535199</v>
      </c>
      <c r="AI1294">
        <v>23.83620262146</v>
      </c>
      <c r="AJ1294">
        <v>24.0049934387207</v>
      </c>
      <c r="AK1294">
        <v>23.905950546264599</v>
      </c>
      <c r="AL1294">
        <v>23.906263351440401</v>
      </c>
      <c r="AM1294">
        <v>23.8029670715332</v>
      </c>
      <c r="AN1294" t="s">
        <v>13</v>
      </c>
      <c r="AO1294" t="s">
        <v>13</v>
      </c>
      <c r="AP1294" t="s">
        <v>13</v>
      </c>
      <c r="AQ1294" t="s">
        <v>13</v>
      </c>
      <c r="AR1294" t="s">
        <v>13</v>
      </c>
      <c r="AS1294" t="s">
        <v>13</v>
      </c>
    </row>
    <row r="1295" spans="1:45">
      <c r="A1295">
        <v>3439</v>
      </c>
      <c r="B1295">
        <v>3</v>
      </c>
      <c r="C1295">
        <v>3</v>
      </c>
      <c r="D1295">
        <v>42.7</v>
      </c>
      <c r="E1295">
        <v>8.7447999999999997</v>
      </c>
      <c r="F1295">
        <v>0</v>
      </c>
      <c r="G1295">
        <v>9.1462000000000003</v>
      </c>
      <c r="H1295" s="1">
        <v>1138600000</v>
      </c>
      <c r="I1295">
        <v>23</v>
      </c>
      <c r="J1295" t="s">
        <v>9487</v>
      </c>
      <c r="K1295" t="s">
        <v>9487</v>
      </c>
      <c r="L1295" t="s">
        <v>9486</v>
      </c>
      <c r="M1295" t="s">
        <v>9485</v>
      </c>
      <c r="N1295" s="7" t="s">
        <v>14307</v>
      </c>
      <c r="P1295" s="3">
        <v>-5.1190058390297097E-2</v>
      </c>
      <c r="Q1295" s="5">
        <v>9.7418155990788902E-2</v>
      </c>
      <c r="S1295" s="5">
        <v>0.85625842696629195</v>
      </c>
      <c r="T1295" s="6">
        <v>-7.4384747616388094E-2</v>
      </c>
      <c r="U1295" s="3">
        <v>-0.62584431966145704</v>
      </c>
      <c r="V1295" s="5">
        <v>3.6163372526650099</v>
      </c>
      <c r="W1295" s="8" t="s">
        <v>37</v>
      </c>
      <c r="X1295" s="5">
        <v>2.3961538461538499E-2</v>
      </c>
      <c r="Y1295" s="6">
        <v>-1.1370594393456199</v>
      </c>
      <c r="Z1295" s="3" t="s">
        <v>13</v>
      </c>
      <c r="AA1295" s="5" t="s">
        <v>13</v>
      </c>
      <c r="AC1295" s="5" t="s">
        <v>13</v>
      </c>
      <c r="AD1295" s="6" t="s">
        <v>13</v>
      </c>
      <c r="AE1295">
        <v>26.2362270355225</v>
      </c>
      <c r="AF1295">
        <v>26.24560546875</v>
      </c>
      <c r="AG1295">
        <v>26.1369533538818</v>
      </c>
      <c r="AH1295">
        <v>25.791954040527301</v>
      </c>
      <c r="AI1295">
        <v>26.275648117065401</v>
      </c>
      <c r="AJ1295">
        <v>26.3976135253906</v>
      </c>
      <c r="AK1295">
        <v>25.542728424072301</v>
      </c>
      <c r="AL1295">
        <v>25.6534118652344</v>
      </c>
      <c r="AM1295">
        <v>25.545112609863299</v>
      </c>
      <c r="AN1295" t="s">
        <v>13</v>
      </c>
      <c r="AO1295" t="s">
        <v>13</v>
      </c>
      <c r="AP1295" t="s">
        <v>13</v>
      </c>
      <c r="AQ1295" t="s">
        <v>13</v>
      </c>
      <c r="AR1295" t="s">
        <v>13</v>
      </c>
      <c r="AS1295" t="s">
        <v>13</v>
      </c>
    </row>
    <row r="1296" spans="1:45">
      <c r="A1296">
        <v>5056</v>
      </c>
      <c r="B1296">
        <v>45</v>
      </c>
      <c r="C1296">
        <v>45</v>
      </c>
      <c r="D1296">
        <v>57</v>
      </c>
      <c r="E1296">
        <v>111.33</v>
      </c>
      <c r="F1296">
        <v>0</v>
      </c>
      <c r="G1296">
        <v>323.31</v>
      </c>
      <c r="H1296" s="1">
        <v>49513000000</v>
      </c>
      <c r="I1296">
        <v>808</v>
      </c>
      <c r="J1296" t="s">
        <v>14011</v>
      </c>
      <c r="K1296" t="s">
        <v>14012</v>
      </c>
      <c r="L1296" t="s">
        <v>14010</v>
      </c>
      <c r="M1296" t="s">
        <v>14009</v>
      </c>
      <c r="N1296" t="s">
        <v>14305</v>
      </c>
      <c r="P1296" s="3">
        <v>-5.1172256469726597E-2</v>
      </c>
      <c r="Q1296" s="5">
        <v>0.33097227649308097</v>
      </c>
      <c r="S1296" s="5">
        <v>0.827141187925998</v>
      </c>
      <c r="T1296" s="6">
        <v>-9.0782109240340497E-2</v>
      </c>
      <c r="U1296" s="3">
        <v>-0.159348805745442</v>
      </c>
      <c r="V1296" s="5">
        <v>1.14828084691462</v>
      </c>
      <c r="X1296" s="5">
        <v>0.38361819346572701</v>
      </c>
      <c r="Y1296" s="6">
        <v>-0.28190331297104299</v>
      </c>
      <c r="Z1296" s="3">
        <v>4.7110875447590003E-2</v>
      </c>
      <c r="AA1296" s="5">
        <v>0.13728340263066299</v>
      </c>
      <c r="AC1296" s="5">
        <v>0.83074990541051796</v>
      </c>
      <c r="AD1296" s="6">
        <v>7.5166829958642795E-2</v>
      </c>
      <c r="AE1296">
        <v>31.3612155914307</v>
      </c>
      <c r="AF1296">
        <v>31.2719917297363</v>
      </c>
      <c r="AG1296">
        <v>31.217723846435501</v>
      </c>
      <c r="AH1296">
        <v>31.184015274047901</v>
      </c>
      <c r="AI1296">
        <v>31.184894561767599</v>
      </c>
      <c r="AJ1296">
        <v>31.328504562377901</v>
      </c>
      <c r="AK1296">
        <v>31.031517028808601</v>
      </c>
      <c r="AL1296">
        <v>31.2034206390381</v>
      </c>
      <c r="AM1296">
        <v>31.137947082519499</v>
      </c>
      <c r="AN1296">
        <v>31.643548965454102</v>
      </c>
      <c r="AO1296">
        <v>31.382450103759801</v>
      </c>
      <c r="AP1296">
        <v>31.5700168609619</v>
      </c>
      <c r="AQ1296">
        <v>31.408615112304702</v>
      </c>
      <c r="AR1296">
        <v>31.755292892456101</v>
      </c>
      <c r="AS1296">
        <v>31.573440551757798</v>
      </c>
    </row>
    <row r="1297" spans="1:45">
      <c r="A1297">
        <v>2460</v>
      </c>
      <c r="B1297">
        <v>17</v>
      </c>
      <c r="C1297">
        <v>17</v>
      </c>
      <c r="D1297">
        <v>41.4</v>
      </c>
      <c r="E1297">
        <v>45.530999999999999</v>
      </c>
      <c r="F1297">
        <v>0</v>
      </c>
      <c r="G1297">
        <v>44.387</v>
      </c>
      <c r="H1297" s="1">
        <v>1761400000</v>
      </c>
      <c r="I1297">
        <v>77</v>
      </c>
      <c r="J1297" t="s">
        <v>6775</v>
      </c>
      <c r="K1297" t="s">
        <v>6775</v>
      </c>
      <c r="L1297" t="s">
        <v>6774</v>
      </c>
      <c r="M1297" t="s">
        <v>6773</v>
      </c>
      <c r="N1297" s="7" t="s">
        <v>14307</v>
      </c>
      <c r="P1297" s="3">
        <v>-5.1101048787437299E-2</v>
      </c>
      <c r="Q1297" s="5">
        <v>8.9259640571974302E-2</v>
      </c>
      <c r="S1297" s="5">
        <v>0.85838024231127696</v>
      </c>
      <c r="T1297" s="6">
        <v>-7.2624768135874998E-2</v>
      </c>
      <c r="U1297" s="3">
        <v>-0.59645080566406306</v>
      </c>
      <c r="V1297" s="5">
        <v>1.1320791811130799</v>
      </c>
      <c r="W1297" s="8" t="s">
        <v>37</v>
      </c>
      <c r="X1297" s="5">
        <v>3.5662745098039197E-2</v>
      </c>
      <c r="Y1297" s="6">
        <v>-0.79763276411753703</v>
      </c>
      <c r="Z1297" s="3">
        <v>1.0108706156412699</v>
      </c>
      <c r="AA1297" s="5">
        <v>2.1294430662700901</v>
      </c>
      <c r="AB1297" s="8" t="s">
        <v>37</v>
      </c>
      <c r="AC1297" s="5">
        <v>3.6974358974359002E-2</v>
      </c>
      <c r="AD1297" s="6">
        <v>1.4406944413060401</v>
      </c>
      <c r="AE1297">
        <v>25.133670806884801</v>
      </c>
      <c r="AF1297">
        <v>25.28586769104</v>
      </c>
      <c r="AG1297">
        <v>24.966993331909201</v>
      </c>
      <c r="AH1297">
        <v>24.7433471679688</v>
      </c>
      <c r="AI1297">
        <v>25.3677978515625</v>
      </c>
      <c r="AJ1297">
        <v>25.122083663940401</v>
      </c>
      <c r="AK1297">
        <v>24.196763992309599</v>
      </c>
      <c r="AL1297">
        <v>24.9727077484131</v>
      </c>
      <c r="AM1297">
        <v>24.427707672119102</v>
      </c>
      <c r="AN1297">
        <v>27.663455963134801</v>
      </c>
      <c r="AO1297">
        <v>27.852460861206101</v>
      </c>
      <c r="AP1297">
        <v>28.273542404174801</v>
      </c>
      <c r="AQ1297">
        <v>28.791179656982401</v>
      </c>
      <c r="AR1297">
        <v>29.103136062622099</v>
      </c>
      <c r="AS1297">
        <v>28.927755355835</v>
      </c>
    </row>
    <row r="1298" spans="1:45">
      <c r="A1298">
        <v>4794</v>
      </c>
      <c r="B1298">
        <v>16</v>
      </c>
      <c r="C1298">
        <v>16</v>
      </c>
      <c r="D1298">
        <v>46.9</v>
      </c>
      <c r="E1298">
        <v>54.151000000000003</v>
      </c>
      <c r="F1298">
        <v>0</v>
      </c>
      <c r="G1298">
        <v>134.15</v>
      </c>
      <c r="H1298" s="1">
        <v>4174300000</v>
      </c>
      <c r="I1298">
        <v>105</v>
      </c>
      <c r="J1298" t="s">
        <v>13263</v>
      </c>
      <c r="K1298" t="s">
        <v>13263</v>
      </c>
      <c r="L1298" t="s">
        <v>13262</v>
      </c>
      <c r="M1298" t="s">
        <v>13261</v>
      </c>
      <c r="N1298" s="7" t="s">
        <v>14307</v>
      </c>
      <c r="P1298" s="3">
        <v>-5.0785700480140902E-2</v>
      </c>
      <c r="Q1298" s="5">
        <v>0.44728287778126402</v>
      </c>
      <c r="S1298" s="5">
        <v>0.82362658846529802</v>
      </c>
      <c r="T1298" s="6">
        <v>-9.2534640781122293E-2</v>
      </c>
      <c r="U1298" s="3">
        <v>-0.24958292643228899</v>
      </c>
      <c r="V1298" s="5">
        <v>1.8176978395025101</v>
      </c>
      <c r="X1298" s="5">
        <v>0.164786086956522</v>
      </c>
      <c r="Y1298" s="6">
        <v>-0.44464025136742202</v>
      </c>
      <c r="Z1298" s="3">
        <v>0.19912147521972701</v>
      </c>
      <c r="AA1298" s="5">
        <v>1.3415289404103801</v>
      </c>
      <c r="AC1298" s="5">
        <v>0.34303667953667899</v>
      </c>
      <c r="AD1298" s="6">
        <v>0.34969035274587501</v>
      </c>
      <c r="AE1298">
        <v>27.481731414794901</v>
      </c>
      <c r="AF1298">
        <v>27.4415607452393</v>
      </c>
      <c r="AG1298">
        <v>27.5917148590088</v>
      </c>
      <c r="AH1298">
        <v>27.492658615112301</v>
      </c>
      <c r="AI1298">
        <v>27.436328887939499</v>
      </c>
      <c r="AJ1298">
        <v>27.433662414550799</v>
      </c>
      <c r="AK1298">
        <v>27.172039031982401</v>
      </c>
      <c r="AL1298">
        <v>27.301734924316399</v>
      </c>
      <c r="AM1298">
        <v>27.292484283447301</v>
      </c>
      <c r="AN1298">
        <v>28.5386066436768</v>
      </c>
      <c r="AO1298">
        <v>28.480474472045898</v>
      </c>
      <c r="AP1298">
        <v>28.558050155639599</v>
      </c>
      <c r="AQ1298">
        <v>28.614681243896499</v>
      </c>
      <c r="AR1298">
        <v>28.8409748077393</v>
      </c>
      <c r="AS1298">
        <v>28.7188396453857</v>
      </c>
    </row>
    <row r="1299" spans="1:45">
      <c r="A1299">
        <v>1322</v>
      </c>
      <c r="B1299">
        <v>40</v>
      </c>
      <c r="C1299">
        <v>40</v>
      </c>
      <c r="D1299">
        <v>59.9</v>
      </c>
      <c r="E1299">
        <v>62.639000000000003</v>
      </c>
      <c r="F1299">
        <v>0</v>
      </c>
      <c r="G1299">
        <v>225.77</v>
      </c>
      <c r="H1299" s="1">
        <v>22730000000</v>
      </c>
      <c r="I1299">
        <v>414</v>
      </c>
      <c r="J1299" t="s">
        <v>3585</v>
      </c>
      <c r="K1299" t="s">
        <v>3585</v>
      </c>
      <c r="L1299" t="s">
        <v>3584</v>
      </c>
      <c r="M1299" t="s">
        <v>3583</v>
      </c>
      <c r="N1299" s="7" t="s">
        <v>14307</v>
      </c>
      <c r="P1299" s="3">
        <v>-5.0641377766925899E-2</v>
      </c>
      <c r="Q1299" s="5">
        <v>9.6886859872950704E-2</v>
      </c>
      <c r="S1299" s="5">
        <v>0.85748293595137903</v>
      </c>
      <c r="T1299" s="6">
        <v>-7.3702920847916506E-2</v>
      </c>
      <c r="U1299" s="3">
        <v>-0.48008092244466</v>
      </c>
      <c r="V1299" s="5">
        <v>1.84759484564661</v>
      </c>
      <c r="W1299" s="8" t="s">
        <v>37</v>
      </c>
      <c r="X1299" s="5">
        <v>3.7985185185185198E-2</v>
      </c>
      <c r="Y1299" s="6">
        <v>-0.77992707442745202</v>
      </c>
      <c r="Z1299" s="3">
        <v>0.49413299560546903</v>
      </c>
      <c r="AA1299" s="5">
        <v>1.6393836683754499</v>
      </c>
      <c r="AC1299" s="5">
        <v>6.4154370034052194E-2</v>
      </c>
      <c r="AD1299" s="6">
        <v>0.77498548943121304</v>
      </c>
      <c r="AE1299">
        <v>29.680313110351602</v>
      </c>
      <c r="AF1299">
        <v>29.6444091796875</v>
      </c>
      <c r="AG1299">
        <v>29.525083541870099</v>
      </c>
      <c r="AH1299">
        <v>29.203763961791999</v>
      </c>
      <c r="AI1299">
        <v>29.741863250732401</v>
      </c>
      <c r="AJ1299">
        <v>29.752254486083999</v>
      </c>
      <c r="AK1299">
        <v>29.040969848632798</v>
      </c>
      <c r="AL1299">
        <v>29.347394943237301</v>
      </c>
      <c r="AM1299">
        <v>29.021198272705099</v>
      </c>
      <c r="AN1299">
        <v>31.4502258300781</v>
      </c>
      <c r="AO1299">
        <v>31.557493209838899</v>
      </c>
      <c r="AP1299">
        <v>31.4549674987793</v>
      </c>
      <c r="AQ1299">
        <v>31.745122909545898</v>
      </c>
      <c r="AR1299">
        <v>32.205600738525398</v>
      </c>
      <c r="AS1299">
        <v>31.994361877441399</v>
      </c>
    </row>
    <row r="1300" spans="1:45">
      <c r="A1300">
        <v>1778</v>
      </c>
      <c r="B1300">
        <v>3</v>
      </c>
      <c r="C1300">
        <v>3</v>
      </c>
      <c r="D1300">
        <v>10.8</v>
      </c>
      <c r="E1300">
        <v>46.365000000000002</v>
      </c>
      <c r="F1300">
        <v>0</v>
      </c>
      <c r="G1300">
        <v>9.1661999999999999</v>
      </c>
      <c r="H1300" s="1">
        <v>104960000</v>
      </c>
      <c r="I1300">
        <v>11</v>
      </c>
      <c r="J1300" t="s">
        <v>4890</v>
      </c>
      <c r="K1300" t="s">
        <v>4891</v>
      </c>
      <c r="L1300" t="s">
        <v>4889</v>
      </c>
      <c r="M1300" t="s">
        <v>4888</v>
      </c>
      <c r="N1300" s="7" t="s">
        <v>14307</v>
      </c>
      <c r="P1300" s="3">
        <v>-5.0623575846351798E-2</v>
      </c>
      <c r="Q1300" s="5">
        <v>4.0804277351022399E-2</v>
      </c>
      <c r="S1300" s="5">
        <v>0.89884601449275403</v>
      </c>
      <c r="T1300" s="6">
        <v>-5.4899070369162903E-2</v>
      </c>
      <c r="U1300" s="3">
        <v>-0.78617286682128895</v>
      </c>
      <c r="V1300" s="5">
        <v>1.06741199260201</v>
      </c>
      <c r="W1300" s="8" t="s">
        <v>37</v>
      </c>
      <c r="X1300" s="5">
        <v>2.6264550264550299E-2</v>
      </c>
      <c r="Y1300" s="6">
        <v>-0.92910415869327401</v>
      </c>
      <c r="Z1300" s="3" t="s">
        <v>13</v>
      </c>
      <c r="AA1300" s="5" t="s">
        <v>13</v>
      </c>
      <c r="AC1300" s="5" t="s">
        <v>13</v>
      </c>
      <c r="AD1300" s="6" t="s">
        <v>13</v>
      </c>
      <c r="AE1300">
        <v>23.411617279052699</v>
      </c>
      <c r="AF1300">
        <v>22.5778617858887</v>
      </c>
      <c r="AG1300">
        <v>22.568181991577099</v>
      </c>
      <c r="AH1300">
        <v>22.957607269287099</v>
      </c>
      <c r="AI1300">
        <v>22.193107604980501</v>
      </c>
      <c r="AJ1300">
        <v>23.2550754547119</v>
      </c>
      <c r="AK1300">
        <v>21.698064804077099</v>
      </c>
      <c r="AL1300">
        <v>22.4031982421875</v>
      </c>
      <c r="AM1300">
        <v>22.09787940979</v>
      </c>
      <c r="AN1300" t="s">
        <v>13</v>
      </c>
      <c r="AO1300" t="s">
        <v>13</v>
      </c>
      <c r="AP1300" t="s">
        <v>13</v>
      </c>
      <c r="AQ1300" t="s">
        <v>13</v>
      </c>
      <c r="AR1300" t="s">
        <v>13</v>
      </c>
      <c r="AS1300" t="s">
        <v>13</v>
      </c>
    </row>
    <row r="1301" spans="1:45">
      <c r="A1301">
        <v>3668</v>
      </c>
      <c r="B1301">
        <v>17</v>
      </c>
      <c r="C1301">
        <v>17</v>
      </c>
      <c r="D1301">
        <v>46.3</v>
      </c>
      <c r="E1301">
        <v>44.595999999999997</v>
      </c>
      <c r="F1301">
        <v>0</v>
      </c>
      <c r="G1301">
        <v>200.92</v>
      </c>
      <c r="H1301" s="1">
        <v>24827000000</v>
      </c>
      <c r="I1301">
        <v>507</v>
      </c>
      <c r="J1301" t="s">
        <v>10155</v>
      </c>
      <c r="K1301" t="s">
        <v>10155</v>
      </c>
      <c r="L1301" t="s">
        <v>10154</v>
      </c>
      <c r="M1301" t="s">
        <v>10153</v>
      </c>
      <c r="N1301" t="s">
        <v>14306</v>
      </c>
      <c r="O1301" t="s">
        <v>37</v>
      </c>
      <c r="P1301" s="3">
        <v>-5.02516428629569E-2</v>
      </c>
      <c r="Q1301" s="5">
        <v>1.04849479683949</v>
      </c>
      <c r="S1301" s="5">
        <v>0.81789047853971397</v>
      </c>
      <c r="T1301" s="6">
        <v>-9.6172364853905901E-2</v>
      </c>
      <c r="U1301" s="3">
        <v>-0.18978818257649599</v>
      </c>
      <c r="V1301" s="5">
        <v>2.9881748433138799</v>
      </c>
      <c r="X1301" s="5">
        <v>0.25058083394294101</v>
      </c>
      <c r="Y1301" s="6">
        <v>-0.36344010409224797</v>
      </c>
      <c r="Z1301" s="3">
        <v>1.2671152750648699E-2</v>
      </c>
      <c r="AA1301" s="5">
        <v>0.18026830393327001</v>
      </c>
      <c r="AC1301" s="5">
        <v>0.94154068716093997</v>
      </c>
      <c r="AD1301" s="6">
        <v>2.4055869182114799E-2</v>
      </c>
      <c r="AE1301">
        <v>30.4501132965088</v>
      </c>
      <c r="AF1301">
        <v>30.421983718872099</v>
      </c>
      <c r="AG1301">
        <v>30.476314544677699</v>
      </c>
      <c r="AH1301">
        <v>30.430320739746101</v>
      </c>
      <c r="AI1301">
        <v>30.391231536865199</v>
      </c>
      <c r="AJ1301">
        <v>30.376104354858398</v>
      </c>
      <c r="AK1301">
        <v>30.229194641113299</v>
      </c>
      <c r="AL1301">
        <v>30.268365859985401</v>
      </c>
      <c r="AM1301">
        <v>30.281486511230501</v>
      </c>
      <c r="AN1301">
        <v>30.010196685791001</v>
      </c>
      <c r="AO1301">
        <v>29.978155136108398</v>
      </c>
      <c r="AP1301">
        <v>29.9898891448975</v>
      </c>
      <c r="AQ1301">
        <v>30.016557693481399</v>
      </c>
      <c r="AR1301">
        <v>30.0421447753906</v>
      </c>
      <c r="AS1301">
        <v>29.9575519561768</v>
      </c>
    </row>
    <row r="1302" spans="1:45">
      <c r="A1302">
        <v>2225</v>
      </c>
      <c r="B1302">
        <v>5</v>
      </c>
      <c r="C1302">
        <v>4</v>
      </c>
      <c r="D1302">
        <v>1.6</v>
      </c>
      <c r="E1302">
        <v>480.4</v>
      </c>
      <c r="F1302">
        <v>2.5746999999999999E-4</v>
      </c>
      <c r="G1302">
        <v>7.3526999999999996</v>
      </c>
      <c r="H1302" s="1">
        <v>381660000</v>
      </c>
      <c r="I1302">
        <v>8</v>
      </c>
      <c r="J1302" t="s">
        <v>6145</v>
      </c>
      <c r="K1302" t="s">
        <v>6145</v>
      </c>
      <c r="L1302" t="s">
        <v>6144</v>
      </c>
      <c r="M1302" t="s">
        <v>6143</v>
      </c>
      <c r="N1302" s="7" t="s">
        <v>14307</v>
      </c>
      <c r="P1302" s="3">
        <v>-5.0219535827636698E-2</v>
      </c>
      <c r="Q1302" s="5">
        <v>0.60823440698098397</v>
      </c>
      <c r="S1302" s="5">
        <v>0.83113550267119995</v>
      </c>
      <c r="T1302" s="6">
        <v>-9.4578762058625199E-2</v>
      </c>
      <c r="U1302" s="3" t="s">
        <v>13</v>
      </c>
      <c r="V1302" s="5" t="s">
        <v>13</v>
      </c>
      <c r="X1302" s="5" t="s">
        <v>13</v>
      </c>
      <c r="Y1302" s="6" t="s">
        <v>13</v>
      </c>
      <c r="Z1302" s="3" t="s">
        <v>13</v>
      </c>
      <c r="AA1302" s="5" t="s">
        <v>13</v>
      </c>
      <c r="AC1302" s="5" t="s">
        <v>13</v>
      </c>
      <c r="AD1302" s="6" t="s">
        <v>13</v>
      </c>
      <c r="AE1302">
        <v>25.0743503570557</v>
      </c>
      <c r="AF1302" t="s">
        <v>13</v>
      </c>
      <c r="AG1302">
        <v>25.104290008544901</v>
      </c>
      <c r="AH1302" t="s">
        <v>13</v>
      </c>
      <c r="AI1302">
        <v>25.066225051879901</v>
      </c>
      <c r="AJ1302">
        <v>25.011976242065401</v>
      </c>
      <c r="AK1302" t="s">
        <v>13</v>
      </c>
      <c r="AL1302" t="s">
        <v>13</v>
      </c>
      <c r="AM1302" t="s">
        <v>13</v>
      </c>
      <c r="AN1302" t="s">
        <v>13</v>
      </c>
      <c r="AO1302" t="s">
        <v>13</v>
      </c>
      <c r="AP1302" t="s">
        <v>13</v>
      </c>
      <c r="AQ1302" t="s">
        <v>13</v>
      </c>
      <c r="AR1302" t="s">
        <v>13</v>
      </c>
      <c r="AS1302" t="s">
        <v>13</v>
      </c>
    </row>
    <row r="1303" spans="1:45">
      <c r="A1303">
        <v>1825</v>
      </c>
      <c r="B1303">
        <v>9</v>
      </c>
      <c r="C1303">
        <v>2</v>
      </c>
      <c r="D1303">
        <v>58.3</v>
      </c>
      <c r="E1303">
        <v>21.379000000000001</v>
      </c>
      <c r="F1303">
        <v>0</v>
      </c>
      <c r="G1303">
        <v>8.5055999999999994</v>
      </c>
      <c r="H1303" s="1">
        <v>1186400000</v>
      </c>
      <c r="I1303">
        <v>21</v>
      </c>
      <c r="J1303" t="s">
        <v>5019</v>
      </c>
      <c r="K1303" t="s">
        <v>5019</v>
      </c>
      <c r="L1303" t="s">
        <v>5018</v>
      </c>
      <c r="M1303" t="s">
        <v>5017</v>
      </c>
      <c r="N1303" s="7" t="s">
        <v>14307</v>
      </c>
      <c r="P1303" s="3">
        <v>-4.98091379801444E-2</v>
      </c>
      <c r="Q1303" s="5">
        <v>0.21484164903546801</v>
      </c>
      <c r="S1303" s="5">
        <v>0.83767482014388495</v>
      </c>
      <c r="T1303" s="6">
        <v>-8.4410426431139995E-2</v>
      </c>
      <c r="U1303" s="3">
        <v>-0.50195821126302298</v>
      </c>
      <c r="V1303" s="5">
        <v>2.3896869452193901</v>
      </c>
      <c r="W1303" s="8" t="s">
        <v>37</v>
      </c>
      <c r="X1303" s="5">
        <v>2.8954048140043799E-2</v>
      </c>
      <c r="Y1303" s="6">
        <v>-0.85836737213176795</v>
      </c>
      <c r="Z1303" s="3" t="s">
        <v>13</v>
      </c>
      <c r="AA1303" s="5" t="s">
        <v>13</v>
      </c>
      <c r="AC1303" s="5" t="s">
        <v>13</v>
      </c>
      <c r="AD1303" s="6" t="s">
        <v>13</v>
      </c>
      <c r="AE1303">
        <v>26.058397293090799</v>
      </c>
      <c r="AF1303">
        <v>26.3172492980957</v>
      </c>
      <c r="AG1303">
        <v>26.251708984375</v>
      </c>
      <c r="AH1303">
        <v>26.091955184936499</v>
      </c>
      <c r="AI1303">
        <v>26.1397819519043</v>
      </c>
      <c r="AJ1303">
        <v>26.246191024780298</v>
      </c>
      <c r="AK1303">
        <v>25.752031326293899</v>
      </c>
      <c r="AL1303">
        <v>25.7287998199463</v>
      </c>
      <c r="AM1303">
        <v>25.640649795532202</v>
      </c>
      <c r="AN1303" t="s">
        <v>13</v>
      </c>
      <c r="AO1303" t="s">
        <v>13</v>
      </c>
      <c r="AP1303" t="s">
        <v>13</v>
      </c>
      <c r="AQ1303" t="s">
        <v>13</v>
      </c>
      <c r="AR1303" t="s">
        <v>13</v>
      </c>
      <c r="AS1303" t="s">
        <v>13</v>
      </c>
    </row>
    <row r="1304" spans="1:45">
      <c r="A1304">
        <v>3042</v>
      </c>
      <c r="B1304">
        <v>5</v>
      </c>
      <c r="C1304">
        <v>5</v>
      </c>
      <c r="D1304">
        <v>37.5</v>
      </c>
      <c r="E1304">
        <v>15.128</v>
      </c>
      <c r="F1304">
        <v>0</v>
      </c>
      <c r="G1304">
        <v>47.219000000000001</v>
      </c>
      <c r="H1304" s="1">
        <v>9279300000</v>
      </c>
      <c r="I1304">
        <v>127</v>
      </c>
      <c r="J1304" t="s">
        <v>8399</v>
      </c>
      <c r="K1304" t="s">
        <v>8399</v>
      </c>
      <c r="L1304" t="s">
        <v>8398</v>
      </c>
      <c r="M1304" t="s">
        <v>8397</v>
      </c>
      <c r="N1304" t="s">
        <v>14306</v>
      </c>
      <c r="O1304" t="s">
        <v>37</v>
      </c>
      <c r="P1304" s="3">
        <v>-4.9642562866210903E-2</v>
      </c>
      <c r="Q1304" s="5">
        <v>0.47494431615107802</v>
      </c>
      <c r="S1304" s="5">
        <v>0.82674525085241102</v>
      </c>
      <c r="T1304" s="6">
        <v>-9.1031508801694694E-2</v>
      </c>
      <c r="U1304" s="3">
        <v>-7.6927185058593806E-2</v>
      </c>
      <c r="V1304" s="5">
        <v>1.1551805761609</v>
      </c>
      <c r="X1304" s="5">
        <v>0.67334142640364203</v>
      </c>
      <c r="Y1304" s="6">
        <v>-0.14478614826873501</v>
      </c>
      <c r="Z1304" s="3">
        <v>9.1920216878253996E-2</v>
      </c>
      <c r="AA1304" s="5">
        <v>1.8611308936728601</v>
      </c>
      <c r="AC1304" s="5">
        <v>0.61907553366174095</v>
      </c>
      <c r="AD1304" s="6">
        <v>0.17611941864244801</v>
      </c>
      <c r="AE1304">
        <v>29.048036575317401</v>
      </c>
      <c r="AF1304">
        <v>28.945184707641602</v>
      </c>
      <c r="AG1304">
        <v>29.022661209106399</v>
      </c>
      <c r="AH1304">
        <v>28.9308681488037</v>
      </c>
      <c r="AI1304">
        <v>28.914808273315401</v>
      </c>
      <c r="AJ1304">
        <v>29.021278381347699</v>
      </c>
      <c r="AK1304">
        <v>28.9217853546143</v>
      </c>
      <c r="AL1304">
        <v>28.9254341125488</v>
      </c>
      <c r="AM1304">
        <v>28.937881469726602</v>
      </c>
      <c r="AN1304">
        <v>28.339830398559599</v>
      </c>
      <c r="AO1304">
        <v>28.388204574585</v>
      </c>
      <c r="AP1304">
        <v>28.410968780517599</v>
      </c>
      <c r="AQ1304">
        <v>28.4642524719238</v>
      </c>
      <c r="AR1304">
        <v>28.484270095825199</v>
      </c>
      <c r="AS1304">
        <v>28.466241836547901</v>
      </c>
    </row>
    <row r="1305" spans="1:45">
      <c r="A1305">
        <v>2156</v>
      </c>
      <c r="B1305">
        <v>29</v>
      </c>
      <c r="C1305">
        <v>19</v>
      </c>
      <c r="D1305">
        <v>59.2</v>
      </c>
      <c r="E1305">
        <v>62.825000000000003</v>
      </c>
      <c r="F1305">
        <v>0</v>
      </c>
      <c r="G1305">
        <v>249.28</v>
      </c>
      <c r="H1305" s="1">
        <v>2986800000</v>
      </c>
      <c r="I1305">
        <v>105</v>
      </c>
      <c r="J1305" t="s">
        <v>5939</v>
      </c>
      <c r="K1305" t="s">
        <v>5940</v>
      </c>
      <c r="L1305" t="s">
        <v>5938</v>
      </c>
      <c r="M1305" t="s">
        <v>5937</v>
      </c>
      <c r="N1305" s="7" t="s">
        <v>14307</v>
      </c>
      <c r="P1305" s="3">
        <v>-4.9190203348796799E-2</v>
      </c>
      <c r="Q1305" s="5">
        <v>3.9224717785110698E-2</v>
      </c>
      <c r="S1305" s="5">
        <v>0.90363390441839497</v>
      </c>
      <c r="T1305" s="6">
        <v>-5.3617559832591803E-2</v>
      </c>
      <c r="U1305" s="3">
        <v>0.17486540476481199</v>
      </c>
      <c r="V1305" s="5">
        <v>9.9222946563372494E-2</v>
      </c>
      <c r="X1305" s="5">
        <v>0.65940206185566996</v>
      </c>
      <c r="Y1305" s="6">
        <v>0.15634887017457999</v>
      </c>
      <c r="Z1305" s="3">
        <v>0.39122899373372599</v>
      </c>
      <c r="AA1305" s="5">
        <v>0.87254309645972505</v>
      </c>
      <c r="AC1305" s="5">
        <v>0.14385492227979299</v>
      </c>
      <c r="AD1305" s="6">
        <v>0.55204148896629501</v>
      </c>
      <c r="AE1305">
        <v>25.224594116210898</v>
      </c>
      <c r="AF1305" t="s">
        <v>13</v>
      </c>
      <c r="AG1305">
        <v>24.7076511383057</v>
      </c>
      <c r="AH1305">
        <v>24.385129928588899</v>
      </c>
      <c r="AI1305">
        <v>24.9964904785156</v>
      </c>
      <c r="AJ1305">
        <v>25.369176864623999</v>
      </c>
      <c r="AK1305">
        <v>24.585861206054702</v>
      </c>
      <c r="AL1305">
        <v>26.043443679809599</v>
      </c>
      <c r="AM1305">
        <v>24.793659210205099</v>
      </c>
      <c r="AN1305">
        <v>29.226474761962901</v>
      </c>
      <c r="AO1305">
        <v>29.266931533813501</v>
      </c>
      <c r="AP1305">
        <v>28.922847747802699</v>
      </c>
      <c r="AQ1305">
        <v>29.199312210083001</v>
      </c>
      <c r="AR1305">
        <v>29.810573577880898</v>
      </c>
      <c r="AS1305">
        <v>29.580055236816399</v>
      </c>
    </row>
    <row r="1306" spans="1:45">
      <c r="A1306">
        <v>4338</v>
      </c>
      <c r="B1306">
        <v>19</v>
      </c>
      <c r="C1306">
        <v>19</v>
      </c>
      <c r="D1306">
        <v>60.2</v>
      </c>
      <c r="E1306">
        <v>37.534999999999997</v>
      </c>
      <c r="F1306">
        <v>0</v>
      </c>
      <c r="G1306">
        <v>160.31</v>
      </c>
      <c r="H1306" s="1">
        <v>17650000000</v>
      </c>
      <c r="I1306">
        <v>313</v>
      </c>
      <c r="J1306" t="s">
        <v>12004</v>
      </c>
      <c r="K1306" t="s">
        <v>12004</v>
      </c>
      <c r="L1306" t="s">
        <v>12003</v>
      </c>
      <c r="M1306" t="s">
        <v>12002</v>
      </c>
      <c r="N1306" t="s">
        <v>14306</v>
      </c>
      <c r="O1306" t="s">
        <v>37</v>
      </c>
      <c r="P1306" s="3">
        <v>-4.8693339029949101E-2</v>
      </c>
      <c r="Q1306" s="5">
        <v>0.98498355036151697</v>
      </c>
      <c r="S1306" s="5">
        <v>0.824423737126042</v>
      </c>
      <c r="T1306" s="6">
        <v>-9.3072836078802096E-2</v>
      </c>
      <c r="U1306" s="3">
        <v>-0.117436091105144</v>
      </c>
      <c r="V1306" s="5">
        <v>1.9151127163358701</v>
      </c>
      <c r="X1306" s="5">
        <v>0.49325085910652899</v>
      </c>
      <c r="Y1306" s="6">
        <v>-0.222839789144988</v>
      </c>
      <c r="Z1306" s="3">
        <v>-9.6822738647460896E-2</v>
      </c>
      <c r="AA1306" s="5">
        <v>1.7330079707669901</v>
      </c>
      <c r="AC1306" s="5">
        <v>0.60383794956593595</v>
      </c>
      <c r="AD1306" s="6">
        <v>-0.184344240089405</v>
      </c>
      <c r="AE1306">
        <v>29.825634002685501</v>
      </c>
      <c r="AF1306">
        <v>29.849714279174801</v>
      </c>
      <c r="AG1306">
        <v>29.869390487670898</v>
      </c>
      <c r="AH1306">
        <v>29.778636932373001</v>
      </c>
      <c r="AI1306">
        <v>29.838344573974599</v>
      </c>
      <c r="AJ1306">
        <v>29.7816772460938</v>
      </c>
      <c r="AK1306">
        <v>29.697198867797901</v>
      </c>
      <c r="AL1306">
        <v>29.7769260406494</v>
      </c>
      <c r="AM1306">
        <v>29.718305587768601</v>
      </c>
      <c r="AN1306">
        <v>30.003301620483398</v>
      </c>
      <c r="AO1306">
        <v>29.999809265136701</v>
      </c>
      <c r="AP1306">
        <v>30.0454502105713</v>
      </c>
      <c r="AQ1306">
        <v>29.945135116577099</v>
      </c>
      <c r="AR1306">
        <v>29.8788032531738</v>
      </c>
      <c r="AS1306">
        <v>29.934154510498001</v>
      </c>
    </row>
    <row r="1307" spans="1:45">
      <c r="A1307">
        <v>1942</v>
      </c>
      <c r="B1307">
        <v>16</v>
      </c>
      <c r="C1307">
        <v>6</v>
      </c>
      <c r="D1307">
        <v>69.099999999999994</v>
      </c>
      <c r="E1307">
        <v>37.331000000000003</v>
      </c>
      <c r="F1307">
        <v>0</v>
      </c>
      <c r="G1307">
        <v>323.31</v>
      </c>
      <c r="H1307" s="1">
        <v>11010000000</v>
      </c>
      <c r="I1307">
        <v>103</v>
      </c>
      <c r="J1307" t="s">
        <v>5338</v>
      </c>
      <c r="K1307" t="s">
        <v>5339</v>
      </c>
      <c r="L1307" t="s">
        <v>5337</v>
      </c>
      <c r="M1307" t="s">
        <v>5336</v>
      </c>
      <c r="N1307" s="7" t="s">
        <v>14307</v>
      </c>
      <c r="P1307" s="3">
        <v>-4.8639933268230399E-2</v>
      </c>
      <c r="Q1307" s="5">
        <v>0.12665820850099799</v>
      </c>
      <c r="S1307" s="5">
        <v>0.85396240601503803</v>
      </c>
      <c r="T1307" s="6">
        <v>-7.5913257308197896E-2</v>
      </c>
      <c r="U1307" s="3">
        <v>-0.12936655680338699</v>
      </c>
      <c r="V1307" s="5">
        <v>0.61256209955969598</v>
      </c>
      <c r="X1307" s="5">
        <v>0.50389348441926396</v>
      </c>
      <c r="Y1307" s="6">
        <v>-0.217501978871697</v>
      </c>
      <c r="Z1307" s="3">
        <v>0.544891357421875</v>
      </c>
      <c r="AA1307" s="5">
        <v>1.3747779304155301</v>
      </c>
      <c r="AC1307" s="5">
        <v>6.3613691931540303E-2</v>
      </c>
      <c r="AD1307" s="6">
        <v>0.79541380683845297</v>
      </c>
      <c r="AE1307">
        <v>27.974157333373999</v>
      </c>
      <c r="AF1307">
        <v>27.859743118286101</v>
      </c>
      <c r="AG1307">
        <v>27.672224044799801</v>
      </c>
      <c r="AH1307">
        <v>27.567102432251001</v>
      </c>
      <c r="AI1307">
        <v>27.896776199340799</v>
      </c>
      <c r="AJ1307">
        <v>27.896326065063501</v>
      </c>
      <c r="AK1307">
        <v>27.748155593872099</v>
      </c>
      <c r="AL1307">
        <v>27.733751296997099</v>
      </c>
      <c r="AM1307">
        <v>27.6361179351807</v>
      </c>
      <c r="AN1307">
        <v>30.481126785278299</v>
      </c>
      <c r="AO1307">
        <v>30.784843444824201</v>
      </c>
      <c r="AP1307">
        <v>30.760204315185501</v>
      </c>
      <c r="AQ1307">
        <v>30.915260314941399</v>
      </c>
      <c r="AR1307">
        <v>31.439771652221701</v>
      </c>
      <c r="AS1307">
        <v>31.3058166503906</v>
      </c>
    </row>
    <row r="1308" spans="1:45">
      <c r="A1308">
        <v>661</v>
      </c>
      <c r="B1308">
        <v>18</v>
      </c>
      <c r="C1308">
        <v>14</v>
      </c>
      <c r="D1308">
        <v>31.3</v>
      </c>
      <c r="E1308">
        <v>94.510999999999996</v>
      </c>
      <c r="F1308">
        <v>0</v>
      </c>
      <c r="G1308">
        <v>42.118000000000002</v>
      </c>
      <c r="H1308" s="1">
        <v>570720000</v>
      </c>
      <c r="I1308">
        <v>51</v>
      </c>
      <c r="J1308" t="s">
        <v>1720</v>
      </c>
      <c r="K1308" t="s">
        <v>1720</v>
      </c>
      <c r="L1308" t="s">
        <v>1719</v>
      </c>
      <c r="M1308" t="s">
        <v>1718</v>
      </c>
      <c r="N1308" s="7" t="s">
        <v>14307</v>
      </c>
      <c r="P1308" s="3">
        <v>-4.8524856567382799E-2</v>
      </c>
      <c r="Q1308" s="5">
        <v>5.9241953890751098E-2</v>
      </c>
      <c r="S1308" s="5">
        <v>0.88151490142136602</v>
      </c>
      <c r="T1308" s="6">
        <v>-6.19191765468005E-2</v>
      </c>
      <c r="U1308" s="3">
        <v>-0.55637550354003895</v>
      </c>
      <c r="V1308" s="5">
        <v>1.31945333068501</v>
      </c>
      <c r="W1308" s="8" t="s">
        <v>37</v>
      </c>
      <c r="X1308" s="5">
        <v>3.5732809430255398E-2</v>
      </c>
      <c r="Y1308" s="6">
        <v>-0.79774733155837796</v>
      </c>
      <c r="Z1308" s="3" t="s">
        <v>13</v>
      </c>
      <c r="AA1308" s="5" t="s">
        <v>13</v>
      </c>
      <c r="AC1308" s="5" t="s">
        <v>13</v>
      </c>
      <c r="AD1308" s="6" t="s">
        <v>13</v>
      </c>
      <c r="AE1308">
        <v>24.623266220092798</v>
      </c>
      <c r="AF1308">
        <v>23.953680038452099</v>
      </c>
      <c r="AG1308">
        <v>24.320676803588899</v>
      </c>
      <c r="AH1308">
        <v>23.865297317504901</v>
      </c>
      <c r="AI1308">
        <v>24.576042175293001</v>
      </c>
      <c r="AJ1308">
        <v>24.3107089996338</v>
      </c>
      <c r="AK1308">
        <v>23.737798690795898</v>
      </c>
      <c r="AL1308">
        <v>23.8123455047607</v>
      </c>
      <c r="AM1308">
        <v>23.678352355956999</v>
      </c>
      <c r="AN1308" t="s">
        <v>13</v>
      </c>
      <c r="AO1308" t="s">
        <v>13</v>
      </c>
      <c r="AP1308" t="s">
        <v>13</v>
      </c>
      <c r="AQ1308" t="s">
        <v>13</v>
      </c>
      <c r="AR1308" t="s">
        <v>13</v>
      </c>
      <c r="AS1308" t="s">
        <v>13</v>
      </c>
    </row>
    <row r="1309" spans="1:45">
      <c r="A1309">
        <v>1675</v>
      </c>
      <c r="B1309">
        <v>22</v>
      </c>
      <c r="C1309">
        <v>22</v>
      </c>
      <c r="D1309">
        <v>63.7</v>
      </c>
      <c r="E1309">
        <v>57.860999999999997</v>
      </c>
      <c r="F1309">
        <v>0</v>
      </c>
      <c r="G1309">
        <v>225.45</v>
      </c>
      <c r="H1309" s="1">
        <v>7203800000</v>
      </c>
      <c r="I1309">
        <v>237</v>
      </c>
      <c r="J1309" t="s">
        <v>4587</v>
      </c>
      <c r="K1309" t="s">
        <v>4587</v>
      </c>
      <c r="L1309" t="s">
        <v>4586</v>
      </c>
      <c r="M1309" t="s">
        <v>4585</v>
      </c>
      <c r="N1309" s="7" t="s">
        <v>14307</v>
      </c>
      <c r="P1309" s="3">
        <v>-4.8031489054363198E-2</v>
      </c>
      <c r="Q1309" s="5">
        <v>8.7431414673177305E-2</v>
      </c>
      <c r="S1309" s="5">
        <v>0.86735406032482598</v>
      </c>
      <c r="T1309" s="6">
        <v>-6.9100221526104705E-2</v>
      </c>
      <c r="U1309" s="3">
        <v>-0.16616630554199199</v>
      </c>
      <c r="V1309" s="5">
        <v>1.31370364806637</v>
      </c>
      <c r="X1309" s="5">
        <v>0.35796036988111002</v>
      </c>
      <c r="Y1309" s="6">
        <v>-0.29712949902674202</v>
      </c>
      <c r="Z1309" s="3">
        <v>0.26720174153645698</v>
      </c>
      <c r="AA1309" s="5">
        <v>0.78689939466216197</v>
      </c>
      <c r="AC1309" s="5">
        <v>0.27525012946659799</v>
      </c>
      <c r="AD1309" s="6">
        <v>0.406890717964141</v>
      </c>
      <c r="AE1309">
        <v>28.3701877593994</v>
      </c>
      <c r="AF1309">
        <v>28.449104309081999</v>
      </c>
      <c r="AG1309">
        <v>28.371021270751999</v>
      </c>
      <c r="AH1309">
        <v>27.974178314208999</v>
      </c>
      <c r="AI1309">
        <v>28.452867507934599</v>
      </c>
      <c r="AJ1309">
        <v>28.6191730499268</v>
      </c>
      <c r="AK1309">
        <v>28.1864013671875</v>
      </c>
      <c r="AL1309">
        <v>28.336420059204102</v>
      </c>
      <c r="AM1309">
        <v>28.168992996215799</v>
      </c>
      <c r="AN1309">
        <v>29.135168075561499</v>
      </c>
      <c r="AO1309">
        <v>29.011968612670898</v>
      </c>
      <c r="AP1309">
        <v>29.0540580749512</v>
      </c>
      <c r="AQ1309">
        <v>29.103267669677699</v>
      </c>
      <c r="AR1309">
        <v>29.622146606445298</v>
      </c>
      <c r="AS1309">
        <v>29.277385711669901</v>
      </c>
    </row>
    <row r="1310" spans="1:45">
      <c r="A1310">
        <v>2340</v>
      </c>
      <c r="B1310">
        <v>13</v>
      </c>
      <c r="C1310">
        <v>13</v>
      </c>
      <c r="D1310">
        <v>60</v>
      </c>
      <c r="E1310">
        <v>31.895</v>
      </c>
      <c r="F1310">
        <v>0</v>
      </c>
      <c r="G1310">
        <v>88.650999999999996</v>
      </c>
      <c r="H1310" s="1">
        <v>3863900000</v>
      </c>
      <c r="I1310">
        <v>153</v>
      </c>
      <c r="J1310" t="s">
        <v>6462</v>
      </c>
      <c r="K1310" t="s">
        <v>6462</v>
      </c>
      <c r="L1310" t="s">
        <v>6461</v>
      </c>
      <c r="M1310" t="s">
        <v>6460</v>
      </c>
      <c r="N1310" t="s">
        <v>14306</v>
      </c>
      <c r="P1310" s="3">
        <v>-4.8015594482421903E-2</v>
      </c>
      <c r="Q1310" s="5">
        <v>8.3191161508628805E-2</v>
      </c>
      <c r="S1310" s="5">
        <v>0.868701851851852</v>
      </c>
      <c r="T1310" s="6">
        <v>-6.8181454899842606E-2</v>
      </c>
      <c r="U1310" s="3">
        <v>0.26743698120117199</v>
      </c>
      <c r="V1310" s="5">
        <v>0.67163330436277302</v>
      </c>
      <c r="X1310" s="5">
        <v>0.21385403726708099</v>
      </c>
      <c r="Y1310" s="6">
        <v>0.39287950823293399</v>
      </c>
      <c r="Z1310" s="3">
        <v>0.73480033874511697</v>
      </c>
      <c r="AA1310" s="5">
        <v>2.10789434634775</v>
      </c>
      <c r="AB1310" s="8" t="s">
        <v>37</v>
      </c>
      <c r="AC1310" s="5">
        <v>4.4681222707423598E-2</v>
      </c>
      <c r="AD1310" s="6">
        <v>1.1328052400089601</v>
      </c>
      <c r="AE1310">
        <v>26.726366043090799</v>
      </c>
      <c r="AF1310">
        <v>27.139135360717798</v>
      </c>
      <c r="AG1310">
        <v>27.158140182495099</v>
      </c>
      <c r="AH1310">
        <v>26.727451324462901</v>
      </c>
      <c r="AI1310">
        <v>26.917665481567401</v>
      </c>
      <c r="AJ1310">
        <v>27.2344779968262</v>
      </c>
      <c r="AK1310">
        <v>27.048925399780298</v>
      </c>
      <c r="AL1310">
        <v>27.388210296630898</v>
      </c>
      <c r="AM1310">
        <v>27.388816833496101</v>
      </c>
      <c r="AN1310">
        <v>28.582881927490199</v>
      </c>
      <c r="AO1310">
        <v>28.633842468261701</v>
      </c>
      <c r="AP1310">
        <v>28.598463058471701</v>
      </c>
      <c r="AQ1310">
        <v>29.1198425292969</v>
      </c>
      <c r="AR1310">
        <v>29.621065139770501</v>
      </c>
      <c r="AS1310">
        <v>29.278680801391602</v>
      </c>
    </row>
    <row r="1311" spans="1:45">
      <c r="A1311">
        <v>4129</v>
      </c>
      <c r="B1311">
        <v>6</v>
      </c>
      <c r="C1311">
        <v>6</v>
      </c>
      <c r="D1311">
        <v>29.5</v>
      </c>
      <c r="E1311">
        <v>26.672000000000001</v>
      </c>
      <c r="F1311">
        <v>0</v>
      </c>
      <c r="G1311">
        <v>18.157</v>
      </c>
      <c r="H1311" s="1">
        <v>2515200000</v>
      </c>
      <c r="I1311">
        <v>34</v>
      </c>
      <c r="J1311" t="s">
        <v>11439</v>
      </c>
      <c r="K1311" t="s">
        <v>11439</v>
      </c>
      <c r="L1311" t="s">
        <v>11438</v>
      </c>
      <c r="M1311" t="s">
        <v>11437</v>
      </c>
      <c r="N1311" s="7" t="s">
        <v>14307</v>
      </c>
      <c r="P1311" s="3">
        <v>-4.7531763712566302E-2</v>
      </c>
      <c r="Q1311" s="5">
        <v>0.22002124554609001</v>
      </c>
      <c r="S1311" s="5">
        <v>0.84448022868032402</v>
      </c>
      <c r="T1311" s="6">
        <v>-8.1363122032577895E-2</v>
      </c>
      <c r="U1311" s="3">
        <v>-8.5397720336914104E-2</v>
      </c>
      <c r="V1311" s="5">
        <v>0.36161383569280398</v>
      </c>
      <c r="X1311" s="5">
        <v>0.677360887096774</v>
      </c>
      <c r="Y1311" s="6">
        <v>-0.142684446812505</v>
      </c>
      <c r="Z1311" s="3" t="s">
        <v>13</v>
      </c>
      <c r="AA1311" s="5" t="s">
        <v>13</v>
      </c>
      <c r="AC1311" s="5" t="s">
        <v>13</v>
      </c>
      <c r="AD1311" s="6" t="s">
        <v>13</v>
      </c>
      <c r="AE1311">
        <v>27.494022369384801</v>
      </c>
      <c r="AF1311">
        <v>27.302688598632798</v>
      </c>
      <c r="AG1311">
        <v>27.2301731109619</v>
      </c>
      <c r="AH1311">
        <v>27.288570404052699</v>
      </c>
      <c r="AI1311">
        <v>27.246322631835898</v>
      </c>
      <c r="AJ1311">
        <v>27.3493957519531</v>
      </c>
      <c r="AK1311">
        <v>27.139533996581999</v>
      </c>
      <c r="AL1311">
        <v>27.3297233581543</v>
      </c>
      <c r="AM1311">
        <v>27.301433563232401</v>
      </c>
      <c r="AN1311" t="s">
        <v>13</v>
      </c>
      <c r="AO1311" t="s">
        <v>13</v>
      </c>
      <c r="AP1311" t="s">
        <v>13</v>
      </c>
      <c r="AQ1311" t="s">
        <v>13</v>
      </c>
      <c r="AR1311" t="s">
        <v>13</v>
      </c>
      <c r="AS1311" t="s">
        <v>13</v>
      </c>
    </row>
    <row r="1312" spans="1:45">
      <c r="A1312">
        <v>1988</v>
      </c>
      <c r="B1312">
        <v>17</v>
      </c>
      <c r="C1312">
        <v>17</v>
      </c>
      <c r="D1312">
        <v>48.6</v>
      </c>
      <c r="E1312">
        <v>45.143000000000001</v>
      </c>
      <c r="F1312">
        <v>0</v>
      </c>
      <c r="G1312">
        <v>92.43</v>
      </c>
      <c r="H1312" s="1">
        <v>2572400000</v>
      </c>
      <c r="I1312">
        <v>119</v>
      </c>
      <c r="J1312" t="s">
        <v>5451</v>
      </c>
      <c r="K1312" t="s">
        <v>5451</v>
      </c>
      <c r="L1312" t="s">
        <v>5450</v>
      </c>
      <c r="M1312" t="s">
        <v>5449</v>
      </c>
      <c r="N1312" s="7" t="s">
        <v>14307</v>
      </c>
      <c r="P1312" s="3">
        <v>-4.7190348307289298E-2</v>
      </c>
      <c r="Q1312" s="5">
        <v>7.3526674775818507E-2</v>
      </c>
      <c r="S1312" s="5">
        <v>0.87519852602487302</v>
      </c>
      <c r="T1312" s="6">
        <v>-6.5072910533079301E-2</v>
      </c>
      <c r="U1312" s="3">
        <v>-0.258075078328449</v>
      </c>
      <c r="V1312" s="5">
        <v>0.98800948177177705</v>
      </c>
      <c r="X1312" s="5">
        <v>0.190692682926829</v>
      </c>
      <c r="Y1312" s="6">
        <v>-0.41460150678110602</v>
      </c>
      <c r="Z1312" s="3">
        <v>0.53880437215169197</v>
      </c>
      <c r="AA1312" s="5">
        <v>1.2720448747370301</v>
      </c>
      <c r="AC1312" s="5">
        <v>6.5002237136465302E-2</v>
      </c>
      <c r="AD1312" s="6">
        <v>0.77114569826601498</v>
      </c>
      <c r="AE1312">
        <v>26.4869384765625</v>
      </c>
      <c r="AF1312">
        <v>26.3499851226807</v>
      </c>
      <c r="AG1312">
        <v>26.3816814422607</v>
      </c>
      <c r="AH1312">
        <v>25.9293422698975</v>
      </c>
      <c r="AI1312">
        <v>26.481473922729499</v>
      </c>
      <c r="AJ1312">
        <v>26.666217803955099</v>
      </c>
      <c r="AK1312">
        <v>26.2524814605713</v>
      </c>
      <c r="AL1312">
        <v>26.273954391479499</v>
      </c>
      <c r="AM1312">
        <v>25.917943954467798</v>
      </c>
      <c r="AN1312">
        <v>27.969011306762699</v>
      </c>
      <c r="AO1312">
        <v>28.272901535034201</v>
      </c>
      <c r="AP1312">
        <v>28.317104339599599</v>
      </c>
      <c r="AQ1312">
        <v>28.445606231689499</v>
      </c>
      <c r="AR1312">
        <v>29.0196208953857</v>
      </c>
      <c r="AS1312">
        <v>28.710203170776399</v>
      </c>
    </row>
    <row r="1313" spans="1:45">
      <c r="A1313">
        <v>4690</v>
      </c>
      <c r="B1313">
        <v>50</v>
      </c>
      <c r="C1313">
        <v>50</v>
      </c>
      <c r="D1313">
        <v>54.3</v>
      </c>
      <c r="E1313">
        <v>134.46</v>
      </c>
      <c r="F1313">
        <v>0</v>
      </c>
      <c r="G1313">
        <v>323.31</v>
      </c>
      <c r="H1313" s="1">
        <v>10606000000</v>
      </c>
      <c r="I1313">
        <v>353</v>
      </c>
      <c r="J1313" t="s">
        <v>12981</v>
      </c>
      <c r="K1313" t="s">
        <v>12982</v>
      </c>
      <c r="L1313" t="s">
        <v>12980</v>
      </c>
      <c r="M1313" t="s">
        <v>12979</v>
      </c>
      <c r="N1313" s="7" t="s">
        <v>14307</v>
      </c>
      <c r="P1313" s="3">
        <v>-4.6905517578125E-2</v>
      </c>
      <c r="Q1313" s="5">
        <v>9.4751851628139205E-2</v>
      </c>
      <c r="S1313" s="5">
        <v>0.86717734447539496</v>
      </c>
      <c r="T1313" s="6">
        <v>-6.9295564972066903E-2</v>
      </c>
      <c r="U1313" s="3">
        <v>-0.42318344116210899</v>
      </c>
      <c r="V1313" s="5">
        <v>1.53149509273162</v>
      </c>
      <c r="X1313" s="5">
        <v>5.8445714285714302E-2</v>
      </c>
      <c r="Y1313" s="6">
        <v>-0.674385340450256</v>
      </c>
      <c r="Z1313" s="3">
        <v>0.54745165506998805</v>
      </c>
      <c r="AA1313" s="5">
        <v>1.57307872008445</v>
      </c>
      <c r="AC1313" s="5">
        <v>5.8612244897959201E-2</v>
      </c>
      <c r="AD1313" s="6">
        <v>0.82951128656355899</v>
      </c>
      <c r="AE1313">
        <v>28.9519157409668</v>
      </c>
      <c r="AF1313">
        <v>28.8910617828369</v>
      </c>
      <c r="AG1313">
        <v>28.778610229492202</v>
      </c>
      <c r="AH1313">
        <v>28.489961624145501</v>
      </c>
      <c r="AI1313">
        <v>29.026533126831101</v>
      </c>
      <c r="AJ1313">
        <v>28.964376449585</v>
      </c>
      <c r="AK1313">
        <v>28.320888519287099</v>
      </c>
      <c r="AL1313">
        <v>28.684131622314499</v>
      </c>
      <c r="AM1313">
        <v>28.347017288208001</v>
      </c>
      <c r="AN1313">
        <v>29.986810684204102</v>
      </c>
      <c r="AO1313">
        <v>29.945966720581101</v>
      </c>
      <c r="AP1313">
        <v>29.975742340087901</v>
      </c>
      <c r="AQ1313">
        <v>30.249528884887699</v>
      </c>
      <c r="AR1313">
        <v>30.8012886047363</v>
      </c>
      <c r="AS1313">
        <v>30.500057220458999</v>
      </c>
    </row>
    <row r="1314" spans="1:45">
      <c r="A1314">
        <v>3594</v>
      </c>
      <c r="B1314">
        <v>10</v>
      </c>
      <c r="C1314">
        <v>10</v>
      </c>
      <c r="D1314">
        <v>40.9</v>
      </c>
      <c r="E1314">
        <v>39.799999999999997</v>
      </c>
      <c r="F1314">
        <v>0</v>
      </c>
      <c r="G1314">
        <v>27.388000000000002</v>
      </c>
      <c r="H1314" s="1">
        <v>1540800000</v>
      </c>
      <c r="I1314">
        <v>58</v>
      </c>
      <c r="J1314" t="s">
        <v>9934</v>
      </c>
      <c r="K1314" t="s">
        <v>9934</v>
      </c>
      <c r="L1314" t="s">
        <v>9933</v>
      </c>
      <c r="M1314" t="s">
        <v>9932</v>
      </c>
      <c r="N1314" t="s">
        <v>14306</v>
      </c>
      <c r="O1314" t="s">
        <v>37</v>
      </c>
      <c r="P1314" s="3">
        <v>-4.6861012776691503E-2</v>
      </c>
      <c r="Q1314" s="5">
        <v>0.351683525329616</v>
      </c>
      <c r="S1314" s="5">
        <v>0.83737871524448704</v>
      </c>
      <c r="T1314" s="6">
        <v>-8.4379546406976702E-2</v>
      </c>
      <c r="U1314" s="3">
        <v>3.7686665852867E-2</v>
      </c>
      <c r="V1314" s="5">
        <v>0.15935316530743299</v>
      </c>
      <c r="X1314" s="5">
        <v>0.86756931359353995</v>
      </c>
      <c r="Y1314" s="6">
        <v>6.4014123422715397E-2</v>
      </c>
      <c r="Z1314" s="3">
        <v>0.40477371215820301</v>
      </c>
      <c r="AA1314" s="5">
        <v>0.49849759470960098</v>
      </c>
      <c r="AC1314" s="5">
        <v>0.208580169971671</v>
      </c>
      <c r="AD1314" s="6">
        <v>0.48290749141441103</v>
      </c>
      <c r="AE1314">
        <v>26.0928649902344</v>
      </c>
      <c r="AF1314">
        <v>26.223779678344702</v>
      </c>
      <c r="AG1314">
        <v>26.2026062011719</v>
      </c>
      <c r="AH1314">
        <v>26.1940002441406</v>
      </c>
      <c r="AI1314">
        <v>26.120801925659201</v>
      </c>
      <c r="AJ1314">
        <v>26.063865661621101</v>
      </c>
      <c r="AK1314">
        <v>26.368522644043001</v>
      </c>
      <c r="AL1314">
        <v>26.135536193847699</v>
      </c>
      <c r="AM1314">
        <v>26.128252029418899</v>
      </c>
      <c r="AN1314">
        <v>26.269212722778299</v>
      </c>
      <c r="AO1314">
        <v>26.154544830322301</v>
      </c>
      <c r="AP1314">
        <v>26.958906173706101</v>
      </c>
      <c r="AQ1314">
        <v>26.736896514892599</v>
      </c>
      <c r="AR1314" t="s">
        <v>13</v>
      </c>
      <c r="AS1314">
        <v>26.994426727294901</v>
      </c>
    </row>
    <row r="1315" spans="1:45">
      <c r="A1315">
        <v>3023</v>
      </c>
      <c r="B1315">
        <v>6</v>
      </c>
      <c r="C1315">
        <v>6</v>
      </c>
      <c r="D1315">
        <v>21.6</v>
      </c>
      <c r="E1315">
        <v>52.789000000000001</v>
      </c>
      <c r="F1315">
        <v>0</v>
      </c>
      <c r="G1315">
        <v>25.515000000000001</v>
      </c>
      <c r="H1315" s="1">
        <v>812100000</v>
      </c>
      <c r="I1315">
        <v>37</v>
      </c>
      <c r="J1315" t="s">
        <v>8348</v>
      </c>
      <c r="K1315" t="s">
        <v>8348</v>
      </c>
      <c r="L1315" t="s">
        <v>8347</v>
      </c>
      <c r="M1315" t="s">
        <v>8346</v>
      </c>
      <c r="N1315" t="s">
        <v>14306</v>
      </c>
      <c r="O1315" t="s">
        <v>37</v>
      </c>
      <c r="P1315" s="3">
        <v>-4.6728134155273403E-2</v>
      </c>
      <c r="Q1315" s="5">
        <v>0.79758499812989303</v>
      </c>
      <c r="S1315" s="5">
        <v>0.83239786511402203</v>
      </c>
      <c r="T1315" s="6">
        <v>-8.8656651865995001E-2</v>
      </c>
      <c r="U1315" s="3">
        <v>-3.66147359212476E-3</v>
      </c>
      <c r="V1315" s="5">
        <v>3.8016841184839799E-2</v>
      </c>
      <c r="X1315" s="5">
        <v>0.98153438276719096</v>
      </c>
      <c r="Y1315" s="6">
        <v>-6.8737031070596104E-3</v>
      </c>
      <c r="Z1315" s="3" t="s">
        <v>13</v>
      </c>
      <c r="AA1315" s="5" t="s">
        <v>13</v>
      </c>
      <c r="AC1315" s="5" t="s">
        <v>13</v>
      </c>
      <c r="AD1315" s="6" t="s">
        <v>13</v>
      </c>
      <c r="AE1315">
        <v>25.441261291503899</v>
      </c>
      <c r="AF1315">
        <v>25.4372253417969</v>
      </c>
      <c r="AG1315">
        <v>25.478521347045898</v>
      </c>
      <c r="AH1315">
        <v>25.406532287597699</v>
      </c>
      <c r="AI1315">
        <v>25.446123123168899</v>
      </c>
      <c r="AJ1315">
        <v>25.3641681671143</v>
      </c>
      <c r="AK1315">
        <v>25.3902378082275</v>
      </c>
      <c r="AL1315">
        <v>25.489036560058601</v>
      </c>
      <c r="AM1315">
        <v>25.466749191284201</v>
      </c>
      <c r="AN1315" t="s">
        <v>13</v>
      </c>
      <c r="AO1315" t="s">
        <v>13</v>
      </c>
      <c r="AP1315" t="s">
        <v>13</v>
      </c>
      <c r="AQ1315" t="s">
        <v>13</v>
      </c>
      <c r="AR1315" t="s">
        <v>13</v>
      </c>
      <c r="AS1315" t="s">
        <v>13</v>
      </c>
    </row>
    <row r="1316" spans="1:45">
      <c r="A1316">
        <v>942</v>
      </c>
      <c r="B1316">
        <v>23</v>
      </c>
      <c r="C1316">
        <v>23</v>
      </c>
      <c r="D1316">
        <v>59.6</v>
      </c>
      <c r="E1316">
        <v>46.588000000000001</v>
      </c>
      <c r="F1316">
        <v>0</v>
      </c>
      <c r="G1316">
        <v>323.31</v>
      </c>
      <c r="H1316" s="1">
        <v>37914000000</v>
      </c>
      <c r="I1316">
        <v>467</v>
      </c>
      <c r="J1316" t="s">
        <v>2481</v>
      </c>
      <c r="K1316" t="s">
        <v>2481</v>
      </c>
      <c r="L1316" t="s">
        <v>2480</v>
      </c>
      <c r="M1316" t="s">
        <v>2479</v>
      </c>
      <c r="N1316" t="s">
        <v>14306</v>
      </c>
      <c r="O1316" t="s">
        <v>37</v>
      </c>
      <c r="P1316" s="3">
        <v>-4.6583811442058497E-2</v>
      </c>
      <c r="Q1316" s="5">
        <v>0.45584439306207902</v>
      </c>
      <c r="S1316" s="5">
        <v>0.835311207311207</v>
      </c>
      <c r="T1316" s="6">
        <v>-8.56215387415898E-2</v>
      </c>
      <c r="U1316" s="3">
        <v>0.249743779500324</v>
      </c>
      <c r="V1316" s="5">
        <v>1.7781067898621601</v>
      </c>
      <c r="X1316" s="5">
        <v>0.165385281385281</v>
      </c>
      <c r="Y1316" s="6">
        <v>0.44355048906802902</v>
      </c>
      <c r="Z1316" s="3">
        <v>-0.214367548624676</v>
      </c>
      <c r="AA1316" s="5">
        <v>3.0336781498343099</v>
      </c>
      <c r="AC1316" s="5">
        <v>0.27432137285491398</v>
      </c>
      <c r="AD1316" s="6">
        <v>-0.40878795670804502</v>
      </c>
      <c r="AE1316">
        <v>30.849622726440401</v>
      </c>
      <c r="AF1316">
        <v>30.893690109252901</v>
      </c>
      <c r="AG1316">
        <v>30.987867355346701</v>
      </c>
      <c r="AH1316">
        <v>30.8972358703613</v>
      </c>
      <c r="AI1316">
        <v>30.846433639526399</v>
      </c>
      <c r="AJ1316">
        <v>30.8477592468262</v>
      </c>
      <c r="AK1316">
        <v>31.1627388000488</v>
      </c>
      <c r="AL1316">
        <v>31.242118835449201</v>
      </c>
      <c r="AM1316">
        <v>31.075553894043001</v>
      </c>
      <c r="AN1316">
        <v>30.683046340942401</v>
      </c>
      <c r="AO1316">
        <v>30.673873901367202</v>
      </c>
      <c r="AP1316">
        <v>30.625831604003899</v>
      </c>
      <c r="AQ1316">
        <v>30.4131965637207</v>
      </c>
      <c r="AR1316">
        <v>30.4659023284912</v>
      </c>
      <c r="AS1316">
        <v>30.4605503082275</v>
      </c>
    </row>
    <row r="1317" spans="1:45">
      <c r="A1317">
        <v>1182</v>
      </c>
      <c r="B1317">
        <v>21</v>
      </c>
      <c r="C1317">
        <v>11</v>
      </c>
      <c r="D1317">
        <v>23.1</v>
      </c>
      <c r="E1317">
        <v>132.59</v>
      </c>
      <c r="F1317">
        <v>0</v>
      </c>
      <c r="G1317">
        <v>48.142000000000003</v>
      </c>
      <c r="H1317" s="1">
        <v>2122500000</v>
      </c>
      <c r="I1317">
        <v>83</v>
      </c>
      <c r="J1317" t="s">
        <v>3174</v>
      </c>
      <c r="K1317" t="s">
        <v>3174</v>
      </c>
      <c r="L1317" t="s">
        <v>3173</v>
      </c>
      <c r="M1317" t="s">
        <v>3172</v>
      </c>
      <c r="N1317" s="7" t="s">
        <v>14307</v>
      </c>
      <c r="P1317" s="3">
        <v>-4.6494166056316302E-2</v>
      </c>
      <c r="Q1317" s="5">
        <v>0.166733362056594</v>
      </c>
      <c r="S1317" s="5">
        <v>0.85345094339622596</v>
      </c>
      <c r="T1317" s="6">
        <v>-7.6832365767663294E-2</v>
      </c>
      <c r="U1317" s="3">
        <v>0.157059987386067</v>
      </c>
      <c r="V1317" s="5">
        <v>1.1193055260015301</v>
      </c>
      <c r="X1317" s="5">
        <v>0.391110546378653</v>
      </c>
      <c r="Y1317" s="6">
        <v>0.27749692892341998</v>
      </c>
      <c r="Z1317" s="3">
        <v>0.31246884663899599</v>
      </c>
      <c r="AA1317" s="5">
        <v>1.03628004793202</v>
      </c>
      <c r="AC1317" s="5">
        <v>0.19286279069767401</v>
      </c>
      <c r="AD1317" s="6">
        <v>0.48700445817629001</v>
      </c>
      <c r="AE1317">
        <v>26.863948822021499</v>
      </c>
      <c r="AF1317">
        <v>26.7984523773193</v>
      </c>
      <c r="AG1317">
        <v>26.830152511596701</v>
      </c>
      <c r="AH1317">
        <v>26.638658523559599</v>
      </c>
      <c r="AI1317">
        <v>26.730052947998001</v>
      </c>
      <c r="AJ1317">
        <v>26.984359741210898</v>
      </c>
      <c r="AK1317">
        <v>27.037673950195298</v>
      </c>
      <c r="AL1317">
        <v>27.063694000244102</v>
      </c>
      <c r="AM1317">
        <v>26.8623657226563</v>
      </c>
      <c r="AN1317">
        <v>26.008827209472699</v>
      </c>
      <c r="AO1317">
        <v>25.6930828094482</v>
      </c>
      <c r="AP1317">
        <v>26.098707199096701</v>
      </c>
      <c r="AQ1317">
        <v>26.108448028564499</v>
      </c>
      <c r="AR1317">
        <v>26.339025497436499</v>
      </c>
      <c r="AS1317">
        <v>26.290550231933601</v>
      </c>
    </row>
    <row r="1318" spans="1:45">
      <c r="A1318">
        <v>1943</v>
      </c>
      <c r="B1318">
        <v>7</v>
      </c>
      <c r="C1318">
        <v>7</v>
      </c>
      <c r="D1318">
        <v>58.3</v>
      </c>
      <c r="E1318">
        <v>12.784000000000001</v>
      </c>
      <c r="F1318">
        <v>0</v>
      </c>
      <c r="G1318">
        <v>51.768999999999998</v>
      </c>
      <c r="H1318" s="1">
        <v>7203900000</v>
      </c>
      <c r="I1318">
        <v>91</v>
      </c>
      <c r="J1318" t="s">
        <v>5342</v>
      </c>
      <c r="K1318" t="s">
        <v>5342</v>
      </c>
      <c r="L1318" t="s">
        <v>5341</v>
      </c>
      <c r="M1318" t="s">
        <v>5340</v>
      </c>
      <c r="N1318" t="s">
        <v>14305</v>
      </c>
      <c r="P1318" s="3">
        <v>-4.6220779418945299E-2</v>
      </c>
      <c r="Q1318" s="5">
        <v>7.9773280177804898E-2</v>
      </c>
      <c r="S1318" s="5">
        <v>0.874121658986175</v>
      </c>
      <c r="T1318" s="6">
        <v>-6.5615830909636394E-2</v>
      </c>
      <c r="U1318" s="3">
        <v>-0.64488220214843806</v>
      </c>
      <c r="V1318" s="5">
        <v>2.8357640358833698</v>
      </c>
      <c r="W1318" s="8" t="s">
        <v>37</v>
      </c>
      <c r="X1318" s="5">
        <v>2.68675799086758E-2</v>
      </c>
      <c r="Y1318" s="6">
        <v>-1.1066986762272799</v>
      </c>
      <c r="Z1318" s="3">
        <v>0.481518427530926</v>
      </c>
      <c r="AA1318" s="5">
        <v>1.0080879496533699</v>
      </c>
      <c r="AC1318" s="5">
        <v>9.0098360655737703E-2</v>
      </c>
      <c r="AD1318" s="6">
        <v>0.66496475255934295</v>
      </c>
      <c r="AE1318">
        <v>26.032640457153299</v>
      </c>
      <c r="AF1318">
        <v>26.0966987609863</v>
      </c>
      <c r="AG1318">
        <v>26.190233230590799</v>
      </c>
      <c r="AH1318">
        <v>25.662130355835</v>
      </c>
      <c r="AI1318">
        <v>26.246391296386701</v>
      </c>
      <c r="AJ1318">
        <v>26.272388458251999</v>
      </c>
      <c r="AK1318">
        <v>25.3440341949463</v>
      </c>
      <c r="AL1318">
        <v>25.4582614898682</v>
      </c>
      <c r="AM1318">
        <v>25.5826301574707</v>
      </c>
      <c r="AN1318">
        <v>30.727588653564499</v>
      </c>
      <c r="AO1318">
        <v>30.615188598632798</v>
      </c>
      <c r="AP1318">
        <v>30.059089660644499</v>
      </c>
      <c r="AQ1318">
        <v>30.8040161132813</v>
      </c>
      <c r="AR1318">
        <v>30.938463211059599</v>
      </c>
      <c r="AS1318">
        <v>31.1039428710938</v>
      </c>
    </row>
    <row r="1319" spans="1:45">
      <c r="A1319">
        <v>1693</v>
      </c>
      <c r="B1319">
        <v>11</v>
      </c>
      <c r="C1319">
        <v>10</v>
      </c>
      <c r="D1319">
        <v>46.2</v>
      </c>
      <c r="E1319">
        <v>36.923000000000002</v>
      </c>
      <c r="F1319">
        <v>0</v>
      </c>
      <c r="G1319">
        <v>31.405000000000001</v>
      </c>
      <c r="H1319" s="1">
        <v>1736700000</v>
      </c>
      <c r="I1319">
        <v>36</v>
      </c>
      <c r="J1319" t="s">
        <v>4637</v>
      </c>
      <c r="K1319" t="s">
        <v>4637</v>
      </c>
      <c r="L1319" t="s">
        <v>4636</v>
      </c>
      <c r="M1319" t="s">
        <v>4635</v>
      </c>
      <c r="N1319" s="7" t="s">
        <v>14307</v>
      </c>
      <c r="P1319" s="3">
        <v>-4.5989990234375E-2</v>
      </c>
      <c r="Q1319" s="5">
        <v>0.24628627330557001</v>
      </c>
      <c r="S1319" s="5">
        <v>0.84728707224334598</v>
      </c>
      <c r="T1319" s="6">
        <v>-8.0143546438679297E-2</v>
      </c>
      <c r="U1319" s="3">
        <v>-0.44921747843424198</v>
      </c>
      <c r="V1319" s="5">
        <v>3.09197145346698</v>
      </c>
      <c r="W1319" s="8" t="s">
        <v>37</v>
      </c>
      <c r="X1319" s="5">
        <v>3.3238289205702598E-2</v>
      </c>
      <c r="Y1319" s="6">
        <v>-0.81769404321204098</v>
      </c>
      <c r="Z1319" s="3" t="s">
        <v>13</v>
      </c>
      <c r="AA1319" s="5" t="s">
        <v>13</v>
      </c>
      <c r="AC1319" s="5" t="s">
        <v>13</v>
      </c>
      <c r="AD1319" s="6" t="s">
        <v>13</v>
      </c>
      <c r="AE1319">
        <v>26.8724174499512</v>
      </c>
      <c r="AF1319">
        <v>26.751132965087901</v>
      </c>
      <c r="AG1319">
        <v>26.903486251831101</v>
      </c>
      <c r="AH1319">
        <v>26.710742950439499</v>
      </c>
      <c r="AI1319">
        <v>26.772972106933601</v>
      </c>
      <c r="AJ1319">
        <v>26.905351638793899</v>
      </c>
      <c r="AK1319">
        <v>26.3606872558594</v>
      </c>
      <c r="AL1319">
        <v>26.415836334228501</v>
      </c>
      <c r="AM1319">
        <v>26.402860641479499</v>
      </c>
      <c r="AN1319" t="s">
        <v>13</v>
      </c>
      <c r="AO1319" t="s">
        <v>13</v>
      </c>
      <c r="AP1319" t="s">
        <v>13</v>
      </c>
      <c r="AQ1319" t="s">
        <v>13</v>
      </c>
      <c r="AR1319" t="s">
        <v>13</v>
      </c>
      <c r="AS1319" t="s">
        <v>13</v>
      </c>
    </row>
    <row r="1320" spans="1:45">
      <c r="A1320">
        <v>5051</v>
      </c>
      <c r="B1320">
        <v>31</v>
      </c>
      <c r="C1320">
        <v>28</v>
      </c>
      <c r="D1320">
        <v>40.1</v>
      </c>
      <c r="E1320">
        <v>118.63</v>
      </c>
      <c r="F1320">
        <v>0</v>
      </c>
      <c r="G1320">
        <v>276.07</v>
      </c>
      <c r="H1320" s="1">
        <v>4405500000</v>
      </c>
      <c r="I1320">
        <v>171</v>
      </c>
      <c r="J1320" t="s">
        <v>13994</v>
      </c>
      <c r="K1320" t="s">
        <v>13994</v>
      </c>
      <c r="L1320" t="s">
        <v>13993</v>
      </c>
      <c r="M1320" t="s">
        <v>13992</v>
      </c>
      <c r="N1320" s="7" t="s">
        <v>14307</v>
      </c>
      <c r="P1320" s="3">
        <v>-4.5911788940429701E-2</v>
      </c>
      <c r="Q1320" s="5">
        <v>0.12532185902965201</v>
      </c>
      <c r="S1320" s="5">
        <v>0.85832588454376202</v>
      </c>
      <c r="T1320" s="6">
        <v>-7.2402566339429597E-2</v>
      </c>
      <c r="U1320" s="3">
        <v>-0.19591776529947999</v>
      </c>
      <c r="V1320" s="5">
        <v>0.33219436592387203</v>
      </c>
      <c r="X1320" s="5">
        <v>0.41647218788627899</v>
      </c>
      <c r="Y1320" s="6">
        <v>-0.26366931325013898</v>
      </c>
      <c r="Z1320" s="3">
        <v>-0.28482500712076902</v>
      </c>
      <c r="AA1320" s="5">
        <v>1.0353445226564599</v>
      </c>
      <c r="AC1320" s="5">
        <v>0.22710596026490101</v>
      </c>
      <c r="AD1320" s="6">
        <v>-0.45267895411176901</v>
      </c>
      <c r="AE1320">
        <v>27.332157135009801</v>
      </c>
      <c r="AF1320">
        <v>27.089591979980501</v>
      </c>
      <c r="AG1320">
        <v>26.978742599487301</v>
      </c>
      <c r="AH1320">
        <v>26.958082199096701</v>
      </c>
      <c r="AI1320">
        <v>27.0589904785156</v>
      </c>
      <c r="AJ1320">
        <v>27.245683670043899</v>
      </c>
      <c r="AK1320">
        <v>27.3735866546631</v>
      </c>
      <c r="AL1320">
        <v>26.7638759613037</v>
      </c>
      <c r="AM1320">
        <v>26.675275802612301</v>
      </c>
      <c r="AN1320">
        <v>29.575620651245099</v>
      </c>
      <c r="AO1320">
        <v>29.417772293090799</v>
      </c>
      <c r="AP1320">
        <v>29.393152236938501</v>
      </c>
      <c r="AQ1320">
        <v>28.999647140502901</v>
      </c>
      <c r="AR1320">
        <v>29.3950080871582</v>
      </c>
      <c r="AS1320">
        <v>29.137414932251001</v>
      </c>
    </row>
    <row r="1321" spans="1:45">
      <c r="A1321">
        <v>511</v>
      </c>
      <c r="B1321">
        <v>10</v>
      </c>
      <c r="C1321">
        <v>10</v>
      </c>
      <c r="D1321">
        <v>39.1</v>
      </c>
      <c r="E1321">
        <v>45.284999999999997</v>
      </c>
      <c r="F1321">
        <v>0</v>
      </c>
      <c r="G1321">
        <v>73.712999999999994</v>
      </c>
      <c r="H1321" s="1">
        <v>2380100000</v>
      </c>
      <c r="I1321">
        <v>85</v>
      </c>
      <c r="J1321" t="s">
        <v>1299</v>
      </c>
      <c r="K1321" t="s">
        <v>1299</v>
      </c>
      <c r="L1321" t="s">
        <v>1298</v>
      </c>
      <c r="M1321" t="s">
        <v>1297</v>
      </c>
      <c r="N1321" t="s">
        <v>14306</v>
      </c>
      <c r="O1321" t="s">
        <v>37</v>
      </c>
      <c r="P1321" s="3">
        <v>-4.5841217041015597E-2</v>
      </c>
      <c r="Q1321" s="5">
        <v>7.7706782821945902E-2</v>
      </c>
      <c r="S1321" s="5">
        <v>0.87502115915363399</v>
      </c>
      <c r="T1321" s="6">
        <v>-6.47701584825362E-2</v>
      </c>
      <c r="U1321" s="3">
        <v>9.8289489746093806E-2</v>
      </c>
      <c r="V1321" s="5">
        <v>0.26056263053515399</v>
      </c>
      <c r="X1321" s="5">
        <v>0.66383572895277199</v>
      </c>
      <c r="Y1321" s="6">
        <v>0.15114493575267601</v>
      </c>
      <c r="Z1321" s="3">
        <v>0.65389315287271899</v>
      </c>
      <c r="AA1321" s="5">
        <v>1.9947510364844301</v>
      </c>
      <c r="AB1321" s="8" t="s">
        <v>37</v>
      </c>
      <c r="AC1321" s="5">
        <v>4.9611111111111099E-2</v>
      </c>
      <c r="AD1321" s="6">
        <v>1.01770013633333</v>
      </c>
      <c r="AE1321">
        <v>26.520278930664102</v>
      </c>
      <c r="AF1321">
        <v>26.979175567626999</v>
      </c>
      <c r="AG1321">
        <v>26.574440002441399</v>
      </c>
      <c r="AH1321">
        <v>26.940525054931602</v>
      </c>
      <c r="AI1321">
        <v>26.5339164733887</v>
      </c>
      <c r="AJ1321">
        <v>26.461929321289102</v>
      </c>
      <c r="AK1321">
        <v>26.8598518371582</v>
      </c>
      <c r="AL1321">
        <v>26.7201232910156</v>
      </c>
      <c r="AM1321">
        <v>26.7887878417969</v>
      </c>
      <c r="AN1321">
        <v>26.941083908081101</v>
      </c>
      <c r="AO1321">
        <v>26.775392532348601</v>
      </c>
      <c r="AP1321">
        <v>27.115360260009801</v>
      </c>
      <c r="AQ1321">
        <v>27.4235534667969</v>
      </c>
      <c r="AR1321">
        <v>27.588783264160199</v>
      </c>
      <c r="AS1321">
        <v>27.7811794281006</v>
      </c>
    </row>
    <row r="1322" spans="1:45">
      <c r="A1322">
        <v>5105</v>
      </c>
      <c r="B1322">
        <v>14</v>
      </c>
      <c r="C1322">
        <v>14</v>
      </c>
      <c r="D1322">
        <v>55.8</v>
      </c>
      <c r="E1322">
        <v>32.735999999999997</v>
      </c>
      <c r="F1322">
        <v>0</v>
      </c>
      <c r="G1322">
        <v>55.37</v>
      </c>
      <c r="H1322" s="1">
        <v>5439100000</v>
      </c>
      <c r="I1322">
        <v>145</v>
      </c>
      <c r="J1322" t="s">
        <v>14147</v>
      </c>
      <c r="K1322" t="s">
        <v>14148</v>
      </c>
      <c r="L1322" t="s">
        <v>14146</v>
      </c>
      <c r="M1322" t="s">
        <v>14145</v>
      </c>
      <c r="N1322" t="s">
        <v>14306</v>
      </c>
      <c r="O1322" t="s">
        <v>37</v>
      </c>
      <c r="P1322" s="3">
        <v>-4.5806248982746198E-2</v>
      </c>
      <c r="Q1322" s="5">
        <v>0.479714403458817</v>
      </c>
      <c r="S1322" s="5">
        <v>0.83729366602687105</v>
      </c>
      <c r="T1322" s="6">
        <v>-8.4595659757762398E-2</v>
      </c>
      <c r="U1322" s="3">
        <v>-0.76687049865722701</v>
      </c>
      <c r="V1322" s="5">
        <v>2.9292717124881298</v>
      </c>
      <c r="W1322" s="8" t="s">
        <v>37</v>
      </c>
      <c r="X1322" s="5">
        <v>1.375E-2</v>
      </c>
      <c r="Y1322" s="6">
        <v>-1.2933323989494101</v>
      </c>
      <c r="Z1322" s="3">
        <v>3.03192138671875E-2</v>
      </c>
      <c r="AA1322" s="5">
        <v>0.31681778682633299</v>
      </c>
      <c r="AC1322" s="5">
        <v>0.87426099925428802</v>
      </c>
      <c r="AD1322" s="6">
        <v>5.6232734827392002E-2</v>
      </c>
      <c r="AE1322">
        <v>28.145318984985401</v>
      </c>
      <c r="AF1322">
        <v>28.130994796752901</v>
      </c>
      <c r="AG1322">
        <v>28.2439060211182</v>
      </c>
      <c r="AH1322">
        <v>28.169025421142599</v>
      </c>
      <c r="AI1322">
        <v>28.097190856933601</v>
      </c>
      <c r="AJ1322">
        <v>28.116584777831999</v>
      </c>
      <c r="AK1322">
        <v>27.235380172729499</v>
      </c>
      <c r="AL1322">
        <v>27.504947662353501</v>
      </c>
      <c r="AM1322">
        <v>27.4792804718018</v>
      </c>
      <c r="AN1322">
        <v>28.889324188232401</v>
      </c>
      <c r="AO1322">
        <v>28.785295486450199</v>
      </c>
      <c r="AP1322">
        <v>28.794584274291999</v>
      </c>
      <c r="AQ1322">
        <v>28.840425491333001</v>
      </c>
      <c r="AR1322">
        <v>28.8257541656494</v>
      </c>
      <c r="AS1322">
        <v>28.8939819335938</v>
      </c>
    </row>
    <row r="1323" spans="1:45">
      <c r="A1323">
        <v>1013</v>
      </c>
      <c r="B1323">
        <v>23</v>
      </c>
      <c r="C1323">
        <v>23</v>
      </c>
      <c r="D1323">
        <v>31</v>
      </c>
      <c r="E1323">
        <v>117.97</v>
      </c>
      <c r="F1323">
        <v>0</v>
      </c>
      <c r="G1323">
        <v>56.561</v>
      </c>
      <c r="H1323" s="1">
        <v>2787800000</v>
      </c>
      <c r="I1323">
        <v>126</v>
      </c>
      <c r="J1323" t="s">
        <v>2697</v>
      </c>
      <c r="K1323" t="s">
        <v>2698</v>
      </c>
      <c r="L1323" t="s">
        <v>2696</v>
      </c>
      <c r="M1323" t="s">
        <v>2695</v>
      </c>
      <c r="N1323" t="s">
        <v>14306</v>
      </c>
      <c r="O1323" t="s">
        <v>37</v>
      </c>
      <c r="P1323" s="3">
        <v>-4.5602798461914097E-2</v>
      </c>
      <c r="Q1323" s="5">
        <v>0.40079211647121898</v>
      </c>
      <c r="S1323" s="5">
        <v>0.84015112386418001</v>
      </c>
      <c r="T1323" s="6">
        <v>-8.3191212799408706E-2</v>
      </c>
      <c r="U1323" s="3">
        <v>-0.55734825134277299</v>
      </c>
      <c r="V1323" s="5">
        <v>3.3394666187669002</v>
      </c>
      <c r="W1323" s="8" t="s">
        <v>37</v>
      </c>
      <c r="X1323" s="5">
        <v>2.3802631578947402E-2</v>
      </c>
      <c r="Y1323" s="6">
        <v>-1.0081191250213399</v>
      </c>
      <c r="Z1323" s="3">
        <v>0.44262949625651199</v>
      </c>
      <c r="AA1323" s="5">
        <v>0.89755551709395198</v>
      </c>
      <c r="AC1323" s="5">
        <v>0.113903109182936</v>
      </c>
      <c r="AD1323" s="6">
        <v>0.60635155018458498</v>
      </c>
      <c r="AE1323">
        <v>27.189153671264599</v>
      </c>
      <c r="AF1323">
        <v>27.052198410034201</v>
      </c>
      <c r="AG1323">
        <v>27.1674480438232</v>
      </c>
      <c r="AH1323">
        <v>27.057510375976602</v>
      </c>
      <c r="AI1323">
        <v>27.134033203125</v>
      </c>
      <c r="AJ1323">
        <v>27.080448150634801</v>
      </c>
      <c r="AK1323">
        <v>26.574256896972699</v>
      </c>
      <c r="AL1323">
        <v>26.635541915893601</v>
      </c>
      <c r="AM1323">
        <v>26.5269565582275</v>
      </c>
      <c r="AN1323">
        <v>27.496540069580099</v>
      </c>
      <c r="AO1323">
        <v>27.637657165527301</v>
      </c>
      <c r="AP1323">
        <v>27.534236907958999</v>
      </c>
      <c r="AQ1323">
        <v>27.5826721191406</v>
      </c>
      <c r="AR1323">
        <v>28.3600883483887</v>
      </c>
      <c r="AS1323">
        <v>28.053562164306602</v>
      </c>
    </row>
    <row r="1324" spans="1:45">
      <c r="A1324">
        <v>1395</v>
      </c>
      <c r="B1324">
        <v>14</v>
      </c>
      <c r="C1324">
        <v>14</v>
      </c>
      <c r="D1324">
        <v>65.900000000000006</v>
      </c>
      <c r="E1324">
        <v>26.145</v>
      </c>
      <c r="F1324">
        <v>0</v>
      </c>
      <c r="G1324">
        <v>189.85</v>
      </c>
      <c r="H1324" s="1">
        <v>6317500000</v>
      </c>
      <c r="I1324">
        <v>135</v>
      </c>
      <c r="J1324" t="s">
        <v>3781</v>
      </c>
      <c r="K1324" t="s">
        <v>3782</v>
      </c>
      <c r="L1324" t="s">
        <v>3780</v>
      </c>
      <c r="M1324" t="s">
        <v>3779</v>
      </c>
      <c r="N1324" s="7" t="s">
        <v>14307</v>
      </c>
      <c r="P1324" s="3">
        <v>-4.5251210530597802E-2</v>
      </c>
      <c r="Q1324" s="5">
        <v>0.24992804212382599</v>
      </c>
      <c r="S1324" s="5">
        <v>0.84950094876660298</v>
      </c>
      <c r="T1324" s="6">
        <v>-7.9146541145850596E-2</v>
      </c>
      <c r="U1324" s="3">
        <v>-0.32018597920735598</v>
      </c>
      <c r="V1324" s="5">
        <v>1.87470011805399</v>
      </c>
      <c r="X1324" s="5">
        <v>9.2794642857142895E-2</v>
      </c>
      <c r="Y1324" s="6">
        <v>-0.55621525040216002</v>
      </c>
      <c r="Z1324" s="3">
        <v>6.5882364908855406E-2</v>
      </c>
      <c r="AA1324" s="5">
        <v>1.3326448151436701</v>
      </c>
      <c r="AC1324" s="5">
        <v>0.72139432176656104</v>
      </c>
      <c r="AD1324" s="6">
        <v>0.12593812206350699</v>
      </c>
      <c r="AE1324">
        <v>28.384960174560501</v>
      </c>
      <c r="AF1324">
        <v>28.457107543945298</v>
      </c>
      <c r="AG1324">
        <v>28.508998870849599</v>
      </c>
      <c r="AH1324">
        <v>28.490674972534201</v>
      </c>
      <c r="AI1324">
        <v>28.284425735473601</v>
      </c>
      <c r="AJ1324">
        <v>28.440212249755898</v>
      </c>
      <c r="AK1324">
        <v>27.9970607757568</v>
      </c>
      <c r="AL1324">
        <v>28.196210861206101</v>
      </c>
      <c r="AM1324">
        <v>28.197237014770501</v>
      </c>
      <c r="AN1324">
        <v>28.588863372802699</v>
      </c>
      <c r="AO1324">
        <v>28.584901809692401</v>
      </c>
      <c r="AP1324">
        <v>28.538532257080099</v>
      </c>
      <c r="AQ1324">
        <v>28.6293621063232</v>
      </c>
      <c r="AR1324">
        <v>28.612319946289102</v>
      </c>
      <c r="AS1324">
        <v>28.668262481689499</v>
      </c>
    </row>
    <row r="1325" spans="1:45">
      <c r="A1325">
        <v>4119</v>
      </c>
      <c r="B1325">
        <v>27</v>
      </c>
      <c r="C1325">
        <v>27</v>
      </c>
      <c r="D1325">
        <v>46.3</v>
      </c>
      <c r="E1325">
        <v>80.650999999999996</v>
      </c>
      <c r="F1325">
        <v>0</v>
      </c>
      <c r="G1325">
        <v>134.49</v>
      </c>
      <c r="H1325" s="1">
        <v>7365100000</v>
      </c>
      <c r="I1325">
        <v>225</v>
      </c>
      <c r="J1325" t="s">
        <v>11410</v>
      </c>
      <c r="K1325" t="s">
        <v>11410</v>
      </c>
      <c r="L1325" t="s">
        <v>11409</v>
      </c>
      <c r="M1325" t="s">
        <v>11408</v>
      </c>
      <c r="N1325" t="s">
        <v>14306</v>
      </c>
      <c r="O1325" t="s">
        <v>37</v>
      </c>
      <c r="P1325" s="3">
        <v>-4.4808705647785302E-2</v>
      </c>
      <c r="Q1325" s="5">
        <v>0.47448712716225699</v>
      </c>
      <c r="S1325" s="5">
        <v>0.84024832855778397</v>
      </c>
      <c r="T1325" s="6">
        <v>-8.2832835996847806E-2</v>
      </c>
      <c r="U1325" s="3">
        <v>0.11030006408691399</v>
      </c>
      <c r="V1325" s="5">
        <v>1.0919378479110899</v>
      </c>
      <c r="X1325" s="5">
        <v>0.54462068965517196</v>
      </c>
      <c r="Y1325" s="6">
        <v>0.20146370023455701</v>
      </c>
      <c r="Z1325" s="3">
        <v>0.22670364379882799</v>
      </c>
      <c r="AA1325" s="5">
        <v>1.10496794918636</v>
      </c>
      <c r="AC1325" s="5">
        <v>0.30621489255372297</v>
      </c>
      <c r="AD1325" s="6">
        <v>0.38007147602077301</v>
      </c>
      <c r="AE1325">
        <v>28.1881008148193</v>
      </c>
      <c r="AF1325">
        <v>28.14404296875</v>
      </c>
      <c r="AG1325">
        <v>28.2182922363281</v>
      </c>
      <c r="AH1325">
        <v>28.105148315429702</v>
      </c>
      <c r="AI1325">
        <v>28.102567672729499</v>
      </c>
      <c r="AJ1325">
        <v>28.208293914794901</v>
      </c>
      <c r="AK1325">
        <v>28.3617134094238</v>
      </c>
      <c r="AL1325">
        <v>28.303529739379901</v>
      </c>
      <c r="AM1325">
        <v>28.216093063354499</v>
      </c>
      <c r="AN1325">
        <v>29.4747829437256</v>
      </c>
      <c r="AO1325">
        <v>29.343183517456101</v>
      </c>
      <c r="AP1325">
        <v>29.165340423583999</v>
      </c>
      <c r="AQ1325">
        <v>29.566801071166999</v>
      </c>
      <c r="AR1325">
        <v>29.487545013427699</v>
      </c>
      <c r="AS1325">
        <v>29.609071731567401</v>
      </c>
    </row>
    <row r="1326" spans="1:45">
      <c r="A1326">
        <v>5140</v>
      </c>
      <c r="B1326">
        <v>25</v>
      </c>
      <c r="C1326">
        <v>23</v>
      </c>
      <c r="D1326">
        <v>29.8</v>
      </c>
      <c r="E1326">
        <v>127.36</v>
      </c>
      <c r="F1326">
        <v>0</v>
      </c>
      <c r="G1326">
        <v>108.66</v>
      </c>
      <c r="H1326" s="1">
        <v>3171100000</v>
      </c>
      <c r="I1326">
        <v>111</v>
      </c>
      <c r="J1326" t="s">
        <v>14251</v>
      </c>
      <c r="K1326" t="s">
        <v>14251</v>
      </c>
      <c r="L1326" t="s">
        <v>14250</v>
      </c>
      <c r="M1326" t="s">
        <v>14249</v>
      </c>
      <c r="N1326" s="7" t="s">
        <v>14307</v>
      </c>
      <c r="P1326" s="3">
        <v>-4.47775522867815E-2</v>
      </c>
      <c r="Q1326" s="5">
        <v>0.13534239059860101</v>
      </c>
      <c r="S1326" s="5">
        <v>0.85883720930232599</v>
      </c>
      <c r="T1326" s="6">
        <v>-7.1986451085202505E-2</v>
      </c>
      <c r="U1326" s="3">
        <v>-0.146377563476563</v>
      </c>
      <c r="V1326" s="5">
        <v>0.50770749751132804</v>
      </c>
      <c r="X1326" s="5">
        <v>0.47089044289044302</v>
      </c>
      <c r="Y1326" s="6">
        <v>-0.23374923180992799</v>
      </c>
      <c r="Z1326" s="3">
        <v>0.99164326985676998</v>
      </c>
      <c r="AA1326" s="5">
        <v>2.90264938034435</v>
      </c>
      <c r="AB1326" s="8" t="s">
        <v>37</v>
      </c>
      <c r="AC1326" s="5">
        <v>5.4755555555555599E-2</v>
      </c>
      <c r="AD1326" s="6">
        <v>1.5939448672740799</v>
      </c>
      <c r="AE1326">
        <v>27.264757156372099</v>
      </c>
      <c r="AF1326">
        <v>27.221939086914102</v>
      </c>
      <c r="AG1326">
        <v>26.933488845825199</v>
      </c>
      <c r="AH1326">
        <v>26.9691352844238</v>
      </c>
      <c r="AI1326">
        <v>27.174922943115199</v>
      </c>
      <c r="AJ1326">
        <v>27.1417942047119</v>
      </c>
      <c r="AK1326">
        <v>27.134880065918001</v>
      </c>
      <c r="AL1326">
        <v>26.9036750793457</v>
      </c>
      <c r="AM1326">
        <v>26.942497253418001</v>
      </c>
      <c r="AN1326">
        <v>27.7219638824463</v>
      </c>
      <c r="AO1326">
        <v>27.554277420043899</v>
      </c>
      <c r="AP1326">
        <v>27.527418136596701</v>
      </c>
      <c r="AQ1326">
        <v>28.445194244384801</v>
      </c>
      <c r="AR1326">
        <v>28.5352478027344</v>
      </c>
      <c r="AS1326">
        <v>28.7981472015381</v>
      </c>
    </row>
    <row r="1327" spans="1:45">
      <c r="A1327">
        <v>4090</v>
      </c>
      <c r="B1327">
        <v>19</v>
      </c>
      <c r="C1327">
        <v>19</v>
      </c>
      <c r="D1327">
        <v>61.6</v>
      </c>
      <c r="E1327">
        <v>52.722999999999999</v>
      </c>
      <c r="F1327">
        <v>0</v>
      </c>
      <c r="G1327">
        <v>121.44</v>
      </c>
      <c r="H1327" s="1">
        <v>7845800000</v>
      </c>
      <c r="I1327">
        <v>180</v>
      </c>
      <c r="J1327" t="s">
        <v>11326</v>
      </c>
      <c r="K1327" t="s">
        <v>11327</v>
      </c>
      <c r="L1327" t="s">
        <v>11325</v>
      </c>
      <c r="M1327" t="s">
        <v>11324</v>
      </c>
      <c r="N1327" t="s">
        <v>14305</v>
      </c>
      <c r="O1327" t="s">
        <v>37</v>
      </c>
      <c r="P1327" s="3">
        <v>-4.47584788004569E-2</v>
      </c>
      <c r="Q1327" s="5">
        <v>0.17288000553302699</v>
      </c>
      <c r="S1327" s="5">
        <v>0.85647677146879397</v>
      </c>
      <c r="T1327" s="6">
        <v>-7.4845325472727695E-2</v>
      </c>
      <c r="U1327" s="3">
        <v>0.25775082906087099</v>
      </c>
      <c r="V1327" s="5">
        <v>1.0679513472526301</v>
      </c>
      <c r="X1327" s="5">
        <v>0.18527093596059099</v>
      </c>
      <c r="Y1327" s="6">
        <v>0.42017633007234501</v>
      </c>
      <c r="Z1327" s="3">
        <v>0.28202946980794502</v>
      </c>
      <c r="AA1327" s="5">
        <v>0.89133063438180404</v>
      </c>
      <c r="AC1327" s="5">
        <v>0.24511447084233301</v>
      </c>
      <c r="AD1327" s="6">
        <v>0.43556997578191597</v>
      </c>
      <c r="AE1327">
        <v>28.685846328735401</v>
      </c>
      <c r="AF1327">
        <v>28.5779933929443</v>
      </c>
      <c r="AG1327">
        <v>28.5613613128662</v>
      </c>
      <c r="AH1327">
        <v>28.670137405395501</v>
      </c>
      <c r="AI1327">
        <v>28.384910583496101</v>
      </c>
      <c r="AJ1327">
        <v>28.635877609252901</v>
      </c>
      <c r="AK1327">
        <v>28.972658157348601</v>
      </c>
      <c r="AL1327">
        <v>28.653125762939499</v>
      </c>
      <c r="AM1327">
        <v>28.972669601440401</v>
      </c>
      <c r="AN1327">
        <v>27.879177093505898</v>
      </c>
      <c r="AO1327">
        <v>28.375148773193398</v>
      </c>
      <c r="AP1327">
        <v>28.080640792846701</v>
      </c>
      <c r="AQ1327">
        <v>28.394832611083999</v>
      </c>
      <c r="AR1327">
        <v>28.4482936859131</v>
      </c>
      <c r="AS1327">
        <v>28.337928771972699</v>
      </c>
    </row>
    <row r="1328" spans="1:45">
      <c r="A1328">
        <v>4548</v>
      </c>
      <c r="B1328">
        <v>12</v>
      </c>
      <c r="C1328">
        <v>12</v>
      </c>
      <c r="D1328">
        <v>54.6</v>
      </c>
      <c r="E1328">
        <v>22.184000000000001</v>
      </c>
      <c r="F1328">
        <v>0</v>
      </c>
      <c r="G1328">
        <v>134.82</v>
      </c>
      <c r="H1328" s="1">
        <v>8355100000</v>
      </c>
      <c r="I1328">
        <v>177</v>
      </c>
      <c r="J1328" t="s">
        <v>12580</v>
      </c>
      <c r="K1328" t="s">
        <v>12580</v>
      </c>
      <c r="L1328" t="s">
        <v>12579</v>
      </c>
      <c r="M1328" t="s">
        <v>12578</v>
      </c>
      <c r="N1328" t="s">
        <v>14306</v>
      </c>
      <c r="O1328" t="s">
        <v>37</v>
      </c>
      <c r="P1328" s="3">
        <v>-4.4534047444660302E-2</v>
      </c>
      <c r="Q1328" s="5">
        <v>0.42733067625765703</v>
      </c>
      <c r="S1328" s="5">
        <v>0.84386641221374004</v>
      </c>
      <c r="T1328" s="6">
        <v>-8.1784940528695699E-2</v>
      </c>
      <c r="U1328" s="3">
        <v>-0.24239095052083201</v>
      </c>
      <c r="V1328" s="5">
        <v>2.1532286265834402</v>
      </c>
      <c r="X1328" s="5">
        <v>0.16597756686799001</v>
      </c>
      <c r="Y1328" s="6">
        <v>-0.442632200186101</v>
      </c>
      <c r="Z1328" s="3">
        <v>-0.35953712463378901</v>
      </c>
      <c r="AA1328" s="5">
        <v>0.80175559218889403</v>
      </c>
      <c r="AC1328" s="5">
        <v>0.17623258631132599</v>
      </c>
      <c r="AD1328" s="6">
        <v>-0.50833351326055198</v>
      </c>
      <c r="AE1328">
        <v>28.896076202392599</v>
      </c>
      <c r="AF1328">
        <v>28.827171325683601</v>
      </c>
      <c r="AG1328">
        <v>28.815280914306602</v>
      </c>
      <c r="AH1328">
        <v>28.8093566894531</v>
      </c>
      <c r="AI1328">
        <v>28.7345371246338</v>
      </c>
      <c r="AJ1328">
        <v>28.8610324859619</v>
      </c>
      <c r="AK1328">
        <v>28.684326171875</v>
      </c>
      <c r="AL1328">
        <v>28.569248199462901</v>
      </c>
      <c r="AM1328">
        <v>28.557781219482401</v>
      </c>
      <c r="AN1328">
        <v>28.793075561523398</v>
      </c>
      <c r="AO1328">
        <v>29.0000915527344</v>
      </c>
      <c r="AP1328">
        <v>28.953283309936499</v>
      </c>
      <c r="AQ1328">
        <v>28.810037612915</v>
      </c>
      <c r="AR1328">
        <v>28.166803359985401</v>
      </c>
      <c r="AS1328">
        <v>28.690998077392599</v>
      </c>
    </row>
    <row r="1329" spans="1:45">
      <c r="A1329">
        <v>4353</v>
      </c>
      <c r="B1329">
        <v>14</v>
      </c>
      <c r="C1329">
        <v>14</v>
      </c>
      <c r="D1329">
        <v>60.4</v>
      </c>
      <c r="E1329">
        <v>24.279</v>
      </c>
      <c r="F1329">
        <v>0</v>
      </c>
      <c r="G1329">
        <v>182.85</v>
      </c>
      <c r="H1329" s="1">
        <v>25112000000</v>
      </c>
      <c r="I1329">
        <v>334</v>
      </c>
      <c r="J1329" t="s">
        <v>12036</v>
      </c>
      <c r="K1329" t="s">
        <v>12036</v>
      </c>
      <c r="L1329" t="s">
        <v>12035</v>
      </c>
      <c r="M1329" t="s">
        <v>12034</v>
      </c>
      <c r="N1329" t="s">
        <v>14306</v>
      </c>
      <c r="O1329" t="s">
        <v>37</v>
      </c>
      <c r="P1329" s="3">
        <v>-4.4497172037761601E-2</v>
      </c>
      <c r="Q1329" s="5">
        <v>0.60951706163367803</v>
      </c>
      <c r="S1329" s="5">
        <v>0.84022030651340995</v>
      </c>
      <c r="T1329" s="6">
        <v>-8.3524457123970997E-2</v>
      </c>
      <c r="U1329" s="3">
        <v>0.107807159423828</v>
      </c>
      <c r="V1329" s="5">
        <v>1.6260001009754701</v>
      </c>
      <c r="X1329" s="5">
        <v>0.54068450390189504</v>
      </c>
      <c r="Y1329" s="6">
        <v>0.20328993990406199</v>
      </c>
      <c r="Z1329" s="3">
        <v>0.38116645812988298</v>
      </c>
      <c r="AA1329" s="5">
        <v>3.4361013350254899</v>
      </c>
      <c r="AC1329" s="5">
        <v>7.6785046728972003E-2</v>
      </c>
      <c r="AD1329" s="6">
        <v>0.71360699252898496</v>
      </c>
      <c r="AE1329">
        <v>30.265367507934599</v>
      </c>
      <c r="AF1329">
        <v>30.326856613159201</v>
      </c>
      <c r="AG1329">
        <v>30.292324066162099</v>
      </c>
      <c r="AH1329">
        <v>30.294023513793899</v>
      </c>
      <c r="AI1329">
        <v>30.257432937622099</v>
      </c>
      <c r="AJ1329">
        <v>30.199600219726602</v>
      </c>
      <c r="AK1329">
        <v>30.451381683349599</v>
      </c>
      <c r="AL1329">
        <v>30.3833827972412</v>
      </c>
      <c r="AM1329">
        <v>30.373205184936499</v>
      </c>
      <c r="AN1329">
        <v>30.115175247192401</v>
      </c>
      <c r="AO1329">
        <v>30.147514343261701</v>
      </c>
      <c r="AP1329">
        <v>30.0493049621582</v>
      </c>
      <c r="AQ1329">
        <v>30.511051177978501</v>
      </c>
      <c r="AR1329">
        <v>30.4501037597656</v>
      </c>
      <c r="AS1329">
        <v>30.494338989257798</v>
      </c>
    </row>
    <row r="1330" spans="1:45">
      <c r="A1330">
        <v>1388</v>
      </c>
      <c r="B1330">
        <v>19</v>
      </c>
      <c r="C1330">
        <v>19</v>
      </c>
      <c r="D1330">
        <v>57</v>
      </c>
      <c r="E1330">
        <v>48.633000000000003</v>
      </c>
      <c r="F1330">
        <v>0</v>
      </c>
      <c r="G1330">
        <v>112.58</v>
      </c>
      <c r="H1330" s="1">
        <v>2841200000</v>
      </c>
      <c r="I1330">
        <v>123</v>
      </c>
      <c r="J1330" t="s">
        <v>3763</v>
      </c>
      <c r="K1330" t="s">
        <v>3763</v>
      </c>
      <c r="L1330" t="s">
        <v>3762</v>
      </c>
      <c r="M1330" t="s">
        <v>3761</v>
      </c>
      <c r="N1330" s="7" t="s">
        <v>14307</v>
      </c>
      <c r="P1330" s="3">
        <v>-4.4164657592773403E-2</v>
      </c>
      <c r="Q1330" s="5">
        <v>0.19731018138470499</v>
      </c>
      <c r="S1330" s="5">
        <v>0.85535399061032902</v>
      </c>
      <c r="T1330" s="6">
        <v>-7.5358190551134394E-2</v>
      </c>
      <c r="U1330" s="3">
        <v>-5.7921727498371198E-2</v>
      </c>
      <c r="V1330" s="5">
        <v>9.7348412940775994E-2</v>
      </c>
      <c r="X1330" s="5">
        <v>0.82686240220892804</v>
      </c>
      <c r="Y1330" s="6">
        <v>-8.1229119216515697E-2</v>
      </c>
      <c r="Z1330" s="3">
        <v>0.68259557088216005</v>
      </c>
      <c r="AA1330" s="5">
        <v>2.0915910769120201</v>
      </c>
      <c r="AB1330" s="8" t="s">
        <v>37</v>
      </c>
      <c r="AC1330" s="5">
        <v>4.6612244897959197E-2</v>
      </c>
      <c r="AD1330" s="6">
        <v>1.0672674275579099</v>
      </c>
      <c r="AE1330">
        <v>25.457683563232401</v>
      </c>
      <c r="AF1330">
        <v>25.450922012329102</v>
      </c>
      <c r="AG1330">
        <v>25.512853622436499</v>
      </c>
      <c r="AH1330">
        <v>25.292945861816399</v>
      </c>
      <c r="AI1330">
        <v>25.5819702148438</v>
      </c>
      <c r="AJ1330">
        <v>25.414049148559599</v>
      </c>
      <c r="AK1330">
        <v>25.1042079925537</v>
      </c>
      <c r="AL1330">
        <v>25.821090698242202</v>
      </c>
      <c r="AM1330">
        <v>25.322395324706999</v>
      </c>
      <c r="AN1330">
        <v>28.7893981933594</v>
      </c>
      <c r="AO1330">
        <v>28.778562545776399</v>
      </c>
      <c r="AP1330">
        <v>28.839117050170898</v>
      </c>
      <c r="AQ1330">
        <v>29.325136184692401</v>
      </c>
      <c r="AR1330">
        <v>29.760421752929702</v>
      </c>
      <c r="AS1330">
        <v>29.369306564331101</v>
      </c>
    </row>
    <row r="1331" spans="1:45">
      <c r="A1331">
        <v>4947</v>
      </c>
      <c r="B1331">
        <v>11</v>
      </c>
      <c r="C1331">
        <v>7</v>
      </c>
      <c r="D1331">
        <v>72.5</v>
      </c>
      <c r="E1331">
        <v>16.916</v>
      </c>
      <c r="F1331">
        <v>0</v>
      </c>
      <c r="G1331">
        <v>35.542999999999999</v>
      </c>
      <c r="H1331" s="1">
        <v>1402000000</v>
      </c>
      <c r="I1331">
        <v>28</v>
      </c>
      <c r="J1331" t="s">
        <v>13698</v>
      </c>
      <c r="K1331" t="s">
        <v>13698</v>
      </c>
      <c r="L1331" t="s">
        <v>13697</v>
      </c>
      <c r="M1331" t="s">
        <v>13696</v>
      </c>
      <c r="N1331" s="7" t="s">
        <v>14307</v>
      </c>
      <c r="P1331" s="3">
        <v>-4.3672561645507799E-2</v>
      </c>
      <c r="Q1331" s="5">
        <v>6.2662951594181796E-2</v>
      </c>
      <c r="S1331" s="5">
        <v>0.89463578564941004</v>
      </c>
      <c r="T1331" s="6">
        <v>-6.00100600665842E-2</v>
      </c>
      <c r="U1331" s="3">
        <v>5.8304150899250097E-2</v>
      </c>
      <c r="V1331" s="5">
        <v>0.13058045291932499</v>
      </c>
      <c r="X1331" s="5">
        <v>0.81245062586926298</v>
      </c>
      <c r="Y1331" s="6">
        <v>8.8288034393080597E-2</v>
      </c>
      <c r="Z1331" s="3" t="s">
        <v>13</v>
      </c>
      <c r="AA1331" s="5" t="s">
        <v>13</v>
      </c>
      <c r="AC1331" s="5" t="s">
        <v>13</v>
      </c>
      <c r="AD1331" s="6" t="s">
        <v>13</v>
      </c>
      <c r="AE1331">
        <v>25.791673660278299</v>
      </c>
      <c r="AF1331">
        <v>25.401908874511701</v>
      </c>
      <c r="AG1331" t="s">
        <v>13</v>
      </c>
      <c r="AH1331">
        <v>25.4352512359619</v>
      </c>
      <c r="AI1331">
        <v>25.670986175537099</v>
      </c>
      <c r="AJ1331" t="s">
        <v>13</v>
      </c>
      <c r="AK1331">
        <v>25.6710720062256</v>
      </c>
      <c r="AL1331">
        <v>25.737283706665</v>
      </c>
      <c r="AM1331">
        <v>25.556930541992202</v>
      </c>
      <c r="AN1331" t="s">
        <v>13</v>
      </c>
      <c r="AO1331" t="s">
        <v>13</v>
      </c>
      <c r="AP1331" t="s">
        <v>13</v>
      </c>
      <c r="AQ1331" t="s">
        <v>13</v>
      </c>
      <c r="AR1331" t="s">
        <v>13</v>
      </c>
      <c r="AS1331" t="s">
        <v>13</v>
      </c>
    </row>
    <row r="1332" spans="1:45">
      <c r="A1332">
        <v>3712</v>
      </c>
      <c r="B1332">
        <v>6</v>
      </c>
      <c r="C1332">
        <v>6</v>
      </c>
      <c r="D1332">
        <v>28.9</v>
      </c>
      <c r="E1332">
        <v>21.748999999999999</v>
      </c>
      <c r="F1332">
        <v>0</v>
      </c>
      <c r="G1332">
        <v>23.856000000000002</v>
      </c>
      <c r="H1332" s="1">
        <v>6723500000</v>
      </c>
      <c r="I1332">
        <v>98</v>
      </c>
      <c r="J1332" t="s">
        <v>10281</v>
      </c>
      <c r="K1332" t="s">
        <v>10281</v>
      </c>
      <c r="L1332" t="s">
        <v>10280</v>
      </c>
      <c r="M1332" t="s">
        <v>10279</v>
      </c>
      <c r="N1332" t="s">
        <v>14306</v>
      </c>
      <c r="O1332" t="s">
        <v>37</v>
      </c>
      <c r="P1332" s="3">
        <v>-4.3612798055011802E-2</v>
      </c>
      <c r="Q1332" s="5">
        <v>0.39387901763341898</v>
      </c>
      <c r="S1332" s="5">
        <v>0.84713621262458505</v>
      </c>
      <c r="T1332" s="6">
        <v>-7.97662015551866E-2</v>
      </c>
      <c r="U1332" s="3">
        <v>-0.129704157511394</v>
      </c>
      <c r="V1332" s="5">
        <v>1.42169623132795</v>
      </c>
      <c r="X1332" s="5">
        <v>0.46216745283018901</v>
      </c>
      <c r="Y1332" s="6">
        <v>-0.23910062008375299</v>
      </c>
      <c r="Z1332" s="3">
        <v>-9.7084045410156302E-3</v>
      </c>
      <c r="AA1332" s="5">
        <v>0.186274964746033</v>
      </c>
      <c r="AC1332" s="5">
        <v>0.95113350125944596</v>
      </c>
      <c r="AD1332" s="6">
        <v>-1.86735244918276E-2</v>
      </c>
      <c r="AE1332">
        <v>28.621379852294901</v>
      </c>
      <c r="AF1332">
        <v>28.717786788940401</v>
      </c>
      <c r="AG1332">
        <v>28.668144226074201</v>
      </c>
      <c r="AH1332">
        <v>28.553237915039102</v>
      </c>
      <c r="AI1332">
        <v>28.679485321044901</v>
      </c>
      <c r="AJ1332">
        <v>28.643749237060501</v>
      </c>
      <c r="AK1332">
        <v>28.577716827392599</v>
      </c>
      <c r="AL1332">
        <v>28.564792633056602</v>
      </c>
      <c r="AM1332">
        <v>28.4756889343262</v>
      </c>
      <c r="AN1332">
        <v>27.5129795074463</v>
      </c>
      <c r="AO1332">
        <v>27.466495513916001</v>
      </c>
      <c r="AP1332">
        <v>27.474075317382798</v>
      </c>
      <c r="AQ1332">
        <v>27.44748878479</v>
      </c>
      <c r="AR1332">
        <v>27.4910278320313</v>
      </c>
      <c r="AS1332">
        <v>27.485908508300799</v>
      </c>
    </row>
    <row r="1333" spans="1:45">
      <c r="A1333">
        <v>1490</v>
      </c>
      <c r="B1333">
        <v>19</v>
      </c>
      <c r="C1333">
        <v>19</v>
      </c>
      <c r="D1333">
        <v>52.1</v>
      </c>
      <c r="E1333">
        <v>55.52</v>
      </c>
      <c r="F1333">
        <v>0</v>
      </c>
      <c r="G1333">
        <v>107.72</v>
      </c>
      <c r="H1333" s="1">
        <v>5547000000</v>
      </c>
      <c r="I1333">
        <v>154</v>
      </c>
      <c r="J1333" t="s">
        <v>4057</v>
      </c>
      <c r="K1333" t="s">
        <v>4057</v>
      </c>
      <c r="L1333" t="s">
        <v>4056</v>
      </c>
      <c r="M1333" t="s">
        <v>4055</v>
      </c>
      <c r="N1333" s="7" t="s">
        <v>14307</v>
      </c>
      <c r="P1333" s="3">
        <v>-4.3378829956054701E-2</v>
      </c>
      <c r="Q1333" s="5">
        <v>0.173327101344112</v>
      </c>
      <c r="S1333" s="5">
        <v>0.85880354643023804</v>
      </c>
      <c r="T1333" s="6">
        <v>-7.2933220941518107E-2</v>
      </c>
      <c r="U1333" s="3">
        <v>-0.265661875406902</v>
      </c>
      <c r="V1333" s="5">
        <v>1.39773740118481</v>
      </c>
      <c r="X1333" s="5">
        <v>0.15964601769911499</v>
      </c>
      <c r="Y1333" s="6">
        <v>-0.45133660430429501</v>
      </c>
      <c r="Z1333" s="3">
        <v>0.47041193644205798</v>
      </c>
      <c r="AA1333" s="5">
        <v>1.82684802698645</v>
      </c>
      <c r="AC1333" s="5">
        <v>6.6109170305676895E-2</v>
      </c>
      <c r="AD1333" s="6">
        <v>0.76509653095919805</v>
      </c>
      <c r="AE1333">
        <v>27.983354568481399</v>
      </c>
      <c r="AF1333">
        <v>27.944715499877901</v>
      </c>
      <c r="AG1333">
        <v>27.876712799072301</v>
      </c>
      <c r="AH1333">
        <v>27.712558746337901</v>
      </c>
      <c r="AI1333">
        <v>27.982954025268601</v>
      </c>
      <c r="AJ1333">
        <v>27.979133605956999</v>
      </c>
      <c r="AK1333">
        <v>27.503372192382798</v>
      </c>
      <c r="AL1333">
        <v>27.751523971557599</v>
      </c>
      <c r="AM1333">
        <v>27.752901077270501</v>
      </c>
      <c r="AN1333">
        <v>28.567796707153299</v>
      </c>
      <c r="AO1333">
        <v>28.492311477661101</v>
      </c>
      <c r="AP1333">
        <v>28.498022079467798</v>
      </c>
      <c r="AQ1333">
        <v>28.784961700439499</v>
      </c>
      <c r="AR1333">
        <v>29.171779632568398</v>
      </c>
      <c r="AS1333">
        <v>29.0126247406006</v>
      </c>
    </row>
    <row r="1334" spans="1:45">
      <c r="A1334">
        <v>3602</v>
      </c>
      <c r="B1334">
        <v>14</v>
      </c>
      <c r="C1334">
        <v>14</v>
      </c>
      <c r="D1334">
        <v>65.7</v>
      </c>
      <c r="E1334">
        <v>24.914999999999999</v>
      </c>
      <c r="F1334">
        <v>0</v>
      </c>
      <c r="G1334">
        <v>66.519000000000005</v>
      </c>
      <c r="H1334" s="1">
        <v>14748000000</v>
      </c>
      <c r="I1334">
        <v>193</v>
      </c>
      <c r="J1334" t="s">
        <v>9955</v>
      </c>
      <c r="K1334" t="s">
        <v>9955</v>
      </c>
      <c r="L1334" t="s">
        <v>9954</v>
      </c>
      <c r="M1334" t="s">
        <v>9953</v>
      </c>
      <c r="N1334" t="s">
        <v>14306</v>
      </c>
      <c r="O1334" t="s">
        <v>37</v>
      </c>
      <c r="P1334" s="3">
        <v>-4.28511301676444E-2</v>
      </c>
      <c r="Q1334" s="5">
        <v>0.35467123398714701</v>
      </c>
      <c r="S1334" s="5">
        <v>0.8507202268431</v>
      </c>
      <c r="T1334" s="6">
        <v>-7.7874738380527997E-2</v>
      </c>
      <c r="U1334" s="3">
        <v>-0.18078740437825799</v>
      </c>
      <c r="V1334" s="5">
        <v>1.5163413732014199</v>
      </c>
      <c r="X1334" s="5">
        <v>0.30671911663216</v>
      </c>
      <c r="Y1334" s="6">
        <v>-0.32568949273778097</v>
      </c>
      <c r="Z1334" s="3">
        <v>-0.23622830708821499</v>
      </c>
      <c r="AA1334" s="5">
        <v>0.62340165157708605</v>
      </c>
      <c r="AC1334" s="5">
        <v>0.338410826486225</v>
      </c>
      <c r="AD1334" s="6">
        <v>-0.352347710210555</v>
      </c>
      <c r="AE1334">
        <v>29.6120491027832</v>
      </c>
      <c r="AF1334">
        <v>29.638900756835898</v>
      </c>
      <c r="AG1334">
        <v>29.5326023101807</v>
      </c>
      <c r="AH1334">
        <v>29.623224258422901</v>
      </c>
      <c r="AI1334">
        <v>29.541994094848601</v>
      </c>
      <c r="AJ1334">
        <v>29.489780426025401</v>
      </c>
      <c r="AK1334">
        <v>29.401098251342798</v>
      </c>
      <c r="AL1334">
        <v>29.34303855896</v>
      </c>
      <c r="AM1334">
        <v>29.497053146362301</v>
      </c>
      <c r="AN1334">
        <v>29.374456405639599</v>
      </c>
      <c r="AO1334">
        <v>29.660831451416001</v>
      </c>
      <c r="AP1334">
        <v>29.715753555297901</v>
      </c>
      <c r="AQ1334">
        <v>29.6119060516357</v>
      </c>
      <c r="AR1334">
        <v>29.248590469360401</v>
      </c>
      <c r="AS1334">
        <v>29.181859970092798</v>
      </c>
    </row>
    <row r="1335" spans="1:45">
      <c r="A1335">
        <v>4783</v>
      </c>
      <c r="B1335">
        <v>17</v>
      </c>
      <c r="C1335">
        <v>17</v>
      </c>
      <c r="D1335">
        <v>67.2</v>
      </c>
      <c r="E1335">
        <v>34.094000000000001</v>
      </c>
      <c r="F1335">
        <v>0</v>
      </c>
      <c r="G1335">
        <v>156.69</v>
      </c>
      <c r="H1335" s="1">
        <v>12800000000</v>
      </c>
      <c r="I1335">
        <v>228</v>
      </c>
      <c r="J1335" t="s">
        <v>13237</v>
      </c>
      <c r="K1335" t="s">
        <v>13237</v>
      </c>
      <c r="L1335" t="s">
        <v>13236</v>
      </c>
      <c r="M1335" t="s">
        <v>13235</v>
      </c>
      <c r="N1335" t="s">
        <v>14305</v>
      </c>
      <c r="P1335" s="3">
        <v>-4.2364756266277198E-2</v>
      </c>
      <c r="Q1335" s="5">
        <v>0.19688524713563099</v>
      </c>
      <c r="S1335" s="5">
        <v>0.85867039627039599</v>
      </c>
      <c r="T1335" s="6">
        <v>-7.2702699034280796E-2</v>
      </c>
      <c r="U1335" s="3">
        <v>0.25374921162923098</v>
      </c>
      <c r="V1335" s="5">
        <v>1.52432808518843</v>
      </c>
      <c r="X1335" s="5">
        <v>0.167088737201365</v>
      </c>
      <c r="Y1335" s="6">
        <v>0.43987550470327003</v>
      </c>
      <c r="Z1335" s="3">
        <v>-7.3523203531898701E-2</v>
      </c>
      <c r="AA1335" s="5">
        <v>0.300482695735241</v>
      </c>
      <c r="AC1335" s="5">
        <v>0.728011014948859</v>
      </c>
      <c r="AD1335" s="6">
        <v>-0.122657712343993</v>
      </c>
      <c r="AE1335">
        <v>29.249050140380898</v>
      </c>
      <c r="AF1335">
        <v>29.299131393432599</v>
      </c>
      <c r="AG1335">
        <v>29.500452041626001</v>
      </c>
      <c r="AH1335">
        <v>29.311080932617202</v>
      </c>
      <c r="AI1335">
        <v>29.252260208129901</v>
      </c>
      <c r="AJ1335">
        <v>29.358198165893601</v>
      </c>
      <c r="AK1335">
        <v>29.6038112640381</v>
      </c>
      <c r="AL1335">
        <v>29.598781585693398</v>
      </c>
      <c r="AM1335">
        <v>29.6072883605957</v>
      </c>
      <c r="AN1335">
        <v>28.877099990844702</v>
      </c>
      <c r="AO1335">
        <v>29.092777252197301</v>
      </c>
      <c r="AP1335">
        <v>28.8415851593018</v>
      </c>
      <c r="AQ1335">
        <v>28.957029342651399</v>
      </c>
      <c r="AR1335">
        <v>28.748888015747099</v>
      </c>
      <c r="AS1335">
        <v>28.884975433349599</v>
      </c>
    </row>
    <row r="1336" spans="1:45">
      <c r="A1336">
        <v>1757</v>
      </c>
      <c r="B1336">
        <v>12</v>
      </c>
      <c r="C1336">
        <v>11</v>
      </c>
      <c r="D1336">
        <v>47.8</v>
      </c>
      <c r="E1336">
        <v>42.761000000000003</v>
      </c>
      <c r="F1336">
        <v>0</v>
      </c>
      <c r="G1336">
        <v>294.75</v>
      </c>
      <c r="H1336" s="1">
        <v>11259000000</v>
      </c>
      <c r="I1336">
        <v>174</v>
      </c>
      <c r="J1336" t="s">
        <v>4833</v>
      </c>
      <c r="K1336" t="s">
        <v>4833</v>
      </c>
      <c r="L1336" t="s">
        <v>4832</v>
      </c>
      <c r="M1336" t="s">
        <v>4831</v>
      </c>
      <c r="N1336" s="7" t="s">
        <v>14307</v>
      </c>
      <c r="P1336" s="3">
        <v>-4.2132695515949302E-2</v>
      </c>
      <c r="Q1336" s="5">
        <v>7.16725601916961E-2</v>
      </c>
      <c r="S1336" s="5">
        <v>0.88701004566209996</v>
      </c>
      <c r="T1336" s="6">
        <v>-5.9685044826050297E-2</v>
      </c>
      <c r="U1336" s="3">
        <v>-0.517242431640625</v>
      </c>
      <c r="V1336" s="5">
        <v>1.6055227143603501</v>
      </c>
      <c r="W1336" s="8" t="s">
        <v>37</v>
      </c>
      <c r="X1336" s="5">
        <v>3.5873767258382601E-2</v>
      </c>
      <c r="Y1336" s="6">
        <v>-0.79869924410525195</v>
      </c>
      <c r="Z1336" s="3">
        <v>0.43539174397786301</v>
      </c>
      <c r="AA1336" s="5">
        <v>0.97641233365365798</v>
      </c>
      <c r="AC1336" s="5">
        <v>0.10969332355099</v>
      </c>
      <c r="AD1336" s="6">
        <v>0.61413394242837305</v>
      </c>
      <c r="AE1336">
        <v>28.9043369293213</v>
      </c>
      <c r="AF1336">
        <v>28.6651000976563</v>
      </c>
      <c r="AG1336">
        <v>28.814868927001999</v>
      </c>
      <c r="AH1336">
        <v>28.366147994995099</v>
      </c>
      <c r="AI1336">
        <v>28.922124862670898</v>
      </c>
      <c r="AJ1336">
        <v>28.9696350097656</v>
      </c>
      <c r="AK1336">
        <v>28.101375579833999</v>
      </c>
      <c r="AL1336">
        <v>28.531370162963899</v>
      </c>
      <c r="AM1336">
        <v>28.199832916259801</v>
      </c>
      <c r="AN1336">
        <v>29.8294887542725</v>
      </c>
      <c r="AO1336">
        <v>30.016109466552699</v>
      </c>
      <c r="AP1336">
        <v>30.177640914916999</v>
      </c>
      <c r="AQ1336">
        <v>30.292243957519499</v>
      </c>
      <c r="AR1336">
        <v>30.807638168335</v>
      </c>
      <c r="AS1336">
        <v>30.2295322418213</v>
      </c>
    </row>
    <row r="1337" spans="1:45">
      <c r="A1337">
        <v>2044</v>
      </c>
      <c r="B1337">
        <v>7</v>
      </c>
      <c r="C1337">
        <v>7</v>
      </c>
      <c r="D1337">
        <v>16.399999999999999</v>
      </c>
      <c r="E1337">
        <v>55.866</v>
      </c>
      <c r="F1337">
        <v>0</v>
      </c>
      <c r="G1337">
        <v>12.34</v>
      </c>
      <c r="H1337" s="1">
        <v>457590000</v>
      </c>
      <c r="I1337">
        <v>22</v>
      </c>
      <c r="J1337" t="s">
        <v>5606</v>
      </c>
      <c r="K1337" t="s">
        <v>5606</v>
      </c>
      <c r="L1337" t="s">
        <v>5605</v>
      </c>
      <c r="M1337" t="s">
        <v>5604</v>
      </c>
      <c r="N1337" s="7" t="s">
        <v>14307</v>
      </c>
      <c r="P1337" s="3">
        <v>-4.2106628417968799E-2</v>
      </c>
      <c r="Q1337" s="5">
        <v>7.8960106066887498E-2</v>
      </c>
      <c r="S1337" s="5">
        <v>0.88336263736263698</v>
      </c>
      <c r="T1337" s="6">
        <v>-6.1201118702852102E-2</v>
      </c>
      <c r="U1337" s="3">
        <v>0.225074768066406</v>
      </c>
      <c r="V1337" s="5">
        <v>0.97862480909744398</v>
      </c>
      <c r="X1337" s="5">
        <v>0.240591278640059</v>
      </c>
      <c r="Y1337" s="6">
        <v>0.37032006629035402</v>
      </c>
      <c r="Z1337" s="3" t="s">
        <v>13</v>
      </c>
      <c r="AA1337" s="5" t="s">
        <v>13</v>
      </c>
      <c r="AC1337" s="5" t="s">
        <v>13</v>
      </c>
      <c r="AD1337" s="6" t="s">
        <v>13</v>
      </c>
      <c r="AE1337">
        <v>24.192951202392599</v>
      </c>
      <c r="AF1337">
        <v>24.464664459228501</v>
      </c>
      <c r="AG1337">
        <v>24.127180099487301</v>
      </c>
      <c r="AH1337">
        <v>24.199914932251001</v>
      </c>
      <c r="AI1337">
        <v>23.957727432251001</v>
      </c>
      <c r="AJ1337">
        <v>24.5008335113525</v>
      </c>
      <c r="AK1337">
        <v>24.5401210784912</v>
      </c>
      <c r="AL1337">
        <v>24.4334602355957</v>
      </c>
      <c r="AM1337">
        <v>24.4864387512207</v>
      </c>
      <c r="AN1337" t="s">
        <v>13</v>
      </c>
      <c r="AO1337" t="s">
        <v>13</v>
      </c>
      <c r="AP1337" t="s">
        <v>13</v>
      </c>
      <c r="AQ1337" t="s">
        <v>13</v>
      </c>
      <c r="AR1337" t="s">
        <v>13</v>
      </c>
      <c r="AS1337" t="s">
        <v>13</v>
      </c>
    </row>
    <row r="1338" spans="1:45">
      <c r="A1338">
        <v>841</v>
      </c>
      <c r="B1338">
        <v>31</v>
      </c>
      <c r="C1338">
        <v>30</v>
      </c>
      <c r="D1338">
        <v>30.6</v>
      </c>
      <c r="E1338">
        <v>141.47999999999999</v>
      </c>
      <c r="F1338">
        <v>0</v>
      </c>
      <c r="G1338">
        <v>278.62</v>
      </c>
      <c r="H1338" s="1">
        <v>5513200000</v>
      </c>
      <c r="I1338">
        <v>212</v>
      </c>
      <c r="J1338" t="s">
        <v>2201</v>
      </c>
      <c r="K1338" t="s">
        <v>2202</v>
      </c>
      <c r="L1338" t="s">
        <v>2200</v>
      </c>
      <c r="M1338" t="s">
        <v>2199</v>
      </c>
      <c r="N1338" s="7" t="s">
        <v>14307</v>
      </c>
      <c r="P1338" s="3">
        <v>-4.2058944702148403E-2</v>
      </c>
      <c r="Q1338" s="5">
        <v>0.34580533877497799</v>
      </c>
      <c r="S1338" s="5">
        <v>0.85402166745171904</v>
      </c>
      <c r="T1338" s="6">
        <v>-7.6413871794269297E-2</v>
      </c>
      <c r="U1338" s="3">
        <v>-0.252295176188152</v>
      </c>
      <c r="V1338" s="5">
        <v>1.69665350968712</v>
      </c>
      <c r="X1338" s="5">
        <v>0.16464291920069499</v>
      </c>
      <c r="Y1338" s="6">
        <v>-0.44461683003487601</v>
      </c>
      <c r="Z1338" s="3">
        <v>1.1396706899007201</v>
      </c>
      <c r="AA1338" s="5">
        <v>3.3733107538362002</v>
      </c>
      <c r="AB1338" s="8" t="s">
        <v>37</v>
      </c>
      <c r="AC1338" s="5">
        <v>3.5652173913043497E-2</v>
      </c>
      <c r="AD1338" s="6">
        <v>1.88082536982041</v>
      </c>
      <c r="AE1338">
        <v>27.2500400543213</v>
      </c>
      <c r="AF1338">
        <v>27.309017181396499</v>
      </c>
      <c r="AG1338">
        <v>27.3843669891357</v>
      </c>
      <c r="AH1338">
        <v>27.331090927123999</v>
      </c>
      <c r="AI1338">
        <v>27.265619277954102</v>
      </c>
      <c r="AJ1338">
        <v>27.220537185668899</v>
      </c>
      <c r="AK1338">
        <v>27.142333984375</v>
      </c>
      <c r="AL1338">
        <v>27.087633132934599</v>
      </c>
      <c r="AM1338">
        <v>26.956571578979499</v>
      </c>
      <c r="AN1338">
        <v>29.032205581665</v>
      </c>
      <c r="AO1338">
        <v>29.181703567504901</v>
      </c>
      <c r="AP1338">
        <v>29.315881729126001</v>
      </c>
      <c r="AQ1338">
        <v>30.182449340820298</v>
      </c>
      <c r="AR1338">
        <v>30.3933200836182</v>
      </c>
      <c r="AS1338">
        <v>30.373033523559599</v>
      </c>
    </row>
    <row r="1339" spans="1:45">
      <c r="A1339">
        <v>577</v>
      </c>
      <c r="B1339">
        <v>13</v>
      </c>
      <c r="C1339">
        <v>10</v>
      </c>
      <c r="D1339">
        <v>53.1</v>
      </c>
      <c r="E1339">
        <v>37.838999999999999</v>
      </c>
      <c r="F1339">
        <v>0</v>
      </c>
      <c r="G1339">
        <v>65.73</v>
      </c>
      <c r="H1339" s="1">
        <v>6691100000</v>
      </c>
      <c r="I1339">
        <v>116</v>
      </c>
      <c r="J1339" t="s">
        <v>1488</v>
      </c>
      <c r="K1339" t="s">
        <v>1489</v>
      </c>
      <c r="L1339" t="s">
        <v>1487</v>
      </c>
      <c r="M1339" t="s">
        <v>1486</v>
      </c>
      <c r="N1339" s="7" t="s">
        <v>14307</v>
      </c>
      <c r="P1339" s="3">
        <v>-4.1673024495441503E-2</v>
      </c>
      <c r="Q1339" s="5">
        <v>0.13467057452910799</v>
      </c>
      <c r="S1339" s="5">
        <v>0.86945858398889397</v>
      </c>
      <c r="T1339" s="6">
        <v>-6.7862830343693795E-2</v>
      </c>
      <c r="U1339" s="3">
        <v>0.43957392374674598</v>
      </c>
      <c r="V1339" s="5">
        <v>1.2628499699629401</v>
      </c>
      <c r="X1339" s="5">
        <v>6.0980609418282497E-2</v>
      </c>
      <c r="Y1339" s="6">
        <v>0.66266516464902603</v>
      </c>
      <c r="Z1339" s="3">
        <v>0.21267827351888299</v>
      </c>
      <c r="AA1339" s="5">
        <v>0.256027029839831</v>
      </c>
      <c r="AC1339" s="5">
        <v>0.48358473824312298</v>
      </c>
      <c r="AD1339" s="6">
        <v>0.25617722126445203</v>
      </c>
      <c r="AE1339">
        <v>28.59694480896</v>
      </c>
      <c r="AF1339">
        <v>28.444562911987301</v>
      </c>
      <c r="AG1339">
        <v>28.29052734375</v>
      </c>
      <c r="AH1339">
        <v>28.430500030517599</v>
      </c>
      <c r="AI1339">
        <v>28.510622024536101</v>
      </c>
      <c r="AJ1339">
        <v>28.265893936157202</v>
      </c>
      <c r="AK1339">
        <v>28.699541091918899</v>
      </c>
      <c r="AL1339">
        <v>29.152143478393601</v>
      </c>
      <c r="AM1339">
        <v>28.799072265625</v>
      </c>
      <c r="AN1339">
        <v>27.283103942871101</v>
      </c>
      <c r="AO1339">
        <v>26.500177383422901</v>
      </c>
      <c r="AP1339">
        <v>26.389320373535199</v>
      </c>
      <c r="AQ1339">
        <v>27.132696151733398</v>
      </c>
      <c r="AR1339">
        <v>27.085922241210898</v>
      </c>
      <c r="AS1339">
        <v>26.592018127441399</v>
      </c>
    </row>
    <row r="1340" spans="1:45">
      <c r="A1340">
        <v>1517</v>
      </c>
      <c r="B1340">
        <v>10</v>
      </c>
      <c r="C1340">
        <v>10</v>
      </c>
      <c r="D1340">
        <v>57.6</v>
      </c>
      <c r="E1340">
        <v>18.898</v>
      </c>
      <c r="F1340">
        <v>0</v>
      </c>
      <c r="G1340">
        <v>65.888000000000005</v>
      </c>
      <c r="H1340" s="1">
        <v>12035000000</v>
      </c>
      <c r="I1340">
        <v>290</v>
      </c>
      <c r="J1340" t="s">
        <v>4136</v>
      </c>
      <c r="K1340" t="s">
        <v>4136</v>
      </c>
      <c r="L1340" t="s">
        <v>4135</v>
      </c>
      <c r="M1340" t="s">
        <v>4134</v>
      </c>
      <c r="N1340" s="7" t="s">
        <v>14307</v>
      </c>
      <c r="P1340" s="3">
        <v>-4.11860148111955E-2</v>
      </c>
      <c r="Q1340" s="5">
        <v>0.119281463022078</v>
      </c>
      <c r="S1340" s="5">
        <v>0.874672819566221</v>
      </c>
      <c r="T1340" s="6">
        <v>-6.5810784322092697E-2</v>
      </c>
      <c r="U1340" s="3">
        <v>-0.569134394327797</v>
      </c>
      <c r="V1340" s="5">
        <v>2.3474879281373702</v>
      </c>
      <c r="W1340" s="8" t="s">
        <v>37</v>
      </c>
      <c r="X1340" s="5">
        <v>2.4856338028169001E-2</v>
      </c>
      <c r="Y1340" s="6">
        <v>-0.95058023534052105</v>
      </c>
      <c r="Z1340" s="3">
        <v>0.35007413228352702</v>
      </c>
      <c r="AA1340" s="5">
        <v>1.0014684916358001</v>
      </c>
      <c r="AC1340" s="5">
        <v>0.161741614906832</v>
      </c>
      <c r="AD1340" s="6">
        <v>0.52723568960645295</v>
      </c>
      <c r="AE1340">
        <v>29.0697021484375</v>
      </c>
      <c r="AF1340">
        <v>28.950374603271499</v>
      </c>
      <c r="AG1340">
        <v>29.013149261474599</v>
      </c>
      <c r="AH1340">
        <v>28.7299404144287</v>
      </c>
      <c r="AI1340">
        <v>29.117267608642599</v>
      </c>
      <c r="AJ1340">
        <v>29.0624599456787</v>
      </c>
      <c r="AK1340">
        <v>28.491106033325199</v>
      </c>
      <c r="AL1340">
        <v>28.571834564208999</v>
      </c>
      <c r="AM1340">
        <v>28.262882232666001</v>
      </c>
      <c r="AN1340">
        <v>30.302806854248001</v>
      </c>
      <c r="AO1340">
        <v>30.300441741943398</v>
      </c>
      <c r="AP1340">
        <v>30.167453765869102</v>
      </c>
      <c r="AQ1340">
        <v>30.341749191284201</v>
      </c>
      <c r="AR1340">
        <v>30.887601852416999</v>
      </c>
      <c r="AS1340">
        <v>30.59157371521</v>
      </c>
    </row>
    <row r="1341" spans="1:45">
      <c r="A1341">
        <v>4111</v>
      </c>
      <c r="B1341">
        <v>15</v>
      </c>
      <c r="C1341">
        <v>15</v>
      </c>
      <c r="D1341">
        <v>79.2</v>
      </c>
      <c r="E1341">
        <v>20.692</v>
      </c>
      <c r="F1341">
        <v>0</v>
      </c>
      <c r="G1341">
        <v>88.784999999999997</v>
      </c>
      <c r="H1341" s="1">
        <v>21367000000</v>
      </c>
      <c r="I1341">
        <v>310</v>
      </c>
      <c r="J1341" t="s">
        <v>11389</v>
      </c>
      <c r="K1341" t="s">
        <v>11389</v>
      </c>
      <c r="L1341" t="s">
        <v>11388</v>
      </c>
      <c r="M1341" t="s">
        <v>11387</v>
      </c>
      <c r="N1341" t="s">
        <v>14306</v>
      </c>
      <c r="O1341" t="s">
        <v>37</v>
      </c>
      <c r="P1341" s="3">
        <v>-4.0627797444660302E-2</v>
      </c>
      <c r="Q1341" s="5">
        <v>0.53880602799746402</v>
      </c>
      <c r="S1341" s="5">
        <v>0.85393603010348096</v>
      </c>
      <c r="T1341" s="6">
        <v>-7.6184840182279404E-2</v>
      </c>
      <c r="U1341" s="3">
        <v>-0.24621009826660201</v>
      </c>
      <c r="V1341" s="5">
        <v>2.3386663269021</v>
      </c>
      <c r="X1341" s="5">
        <v>0.157598579040853</v>
      </c>
      <c r="Y1341" s="6">
        <v>-0.45346970851802898</v>
      </c>
      <c r="Z1341" s="3">
        <v>8.0437342325847497E-2</v>
      </c>
      <c r="AA1341" s="5">
        <v>0.22244127156844701</v>
      </c>
      <c r="AC1341" s="5">
        <v>0.72238234134804902</v>
      </c>
      <c r="AD1341" s="6">
        <v>0.125462905712383</v>
      </c>
      <c r="AE1341">
        <v>30.1348972320557</v>
      </c>
      <c r="AF1341">
        <v>30.0590000152588</v>
      </c>
      <c r="AG1341">
        <v>30.1151027679443</v>
      </c>
      <c r="AH1341">
        <v>30.1102180480957</v>
      </c>
      <c r="AI1341">
        <v>30.030988693237301</v>
      </c>
      <c r="AJ1341">
        <v>30.0459098815918</v>
      </c>
      <c r="AK1341">
        <v>29.853385925293001</v>
      </c>
      <c r="AL1341">
        <v>29.921537399291999</v>
      </c>
      <c r="AM1341">
        <v>29.795446395873999</v>
      </c>
      <c r="AN1341">
        <v>30.4332466125488</v>
      </c>
      <c r="AO1341">
        <v>30.081649780273398</v>
      </c>
      <c r="AP1341">
        <v>30.312620162963899</v>
      </c>
      <c r="AQ1341">
        <v>30.222246170043899</v>
      </c>
      <c r="AR1341">
        <v>30.543106079101602</v>
      </c>
      <c r="AS1341">
        <v>30.3034763336182</v>
      </c>
    </row>
    <row r="1342" spans="1:45">
      <c r="A1342">
        <v>4921</v>
      </c>
      <c r="B1342">
        <v>15</v>
      </c>
      <c r="C1342">
        <v>15</v>
      </c>
      <c r="D1342">
        <v>47.3</v>
      </c>
      <c r="E1342">
        <v>64.887</v>
      </c>
      <c r="F1342">
        <v>0</v>
      </c>
      <c r="G1342">
        <v>125.28</v>
      </c>
      <c r="H1342" s="1">
        <v>1165500000</v>
      </c>
      <c r="I1342">
        <v>71</v>
      </c>
      <c r="J1342" t="s">
        <v>13625</v>
      </c>
      <c r="K1342" t="s">
        <v>13625</v>
      </c>
      <c r="L1342" t="s">
        <v>13624</v>
      </c>
      <c r="M1342" t="s">
        <v>13623</v>
      </c>
      <c r="N1342" s="7" t="s">
        <v>14307</v>
      </c>
      <c r="P1342" s="3">
        <v>-4.0534337361656E-2</v>
      </c>
      <c r="Q1342" s="5">
        <v>3.5044418368130097E-2</v>
      </c>
      <c r="S1342" s="5">
        <v>0.91830885625278202</v>
      </c>
      <c r="T1342" s="6">
        <v>-4.5478921162563503E-2</v>
      </c>
      <c r="U1342" s="3">
        <v>-0.28518867492675798</v>
      </c>
      <c r="V1342" s="5">
        <v>0.43059109077160101</v>
      </c>
      <c r="X1342" s="5">
        <v>0.24889897510980999</v>
      </c>
      <c r="Y1342" s="6">
        <v>-0.364091791417405</v>
      </c>
      <c r="Z1342" s="3">
        <v>-4.1371663411457101E-2</v>
      </c>
      <c r="AA1342" s="5">
        <v>3.2597816906703402E-2</v>
      </c>
      <c r="AC1342" s="5">
        <v>0.90132889382168002</v>
      </c>
      <c r="AD1342" s="6">
        <v>-4.4568744235498503E-2</v>
      </c>
      <c r="AE1342">
        <v>25.525671005248999</v>
      </c>
      <c r="AF1342">
        <v>24.6720371246338</v>
      </c>
      <c r="AG1342">
        <v>25.286745071411101</v>
      </c>
      <c r="AH1342">
        <v>25.2557983398438</v>
      </c>
      <c r="AI1342">
        <v>24.551813125610401</v>
      </c>
      <c r="AJ1342">
        <v>25.555238723754901</v>
      </c>
      <c r="AK1342">
        <v>24.6323337554932</v>
      </c>
      <c r="AL1342">
        <v>24.951612472534201</v>
      </c>
      <c r="AM1342">
        <v>25.0449409484863</v>
      </c>
      <c r="AN1342">
        <v>27.2189636230469</v>
      </c>
      <c r="AO1342">
        <v>26.987367630004901</v>
      </c>
      <c r="AP1342">
        <v>28.074048995971701</v>
      </c>
      <c r="AQ1342">
        <v>27.221094131469702</v>
      </c>
      <c r="AR1342">
        <v>27.0177307128906</v>
      </c>
      <c r="AS1342">
        <v>27.9174404144287</v>
      </c>
    </row>
    <row r="1343" spans="1:45">
      <c r="A1343">
        <v>3557</v>
      </c>
      <c r="B1343">
        <v>38</v>
      </c>
      <c r="C1343">
        <v>38</v>
      </c>
      <c r="D1343">
        <v>43.3</v>
      </c>
      <c r="E1343">
        <v>134.55000000000001</v>
      </c>
      <c r="F1343">
        <v>0</v>
      </c>
      <c r="G1343">
        <v>277.79000000000002</v>
      </c>
      <c r="H1343" s="1">
        <v>10973000000</v>
      </c>
      <c r="I1343">
        <v>312</v>
      </c>
      <c r="J1343" t="s">
        <v>9826</v>
      </c>
      <c r="K1343" t="s">
        <v>9826</v>
      </c>
      <c r="L1343" t="s">
        <v>9825</v>
      </c>
      <c r="M1343" t="s">
        <v>9824</v>
      </c>
      <c r="N1343" s="7" t="s">
        <v>14307</v>
      </c>
      <c r="P1343" s="3">
        <v>-3.9454142252605399E-2</v>
      </c>
      <c r="Q1343" s="5">
        <v>0.19298714194837299</v>
      </c>
      <c r="S1343" s="5">
        <v>0.86894488188976404</v>
      </c>
      <c r="T1343" s="6">
        <v>-6.8212958506101096E-2</v>
      </c>
      <c r="U1343" s="3">
        <v>7.6103846232094E-2</v>
      </c>
      <c r="V1343" s="5">
        <v>0.77830859534668595</v>
      </c>
      <c r="X1343" s="5">
        <v>0.684198297446169</v>
      </c>
      <c r="Y1343" s="6">
        <v>0.13962095129760699</v>
      </c>
      <c r="Z1343" s="3">
        <v>0.35963567097981702</v>
      </c>
      <c r="AA1343" s="5">
        <v>2.1060216744893698</v>
      </c>
      <c r="AC1343" s="5">
        <v>0.10285411942554799</v>
      </c>
      <c r="AD1343" s="6">
        <v>0.62780524070504296</v>
      </c>
      <c r="AE1343">
        <v>29.201105117797901</v>
      </c>
      <c r="AF1343">
        <v>29.194374084472699</v>
      </c>
      <c r="AG1343">
        <v>29.088098526001001</v>
      </c>
      <c r="AH1343">
        <v>28.984733581543001</v>
      </c>
      <c r="AI1343">
        <v>29.171749114990199</v>
      </c>
      <c r="AJ1343">
        <v>29.208732604980501</v>
      </c>
      <c r="AK1343">
        <v>29.2016696929932</v>
      </c>
      <c r="AL1343">
        <v>29.288648605346701</v>
      </c>
      <c r="AM1343">
        <v>29.221570968627901</v>
      </c>
      <c r="AN1343">
        <v>28.650590896606399</v>
      </c>
      <c r="AO1343">
        <v>28.510261535644499</v>
      </c>
      <c r="AP1343">
        <v>28.727176666259801</v>
      </c>
      <c r="AQ1343">
        <v>28.969602584838899</v>
      </c>
      <c r="AR1343">
        <v>28.9391994476318</v>
      </c>
      <c r="AS1343">
        <v>29.058134078979499</v>
      </c>
    </row>
    <row r="1344" spans="1:45">
      <c r="A1344">
        <v>2877</v>
      </c>
      <c r="B1344">
        <v>3</v>
      </c>
      <c r="C1344">
        <v>3</v>
      </c>
      <c r="D1344">
        <v>48.6</v>
      </c>
      <c r="E1344">
        <v>15.819000000000001</v>
      </c>
      <c r="F1344">
        <v>0</v>
      </c>
      <c r="G1344">
        <v>107.09</v>
      </c>
      <c r="H1344" s="1">
        <v>7562100000</v>
      </c>
      <c r="I1344">
        <v>92</v>
      </c>
      <c r="J1344" t="s">
        <v>7949</v>
      </c>
      <c r="K1344" t="s">
        <v>7949</v>
      </c>
      <c r="L1344" t="s">
        <v>7948</v>
      </c>
      <c r="M1344" t="s">
        <v>7947</v>
      </c>
      <c r="N1344" t="s">
        <v>14306</v>
      </c>
      <c r="O1344" t="s">
        <v>37</v>
      </c>
      <c r="P1344" s="3">
        <v>-3.9107640584308698E-2</v>
      </c>
      <c r="Q1344" s="5">
        <v>0.46432378481266301</v>
      </c>
      <c r="S1344" s="5">
        <v>0.85846268656716396</v>
      </c>
      <c r="T1344" s="6">
        <v>-7.2905738354848607E-2</v>
      </c>
      <c r="U1344" s="3">
        <v>-0.14521217346191401</v>
      </c>
      <c r="V1344" s="5">
        <v>1.70721384756703</v>
      </c>
      <c r="X1344" s="5">
        <v>0.405275</v>
      </c>
      <c r="Y1344" s="6">
        <v>-0.26964569397555499</v>
      </c>
      <c r="Z1344" s="3">
        <v>-2.20991770426444E-2</v>
      </c>
      <c r="AA1344" s="5">
        <v>0.132901478418821</v>
      </c>
      <c r="AC1344" s="5">
        <v>0.91049724568490598</v>
      </c>
      <c r="AD1344" s="6">
        <v>-3.9376993658328099E-2</v>
      </c>
      <c r="AE1344">
        <v>28.6427917480469</v>
      </c>
      <c r="AF1344">
        <v>28.718336105346701</v>
      </c>
      <c r="AG1344">
        <v>28.7358913421631</v>
      </c>
      <c r="AH1344">
        <v>28.678613662719702</v>
      </c>
      <c r="AI1344">
        <v>28.614931106567401</v>
      </c>
      <c r="AJ1344">
        <v>28.686151504516602</v>
      </c>
      <c r="AK1344">
        <v>28.563396453857401</v>
      </c>
      <c r="AL1344">
        <v>28.504978179931602</v>
      </c>
      <c r="AM1344">
        <v>28.5930080413818</v>
      </c>
      <c r="AN1344">
        <v>28.255954742431602</v>
      </c>
      <c r="AO1344">
        <v>28.276344299316399</v>
      </c>
      <c r="AP1344">
        <v>28.402992248535199</v>
      </c>
      <c r="AQ1344">
        <v>28.2189617156982</v>
      </c>
      <c r="AR1344">
        <v>28.358909606933601</v>
      </c>
      <c r="AS1344">
        <v>28.291122436523398</v>
      </c>
    </row>
    <row r="1345" spans="1:45">
      <c r="A1345">
        <v>4740</v>
      </c>
      <c r="B1345">
        <v>15</v>
      </c>
      <c r="C1345">
        <v>15</v>
      </c>
      <c r="D1345">
        <v>66.900000000000006</v>
      </c>
      <c r="E1345">
        <v>31.282</v>
      </c>
      <c r="F1345">
        <v>0</v>
      </c>
      <c r="G1345">
        <v>201.4</v>
      </c>
      <c r="H1345" s="1">
        <v>23822000000</v>
      </c>
      <c r="I1345">
        <v>307</v>
      </c>
      <c r="J1345" t="s">
        <v>13115</v>
      </c>
      <c r="K1345" t="s">
        <v>13115</v>
      </c>
      <c r="L1345" t="s">
        <v>13114</v>
      </c>
      <c r="M1345" t="s">
        <v>13113</v>
      </c>
      <c r="N1345" t="s">
        <v>14306</v>
      </c>
      <c r="O1345" t="s">
        <v>37</v>
      </c>
      <c r="P1345" s="3">
        <v>-3.8381576538085903E-2</v>
      </c>
      <c r="Q1345" s="5">
        <v>0.58032955740153402</v>
      </c>
      <c r="S1345" s="5">
        <v>0.85832324173264996</v>
      </c>
      <c r="T1345" s="6">
        <v>-7.2489370843358797E-2</v>
      </c>
      <c r="U1345" s="3">
        <v>-0.77834637959798403</v>
      </c>
      <c r="V1345" s="5">
        <v>5.0389551246992204</v>
      </c>
      <c r="W1345" s="8" t="s">
        <v>37</v>
      </c>
      <c r="X1345" s="5">
        <v>9.6956521739130393E-3</v>
      </c>
      <c r="Y1345" s="6">
        <v>-1.47581073488254</v>
      </c>
      <c r="Z1345" s="3">
        <v>3.2924652099609403E-2</v>
      </c>
      <c r="AA1345" s="5">
        <v>0.209920766871797</v>
      </c>
      <c r="AC1345" s="5">
        <v>0.869537425149701</v>
      </c>
      <c r="AD1345" s="6">
        <v>5.8713726998046403E-2</v>
      </c>
      <c r="AE1345">
        <v>30.443840026855501</v>
      </c>
      <c r="AF1345">
        <v>30.404394149780298</v>
      </c>
      <c r="AG1345">
        <v>30.445287704467798</v>
      </c>
      <c r="AH1345">
        <v>30.434246063232401</v>
      </c>
      <c r="AI1345">
        <v>30.399990081787099</v>
      </c>
      <c r="AJ1345">
        <v>30.344141006469702</v>
      </c>
      <c r="AK1345">
        <v>29.663373947143601</v>
      </c>
      <c r="AL1345">
        <v>29.607170104980501</v>
      </c>
      <c r="AM1345">
        <v>29.687938690185501</v>
      </c>
      <c r="AN1345">
        <v>30.504981994628899</v>
      </c>
      <c r="AO1345">
        <v>30.598737716674801</v>
      </c>
      <c r="AP1345">
        <v>30.609306335449201</v>
      </c>
      <c r="AQ1345">
        <v>30.704891204833999</v>
      </c>
      <c r="AR1345">
        <v>30.5650959014893</v>
      </c>
      <c r="AS1345">
        <v>30.541812896728501</v>
      </c>
    </row>
    <row r="1346" spans="1:45">
      <c r="A1346">
        <v>3898</v>
      </c>
      <c r="B1346">
        <v>18</v>
      </c>
      <c r="C1346">
        <v>18</v>
      </c>
      <c r="D1346">
        <v>89.3</v>
      </c>
      <c r="E1346">
        <v>26.922999999999998</v>
      </c>
      <c r="F1346">
        <v>0</v>
      </c>
      <c r="G1346">
        <v>323.31</v>
      </c>
      <c r="H1346" s="1">
        <v>166380000000</v>
      </c>
      <c r="I1346">
        <v>1159</v>
      </c>
      <c r="J1346" t="s">
        <v>10794</v>
      </c>
      <c r="K1346" t="s">
        <v>10794</v>
      </c>
      <c r="L1346" t="s">
        <v>10793</v>
      </c>
      <c r="M1346" t="s">
        <v>10792</v>
      </c>
      <c r="N1346" t="s">
        <v>14306</v>
      </c>
      <c r="O1346" t="s">
        <v>37</v>
      </c>
      <c r="P1346" s="3">
        <v>-3.7321726481124501E-2</v>
      </c>
      <c r="Q1346" s="5">
        <v>0.38988349924754201</v>
      </c>
      <c r="S1346" s="5">
        <v>0.86712430426716103</v>
      </c>
      <c r="T1346" s="6">
        <v>-6.90677602600894E-2</v>
      </c>
      <c r="U1346" s="3">
        <v>0.25743357340494599</v>
      </c>
      <c r="V1346" s="5">
        <v>2.85509644326177</v>
      </c>
      <c r="X1346" s="5">
        <v>0.13009848484848499</v>
      </c>
      <c r="Y1346" s="6">
        <v>0.48332380436548</v>
      </c>
      <c r="Z1346" s="3">
        <v>-0.32148615519205498</v>
      </c>
      <c r="AA1346" s="5">
        <v>2.26455627219371</v>
      </c>
      <c r="AC1346" s="5">
        <v>0.131016972165648</v>
      </c>
      <c r="AD1346" s="6">
        <v>-0.57533178190845502</v>
      </c>
      <c r="AE1346">
        <v>32.407272338867202</v>
      </c>
      <c r="AF1346">
        <v>32.512073516845703</v>
      </c>
      <c r="AG1346">
        <v>32.470256805419901</v>
      </c>
      <c r="AH1346">
        <v>32.373081207275398</v>
      </c>
      <c r="AI1346">
        <v>32.448554992675803</v>
      </c>
      <c r="AJ1346">
        <v>32.456001281738303</v>
      </c>
      <c r="AK1346">
        <v>32.724594116210902</v>
      </c>
      <c r="AL1346">
        <v>32.738643646240199</v>
      </c>
      <c r="AM1346">
        <v>32.698665618896499</v>
      </c>
      <c r="AN1346">
        <v>34.083267211914098</v>
      </c>
      <c r="AO1346">
        <v>34.140476226806598</v>
      </c>
      <c r="AP1346">
        <v>33.970119476318402</v>
      </c>
      <c r="AQ1346">
        <v>33.789810180664098</v>
      </c>
      <c r="AR1346">
        <v>33.754676818847699</v>
      </c>
      <c r="AS1346">
        <v>33.6849174499512</v>
      </c>
    </row>
    <row r="1347" spans="1:45">
      <c r="A1347">
        <v>2891</v>
      </c>
      <c r="B1347">
        <v>56</v>
      </c>
      <c r="C1347">
        <v>56</v>
      </c>
      <c r="D1347">
        <v>33.5</v>
      </c>
      <c r="E1347">
        <v>273.60000000000002</v>
      </c>
      <c r="F1347">
        <v>0</v>
      </c>
      <c r="G1347">
        <v>215.42</v>
      </c>
      <c r="H1347" s="1">
        <v>4457700000</v>
      </c>
      <c r="I1347">
        <v>226</v>
      </c>
      <c r="J1347" t="s">
        <v>7989</v>
      </c>
      <c r="K1347" t="s">
        <v>7989</v>
      </c>
      <c r="L1347" t="s">
        <v>7988</v>
      </c>
      <c r="M1347" t="s">
        <v>7987</v>
      </c>
      <c r="N1347" s="7" t="s">
        <v>14307</v>
      </c>
      <c r="P1347" s="3">
        <v>-3.66408030192069E-2</v>
      </c>
      <c r="Q1347" s="5">
        <v>6.9670253146226199E-2</v>
      </c>
      <c r="S1347" s="5">
        <v>0.900559566787004</v>
      </c>
      <c r="T1347" s="6">
        <v>-5.3576878680431303E-2</v>
      </c>
      <c r="U1347" s="3">
        <v>-0.31245168050130401</v>
      </c>
      <c r="V1347" s="5">
        <v>1.06038600341341</v>
      </c>
      <c r="X1347" s="5">
        <v>0.12660250240616</v>
      </c>
      <c r="Y1347" s="6">
        <v>-0.48937657027888298</v>
      </c>
      <c r="Z1347" s="3">
        <v>0.97773297627767197</v>
      </c>
      <c r="AA1347" s="5">
        <v>1.66724670855198</v>
      </c>
      <c r="AB1347" s="8" t="s">
        <v>37</v>
      </c>
      <c r="AC1347" s="5">
        <v>4.3943262411347501E-2</v>
      </c>
      <c r="AD1347" s="6">
        <v>1.2749299265046199</v>
      </c>
      <c r="AE1347">
        <v>27.442125320434599</v>
      </c>
      <c r="AF1347">
        <v>27.342210769653299</v>
      </c>
      <c r="AG1347">
        <v>27.082887649536101</v>
      </c>
      <c r="AH1347">
        <v>26.976861953735401</v>
      </c>
      <c r="AI1347">
        <v>27.2896537780762</v>
      </c>
      <c r="AJ1347">
        <v>27.490785598754901</v>
      </c>
      <c r="AK1347">
        <v>26.823642730712901</v>
      </c>
      <c r="AL1347">
        <v>27.127866744995099</v>
      </c>
      <c r="AM1347">
        <v>26.978359222412099</v>
      </c>
      <c r="AN1347">
        <v>28.809219360351602</v>
      </c>
      <c r="AO1347">
        <v>28.5286254882813</v>
      </c>
      <c r="AP1347">
        <v>28.844896316528299</v>
      </c>
      <c r="AQ1347">
        <v>29.487813949585</v>
      </c>
      <c r="AR1347">
        <v>30.199041366577099</v>
      </c>
      <c r="AS1347">
        <v>29.429084777831999</v>
      </c>
    </row>
    <row r="1348" spans="1:45">
      <c r="A1348">
        <v>4384</v>
      </c>
      <c r="B1348">
        <v>2</v>
      </c>
      <c r="C1348">
        <v>2</v>
      </c>
      <c r="D1348">
        <v>1.7</v>
      </c>
      <c r="E1348">
        <v>194.86</v>
      </c>
      <c r="F1348">
        <v>1.2537E-3</v>
      </c>
      <c r="G1348">
        <v>2.8447</v>
      </c>
      <c r="H1348" s="1">
        <v>7051200000</v>
      </c>
      <c r="I1348">
        <v>19</v>
      </c>
      <c r="J1348" t="s">
        <v>12120</v>
      </c>
      <c r="K1348" t="s">
        <v>12120</v>
      </c>
      <c r="L1348" t="s">
        <v>12119</v>
      </c>
      <c r="M1348" t="s">
        <v>12118</v>
      </c>
      <c r="N1348" s="7" t="s">
        <v>14307</v>
      </c>
      <c r="P1348" s="3">
        <v>-3.57710520426444E-2</v>
      </c>
      <c r="Q1348" s="5">
        <v>0.109289788337221</v>
      </c>
      <c r="S1348" s="5">
        <v>0.89371558382553395</v>
      </c>
      <c r="T1348" s="6">
        <v>-5.8093204724787503E-2</v>
      </c>
      <c r="U1348" s="3" t="s">
        <v>13</v>
      </c>
      <c r="V1348" s="5" t="s">
        <v>13</v>
      </c>
      <c r="X1348" s="5" t="s">
        <v>13</v>
      </c>
      <c r="Y1348" s="6" t="s">
        <v>13</v>
      </c>
      <c r="Z1348" s="3" t="s">
        <v>13</v>
      </c>
      <c r="AA1348" s="5" t="s">
        <v>13</v>
      </c>
      <c r="AC1348" s="5" t="s">
        <v>13</v>
      </c>
      <c r="AD1348" s="6" t="s">
        <v>13</v>
      </c>
      <c r="AE1348">
        <v>28.270587921142599</v>
      </c>
      <c r="AF1348">
        <v>28.501283645629901</v>
      </c>
      <c r="AG1348">
        <v>28.365993499755898</v>
      </c>
      <c r="AH1348">
        <v>28.2401733398438</v>
      </c>
      <c r="AI1348" t="s">
        <v>13</v>
      </c>
      <c r="AJ1348">
        <v>28.446861267089801</v>
      </c>
      <c r="AK1348" t="s">
        <v>13</v>
      </c>
      <c r="AL1348" t="s">
        <v>13</v>
      </c>
      <c r="AM1348" t="s">
        <v>13</v>
      </c>
      <c r="AN1348" t="s">
        <v>13</v>
      </c>
      <c r="AO1348" t="s">
        <v>13</v>
      </c>
      <c r="AP1348" t="s">
        <v>13</v>
      </c>
      <c r="AQ1348" t="s">
        <v>13</v>
      </c>
      <c r="AR1348" t="s">
        <v>13</v>
      </c>
      <c r="AS1348" t="s">
        <v>13</v>
      </c>
    </row>
    <row r="1349" spans="1:45">
      <c r="A1349">
        <v>607</v>
      </c>
      <c r="B1349">
        <v>47</v>
      </c>
      <c r="C1349">
        <v>47</v>
      </c>
      <c r="D1349">
        <v>60.6</v>
      </c>
      <c r="E1349">
        <v>83.352999999999994</v>
      </c>
      <c r="F1349">
        <v>0</v>
      </c>
      <c r="G1349">
        <v>323.31</v>
      </c>
      <c r="H1349" s="1">
        <v>81838000000</v>
      </c>
      <c r="I1349">
        <v>1047</v>
      </c>
      <c r="J1349" t="s">
        <v>1576</v>
      </c>
      <c r="K1349" t="s">
        <v>1577</v>
      </c>
      <c r="L1349" t="s">
        <v>1575</v>
      </c>
      <c r="M1349" t="s">
        <v>1574</v>
      </c>
      <c r="N1349" t="s">
        <v>14306</v>
      </c>
      <c r="O1349" t="s">
        <v>37</v>
      </c>
      <c r="P1349" s="3">
        <v>-3.5349527994792899E-2</v>
      </c>
      <c r="Q1349" s="5">
        <v>0.59525201141809903</v>
      </c>
      <c r="S1349" s="5">
        <v>0.87040923787528901</v>
      </c>
      <c r="T1349" s="6">
        <v>-6.7133444195198996E-2</v>
      </c>
      <c r="U1349" s="3">
        <v>0.188749949137371</v>
      </c>
      <c r="V1349" s="5">
        <v>2.6425657525116302</v>
      </c>
      <c r="X1349" s="5">
        <v>0.25652677279305403</v>
      </c>
      <c r="Y1349" s="6">
        <v>0.35799602818883602</v>
      </c>
      <c r="Z1349" s="3">
        <v>8.7146123250324295E-2</v>
      </c>
      <c r="AA1349" s="5">
        <v>0.689283086360023</v>
      </c>
      <c r="AC1349" s="5">
        <v>0.65905768455022196</v>
      </c>
      <c r="AD1349" s="6">
        <v>0.156302438299638</v>
      </c>
      <c r="AE1349">
        <v>31.920251846313501</v>
      </c>
      <c r="AF1349">
        <v>31.9117336273193</v>
      </c>
      <c r="AG1349">
        <v>31.988487243652301</v>
      </c>
      <c r="AH1349">
        <v>31.8887042999268</v>
      </c>
      <c r="AI1349">
        <v>31.900562286376999</v>
      </c>
      <c r="AJ1349">
        <v>31.925157546997099</v>
      </c>
      <c r="AK1349">
        <v>32.104759216308601</v>
      </c>
      <c r="AL1349">
        <v>32.145317077636697</v>
      </c>
      <c r="AM1349">
        <v>32.136646270752003</v>
      </c>
      <c r="AN1349">
        <v>31.860048294067401</v>
      </c>
      <c r="AO1349">
        <v>31.9095554351807</v>
      </c>
      <c r="AP1349">
        <v>32.034900665283203</v>
      </c>
      <c r="AQ1349">
        <v>32.0677680969238</v>
      </c>
      <c r="AR1349">
        <v>31.983583450317401</v>
      </c>
      <c r="AS1349">
        <v>32.014591217041001</v>
      </c>
    </row>
    <row r="1350" spans="1:45">
      <c r="A1350">
        <v>1227</v>
      </c>
      <c r="B1350">
        <v>15</v>
      </c>
      <c r="C1350">
        <v>15</v>
      </c>
      <c r="D1350">
        <v>79.8</v>
      </c>
      <c r="E1350">
        <v>25.268000000000001</v>
      </c>
      <c r="F1350">
        <v>0</v>
      </c>
      <c r="G1350">
        <v>173.39</v>
      </c>
      <c r="H1350" s="1">
        <v>30531000000</v>
      </c>
      <c r="I1350">
        <v>435</v>
      </c>
      <c r="J1350" t="s">
        <v>3308</v>
      </c>
      <c r="K1350" t="s">
        <v>3308</v>
      </c>
      <c r="L1350" t="s">
        <v>3307</v>
      </c>
      <c r="M1350" t="s">
        <v>3306</v>
      </c>
      <c r="N1350" t="s">
        <v>14306</v>
      </c>
      <c r="O1350" t="s">
        <v>37</v>
      </c>
      <c r="P1350" s="3">
        <v>-3.5337448120117201E-2</v>
      </c>
      <c r="Q1350" s="5">
        <v>0.29994811130007498</v>
      </c>
      <c r="S1350" s="5">
        <v>0.87562298850574705</v>
      </c>
      <c r="T1350" s="6">
        <v>-6.4501299214293303E-2</v>
      </c>
      <c r="U1350" s="3">
        <v>0.191226323445637</v>
      </c>
      <c r="V1350" s="5">
        <v>1.95077261397511</v>
      </c>
      <c r="X1350" s="5">
        <v>0.26581635581061702</v>
      </c>
      <c r="Y1350" s="6">
        <v>0.35221794343450402</v>
      </c>
      <c r="Z1350" s="3">
        <v>4.7971725463867201E-2</v>
      </c>
      <c r="AA1350" s="5">
        <v>0.53186844629635499</v>
      </c>
      <c r="AC1350" s="5">
        <v>0.80225287356321795</v>
      </c>
      <c r="AD1350" s="6">
        <v>8.8879710748286697E-2</v>
      </c>
      <c r="AE1350">
        <v>30.660423278808601</v>
      </c>
      <c r="AF1350">
        <v>30.6995658874512</v>
      </c>
      <c r="AG1350">
        <v>30.800449371337901</v>
      </c>
      <c r="AH1350">
        <v>30.7269687652588</v>
      </c>
      <c r="AI1350">
        <v>30.681564331054702</v>
      </c>
      <c r="AJ1350">
        <v>30.6458930969238</v>
      </c>
      <c r="AK1350">
        <v>30.891525268554702</v>
      </c>
      <c r="AL1350">
        <v>30.917894363403299</v>
      </c>
      <c r="AM1350">
        <v>30.924697875976602</v>
      </c>
      <c r="AN1350">
        <v>29.269594192504901</v>
      </c>
      <c r="AO1350">
        <v>29.228805541992202</v>
      </c>
      <c r="AP1350">
        <v>29.1435031890869</v>
      </c>
      <c r="AQ1350">
        <v>29.290147781372099</v>
      </c>
      <c r="AR1350">
        <v>29.247062683105501</v>
      </c>
      <c r="AS1350">
        <v>29.248607635498001</v>
      </c>
    </row>
    <row r="1351" spans="1:45">
      <c r="A1351">
        <v>3932</v>
      </c>
      <c r="B1351">
        <v>31</v>
      </c>
      <c r="C1351">
        <v>31</v>
      </c>
      <c r="D1351">
        <v>57.5</v>
      </c>
      <c r="E1351">
        <v>92.218000000000004</v>
      </c>
      <c r="F1351">
        <v>0</v>
      </c>
      <c r="G1351">
        <v>214.81</v>
      </c>
      <c r="H1351" s="1">
        <v>16987000000</v>
      </c>
      <c r="I1351">
        <v>323</v>
      </c>
      <c r="J1351" t="s">
        <v>10897</v>
      </c>
      <c r="K1351" t="s">
        <v>10898</v>
      </c>
      <c r="L1351" t="s">
        <v>10896</v>
      </c>
      <c r="M1351" t="s">
        <v>10895</v>
      </c>
      <c r="N1351" t="s">
        <v>14306</v>
      </c>
      <c r="O1351" t="s">
        <v>37</v>
      </c>
      <c r="P1351" s="3">
        <v>-3.5313924153644601E-2</v>
      </c>
      <c r="Q1351" s="5">
        <v>0.32557355452705</v>
      </c>
      <c r="S1351" s="5">
        <v>0.87572744014732995</v>
      </c>
      <c r="T1351" s="6">
        <v>-6.4847166728564803E-2</v>
      </c>
      <c r="U1351" s="3">
        <v>-0.19395828247070299</v>
      </c>
      <c r="V1351" s="5">
        <v>1.7937510846770299</v>
      </c>
      <c r="X1351" s="5">
        <v>0.26330697340043102</v>
      </c>
      <c r="Y1351" s="6">
        <v>-0.35365256476781898</v>
      </c>
      <c r="Z1351" s="3">
        <v>1.9821802775066299E-2</v>
      </c>
      <c r="AA1351" s="5">
        <v>4.5469088545443299E-2</v>
      </c>
      <c r="AC1351" s="5">
        <v>0.92865573770491805</v>
      </c>
      <c r="AD1351" s="6">
        <v>3.05416518075661E-2</v>
      </c>
      <c r="AE1351">
        <v>29.923154830932599</v>
      </c>
      <c r="AF1351">
        <v>30.021282196044901</v>
      </c>
      <c r="AG1351">
        <v>29.904832839965799</v>
      </c>
      <c r="AH1351">
        <v>29.9143962860107</v>
      </c>
      <c r="AI1351">
        <v>29.869310379028299</v>
      </c>
      <c r="AJ1351">
        <v>29.959621429443398</v>
      </c>
      <c r="AK1351">
        <v>29.79296875</v>
      </c>
      <c r="AL1351">
        <v>29.691572189331101</v>
      </c>
      <c r="AM1351">
        <v>29.782854080200199</v>
      </c>
      <c r="AN1351">
        <v>29.123113632202099</v>
      </c>
      <c r="AO1351">
        <v>28.7581787109375</v>
      </c>
      <c r="AP1351">
        <v>28.80419921875</v>
      </c>
      <c r="AQ1351">
        <v>28.781421661376999</v>
      </c>
      <c r="AR1351">
        <v>28.864587783813501</v>
      </c>
      <c r="AS1351">
        <v>29.0989475250244</v>
      </c>
    </row>
    <row r="1352" spans="1:45">
      <c r="A1352">
        <v>3434</v>
      </c>
      <c r="B1352">
        <v>14</v>
      </c>
      <c r="C1352">
        <v>14</v>
      </c>
      <c r="D1352">
        <v>20.2</v>
      </c>
      <c r="E1352">
        <v>128.97999999999999</v>
      </c>
      <c r="F1352">
        <v>0</v>
      </c>
      <c r="G1352">
        <v>45.045999999999999</v>
      </c>
      <c r="H1352" s="1">
        <v>914300000</v>
      </c>
      <c r="I1352">
        <v>48</v>
      </c>
      <c r="J1352" t="s">
        <v>9473</v>
      </c>
      <c r="K1352" t="s">
        <v>9473</v>
      </c>
      <c r="L1352" t="s">
        <v>9472</v>
      </c>
      <c r="M1352" t="s">
        <v>9471</v>
      </c>
      <c r="N1352" s="7" t="s">
        <v>14307</v>
      </c>
      <c r="P1352" s="3">
        <v>-3.5297393798828097E-2</v>
      </c>
      <c r="Q1352" s="5">
        <v>0.13459210165380001</v>
      </c>
      <c r="S1352" s="5">
        <v>0.88740747493163197</v>
      </c>
      <c r="T1352" s="6">
        <v>-5.9156799233209399E-2</v>
      </c>
      <c r="U1352" s="3">
        <v>0.50087547302246105</v>
      </c>
      <c r="V1352" s="5">
        <v>2.3239731670163799</v>
      </c>
      <c r="W1352" s="8" t="s">
        <v>37</v>
      </c>
      <c r="X1352" s="5">
        <v>3.0446854663774399E-2</v>
      </c>
      <c r="Y1352" s="6">
        <v>0.85155888598516405</v>
      </c>
      <c r="Z1352" s="3" t="s">
        <v>13</v>
      </c>
      <c r="AA1352" s="5" t="s">
        <v>13</v>
      </c>
      <c r="AC1352" s="5" t="s">
        <v>13</v>
      </c>
      <c r="AD1352" s="6" t="s">
        <v>13</v>
      </c>
      <c r="AE1352">
        <v>25.446460723876999</v>
      </c>
      <c r="AF1352">
        <v>25.2702445983887</v>
      </c>
      <c r="AG1352">
        <v>25.1923732757568</v>
      </c>
      <c r="AH1352">
        <v>25.146299362182599</v>
      </c>
      <c r="AI1352">
        <v>25.3342189788818</v>
      </c>
      <c r="AJ1352">
        <v>25.322668075561499</v>
      </c>
      <c r="AK1352">
        <v>25.779798507690401</v>
      </c>
      <c r="AL1352">
        <v>25.893081665039102</v>
      </c>
      <c r="AM1352">
        <v>25.738824844360401</v>
      </c>
      <c r="AN1352" t="s">
        <v>13</v>
      </c>
      <c r="AO1352" t="s">
        <v>13</v>
      </c>
      <c r="AP1352" t="s">
        <v>13</v>
      </c>
      <c r="AQ1352" t="s">
        <v>13</v>
      </c>
      <c r="AR1352" t="s">
        <v>13</v>
      </c>
      <c r="AS1352" t="s">
        <v>13</v>
      </c>
    </row>
    <row r="1353" spans="1:45">
      <c r="A1353">
        <v>3543</v>
      </c>
      <c r="B1353">
        <v>12</v>
      </c>
      <c r="C1353">
        <v>9</v>
      </c>
      <c r="D1353">
        <v>18.8</v>
      </c>
      <c r="E1353">
        <v>90.313000000000002</v>
      </c>
      <c r="F1353">
        <v>0</v>
      </c>
      <c r="G1353">
        <v>26.06</v>
      </c>
      <c r="H1353" s="1">
        <v>1374000000</v>
      </c>
      <c r="I1353">
        <v>39</v>
      </c>
      <c r="J1353" t="s">
        <v>9785</v>
      </c>
      <c r="K1353" t="s">
        <v>9785</v>
      </c>
      <c r="L1353" t="s">
        <v>9784</v>
      </c>
      <c r="M1353" t="s">
        <v>9783</v>
      </c>
      <c r="N1353" s="7" t="s">
        <v>14307</v>
      </c>
      <c r="P1353" s="3">
        <v>-3.5211563110351597E-2</v>
      </c>
      <c r="Q1353" s="5">
        <v>0.24471785829172399</v>
      </c>
      <c r="S1353" s="5">
        <v>0.87842791551882504</v>
      </c>
      <c r="T1353" s="6">
        <v>-6.3233150084469197E-2</v>
      </c>
      <c r="U1353" s="3">
        <v>6.3634236653644594E-2</v>
      </c>
      <c r="V1353" s="5">
        <v>0.72905082726574999</v>
      </c>
      <c r="X1353" s="5">
        <v>0.73826349052017504</v>
      </c>
      <c r="Y1353" s="6">
        <v>0.11784704143286701</v>
      </c>
      <c r="Z1353" s="3" t="s">
        <v>13</v>
      </c>
      <c r="AA1353" s="5" t="s">
        <v>13</v>
      </c>
      <c r="AC1353" s="5" t="s">
        <v>13</v>
      </c>
      <c r="AD1353" s="6" t="s">
        <v>13</v>
      </c>
      <c r="AE1353">
        <v>26.42356300354</v>
      </c>
      <c r="AF1353">
        <v>26.366746902465799</v>
      </c>
      <c r="AG1353">
        <v>26.372474670410199</v>
      </c>
      <c r="AH1353">
        <v>26.246578216552699</v>
      </c>
      <c r="AI1353">
        <v>26.387334823608398</v>
      </c>
      <c r="AJ1353">
        <v>26.4232368469238</v>
      </c>
      <c r="AK1353">
        <v>26.396701812744102</v>
      </c>
      <c r="AL1353">
        <v>26.518306732177699</v>
      </c>
      <c r="AM1353">
        <v>26.438678741455099</v>
      </c>
      <c r="AN1353" t="s">
        <v>13</v>
      </c>
      <c r="AO1353" t="s">
        <v>13</v>
      </c>
      <c r="AP1353" t="s">
        <v>13</v>
      </c>
      <c r="AQ1353" t="s">
        <v>13</v>
      </c>
      <c r="AR1353" t="s">
        <v>13</v>
      </c>
      <c r="AS1353" t="s">
        <v>13</v>
      </c>
    </row>
    <row r="1354" spans="1:45">
      <c r="A1354">
        <v>3690</v>
      </c>
      <c r="B1354">
        <v>18</v>
      </c>
      <c r="C1354">
        <v>18</v>
      </c>
      <c r="D1354">
        <v>44.6</v>
      </c>
      <c r="E1354">
        <v>52.488</v>
      </c>
      <c r="F1354">
        <v>0</v>
      </c>
      <c r="G1354">
        <v>192.96</v>
      </c>
      <c r="H1354" s="1">
        <v>21129000000</v>
      </c>
      <c r="I1354">
        <v>327</v>
      </c>
      <c r="J1354" t="s">
        <v>10221</v>
      </c>
      <c r="K1354" t="s">
        <v>10221</v>
      </c>
      <c r="L1354" t="s">
        <v>10220</v>
      </c>
      <c r="M1354" t="s">
        <v>10219</v>
      </c>
      <c r="N1354" t="s">
        <v>14306</v>
      </c>
      <c r="O1354" t="s">
        <v>37</v>
      </c>
      <c r="P1354" s="3">
        <v>-3.5088857014976299E-2</v>
      </c>
      <c r="Q1354" s="5">
        <v>0.43966878595936199</v>
      </c>
      <c r="S1354" s="5">
        <v>0.87477675276752798</v>
      </c>
      <c r="T1354" s="6">
        <v>-6.5680282831377598E-2</v>
      </c>
      <c r="U1354" s="3">
        <v>0.264846801757813</v>
      </c>
      <c r="V1354" s="5">
        <v>3.0388503520639398</v>
      </c>
      <c r="X1354" s="5">
        <v>0.121970384995064</v>
      </c>
      <c r="Y1354" s="6">
        <v>0.49966410743070899</v>
      </c>
      <c r="Z1354" s="3">
        <v>5.4357528686523403E-2</v>
      </c>
      <c r="AA1354" s="5">
        <v>0.30958343317062298</v>
      </c>
      <c r="AC1354" s="5">
        <v>0.79067386276021601</v>
      </c>
      <c r="AD1354" s="6">
        <v>9.5090479440228096E-2</v>
      </c>
      <c r="AE1354">
        <v>30.059953689575199</v>
      </c>
      <c r="AF1354">
        <v>30.1048774719238</v>
      </c>
      <c r="AG1354">
        <v>30.024278640747099</v>
      </c>
      <c r="AH1354">
        <v>30.0738639831543</v>
      </c>
      <c r="AI1354">
        <v>29.987548828125</v>
      </c>
      <c r="AJ1354">
        <v>30.0224304199219</v>
      </c>
      <c r="AK1354">
        <v>30.341667175293001</v>
      </c>
      <c r="AL1354">
        <v>30.3515739440918</v>
      </c>
      <c r="AM1354">
        <v>30.290409088134801</v>
      </c>
      <c r="AN1354">
        <v>29.659746170043899</v>
      </c>
      <c r="AO1354">
        <v>29.477613449096701</v>
      </c>
      <c r="AP1354">
        <v>29.462976455688501</v>
      </c>
      <c r="AQ1354">
        <v>29.530540466308601</v>
      </c>
      <c r="AR1354">
        <v>29.5860996246338</v>
      </c>
      <c r="AS1354">
        <v>29.6467685699463</v>
      </c>
    </row>
    <row r="1355" spans="1:45">
      <c r="A1355">
        <v>1865</v>
      </c>
      <c r="B1355">
        <v>11</v>
      </c>
      <c r="C1355">
        <v>11</v>
      </c>
      <c r="D1355">
        <v>46.2</v>
      </c>
      <c r="E1355">
        <v>40.329000000000001</v>
      </c>
      <c r="F1355">
        <v>0</v>
      </c>
      <c r="G1355">
        <v>194.23</v>
      </c>
      <c r="H1355" s="1">
        <v>3901300000</v>
      </c>
      <c r="I1355">
        <v>97</v>
      </c>
      <c r="J1355" t="s">
        <v>5138</v>
      </c>
      <c r="K1355" t="s">
        <v>5138</v>
      </c>
      <c r="L1355" t="s">
        <v>5137</v>
      </c>
      <c r="M1355" t="s">
        <v>5136</v>
      </c>
      <c r="N1355" s="7" t="s">
        <v>14307</v>
      </c>
      <c r="P1355" s="3">
        <v>-3.4771601359047097E-2</v>
      </c>
      <c r="Q1355" s="5">
        <v>0.169593545368558</v>
      </c>
      <c r="S1355" s="5">
        <v>0.88568007312614305</v>
      </c>
      <c r="T1355" s="6">
        <v>-6.0215696075252297E-2</v>
      </c>
      <c r="U1355" s="3">
        <v>-6.9547017415363399E-2</v>
      </c>
      <c r="V1355" s="5">
        <v>0.29396855059388499</v>
      </c>
      <c r="X1355" s="5">
        <v>0.742331228751821</v>
      </c>
      <c r="Y1355" s="6">
        <v>-0.116722540583858</v>
      </c>
      <c r="Z1355" s="3">
        <v>0.11310323079427</v>
      </c>
      <c r="AA1355" s="5">
        <v>0.262470928825767</v>
      </c>
      <c r="AC1355" s="5">
        <v>0.63406283149734799</v>
      </c>
      <c r="AD1355" s="6">
        <v>0.168342585741176</v>
      </c>
      <c r="AE1355">
        <v>27.634973526001001</v>
      </c>
      <c r="AF1355">
        <v>27.5305271148682</v>
      </c>
      <c r="AG1355">
        <v>27.7311897277832</v>
      </c>
      <c r="AH1355">
        <v>27.6256103515625</v>
      </c>
      <c r="AI1355">
        <v>27.4977703094482</v>
      </c>
      <c r="AJ1355">
        <v>27.668994903564499</v>
      </c>
      <c r="AK1355">
        <v>27.53639793396</v>
      </c>
      <c r="AL1355">
        <v>27.706060409545898</v>
      </c>
      <c r="AM1355">
        <v>27.445590972900401</v>
      </c>
      <c r="AN1355">
        <v>28.2043762207031</v>
      </c>
      <c r="AO1355">
        <v>27.986442565918001</v>
      </c>
      <c r="AP1355">
        <v>28.044643402099599</v>
      </c>
      <c r="AQ1355">
        <v>27.9831638336182</v>
      </c>
      <c r="AR1355">
        <v>28.503883361816399</v>
      </c>
      <c r="AS1355">
        <v>28.087724685668899</v>
      </c>
    </row>
    <row r="1356" spans="1:45">
      <c r="A1356">
        <v>792</v>
      </c>
      <c r="B1356">
        <v>15</v>
      </c>
      <c r="C1356">
        <v>13</v>
      </c>
      <c r="D1356">
        <v>67.3</v>
      </c>
      <c r="E1356">
        <v>34.094999999999999</v>
      </c>
      <c r="F1356">
        <v>0</v>
      </c>
      <c r="G1356">
        <v>114.21</v>
      </c>
      <c r="H1356" s="1">
        <v>6038800000</v>
      </c>
      <c r="I1356">
        <v>175</v>
      </c>
      <c r="J1356" t="s">
        <v>2067</v>
      </c>
      <c r="K1356" t="s">
        <v>2067</v>
      </c>
      <c r="L1356" t="s">
        <v>2066</v>
      </c>
      <c r="M1356" t="s">
        <v>2065</v>
      </c>
      <c r="N1356" t="s">
        <v>14306</v>
      </c>
      <c r="P1356" s="3">
        <v>-3.4695943196613399E-2</v>
      </c>
      <c r="Q1356" s="5">
        <v>0.11627253626753099</v>
      </c>
      <c r="S1356" s="5">
        <v>0.89414097316962304</v>
      </c>
      <c r="T1356" s="6">
        <v>-5.70199725190315E-2</v>
      </c>
      <c r="U1356" s="3">
        <v>1.7484664916992201E-2</v>
      </c>
      <c r="V1356" s="5">
        <v>4.5388147643743701E-2</v>
      </c>
      <c r="X1356" s="5">
        <v>0.93800084997875099</v>
      </c>
      <c r="Y1356" s="6">
        <v>2.7680342945029801E-2</v>
      </c>
      <c r="Z1356" s="3">
        <v>0.39584096272786301</v>
      </c>
      <c r="AA1356" s="5">
        <v>1.3648693215022001</v>
      </c>
      <c r="AC1356" s="5">
        <v>0.10515482423335799</v>
      </c>
      <c r="AD1356" s="6">
        <v>0.62290316239102705</v>
      </c>
      <c r="AE1356">
        <v>28.005254745483398</v>
      </c>
      <c r="AF1356">
        <v>27.886257171630898</v>
      </c>
      <c r="AG1356">
        <v>27.955633163452099</v>
      </c>
      <c r="AH1356">
        <v>27.7086505889893</v>
      </c>
      <c r="AI1356">
        <v>28.018245697021499</v>
      </c>
      <c r="AJ1356">
        <v>28.016160964965799</v>
      </c>
      <c r="AK1356">
        <v>27.719453811645501</v>
      </c>
      <c r="AL1356">
        <v>28.141523361206101</v>
      </c>
      <c r="AM1356">
        <v>28.038621902465799</v>
      </c>
      <c r="AN1356">
        <v>29.129461288452099</v>
      </c>
      <c r="AO1356">
        <v>29.1291103363037</v>
      </c>
      <c r="AP1356">
        <v>28.97585105896</v>
      </c>
      <c r="AQ1356">
        <v>29.255161285400401</v>
      </c>
      <c r="AR1356">
        <v>29.6897087097168</v>
      </c>
      <c r="AS1356">
        <v>29.477075576782202</v>
      </c>
    </row>
    <row r="1357" spans="1:45">
      <c r="A1357">
        <v>3582</v>
      </c>
      <c r="B1357">
        <v>6</v>
      </c>
      <c r="C1357">
        <v>6</v>
      </c>
      <c r="D1357">
        <v>37</v>
      </c>
      <c r="E1357">
        <v>18.795000000000002</v>
      </c>
      <c r="F1357">
        <v>0</v>
      </c>
      <c r="G1357">
        <v>33.979999999999997</v>
      </c>
      <c r="H1357" s="1">
        <v>3479400000</v>
      </c>
      <c r="I1357">
        <v>107</v>
      </c>
      <c r="J1357" t="s">
        <v>9899</v>
      </c>
      <c r="K1357" t="s">
        <v>9899</v>
      </c>
      <c r="L1357" t="s">
        <v>9898</v>
      </c>
      <c r="M1357" t="s">
        <v>9897</v>
      </c>
      <c r="N1357" s="7" t="s">
        <v>14307</v>
      </c>
      <c r="P1357" s="3">
        <v>-3.4638722737629003E-2</v>
      </c>
      <c r="Q1357" s="5">
        <v>0.15730414730240899</v>
      </c>
      <c r="S1357" s="5">
        <v>0.88700182481751799</v>
      </c>
      <c r="T1357" s="6">
        <v>-5.9466143243028097E-2</v>
      </c>
      <c r="U1357" s="3">
        <v>-9.5197677612304701E-2</v>
      </c>
      <c r="V1357" s="5">
        <v>0.55834687552573303</v>
      </c>
      <c r="X1357" s="5">
        <v>0.62759453781512597</v>
      </c>
      <c r="Y1357" s="6">
        <v>-0.16538579072715701</v>
      </c>
      <c r="Z1357" s="3">
        <v>0.276394526163738</v>
      </c>
      <c r="AA1357" s="5">
        <v>0.72329549322938502</v>
      </c>
      <c r="AC1357" s="5">
        <v>0.273547916666667</v>
      </c>
      <c r="AD1357" s="6">
        <v>0.40955961713820799</v>
      </c>
      <c r="AE1357">
        <v>27.496166229248001</v>
      </c>
      <c r="AF1357">
        <v>27.388708114623999</v>
      </c>
      <c r="AG1357">
        <v>27.422908782958999</v>
      </c>
      <c r="AH1357">
        <v>27.500509262085</v>
      </c>
      <c r="AI1357">
        <v>27.251585006713899</v>
      </c>
      <c r="AJ1357">
        <v>27.4517726898193</v>
      </c>
      <c r="AK1357">
        <v>27.225690841674801</v>
      </c>
      <c r="AL1357">
        <v>27.463142395019499</v>
      </c>
      <c r="AM1357">
        <v>27.333356857299801</v>
      </c>
      <c r="AN1357">
        <v>27.8496704101563</v>
      </c>
      <c r="AO1357">
        <v>27.3653755187988</v>
      </c>
      <c r="AP1357">
        <v>27.71067237854</v>
      </c>
      <c r="AQ1357">
        <v>27.7437839508057</v>
      </c>
      <c r="AR1357">
        <v>28.087423324585</v>
      </c>
      <c r="AS1357">
        <v>27.9236946105957</v>
      </c>
    </row>
    <row r="1358" spans="1:45">
      <c r="A1358">
        <v>3507</v>
      </c>
      <c r="B1358">
        <v>25</v>
      </c>
      <c r="C1358">
        <v>25</v>
      </c>
      <c r="D1358">
        <v>66.2</v>
      </c>
      <c r="E1358">
        <v>47.610999999999997</v>
      </c>
      <c r="F1358">
        <v>0</v>
      </c>
      <c r="G1358">
        <v>323.31</v>
      </c>
      <c r="H1358" s="1">
        <v>29697000000</v>
      </c>
      <c r="I1358">
        <v>405</v>
      </c>
      <c r="J1358" t="s">
        <v>9684</v>
      </c>
      <c r="K1358" t="s">
        <v>9684</v>
      </c>
      <c r="L1358" t="s">
        <v>9683</v>
      </c>
      <c r="M1358" t="s">
        <v>9682</v>
      </c>
      <c r="N1358" t="s">
        <v>14306</v>
      </c>
      <c r="O1358" t="s">
        <v>37</v>
      </c>
      <c r="P1358" s="3">
        <v>-3.4386952718101299E-2</v>
      </c>
      <c r="Q1358" s="5">
        <v>0.23847949052322101</v>
      </c>
      <c r="S1358" s="5">
        <v>0.88168835930339096</v>
      </c>
      <c r="T1358" s="6">
        <v>-6.1760276395676897E-2</v>
      </c>
      <c r="U1358" s="3">
        <v>-0.11425272623698</v>
      </c>
      <c r="V1358" s="5">
        <v>1.3305281525352699</v>
      </c>
      <c r="X1358" s="5">
        <v>0.51831756756756797</v>
      </c>
      <c r="Y1358" s="6">
        <v>-0.21150676335378099</v>
      </c>
      <c r="Z1358" s="3">
        <v>-3.9559682210285302E-2</v>
      </c>
      <c r="AA1358" s="5">
        <v>0.16347545654357601</v>
      </c>
      <c r="AC1358" s="5">
        <v>0.84919052987598698</v>
      </c>
      <c r="AD1358" s="6">
        <v>-6.6932335238695295E-2</v>
      </c>
      <c r="AE1358">
        <v>30.670927047729499</v>
      </c>
      <c r="AF1358">
        <v>30.691871643066399</v>
      </c>
      <c r="AG1358">
        <v>30.789745330810501</v>
      </c>
      <c r="AH1358">
        <v>30.650356292724599</v>
      </c>
      <c r="AI1358">
        <v>30.6299133300781</v>
      </c>
      <c r="AJ1358">
        <v>30.7691135406494</v>
      </c>
      <c r="AK1358">
        <v>30.636081695556602</v>
      </c>
      <c r="AL1358">
        <v>30.583114624023398</v>
      </c>
      <c r="AM1358">
        <v>30.590589523315401</v>
      </c>
      <c r="AN1358">
        <v>30.082086563110401</v>
      </c>
      <c r="AO1358">
        <v>29.917293548583999</v>
      </c>
      <c r="AP1358">
        <v>30.097579956054702</v>
      </c>
      <c r="AQ1358">
        <v>29.965875625610401</v>
      </c>
      <c r="AR1358">
        <v>30.125949859619102</v>
      </c>
      <c r="AS1358">
        <v>29.8864555358887</v>
      </c>
    </row>
    <row r="1359" spans="1:45">
      <c r="A1359">
        <v>2602</v>
      </c>
      <c r="B1359">
        <v>6</v>
      </c>
      <c r="C1359">
        <v>6</v>
      </c>
      <c r="D1359">
        <v>65.5</v>
      </c>
      <c r="E1359">
        <v>13.459</v>
      </c>
      <c r="F1359">
        <v>0</v>
      </c>
      <c r="G1359">
        <v>220.03</v>
      </c>
      <c r="H1359" s="1">
        <v>39854000000</v>
      </c>
      <c r="I1359">
        <v>353</v>
      </c>
      <c r="J1359" t="s">
        <v>7179</v>
      </c>
      <c r="K1359" t="s">
        <v>7179</v>
      </c>
      <c r="L1359" t="s">
        <v>7178</v>
      </c>
      <c r="M1359" t="s">
        <v>7177</v>
      </c>
      <c r="N1359" t="s">
        <v>14306</v>
      </c>
      <c r="O1359" t="s">
        <v>37</v>
      </c>
      <c r="P1359" s="3">
        <v>-3.4120559692382799E-2</v>
      </c>
      <c r="Q1359" s="5">
        <v>0.80720380445356998</v>
      </c>
      <c r="S1359" s="5">
        <v>0.874417704011065</v>
      </c>
      <c r="T1359" s="6">
        <v>-6.5673201038411899E-2</v>
      </c>
      <c r="U1359" s="3">
        <v>-0.28653907775878901</v>
      </c>
      <c r="V1359" s="5">
        <v>4.57819536471892</v>
      </c>
      <c r="X1359" s="5">
        <v>9.1438832772166106E-2</v>
      </c>
      <c r="Y1359" s="6">
        <v>-0.55836952971323095</v>
      </c>
      <c r="Z1359" s="3">
        <v>-0.35801506042480502</v>
      </c>
      <c r="AA1359" s="5">
        <v>1.4109428060518401</v>
      </c>
      <c r="AC1359" s="5">
        <v>0.128194121667806</v>
      </c>
      <c r="AD1359" s="6">
        <v>-0.579127450369335</v>
      </c>
      <c r="AE1359">
        <v>31.242549896240199</v>
      </c>
      <c r="AF1359">
        <v>31.20166015625</v>
      </c>
      <c r="AG1359">
        <v>31.206895828247099</v>
      </c>
      <c r="AH1359">
        <v>31.2086696624756</v>
      </c>
      <c r="AI1359">
        <v>31.1576232910156</v>
      </c>
      <c r="AJ1359">
        <v>31.182451248168899</v>
      </c>
      <c r="AK1359">
        <v>30.924970626831101</v>
      </c>
      <c r="AL1359">
        <v>30.931699752807599</v>
      </c>
      <c r="AM1359">
        <v>30.934818267822301</v>
      </c>
      <c r="AN1359">
        <v>30.232051849365199</v>
      </c>
      <c r="AO1359">
        <v>30.328392028808601</v>
      </c>
      <c r="AP1359">
        <v>30.539878845214801</v>
      </c>
      <c r="AQ1359">
        <v>30.0427551269531</v>
      </c>
      <c r="AR1359">
        <v>29.864282608032202</v>
      </c>
      <c r="AS1359">
        <v>30.119239807128899</v>
      </c>
    </row>
    <row r="1360" spans="1:45">
      <c r="A1360">
        <v>627</v>
      </c>
      <c r="B1360">
        <v>24</v>
      </c>
      <c r="C1360">
        <v>24</v>
      </c>
      <c r="D1360">
        <v>25.1</v>
      </c>
      <c r="E1360">
        <v>135.65</v>
      </c>
      <c r="F1360">
        <v>0</v>
      </c>
      <c r="G1360">
        <v>139.58000000000001</v>
      </c>
      <c r="H1360" s="1">
        <v>2114300000</v>
      </c>
      <c r="I1360">
        <v>93</v>
      </c>
      <c r="J1360" t="s">
        <v>1632</v>
      </c>
      <c r="K1360" t="s">
        <v>1632</v>
      </c>
      <c r="L1360" t="s">
        <v>1631</v>
      </c>
      <c r="M1360" t="s">
        <v>1630</v>
      </c>
      <c r="N1360" s="7" t="s">
        <v>14307</v>
      </c>
      <c r="P1360" s="3">
        <v>-3.40468088785819E-2</v>
      </c>
      <c r="Q1360" s="5">
        <v>6.4505028278871598E-2</v>
      </c>
      <c r="S1360" s="5">
        <v>0.91110871518418701</v>
      </c>
      <c r="T1360" s="6">
        <v>-4.97984567305194E-2</v>
      </c>
      <c r="U1360" s="3">
        <v>-0.37874031066894498</v>
      </c>
      <c r="V1360" s="5">
        <v>0.78625218724040202</v>
      </c>
      <c r="X1360" s="5">
        <v>0.10820310880829</v>
      </c>
      <c r="Y1360" s="6">
        <v>-0.52437817969782496</v>
      </c>
      <c r="Z1360" s="3">
        <v>-0.69811820983886697</v>
      </c>
      <c r="AA1360" s="5">
        <v>1.5394455666851301</v>
      </c>
      <c r="AB1360" s="8" t="s">
        <v>37</v>
      </c>
      <c r="AC1360" s="5">
        <v>5.1200000000000002E-2</v>
      </c>
      <c r="AD1360" s="6">
        <v>-0.98449378424346801</v>
      </c>
      <c r="AE1360">
        <v>25.492784500122099</v>
      </c>
      <c r="AF1360">
        <v>25.440294265747099</v>
      </c>
      <c r="AG1360">
        <v>25.826169967651399</v>
      </c>
      <c r="AH1360">
        <v>25.500688552856399</v>
      </c>
      <c r="AI1360">
        <v>25.3427848815918</v>
      </c>
      <c r="AJ1360">
        <v>25.813634872436499</v>
      </c>
      <c r="AK1360">
        <v>24.838706970214801</v>
      </c>
      <c r="AL1360">
        <v>25.344179153442401</v>
      </c>
      <c r="AM1360">
        <v>25.440141677856399</v>
      </c>
      <c r="AN1360">
        <v>28.846254348754901</v>
      </c>
      <c r="AO1360">
        <v>28.901039123535199</v>
      </c>
      <c r="AP1360">
        <v>28.817701339721701</v>
      </c>
      <c r="AQ1360">
        <v>28.571123123168899</v>
      </c>
      <c r="AR1360">
        <v>27.9761066436768</v>
      </c>
      <c r="AS1360">
        <v>27.9234104156494</v>
      </c>
    </row>
    <row r="1361" spans="1:45">
      <c r="A1361">
        <v>208</v>
      </c>
      <c r="B1361">
        <v>11</v>
      </c>
      <c r="C1361">
        <v>11</v>
      </c>
      <c r="D1361">
        <v>46.5</v>
      </c>
      <c r="E1361">
        <v>36.048999999999999</v>
      </c>
      <c r="F1361">
        <v>0</v>
      </c>
      <c r="G1361">
        <v>79.418000000000006</v>
      </c>
      <c r="H1361" s="1">
        <v>3354100000</v>
      </c>
      <c r="I1361">
        <v>49</v>
      </c>
      <c r="J1361" t="s">
        <v>445</v>
      </c>
      <c r="K1361" t="s">
        <v>446</v>
      </c>
      <c r="L1361" t="s">
        <v>444</v>
      </c>
      <c r="M1361" t="s">
        <v>443</v>
      </c>
      <c r="N1361" s="7" t="s">
        <v>14307</v>
      </c>
      <c r="P1361" s="3">
        <v>-3.3418655395507799E-2</v>
      </c>
      <c r="Q1361" s="5">
        <v>6.9103588995637094E-2</v>
      </c>
      <c r="S1361" s="5">
        <v>0.91091775280898901</v>
      </c>
      <c r="T1361" s="6">
        <v>-4.9952414467056297E-2</v>
      </c>
      <c r="U1361" s="3">
        <v>-0.43672943115234403</v>
      </c>
      <c r="V1361" s="5">
        <v>1.46194845095972</v>
      </c>
      <c r="X1361" s="5">
        <v>5.7409691629955899E-2</v>
      </c>
      <c r="Y1361" s="6">
        <v>-0.68383201608796595</v>
      </c>
      <c r="Z1361" s="3">
        <v>-0.235028266906738</v>
      </c>
      <c r="AA1361" s="5">
        <v>0.30853838639791697</v>
      </c>
      <c r="AC1361" s="5">
        <v>0.43466240875912399</v>
      </c>
      <c r="AD1361" s="6">
        <v>-0.29353658855626302</v>
      </c>
      <c r="AE1361">
        <v>27.265275955200199</v>
      </c>
      <c r="AF1361">
        <v>27.261625289916999</v>
      </c>
      <c r="AG1361">
        <v>27.0460529327393</v>
      </c>
      <c r="AH1361">
        <v>26.857704162597699</v>
      </c>
      <c r="AI1361">
        <v>27.257518768310501</v>
      </c>
      <c r="AJ1361">
        <v>27.357475280761701</v>
      </c>
      <c r="AK1361">
        <v>26.7071933746338</v>
      </c>
      <c r="AL1361">
        <v>26.978418350219702</v>
      </c>
      <c r="AM1361">
        <v>26.577154159545898</v>
      </c>
      <c r="AN1361">
        <v>28.010231018066399</v>
      </c>
      <c r="AO1361" t="s">
        <v>13</v>
      </c>
      <c r="AP1361">
        <v>28.6108493804932</v>
      </c>
      <c r="AQ1361">
        <v>27.7818412780762</v>
      </c>
      <c r="AR1361">
        <v>28.31103515625</v>
      </c>
      <c r="AS1361">
        <v>28.133659362793001</v>
      </c>
    </row>
    <row r="1362" spans="1:45">
      <c r="A1362">
        <v>3333</v>
      </c>
      <c r="B1362">
        <v>8</v>
      </c>
      <c r="C1362">
        <v>8</v>
      </c>
      <c r="D1362">
        <v>19.2</v>
      </c>
      <c r="E1362">
        <v>65.358000000000004</v>
      </c>
      <c r="F1362">
        <v>0</v>
      </c>
      <c r="G1362">
        <v>22.097000000000001</v>
      </c>
      <c r="H1362" s="1">
        <v>1537300000</v>
      </c>
      <c r="I1362">
        <v>37</v>
      </c>
      <c r="J1362" t="s">
        <v>9194</v>
      </c>
      <c r="K1362" t="s">
        <v>9194</v>
      </c>
      <c r="L1362" t="s">
        <v>9193</v>
      </c>
      <c r="M1362" t="s">
        <v>9192</v>
      </c>
      <c r="N1362" t="s">
        <v>14306</v>
      </c>
      <c r="O1362" t="s">
        <v>37</v>
      </c>
      <c r="P1362" s="3">
        <v>-3.32139333089181E-2</v>
      </c>
      <c r="Q1362" s="5">
        <v>0.112207695810707</v>
      </c>
      <c r="S1362" s="5">
        <v>0.89868235294117604</v>
      </c>
      <c r="T1362" s="6">
        <v>-5.4693462175787799E-2</v>
      </c>
      <c r="U1362" s="3">
        <v>0.67017936706543002</v>
      </c>
      <c r="V1362" s="5">
        <v>2.81971571685188</v>
      </c>
      <c r="W1362" s="8" t="s">
        <v>37</v>
      </c>
      <c r="X1362" s="5">
        <v>2.4796019900497498E-2</v>
      </c>
      <c r="Y1362" s="6">
        <v>1.14210290606016</v>
      </c>
      <c r="Z1362" s="3" t="s">
        <v>13</v>
      </c>
      <c r="AA1362" s="5" t="s">
        <v>13</v>
      </c>
      <c r="AC1362" s="5" t="s">
        <v>13</v>
      </c>
      <c r="AD1362" s="6" t="s">
        <v>13</v>
      </c>
      <c r="AE1362">
        <v>26.205488204956101</v>
      </c>
      <c r="AF1362">
        <v>26.482612609863299</v>
      </c>
      <c r="AG1362">
        <v>26.391870498657202</v>
      </c>
      <c r="AH1362">
        <v>26.188009262085</v>
      </c>
      <c r="AI1362">
        <v>26.4070835113525</v>
      </c>
      <c r="AJ1362">
        <v>26.385236740112301</v>
      </c>
      <c r="AK1362">
        <v>27.0442600250244</v>
      </c>
      <c r="AL1362">
        <v>27.073015213012699</v>
      </c>
      <c r="AM1362">
        <v>26.9732341766357</v>
      </c>
      <c r="AN1362" t="s">
        <v>13</v>
      </c>
      <c r="AO1362" t="s">
        <v>13</v>
      </c>
      <c r="AP1362" t="s">
        <v>13</v>
      </c>
      <c r="AQ1362" t="s">
        <v>13</v>
      </c>
      <c r="AR1362" t="s">
        <v>13</v>
      </c>
      <c r="AS1362" t="s">
        <v>13</v>
      </c>
    </row>
    <row r="1363" spans="1:45">
      <c r="A1363">
        <v>825</v>
      </c>
      <c r="B1363">
        <v>11</v>
      </c>
      <c r="C1363">
        <v>11</v>
      </c>
      <c r="D1363">
        <v>41</v>
      </c>
      <c r="E1363">
        <v>37.820999999999998</v>
      </c>
      <c r="F1363">
        <v>0</v>
      </c>
      <c r="G1363">
        <v>204.53</v>
      </c>
      <c r="H1363" s="1">
        <v>18932000000</v>
      </c>
      <c r="I1363">
        <v>279</v>
      </c>
      <c r="J1363" t="s">
        <v>2164</v>
      </c>
      <c r="K1363" t="s">
        <v>2164</v>
      </c>
      <c r="L1363" t="s">
        <v>2163</v>
      </c>
      <c r="M1363" t="s">
        <v>2162</v>
      </c>
      <c r="N1363" s="7" t="s">
        <v>14307</v>
      </c>
      <c r="P1363" s="3">
        <v>-3.3151626586914097E-2</v>
      </c>
      <c r="Q1363" s="5">
        <v>0.30194475438561502</v>
      </c>
      <c r="S1363" s="5">
        <v>0.88346410608139003</v>
      </c>
      <c r="T1363" s="6">
        <v>-6.0868805394784002E-2</v>
      </c>
      <c r="U1363" s="3">
        <v>0.54553286234537501</v>
      </c>
      <c r="V1363" s="5">
        <v>4.0053274454564001</v>
      </c>
      <c r="W1363" s="8" t="s">
        <v>37</v>
      </c>
      <c r="X1363" s="5">
        <v>2.3561643835616399E-2</v>
      </c>
      <c r="Y1363" s="6">
        <v>1.01971260562403</v>
      </c>
      <c r="Z1363" s="3">
        <v>0.39340273539225401</v>
      </c>
      <c r="AA1363" s="5">
        <v>1.54718094099659</v>
      </c>
      <c r="AC1363" s="5">
        <v>9.9047765793528503E-2</v>
      </c>
      <c r="AD1363" s="6">
        <v>0.63743311569108096</v>
      </c>
      <c r="AE1363">
        <v>29.759204864501999</v>
      </c>
      <c r="AF1363">
        <v>29.831235885620099</v>
      </c>
      <c r="AG1363">
        <v>29.782190322876001</v>
      </c>
      <c r="AH1363">
        <v>29.836088180541999</v>
      </c>
      <c r="AI1363">
        <v>29.722915649414102</v>
      </c>
      <c r="AJ1363">
        <v>29.7141723632813</v>
      </c>
      <c r="AK1363">
        <v>30.325086593627901</v>
      </c>
      <c r="AL1363">
        <v>30.389213562011701</v>
      </c>
      <c r="AM1363">
        <v>30.294929504394499</v>
      </c>
      <c r="AN1363">
        <v>29.1955451965332</v>
      </c>
      <c r="AO1363">
        <v>29.218530654907202</v>
      </c>
      <c r="AP1363">
        <v>29.3125610351563</v>
      </c>
      <c r="AQ1363">
        <v>29.412670135498001</v>
      </c>
      <c r="AR1363">
        <v>29.7391967773438</v>
      </c>
      <c r="AS1363">
        <v>29.754978179931602</v>
      </c>
    </row>
    <row r="1364" spans="1:45">
      <c r="A1364">
        <v>3188</v>
      </c>
      <c r="B1364">
        <v>7</v>
      </c>
      <c r="C1364">
        <v>7</v>
      </c>
      <c r="D1364">
        <v>21.8</v>
      </c>
      <c r="E1364">
        <v>34.96</v>
      </c>
      <c r="F1364">
        <v>0</v>
      </c>
      <c r="G1364">
        <v>22.751000000000001</v>
      </c>
      <c r="H1364" s="1">
        <v>1357700000</v>
      </c>
      <c r="I1364">
        <v>34</v>
      </c>
      <c r="J1364" t="s">
        <v>8798</v>
      </c>
      <c r="K1364" t="s">
        <v>8798</v>
      </c>
      <c r="L1364" t="s">
        <v>8797</v>
      </c>
      <c r="M1364" t="s">
        <v>8796</v>
      </c>
      <c r="N1364" s="7" t="s">
        <v>14307</v>
      </c>
      <c r="P1364" s="3">
        <v>-3.3003489176433497E-2</v>
      </c>
      <c r="Q1364" s="5">
        <v>0.180397739591518</v>
      </c>
      <c r="S1364" s="5">
        <v>0.89167030965391603</v>
      </c>
      <c r="T1364" s="6">
        <v>-5.7941580981827799E-2</v>
      </c>
      <c r="U1364" s="3">
        <v>-2.40325927734375E-4</v>
      </c>
      <c r="V1364" s="5">
        <v>1.04217712683578E-3</v>
      </c>
      <c r="X1364" s="5">
        <v>0.99496997120526498</v>
      </c>
      <c r="Y1364" s="6">
        <v>-4.1781194306982002E-4</v>
      </c>
      <c r="Z1364" s="3" t="s">
        <v>13</v>
      </c>
      <c r="AA1364" s="5" t="s">
        <v>13</v>
      </c>
      <c r="AC1364" s="5" t="s">
        <v>13</v>
      </c>
      <c r="AD1364" s="6" t="s">
        <v>13</v>
      </c>
      <c r="AE1364">
        <v>25.760606765747099</v>
      </c>
      <c r="AF1364">
        <v>25.6235237121582</v>
      </c>
      <c r="AG1364">
        <v>25.7623291015625</v>
      </c>
      <c r="AH1364">
        <v>25.723098754882798</v>
      </c>
      <c r="AI1364">
        <v>25.745550155639599</v>
      </c>
      <c r="AJ1364">
        <v>25.578800201416001</v>
      </c>
      <c r="AK1364">
        <v>25.692306518554702</v>
      </c>
      <c r="AL1364">
        <v>25.827846527099599</v>
      </c>
      <c r="AM1364">
        <v>25.625585556030298</v>
      </c>
      <c r="AN1364" t="s">
        <v>13</v>
      </c>
      <c r="AO1364" t="s">
        <v>13</v>
      </c>
      <c r="AP1364" t="s">
        <v>13</v>
      </c>
      <c r="AQ1364" t="s">
        <v>13</v>
      </c>
      <c r="AR1364" t="s">
        <v>13</v>
      </c>
      <c r="AS1364" t="s">
        <v>13</v>
      </c>
    </row>
    <row r="1365" spans="1:45">
      <c r="A1365">
        <v>1221</v>
      </c>
      <c r="B1365">
        <v>31</v>
      </c>
      <c r="C1365">
        <v>30</v>
      </c>
      <c r="D1365">
        <v>51.5</v>
      </c>
      <c r="E1365">
        <v>83.433999999999997</v>
      </c>
      <c r="F1365">
        <v>0</v>
      </c>
      <c r="G1365">
        <v>145.03</v>
      </c>
      <c r="H1365" s="1">
        <v>7132600000</v>
      </c>
      <c r="I1365">
        <v>249</v>
      </c>
      <c r="J1365" t="s">
        <v>3288</v>
      </c>
      <c r="K1365" t="s">
        <v>3289</v>
      </c>
      <c r="L1365" t="s">
        <v>3287</v>
      </c>
      <c r="M1365" t="s">
        <v>3286</v>
      </c>
      <c r="N1365" s="7" t="s">
        <v>14307</v>
      </c>
      <c r="O1365" t="s">
        <v>37</v>
      </c>
      <c r="P1365" s="3">
        <v>-3.2669703165691302E-2</v>
      </c>
      <c r="Q1365" s="5">
        <v>0.105032934485116</v>
      </c>
      <c r="S1365" s="5">
        <v>0.90120162381596802</v>
      </c>
      <c r="T1365" s="6">
        <v>-5.3374654829395601E-2</v>
      </c>
      <c r="U1365" s="3">
        <v>-0.12523142496744899</v>
      </c>
      <c r="V1365" s="5">
        <v>0.73253249302753198</v>
      </c>
      <c r="X1365" s="5">
        <v>0.50560994912379897</v>
      </c>
      <c r="Y1365" s="6">
        <v>-0.21653904288182499</v>
      </c>
      <c r="Z1365" s="3">
        <v>0.51601219177246105</v>
      </c>
      <c r="AA1365" s="5">
        <v>2.0162097327654802</v>
      </c>
      <c r="AC1365" s="5">
        <v>5.5971751412429403E-2</v>
      </c>
      <c r="AD1365" s="6">
        <v>0.844705312782285</v>
      </c>
      <c r="AE1365">
        <v>28.100732803344702</v>
      </c>
      <c r="AF1365">
        <v>28.182798385620099</v>
      </c>
      <c r="AG1365">
        <v>28.197626113891602</v>
      </c>
      <c r="AH1365">
        <v>27.948137283325199</v>
      </c>
      <c r="AI1365">
        <v>28.3213195800781</v>
      </c>
      <c r="AJ1365">
        <v>28.113691329956101</v>
      </c>
      <c r="AK1365">
        <v>27.928346633911101</v>
      </c>
      <c r="AL1365">
        <v>28.1729850769043</v>
      </c>
      <c r="AM1365">
        <v>28.0041313171387</v>
      </c>
      <c r="AN1365">
        <v>29.4795818328857</v>
      </c>
      <c r="AO1365">
        <v>29.519350051879901</v>
      </c>
      <c r="AP1365">
        <v>29.541397094726602</v>
      </c>
      <c r="AQ1365">
        <v>29.8302326202393</v>
      </c>
      <c r="AR1365">
        <v>30.207382202148398</v>
      </c>
      <c r="AS1365">
        <v>30.0507507324219</v>
      </c>
    </row>
    <row r="1366" spans="1:45">
      <c r="A1366">
        <v>4473</v>
      </c>
      <c r="B1366">
        <v>4</v>
      </c>
      <c r="C1366">
        <v>4</v>
      </c>
      <c r="D1366">
        <v>54.4</v>
      </c>
      <c r="E1366">
        <v>9.4597999999999995</v>
      </c>
      <c r="F1366">
        <v>0</v>
      </c>
      <c r="G1366">
        <v>11.965</v>
      </c>
      <c r="H1366" s="1">
        <v>3133100000</v>
      </c>
      <c r="I1366">
        <v>82</v>
      </c>
      <c r="J1366" t="s">
        <v>12370</v>
      </c>
      <c r="K1366" t="s">
        <v>12370</v>
      </c>
      <c r="L1366" t="s">
        <v>12369</v>
      </c>
      <c r="M1366" t="s">
        <v>12368</v>
      </c>
      <c r="N1366" t="s">
        <v>14306</v>
      </c>
      <c r="O1366" t="s">
        <v>37</v>
      </c>
      <c r="P1366" s="3">
        <v>-3.2301584879558497E-2</v>
      </c>
      <c r="Q1366" s="5">
        <v>0.218108521462483</v>
      </c>
      <c r="S1366" s="5">
        <v>0.89131360946745597</v>
      </c>
      <c r="T1366" s="6">
        <v>-5.7924084274950001E-2</v>
      </c>
      <c r="U1366" s="3">
        <v>0.45643806457519498</v>
      </c>
      <c r="V1366" s="5">
        <v>2.5085927585288799</v>
      </c>
      <c r="W1366" s="8" t="s">
        <v>37</v>
      </c>
      <c r="X1366" s="5">
        <v>3.5803149606299198E-2</v>
      </c>
      <c r="Y1366" s="6">
        <v>0.79857572203930105</v>
      </c>
      <c r="Z1366" s="3">
        <v>2.2293726603191299E-2</v>
      </c>
      <c r="AA1366" s="5">
        <v>0.25031239433267199</v>
      </c>
      <c r="AC1366" s="5">
        <v>0.90518763796909496</v>
      </c>
      <c r="AD1366" s="6">
        <v>4.1647429741178001E-2</v>
      </c>
      <c r="AE1366">
        <v>27.1564426422119</v>
      </c>
      <c r="AF1366">
        <v>27.022636413574201</v>
      </c>
      <c r="AG1366">
        <v>27.213769912719702</v>
      </c>
      <c r="AH1366">
        <v>27.118288040161101</v>
      </c>
      <c r="AI1366">
        <v>27.0809440612793</v>
      </c>
      <c r="AJ1366">
        <v>27.0967121124268</v>
      </c>
      <c r="AK1366">
        <v>27.6494255065918</v>
      </c>
      <c r="AL1366">
        <v>27.609827041626001</v>
      </c>
      <c r="AM1366">
        <v>27.5029106140137</v>
      </c>
      <c r="AN1366">
        <v>27.486080169677699</v>
      </c>
      <c r="AO1366">
        <v>27.535118103027301</v>
      </c>
      <c r="AP1366">
        <v>27.600805282592798</v>
      </c>
      <c r="AQ1366">
        <v>27.539443969726602</v>
      </c>
      <c r="AR1366">
        <v>27.5777492523193</v>
      </c>
      <c r="AS1366">
        <v>27.571691513061499</v>
      </c>
    </row>
    <row r="1367" spans="1:45">
      <c r="A1367">
        <v>2278</v>
      </c>
      <c r="B1367">
        <v>22</v>
      </c>
      <c r="C1367">
        <v>14</v>
      </c>
      <c r="D1367">
        <v>19.2</v>
      </c>
      <c r="E1367">
        <v>212.48</v>
      </c>
      <c r="F1367">
        <v>0</v>
      </c>
      <c r="G1367">
        <v>59.401000000000003</v>
      </c>
      <c r="H1367" s="1">
        <v>1585800000</v>
      </c>
      <c r="I1367">
        <v>49</v>
      </c>
      <c r="J1367" t="s">
        <v>6285</v>
      </c>
      <c r="K1367" t="s">
        <v>6285</v>
      </c>
      <c r="L1367" t="s">
        <v>6284</v>
      </c>
      <c r="M1367" t="s">
        <v>6283</v>
      </c>
      <c r="N1367" s="7" t="s">
        <v>14307</v>
      </c>
      <c r="P1367" s="3">
        <v>-3.2017389933265902E-2</v>
      </c>
      <c r="Q1367" s="5">
        <v>0.13690457507463599</v>
      </c>
      <c r="S1367" s="5">
        <v>0.89872094075079101</v>
      </c>
      <c r="T1367" s="6">
        <v>-5.4603953070613297E-2</v>
      </c>
      <c r="U1367" s="3">
        <v>-0.87998517354329298</v>
      </c>
      <c r="V1367" s="5">
        <v>2.5409756128677699</v>
      </c>
      <c r="W1367" s="8" t="s">
        <v>37</v>
      </c>
      <c r="X1367" s="5">
        <v>1.0542056074766401E-2</v>
      </c>
      <c r="Y1367" s="6">
        <v>-1.3853126512706699</v>
      </c>
      <c r="Z1367" s="3">
        <v>0.101096471150715</v>
      </c>
      <c r="AA1367" s="5">
        <v>0.245001069140588</v>
      </c>
      <c r="AC1367" s="5">
        <v>0.66759823222177594</v>
      </c>
      <c r="AD1367" s="6">
        <v>0.152467856105372</v>
      </c>
      <c r="AE1367">
        <v>26.4374084472656</v>
      </c>
      <c r="AF1367">
        <v>26.6997776031494</v>
      </c>
      <c r="AG1367">
        <v>26.6197204589844</v>
      </c>
      <c r="AH1367">
        <v>26.625514984130898</v>
      </c>
      <c r="AI1367">
        <v>26.4973030090332</v>
      </c>
      <c r="AJ1367">
        <v>26.538036346435501</v>
      </c>
      <c r="AK1367">
        <v>25.8349800109863</v>
      </c>
      <c r="AL1367">
        <v>25.4853191375732</v>
      </c>
      <c r="AM1367">
        <v>25.79665184021</v>
      </c>
      <c r="AN1367">
        <v>26.325687408447301</v>
      </c>
      <c r="AO1367">
        <v>26.2750148773193</v>
      </c>
      <c r="AP1367">
        <v>26.432512283325199</v>
      </c>
      <c r="AQ1367">
        <v>26.260984420776399</v>
      </c>
      <c r="AR1367">
        <v>26.756332397460898</v>
      </c>
      <c r="AS1367">
        <v>26.319187164306602</v>
      </c>
    </row>
    <row r="1368" spans="1:45">
      <c r="A1368">
        <v>3537</v>
      </c>
      <c r="B1368">
        <v>17</v>
      </c>
      <c r="C1368">
        <v>16</v>
      </c>
      <c r="D1368">
        <v>63</v>
      </c>
      <c r="E1368">
        <v>41.569000000000003</v>
      </c>
      <c r="F1368">
        <v>0</v>
      </c>
      <c r="G1368">
        <v>209.94</v>
      </c>
      <c r="H1368" s="1">
        <v>4519000000</v>
      </c>
      <c r="I1368">
        <v>134</v>
      </c>
      <c r="J1368" t="s">
        <v>9766</v>
      </c>
      <c r="K1368" t="s">
        <v>9766</v>
      </c>
      <c r="L1368" t="s">
        <v>9765</v>
      </c>
      <c r="M1368" t="s">
        <v>9764</v>
      </c>
      <c r="N1368" s="7" t="s">
        <v>14307</v>
      </c>
      <c r="P1368" s="3">
        <v>-3.1627019246421598E-2</v>
      </c>
      <c r="Q1368" s="5">
        <v>4.5931620621851597E-2</v>
      </c>
      <c r="S1368" s="5">
        <v>0.92090539345711797</v>
      </c>
      <c r="T1368" s="6">
        <v>-4.3002706067070899E-2</v>
      </c>
      <c r="U1368" s="3">
        <v>6.390380859375E-2</v>
      </c>
      <c r="V1368" s="5">
        <v>0.25942642663169302</v>
      </c>
      <c r="X1368" s="5">
        <v>0.76526124401913898</v>
      </c>
      <c r="Y1368" s="6">
        <v>0.106846659625456</v>
      </c>
      <c r="Z1368" s="3">
        <v>0.67475255330403905</v>
      </c>
      <c r="AA1368" s="5">
        <v>1.44260832339497</v>
      </c>
      <c r="AB1368" s="8" t="s">
        <v>37</v>
      </c>
      <c r="AC1368" s="5">
        <v>4.9721311475409799E-2</v>
      </c>
      <c r="AD1368" s="6">
        <v>0.94055203897178097</v>
      </c>
      <c r="AE1368">
        <v>26.469718933105501</v>
      </c>
      <c r="AF1368">
        <v>26.6308479309082</v>
      </c>
      <c r="AG1368">
        <v>26.632007598876999</v>
      </c>
      <c r="AH1368">
        <v>26.097942352294901</v>
      </c>
      <c r="AI1368">
        <v>26.685510635376001</v>
      </c>
      <c r="AJ1368">
        <v>26.854240417480501</v>
      </c>
      <c r="AK1368">
        <v>26.556348800659201</v>
      </c>
      <c r="AL1368">
        <v>26.8052883148193</v>
      </c>
      <c r="AM1368">
        <v>26.562648773193398</v>
      </c>
      <c r="AN1368">
        <v>29.181715011596701</v>
      </c>
      <c r="AO1368">
        <v>29.4085502624512</v>
      </c>
      <c r="AP1368">
        <v>29.472196578979499</v>
      </c>
      <c r="AQ1368">
        <v>29.6351528167725</v>
      </c>
      <c r="AR1368">
        <v>30.272617340087901</v>
      </c>
      <c r="AS1368">
        <v>30.178949356079102</v>
      </c>
    </row>
    <row r="1369" spans="1:45">
      <c r="A1369">
        <v>3663</v>
      </c>
      <c r="B1369">
        <v>6</v>
      </c>
      <c r="C1369">
        <v>6</v>
      </c>
      <c r="D1369">
        <v>26.5</v>
      </c>
      <c r="E1369">
        <v>28.047999999999998</v>
      </c>
      <c r="F1369">
        <v>0</v>
      </c>
      <c r="G1369">
        <v>13.087</v>
      </c>
      <c r="H1369" s="1">
        <v>330020000</v>
      </c>
      <c r="I1369">
        <v>35</v>
      </c>
      <c r="J1369" t="s">
        <v>10139</v>
      </c>
      <c r="K1369" t="s">
        <v>10139</v>
      </c>
      <c r="L1369" t="s">
        <v>10138</v>
      </c>
      <c r="M1369" t="s">
        <v>10137</v>
      </c>
      <c r="N1369" s="7" t="s">
        <v>14307</v>
      </c>
      <c r="P1369" s="3">
        <v>-3.1344731648761802E-2</v>
      </c>
      <c r="Q1369" s="5">
        <v>5.4912163274387103E-2</v>
      </c>
      <c r="S1369" s="5">
        <v>0.919190751445087</v>
      </c>
      <c r="T1369" s="6">
        <v>-4.4977995583205997E-2</v>
      </c>
      <c r="U1369" s="3">
        <v>-0.39529991149902299</v>
      </c>
      <c r="V1369" s="5">
        <v>2.44339391342469</v>
      </c>
      <c r="X1369" s="5">
        <v>5.3682299546142197E-2</v>
      </c>
      <c r="Y1369" s="6">
        <v>-0.72220956688923799</v>
      </c>
      <c r="Z1369" s="3" t="s">
        <v>13</v>
      </c>
      <c r="AA1369" s="5" t="s">
        <v>13</v>
      </c>
      <c r="AC1369" s="5" t="s">
        <v>13</v>
      </c>
      <c r="AD1369" s="6" t="s">
        <v>13</v>
      </c>
      <c r="AE1369">
        <v>22.755355834960898</v>
      </c>
      <c r="AF1369">
        <v>22.679191589355501</v>
      </c>
      <c r="AG1369">
        <v>22.740819931030298</v>
      </c>
      <c r="AH1369">
        <v>22.319400787353501</v>
      </c>
      <c r="AI1369">
        <v>22.9786586761475</v>
      </c>
      <c r="AJ1369">
        <v>22.7832736968994</v>
      </c>
      <c r="AK1369">
        <v>22.3788146972656</v>
      </c>
      <c r="AL1369">
        <v>22.280830383300799</v>
      </c>
      <c r="AM1369" t="s">
        <v>13</v>
      </c>
      <c r="AN1369" t="s">
        <v>13</v>
      </c>
      <c r="AO1369" t="s">
        <v>13</v>
      </c>
      <c r="AP1369" t="s">
        <v>13</v>
      </c>
      <c r="AQ1369" t="s">
        <v>13</v>
      </c>
      <c r="AR1369" t="s">
        <v>13</v>
      </c>
      <c r="AS1369" t="s">
        <v>13</v>
      </c>
    </row>
    <row r="1370" spans="1:45">
      <c r="A1370">
        <v>2059</v>
      </c>
      <c r="B1370">
        <v>13</v>
      </c>
      <c r="C1370">
        <v>12</v>
      </c>
      <c r="D1370">
        <v>54.8</v>
      </c>
      <c r="E1370">
        <v>33.304000000000002</v>
      </c>
      <c r="F1370">
        <v>0</v>
      </c>
      <c r="G1370">
        <v>45.652000000000001</v>
      </c>
      <c r="H1370" s="1">
        <v>2144600000</v>
      </c>
      <c r="I1370">
        <v>105</v>
      </c>
      <c r="J1370" t="s">
        <v>5649</v>
      </c>
      <c r="K1370" t="s">
        <v>5650</v>
      </c>
      <c r="L1370" t="s">
        <v>5648</v>
      </c>
      <c r="M1370" t="s">
        <v>5647</v>
      </c>
      <c r="N1370" s="7" t="s">
        <v>14307</v>
      </c>
      <c r="P1370" s="3">
        <v>-3.0928293863929899E-2</v>
      </c>
      <c r="Q1370" s="5">
        <v>4.7204178073313001E-2</v>
      </c>
      <c r="S1370" s="5">
        <v>0.92127087936367602</v>
      </c>
      <c r="T1370" s="6">
        <v>-4.2698947856922499E-2</v>
      </c>
      <c r="U1370" s="3">
        <v>-0.33805656433105502</v>
      </c>
      <c r="V1370" s="5">
        <v>0.80484967595759105</v>
      </c>
      <c r="X1370" s="5">
        <v>0.128225621414914</v>
      </c>
      <c r="Y1370" s="6">
        <v>-0.48695941685976302</v>
      </c>
      <c r="Z1370" s="3">
        <v>0.60673777262369899</v>
      </c>
      <c r="AA1370" s="5">
        <v>1.98515375216951</v>
      </c>
      <c r="AB1370" s="8" t="s">
        <v>37</v>
      </c>
      <c r="AC1370" s="5">
        <v>5.0798206278026899E-2</v>
      </c>
      <c r="AD1370" s="6">
        <v>0.95837566838466703</v>
      </c>
      <c r="AE1370">
        <v>25.760627746581999</v>
      </c>
      <c r="AF1370">
        <v>25.880815505981399</v>
      </c>
      <c r="AG1370">
        <v>25.329593658447301</v>
      </c>
      <c r="AH1370">
        <v>25.354129791259801</v>
      </c>
      <c r="AI1370">
        <v>25.654850006103501</v>
      </c>
      <c r="AJ1370">
        <v>25.8692722320557</v>
      </c>
      <c r="AK1370">
        <v>25.173803329467798</v>
      </c>
      <c r="AL1370">
        <v>25.275999069213899</v>
      </c>
      <c r="AM1370">
        <v>25.507064819335898</v>
      </c>
      <c r="AN1370">
        <v>28.3377075195313</v>
      </c>
      <c r="AO1370">
        <v>28.2293186187744</v>
      </c>
      <c r="AP1370">
        <v>28.426630020141602</v>
      </c>
      <c r="AQ1370">
        <v>29.078592300415</v>
      </c>
      <c r="AR1370">
        <v>29.036577224731399</v>
      </c>
      <c r="AS1370">
        <v>28.6986999511719</v>
      </c>
    </row>
    <row r="1371" spans="1:45">
      <c r="A1371">
        <v>3343</v>
      </c>
      <c r="B1371">
        <v>24</v>
      </c>
      <c r="C1371">
        <v>24</v>
      </c>
      <c r="D1371">
        <v>70.400000000000006</v>
      </c>
      <c r="E1371">
        <v>54.186999999999998</v>
      </c>
      <c r="F1371">
        <v>0</v>
      </c>
      <c r="G1371">
        <v>112.77</v>
      </c>
      <c r="H1371" s="1">
        <v>4819100000</v>
      </c>
      <c r="I1371">
        <v>151</v>
      </c>
      <c r="J1371" t="s">
        <v>9221</v>
      </c>
      <c r="K1371" t="s">
        <v>9222</v>
      </c>
      <c r="L1371" t="s">
        <v>9220</v>
      </c>
      <c r="M1371" t="s">
        <v>9219</v>
      </c>
      <c r="N1371" t="s">
        <v>14306</v>
      </c>
      <c r="O1371" t="s">
        <v>37</v>
      </c>
      <c r="P1371" s="3">
        <v>-3.03529103597029E-2</v>
      </c>
      <c r="Q1371" s="5">
        <v>0.184255689610518</v>
      </c>
      <c r="S1371" s="5">
        <v>0.90005239385727198</v>
      </c>
      <c r="T1371" s="6">
        <v>-5.3929627967467197E-2</v>
      </c>
      <c r="U1371" s="3">
        <v>0.16586367289225001</v>
      </c>
      <c r="V1371" s="5">
        <v>1.18342391290236</v>
      </c>
      <c r="X1371" s="5">
        <v>0.36421480026195202</v>
      </c>
      <c r="Y1371" s="6">
        <v>0.29310152159187097</v>
      </c>
      <c r="Z1371" s="3">
        <v>-0.26337305704752401</v>
      </c>
      <c r="AA1371" s="5">
        <v>0.53788770796780105</v>
      </c>
      <c r="AC1371" s="5">
        <v>0.32066502705361499</v>
      </c>
      <c r="AD1371" s="6">
        <v>-0.367811587748824</v>
      </c>
      <c r="AE1371">
        <v>27.4670219421387</v>
      </c>
      <c r="AF1371">
        <v>27.328449249267599</v>
      </c>
      <c r="AG1371">
        <v>27.542779922485401</v>
      </c>
      <c r="AH1371">
        <v>27.4134922027588</v>
      </c>
      <c r="AI1371">
        <v>27.4119777679443</v>
      </c>
      <c r="AJ1371">
        <v>27.4217224121094</v>
      </c>
      <c r="AK1371">
        <v>27.599767684936499</v>
      </c>
      <c r="AL1371">
        <v>27.6512126922607</v>
      </c>
      <c r="AM1371">
        <v>27.584861755371101</v>
      </c>
      <c r="AN1371">
        <v>29.117652893066399</v>
      </c>
      <c r="AO1371">
        <v>29.048765182495099</v>
      </c>
      <c r="AP1371">
        <v>28.6349792480469</v>
      </c>
      <c r="AQ1371">
        <v>28.367891311645501</v>
      </c>
      <c r="AR1371">
        <v>28.878583908081101</v>
      </c>
      <c r="AS1371">
        <v>28.7648029327393</v>
      </c>
    </row>
    <row r="1372" spans="1:45">
      <c r="A1372">
        <v>4068</v>
      </c>
      <c r="B1372">
        <v>33</v>
      </c>
      <c r="C1372">
        <v>33</v>
      </c>
      <c r="D1372">
        <v>62.4</v>
      </c>
      <c r="E1372">
        <v>81.034999999999997</v>
      </c>
      <c r="F1372">
        <v>0</v>
      </c>
      <c r="G1372">
        <v>257.70999999999998</v>
      </c>
      <c r="H1372" s="1">
        <v>21856000000</v>
      </c>
      <c r="I1372">
        <v>409</v>
      </c>
      <c r="J1372" t="s">
        <v>11266</v>
      </c>
      <c r="K1372" t="s">
        <v>11266</v>
      </c>
      <c r="L1372" t="s">
        <v>11265</v>
      </c>
      <c r="M1372" t="s">
        <v>11264</v>
      </c>
      <c r="N1372" t="s">
        <v>14306</v>
      </c>
      <c r="O1372" t="s">
        <v>37</v>
      </c>
      <c r="P1372" s="3">
        <v>-2.9883702596031E-2</v>
      </c>
      <c r="Q1372" s="5">
        <v>0.44480468919892602</v>
      </c>
      <c r="S1372" s="5">
        <v>0.89447299137539704</v>
      </c>
      <c r="T1372" s="6">
        <v>-5.6504861703393999E-2</v>
      </c>
      <c r="U1372" s="3">
        <v>0.33005015055338299</v>
      </c>
      <c r="V1372" s="5">
        <v>2.8244990314468299</v>
      </c>
      <c r="X1372" s="5">
        <v>7.5683559950556201E-2</v>
      </c>
      <c r="Y1372" s="6">
        <v>0.60825236540058902</v>
      </c>
      <c r="Z1372" s="3">
        <v>0.109278996785481</v>
      </c>
      <c r="AA1372" s="5">
        <v>1.2499462106139501</v>
      </c>
      <c r="AC1372" s="5">
        <v>0.57072658546829103</v>
      </c>
      <c r="AD1372" s="6">
        <v>0.201978359765838</v>
      </c>
      <c r="AE1372">
        <v>30.035888671875</v>
      </c>
      <c r="AF1372">
        <v>29.980373382568398</v>
      </c>
      <c r="AG1372">
        <v>30.0419101715088</v>
      </c>
      <c r="AH1372">
        <v>30.027664184570298</v>
      </c>
      <c r="AI1372">
        <v>29.954380035400401</v>
      </c>
      <c r="AJ1372">
        <v>29.986476898193398</v>
      </c>
      <c r="AK1372">
        <v>30.358060836791999</v>
      </c>
      <c r="AL1372">
        <v>30.4102687835693</v>
      </c>
      <c r="AM1372">
        <v>30.279993057251001</v>
      </c>
      <c r="AN1372">
        <v>30.0611686706543</v>
      </c>
      <c r="AO1372">
        <v>30.044324874877901</v>
      </c>
      <c r="AP1372">
        <v>30.038078308105501</v>
      </c>
      <c r="AQ1372">
        <v>30.218152999877901</v>
      </c>
      <c r="AR1372">
        <v>30.0805988311768</v>
      </c>
      <c r="AS1372">
        <v>30.172657012939499</v>
      </c>
    </row>
    <row r="1373" spans="1:45">
      <c r="A1373">
        <v>1354</v>
      </c>
      <c r="B1373">
        <v>47</v>
      </c>
      <c r="C1373">
        <v>36</v>
      </c>
      <c r="D1373">
        <v>69.8</v>
      </c>
      <c r="E1373">
        <v>100.07</v>
      </c>
      <c r="F1373">
        <v>0</v>
      </c>
      <c r="G1373">
        <v>323.31</v>
      </c>
      <c r="H1373" s="1">
        <v>28109000000</v>
      </c>
      <c r="I1373">
        <v>505</v>
      </c>
      <c r="J1373" t="s">
        <v>3674</v>
      </c>
      <c r="K1373" t="s">
        <v>3675</v>
      </c>
      <c r="L1373" t="s">
        <v>3673</v>
      </c>
      <c r="M1373" t="s">
        <v>3672</v>
      </c>
      <c r="N1373" s="7" t="s">
        <v>14307</v>
      </c>
      <c r="P1373" s="3">
        <v>-2.9881795247398198E-2</v>
      </c>
      <c r="Q1373" s="5">
        <v>8.2263710085415206E-2</v>
      </c>
      <c r="S1373" s="5">
        <v>0.91495037997317796</v>
      </c>
      <c r="T1373" s="6">
        <v>-4.7549832082977798E-2</v>
      </c>
      <c r="U1373" s="3">
        <v>-0.13278706868489801</v>
      </c>
      <c r="V1373" s="5">
        <v>0.79221859417757201</v>
      </c>
      <c r="X1373" s="5">
        <v>0.476369942196532</v>
      </c>
      <c r="Y1373" s="6">
        <v>-0.229976552483839</v>
      </c>
      <c r="Z1373" s="3">
        <v>0.32600847880045702</v>
      </c>
      <c r="AA1373" s="5">
        <v>1.5849320213443301</v>
      </c>
      <c r="AC1373" s="5">
        <v>0.1456999356085</v>
      </c>
      <c r="AD1373" s="6">
        <v>0.54843048385121096</v>
      </c>
      <c r="AE1373">
        <v>30.461935043335</v>
      </c>
      <c r="AF1373">
        <v>30.364061355590799</v>
      </c>
      <c r="AG1373">
        <v>30.324651718139599</v>
      </c>
      <c r="AH1373">
        <v>30.117860794067401</v>
      </c>
      <c r="AI1373">
        <v>30.4188117980957</v>
      </c>
      <c r="AJ1373">
        <v>30.524330139160199</v>
      </c>
      <c r="AK1373">
        <v>30.212722778320298</v>
      </c>
      <c r="AL1373">
        <v>30.378812789916999</v>
      </c>
      <c r="AM1373">
        <v>30.160751342773398</v>
      </c>
      <c r="AN1373">
        <v>30.8219699859619</v>
      </c>
      <c r="AO1373">
        <v>30.8184490203857</v>
      </c>
      <c r="AP1373">
        <v>30.891054153442401</v>
      </c>
      <c r="AQ1373">
        <v>31.0022296905518</v>
      </c>
      <c r="AR1373">
        <v>31.316974639892599</v>
      </c>
      <c r="AS1373">
        <v>31.190294265747099</v>
      </c>
    </row>
    <row r="1374" spans="1:45">
      <c r="A1374">
        <v>3206</v>
      </c>
      <c r="B1374">
        <v>4</v>
      </c>
      <c r="C1374">
        <v>4</v>
      </c>
      <c r="D1374">
        <v>23</v>
      </c>
      <c r="E1374">
        <v>28.309000000000001</v>
      </c>
      <c r="F1374">
        <v>0</v>
      </c>
      <c r="G1374">
        <v>10.788</v>
      </c>
      <c r="H1374" s="1">
        <v>454890000</v>
      </c>
      <c r="I1374">
        <v>16</v>
      </c>
      <c r="J1374" t="s">
        <v>8846</v>
      </c>
      <c r="K1374" t="s">
        <v>8846</v>
      </c>
      <c r="L1374" t="s">
        <v>8845</v>
      </c>
      <c r="M1374" t="s">
        <v>8844</v>
      </c>
      <c r="N1374" s="7" t="s">
        <v>14307</v>
      </c>
      <c r="P1374" s="3">
        <v>-2.9701868693035E-2</v>
      </c>
      <c r="Q1374" s="5">
        <v>9.2017513033750206E-2</v>
      </c>
      <c r="S1374" s="5">
        <v>0.91393819973130297</v>
      </c>
      <c r="T1374" s="6">
        <v>-4.8289624860698099E-2</v>
      </c>
      <c r="U1374" s="3">
        <v>0.19672330220540199</v>
      </c>
      <c r="V1374" s="5">
        <v>0.49104718194366198</v>
      </c>
      <c r="X1374" s="5">
        <v>0.36715500327011102</v>
      </c>
      <c r="Y1374" s="6">
        <v>0.29162693531018602</v>
      </c>
      <c r="Z1374" s="3" t="s">
        <v>13</v>
      </c>
      <c r="AA1374" s="5" t="s">
        <v>13</v>
      </c>
      <c r="AC1374" s="5" t="s">
        <v>13</v>
      </c>
      <c r="AD1374" s="6" t="s">
        <v>13</v>
      </c>
      <c r="AE1374">
        <v>24.837659835815401</v>
      </c>
      <c r="AF1374">
        <v>24.5910949707031</v>
      </c>
      <c r="AG1374">
        <v>24.731798171997099</v>
      </c>
      <c r="AH1374">
        <v>24.614952087402301</v>
      </c>
      <c r="AI1374">
        <v>24.586296081543001</v>
      </c>
      <c r="AJ1374">
        <v>24.8701992034912</v>
      </c>
      <c r="AK1374">
        <v>24.599876403808601</v>
      </c>
      <c r="AL1374">
        <v>25.102710723876999</v>
      </c>
      <c r="AM1374">
        <v>25.0481357574463</v>
      </c>
      <c r="AN1374" t="s">
        <v>13</v>
      </c>
      <c r="AO1374" t="s">
        <v>13</v>
      </c>
      <c r="AP1374" t="s">
        <v>13</v>
      </c>
      <c r="AQ1374" t="s">
        <v>13</v>
      </c>
      <c r="AR1374" t="s">
        <v>13</v>
      </c>
      <c r="AS1374" t="s">
        <v>13</v>
      </c>
    </row>
    <row r="1375" spans="1:45">
      <c r="A1375">
        <v>1294</v>
      </c>
      <c r="B1375">
        <v>14</v>
      </c>
      <c r="C1375">
        <v>14</v>
      </c>
      <c r="D1375">
        <v>44.3</v>
      </c>
      <c r="E1375">
        <v>50.097000000000001</v>
      </c>
      <c r="F1375">
        <v>0</v>
      </c>
      <c r="G1375">
        <v>84.325000000000003</v>
      </c>
      <c r="H1375" s="1">
        <v>3686600000</v>
      </c>
      <c r="I1375">
        <v>94</v>
      </c>
      <c r="J1375" t="s">
        <v>3505</v>
      </c>
      <c r="K1375" t="s">
        <v>3506</v>
      </c>
      <c r="L1375" t="s">
        <v>3504</v>
      </c>
      <c r="M1375" t="s">
        <v>3503</v>
      </c>
      <c r="N1375" s="7" t="s">
        <v>14307</v>
      </c>
      <c r="P1375" s="3">
        <v>-2.9520670572917899E-2</v>
      </c>
      <c r="Q1375" s="5">
        <v>0.15301811617350999</v>
      </c>
      <c r="S1375" s="5">
        <v>0.90657721746960795</v>
      </c>
      <c r="T1375" s="6">
        <v>-5.1604055183951399E-2</v>
      </c>
      <c r="U1375" s="3">
        <v>0.19206619262695299</v>
      </c>
      <c r="V1375" s="5">
        <v>1.3235780344624</v>
      </c>
      <c r="X1375" s="5">
        <v>0.28581333333333298</v>
      </c>
      <c r="Y1375" s="6">
        <v>0.33818613322902003</v>
      </c>
      <c r="Z1375" s="3">
        <v>0.41653633117675798</v>
      </c>
      <c r="AA1375" s="5">
        <v>2.2797829473204998</v>
      </c>
      <c r="AC1375" s="5">
        <v>7.4337209302325596E-2</v>
      </c>
      <c r="AD1375" s="6">
        <v>0.72387295646268601</v>
      </c>
      <c r="AE1375">
        <v>27.1564426422119</v>
      </c>
      <c r="AF1375">
        <v>27.191177368164102</v>
      </c>
      <c r="AG1375">
        <v>27.0194206237793</v>
      </c>
      <c r="AH1375">
        <v>26.998826980590799</v>
      </c>
      <c r="AI1375">
        <v>27.166368484497099</v>
      </c>
      <c r="AJ1375">
        <v>27.113283157348601</v>
      </c>
      <c r="AK1375">
        <v>27.229677200317401</v>
      </c>
      <c r="AL1375">
        <v>27.371324539184599</v>
      </c>
      <c r="AM1375">
        <v>27.342237472534201</v>
      </c>
      <c r="AN1375">
        <v>28.495437622070298</v>
      </c>
      <c r="AO1375">
        <v>28.383342742919901</v>
      </c>
      <c r="AP1375">
        <v>28.356279373168899</v>
      </c>
      <c r="AQ1375">
        <v>28.7426357269287</v>
      </c>
      <c r="AR1375">
        <v>28.949312210083001</v>
      </c>
      <c r="AS1375">
        <v>28.792720794677699</v>
      </c>
    </row>
    <row r="1376" spans="1:45">
      <c r="A1376">
        <v>1258</v>
      </c>
      <c r="B1376">
        <v>27</v>
      </c>
      <c r="C1376">
        <v>27</v>
      </c>
      <c r="D1376">
        <v>66.8</v>
      </c>
      <c r="E1376">
        <v>52.771000000000001</v>
      </c>
      <c r="F1376">
        <v>0</v>
      </c>
      <c r="G1376">
        <v>243.01</v>
      </c>
      <c r="H1376" s="1">
        <v>32766000000</v>
      </c>
      <c r="I1376">
        <v>576</v>
      </c>
      <c r="J1376" t="s">
        <v>3402</v>
      </c>
      <c r="K1376" t="s">
        <v>3402</v>
      </c>
      <c r="L1376" t="s">
        <v>3401</v>
      </c>
      <c r="M1376" t="s">
        <v>3400</v>
      </c>
      <c r="N1376" t="s">
        <v>14306</v>
      </c>
      <c r="P1376" s="3">
        <v>-2.9428482055664101E-2</v>
      </c>
      <c r="Q1376" s="5">
        <v>0.33503107950907102</v>
      </c>
      <c r="S1376" s="5">
        <v>0.89853870529651403</v>
      </c>
      <c r="T1376" s="6">
        <v>-5.4879120778619402E-2</v>
      </c>
      <c r="U1376" s="3">
        <v>6.4558029174804701E-2</v>
      </c>
      <c r="V1376" s="5">
        <v>1.1097430208928301</v>
      </c>
      <c r="X1376" s="5">
        <v>0.72778463044542296</v>
      </c>
      <c r="Y1376" s="6">
        <v>0.122418271683326</v>
      </c>
      <c r="Z1376" s="3">
        <v>0.14814122517903899</v>
      </c>
      <c r="AA1376" s="5">
        <v>3.3429300413277501</v>
      </c>
      <c r="AC1376" s="5">
        <v>0.432878137836604</v>
      </c>
      <c r="AD1376" s="6">
        <v>0.28820069243950802</v>
      </c>
      <c r="AE1376">
        <v>30.562974929809599</v>
      </c>
      <c r="AF1376">
        <v>30.559186935424801</v>
      </c>
      <c r="AG1376">
        <v>30.626388549804702</v>
      </c>
      <c r="AH1376">
        <v>30.552883148193398</v>
      </c>
      <c r="AI1376">
        <v>30.503541946411101</v>
      </c>
      <c r="AJ1376">
        <v>30.603839874267599</v>
      </c>
      <c r="AK1376">
        <v>30.661352157592798</v>
      </c>
      <c r="AL1376">
        <v>30.666397094726602</v>
      </c>
      <c r="AM1376">
        <v>30.614475250244102</v>
      </c>
      <c r="AN1376">
        <v>30.918430328369102</v>
      </c>
      <c r="AO1376">
        <v>30.920690536498999</v>
      </c>
      <c r="AP1376">
        <v>30.9056282043457</v>
      </c>
      <c r="AQ1376">
        <v>31.041296005248999</v>
      </c>
      <c r="AR1376">
        <v>31.0869235992432</v>
      </c>
      <c r="AS1376">
        <v>31.0609531402588</v>
      </c>
    </row>
    <row r="1377" spans="1:45">
      <c r="A1377">
        <v>3200</v>
      </c>
      <c r="B1377">
        <v>4</v>
      </c>
      <c r="C1377">
        <v>4</v>
      </c>
      <c r="D1377">
        <v>7.5</v>
      </c>
      <c r="E1377">
        <v>72.831999999999994</v>
      </c>
      <c r="F1377">
        <v>2.6177999999999998E-4</v>
      </c>
      <c r="G1377">
        <v>7.8316999999999997</v>
      </c>
      <c r="H1377" s="1">
        <v>202910000</v>
      </c>
      <c r="I1377">
        <v>11</v>
      </c>
      <c r="J1377" t="s">
        <v>8830</v>
      </c>
      <c r="K1377" t="s">
        <v>8830</v>
      </c>
      <c r="L1377" t="s">
        <v>8829</v>
      </c>
      <c r="M1377" t="s">
        <v>8828</v>
      </c>
      <c r="N1377" t="s">
        <v>14305</v>
      </c>
      <c r="P1377" s="3">
        <v>-2.9062906901042899E-2</v>
      </c>
      <c r="Q1377" s="5">
        <v>8.0977639611098995E-2</v>
      </c>
      <c r="S1377" s="5">
        <v>0.917600356824264</v>
      </c>
      <c r="T1377" s="6">
        <v>-4.63705100292921E-2</v>
      </c>
      <c r="U1377" s="3">
        <v>-0.44505882263183599</v>
      </c>
      <c r="V1377" s="5">
        <v>1.1430041344433799</v>
      </c>
      <c r="X1377" s="5">
        <v>6.1986468200270602E-2</v>
      </c>
      <c r="Y1377" s="6">
        <v>-0.65151267854454697</v>
      </c>
      <c r="Z1377" s="3" t="s">
        <v>13</v>
      </c>
      <c r="AA1377" s="5" t="s">
        <v>13</v>
      </c>
      <c r="AC1377" s="5" t="s">
        <v>13</v>
      </c>
      <c r="AD1377" s="6" t="s">
        <v>13</v>
      </c>
      <c r="AE1377">
        <v>23.622898101806602</v>
      </c>
      <c r="AF1377">
        <v>23.807497024536101</v>
      </c>
      <c r="AG1377">
        <v>23.9742107391357</v>
      </c>
      <c r="AH1377">
        <v>23.6263236999512</v>
      </c>
      <c r="AI1377">
        <v>23.8815803527832</v>
      </c>
      <c r="AJ1377">
        <v>23.809513092041001</v>
      </c>
      <c r="AK1377">
        <v>23.051599502563501</v>
      </c>
      <c r="AL1377">
        <v>23.508380889892599</v>
      </c>
      <c r="AM1377">
        <v>23.509449005126999</v>
      </c>
      <c r="AN1377" t="s">
        <v>13</v>
      </c>
      <c r="AO1377" t="s">
        <v>13</v>
      </c>
      <c r="AP1377" t="s">
        <v>13</v>
      </c>
      <c r="AQ1377" t="s">
        <v>13</v>
      </c>
      <c r="AR1377" t="s">
        <v>13</v>
      </c>
      <c r="AS1377" t="s">
        <v>13</v>
      </c>
    </row>
    <row r="1378" spans="1:45">
      <c r="A1378">
        <v>5106</v>
      </c>
      <c r="B1378">
        <v>2</v>
      </c>
      <c r="C1378">
        <v>2</v>
      </c>
      <c r="D1378">
        <v>7.7</v>
      </c>
      <c r="E1378">
        <v>32.582999999999998</v>
      </c>
      <c r="F1378">
        <v>2.4894000000000001E-4</v>
      </c>
      <c r="G1378">
        <v>6.3912000000000004</v>
      </c>
      <c r="H1378" s="1">
        <v>1015800000</v>
      </c>
      <c r="I1378">
        <v>12</v>
      </c>
      <c r="J1378" t="s">
        <v>14151</v>
      </c>
      <c r="K1378" t="s">
        <v>14151</v>
      </c>
      <c r="L1378" t="s">
        <v>14150</v>
      </c>
      <c r="M1378" t="s">
        <v>14149</v>
      </c>
      <c r="N1378" s="7" t="s">
        <v>14307</v>
      </c>
      <c r="P1378" s="3">
        <v>-2.8642654418945299E-2</v>
      </c>
      <c r="Q1378" s="5">
        <v>7.2325436896981898E-2</v>
      </c>
      <c r="S1378" s="5">
        <v>0.91941688888888895</v>
      </c>
      <c r="T1378" s="6">
        <v>-4.4837942465123702E-2</v>
      </c>
      <c r="U1378" s="3">
        <v>-0.22725105285644501</v>
      </c>
      <c r="V1378" s="5">
        <v>0.96611814381495498</v>
      </c>
      <c r="X1378" s="5">
        <v>0.23745481481481501</v>
      </c>
      <c r="Y1378" s="6">
        <v>-0.37243977513294102</v>
      </c>
      <c r="Z1378" s="3" t="s">
        <v>13</v>
      </c>
      <c r="AA1378" s="5" t="s">
        <v>13</v>
      </c>
      <c r="AC1378" s="5" t="s">
        <v>13</v>
      </c>
      <c r="AD1378" s="6" t="s">
        <v>13</v>
      </c>
      <c r="AE1378">
        <v>26.236558914184599</v>
      </c>
      <c r="AF1378">
        <v>26.036848068237301</v>
      </c>
      <c r="AG1378">
        <v>25.9669589996338</v>
      </c>
      <c r="AH1378">
        <v>25.828111648559599</v>
      </c>
      <c r="AI1378">
        <v>26.191522598266602</v>
      </c>
      <c r="AJ1378">
        <v>26.134803771972699</v>
      </c>
      <c r="AK1378">
        <v>25.885328292846701</v>
      </c>
      <c r="AL1378">
        <v>25.963314056396499</v>
      </c>
      <c r="AM1378">
        <v>25.7099704742432</v>
      </c>
      <c r="AN1378" t="s">
        <v>13</v>
      </c>
      <c r="AO1378" t="s">
        <v>13</v>
      </c>
      <c r="AP1378" t="s">
        <v>13</v>
      </c>
      <c r="AQ1378" t="s">
        <v>13</v>
      </c>
      <c r="AR1378" t="s">
        <v>13</v>
      </c>
      <c r="AS1378" t="s">
        <v>13</v>
      </c>
    </row>
    <row r="1379" spans="1:45">
      <c r="A1379">
        <v>3676</v>
      </c>
      <c r="B1379">
        <v>7</v>
      </c>
      <c r="C1379">
        <v>7</v>
      </c>
      <c r="D1379">
        <v>15.8</v>
      </c>
      <c r="E1379">
        <v>60.12</v>
      </c>
      <c r="F1379">
        <v>0</v>
      </c>
      <c r="G1379">
        <v>14.176</v>
      </c>
      <c r="H1379" s="1">
        <v>1064900000</v>
      </c>
      <c r="I1379">
        <v>35</v>
      </c>
      <c r="J1379" t="s">
        <v>10182</v>
      </c>
      <c r="K1379" t="s">
        <v>10182</v>
      </c>
      <c r="L1379" t="s">
        <v>10181</v>
      </c>
      <c r="M1379" t="s">
        <v>10180</v>
      </c>
      <c r="N1379" t="s">
        <v>14306</v>
      </c>
      <c r="O1379" t="s">
        <v>37</v>
      </c>
      <c r="P1379" s="3">
        <v>-2.8352101643879E-2</v>
      </c>
      <c r="Q1379" s="5">
        <v>0.11925823213586501</v>
      </c>
      <c r="S1379" s="5">
        <v>0.91434767025089603</v>
      </c>
      <c r="T1379" s="6">
        <v>-4.8330303601210801E-2</v>
      </c>
      <c r="U1379" s="3">
        <v>0.39530754089355502</v>
      </c>
      <c r="V1379" s="5">
        <v>2.01752728952424</v>
      </c>
      <c r="X1379" s="5">
        <v>5.8339080459770098E-2</v>
      </c>
      <c r="Y1379" s="6">
        <v>0.67589211854856801</v>
      </c>
      <c r="Z1379" s="3" t="s">
        <v>13</v>
      </c>
      <c r="AA1379" s="5" t="s">
        <v>13</v>
      </c>
      <c r="AC1379" s="5" t="s">
        <v>13</v>
      </c>
      <c r="AD1379" s="6" t="s">
        <v>13</v>
      </c>
      <c r="AE1379">
        <v>25.8470554351807</v>
      </c>
      <c r="AF1379">
        <v>25.8555793762207</v>
      </c>
      <c r="AG1379">
        <v>26.103431701660199</v>
      </c>
      <c r="AH1379">
        <v>25.901119232177699</v>
      </c>
      <c r="AI1379">
        <v>25.945777893066399</v>
      </c>
      <c r="AJ1379">
        <v>25.8741130828857</v>
      </c>
      <c r="AK1379">
        <v>26.327234268188501</v>
      </c>
      <c r="AL1379">
        <v>26.3522129058838</v>
      </c>
      <c r="AM1379">
        <v>26.312541961669901</v>
      </c>
      <c r="AN1379" t="s">
        <v>13</v>
      </c>
      <c r="AO1379" t="s">
        <v>13</v>
      </c>
      <c r="AP1379" t="s">
        <v>13</v>
      </c>
      <c r="AQ1379" t="s">
        <v>13</v>
      </c>
      <c r="AR1379" t="s">
        <v>13</v>
      </c>
      <c r="AS1379" t="s">
        <v>13</v>
      </c>
    </row>
    <row r="1380" spans="1:45">
      <c r="A1380">
        <v>1068</v>
      </c>
      <c r="B1380">
        <v>7</v>
      </c>
      <c r="C1380">
        <v>7</v>
      </c>
      <c r="D1380">
        <v>58.4</v>
      </c>
      <c r="E1380">
        <v>16.402000000000001</v>
      </c>
      <c r="F1380">
        <v>0</v>
      </c>
      <c r="G1380">
        <v>34.613</v>
      </c>
      <c r="H1380" s="1">
        <v>5313400000</v>
      </c>
      <c r="I1380">
        <v>183</v>
      </c>
      <c r="J1380" t="s">
        <v>2845</v>
      </c>
      <c r="K1380" t="s">
        <v>2845</v>
      </c>
      <c r="L1380" t="s">
        <v>2844</v>
      </c>
      <c r="M1380" t="s">
        <v>2843</v>
      </c>
      <c r="N1380" t="s">
        <v>14306</v>
      </c>
      <c r="O1380" t="s">
        <v>37</v>
      </c>
      <c r="P1380" s="3">
        <v>-2.7505874633789101E-2</v>
      </c>
      <c r="Q1380" s="5">
        <v>0.115430855167913</v>
      </c>
      <c r="S1380" s="5">
        <v>0.91610174029451097</v>
      </c>
      <c r="T1380" s="6">
        <v>-4.6892261286194399E-2</v>
      </c>
      <c r="U1380" s="3">
        <v>-0.918872197469074</v>
      </c>
      <c r="V1380" s="5">
        <v>3.5545624511840801</v>
      </c>
      <c r="W1380" s="8" t="s">
        <v>37</v>
      </c>
      <c r="X1380" s="5">
        <v>7.8333333333333293E-3</v>
      </c>
      <c r="Y1380" s="6">
        <v>-1.5931988333379199</v>
      </c>
      <c r="Z1380" s="3">
        <v>-0.82546361287435099</v>
      </c>
      <c r="AA1380" s="5">
        <v>2.37536882337705</v>
      </c>
      <c r="AB1380" s="8" t="s">
        <v>37</v>
      </c>
      <c r="AC1380" s="5">
        <v>4.2160583941605802E-2</v>
      </c>
      <c r="AD1380" s="6">
        <v>-1.2884033438087099</v>
      </c>
      <c r="AE1380">
        <v>27.5140075683594</v>
      </c>
      <c r="AF1380">
        <v>27.668321609497099</v>
      </c>
      <c r="AG1380">
        <v>27.524847030639599</v>
      </c>
      <c r="AH1380">
        <v>27.404029846191399</v>
      </c>
      <c r="AI1380">
        <v>27.640022277831999</v>
      </c>
      <c r="AJ1380">
        <v>27.5806064605713</v>
      </c>
      <c r="AK1380">
        <v>26.5531711578369</v>
      </c>
      <c r="AL1380">
        <v>26.755191802978501</v>
      </c>
      <c r="AM1380">
        <v>26.642196655273398</v>
      </c>
      <c r="AN1380">
        <v>29.5917263031006</v>
      </c>
      <c r="AO1380">
        <v>29.7394905090332</v>
      </c>
      <c r="AP1380">
        <v>29.367918014526399</v>
      </c>
      <c r="AQ1380">
        <v>28.651159286498999</v>
      </c>
      <c r="AR1380">
        <v>28.921211242675799</v>
      </c>
      <c r="AS1380">
        <v>28.650373458862301</v>
      </c>
    </row>
    <row r="1381" spans="1:45">
      <c r="A1381">
        <v>993</v>
      </c>
      <c r="B1381">
        <v>16</v>
      </c>
      <c r="C1381">
        <v>14</v>
      </c>
      <c r="D1381">
        <v>54.2</v>
      </c>
      <c r="E1381">
        <v>43.066000000000003</v>
      </c>
      <c r="F1381">
        <v>0</v>
      </c>
      <c r="G1381">
        <v>179.51</v>
      </c>
      <c r="H1381" s="1">
        <v>3280600000</v>
      </c>
      <c r="I1381">
        <v>129</v>
      </c>
      <c r="J1381" t="s">
        <v>2640</v>
      </c>
      <c r="K1381" t="s">
        <v>2640</v>
      </c>
      <c r="L1381" t="s">
        <v>2639</v>
      </c>
      <c r="M1381" t="s">
        <v>2638</v>
      </c>
      <c r="N1381" s="7" t="s">
        <v>14307</v>
      </c>
      <c r="P1381" s="3">
        <v>-2.7224222819011601E-2</v>
      </c>
      <c r="Q1381" s="5">
        <v>8.2978080123987094E-2</v>
      </c>
      <c r="S1381" s="5">
        <v>0.91968056787932595</v>
      </c>
      <c r="T1381" s="6">
        <v>-4.4189915313949099E-2</v>
      </c>
      <c r="U1381" s="3">
        <v>-0.32732772827148399</v>
      </c>
      <c r="V1381" s="5">
        <v>2.1196040295388499</v>
      </c>
      <c r="X1381" s="5">
        <v>8.4371660859465694E-2</v>
      </c>
      <c r="Y1381" s="6">
        <v>-0.57860675343798096</v>
      </c>
      <c r="Z1381" s="3">
        <v>0.233596801757813</v>
      </c>
      <c r="AA1381" s="5">
        <v>0.90425682969138799</v>
      </c>
      <c r="AC1381" s="5">
        <v>0.31142147117296198</v>
      </c>
      <c r="AD1381" s="6">
        <v>0.37644392548141598</v>
      </c>
      <c r="AE1381">
        <v>27.369155883789102</v>
      </c>
      <c r="AF1381">
        <v>27.216772079467798</v>
      </c>
      <c r="AG1381">
        <v>27.307777404785199</v>
      </c>
      <c r="AH1381">
        <v>27.066625595092798</v>
      </c>
      <c r="AI1381">
        <v>27.315147399902301</v>
      </c>
      <c r="AJ1381">
        <v>27.430259704589801</v>
      </c>
      <c r="AK1381">
        <v>26.9158325195313</v>
      </c>
      <c r="AL1381">
        <v>27.067445755004901</v>
      </c>
      <c r="AM1381">
        <v>26.928443908691399</v>
      </c>
      <c r="AN1381">
        <v>27.8018188476563</v>
      </c>
      <c r="AO1381">
        <v>27.934583663940401</v>
      </c>
      <c r="AP1381">
        <v>27.935401916503899</v>
      </c>
      <c r="AQ1381">
        <v>27.923246383666999</v>
      </c>
      <c r="AR1381">
        <v>28.3106288909912</v>
      </c>
      <c r="AS1381">
        <v>28.138719558715799</v>
      </c>
    </row>
    <row r="1382" spans="1:45">
      <c r="A1382">
        <v>631</v>
      </c>
      <c r="B1382">
        <v>24</v>
      </c>
      <c r="C1382">
        <v>23</v>
      </c>
      <c r="D1382">
        <v>34.200000000000003</v>
      </c>
      <c r="E1382">
        <v>119.52</v>
      </c>
      <c r="F1382">
        <v>0</v>
      </c>
      <c r="G1382">
        <v>280.83</v>
      </c>
      <c r="H1382" s="1">
        <v>3787500000</v>
      </c>
      <c r="I1382">
        <v>165</v>
      </c>
      <c r="J1382" t="s">
        <v>1641</v>
      </c>
      <c r="K1382" t="s">
        <v>1641</v>
      </c>
      <c r="L1382" t="s">
        <v>1640</v>
      </c>
      <c r="M1382" t="s">
        <v>1639</v>
      </c>
      <c r="N1382" s="7" t="s">
        <v>14307</v>
      </c>
      <c r="P1382" s="3">
        <v>-2.7096430460613202E-2</v>
      </c>
      <c r="Q1382" s="5">
        <v>6.0502562648008198E-2</v>
      </c>
      <c r="S1382" s="5">
        <v>0.92401235112483504</v>
      </c>
      <c r="T1382" s="6">
        <v>-4.1350311132764002E-2</v>
      </c>
      <c r="U1382" s="3">
        <v>-0.46728452046712499</v>
      </c>
      <c r="V1382" s="5">
        <v>1.19531921223057</v>
      </c>
      <c r="X1382" s="5">
        <v>5.7315789473684202E-2</v>
      </c>
      <c r="Y1382" s="6">
        <v>-0.68340884675534297</v>
      </c>
      <c r="Z1382" s="3">
        <v>0.39492670694987098</v>
      </c>
      <c r="AA1382" s="5">
        <v>0.93241850730505405</v>
      </c>
      <c r="AC1382" s="5">
        <v>0.135581054036024</v>
      </c>
      <c r="AD1382" s="6">
        <v>0.56579778780845202</v>
      </c>
      <c r="AE1382">
        <v>26.108427047729499</v>
      </c>
      <c r="AF1382">
        <v>25.904077529907202</v>
      </c>
      <c r="AG1382">
        <v>25.843370437622099</v>
      </c>
      <c r="AH1382">
        <v>25.658912658691399</v>
      </c>
      <c r="AI1382">
        <v>26.054004669189499</v>
      </c>
      <c r="AJ1382">
        <v>26.061668395996101</v>
      </c>
      <c r="AK1382">
        <v>25.175376892089801</v>
      </c>
      <c r="AL1382">
        <v>25.740646362304702</v>
      </c>
      <c r="AM1382">
        <v>25.537998199462901</v>
      </c>
      <c r="AN1382">
        <v>29.209672927856399</v>
      </c>
      <c r="AO1382">
        <v>29.558931350708001</v>
      </c>
      <c r="AP1382">
        <v>29.449779510498001</v>
      </c>
      <c r="AQ1382">
        <v>29.525957107543899</v>
      </c>
      <c r="AR1382">
        <v>30.108686447143601</v>
      </c>
      <c r="AS1382">
        <v>29.768520355224599</v>
      </c>
    </row>
    <row r="1383" spans="1:45">
      <c r="A1383">
        <v>292</v>
      </c>
      <c r="B1383">
        <v>22</v>
      </c>
      <c r="C1383">
        <v>22</v>
      </c>
      <c r="D1383">
        <v>51.9</v>
      </c>
      <c r="E1383">
        <v>60.976999999999997</v>
      </c>
      <c r="F1383">
        <v>0</v>
      </c>
      <c r="G1383">
        <v>220.28</v>
      </c>
      <c r="H1383" s="1">
        <v>3056200000</v>
      </c>
      <c r="I1383">
        <v>139</v>
      </c>
      <c r="J1383" t="s">
        <v>687</v>
      </c>
      <c r="K1383" t="s">
        <v>687</v>
      </c>
      <c r="L1383" t="s">
        <v>686</v>
      </c>
      <c r="M1383" t="s">
        <v>685</v>
      </c>
      <c r="N1383" s="7" t="s">
        <v>14307</v>
      </c>
      <c r="P1383" s="3">
        <v>-2.7091979980468799E-2</v>
      </c>
      <c r="Q1383" s="5">
        <v>1.8446715879884799E-2</v>
      </c>
      <c r="S1383" s="5">
        <v>0.95019905213270195</v>
      </c>
      <c r="T1383" s="6">
        <v>-2.7412931371643301E-2</v>
      </c>
      <c r="U1383" s="3">
        <v>6.7814509073890902E-2</v>
      </c>
      <c r="V1383" s="5">
        <v>4.1176681497723397E-2</v>
      </c>
      <c r="X1383" s="5">
        <v>0.86732735426009</v>
      </c>
      <c r="Y1383" s="6">
        <v>6.3942224341891299E-2</v>
      </c>
      <c r="Z1383" s="3">
        <v>0.50832811991373805</v>
      </c>
      <c r="AA1383" s="5">
        <v>0.84155371175886995</v>
      </c>
      <c r="AC1383" s="5">
        <v>9.4673000791765605E-2</v>
      </c>
      <c r="AD1383" s="6">
        <v>0.65139828381434695</v>
      </c>
      <c r="AE1383">
        <v>25.538965225219702</v>
      </c>
      <c r="AF1383">
        <v>25.008163452148398</v>
      </c>
      <c r="AG1383">
        <v>24.614463806152301</v>
      </c>
      <c r="AH1383">
        <v>24.237476348876999</v>
      </c>
      <c r="AI1383">
        <v>25.240301132202099</v>
      </c>
      <c r="AJ1383">
        <v>25.6025390625</v>
      </c>
      <c r="AK1383">
        <v>24.533769607543899</v>
      </c>
      <c r="AL1383">
        <v>26.099891662597699</v>
      </c>
      <c r="AM1383">
        <v>24.7313747406006</v>
      </c>
      <c r="AN1383">
        <v>29.231990814208999</v>
      </c>
      <c r="AO1383">
        <v>28.875185012817401</v>
      </c>
      <c r="AP1383">
        <v>29.305662155151399</v>
      </c>
      <c r="AQ1383">
        <v>29.162166595458999</v>
      </c>
      <c r="AR1383">
        <v>29.973131179809599</v>
      </c>
      <c r="AS1383">
        <v>29.802524566650401</v>
      </c>
    </row>
    <row r="1384" spans="1:45">
      <c r="A1384">
        <v>851</v>
      </c>
      <c r="B1384">
        <v>16</v>
      </c>
      <c r="C1384">
        <v>16</v>
      </c>
      <c r="D1384">
        <v>49.2</v>
      </c>
      <c r="E1384">
        <v>35.421999999999997</v>
      </c>
      <c r="F1384">
        <v>0</v>
      </c>
      <c r="G1384">
        <v>323.31</v>
      </c>
      <c r="H1384" s="1">
        <v>56321000000</v>
      </c>
      <c r="I1384">
        <v>540</v>
      </c>
      <c r="J1384" t="s">
        <v>2234</v>
      </c>
      <c r="K1384" t="s">
        <v>2234</v>
      </c>
      <c r="L1384" t="s">
        <v>2233</v>
      </c>
      <c r="M1384" t="s">
        <v>2232</v>
      </c>
      <c r="N1384" t="s">
        <v>14306</v>
      </c>
      <c r="P1384" s="3">
        <v>-2.7015686035156299E-2</v>
      </c>
      <c r="Q1384" s="5">
        <v>0.31879586598447401</v>
      </c>
      <c r="S1384" s="5">
        <v>0.90957374100719401</v>
      </c>
      <c r="T1384" s="6">
        <v>-5.0523112667973803E-2</v>
      </c>
      <c r="U1384" s="3">
        <v>0.124480565389</v>
      </c>
      <c r="V1384" s="5">
        <v>2.5468407443303001</v>
      </c>
      <c r="X1384" s="5">
        <v>0.46070212765957402</v>
      </c>
      <c r="Y1384" s="6">
        <v>0.23981962350144001</v>
      </c>
      <c r="Z1384" s="3">
        <v>0.49797566731771098</v>
      </c>
      <c r="AA1384" s="5">
        <v>3.6203147193709801</v>
      </c>
      <c r="AB1384" s="8" t="s">
        <v>37</v>
      </c>
      <c r="AC1384" s="5">
        <v>4.9863636363636402E-2</v>
      </c>
      <c r="AD1384" s="6">
        <v>0.92215385362283897</v>
      </c>
      <c r="AE1384">
        <v>31.600999832153299</v>
      </c>
      <c r="AF1384">
        <v>31.568962097168001</v>
      </c>
      <c r="AG1384">
        <v>31.569578170776399</v>
      </c>
      <c r="AH1384">
        <v>31.571043014526399</v>
      </c>
      <c r="AI1384">
        <v>31.488662719726602</v>
      </c>
      <c r="AJ1384">
        <v>31.5987873077393</v>
      </c>
      <c r="AK1384">
        <v>31.715282440185501</v>
      </c>
      <c r="AL1384">
        <v>31.7246189117432</v>
      </c>
      <c r="AM1384">
        <v>31.673080444335898</v>
      </c>
      <c r="AN1384">
        <v>30.451581954956101</v>
      </c>
      <c r="AO1384">
        <v>30.553291320800799</v>
      </c>
      <c r="AP1384">
        <v>30.496892929077099</v>
      </c>
      <c r="AQ1384">
        <v>30.9834079742432</v>
      </c>
      <c r="AR1384">
        <v>30.961036682128899</v>
      </c>
      <c r="AS1384">
        <v>31.051248550415</v>
      </c>
    </row>
    <row r="1385" spans="1:45">
      <c r="A1385">
        <v>530</v>
      </c>
      <c r="B1385">
        <v>10</v>
      </c>
      <c r="C1385">
        <v>10</v>
      </c>
      <c r="D1385">
        <v>34.1</v>
      </c>
      <c r="E1385">
        <v>35.610999999999997</v>
      </c>
      <c r="F1385">
        <v>0</v>
      </c>
      <c r="G1385">
        <v>74.894999999999996</v>
      </c>
      <c r="H1385" s="1">
        <v>2218400000</v>
      </c>
      <c r="I1385">
        <v>103</v>
      </c>
      <c r="J1385" t="s">
        <v>1350</v>
      </c>
      <c r="K1385" t="s">
        <v>1350</v>
      </c>
      <c r="L1385" t="s">
        <v>1349</v>
      </c>
      <c r="M1385" t="s">
        <v>1348</v>
      </c>
      <c r="N1385" s="7" t="s">
        <v>14307</v>
      </c>
      <c r="P1385" s="3">
        <v>-2.6786804199218799E-2</v>
      </c>
      <c r="Q1385" s="5">
        <v>4.2378209947368198E-2</v>
      </c>
      <c r="S1385" s="5">
        <v>0.93120105124835695</v>
      </c>
      <c r="T1385" s="6">
        <v>-3.7443136573699201E-2</v>
      </c>
      <c r="U1385" s="3">
        <v>-0.57652473449706998</v>
      </c>
      <c r="V1385" s="5">
        <v>1.26621654263751</v>
      </c>
      <c r="W1385" s="8" t="s">
        <v>37</v>
      </c>
      <c r="X1385" s="5">
        <v>3.4565130260521E-2</v>
      </c>
      <c r="Y1385" s="6">
        <v>-0.80786631762709005</v>
      </c>
      <c r="Z1385" s="3">
        <v>0.42895253499348801</v>
      </c>
      <c r="AA1385" s="5">
        <v>0.86317719776359203</v>
      </c>
      <c r="AC1385" s="5">
        <v>0.12587186629526501</v>
      </c>
      <c r="AD1385" s="6">
        <v>0.58670963432789602</v>
      </c>
      <c r="AE1385">
        <v>26.337581634521499</v>
      </c>
      <c r="AF1385">
        <v>26.199779510498001</v>
      </c>
      <c r="AG1385">
        <v>26.3569526672363</v>
      </c>
      <c r="AH1385">
        <v>25.852277755737301</v>
      </c>
      <c r="AI1385">
        <v>26.493099212646499</v>
      </c>
      <c r="AJ1385">
        <v>26.4685764312744</v>
      </c>
      <c r="AK1385">
        <v>25.618787765502901</v>
      </c>
      <c r="AL1385">
        <v>26.121767044067401</v>
      </c>
      <c r="AM1385">
        <v>25.4241847991943</v>
      </c>
      <c r="AN1385">
        <v>28.0309963226318</v>
      </c>
      <c r="AO1385">
        <v>27.9838047027588</v>
      </c>
      <c r="AP1385">
        <v>28.064935684204102</v>
      </c>
      <c r="AQ1385">
        <v>28.1472682952881</v>
      </c>
      <c r="AR1385">
        <v>28.9051513671875</v>
      </c>
      <c r="AS1385">
        <v>28.314174652099599</v>
      </c>
    </row>
    <row r="1386" spans="1:45">
      <c r="A1386">
        <v>1177</v>
      </c>
      <c r="B1386">
        <v>10</v>
      </c>
      <c r="C1386">
        <v>10</v>
      </c>
      <c r="D1386">
        <v>10.199999999999999</v>
      </c>
      <c r="E1386">
        <v>158.77000000000001</v>
      </c>
      <c r="F1386">
        <v>0</v>
      </c>
      <c r="G1386">
        <v>18.364000000000001</v>
      </c>
      <c r="H1386" s="1">
        <v>1243800000</v>
      </c>
      <c r="I1386">
        <v>34</v>
      </c>
      <c r="J1386" t="s">
        <v>3159</v>
      </c>
      <c r="K1386" t="s">
        <v>3159</v>
      </c>
      <c r="L1386" t="s">
        <v>3158</v>
      </c>
      <c r="M1386" t="s">
        <v>3157</v>
      </c>
      <c r="N1386" s="7" t="s">
        <v>14307</v>
      </c>
      <c r="P1386" s="3">
        <v>-2.65363057454415E-2</v>
      </c>
      <c r="Q1386" s="5">
        <v>0.102069363205866</v>
      </c>
      <c r="S1386" s="5">
        <v>0.91936028431808103</v>
      </c>
      <c r="T1386" s="6">
        <v>-4.4714597571344002E-2</v>
      </c>
      <c r="U1386" s="3">
        <v>3.3947626749675698E-2</v>
      </c>
      <c r="V1386" s="5">
        <v>0.159996017024432</v>
      </c>
      <c r="X1386" s="5">
        <v>0.87751000444642102</v>
      </c>
      <c r="Y1386" s="6">
        <v>5.8567208020313198E-2</v>
      </c>
      <c r="Z1386" s="3" t="s">
        <v>13</v>
      </c>
      <c r="AA1386" s="5" t="s">
        <v>13</v>
      </c>
      <c r="AC1386" s="5" t="s">
        <v>13</v>
      </c>
      <c r="AD1386" s="6" t="s">
        <v>13</v>
      </c>
      <c r="AE1386">
        <v>26.282428741455099</v>
      </c>
      <c r="AF1386">
        <v>26.3354816436768</v>
      </c>
      <c r="AG1386">
        <v>26.074703216552699</v>
      </c>
      <c r="AH1386">
        <v>26.107219696044901</v>
      </c>
      <c r="AI1386">
        <v>26.241249084472699</v>
      </c>
      <c r="AJ1386">
        <v>26.2645359039307</v>
      </c>
      <c r="AK1386">
        <v>26.267068862915</v>
      </c>
      <c r="AL1386">
        <v>26.2585353851318</v>
      </c>
      <c r="AM1386">
        <v>26.268852233886701</v>
      </c>
      <c r="AN1386" t="s">
        <v>13</v>
      </c>
      <c r="AO1386" t="s">
        <v>13</v>
      </c>
      <c r="AP1386" t="s">
        <v>13</v>
      </c>
      <c r="AQ1386" t="s">
        <v>13</v>
      </c>
      <c r="AR1386" t="s">
        <v>13</v>
      </c>
      <c r="AS1386" t="s">
        <v>13</v>
      </c>
    </row>
    <row r="1387" spans="1:45">
      <c r="A1387">
        <v>472</v>
      </c>
      <c r="B1387">
        <v>16</v>
      </c>
      <c r="C1387">
        <v>14</v>
      </c>
      <c r="D1387">
        <v>65.400000000000006</v>
      </c>
      <c r="E1387">
        <v>33.741999999999997</v>
      </c>
      <c r="F1387">
        <v>0</v>
      </c>
      <c r="G1387">
        <v>281.14999999999998</v>
      </c>
      <c r="H1387" s="1">
        <v>19584000000</v>
      </c>
      <c r="I1387">
        <v>301</v>
      </c>
      <c r="J1387" t="s">
        <v>1187</v>
      </c>
      <c r="K1387" t="s">
        <v>1187</v>
      </c>
      <c r="L1387" t="s">
        <v>1186</v>
      </c>
      <c r="M1387" t="s">
        <v>1185</v>
      </c>
      <c r="N1387" t="s">
        <v>14306</v>
      </c>
      <c r="O1387" t="s">
        <v>37</v>
      </c>
      <c r="P1387" s="3">
        <v>-2.64739990234375E-2</v>
      </c>
      <c r="Q1387" s="5">
        <v>0.15698187667857899</v>
      </c>
      <c r="S1387" s="5">
        <v>0.91607142857142898</v>
      </c>
      <c r="T1387" s="6">
        <v>-4.70092820758157E-2</v>
      </c>
      <c r="U1387" s="3">
        <v>0.387274424235027</v>
      </c>
      <c r="V1387" s="5">
        <v>2.2017949904070502</v>
      </c>
      <c r="X1387" s="5">
        <v>5.84813753581662E-2</v>
      </c>
      <c r="Y1387" s="6">
        <v>0.67502128715183896</v>
      </c>
      <c r="Z1387" s="3">
        <v>5.6061426798503802E-2</v>
      </c>
      <c r="AA1387" s="5">
        <v>0.26727926802997898</v>
      </c>
      <c r="AC1387" s="5">
        <v>0.78862500000000002</v>
      </c>
      <c r="AD1387" s="6">
        <v>9.60186185410557E-2</v>
      </c>
      <c r="AE1387">
        <v>29.3550205230713</v>
      </c>
      <c r="AF1387">
        <v>29.201753616333001</v>
      </c>
      <c r="AG1387">
        <v>29.405702590942401</v>
      </c>
      <c r="AH1387">
        <v>29.288236618041999</v>
      </c>
      <c r="AI1387">
        <v>29.3232116699219</v>
      </c>
      <c r="AJ1387">
        <v>29.2716064453125</v>
      </c>
      <c r="AK1387">
        <v>29.7882900238037</v>
      </c>
      <c r="AL1387">
        <v>29.6823616027832</v>
      </c>
      <c r="AM1387">
        <v>29.653648376464801</v>
      </c>
      <c r="AN1387">
        <v>30.851259231567401</v>
      </c>
      <c r="AO1387">
        <v>30.998519897460898</v>
      </c>
      <c r="AP1387">
        <v>31.115928649902301</v>
      </c>
      <c r="AQ1387">
        <v>30.9779262542725</v>
      </c>
      <c r="AR1387">
        <v>31.064805984497099</v>
      </c>
      <c r="AS1387">
        <v>31.091159820556602</v>
      </c>
    </row>
    <row r="1388" spans="1:45">
      <c r="A1388">
        <v>1847</v>
      </c>
      <c r="B1388">
        <v>8</v>
      </c>
      <c r="C1388">
        <v>8</v>
      </c>
      <c r="D1388">
        <v>70.400000000000006</v>
      </c>
      <c r="E1388">
        <v>17.138000000000002</v>
      </c>
      <c r="F1388">
        <v>0</v>
      </c>
      <c r="G1388">
        <v>32.884999999999998</v>
      </c>
      <c r="H1388" s="1">
        <v>8201600000</v>
      </c>
      <c r="I1388">
        <v>155</v>
      </c>
      <c r="J1388" t="s">
        <v>5085</v>
      </c>
      <c r="K1388" t="s">
        <v>5085</v>
      </c>
      <c r="L1388" t="s">
        <v>5084</v>
      </c>
      <c r="M1388" t="s">
        <v>5083</v>
      </c>
      <c r="N1388" t="s">
        <v>14305</v>
      </c>
      <c r="P1388" s="3">
        <v>-2.63671875E-2</v>
      </c>
      <c r="Q1388" s="5">
        <v>4.2939222643059299E-2</v>
      </c>
      <c r="S1388" s="5">
        <v>0.93184063047285504</v>
      </c>
      <c r="T1388" s="6">
        <v>-3.7169811882236697E-2</v>
      </c>
      <c r="U1388" s="3">
        <v>-0.29204050699869599</v>
      </c>
      <c r="V1388" s="5">
        <v>0.75687422704701302</v>
      </c>
      <c r="X1388" s="5">
        <v>0.17556302521008399</v>
      </c>
      <c r="Y1388" s="6">
        <v>-0.431128806748166</v>
      </c>
      <c r="Z1388" s="3">
        <v>0.55705769856771103</v>
      </c>
      <c r="AA1388" s="5">
        <v>1.5165992828121899</v>
      </c>
      <c r="AC1388" s="5">
        <v>5.8068587105624098E-2</v>
      </c>
      <c r="AD1388" s="6">
        <v>0.83177777369335304</v>
      </c>
      <c r="AE1388">
        <v>27.518730163574201</v>
      </c>
      <c r="AF1388">
        <v>27.483903884887699</v>
      </c>
      <c r="AG1388">
        <v>27.7688694000244</v>
      </c>
      <c r="AH1388">
        <v>27.202487945556602</v>
      </c>
      <c r="AI1388">
        <v>27.6487636566162</v>
      </c>
      <c r="AJ1388">
        <v>27.841150283813501</v>
      </c>
      <c r="AK1388">
        <v>27.219108581543001</v>
      </c>
      <c r="AL1388">
        <v>27.5940856933594</v>
      </c>
      <c r="AM1388">
        <v>27.082187652587901</v>
      </c>
      <c r="AN1388">
        <v>30.032619476318398</v>
      </c>
      <c r="AO1388">
        <v>30.225988388061499</v>
      </c>
      <c r="AP1388">
        <v>30.3598117828369</v>
      </c>
      <c r="AQ1388">
        <v>30.486383438110401</v>
      </c>
      <c r="AR1388">
        <v>30.945024490356399</v>
      </c>
      <c r="AS1388">
        <v>30.8581848144531</v>
      </c>
    </row>
    <row r="1389" spans="1:45">
      <c r="A1389">
        <v>2094</v>
      </c>
      <c r="B1389">
        <v>25</v>
      </c>
      <c r="C1389">
        <v>25</v>
      </c>
      <c r="D1389">
        <v>60.9</v>
      </c>
      <c r="E1389">
        <v>56.226999999999997</v>
      </c>
      <c r="F1389">
        <v>0</v>
      </c>
      <c r="G1389">
        <v>211.86</v>
      </c>
      <c r="H1389" s="1">
        <v>17852000000</v>
      </c>
      <c r="I1389">
        <v>337</v>
      </c>
      <c r="J1389" t="s">
        <v>5757</v>
      </c>
      <c r="K1389" t="s">
        <v>5757</v>
      </c>
      <c r="L1389" t="s">
        <v>5756</v>
      </c>
      <c r="M1389" t="s">
        <v>5755</v>
      </c>
      <c r="N1389" t="s">
        <v>14306</v>
      </c>
      <c r="O1389" t="s">
        <v>37</v>
      </c>
      <c r="P1389" s="3">
        <v>-2.635892232259E-2</v>
      </c>
      <c r="Q1389" s="5">
        <v>0.35912453787612802</v>
      </c>
      <c r="S1389" s="5">
        <v>0.91136596317916496</v>
      </c>
      <c r="T1389" s="6">
        <v>-4.9678901332313202E-2</v>
      </c>
      <c r="U1389" s="3">
        <v>0.62867228190104296</v>
      </c>
      <c r="V1389" s="5">
        <v>4.90575283022104</v>
      </c>
      <c r="W1389" s="8" t="s">
        <v>37</v>
      </c>
      <c r="X1389" s="5">
        <v>2.0565217391304302E-2</v>
      </c>
      <c r="Y1389" s="6">
        <v>1.19997340903503</v>
      </c>
      <c r="Z1389" s="3">
        <v>-9.0122222900390608E-3</v>
      </c>
      <c r="AA1389" s="5">
        <v>0.12741896937225999</v>
      </c>
      <c r="AC1389" s="5">
        <v>0.95419698058950397</v>
      </c>
      <c r="AD1389" s="6">
        <v>-1.7135642572976999E-2</v>
      </c>
      <c r="AE1389">
        <v>29.549818038940401</v>
      </c>
      <c r="AF1389">
        <v>29.4700107574463</v>
      </c>
      <c r="AG1389">
        <v>29.526878356933601</v>
      </c>
      <c r="AH1389">
        <v>29.479736328125</v>
      </c>
      <c r="AI1389">
        <v>29.526365280151399</v>
      </c>
      <c r="AJ1389">
        <v>29.4615287780762</v>
      </c>
      <c r="AK1389">
        <v>30.1436977386475</v>
      </c>
      <c r="AL1389">
        <v>30.149604797363299</v>
      </c>
      <c r="AM1389">
        <v>30.139421463012699</v>
      </c>
      <c r="AN1389">
        <v>30.140098571777301</v>
      </c>
      <c r="AO1389">
        <v>30.091436386108398</v>
      </c>
      <c r="AP1389">
        <v>30.1046543121338</v>
      </c>
      <c r="AQ1389">
        <v>30.138832092285199</v>
      </c>
      <c r="AR1389">
        <v>30.105760574340799</v>
      </c>
      <c r="AS1389">
        <v>30.064559936523398</v>
      </c>
    </row>
    <row r="1390" spans="1:45">
      <c r="A1390">
        <v>2256</v>
      </c>
      <c r="B1390">
        <v>8</v>
      </c>
      <c r="C1390">
        <v>8</v>
      </c>
      <c r="D1390">
        <v>44.1</v>
      </c>
      <c r="E1390">
        <v>35.347999999999999</v>
      </c>
      <c r="F1390">
        <v>0</v>
      </c>
      <c r="G1390">
        <v>99.525999999999996</v>
      </c>
      <c r="H1390" s="1">
        <v>2348400000</v>
      </c>
      <c r="I1390">
        <v>87</v>
      </c>
      <c r="J1390" t="s">
        <v>6223</v>
      </c>
      <c r="K1390" t="s">
        <v>6223</v>
      </c>
      <c r="L1390" t="s">
        <v>6222</v>
      </c>
      <c r="M1390" t="s">
        <v>6221</v>
      </c>
      <c r="N1390" s="7" t="s">
        <v>14307</v>
      </c>
      <c r="P1390" s="3">
        <v>-2.57790883382185E-2</v>
      </c>
      <c r="Q1390" s="5">
        <v>4.4231838809801097E-2</v>
      </c>
      <c r="S1390" s="5">
        <v>0.93265645514223205</v>
      </c>
      <c r="T1390" s="6">
        <v>-3.6881440665902099E-2</v>
      </c>
      <c r="U1390" s="3">
        <v>-0.37407620747884401</v>
      </c>
      <c r="V1390" s="5">
        <v>1.15333786128506</v>
      </c>
      <c r="X1390" s="5">
        <v>8.5197714285714293E-2</v>
      </c>
      <c r="Y1390" s="6">
        <v>-0.57327426339242804</v>
      </c>
      <c r="Z1390" s="3">
        <v>0.511071523030598</v>
      </c>
      <c r="AA1390" s="5">
        <v>1.43844399424285</v>
      </c>
      <c r="AC1390" s="5">
        <v>6.5287761852260207E-2</v>
      </c>
      <c r="AD1390" s="6">
        <v>0.76830921652436002</v>
      </c>
      <c r="AE1390">
        <v>26.659650802612301</v>
      </c>
      <c r="AF1390">
        <v>26.364078521728501</v>
      </c>
      <c r="AG1390">
        <v>26.2364501953125</v>
      </c>
      <c r="AH1390">
        <v>26.087203979492202</v>
      </c>
      <c r="AI1390">
        <v>26.517452239990199</v>
      </c>
      <c r="AJ1390">
        <v>26.5781860351563</v>
      </c>
      <c r="AK1390">
        <v>25.895675659179702</v>
      </c>
      <c r="AL1390">
        <v>26.1967868804932</v>
      </c>
      <c r="AM1390">
        <v>26.045488357543899</v>
      </c>
      <c r="AN1390">
        <v>27.991724014282202</v>
      </c>
      <c r="AO1390">
        <v>27.795373916626001</v>
      </c>
      <c r="AP1390">
        <v>27.898029327392599</v>
      </c>
      <c r="AQ1390">
        <v>28.161951065063501</v>
      </c>
      <c r="AR1390">
        <v>28.694046020507798</v>
      </c>
      <c r="AS1390">
        <v>28.3623447418213</v>
      </c>
    </row>
    <row r="1391" spans="1:45">
      <c r="A1391">
        <v>3427</v>
      </c>
      <c r="B1391">
        <v>4</v>
      </c>
      <c r="C1391">
        <v>4</v>
      </c>
      <c r="D1391">
        <v>8.6</v>
      </c>
      <c r="E1391">
        <v>69.991</v>
      </c>
      <c r="F1391">
        <v>0</v>
      </c>
      <c r="G1391">
        <v>16.085000000000001</v>
      </c>
      <c r="H1391" s="1">
        <v>336480000</v>
      </c>
      <c r="I1391">
        <v>16</v>
      </c>
      <c r="J1391" t="s">
        <v>9451</v>
      </c>
      <c r="K1391" t="s">
        <v>9451</v>
      </c>
      <c r="L1391" t="s">
        <v>9450</v>
      </c>
      <c r="M1391" t="s">
        <v>9449</v>
      </c>
      <c r="N1391" s="7" t="s">
        <v>14307</v>
      </c>
      <c r="P1391" s="3">
        <v>-2.5759379069011601E-2</v>
      </c>
      <c r="Q1391" s="5">
        <v>7.67560543337686E-2</v>
      </c>
      <c r="S1391" s="5">
        <v>0.92369624724061805</v>
      </c>
      <c r="T1391" s="6">
        <v>-4.1675864755132401E-2</v>
      </c>
      <c r="U1391" s="3">
        <v>-0.439892450968426</v>
      </c>
      <c r="V1391" s="5">
        <v>2.8680425797897602</v>
      </c>
      <c r="W1391" s="8" t="s">
        <v>37</v>
      </c>
      <c r="X1391" s="5">
        <v>3.6155038759689902E-2</v>
      </c>
      <c r="Y1391" s="6">
        <v>-0.79213655573792396</v>
      </c>
      <c r="Z1391" s="3" t="s">
        <v>13</v>
      </c>
      <c r="AA1391" s="5" t="s">
        <v>13</v>
      </c>
      <c r="AC1391" s="5" t="s">
        <v>13</v>
      </c>
      <c r="AD1391" s="6" t="s">
        <v>13</v>
      </c>
      <c r="AE1391">
        <v>24.503330230712901</v>
      </c>
      <c r="AF1391">
        <v>24.397453308105501</v>
      </c>
      <c r="AG1391">
        <v>24.371892929077099</v>
      </c>
      <c r="AH1391">
        <v>24.537046432495099</v>
      </c>
      <c r="AI1391">
        <v>24.178926467895501</v>
      </c>
      <c r="AJ1391">
        <v>24.479425430297901</v>
      </c>
      <c r="AK1391">
        <v>23.9902858734131</v>
      </c>
      <c r="AL1391">
        <v>23.915788650512699</v>
      </c>
      <c r="AM1391">
        <v>24.046924591064499</v>
      </c>
      <c r="AN1391" t="s">
        <v>13</v>
      </c>
      <c r="AO1391" t="s">
        <v>13</v>
      </c>
      <c r="AP1391" t="s">
        <v>13</v>
      </c>
      <c r="AQ1391" t="s">
        <v>13</v>
      </c>
      <c r="AR1391" t="s">
        <v>13</v>
      </c>
      <c r="AS1391" t="s">
        <v>13</v>
      </c>
    </row>
    <row r="1392" spans="1:45">
      <c r="A1392">
        <v>4041</v>
      </c>
      <c r="B1392">
        <v>8</v>
      </c>
      <c r="C1392">
        <v>8</v>
      </c>
      <c r="D1392">
        <v>28.2</v>
      </c>
      <c r="E1392">
        <v>40.460999999999999</v>
      </c>
      <c r="F1392">
        <v>0</v>
      </c>
      <c r="G1392">
        <v>19.864999999999998</v>
      </c>
      <c r="H1392" s="1">
        <v>3136700000</v>
      </c>
      <c r="I1392">
        <v>72</v>
      </c>
      <c r="J1392" t="s">
        <v>11199</v>
      </c>
      <c r="K1392" t="s">
        <v>11199</v>
      </c>
      <c r="L1392" t="s">
        <v>11198</v>
      </c>
      <c r="M1392" t="s">
        <v>11197</v>
      </c>
      <c r="N1392" t="s">
        <v>14306</v>
      </c>
      <c r="O1392" t="s">
        <v>37</v>
      </c>
      <c r="P1392" s="3">
        <v>-2.5213877360027202E-2</v>
      </c>
      <c r="Q1392" s="5">
        <v>6.3400466735614405E-2</v>
      </c>
      <c r="S1392" s="5">
        <v>0.92897225891677704</v>
      </c>
      <c r="T1392" s="6">
        <v>-3.9503734386694203E-2</v>
      </c>
      <c r="U1392" s="3">
        <v>-0.35906219482421903</v>
      </c>
      <c r="V1392" s="5">
        <v>0.56600292675161001</v>
      </c>
      <c r="X1392" s="5">
        <v>0.152916140667268</v>
      </c>
      <c r="Y1392" s="6">
        <v>-0.459257833941211</v>
      </c>
      <c r="Z1392" s="3" t="s">
        <v>13</v>
      </c>
      <c r="AA1392" s="5" t="s">
        <v>13</v>
      </c>
      <c r="AC1392" s="5" t="s">
        <v>13</v>
      </c>
      <c r="AD1392" s="6" t="s">
        <v>13</v>
      </c>
      <c r="AE1392">
        <v>26.7349338531494</v>
      </c>
      <c r="AF1392">
        <v>26.667131423950199</v>
      </c>
      <c r="AG1392">
        <v>26.5409030914307</v>
      </c>
      <c r="AH1392">
        <v>26.7869987487793</v>
      </c>
      <c r="AI1392">
        <v>26.705532073974599</v>
      </c>
      <c r="AJ1392">
        <v>26.3747959136963</v>
      </c>
      <c r="AK1392">
        <v>26.772201538085898</v>
      </c>
      <c r="AL1392">
        <v>26.2774047851563</v>
      </c>
      <c r="AM1392">
        <v>25.816175460815401</v>
      </c>
      <c r="AN1392">
        <v>28.710779190063501</v>
      </c>
      <c r="AO1392" t="s">
        <v>13</v>
      </c>
      <c r="AP1392" t="s">
        <v>13</v>
      </c>
      <c r="AQ1392">
        <v>28.9313354492188</v>
      </c>
      <c r="AR1392">
        <v>28.980251312255898</v>
      </c>
      <c r="AS1392">
        <v>28.971866607666001</v>
      </c>
    </row>
    <row r="1393" spans="1:45">
      <c r="A1393">
        <v>3909</v>
      </c>
      <c r="B1393">
        <v>27</v>
      </c>
      <c r="C1393">
        <v>27</v>
      </c>
      <c r="D1393">
        <v>51.9</v>
      </c>
      <c r="E1393">
        <v>80.64</v>
      </c>
      <c r="F1393">
        <v>0</v>
      </c>
      <c r="G1393">
        <v>140.34</v>
      </c>
      <c r="H1393" s="1">
        <v>14578000000</v>
      </c>
      <c r="I1393">
        <v>318</v>
      </c>
      <c r="J1393" t="s">
        <v>10826</v>
      </c>
      <c r="K1393" t="s">
        <v>10826</v>
      </c>
      <c r="L1393" t="s">
        <v>10825</v>
      </c>
      <c r="M1393" t="s">
        <v>10824</v>
      </c>
      <c r="N1393" t="s">
        <v>14306</v>
      </c>
      <c r="O1393" t="s">
        <v>37</v>
      </c>
      <c r="P1393" s="3">
        <v>-2.4819691975910298E-2</v>
      </c>
      <c r="Q1393" s="5">
        <v>0.442716345116485</v>
      </c>
      <c r="S1393" s="5">
        <v>0.91485484591335398</v>
      </c>
      <c r="T1393" s="6">
        <v>-4.7359103185909301E-2</v>
      </c>
      <c r="U1393" s="3">
        <v>0.27006403605143298</v>
      </c>
      <c r="V1393" s="5">
        <v>3.4085677044367899</v>
      </c>
      <c r="X1393" s="5">
        <v>0.113993908629442</v>
      </c>
      <c r="Y1393" s="6">
        <v>0.51481338036555202</v>
      </c>
      <c r="Z1393" s="3">
        <v>-0.24461936950683599</v>
      </c>
      <c r="AA1393" s="5">
        <v>0.85837511033288005</v>
      </c>
      <c r="AC1393" s="5">
        <v>0.29834072580645199</v>
      </c>
      <c r="AD1393" s="6">
        <v>-0.38676235098237</v>
      </c>
      <c r="AE1393">
        <v>29.568153381347699</v>
      </c>
      <c r="AF1393">
        <v>29.606807708740199</v>
      </c>
      <c r="AG1393">
        <v>29.649644851684599</v>
      </c>
      <c r="AH1393">
        <v>29.593479156494102</v>
      </c>
      <c r="AI1393">
        <v>29.579103469848601</v>
      </c>
      <c r="AJ1393">
        <v>29.577564239501999</v>
      </c>
      <c r="AK1393">
        <v>29.865110397338899</v>
      </c>
      <c r="AL1393">
        <v>29.880155563354499</v>
      </c>
      <c r="AM1393">
        <v>29.889532089233398</v>
      </c>
      <c r="AN1393">
        <v>28.364416122436499</v>
      </c>
      <c r="AO1393">
        <v>28.341680526733398</v>
      </c>
      <c r="AP1393">
        <v>28.3258571624756</v>
      </c>
      <c r="AQ1393">
        <v>28.321069717407202</v>
      </c>
      <c r="AR1393">
        <v>27.864366531372099</v>
      </c>
      <c r="AS1393">
        <v>28.1126594543457</v>
      </c>
    </row>
    <row r="1394" spans="1:45">
      <c r="A1394">
        <v>2018</v>
      </c>
      <c r="B1394">
        <v>15</v>
      </c>
      <c r="C1394">
        <v>15</v>
      </c>
      <c r="D1394">
        <v>48.9</v>
      </c>
      <c r="E1394">
        <v>36.844000000000001</v>
      </c>
      <c r="F1394">
        <v>0</v>
      </c>
      <c r="G1394">
        <v>228.3</v>
      </c>
      <c r="H1394" s="1">
        <v>20623000000</v>
      </c>
      <c r="I1394">
        <v>278</v>
      </c>
      <c r="J1394" t="s">
        <v>5538</v>
      </c>
      <c r="K1394" t="s">
        <v>5538</v>
      </c>
      <c r="L1394" t="s">
        <v>5537</v>
      </c>
      <c r="M1394" t="s">
        <v>5536</v>
      </c>
      <c r="N1394" t="s">
        <v>14306</v>
      </c>
      <c r="O1394" t="s">
        <v>37</v>
      </c>
      <c r="P1394" s="3">
        <v>-2.47376759847029E-2</v>
      </c>
      <c r="Q1394" s="5">
        <v>0.198979365332936</v>
      </c>
      <c r="S1394" s="5">
        <v>0.91909074733096097</v>
      </c>
      <c r="T1394" s="6">
        <v>-4.5154063839383002E-2</v>
      </c>
      <c r="U1394" s="3">
        <v>-0.24134127298991001</v>
      </c>
      <c r="V1394" s="5">
        <v>2.41839136279446</v>
      </c>
      <c r="X1394" s="5">
        <v>0.162808733624454</v>
      </c>
      <c r="Y1394" s="6">
        <v>-0.44689984151192103</v>
      </c>
      <c r="Z1394" s="3">
        <v>-0.125338872273762</v>
      </c>
      <c r="AA1394" s="5">
        <v>1.2011137762626001</v>
      </c>
      <c r="AC1394" s="5">
        <v>0.52343275862069005</v>
      </c>
      <c r="AD1394" s="6">
        <v>-0.22828492186205801</v>
      </c>
      <c r="AE1394">
        <v>30.270164489746101</v>
      </c>
      <c r="AF1394">
        <v>30.175643920898398</v>
      </c>
      <c r="AG1394">
        <v>30.236421585083001</v>
      </c>
      <c r="AH1394">
        <v>30.280239105224599</v>
      </c>
      <c r="AI1394">
        <v>30.156007766723601</v>
      </c>
      <c r="AJ1394">
        <v>30.171770095825199</v>
      </c>
      <c r="AK1394">
        <v>30.024040222168001</v>
      </c>
      <c r="AL1394">
        <v>29.929235458373999</v>
      </c>
      <c r="AM1394">
        <v>30.004930496215799</v>
      </c>
      <c r="AN1394">
        <v>29.291589736938501</v>
      </c>
      <c r="AO1394">
        <v>29.440677642822301</v>
      </c>
      <c r="AP1394">
        <v>29.411024093627901</v>
      </c>
      <c r="AQ1394">
        <v>29.2845344543457</v>
      </c>
      <c r="AR1394">
        <v>29.222215652465799</v>
      </c>
      <c r="AS1394">
        <v>29.260524749755898</v>
      </c>
    </row>
    <row r="1395" spans="1:45">
      <c r="A1395">
        <v>4544</v>
      </c>
      <c r="B1395">
        <v>36</v>
      </c>
      <c r="C1395">
        <v>12</v>
      </c>
      <c r="D1395">
        <v>61.8</v>
      </c>
      <c r="E1395">
        <v>66.216999999999999</v>
      </c>
      <c r="F1395">
        <v>0</v>
      </c>
      <c r="G1395">
        <v>323.31</v>
      </c>
      <c r="H1395" s="1">
        <v>34113000000</v>
      </c>
      <c r="I1395">
        <v>275</v>
      </c>
      <c r="J1395" t="s">
        <v>12567</v>
      </c>
      <c r="K1395" t="s">
        <v>12567</v>
      </c>
      <c r="L1395" t="s">
        <v>12566</v>
      </c>
      <c r="M1395" t="s">
        <v>12565</v>
      </c>
      <c r="N1395" t="s">
        <v>14306</v>
      </c>
      <c r="O1395" t="s">
        <v>37</v>
      </c>
      <c r="P1395" s="3">
        <v>-2.37051645914725E-2</v>
      </c>
      <c r="Q1395" s="5">
        <v>0.19561430862753801</v>
      </c>
      <c r="S1395" s="5">
        <v>0.920803895528995</v>
      </c>
      <c r="T1395" s="6">
        <v>-4.3372689493398703E-2</v>
      </c>
      <c r="U1395" s="3">
        <v>5.9404373168945299E-2</v>
      </c>
      <c r="V1395" s="5">
        <v>0.55560515473815697</v>
      </c>
      <c r="X1395" s="5">
        <v>0.76280115273775195</v>
      </c>
      <c r="Y1395" s="6">
        <v>0.108524307721066</v>
      </c>
      <c r="Z1395" s="3">
        <v>7.22916920979806E-2</v>
      </c>
      <c r="AA1395" s="5">
        <v>0.35782596435153102</v>
      </c>
      <c r="AC1395" s="5">
        <v>0.72591886569515596</v>
      </c>
      <c r="AD1395" s="6">
        <v>0.123756387282042</v>
      </c>
      <c r="AE1395">
        <v>30.925611495971701</v>
      </c>
      <c r="AF1395">
        <v>30.907787322998001</v>
      </c>
      <c r="AG1395">
        <v>30.8461208343506</v>
      </c>
      <c r="AH1395">
        <v>30.875064849853501</v>
      </c>
      <c r="AI1395">
        <v>30.797849655151399</v>
      </c>
      <c r="AJ1395">
        <v>30.935489654541001</v>
      </c>
      <c r="AK1395">
        <v>31.025150299072301</v>
      </c>
      <c r="AL1395">
        <v>30.948625564575199</v>
      </c>
      <c r="AM1395">
        <v>30.883956909179702</v>
      </c>
      <c r="AN1395">
        <v>29.8515720367432</v>
      </c>
      <c r="AO1395">
        <v>29.882936477661101</v>
      </c>
      <c r="AP1395">
        <v>29.706815719604499</v>
      </c>
      <c r="AQ1395">
        <v>30.0137233734131</v>
      </c>
      <c r="AR1395">
        <v>29.836126327514599</v>
      </c>
      <c r="AS1395">
        <v>29.808349609375</v>
      </c>
    </row>
    <row r="1396" spans="1:45">
      <c r="A1396">
        <v>3750</v>
      </c>
      <c r="B1396">
        <v>17</v>
      </c>
      <c r="C1396">
        <v>17</v>
      </c>
      <c r="D1396">
        <v>49.1</v>
      </c>
      <c r="E1396">
        <v>54.088999999999999</v>
      </c>
      <c r="F1396">
        <v>0</v>
      </c>
      <c r="G1396">
        <v>254.93</v>
      </c>
      <c r="H1396" s="1">
        <v>4963400000</v>
      </c>
      <c r="I1396">
        <v>136</v>
      </c>
      <c r="J1396" t="s">
        <v>10379</v>
      </c>
      <c r="K1396" t="s">
        <v>10379</v>
      </c>
      <c r="L1396" t="s">
        <v>10378</v>
      </c>
      <c r="M1396" t="s">
        <v>10377</v>
      </c>
      <c r="N1396" t="s">
        <v>14306</v>
      </c>
      <c r="O1396" t="s">
        <v>37</v>
      </c>
      <c r="P1396" s="3">
        <v>-2.36651102701835E-2</v>
      </c>
      <c r="Q1396" s="5">
        <v>0.255214968320993</v>
      </c>
      <c r="S1396" s="5">
        <v>0.91979955654101997</v>
      </c>
      <c r="T1396" s="6">
        <v>-4.4081978370029001E-2</v>
      </c>
      <c r="U1396" s="3">
        <v>0.15511830647786301</v>
      </c>
      <c r="V1396" s="5">
        <v>1.5391644589598801</v>
      </c>
      <c r="X1396" s="5">
        <v>0.38039845758354801</v>
      </c>
      <c r="Y1396" s="6">
        <v>0.283853188092139</v>
      </c>
      <c r="Z1396" s="3">
        <v>0.289602915445965</v>
      </c>
      <c r="AA1396" s="5">
        <v>1.89314091406329</v>
      </c>
      <c r="AC1396" s="5">
        <v>0.17464072948328299</v>
      </c>
      <c r="AD1396" s="6">
        <v>0.51024678301019799</v>
      </c>
      <c r="AE1396">
        <v>27.686454772949201</v>
      </c>
      <c r="AF1396">
        <v>27.7008876800537</v>
      </c>
      <c r="AG1396">
        <v>27.8019695281982</v>
      </c>
      <c r="AH1396">
        <v>27.700439453125</v>
      </c>
      <c r="AI1396">
        <v>27.718244552612301</v>
      </c>
      <c r="AJ1396">
        <v>27.699632644653299</v>
      </c>
      <c r="AK1396">
        <v>27.829544067382798</v>
      </c>
      <c r="AL1396">
        <v>27.927412033081101</v>
      </c>
      <c r="AM1396">
        <v>27.897710800170898</v>
      </c>
      <c r="AN1396">
        <v>28.7474060058594</v>
      </c>
      <c r="AO1396">
        <v>28.663820266723601</v>
      </c>
      <c r="AP1396">
        <v>28.579391479492202</v>
      </c>
      <c r="AQ1396">
        <v>28.9010219573975</v>
      </c>
      <c r="AR1396">
        <v>29.047056198120099</v>
      </c>
      <c r="AS1396">
        <v>28.911348342895501</v>
      </c>
    </row>
    <row r="1397" spans="1:45">
      <c r="A1397">
        <v>4503</v>
      </c>
      <c r="B1397">
        <v>21</v>
      </c>
      <c r="C1397">
        <v>21</v>
      </c>
      <c r="D1397">
        <v>64.400000000000006</v>
      </c>
      <c r="E1397">
        <v>44.743000000000002</v>
      </c>
      <c r="F1397">
        <v>0</v>
      </c>
      <c r="G1397">
        <v>69.778000000000006</v>
      </c>
      <c r="H1397" s="1">
        <v>6645500000</v>
      </c>
      <c r="I1397">
        <v>143</v>
      </c>
      <c r="J1397" t="s">
        <v>12463</v>
      </c>
      <c r="K1397" t="s">
        <v>12463</v>
      </c>
      <c r="L1397" t="s">
        <v>12462</v>
      </c>
      <c r="M1397" t="s">
        <v>12461</v>
      </c>
      <c r="N1397" s="7" t="s">
        <v>14307</v>
      </c>
      <c r="P1397" s="3">
        <v>-2.3322423299156E-2</v>
      </c>
      <c r="Q1397" s="5">
        <v>6.0552260689304097E-2</v>
      </c>
      <c r="S1397" s="5">
        <v>0.93233595800524904</v>
      </c>
      <c r="T1397" s="6">
        <v>-3.6811863047529897E-2</v>
      </c>
      <c r="U1397" s="3">
        <v>-0.28161684672037901</v>
      </c>
      <c r="V1397" s="5">
        <v>1.1394755548579001</v>
      </c>
      <c r="X1397" s="5">
        <v>0.155162623539982</v>
      </c>
      <c r="Y1397" s="6">
        <v>-0.45700047294817298</v>
      </c>
      <c r="Z1397" s="3">
        <v>0.52518272399902299</v>
      </c>
      <c r="AA1397" s="5">
        <v>1.2719491242194001</v>
      </c>
      <c r="AC1397" s="5">
        <v>6.8581818181818202E-2</v>
      </c>
      <c r="AD1397" s="6">
        <v>0.75707688292320297</v>
      </c>
      <c r="AE1397">
        <v>27.449626922607401</v>
      </c>
      <c r="AF1397">
        <v>27.633176803588899</v>
      </c>
      <c r="AG1397">
        <v>27.655675888061499</v>
      </c>
      <c r="AH1397">
        <v>27.327836990356399</v>
      </c>
      <c r="AI1397">
        <v>27.710771560668899</v>
      </c>
      <c r="AJ1397">
        <v>27.629903793335</v>
      </c>
      <c r="AK1397">
        <v>27.194187164306602</v>
      </c>
      <c r="AL1397">
        <v>27.490036010742202</v>
      </c>
      <c r="AM1397">
        <v>27.209405899047901</v>
      </c>
      <c r="AN1397">
        <v>29.9981079101563</v>
      </c>
      <c r="AO1397">
        <v>29.735679626464801</v>
      </c>
      <c r="AP1397">
        <v>29.873428344726602</v>
      </c>
      <c r="AQ1397">
        <v>30.121278762817401</v>
      </c>
      <c r="AR1397">
        <v>30.729333877563501</v>
      </c>
      <c r="AS1397">
        <v>30.332151412963899</v>
      </c>
    </row>
    <row r="1398" spans="1:45">
      <c r="A1398">
        <v>4663</v>
      </c>
      <c r="B1398">
        <v>6</v>
      </c>
      <c r="C1398">
        <v>6</v>
      </c>
      <c r="D1398">
        <v>48</v>
      </c>
      <c r="E1398">
        <v>16.073</v>
      </c>
      <c r="F1398">
        <v>0</v>
      </c>
      <c r="G1398">
        <v>25.004999999999999</v>
      </c>
      <c r="H1398" s="1">
        <v>7583200000</v>
      </c>
      <c r="I1398">
        <v>152</v>
      </c>
      <c r="J1398" t="s">
        <v>12909</v>
      </c>
      <c r="K1398" t="s">
        <v>12909</v>
      </c>
      <c r="L1398" t="s">
        <v>12908</v>
      </c>
      <c r="M1398" t="s">
        <v>12907</v>
      </c>
      <c r="N1398" t="s">
        <v>14306</v>
      </c>
      <c r="O1398" t="s">
        <v>37</v>
      </c>
      <c r="P1398" s="3">
        <v>-2.3295084635414302E-2</v>
      </c>
      <c r="Q1398" s="5">
        <v>6.8606696887267199E-2</v>
      </c>
      <c r="S1398" s="5">
        <v>0.93125471284524297</v>
      </c>
      <c r="T1398" s="6">
        <v>-3.7657056870020397E-2</v>
      </c>
      <c r="U1398" s="3">
        <v>-0.230555852254231</v>
      </c>
      <c r="V1398" s="5">
        <v>1.06524435412287</v>
      </c>
      <c r="X1398" s="5">
        <v>0.22400608828006099</v>
      </c>
      <c r="Y1398" s="6">
        <v>-0.38316191519283599</v>
      </c>
      <c r="Z1398" s="3">
        <v>0.52201588948567601</v>
      </c>
      <c r="AA1398" s="5">
        <v>1.42996363316172</v>
      </c>
      <c r="AC1398" s="5">
        <v>6.41611047180667E-2</v>
      </c>
      <c r="AD1398" s="6">
        <v>0.77932617928943804</v>
      </c>
      <c r="AE1398">
        <v>28.4201145172119</v>
      </c>
      <c r="AF1398">
        <v>28.525310516357401</v>
      </c>
      <c r="AG1398">
        <v>28.708713531494102</v>
      </c>
      <c r="AH1398">
        <v>28.653619766235401</v>
      </c>
      <c r="AI1398">
        <v>28.560472488403299</v>
      </c>
      <c r="AJ1398">
        <v>28.370161056518601</v>
      </c>
      <c r="AK1398">
        <v>28.428655624389599</v>
      </c>
      <c r="AL1398">
        <v>28.2354831695557</v>
      </c>
      <c r="AM1398">
        <v>28.298332214355501</v>
      </c>
      <c r="AN1398">
        <v>28.5917263031006</v>
      </c>
      <c r="AO1398">
        <v>28.4301872253418</v>
      </c>
      <c r="AP1398">
        <v>28.5670261383057</v>
      </c>
      <c r="AQ1398">
        <v>29.191123962402301</v>
      </c>
      <c r="AR1398">
        <v>28.728223800659201</v>
      </c>
      <c r="AS1398">
        <v>29.235639572143601</v>
      </c>
    </row>
    <row r="1399" spans="1:45">
      <c r="A1399">
        <v>4579</v>
      </c>
      <c r="B1399">
        <v>13</v>
      </c>
      <c r="C1399">
        <v>13</v>
      </c>
      <c r="D1399">
        <v>53.5</v>
      </c>
      <c r="E1399">
        <v>27.626000000000001</v>
      </c>
      <c r="F1399">
        <v>0</v>
      </c>
      <c r="G1399">
        <v>76.064999999999998</v>
      </c>
      <c r="H1399" s="1">
        <v>25943000000</v>
      </c>
      <c r="I1399">
        <v>250</v>
      </c>
      <c r="J1399" t="s">
        <v>12667</v>
      </c>
      <c r="K1399" t="s">
        <v>12667</v>
      </c>
      <c r="L1399" t="s">
        <v>12666</v>
      </c>
      <c r="M1399" t="s">
        <v>12665</v>
      </c>
      <c r="N1399" t="s">
        <v>14306</v>
      </c>
      <c r="O1399" t="s">
        <v>37</v>
      </c>
      <c r="P1399" s="3">
        <v>-2.3144404093425702E-2</v>
      </c>
      <c r="Q1399" s="5">
        <v>0.34504657836782099</v>
      </c>
      <c r="S1399" s="5">
        <v>0.91966681435533904</v>
      </c>
      <c r="T1399" s="6">
        <v>-4.3851370422114198E-2</v>
      </c>
      <c r="U1399" s="3">
        <v>0.175326665242512</v>
      </c>
      <c r="V1399" s="5">
        <v>3.1236057570303699</v>
      </c>
      <c r="X1399" s="5">
        <v>0.28578276103714101</v>
      </c>
      <c r="Y1399" s="6">
        <v>0.33787622268765699</v>
      </c>
      <c r="Z1399" s="3">
        <v>5.3496042887370997E-2</v>
      </c>
      <c r="AA1399" s="5">
        <v>0.49879084849701399</v>
      </c>
      <c r="AC1399" s="5">
        <v>0.78505214368482001</v>
      </c>
      <c r="AD1399" s="6">
        <v>9.7828093694535906E-2</v>
      </c>
      <c r="AE1399">
        <v>30.3348197937012</v>
      </c>
      <c r="AF1399">
        <v>30.365646362304702</v>
      </c>
      <c r="AG1399">
        <v>30.385658264160199</v>
      </c>
      <c r="AH1399">
        <v>30.291975021362301</v>
      </c>
      <c r="AI1399">
        <v>30.359188079833999</v>
      </c>
      <c r="AJ1399">
        <v>30.365528106689499</v>
      </c>
      <c r="AK1399">
        <v>30.529087066650401</v>
      </c>
      <c r="AL1399">
        <v>30.522397994995099</v>
      </c>
      <c r="AM1399">
        <v>30.560619354248001</v>
      </c>
      <c r="AN1399">
        <v>30.4004211425781</v>
      </c>
      <c r="AO1399">
        <v>30.412717819213899</v>
      </c>
      <c r="AP1399">
        <v>30.2909049987793</v>
      </c>
      <c r="AQ1399">
        <v>30.4661540985107</v>
      </c>
      <c r="AR1399">
        <v>30.374916076660199</v>
      </c>
      <c r="AS1399">
        <v>30.4234619140625</v>
      </c>
    </row>
    <row r="1400" spans="1:45">
      <c r="A1400">
        <v>5012</v>
      </c>
      <c r="B1400">
        <v>13</v>
      </c>
      <c r="C1400">
        <v>13</v>
      </c>
      <c r="D1400">
        <v>53.4</v>
      </c>
      <c r="E1400">
        <v>33.249000000000002</v>
      </c>
      <c r="F1400">
        <v>0</v>
      </c>
      <c r="G1400">
        <v>98.091999999999999</v>
      </c>
      <c r="H1400" s="1">
        <v>12375000000</v>
      </c>
      <c r="I1400">
        <v>203</v>
      </c>
      <c r="J1400" t="s">
        <v>13882</v>
      </c>
      <c r="K1400" t="s">
        <v>13882</v>
      </c>
      <c r="L1400" t="s">
        <v>13881</v>
      </c>
      <c r="M1400" t="s">
        <v>13880</v>
      </c>
      <c r="N1400" t="s">
        <v>14306</v>
      </c>
      <c r="O1400" t="s">
        <v>37</v>
      </c>
      <c r="P1400" s="3">
        <v>-2.3066202799476802E-2</v>
      </c>
      <c r="Q1400" s="5">
        <v>0.14737733358442101</v>
      </c>
      <c r="S1400" s="5">
        <v>0.92360493827160495</v>
      </c>
      <c r="T1400" s="6">
        <v>-4.1320287762102302E-2</v>
      </c>
      <c r="U1400" s="3">
        <v>-0.27614529927571502</v>
      </c>
      <c r="V1400" s="5">
        <v>2.5560170055526199</v>
      </c>
      <c r="X1400" s="5">
        <v>0.117465465465465</v>
      </c>
      <c r="Y1400" s="6">
        <v>-0.50945500959254097</v>
      </c>
      <c r="Z1400" s="3">
        <v>-0.45302708943685099</v>
      </c>
      <c r="AA1400" s="5">
        <v>1.71569982797051</v>
      </c>
      <c r="AC1400" s="5">
        <v>7.3431155778894502E-2</v>
      </c>
      <c r="AD1400" s="6">
        <v>-0.73129588119072997</v>
      </c>
      <c r="AE1400">
        <v>29.218791961669901</v>
      </c>
      <c r="AF1400">
        <v>29.320590972900401</v>
      </c>
      <c r="AG1400">
        <v>29.233028411865199</v>
      </c>
      <c r="AH1400">
        <v>29.160537719726602</v>
      </c>
      <c r="AI1400">
        <v>29.216192245483398</v>
      </c>
      <c r="AJ1400">
        <v>29.326482772827099</v>
      </c>
      <c r="AK1400">
        <v>29.029546737670898</v>
      </c>
      <c r="AL1400">
        <v>28.934423446655298</v>
      </c>
      <c r="AM1400">
        <v>28.980005264282202</v>
      </c>
      <c r="AN1400">
        <v>29.706907272338899</v>
      </c>
      <c r="AO1400">
        <v>29.7408847808838</v>
      </c>
      <c r="AP1400">
        <v>29.674911499023398</v>
      </c>
      <c r="AQ1400">
        <v>29.0254611968994</v>
      </c>
      <c r="AR1400">
        <v>29.417903900146499</v>
      </c>
      <c r="AS1400">
        <v>29.320257186889599</v>
      </c>
    </row>
    <row r="1401" spans="1:45">
      <c r="A1401">
        <v>3568</v>
      </c>
      <c r="B1401">
        <v>22</v>
      </c>
      <c r="C1401">
        <v>22</v>
      </c>
      <c r="D1401">
        <v>31.4</v>
      </c>
      <c r="E1401">
        <v>108.24</v>
      </c>
      <c r="F1401">
        <v>0</v>
      </c>
      <c r="G1401">
        <v>96.013999999999996</v>
      </c>
      <c r="H1401" s="1">
        <v>2452400000</v>
      </c>
      <c r="I1401">
        <v>110</v>
      </c>
      <c r="J1401" t="s">
        <v>9859</v>
      </c>
      <c r="K1401" t="s">
        <v>9859</v>
      </c>
      <c r="L1401" t="s">
        <v>9858</v>
      </c>
      <c r="M1401" t="s">
        <v>9857</v>
      </c>
      <c r="N1401" s="7" t="s">
        <v>14307</v>
      </c>
      <c r="P1401" s="3">
        <v>-2.30528513590471E-2</v>
      </c>
      <c r="Q1401" s="5">
        <v>8.1372379136756101E-2</v>
      </c>
      <c r="S1401" s="5">
        <v>0.92923738481790297</v>
      </c>
      <c r="T1401" s="6">
        <v>-3.8415748996661003E-2</v>
      </c>
      <c r="U1401" s="3">
        <v>-0.16751162211100001</v>
      </c>
      <c r="V1401" s="5">
        <v>0.725011971506898</v>
      </c>
      <c r="X1401" s="5">
        <v>0.39265145754119102</v>
      </c>
      <c r="Y1401" s="6">
        <v>-0.27653589490022801</v>
      </c>
      <c r="Z1401" s="3">
        <v>0.299331665039063</v>
      </c>
      <c r="AA1401" s="5">
        <v>0.49815178366199497</v>
      </c>
      <c r="AC1401" s="5">
        <v>0.292857433808554</v>
      </c>
      <c r="AD1401" s="6">
        <v>0.39263699556736498</v>
      </c>
      <c r="AE1401">
        <v>26.721309661865199</v>
      </c>
      <c r="AF1401">
        <v>26.6688632965088</v>
      </c>
      <c r="AG1401">
        <v>26.5472297668457</v>
      </c>
      <c r="AH1401">
        <v>26.488319396972699</v>
      </c>
      <c r="AI1401">
        <v>26.597631454467798</v>
      </c>
      <c r="AJ1401">
        <v>26.782293319702099</v>
      </c>
      <c r="AK1401">
        <v>26.362211227416999</v>
      </c>
      <c r="AL1401">
        <v>26.660701751708999</v>
      </c>
      <c r="AM1401">
        <v>26.4119548797607</v>
      </c>
      <c r="AN1401">
        <v>27.645673751831101</v>
      </c>
      <c r="AO1401">
        <v>27.868165969848601</v>
      </c>
      <c r="AP1401">
        <v>28.039083480835</v>
      </c>
      <c r="AQ1401">
        <v>27.67799949646</v>
      </c>
      <c r="AR1401">
        <v>28.403264999389599</v>
      </c>
      <c r="AS1401">
        <v>28.369653701782202</v>
      </c>
    </row>
    <row r="1402" spans="1:45">
      <c r="A1402">
        <v>807</v>
      </c>
      <c r="B1402">
        <v>3</v>
      </c>
      <c r="C1402">
        <v>3</v>
      </c>
      <c r="D1402">
        <v>50.6</v>
      </c>
      <c r="E1402">
        <v>10.044</v>
      </c>
      <c r="F1402">
        <v>0</v>
      </c>
      <c r="G1402">
        <v>17.847999999999999</v>
      </c>
      <c r="H1402" s="1">
        <v>3977200000</v>
      </c>
      <c r="I1402">
        <v>58</v>
      </c>
      <c r="J1402" t="s">
        <v>2105</v>
      </c>
      <c r="K1402" t="s">
        <v>2106</v>
      </c>
      <c r="L1402" t="s">
        <v>2104</v>
      </c>
      <c r="M1402" t="s">
        <v>2103</v>
      </c>
      <c r="N1402" t="s">
        <v>14306</v>
      </c>
      <c r="O1402" t="s">
        <v>37</v>
      </c>
      <c r="P1402" s="3">
        <v>-2.27781931559221E-2</v>
      </c>
      <c r="Q1402" s="5">
        <v>5.4750330606902903E-2</v>
      </c>
      <c r="S1402" s="5">
        <v>0.93516717590571796</v>
      </c>
      <c r="T1402" s="6">
        <v>-3.5398391495227603E-2</v>
      </c>
      <c r="U1402" s="3">
        <v>0.20660527547200799</v>
      </c>
      <c r="V1402" s="5">
        <v>1.7099591236448899</v>
      </c>
      <c r="X1402" s="5">
        <v>0.23763083765752399</v>
      </c>
      <c r="Y1402" s="6">
        <v>0.37245436771843299</v>
      </c>
      <c r="Z1402" s="3">
        <v>0.322247187296551</v>
      </c>
      <c r="AA1402" s="5">
        <v>0.992016255983596</v>
      </c>
      <c r="AC1402" s="5">
        <v>0.18697581120944001</v>
      </c>
      <c r="AD1402" s="6">
        <v>0.49399743394504703</v>
      </c>
      <c r="AE1402">
        <v>26.289249420166001</v>
      </c>
      <c r="AF1402">
        <v>26.122745513916001</v>
      </c>
      <c r="AG1402">
        <v>26.254432678222699</v>
      </c>
      <c r="AH1402">
        <v>25.969924926757798</v>
      </c>
      <c r="AI1402">
        <v>26.193395614623999</v>
      </c>
      <c r="AJ1402">
        <v>26.434772491455099</v>
      </c>
      <c r="AK1402">
        <v>26.393266677856399</v>
      </c>
      <c r="AL1402">
        <v>26.464473724365199</v>
      </c>
      <c r="AM1402">
        <v>26.428503036498999</v>
      </c>
      <c r="AN1402">
        <v>29.338069915771499</v>
      </c>
      <c r="AO1402">
        <v>29.312709808349599</v>
      </c>
      <c r="AP1402">
        <v>29.471673965454102</v>
      </c>
      <c r="AQ1402">
        <v>29.486068725585898</v>
      </c>
      <c r="AR1402">
        <v>29.9722576141357</v>
      </c>
      <c r="AS1402">
        <v>29.6308689117432</v>
      </c>
    </row>
    <row r="1403" spans="1:45">
      <c r="A1403">
        <v>4655</v>
      </c>
      <c r="B1403">
        <v>8</v>
      </c>
      <c r="C1403">
        <v>8</v>
      </c>
      <c r="D1403">
        <v>61.1</v>
      </c>
      <c r="E1403">
        <v>16.698</v>
      </c>
      <c r="F1403">
        <v>0</v>
      </c>
      <c r="G1403">
        <v>51.926000000000002</v>
      </c>
      <c r="H1403" s="1">
        <v>21871000000</v>
      </c>
      <c r="I1403">
        <v>317</v>
      </c>
      <c r="J1403" t="s">
        <v>12885</v>
      </c>
      <c r="K1403" t="s">
        <v>12885</v>
      </c>
      <c r="L1403" t="s">
        <v>12884</v>
      </c>
      <c r="M1403" t="s">
        <v>12883</v>
      </c>
      <c r="N1403" t="s">
        <v>14306</v>
      </c>
      <c r="O1403" t="s">
        <v>37</v>
      </c>
      <c r="P1403" s="3">
        <v>-2.2581100463867201E-2</v>
      </c>
      <c r="Q1403" s="5">
        <v>0.39721259498753497</v>
      </c>
      <c r="S1403" s="5">
        <v>0.92121415929203498</v>
      </c>
      <c r="T1403" s="6">
        <v>-4.3090788514471901E-2</v>
      </c>
      <c r="U1403" s="3">
        <v>-0.55560302734375</v>
      </c>
      <c r="V1403" s="5">
        <v>4.3469888364483902</v>
      </c>
      <c r="W1403" s="8" t="s">
        <v>37</v>
      </c>
      <c r="X1403" s="5">
        <v>2.4746268656716398E-2</v>
      </c>
      <c r="Y1403" s="6">
        <v>-1.0498808334110299</v>
      </c>
      <c r="Z1403" s="3">
        <v>-0.53057034810383996</v>
      </c>
      <c r="AA1403" s="5">
        <v>1.5709072975154099</v>
      </c>
      <c r="AC1403" s="5">
        <v>6.2040920716112502E-2</v>
      </c>
      <c r="AD1403" s="6">
        <v>-0.80968103714852901</v>
      </c>
      <c r="AE1403">
        <v>30.235963821411101</v>
      </c>
      <c r="AF1403">
        <v>30.193885803222699</v>
      </c>
      <c r="AG1403">
        <v>30.185979843139599</v>
      </c>
      <c r="AH1403">
        <v>30.218965530395501</v>
      </c>
      <c r="AI1403">
        <v>30.159605026245099</v>
      </c>
      <c r="AJ1403">
        <v>30.1695156097412</v>
      </c>
      <c r="AK1403">
        <v>29.6978950500488</v>
      </c>
      <c r="AL1403">
        <v>29.615917205810501</v>
      </c>
      <c r="AM1403">
        <v>29.635208129882798</v>
      </c>
      <c r="AN1403">
        <v>30.598045349121101</v>
      </c>
      <c r="AO1403">
        <v>30.078895568847699</v>
      </c>
      <c r="AP1403">
        <v>30.399482727050799</v>
      </c>
      <c r="AQ1403">
        <v>29.897800445556602</v>
      </c>
      <c r="AR1403">
        <v>29.784002304077099</v>
      </c>
      <c r="AS1403">
        <v>29.802909851074201</v>
      </c>
    </row>
    <row r="1404" spans="1:45">
      <c r="A1404">
        <v>1765</v>
      </c>
      <c r="B1404">
        <v>7</v>
      </c>
      <c r="C1404">
        <v>7</v>
      </c>
      <c r="D1404">
        <v>44.9</v>
      </c>
      <c r="E1404">
        <v>23.449000000000002</v>
      </c>
      <c r="F1404">
        <v>0</v>
      </c>
      <c r="G1404">
        <v>58.591000000000001</v>
      </c>
      <c r="H1404" s="1">
        <v>2546400000</v>
      </c>
      <c r="I1404">
        <v>58</v>
      </c>
      <c r="J1404" t="s">
        <v>4859</v>
      </c>
      <c r="K1404" t="s">
        <v>4859</v>
      </c>
      <c r="L1404" t="s">
        <v>4858</v>
      </c>
      <c r="M1404" t="s">
        <v>4857</v>
      </c>
      <c r="N1404" t="s">
        <v>14306</v>
      </c>
      <c r="O1404" t="s">
        <v>37</v>
      </c>
      <c r="P1404" s="3">
        <v>-2.18156178792306E-2</v>
      </c>
      <c r="Q1404" s="5">
        <v>9.5585487460064997E-2</v>
      </c>
      <c r="S1404" s="5">
        <v>0.93138650306748505</v>
      </c>
      <c r="T1404" s="6">
        <v>-3.7509000571320297E-2</v>
      </c>
      <c r="U1404" s="3">
        <v>0.638220469156902</v>
      </c>
      <c r="V1404" s="5">
        <v>2.8304120177568</v>
      </c>
      <c r="W1404" s="8" t="s">
        <v>37</v>
      </c>
      <c r="X1404" s="5">
        <v>2.6280701754386002E-2</v>
      </c>
      <c r="Y1404" s="6">
        <v>1.0963726638890099</v>
      </c>
      <c r="Z1404" s="3" t="s">
        <v>13</v>
      </c>
      <c r="AA1404" s="5" t="s">
        <v>13</v>
      </c>
      <c r="AC1404" s="5" t="s">
        <v>13</v>
      </c>
      <c r="AD1404" s="6" t="s">
        <v>13</v>
      </c>
      <c r="AE1404">
        <v>27.121994018554702</v>
      </c>
      <c r="AF1404">
        <v>26.986221313476602</v>
      </c>
      <c r="AG1404">
        <v>27.177375793456999</v>
      </c>
      <c r="AH1404">
        <v>27.003582000732401</v>
      </c>
      <c r="AI1404">
        <v>27.0267143249512</v>
      </c>
      <c r="AJ1404">
        <v>27.189847946166999</v>
      </c>
      <c r="AK1404">
        <v>27.643123626708999</v>
      </c>
      <c r="AL1404">
        <v>27.845218658447301</v>
      </c>
      <c r="AM1404">
        <v>27.711910247802699</v>
      </c>
      <c r="AN1404" t="s">
        <v>13</v>
      </c>
      <c r="AO1404" t="s">
        <v>13</v>
      </c>
      <c r="AP1404" t="s">
        <v>13</v>
      </c>
      <c r="AQ1404" t="s">
        <v>13</v>
      </c>
      <c r="AR1404" t="s">
        <v>13</v>
      </c>
      <c r="AS1404" t="s">
        <v>13</v>
      </c>
    </row>
    <row r="1405" spans="1:45">
      <c r="A1405">
        <v>713</v>
      </c>
      <c r="B1405">
        <v>5</v>
      </c>
      <c r="C1405">
        <v>5</v>
      </c>
      <c r="D1405">
        <v>17</v>
      </c>
      <c r="E1405">
        <v>46.53</v>
      </c>
      <c r="F1405">
        <v>0</v>
      </c>
      <c r="G1405">
        <v>21.085999999999999</v>
      </c>
      <c r="H1405" s="1">
        <v>734700000</v>
      </c>
      <c r="I1405">
        <v>22</v>
      </c>
      <c r="J1405" t="s">
        <v>1859</v>
      </c>
      <c r="K1405" t="s">
        <v>1859</v>
      </c>
      <c r="L1405" t="s">
        <v>1858</v>
      </c>
      <c r="M1405" t="s">
        <v>1857</v>
      </c>
      <c r="N1405" t="s">
        <v>14305</v>
      </c>
      <c r="P1405" s="3">
        <v>-2.1627426147460899E-2</v>
      </c>
      <c r="Q1405" s="5">
        <v>5.22714181628205E-2</v>
      </c>
      <c r="S1405" s="5">
        <v>0.93761913043478295</v>
      </c>
      <c r="T1405" s="6">
        <v>-3.3668853957236899E-2</v>
      </c>
      <c r="U1405" s="3">
        <v>-0.78056844075520704</v>
      </c>
      <c r="V1405" s="5">
        <v>2.7628016109558899</v>
      </c>
      <c r="W1405" s="8" t="s">
        <v>37</v>
      </c>
      <c r="X1405" s="5">
        <v>1.43013698630137E-2</v>
      </c>
      <c r="Y1405" s="6">
        <v>-1.2909340384646699</v>
      </c>
      <c r="Z1405" s="3" t="s">
        <v>13</v>
      </c>
      <c r="AA1405" s="5" t="s">
        <v>13</v>
      </c>
      <c r="AC1405" s="5" t="s">
        <v>13</v>
      </c>
      <c r="AD1405" s="6" t="s">
        <v>13</v>
      </c>
      <c r="AE1405">
        <v>25.7446804046631</v>
      </c>
      <c r="AF1405">
        <v>25.761289596557599</v>
      </c>
      <c r="AG1405">
        <v>25.774562835693398</v>
      </c>
      <c r="AH1405">
        <v>25.454648971557599</v>
      </c>
      <c r="AI1405">
        <v>25.869432449340799</v>
      </c>
      <c r="AJ1405">
        <v>25.8915691375732</v>
      </c>
      <c r="AK1405">
        <v>24.8338832855225</v>
      </c>
      <c r="AL1405">
        <v>25.181724548339801</v>
      </c>
      <c r="AM1405">
        <v>24.923219680786101</v>
      </c>
      <c r="AN1405" t="s">
        <v>13</v>
      </c>
      <c r="AO1405" t="s">
        <v>13</v>
      </c>
      <c r="AP1405" t="s">
        <v>13</v>
      </c>
      <c r="AQ1405" t="s">
        <v>13</v>
      </c>
      <c r="AR1405" t="s">
        <v>13</v>
      </c>
      <c r="AS1405" t="s">
        <v>13</v>
      </c>
    </row>
    <row r="1406" spans="1:45">
      <c r="A1406">
        <v>2987</v>
      </c>
      <c r="B1406">
        <v>14</v>
      </c>
      <c r="C1406">
        <v>14</v>
      </c>
      <c r="D1406">
        <v>57</v>
      </c>
      <c r="E1406">
        <v>42.502000000000002</v>
      </c>
      <c r="F1406">
        <v>0</v>
      </c>
      <c r="G1406">
        <v>148.99</v>
      </c>
      <c r="H1406" s="1">
        <v>3499800000</v>
      </c>
      <c r="I1406">
        <v>144</v>
      </c>
      <c r="J1406" t="s">
        <v>8239</v>
      </c>
      <c r="K1406" t="s">
        <v>8239</v>
      </c>
      <c r="L1406" t="s">
        <v>8238</v>
      </c>
      <c r="M1406" t="s">
        <v>8237</v>
      </c>
      <c r="N1406" s="7" t="s">
        <v>14307</v>
      </c>
      <c r="P1406" s="3">
        <v>-2.11569468180315E-2</v>
      </c>
      <c r="Q1406" s="5">
        <v>3.1228054507186499E-2</v>
      </c>
      <c r="S1406" s="5">
        <v>0.94732065687121902</v>
      </c>
      <c r="T1406" s="6">
        <v>-2.90499326825302E-2</v>
      </c>
      <c r="U1406" s="3">
        <v>-0.31544240315755101</v>
      </c>
      <c r="V1406" s="5">
        <v>1.01410688734486</v>
      </c>
      <c r="X1406" s="5">
        <v>0.127160115052733</v>
      </c>
      <c r="Y1406" s="6">
        <v>-0.48831217785467801</v>
      </c>
      <c r="Z1406" s="3">
        <v>0.27228736877441401</v>
      </c>
      <c r="AA1406" s="5">
        <v>0.612020123058029</v>
      </c>
      <c r="AC1406" s="5">
        <v>0.29687987835783097</v>
      </c>
      <c r="AD1406" s="6">
        <v>0.38917541506576397</v>
      </c>
      <c r="AE1406">
        <v>27.388494491577099</v>
      </c>
      <c r="AF1406">
        <v>27.3162136077881</v>
      </c>
      <c r="AG1406">
        <v>27.434772491455099</v>
      </c>
      <c r="AH1406">
        <v>26.926357269287099</v>
      </c>
      <c r="AI1406">
        <v>27.687147140502901</v>
      </c>
      <c r="AJ1406">
        <v>27.4625053405762</v>
      </c>
      <c r="AK1406">
        <v>26.969259262085</v>
      </c>
      <c r="AL1406">
        <v>27.3434162139893</v>
      </c>
      <c r="AM1406">
        <v>26.880477905273398</v>
      </c>
      <c r="AN1406">
        <v>28.518613815307599</v>
      </c>
      <c r="AO1406">
        <v>27.859245300293001</v>
      </c>
      <c r="AP1406">
        <v>28.0730171203613</v>
      </c>
      <c r="AQ1406">
        <v>28.3487663269043</v>
      </c>
      <c r="AR1406">
        <v>28.507717132568398</v>
      </c>
      <c r="AS1406">
        <v>28.4112548828125</v>
      </c>
    </row>
    <row r="1407" spans="1:45">
      <c r="A1407">
        <v>3598</v>
      </c>
      <c r="B1407">
        <v>29</v>
      </c>
      <c r="C1407">
        <v>29</v>
      </c>
      <c r="D1407">
        <v>70.400000000000006</v>
      </c>
      <c r="E1407">
        <v>70.736999999999995</v>
      </c>
      <c r="F1407">
        <v>0</v>
      </c>
      <c r="G1407">
        <v>323.31</v>
      </c>
      <c r="H1407" s="1">
        <v>44846000000</v>
      </c>
      <c r="I1407">
        <v>625</v>
      </c>
      <c r="J1407" t="s">
        <v>9944</v>
      </c>
      <c r="K1407" t="s">
        <v>9944</v>
      </c>
      <c r="L1407" t="s">
        <v>9943</v>
      </c>
      <c r="M1407" t="s">
        <v>9942</v>
      </c>
      <c r="N1407" t="s">
        <v>14306</v>
      </c>
      <c r="O1407" t="s">
        <v>37</v>
      </c>
      <c r="P1407" s="3">
        <v>-2.10736592610665E-2</v>
      </c>
      <c r="Q1407" s="5">
        <v>0.169587152824038</v>
      </c>
      <c r="S1407" s="5">
        <v>0.92987439613526601</v>
      </c>
      <c r="T1407" s="6">
        <v>-3.8530015971031499E-2</v>
      </c>
      <c r="U1407" s="3">
        <v>8.05403391520194E-2</v>
      </c>
      <c r="V1407" s="5">
        <v>0.77443547208281405</v>
      </c>
      <c r="X1407" s="5">
        <v>0.66995627859684803</v>
      </c>
      <c r="Y1407" s="6">
        <v>0.146993387566481</v>
      </c>
      <c r="Z1407" s="3">
        <v>3.6172231038413799E-2</v>
      </c>
      <c r="AA1407" s="5">
        <v>0.228501842079055</v>
      </c>
      <c r="AC1407" s="5">
        <v>0.85580037523452201</v>
      </c>
      <c r="AD1407" s="6">
        <v>6.4364249394060005E-2</v>
      </c>
      <c r="AE1407">
        <v>31.0257244110107</v>
      </c>
      <c r="AF1407">
        <v>30.949886322021499</v>
      </c>
      <c r="AG1407">
        <v>31.111204147338899</v>
      </c>
      <c r="AH1407">
        <v>30.999729156494102</v>
      </c>
      <c r="AI1407">
        <v>31.018804550170898</v>
      </c>
      <c r="AJ1407">
        <v>31.005060195922901</v>
      </c>
      <c r="AK1407">
        <v>31.1317653656006</v>
      </c>
      <c r="AL1407">
        <v>31.099853515625</v>
      </c>
      <c r="AM1407">
        <v>31.096817016601602</v>
      </c>
      <c r="AN1407">
        <v>31.566473007202099</v>
      </c>
      <c r="AO1407">
        <v>31.693426132202099</v>
      </c>
      <c r="AP1407">
        <v>31.54541015625</v>
      </c>
      <c r="AQ1407">
        <v>31.6218070983887</v>
      </c>
      <c r="AR1407">
        <v>31.716169357299801</v>
      </c>
      <c r="AS1407">
        <v>31.575849533081101</v>
      </c>
    </row>
    <row r="1408" spans="1:45">
      <c r="A1408">
        <v>1223</v>
      </c>
      <c r="B1408">
        <v>28</v>
      </c>
      <c r="C1408">
        <v>28</v>
      </c>
      <c r="D1408">
        <v>71.400000000000006</v>
      </c>
      <c r="E1408">
        <v>50.118000000000002</v>
      </c>
      <c r="F1408">
        <v>0</v>
      </c>
      <c r="G1408">
        <v>274.91000000000003</v>
      </c>
      <c r="H1408" s="1">
        <v>30253000000</v>
      </c>
      <c r="I1408">
        <v>487</v>
      </c>
      <c r="J1408" t="s">
        <v>3296</v>
      </c>
      <c r="K1408" t="s">
        <v>3296</v>
      </c>
      <c r="L1408" t="s">
        <v>3295</v>
      </c>
      <c r="M1408" t="s">
        <v>3294</v>
      </c>
      <c r="N1408" t="s">
        <v>14305</v>
      </c>
      <c r="P1408" s="3">
        <v>-2.1025339762371E-2</v>
      </c>
      <c r="Q1408" s="5">
        <v>7.1647043703233201E-2</v>
      </c>
      <c r="S1408" s="5">
        <v>0.93466202090592299</v>
      </c>
      <c r="T1408" s="6">
        <v>-3.4879902243262297E-2</v>
      </c>
      <c r="U1408" s="3">
        <v>-0.45043500264485598</v>
      </c>
      <c r="V1408" s="5">
        <v>2.0522259193459602</v>
      </c>
      <c r="W1408" s="8" t="s">
        <v>37</v>
      </c>
      <c r="X1408" s="5">
        <v>4.2682842287694998E-2</v>
      </c>
      <c r="Y1408" s="6">
        <v>-0.75765401701754298</v>
      </c>
      <c r="Z1408" s="3">
        <v>0.49931081136067601</v>
      </c>
      <c r="AA1408" s="5">
        <v>1.4289744172611301</v>
      </c>
      <c r="AC1408" s="5">
        <v>6.8760892667375104E-2</v>
      </c>
      <c r="AD1408" s="6">
        <v>0.75360081440090798</v>
      </c>
      <c r="AE1408">
        <v>30.416475296020501</v>
      </c>
      <c r="AF1408">
        <v>30.314641952514599</v>
      </c>
      <c r="AG1408">
        <v>30.2756652832031</v>
      </c>
      <c r="AH1408">
        <v>30.131156921386701</v>
      </c>
      <c r="AI1408">
        <v>30.371883392333999</v>
      </c>
      <c r="AJ1408">
        <v>30.440666198730501</v>
      </c>
      <c r="AK1408">
        <v>29.830284118652301</v>
      </c>
      <c r="AL1408">
        <v>30.051353454589801</v>
      </c>
      <c r="AM1408">
        <v>29.773839950561499</v>
      </c>
      <c r="AN1408">
        <v>31.429315567016602</v>
      </c>
      <c r="AO1408">
        <v>31.316114425659201</v>
      </c>
      <c r="AP1408">
        <v>31.5435485839844</v>
      </c>
      <c r="AQ1408">
        <v>31.691247940063501</v>
      </c>
      <c r="AR1408">
        <v>32.202648162841797</v>
      </c>
      <c r="AS1408">
        <v>31.8930149078369</v>
      </c>
    </row>
    <row r="1409" spans="1:45">
      <c r="A1409">
        <v>3745</v>
      </c>
      <c r="B1409">
        <v>4</v>
      </c>
      <c r="C1409">
        <v>4</v>
      </c>
      <c r="D1409">
        <v>48.2</v>
      </c>
      <c r="E1409">
        <v>12.654</v>
      </c>
      <c r="F1409">
        <v>0</v>
      </c>
      <c r="G1409">
        <v>25.010999999999999</v>
      </c>
      <c r="H1409" s="1">
        <v>409430000</v>
      </c>
      <c r="I1409">
        <v>25</v>
      </c>
      <c r="J1409" t="s">
        <v>10366</v>
      </c>
      <c r="K1409" t="s">
        <v>10366</v>
      </c>
      <c r="L1409" t="s">
        <v>10365</v>
      </c>
      <c r="M1409" t="s">
        <v>10364</v>
      </c>
      <c r="N1409" t="s">
        <v>14306</v>
      </c>
      <c r="O1409" t="s">
        <v>37</v>
      </c>
      <c r="P1409" s="3">
        <v>-2.0793596903484299E-2</v>
      </c>
      <c r="Q1409" s="5">
        <v>5.3949243050447501E-2</v>
      </c>
      <c r="S1409" s="5">
        <v>0.93999305856833004</v>
      </c>
      <c r="T1409" s="6">
        <v>-3.2999794011491702E-2</v>
      </c>
      <c r="U1409" s="3">
        <v>1.4913241068523301E-2</v>
      </c>
      <c r="V1409" s="5">
        <v>3.3292111892413302E-2</v>
      </c>
      <c r="X1409" s="5">
        <v>0.94946852555978001</v>
      </c>
      <c r="Y1409" s="6">
        <v>2.3006179271221699E-2</v>
      </c>
      <c r="Z1409" s="3" t="s">
        <v>13</v>
      </c>
      <c r="AA1409" s="5" t="s">
        <v>13</v>
      </c>
      <c r="AC1409" s="5" t="s">
        <v>13</v>
      </c>
      <c r="AD1409" s="6" t="s">
        <v>13</v>
      </c>
      <c r="AE1409">
        <v>24.423219680786101</v>
      </c>
      <c r="AF1409">
        <v>24.5244445800781</v>
      </c>
      <c r="AG1409" t="s">
        <v>13</v>
      </c>
      <c r="AH1409">
        <v>24.3540134429932</v>
      </c>
      <c r="AI1409">
        <v>24.359174728393601</v>
      </c>
      <c r="AJ1409">
        <v>24.645927429199201</v>
      </c>
      <c r="AK1409">
        <v>24.337064743041999</v>
      </c>
      <c r="AL1409">
        <v>24.705055236816399</v>
      </c>
      <c r="AM1409">
        <v>24.424116134643601</v>
      </c>
      <c r="AN1409" t="s">
        <v>13</v>
      </c>
      <c r="AO1409" t="s">
        <v>13</v>
      </c>
      <c r="AP1409" t="s">
        <v>13</v>
      </c>
      <c r="AQ1409" t="s">
        <v>13</v>
      </c>
      <c r="AR1409" t="s">
        <v>13</v>
      </c>
      <c r="AS1409" t="s">
        <v>13</v>
      </c>
    </row>
    <row r="1410" spans="1:45">
      <c r="A1410">
        <v>666</v>
      </c>
      <c r="B1410">
        <v>18</v>
      </c>
      <c r="C1410">
        <v>18</v>
      </c>
      <c r="D1410">
        <v>45</v>
      </c>
      <c r="E1410">
        <v>54.933</v>
      </c>
      <c r="F1410">
        <v>0</v>
      </c>
      <c r="G1410">
        <v>67.468000000000004</v>
      </c>
      <c r="H1410" s="1">
        <v>2701500000</v>
      </c>
      <c r="I1410">
        <v>114</v>
      </c>
      <c r="J1410" t="s">
        <v>1732</v>
      </c>
      <c r="K1410" t="s">
        <v>1732</v>
      </c>
      <c r="L1410" t="s">
        <v>1731</v>
      </c>
      <c r="M1410" t="s">
        <v>1730</v>
      </c>
      <c r="N1410" s="7" t="s">
        <v>14307</v>
      </c>
      <c r="P1410" s="3">
        <v>-2.0643234252929701E-2</v>
      </c>
      <c r="Q1410" s="5">
        <v>5.9110221641159699E-2</v>
      </c>
      <c r="S1410" s="5">
        <v>0.93821546481320595</v>
      </c>
      <c r="T1410" s="6">
        <v>-3.3245335619166899E-2</v>
      </c>
      <c r="U1410" s="3">
        <v>-0.20227241516113301</v>
      </c>
      <c r="V1410" s="5">
        <v>0.89430380967851597</v>
      </c>
      <c r="X1410" s="5">
        <v>0.29253668763102703</v>
      </c>
      <c r="Y1410" s="6">
        <v>-0.33408264624054301</v>
      </c>
      <c r="Z1410" s="3">
        <v>0.46294339497884002</v>
      </c>
      <c r="AA1410" s="5">
        <v>1.2994473429665101</v>
      </c>
      <c r="AC1410" s="5">
        <v>8.1687388987566598E-2</v>
      </c>
      <c r="AD1410" s="6">
        <v>0.694116226289899</v>
      </c>
      <c r="AE1410">
        <v>27.125501632690401</v>
      </c>
      <c r="AF1410">
        <v>27.0922546386719</v>
      </c>
      <c r="AG1410">
        <v>27.055864334106399</v>
      </c>
      <c r="AH1410">
        <v>26.853183746337901</v>
      </c>
      <c r="AI1410">
        <v>27.094264984130898</v>
      </c>
      <c r="AJ1410">
        <v>27.2642421722412</v>
      </c>
      <c r="AK1410">
        <v>26.851697921752901</v>
      </c>
      <c r="AL1410">
        <v>27.0839328765869</v>
      </c>
      <c r="AM1410">
        <v>26.731172561645501</v>
      </c>
      <c r="AN1410">
        <v>27.2027187347412</v>
      </c>
      <c r="AO1410">
        <v>27.282506942748999</v>
      </c>
      <c r="AP1410">
        <v>27.329954147338899</v>
      </c>
      <c r="AQ1410">
        <v>27.428443908691399</v>
      </c>
      <c r="AR1410">
        <v>27.983467102050799</v>
      </c>
      <c r="AS1410">
        <v>27.792098999023398</v>
      </c>
    </row>
    <row r="1411" spans="1:45">
      <c r="A1411">
        <v>5091</v>
      </c>
      <c r="B1411">
        <v>3</v>
      </c>
      <c r="C1411">
        <v>3</v>
      </c>
      <c r="D1411">
        <v>51.4</v>
      </c>
      <c r="E1411">
        <v>12.347</v>
      </c>
      <c r="F1411">
        <v>0</v>
      </c>
      <c r="G1411">
        <v>94.287000000000006</v>
      </c>
      <c r="H1411" s="1">
        <v>2492200000</v>
      </c>
      <c r="I1411">
        <v>57</v>
      </c>
      <c r="J1411" t="s">
        <v>14110</v>
      </c>
      <c r="K1411" t="s">
        <v>14110</v>
      </c>
      <c r="L1411" t="s">
        <v>14109</v>
      </c>
      <c r="M1411" t="s">
        <v>14108</v>
      </c>
      <c r="N1411" t="s">
        <v>14306</v>
      </c>
      <c r="O1411" t="s">
        <v>37</v>
      </c>
      <c r="P1411" s="3">
        <v>-2.0073572794594E-2</v>
      </c>
      <c r="Q1411" s="5">
        <v>4.1424872335940499E-2</v>
      </c>
      <c r="S1411" s="5">
        <v>0.94630329289428095</v>
      </c>
      <c r="T1411" s="6">
        <v>-3.0186918033287401E-2</v>
      </c>
      <c r="U1411" s="3">
        <v>-5.6072235107421903E-2</v>
      </c>
      <c r="V1411" s="5">
        <v>0.35869673950254</v>
      </c>
      <c r="X1411" s="5">
        <v>0.78445789971617796</v>
      </c>
      <c r="Y1411" s="6">
        <v>-9.9219980663523596E-2</v>
      </c>
      <c r="Z1411" s="3">
        <v>0.390130678812664</v>
      </c>
      <c r="AA1411" s="5">
        <v>0.56951167756396304</v>
      </c>
      <c r="AC1411" s="5">
        <v>0.198232987312572</v>
      </c>
      <c r="AD1411" s="6">
        <v>0.494651787300454</v>
      </c>
      <c r="AE1411">
        <v>26.7871494293213</v>
      </c>
      <c r="AF1411">
        <v>26.7500095367432</v>
      </c>
      <c r="AG1411">
        <v>26.661140441894499</v>
      </c>
      <c r="AH1411">
        <v>27.029087066650401</v>
      </c>
      <c r="AI1411">
        <v>26.603277206420898</v>
      </c>
      <c r="AJ1411">
        <v>26.505714416503899</v>
      </c>
      <c r="AK1411">
        <v>26.7267971038818</v>
      </c>
      <c r="AL1411">
        <v>26.570091247558601</v>
      </c>
      <c r="AM1411">
        <v>26.7331943511963</v>
      </c>
      <c r="AN1411">
        <v>27.208112716674801</v>
      </c>
      <c r="AO1411" t="s">
        <v>13</v>
      </c>
      <c r="AP1411">
        <v>27.76513671875</v>
      </c>
      <c r="AQ1411">
        <v>27.944717407226602</v>
      </c>
      <c r="AR1411">
        <v>28.105434417724599</v>
      </c>
      <c r="AS1411">
        <v>27.580114364623999</v>
      </c>
    </row>
    <row r="1412" spans="1:45">
      <c r="A1412">
        <v>2335</v>
      </c>
      <c r="B1412">
        <v>8</v>
      </c>
      <c r="C1412">
        <v>7</v>
      </c>
      <c r="D1412">
        <v>10.7</v>
      </c>
      <c r="E1412">
        <v>125.61</v>
      </c>
      <c r="F1412">
        <v>0</v>
      </c>
      <c r="G1412">
        <v>21.689</v>
      </c>
      <c r="H1412" s="1">
        <v>312810000</v>
      </c>
      <c r="I1412">
        <v>20</v>
      </c>
      <c r="J1412" t="s">
        <v>6446</v>
      </c>
      <c r="K1412" t="s">
        <v>6446</v>
      </c>
      <c r="L1412" t="s">
        <v>6445</v>
      </c>
      <c r="M1412" t="s">
        <v>6444</v>
      </c>
      <c r="N1412" s="7" t="s">
        <v>14307</v>
      </c>
      <c r="P1412" s="3">
        <v>-2.0064671834312299E-2</v>
      </c>
      <c r="Q1412" s="5">
        <v>3.4668432975826703E-2</v>
      </c>
      <c r="S1412" s="5">
        <v>0.94723834196891199</v>
      </c>
      <c r="T1412" s="6">
        <v>-2.88405703386692E-2</v>
      </c>
      <c r="U1412" s="3">
        <v>-0.26248550415039101</v>
      </c>
      <c r="V1412" s="5">
        <v>1.1430265178546499</v>
      </c>
      <c r="X1412" s="5">
        <v>0.175558922558923</v>
      </c>
      <c r="Y1412" s="6">
        <v>-0.43172271561994302</v>
      </c>
      <c r="Z1412" s="3" t="s">
        <v>13</v>
      </c>
      <c r="AA1412" s="5" t="s">
        <v>13</v>
      </c>
      <c r="AC1412" s="5" t="s">
        <v>13</v>
      </c>
      <c r="AD1412" s="6" t="s">
        <v>13</v>
      </c>
      <c r="AE1412">
        <v>23.9675388336182</v>
      </c>
      <c r="AF1412">
        <v>23.849084854126001</v>
      </c>
      <c r="AG1412">
        <v>24.064857482910199</v>
      </c>
      <c r="AH1412">
        <v>23.575986862182599</v>
      </c>
      <c r="AI1412">
        <v>24.0625095367432</v>
      </c>
      <c r="AJ1412">
        <v>24.1827907562256</v>
      </c>
      <c r="AK1412">
        <v>23.662935256958001</v>
      </c>
      <c r="AL1412">
        <v>23.865177154541001</v>
      </c>
      <c r="AM1412">
        <v>23.565912246704102</v>
      </c>
      <c r="AN1412" t="s">
        <v>13</v>
      </c>
      <c r="AO1412" t="s">
        <v>13</v>
      </c>
      <c r="AP1412" t="s">
        <v>13</v>
      </c>
      <c r="AQ1412" t="s">
        <v>13</v>
      </c>
      <c r="AR1412" t="s">
        <v>13</v>
      </c>
      <c r="AS1412" t="s">
        <v>13</v>
      </c>
    </row>
    <row r="1413" spans="1:45">
      <c r="A1413">
        <v>4246</v>
      </c>
      <c r="B1413">
        <v>14</v>
      </c>
      <c r="C1413">
        <v>14</v>
      </c>
      <c r="D1413">
        <v>32.6</v>
      </c>
      <c r="E1413">
        <v>54.162999999999997</v>
      </c>
      <c r="F1413">
        <v>0</v>
      </c>
      <c r="G1413">
        <v>50.155999999999999</v>
      </c>
      <c r="H1413" s="1">
        <v>11288000000</v>
      </c>
      <c r="I1413">
        <v>191</v>
      </c>
      <c r="J1413" t="s">
        <v>11750</v>
      </c>
      <c r="K1413" t="s">
        <v>11750</v>
      </c>
      <c r="L1413" t="s">
        <v>11749</v>
      </c>
      <c r="M1413" t="s">
        <v>11748</v>
      </c>
      <c r="N1413" s="7" t="s">
        <v>14307</v>
      </c>
      <c r="P1413" s="3">
        <v>-1.9579569498699101E-2</v>
      </c>
      <c r="Q1413" s="5">
        <v>8.7753238885043702E-2</v>
      </c>
      <c r="S1413" s="5">
        <v>0.93769290996085297</v>
      </c>
      <c r="T1413" s="6">
        <v>-3.3800993027347501E-2</v>
      </c>
      <c r="U1413" s="3">
        <v>0.215191523234051</v>
      </c>
      <c r="V1413" s="5">
        <v>0.63079399942591696</v>
      </c>
      <c r="X1413" s="5">
        <v>0.30158391123439698</v>
      </c>
      <c r="Y1413" s="6">
        <v>0.32920704972593101</v>
      </c>
      <c r="Z1413" s="3">
        <v>-1.8043931325276701</v>
      </c>
      <c r="AA1413" s="5">
        <v>2.5429059295593301</v>
      </c>
      <c r="AB1413" s="8" t="s">
        <v>37</v>
      </c>
      <c r="AC1413" s="5">
        <v>2.2857142857142899E-2</v>
      </c>
      <c r="AD1413" s="6">
        <v>-2.3224224679246501</v>
      </c>
      <c r="AE1413">
        <v>29.489789962768601</v>
      </c>
      <c r="AF1413">
        <v>29.4144096374512</v>
      </c>
      <c r="AG1413">
        <v>29.2287712097168</v>
      </c>
      <c r="AH1413">
        <v>29.365064620971701</v>
      </c>
      <c r="AI1413">
        <v>29.326940536498999</v>
      </c>
      <c r="AJ1413">
        <v>29.382226943969702</v>
      </c>
      <c r="AK1413">
        <v>29.425687789916999</v>
      </c>
      <c r="AL1413">
        <v>29.8548583984375</v>
      </c>
      <c r="AM1413">
        <v>29.497999191284201</v>
      </c>
      <c r="AN1413">
        <v>26.2434597015381</v>
      </c>
      <c r="AO1413">
        <v>26.169755935668899</v>
      </c>
      <c r="AP1413">
        <v>25.647130966186499</v>
      </c>
      <c r="AQ1413">
        <v>24.272996902465799</v>
      </c>
      <c r="AR1413">
        <v>23.837888717651399</v>
      </c>
      <c r="AS1413">
        <v>24.536281585693398</v>
      </c>
    </row>
    <row r="1414" spans="1:45">
      <c r="A1414">
        <v>3689</v>
      </c>
      <c r="B1414">
        <v>5</v>
      </c>
      <c r="C1414">
        <v>5</v>
      </c>
      <c r="D1414">
        <v>50</v>
      </c>
      <c r="E1414">
        <v>10.798999999999999</v>
      </c>
      <c r="F1414">
        <v>0</v>
      </c>
      <c r="G1414">
        <v>13.276</v>
      </c>
      <c r="H1414" s="1">
        <v>2145500000</v>
      </c>
      <c r="I1414">
        <v>41</v>
      </c>
      <c r="J1414" t="s">
        <v>10218</v>
      </c>
      <c r="K1414" t="s">
        <v>10218</v>
      </c>
      <c r="L1414" t="s">
        <v>10217</v>
      </c>
      <c r="M1414" t="s">
        <v>10216</v>
      </c>
      <c r="N1414" t="s">
        <v>14305</v>
      </c>
      <c r="P1414" s="3">
        <v>-1.9505818684898198E-2</v>
      </c>
      <c r="Q1414" s="5">
        <v>0.13946299609541399</v>
      </c>
      <c r="S1414" s="5">
        <v>0.93489005235602096</v>
      </c>
      <c r="T1414" s="6">
        <v>-3.5353167975897701E-2</v>
      </c>
      <c r="U1414" s="3">
        <v>0.178218205769856</v>
      </c>
      <c r="V1414" s="5">
        <v>1.90233147807776</v>
      </c>
      <c r="X1414" s="5">
        <v>0.30179319916724501</v>
      </c>
      <c r="Y1414" s="6">
        <v>0.32922497927729999</v>
      </c>
      <c r="Z1414" s="3" t="s">
        <v>13</v>
      </c>
      <c r="AA1414" s="5" t="s">
        <v>13</v>
      </c>
      <c r="AC1414" s="5" t="s">
        <v>13</v>
      </c>
      <c r="AD1414" s="6" t="s">
        <v>13</v>
      </c>
      <c r="AE1414">
        <v>26.956592559814499</v>
      </c>
      <c r="AF1414">
        <v>26.8586540222168</v>
      </c>
      <c r="AG1414">
        <v>26.929637908935501</v>
      </c>
      <c r="AH1414">
        <v>26.9269828796387</v>
      </c>
      <c r="AI1414">
        <v>26.948442459106399</v>
      </c>
      <c r="AJ1414">
        <v>26.810941696166999</v>
      </c>
      <c r="AK1414">
        <v>27.078102111816399</v>
      </c>
      <c r="AL1414">
        <v>27.149642944335898</v>
      </c>
      <c r="AM1414">
        <v>27.051794052123999</v>
      </c>
      <c r="AN1414" t="s">
        <v>13</v>
      </c>
      <c r="AO1414" t="s">
        <v>13</v>
      </c>
      <c r="AP1414" t="s">
        <v>13</v>
      </c>
      <c r="AQ1414" t="s">
        <v>13</v>
      </c>
      <c r="AR1414" t="s">
        <v>13</v>
      </c>
      <c r="AS1414" t="s">
        <v>13</v>
      </c>
    </row>
    <row r="1415" spans="1:45">
      <c r="A1415">
        <v>470</v>
      </c>
      <c r="B1415">
        <v>22</v>
      </c>
      <c r="C1415">
        <v>22</v>
      </c>
      <c r="D1415">
        <v>64.8</v>
      </c>
      <c r="E1415">
        <v>52.545000000000002</v>
      </c>
      <c r="F1415">
        <v>0</v>
      </c>
      <c r="G1415">
        <v>323.31</v>
      </c>
      <c r="H1415" s="1">
        <v>51724000000</v>
      </c>
      <c r="I1415">
        <v>627</v>
      </c>
      <c r="J1415" t="s">
        <v>1181</v>
      </c>
      <c r="K1415" t="s">
        <v>1181</v>
      </c>
      <c r="L1415" t="s">
        <v>1180</v>
      </c>
      <c r="M1415" t="s">
        <v>1179</v>
      </c>
      <c r="N1415" t="s">
        <v>14306</v>
      </c>
      <c r="O1415" t="s">
        <v>37</v>
      </c>
      <c r="P1415" s="3">
        <v>-1.9034067789714702E-2</v>
      </c>
      <c r="Q1415" s="5">
        <v>0.24857680203994001</v>
      </c>
      <c r="S1415" s="5">
        <v>0.93467832167832199</v>
      </c>
      <c r="T1415" s="6">
        <v>-3.5891792068287E-2</v>
      </c>
      <c r="U1415" s="3">
        <v>-0.26915041605631601</v>
      </c>
      <c r="V1415" s="5">
        <v>3.2029691953746902</v>
      </c>
      <c r="X1415" s="5">
        <v>0.117389558232932</v>
      </c>
      <c r="Y1415" s="6">
        <v>-0.51006030250139101</v>
      </c>
      <c r="Z1415" s="3">
        <v>-0.49494234720865998</v>
      </c>
      <c r="AA1415" s="5">
        <v>3.4699247712613199</v>
      </c>
      <c r="AC1415" s="5">
        <v>5.0722323049001802E-2</v>
      </c>
      <c r="AD1415" s="6">
        <v>-0.91073381890806004</v>
      </c>
      <c r="AE1415">
        <v>31.4630641937256</v>
      </c>
      <c r="AF1415">
        <v>31.489616394043001</v>
      </c>
      <c r="AG1415">
        <v>31.467422485351602</v>
      </c>
      <c r="AH1415">
        <v>31.402011871337901</v>
      </c>
      <c r="AI1415">
        <v>31.4580974578857</v>
      </c>
      <c r="AJ1415">
        <v>31.502891540527301</v>
      </c>
      <c r="AK1415">
        <v>31.152063369751001</v>
      </c>
      <c r="AL1415">
        <v>31.2227878570557</v>
      </c>
      <c r="AM1415">
        <v>31.237800598144499</v>
      </c>
      <c r="AN1415">
        <v>31.2262477874756</v>
      </c>
      <c r="AO1415">
        <v>31.3092250823975</v>
      </c>
      <c r="AP1415">
        <v>31.212709426879901</v>
      </c>
      <c r="AQ1415">
        <v>30.816696166992202</v>
      </c>
      <c r="AR1415">
        <v>30.728664398193398</v>
      </c>
      <c r="AS1415">
        <v>30.717994689941399</v>
      </c>
    </row>
    <row r="1416" spans="1:45">
      <c r="A1416">
        <v>2380</v>
      </c>
      <c r="B1416">
        <v>19</v>
      </c>
      <c r="C1416">
        <v>19</v>
      </c>
      <c r="D1416">
        <v>27.5</v>
      </c>
      <c r="E1416">
        <v>114.53</v>
      </c>
      <c r="F1416">
        <v>0</v>
      </c>
      <c r="G1416">
        <v>170.03</v>
      </c>
      <c r="H1416" s="1">
        <v>3924700000</v>
      </c>
      <c r="I1416">
        <v>189</v>
      </c>
      <c r="J1416" t="s">
        <v>6557</v>
      </c>
      <c r="K1416" t="s">
        <v>6557</v>
      </c>
      <c r="L1416" t="s">
        <v>6556</v>
      </c>
      <c r="M1416" t="s">
        <v>6555</v>
      </c>
      <c r="N1416" s="7" t="s">
        <v>14307</v>
      </c>
      <c r="P1416" s="3">
        <v>-1.8959045410156299E-2</v>
      </c>
      <c r="Q1416" s="5">
        <v>3.4677840611986997E-2</v>
      </c>
      <c r="S1416" s="5">
        <v>0.94954310344827597</v>
      </c>
      <c r="T1416" s="6">
        <v>-2.7682396469441199E-2</v>
      </c>
      <c r="U1416" s="3">
        <v>-0.40919876098632801</v>
      </c>
      <c r="V1416" s="5">
        <v>1.3932881795340399</v>
      </c>
      <c r="X1416" s="5">
        <v>6.5271028037383202E-2</v>
      </c>
      <c r="Y1416" s="6">
        <v>-0.64242243879820404</v>
      </c>
      <c r="Z1416" s="3">
        <v>0.23873837788899599</v>
      </c>
      <c r="AA1416" s="5">
        <v>0.68056524787707895</v>
      </c>
      <c r="AC1416" s="5">
        <v>0.32690909090909098</v>
      </c>
      <c r="AD1416" s="6">
        <v>0.36203034531718098</v>
      </c>
      <c r="AE1416">
        <v>27.381280899047901</v>
      </c>
      <c r="AF1416">
        <v>27.377174377441399</v>
      </c>
      <c r="AG1416">
        <v>27.389461517333999</v>
      </c>
      <c r="AH1416">
        <v>27.004989624023398</v>
      </c>
      <c r="AI1416">
        <v>27.465528488159201</v>
      </c>
      <c r="AJ1416">
        <v>27.620521545410199</v>
      </c>
      <c r="AK1416">
        <v>26.746675491333001</v>
      </c>
      <c r="AL1416">
        <v>27.219751358032202</v>
      </c>
      <c r="AM1416">
        <v>26.953893661498999</v>
      </c>
      <c r="AN1416">
        <v>28.703504562377901</v>
      </c>
      <c r="AO1416">
        <v>28.562328338623001</v>
      </c>
      <c r="AP1416">
        <v>28.819755554199201</v>
      </c>
      <c r="AQ1416">
        <v>28.663148880004901</v>
      </c>
      <c r="AR1416">
        <v>29.137544631958001</v>
      </c>
      <c r="AS1416">
        <v>29.0011100769043</v>
      </c>
    </row>
    <row r="1417" spans="1:45">
      <c r="A1417">
        <v>4322</v>
      </c>
      <c r="B1417">
        <v>4</v>
      </c>
      <c r="C1417">
        <v>4</v>
      </c>
      <c r="D1417">
        <v>20.100000000000001</v>
      </c>
      <c r="E1417">
        <v>28.318999999999999</v>
      </c>
      <c r="F1417">
        <v>0</v>
      </c>
      <c r="G1417">
        <v>18.646999999999998</v>
      </c>
      <c r="H1417" s="1">
        <v>1268000000</v>
      </c>
      <c r="I1417">
        <v>36</v>
      </c>
      <c r="J1417" t="s">
        <v>11963</v>
      </c>
      <c r="K1417" t="s">
        <v>11963</v>
      </c>
      <c r="L1417" t="s">
        <v>11962</v>
      </c>
      <c r="M1417" t="s">
        <v>11961</v>
      </c>
      <c r="N1417" s="7" t="s">
        <v>14307</v>
      </c>
      <c r="P1417" s="3">
        <v>-1.87422434488944E-2</v>
      </c>
      <c r="Q1417" s="5">
        <v>4.4727343723148502E-2</v>
      </c>
      <c r="S1417" s="5">
        <v>0.94750194552529199</v>
      </c>
      <c r="T1417" s="6">
        <v>-2.91424133384416E-2</v>
      </c>
      <c r="U1417" s="3">
        <v>0.280575434366863</v>
      </c>
      <c r="V1417" s="5">
        <v>1.0768378798115099</v>
      </c>
      <c r="X1417" s="5">
        <v>0.15995406360424</v>
      </c>
      <c r="Y1417" s="6">
        <v>0.45073821253333402</v>
      </c>
      <c r="Z1417" s="3">
        <v>-0.53431828816731997</v>
      </c>
      <c r="AA1417" s="5">
        <v>0.59248516319891598</v>
      </c>
      <c r="AC1417" s="5">
        <v>0.12336619718309901</v>
      </c>
      <c r="AD1417" s="6">
        <v>-0.59168993684232296</v>
      </c>
      <c r="AE1417">
        <v>26.005580902099599</v>
      </c>
      <c r="AF1417">
        <v>25.950410842895501</v>
      </c>
      <c r="AG1417">
        <v>25.641588211059599</v>
      </c>
      <c r="AH1417">
        <v>25.757471084594702</v>
      </c>
      <c r="AI1417">
        <v>25.761774063110401</v>
      </c>
      <c r="AJ1417">
        <v>26.022108078002901</v>
      </c>
      <c r="AK1417">
        <v>26.0694465637207</v>
      </c>
      <c r="AL1417">
        <v>26.230472564697301</v>
      </c>
      <c r="AM1417">
        <v>26.139387130737301</v>
      </c>
      <c r="AN1417">
        <v>26.477293014526399</v>
      </c>
      <c r="AO1417">
        <v>26.3023071289063</v>
      </c>
      <c r="AP1417">
        <v>26.498031616210898</v>
      </c>
      <c r="AQ1417">
        <v>25.150432586669901</v>
      </c>
      <c r="AR1417">
        <v>26.009521484375</v>
      </c>
      <c r="AS1417">
        <v>26.514722824096701</v>
      </c>
    </row>
    <row r="1418" spans="1:45">
      <c r="A1418">
        <v>1965</v>
      </c>
      <c r="B1418">
        <v>5</v>
      </c>
      <c r="C1418">
        <v>2</v>
      </c>
      <c r="D1418">
        <v>58.4</v>
      </c>
      <c r="E1418">
        <v>10.366</v>
      </c>
      <c r="F1418">
        <v>0</v>
      </c>
      <c r="G1418">
        <v>71.251000000000005</v>
      </c>
      <c r="H1418" s="1">
        <v>2887300000</v>
      </c>
      <c r="I1418">
        <v>29</v>
      </c>
      <c r="J1418" t="s">
        <v>5401</v>
      </c>
      <c r="K1418" t="s">
        <v>5401</v>
      </c>
      <c r="L1418" t="s">
        <v>5400</v>
      </c>
      <c r="M1418" t="s">
        <v>5399</v>
      </c>
      <c r="N1418" s="7" t="s">
        <v>14307</v>
      </c>
      <c r="P1418" s="3">
        <v>-1.8543243408203101E-2</v>
      </c>
      <c r="Q1418" s="5">
        <v>5.2984717534494997E-2</v>
      </c>
      <c r="S1418" s="5">
        <v>0.94675963620615</v>
      </c>
      <c r="T1418" s="6">
        <v>-2.9884599006334198E-2</v>
      </c>
      <c r="U1418" s="3">
        <v>-0.26760419209798397</v>
      </c>
      <c r="V1418" s="5">
        <v>0.98674241711775201</v>
      </c>
      <c r="X1418" s="5">
        <v>0.179960132890365</v>
      </c>
      <c r="Y1418" s="6">
        <v>-0.42670342317823301</v>
      </c>
      <c r="Z1418" s="3" t="s">
        <v>13</v>
      </c>
      <c r="AA1418" s="5" t="s">
        <v>13</v>
      </c>
      <c r="AC1418" s="5" t="s">
        <v>13</v>
      </c>
      <c r="AD1418" s="6" t="s">
        <v>13</v>
      </c>
      <c r="AE1418">
        <v>26.058738708496101</v>
      </c>
      <c r="AF1418">
        <v>25.8720703125</v>
      </c>
      <c r="AG1418">
        <v>25.742578506469702</v>
      </c>
      <c r="AH1418">
        <v>25.8112983703613</v>
      </c>
      <c r="AI1418">
        <v>25.7788181304932</v>
      </c>
      <c r="AJ1418">
        <v>26.027641296386701</v>
      </c>
      <c r="AK1418">
        <v>25.448001861572301</v>
      </c>
      <c r="AL1418">
        <v>25.6999626159668</v>
      </c>
      <c r="AM1418">
        <v>25.722610473632798</v>
      </c>
      <c r="AN1418" t="s">
        <v>13</v>
      </c>
      <c r="AO1418" t="s">
        <v>13</v>
      </c>
      <c r="AP1418" t="s">
        <v>13</v>
      </c>
      <c r="AQ1418" t="s">
        <v>13</v>
      </c>
      <c r="AR1418" t="s">
        <v>13</v>
      </c>
      <c r="AS1418" t="s">
        <v>13</v>
      </c>
    </row>
    <row r="1419" spans="1:45">
      <c r="A1419">
        <v>499</v>
      </c>
      <c r="B1419">
        <v>18</v>
      </c>
      <c r="C1419">
        <v>18</v>
      </c>
      <c r="D1419">
        <v>74.2</v>
      </c>
      <c r="E1419">
        <v>30.241</v>
      </c>
      <c r="F1419">
        <v>0</v>
      </c>
      <c r="G1419">
        <v>123.57</v>
      </c>
      <c r="H1419" s="1">
        <v>48766000000</v>
      </c>
      <c r="I1419">
        <v>436</v>
      </c>
      <c r="J1419" t="s">
        <v>1264</v>
      </c>
      <c r="K1419" t="s">
        <v>1265</v>
      </c>
      <c r="L1419" t="s">
        <v>1263</v>
      </c>
      <c r="M1419" t="s">
        <v>1262</v>
      </c>
      <c r="N1419" t="s">
        <v>14306</v>
      </c>
      <c r="O1419" t="s">
        <v>37</v>
      </c>
      <c r="P1419" s="3">
        <v>-1.79583231608085E-2</v>
      </c>
      <c r="Q1419" s="5">
        <v>0.23955659192122</v>
      </c>
      <c r="S1419" s="5">
        <v>0.93761705831157505</v>
      </c>
      <c r="T1419" s="6">
        <v>-3.3913219330875703E-2</v>
      </c>
      <c r="U1419" s="3">
        <v>-0.362209955851238</v>
      </c>
      <c r="V1419" s="5">
        <v>2.0327833167751899</v>
      </c>
      <c r="X1419" s="5">
        <v>6.8613784135240594E-2</v>
      </c>
      <c r="Y1419" s="6">
        <v>-0.62776695052838305</v>
      </c>
      <c r="Z1419" s="3">
        <v>-0.53557395935058605</v>
      </c>
      <c r="AA1419" s="5">
        <v>2.4216922905035401</v>
      </c>
      <c r="AC1419" s="5">
        <v>5.0987341772151903E-2</v>
      </c>
      <c r="AD1419" s="6">
        <v>-0.90982094699687199</v>
      </c>
      <c r="AE1419">
        <v>31.259162902831999</v>
      </c>
      <c r="AF1419">
        <v>31.261499404907202</v>
      </c>
      <c r="AG1419">
        <v>31.330308914184599</v>
      </c>
      <c r="AH1419">
        <v>31.271490097045898</v>
      </c>
      <c r="AI1419">
        <v>31.293764114379901</v>
      </c>
      <c r="AJ1419">
        <v>31.2318420410156</v>
      </c>
      <c r="AK1419">
        <v>30.937505722045898</v>
      </c>
      <c r="AL1419">
        <v>31.039716720581101</v>
      </c>
      <c r="AM1419">
        <v>30.7871189117432</v>
      </c>
      <c r="AN1419">
        <v>31.629911422729499</v>
      </c>
      <c r="AO1419">
        <v>31.861618041992202</v>
      </c>
      <c r="AP1419">
        <v>31.578834533691399</v>
      </c>
      <c r="AQ1419">
        <v>31.185216903686499</v>
      </c>
      <c r="AR1419">
        <v>31.126365661621101</v>
      </c>
      <c r="AS1419">
        <v>31.1520595550537</v>
      </c>
    </row>
    <row r="1420" spans="1:45">
      <c r="A1420">
        <v>2270</v>
      </c>
      <c r="B1420">
        <v>3</v>
      </c>
      <c r="C1420">
        <v>3</v>
      </c>
      <c r="D1420">
        <v>20.6</v>
      </c>
      <c r="E1420">
        <v>28.86</v>
      </c>
      <c r="F1420">
        <v>2.4259999999999999E-4</v>
      </c>
      <c r="G1420">
        <v>5.8186999999999998</v>
      </c>
      <c r="H1420" s="1">
        <v>382160000</v>
      </c>
      <c r="I1420">
        <v>11</v>
      </c>
      <c r="J1420" t="s">
        <v>6264</v>
      </c>
      <c r="K1420" t="s">
        <v>6264</v>
      </c>
      <c r="L1420" t="s">
        <v>6263</v>
      </c>
      <c r="M1420" t="s">
        <v>6262</v>
      </c>
      <c r="N1420" s="7" t="s">
        <v>14307</v>
      </c>
      <c r="P1420" s="3">
        <v>-1.6872406005859399E-2</v>
      </c>
      <c r="Q1420" s="5">
        <v>4.4062713001695897E-2</v>
      </c>
      <c r="S1420" s="5">
        <v>0.95151614291863995</v>
      </c>
      <c r="T1420" s="6">
        <v>-2.6751653630046099E-2</v>
      </c>
      <c r="U1420" s="3" t="s">
        <v>13</v>
      </c>
      <c r="V1420" s="5" t="s">
        <v>13</v>
      </c>
      <c r="X1420" s="5" t="s">
        <v>13</v>
      </c>
      <c r="Y1420" s="6" t="s">
        <v>13</v>
      </c>
      <c r="Z1420" s="3" t="s">
        <v>13</v>
      </c>
      <c r="AA1420" s="5" t="s">
        <v>13</v>
      </c>
      <c r="AC1420" s="5" t="s">
        <v>13</v>
      </c>
      <c r="AD1420" s="6" t="s">
        <v>13</v>
      </c>
      <c r="AE1420">
        <v>24.932550430297901</v>
      </c>
      <c r="AF1420">
        <v>24.590822219848601</v>
      </c>
      <c r="AG1420">
        <v>24.742904663085898</v>
      </c>
      <c r="AH1420">
        <v>24.7012825012207</v>
      </c>
      <c r="AI1420">
        <v>24.612628936767599</v>
      </c>
      <c r="AJ1420">
        <v>24.901748657226602</v>
      </c>
      <c r="AK1420" t="s">
        <v>13</v>
      </c>
      <c r="AL1420" t="s">
        <v>13</v>
      </c>
      <c r="AM1420" t="s">
        <v>13</v>
      </c>
      <c r="AN1420" t="s">
        <v>13</v>
      </c>
      <c r="AO1420" t="s">
        <v>13</v>
      </c>
      <c r="AP1420" t="s">
        <v>13</v>
      </c>
      <c r="AQ1420" t="s">
        <v>13</v>
      </c>
      <c r="AR1420" t="s">
        <v>13</v>
      </c>
      <c r="AS1420" t="s">
        <v>13</v>
      </c>
    </row>
    <row r="1421" spans="1:45">
      <c r="A1421">
        <v>3165</v>
      </c>
      <c r="B1421">
        <v>7</v>
      </c>
      <c r="C1421">
        <v>7</v>
      </c>
      <c r="D1421">
        <v>65</v>
      </c>
      <c r="E1421">
        <v>15.382999999999999</v>
      </c>
      <c r="F1421">
        <v>0</v>
      </c>
      <c r="G1421">
        <v>51.145000000000003</v>
      </c>
      <c r="H1421" s="1">
        <v>13351000000</v>
      </c>
      <c r="I1421">
        <v>178</v>
      </c>
      <c r="J1421" t="s">
        <v>8737</v>
      </c>
      <c r="K1421" t="s">
        <v>8737</v>
      </c>
      <c r="L1421" t="s">
        <v>8736</v>
      </c>
      <c r="M1421" t="s">
        <v>8735</v>
      </c>
      <c r="N1421" t="s">
        <v>14306</v>
      </c>
      <c r="O1421" t="s">
        <v>37</v>
      </c>
      <c r="P1421" s="3">
        <v>-1.65894826253279E-2</v>
      </c>
      <c r="Q1421" s="5">
        <v>9.5240453087088298E-2</v>
      </c>
      <c r="S1421" s="5">
        <v>0.94716226741670295</v>
      </c>
      <c r="T1421" s="6">
        <v>-2.95046487751989E-2</v>
      </c>
      <c r="U1421" s="3">
        <v>-0.18831125895182399</v>
      </c>
      <c r="V1421" s="5">
        <v>1.4638253445381399</v>
      </c>
      <c r="X1421" s="5">
        <v>0.28829951014695598</v>
      </c>
      <c r="Y1421" s="6">
        <v>-0.33645114395653702</v>
      </c>
      <c r="Z1421" s="3">
        <v>8.1888834635428492E-3</v>
      </c>
      <c r="AA1421" s="5">
        <v>4.4136562288632199E-2</v>
      </c>
      <c r="AC1421" s="5">
        <v>0.95800787683494404</v>
      </c>
      <c r="AD1421" s="6">
        <v>1.45364333119548E-2</v>
      </c>
      <c r="AE1421">
        <v>29.331804275512699</v>
      </c>
      <c r="AF1421">
        <v>29.521648406982401</v>
      </c>
      <c r="AG1421">
        <v>29.358003616333001</v>
      </c>
      <c r="AH1421">
        <v>29.423753738403299</v>
      </c>
      <c r="AI1421">
        <v>29.3621520996094</v>
      </c>
      <c r="AJ1421">
        <v>29.375782012939499</v>
      </c>
      <c r="AK1421">
        <v>29.203550338745099</v>
      </c>
      <c r="AL1421">
        <v>29.221794128418001</v>
      </c>
      <c r="AM1421">
        <v>29.221178054809599</v>
      </c>
      <c r="AN1421">
        <v>29.513473510742202</v>
      </c>
      <c r="AO1421">
        <v>29.679018020629901</v>
      </c>
      <c r="AP1421">
        <v>29.472902297973601</v>
      </c>
      <c r="AQ1421">
        <v>29.556459426879901</v>
      </c>
      <c r="AR1421">
        <v>29.575483322143601</v>
      </c>
      <c r="AS1421">
        <v>29.558017730712901</v>
      </c>
    </row>
    <row r="1422" spans="1:45">
      <c r="A1422">
        <v>1430</v>
      </c>
      <c r="B1422">
        <v>32</v>
      </c>
      <c r="C1422">
        <v>26</v>
      </c>
      <c r="D1422">
        <v>71</v>
      </c>
      <c r="E1422">
        <v>58.024000000000001</v>
      </c>
      <c r="F1422">
        <v>0</v>
      </c>
      <c r="G1422">
        <v>323.31</v>
      </c>
      <c r="H1422" s="1">
        <v>37729000000</v>
      </c>
      <c r="I1422">
        <v>509</v>
      </c>
      <c r="J1422" t="s">
        <v>3883</v>
      </c>
      <c r="K1422" t="s">
        <v>3883</v>
      </c>
      <c r="L1422" t="s">
        <v>3882</v>
      </c>
      <c r="M1422" t="s">
        <v>3881</v>
      </c>
      <c r="N1422" s="7" t="s">
        <v>14307</v>
      </c>
      <c r="P1422" s="3">
        <v>-1.6258239746093799E-2</v>
      </c>
      <c r="Q1422" s="5">
        <v>2.6351448225101999E-2</v>
      </c>
      <c r="S1422" s="5">
        <v>0.95738178708849897</v>
      </c>
      <c r="T1422" s="6">
        <v>-2.3000823871105198E-2</v>
      </c>
      <c r="U1422" s="3">
        <v>-0.23172060648600401</v>
      </c>
      <c r="V1422" s="5">
        <v>0.74136829633197099</v>
      </c>
      <c r="X1422" s="5">
        <v>0.25452401746724901</v>
      </c>
      <c r="Y1422" s="6">
        <v>-0.36015523485283502</v>
      </c>
      <c r="Z1422" s="3">
        <v>0.56102244059244599</v>
      </c>
      <c r="AA1422" s="5">
        <v>1.7923028792664599</v>
      </c>
      <c r="AC1422" s="5">
        <v>5.2374009508716297E-2</v>
      </c>
      <c r="AD1422" s="6">
        <v>0.87623958299495897</v>
      </c>
      <c r="AE1422">
        <v>30.2143955230713</v>
      </c>
      <c r="AF1422">
        <v>30.045219421386701</v>
      </c>
      <c r="AG1422">
        <v>29.9475288391113</v>
      </c>
      <c r="AH1422">
        <v>29.67116355896</v>
      </c>
      <c r="AI1422">
        <v>30.2134799957275</v>
      </c>
      <c r="AJ1422">
        <v>30.273725509643601</v>
      </c>
      <c r="AK1422">
        <v>29.6115913391113</v>
      </c>
      <c r="AL1422">
        <v>30.022548675537099</v>
      </c>
      <c r="AM1422">
        <v>29.877841949462901</v>
      </c>
      <c r="AN1422">
        <v>32.121395111083999</v>
      </c>
      <c r="AO1422">
        <v>32.316471099853501</v>
      </c>
      <c r="AP1422">
        <v>32.295459747314503</v>
      </c>
      <c r="AQ1422">
        <v>32.556571960449197</v>
      </c>
      <c r="AR1422">
        <v>32.962978363037102</v>
      </c>
      <c r="AS1422">
        <v>32.896842956542997</v>
      </c>
    </row>
    <row r="1423" spans="1:45">
      <c r="A1423">
        <v>665</v>
      </c>
      <c r="B1423">
        <v>38</v>
      </c>
      <c r="C1423">
        <v>29</v>
      </c>
      <c r="D1423">
        <v>54.1</v>
      </c>
      <c r="E1423">
        <v>105.36</v>
      </c>
      <c r="F1423">
        <v>0</v>
      </c>
      <c r="G1423">
        <v>251.61</v>
      </c>
      <c r="H1423" s="1">
        <v>9319100000</v>
      </c>
      <c r="I1423">
        <v>239</v>
      </c>
      <c r="J1423" t="s">
        <v>1729</v>
      </c>
      <c r="K1423" t="s">
        <v>1729</v>
      </c>
      <c r="L1423" t="s">
        <v>1728</v>
      </c>
      <c r="M1423" t="s">
        <v>1727</v>
      </c>
      <c r="N1423" s="7" t="s">
        <v>14307</v>
      </c>
      <c r="P1423" s="3">
        <v>-1.5704472859699298E-2</v>
      </c>
      <c r="Q1423" s="5">
        <v>6.2100991789261699E-2</v>
      </c>
      <c r="S1423" s="5">
        <v>0.951254733218589</v>
      </c>
      <c r="T1423" s="6">
        <v>-2.6716663812024401E-2</v>
      </c>
      <c r="U1423" s="3">
        <v>-7.20170338948556E-2</v>
      </c>
      <c r="V1423" s="5">
        <v>0.330470948678035</v>
      </c>
      <c r="X1423" s="5">
        <v>0.72798435207823997</v>
      </c>
      <c r="Y1423" s="6">
        <v>-0.122116700984867</v>
      </c>
      <c r="Z1423" s="3">
        <v>0.44443003336588699</v>
      </c>
      <c r="AA1423" s="5">
        <v>2.1220001340649399</v>
      </c>
      <c r="AC1423" s="5">
        <v>6.8702127659574494E-2</v>
      </c>
      <c r="AD1423" s="6">
        <v>0.75443693289423597</v>
      </c>
      <c r="AE1423">
        <v>29.028221130371101</v>
      </c>
      <c r="AF1423">
        <v>28.849666595458999</v>
      </c>
      <c r="AG1423">
        <v>28.9346733093262</v>
      </c>
      <c r="AH1423">
        <v>28.807233810424801</v>
      </c>
      <c r="AI1423">
        <v>28.906227111816399</v>
      </c>
      <c r="AJ1423">
        <v>29.051986694335898</v>
      </c>
      <c r="AK1423">
        <v>28.947465896606399</v>
      </c>
      <c r="AL1423">
        <v>28.930089950561499</v>
      </c>
      <c r="AM1423">
        <v>28.7189540863037</v>
      </c>
      <c r="AN1423">
        <v>28.715520858764599</v>
      </c>
      <c r="AO1423">
        <v>28.934066772460898</v>
      </c>
      <c r="AP1423">
        <v>28.698671340942401</v>
      </c>
      <c r="AQ1423">
        <v>29.158941268920898</v>
      </c>
      <c r="AR1423">
        <v>29.3167533874512</v>
      </c>
      <c r="AS1423">
        <v>29.205854415893601</v>
      </c>
    </row>
    <row r="1424" spans="1:45">
      <c r="A1424">
        <v>2466</v>
      </c>
      <c r="B1424">
        <v>26</v>
      </c>
      <c r="C1424">
        <v>25</v>
      </c>
      <c r="D1424">
        <v>39.5</v>
      </c>
      <c r="E1424">
        <v>105.38</v>
      </c>
      <c r="F1424">
        <v>0</v>
      </c>
      <c r="G1424">
        <v>138.15</v>
      </c>
      <c r="H1424" s="1">
        <v>2542500000</v>
      </c>
      <c r="I1424">
        <v>123</v>
      </c>
      <c r="J1424" t="s">
        <v>6790</v>
      </c>
      <c r="K1424" t="s">
        <v>6790</v>
      </c>
      <c r="L1424" t="s">
        <v>6789</v>
      </c>
      <c r="M1424" t="s">
        <v>6788</v>
      </c>
      <c r="N1424" s="7" t="s">
        <v>14307</v>
      </c>
      <c r="P1424" s="3">
        <v>-1.56008402506522E-2</v>
      </c>
      <c r="Q1424" s="5">
        <v>6.1145293103445797E-2</v>
      </c>
      <c r="S1424" s="5">
        <v>0.95186924731182798</v>
      </c>
      <c r="T1424" s="6">
        <v>-2.65085373347549E-2</v>
      </c>
      <c r="U1424" s="3">
        <v>-0.393652598063152</v>
      </c>
      <c r="V1424" s="5">
        <v>1.2548896378176499</v>
      </c>
      <c r="X1424" s="5">
        <v>7.5590123456790101E-2</v>
      </c>
      <c r="Y1424" s="6">
        <v>-0.60819833721058203</v>
      </c>
      <c r="Z1424" s="3">
        <v>0.80677223205566395</v>
      </c>
      <c r="AA1424" s="5">
        <v>1.3204226291594101</v>
      </c>
      <c r="AB1424" s="8" t="s">
        <v>37</v>
      </c>
      <c r="AC1424" s="5">
        <v>4.9413793103448303E-2</v>
      </c>
      <c r="AD1424" s="6">
        <v>1.0263428027072701</v>
      </c>
      <c r="AE1424">
        <v>26.538990020751999</v>
      </c>
      <c r="AF1424">
        <v>26.641574859619102</v>
      </c>
      <c r="AG1424">
        <v>26.539728164672901</v>
      </c>
      <c r="AH1424">
        <v>26.432346343994102</v>
      </c>
      <c r="AI1424">
        <v>26.529932022094702</v>
      </c>
      <c r="AJ1424">
        <v>26.7112121582031</v>
      </c>
      <c r="AK1424">
        <v>25.932716369628899</v>
      </c>
      <c r="AL1424">
        <v>26.428926467895501</v>
      </c>
      <c r="AM1424">
        <v>26.177692413330099</v>
      </c>
      <c r="AN1424">
        <v>28.1703586578369</v>
      </c>
      <c r="AO1424">
        <v>27.878490447998001</v>
      </c>
      <c r="AP1424">
        <v>27.818851470947301</v>
      </c>
      <c r="AQ1424">
        <v>28.307409286498999</v>
      </c>
      <c r="AR1424">
        <v>29.224115371704102</v>
      </c>
      <c r="AS1424">
        <v>28.756492614746101</v>
      </c>
    </row>
    <row r="1425" spans="1:45">
      <c r="A1425">
        <v>2171</v>
      </c>
      <c r="B1425">
        <v>11</v>
      </c>
      <c r="C1425">
        <v>11</v>
      </c>
      <c r="D1425">
        <v>39.799999999999997</v>
      </c>
      <c r="E1425">
        <v>43.122</v>
      </c>
      <c r="F1425">
        <v>0</v>
      </c>
      <c r="G1425">
        <v>41.045000000000002</v>
      </c>
      <c r="H1425" s="1">
        <v>1534400000</v>
      </c>
      <c r="I1425">
        <v>50</v>
      </c>
      <c r="J1425" t="s">
        <v>5983</v>
      </c>
      <c r="K1425" t="s">
        <v>5983</v>
      </c>
      <c r="L1425" t="s">
        <v>5982</v>
      </c>
      <c r="M1425" t="s">
        <v>5981</v>
      </c>
      <c r="N1425" s="7" t="s">
        <v>14307</v>
      </c>
      <c r="P1425" s="3">
        <v>-1.4193216959636599E-2</v>
      </c>
      <c r="Q1425" s="5">
        <v>5.42804114388045E-2</v>
      </c>
      <c r="S1425" s="5">
        <v>0.95596743787489302</v>
      </c>
      <c r="T1425" s="6">
        <v>-2.40506882769519E-2</v>
      </c>
      <c r="U1425" s="3">
        <v>-1.5776109695434599</v>
      </c>
      <c r="V1425" s="5">
        <v>3.5625525927555999</v>
      </c>
      <c r="W1425" s="8" t="s">
        <v>37</v>
      </c>
      <c r="X1425" s="5">
        <v>1.72E-2</v>
      </c>
      <c r="Y1425" s="6">
        <v>-2.7250031584832</v>
      </c>
      <c r="Z1425" s="3">
        <v>0.48293940226237098</v>
      </c>
      <c r="AA1425" s="5">
        <v>1.0425285745501001</v>
      </c>
      <c r="AC1425" s="5">
        <v>8.8100755667506303E-2</v>
      </c>
      <c r="AD1425" s="6">
        <v>0.67299434042263595</v>
      </c>
      <c r="AE1425">
        <v>26.642564773559599</v>
      </c>
      <c r="AF1425">
        <v>26.755414962768601</v>
      </c>
      <c r="AG1425">
        <v>26.631126403808601</v>
      </c>
      <c r="AH1425">
        <v>26.511659622192401</v>
      </c>
      <c r="AI1425">
        <v>26.685817718505898</v>
      </c>
      <c r="AJ1425">
        <v>26.789049148559599</v>
      </c>
      <c r="AK1425">
        <v>25.018150329589801</v>
      </c>
      <c r="AL1425" t="s">
        <v>13</v>
      </c>
      <c r="AM1425">
        <v>25.179365158081101</v>
      </c>
      <c r="AN1425">
        <v>26.3839626312256</v>
      </c>
      <c r="AO1425">
        <v>26.374006271362301</v>
      </c>
      <c r="AP1425">
        <v>26.4777641296387</v>
      </c>
      <c r="AQ1425">
        <v>26.884363174438501</v>
      </c>
      <c r="AR1425">
        <v>26.527687072753899</v>
      </c>
      <c r="AS1425">
        <v>27.2725009918213</v>
      </c>
    </row>
    <row r="1426" spans="1:45">
      <c r="A1426">
        <v>3327</v>
      </c>
      <c r="B1426">
        <v>8</v>
      </c>
      <c r="C1426">
        <v>7</v>
      </c>
      <c r="D1426">
        <v>32.6</v>
      </c>
      <c r="E1426">
        <v>39.335999999999999</v>
      </c>
      <c r="F1426">
        <v>0</v>
      </c>
      <c r="G1426">
        <v>36.476999999999997</v>
      </c>
      <c r="H1426" s="1">
        <v>1189100000</v>
      </c>
      <c r="I1426">
        <v>43</v>
      </c>
      <c r="J1426" t="s">
        <v>9177</v>
      </c>
      <c r="K1426" t="s">
        <v>9178</v>
      </c>
      <c r="L1426" t="s">
        <v>9176</v>
      </c>
      <c r="M1426" t="s">
        <v>9175</v>
      </c>
      <c r="N1426" s="7" t="s">
        <v>14307</v>
      </c>
      <c r="P1426" s="3">
        <v>-1.40959421793596E-2</v>
      </c>
      <c r="Q1426" s="5">
        <v>3.01967727298981E-2</v>
      </c>
      <c r="S1426" s="5">
        <v>0.95876372924648801</v>
      </c>
      <c r="T1426" s="6">
        <v>-2.14507221712542E-2</v>
      </c>
      <c r="U1426" s="3">
        <v>-0.52941449483235603</v>
      </c>
      <c r="V1426" s="5">
        <v>3.3295565491534398</v>
      </c>
      <c r="W1426" s="8" t="s">
        <v>37</v>
      </c>
      <c r="X1426" s="5">
        <v>2.5263768115942001E-2</v>
      </c>
      <c r="Y1426" s="6">
        <v>-0.96168679357976905</v>
      </c>
      <c r="Z1426" s="3">
        <v>0.35231208801269498</v>
      </c>
      <c r="AA1426" s="5">
        <v>0.37115527882772398</v>
      </c>
      <c r="AC1426" s="5">
        <v>0.29277150127226498</v>
      </c>
      <c r="AD1426" s="6">
        <v>0.392577473058767</v>
      </c>
      <c r="AE1426">
        <v>25.743896484375</v>
      </c>
      <c r="AF1426">
        <v>25.764591217041001</v>
      </c>
      <c r="AG1426">
        <v>25.818809509277301</v>
      </c>
      <c r="AH1426">
        <v>25.477788925170898</v>
      </c>
      <c r="AI1426">
        <v>25.793460845947301</v>
      </c>
      <c r="AJ1426">
        <v>26.013759613037099</v>
      </c>
      <c r="AK1426">
        <v>25.175083160400401</v>
      </c>
      <c r="AL1426">
        <v>25.330427169799801</v>
      </c>
      <c r="AM1426">
        <v>25.233543395996101</v>
      </c>
      <c r="AN1426">
        <v>26.565029144287099</v>
      </c>
      <c r="AO1426">
        <v>26.596858978271499</v>
      </c>
      <c r="AP1426">
        <v>27.360630035400401</v>
      </c>
      <c r="AQ1426">
        <v>26.866174697876001</v>
      </c>
      <c r="AR1426">
        <v>27.793428421020501</v>
      </c>
      <c r="AS1426">
        <v>26.9198513031006</v>
      </c>
    </row>
    <row r="1427" spans="1:45">
      <c r="A1427">
        <v>2884</v>
      </c>
      <c r="B1427">
        <v>7</v>
      </c>
      <c r="C1427">
        <v>7</v>
      </c>
      <c r="D1427">
        <v>23.1</v>
      </c>
      <c r="E1427">
        <v>41.79</v>
      </c>
      <c r="F1427">
        <v>0</v>
      </c>
      <c r="G1427">
        <v>19.044</v>
      </c>
      <c r="H1427" s="1">
        <v>1826000000</v>
      </c>
      <c r="I1427">
        <v>41</v>
      </c>
      <c r="J1427" t="s">
        <v>7972</v>
      </c>
      <c r="K1427" t="s">
        <v>7973</v>
      </c>
      <c r="L1427" t="s">
        <v>7971</v>
      </c>
      <c r="M1427" t="s">
        <v>7970</v>
      </c>
      <c r="N1427" t="s">
        <v>14305</v>
      </c>
      <c r="O1427" t="s">
        <v>37</v>
      </c>
      <c r="P1427" s="3">
        <v>-1.40183766682931E-2</v>
      </c>
      <c r="Q1427" s="5">
        <v>0.117618179902544</v>
      </c>
      <c r="S1427" s="5">
        <v>0.95250859106529195</v>
      </c>
      <c r="T1427" s="6">
        <v>-2.5798642251429801E-2</v>
      </c>
      <c r="U1427" s="3">
        <v>0.59197934468587099</v>
      </c>
      <c r="V1427" s="5">
        <v>4.3673412760605403</v>
      </c>
      <c r="W1427" s="8" t="s">
        <v>37</v>
      </c>
      <c r="X1427" s="5">
        <v>2.69158878504673E-2</v>
      </c>
      <c r="Y1427" s="6">
        <v>1.1153591142910699</v>
      </c>
      <c r="Z1427" s="3" t="s">
        <v>13</v>
      </c>
      <c r="AA1427" s="5" t="s">
        <v>13</v>
      </c>
      <c r="AC1427" s="5" t="s">
        <v>13</v>
      </c>
      <c r="AD1427" s="6" t="s">
        <v>13</v>
      </c>
      <c r="AE1427">
        <v>26.574506759643601</v>
      </c>
      <c r="AF1427">
        <v>26.6708068847656</v>
      </c>
      <c r="AG1427">
        <v>26.5846138000488</v>
      </c>
      <c r="AH1427">
        <v>26.5431213378906</v>
      </c>
      <c r="AI1427">
        <v>26.6497611999512</v>
      </c>
      <c r="AJ1427">
        <v>26.5949897766113</v>
      </c>
      <c r="AK1427">
        <v>27.1966857910156</v>
      </c>
      <c r="AL1427">
        <v>27.208517074585</v>
      </c>
      <c r="AM1427">
        <v>27.200662612915</v>
      </c>
      <c r="AN1427" t="s">
        <v>13</v>
      </c>
      <c r="AO1427" t="s">
        <v>13</v>
      </c>
      <c r="AP1427" t="s">
        <v>13</v>
      </c>
      <c r="AQ1427" t="s">
        <v>13</v>
      </c>
      <c r="AR1427" t="s">
        <v>13</v>
      </c>
      <c r="AS1427" t="s">
        <v>13</v>
      </c>
    </row>
    <row r="1428" spans="1:45">
      <c r="A1428">
        <v>3258</v>
      </c>
      <c r="B1428">
        <v>9</v>
      </c>
      <c r="C1428">
        <v>9</v>
      </c>
      <c r="D1428">
        <v>66.5</v>
      </c>
      <c r="E1428">
        <v>18.324999999999999</v>
      </c>
      <c r="F1428">
        <v>0</v>
      </c>
      <c r="G1428">
        <v>84.432000000000002</v>
      </c>
      <c r="H1428" s="1">
        <v>11853000000</v>
      </c>
      <c r="I1428">
        <v>254</v>
      </c>
      <c r="J1428" t="s">
        <v>8994</v>
      </c>
      <c r="K1428" t="s">
        <v>8994</v>
      </c>
      <c r="L1428" t="s">
        <v>8993</v>
      </c>
      <c r="M1428" t="s">
        <v>8992</v>
      </c>
      <c r="N1428" t="s">
        <v>14306</v>
      </c>
      <c r="O1428" t="s">
        <v>37</v>
      </c>
      <c r="P1428" s="3">
        <v>-1.32891337076835E-2</v>
      </c>
      <c r="Q1428" s="5">
        <v>0.26073539480026398</v>
      </c>
      <c r="S1428" s="5">
        <v>0.95279175611850597</v>
      </c>
      <c r="T1428" s="6">
        <v>-2.5540826883666198E-2</v>
      </c>
      <c r="U1428" s="3">
        <v>-0.13880093892415199</v>
      </c>
      <c r="V1428" s="5">
        <v>2.0174792661900298</v>
      </c>
      <c r="X1428" s="5">
        <v>0.42072009864365001</v>
      </c>
      <c r="Y1428" s="6">
        <v>-0.261987500849233</v>
      </c>
      <c r="Z1428" s="3">
        <v>6.4203898111976798E-2</v>
      </c>
      <c r="AA1428" s="5">
        <v>0.50249673393657002</v>
      </c>
      <c r="AC1428" s="5">
        <v>0.74432381697301497</v>
      </c>
      <c r="AD1428" s="6">
        <v>0.115504752873134</v>
      </c>
      <c r="AE1428">
        <v>29.301395416259801</v>
      </c>
      <c r="AF1428">
        <v>29.271787643432599</v>
      </c>
      <c r="AG1428">
        <v>29.2920818328857</v>
      </c>
      <c r="AH1428">
        <v>29.302803039550799</v>
      </c>
      <c r="AI1428">
        <v>29.240465164184599</v>
      </c>
      <c r="AJ1428">
        <v>29.282129287719702</v>
      </c>
      <c r="AK1428">
        <v>29.169950485229499</v>
      </c>
      <c r="AL1428">
        <v>29.093358993530298</v>
      </c>
      <c r="AM1428">
        <v>29.185552597045898</v>
      </c>
      <c r="AN1428">
        <v>29.306554794311499</v>
      </c>
      <c r="AO1428">
        <v>29.226726531982401</v>
      </c>
      <c r="AP1428">
        <v>29.137029647827099</v>
      </c>
      <c r="AQ1428">
        <v>29.239366531372099</v>
      </c>
      <c r="AR1428">
        <v>29.291315078735401</v>
      </c>
      <c r="AS1428">
        <v>29.332241058349599</v>
      </c>
    </row>
    <row r="1429" spans="1:45">
      <c r="A1429">
        <v>1394</v>
      </c>
      <c r="B1429">
        <v>12</v>
      </c>
      <c r="C1429">
        <v>12</v>
      </c>
      <c r="D1429">
        <v>48.3</v>
      </c>
      <c r="E1429">
        <v>32.996000000000002</v>
      </c>
      <c r="F1429">
        <v>0</v>
      </c>
      <c r="G1429">
        <v>99.75</v>
      </c>
      <c r="H1429" s="1">
        <v>57861000000</v>
      </c>
      <c r="I1429">
        <v>357</v>
      </c>
      <c r="J1429" t="s">
        <v>3778</v>
      </c>
      <c r="K1429" t="s">
        <v>3778</v>
      </c>
      <c r="L1429" t="s">
        <v>3777</v>
      </c>
      <c r="M1429" t="s">
        <v>3776</v>
      </c>
      <c r="N1429" t="s">
        <v>14306</v>
      </c>
      <c r="O1429" t="s">
        <v>37</v>
      </c>
      <c r="P1429" s="3">
        <v>-1.30182902018205E-2</v>
      </c>
      <c r="Q1429" s="5">
        <v>9.6082440241209904E-2</v>
      </c>
      <c r="S1429" s="5">
        <v>0.95651391862955004</v>
      </c>
      <c r="T1429" s="6">
        <v>-2.3735721344309402E-2</v>
      </c>
      <c r="U1429" s="3">
        <v>0.140063603719078</v>
      </c>
      <c r="V1429" s="5">
        <v>1.2230749405551999</v>
      </c>
      <c r="X1429" s="5">
        <v>0.43554292623941998</v>
      </c>
      <c r="Y1429" s="6">
        <v>0.25291400519392598</v>
      </c>
      <c r="Z1429" s="3">
        <v>7.2683970133461201E-2</v>
      </c>
      <c r="AA1429" s="5">
        <v>1.03794794541885</v>
      </c>
      <c r="AC1429" s="5">
        <v>0.69811177170035699</v>
      </c>
      <c r="AD1429" s="6">
        <v>0.13639590415887901</v>
      </c>
      <c r="AE1429">
        <v>31.030952453613299</v>
      </c>
      <c r="AF1429">
        <v>30.984125137329102</v>
      </c>
      <c r="AG1429">
        <v>30.949741363525401</v>
      </c>
      <c r="AH1429">
        <v>30.896987915039102</v>
      </c>
      <c r="AI1429">
        <v>31.042522430419901</v>
      </c>
      <c r="AJ1429">
        <v>30.986253738403299</v>
      </c>
      <c r="AK1429">
        <v>31.1165256500244</v>
      </c>
      <c r="AL1429">
        <v>31.217409133911101</v>
      </c>
      <c r="AM1429">
        <v>31.051074981689499</v>
      </c>
      <c r="AN1429">
        <v>32.5334663391113</v>
      </c>
      <c r="AO1429">
        <v>32.490787506103501</v>
      </c>
      <c r="AP1429">
        <v>32.472694396972699</v>
      </c>
      <c r="AQ1429">
        <v>32.613582611083999</v>
      </c>
      <c r="AR1429">
        <v>32.519824981689503</v>
      </c>
      <c r="AS1429">
        <v>32.581592559814503</v>
      </c>
    </row>
    <row r="1430" spans="1:45">
      <c r="A1430">
        <v>1191</v>
      </c>
      <c r="B1430">
        <v>18</v>
      </c>
      <c r="C1430">
        <v>18</v>
      </c>
      <c r="D1430">
        <v>60.5</v>
      </c>
      <c r="E1430">
        <v>28.908000000000001</v>
      </c>
      <c r="F1430">
        <v>0</v>
      </c>
      <c r="G1430">
        <v>211.11</v>
      </c>
      <c r="H1430" s="1">
        <v>44709000000</v>
      </c>
      <c r="I1430">
        <v>499</v>
      </c>
      <c r="J1430" t="s">
        <v>3198</v>
      </c>
      <c r="K1430" t="s">
        <v>3198</v>
      </c>
      <c r="L1430" t="s">
        <v>3197</v>
      </c>
      <c r="M1430" t="s">
        <v>3196</v>
      </c>
      <c r="N1430" t="s">
        <v>14306</v>
      </c>
      <c r="O1430" t="s">
        <v>37</v>
      </c>
      <c r="P1430" s="3">
        <v>-1.2732187906898699E-2</v>
      </c>
      <c r="Q1430" s="5">
        <v>0.11334735496902799</v>
      </c>
      <c r="S1430" s="5">
        <v>0.95687671232876703</v>
      </c>
      <c r="T1430" s="6">
        <v>-2.35456249241833E-2</v>
      </c>
      <c r="U1430" s="3">
        <v>0.138479868570965</v>
      </c>
      <c r="V1430" s="5">
        <v>0.94360728163998797</v>
      </c>
      <c r="X1430" s="5">
        <v>0.45499940440738501</v>
      </c>
      <c r="Y1430" s="6">
        <v>0.24352351393967001</v>
      </c>
      <c r="Z1430" s="3">
        <v>0.35265032450358202</v>
      </c>
      <c r="AA1430" s="5">
        <v>1.39158220278029</v>
      </c>
      <c r="AC1430" s="5">
        <v>0.133016812373907</v>
      </c>
      <c r="AD1430" s="6">
        <v>0.57045425777553904</v>
      </c>
      <c r="AE1430">
        <v>30.9526042938232</v>
      </c>
      <c r="AF1430">
        <v>30.843082427978501</v>
      </c>
      <c r="AG1430">
        <v>30.845230102539102</v>
      </c>
      <c r="AH1430">
        <v>30.830297470092798</v>
      </c>
      <c r="AI1430">
        <v>30.882093429565401</v>
      </c>
      <c r="AJ1430">
        <v>30.8903293609619</v>
      </c>
      <c r="AK1430">
        <v>31.065773010253899</v>
      </c>
      <c r="AL1430">
        <v>31.0878200531006</v>
      </c>
      <c r="AM1430">
        <v>30.902763366699201</v>
      </c>
      <c r="AN1430">
        <v>31.5451354980469</v>
      </c>
      <c r="AO1430">
        <v>31.616050720214801</v>
      </c>
      <c r="AP1430">
        <v>31.923974990844702</v>
      </c>
      <c r="AQ1430">
        <v>32.071155548095703</v>
      </c>
      <c r="AR1430">
        <v>32.066551208496101</v>
      </c>
      <c r="AS1430">
        <v>32.005405426025398</v>
      </c>
    </row>
    <row r="1431" spans="1:45">
      <c r="A1431">
        <v>3515</v>
      </c>
      <c r="B1431">
        <v>46</v>
      </c>
      <c r="C1431">
        <v>42</v>
      </c>
      <c r="D1431">
        <v>71.3</v>
      </c>
      <c r="E1431">
        <v>92.114999999999995</v>
      </c>
      <c r="F1431">
        <v>0</v>
      </c>
      <c r="G1431">
        <v>323.31</v>
      </c>
      <c r="H1431" s="1">
        <v>13545000000</v>
      </c>
      <c r="I1431">
        <v>393</v>
      </c>
      <c r="J1431" t="s">
        <v>9703</v>
      </c>
      <c r="K1431" t="s">
        <v>9703</v>
      </c>
      <c r="L1431" t="s">
        <v>9702</v>
      </c>
      <c r="M1431" t="s">
        <v>9701</v>
      </c>
      <c r="N1431" s="7" t="s">
        <v>14307</v>
      </c>
      <c r="P1431" s="3">
        <v>-1.2420654296875E-2</v>
      </c>
      <c r="Q1431" s="5">
        <v>3.3430531867503603E-2</v>
      </c>
      <c r="S1431" s="5">
        <v>0.961883552911177</v>
      </c>
      <c r="T1431" s="6">
        <v>-1.98578406259972E-2</v>
      </c>
      <c r="U1431" s="3">
        <v>-0.60626475016276204</v>
      </c>
      <c r="V1431" s="5">
        <v>1.2309010127618401</v>
      </c>
      <c r="W1431" s="8" t="s">
        <v>37</v>
      </c>
      <c r="X1431" s="5">
        <v>3.1767151767151801E-2</v>
      </c>
      <c r="Y1431" s="6">
        <v>-0.82897150029481703</v>
      </c>
      <c r="Z1431" s="3">
        <v>0.41367340087890597</v>
      </c>
      <c r="AA1431" s="5">
        <v>1.4477283719994201</v>
      </c>
      <c r="AC1431" s="5">
        <v>9.3218500797448201E-2</v>
      </c>
      <c r="AD1431" s="6">
        <v>0.65375856967040502</v>
      </c>
      <c r="AE1431">
        <v>26.556978225708001</v>
      </c>
      <c r="AF1431">
        <v>26.3375244140625</v>
      </c>
      <c r="AG1431">
        <v>26.476558685302699</v>
      </c>
      <c r="AH1431">
        <v>26.2470798492432</v>
      </c>
      <c r="AI1431">
        <v>26.468208312988299</v>
      </c>
      <c r="AJ1431">
        <v>26.6185111999512</v>
      </c>
      <c r="AK1431">
        <v>25.442184448242202</v>
      </c>
      <c r="AL1431">
        <v>26.206825256347699</v>
      </c>
      <c r="AM1431">
        <v>25.903257369995099</v>
      </c>
      <c r="AN1431">
        <v>31.4513244628906</v>
      </c>
      <c r="AO1431">
        <v>31.434749603271499</v>
      </c>
      <c r="AP1431">
        <v>31.589464187622099</v>
      </c>
      <c r="AQ1431">
        <v>31.6824741363525</v>
      </c>
      <c r="AR1431">
        <v>32.1084175109863</v>
      </c>
      <c r="AS1431">
        <v>31.925666809081999</v>
      </c>
    </row>
    <row r="1432" spans="1:45">
      <c r="A1432">
        <v>2662</v>
      </c>
      <c r="B1432">
        <v>12</v>
      </c>
      <c r="C1432">
        <v>12</v>
      </c>
      <c r="D1432">
        <v>39.4</v>
      </c>
      <c r="E1432">
        <v>39.646000000000001</v>
      </c>
      <c r="F1432">
        <v>0</v>
      </c>
      <c r="G1432">
        <v>177.38</v>
      </c>
      <c r="H1432" s="1">
        <v>60455000000</v>
      </c>
      <c r="I1432">
        <v>556</v>
      </c>
      <c r="J1432" t="s">
        <v>7342</v>
      </c>
      <c r="K1432" t="s">
        <v>7342</v>
      </c>
      <c r="L1432" t="s">
        <v>7341</v>
      </c>
      <c r="M1432" t="s">
        <v>7340</v>
      </c>
      <c r="N1432" t="s">
        <v>14306</v>
      </c>
      <c r="O1432" t="s">
        <v>37</v>
      </c>
      <c r="P1432" s="3">
        <v>-1.23647054036482E-2</v>
      </c>
      <c r="Q1432" s="5">
        <v>0.104838412772707</v>
      </c>
      <c r="S1432" s="5">
        <v>0.95665072587531996</v>
      </c>
      <c r="T1432" s="6">
        <v>-2.2792390618404299E-2</v>
      </c>
      <c r="U1432" s="3">
        <v>3.2107671101886802E-2</v>
      </c>
      <c r="V1432" s="5">
        <v>0.34435848471251101</v>
      </c>
      <c r="X1432" s="5">
        <v>0.875647216035635</v>
      </c>
      <c r="Y1432" s="6">
        <v>5.9610851537945903E-2</v>
      </c>
      <c r="Z1432" s="3">
        <v>0.23182423909505101</v>
      </c>
      <c r="AA1432" s="5">
        <v>0.85107035734661696</v>
      </c>
      <c r="AC1432" s="5">
        <v>0.31865350444225099</v>
      </c>
      <c r="AD1432" s="6">
        <v>0.37000464826545998</v>
      </c>
      <c r="AE1432">
        <v>31.8083591461182</v>
      </c>
      <c r="AF1432">
        <v>31.707612991333001</v>
      </c>
      <c r="AG1432">
        <v>31.709854125976602</v>
      </c>
      <c r="AH1432">
        <v>31.760320663452099</v>
      </c>
      <c r="AI1432">
        <v>31.676811218261701</v>
      </c>
      <c r="AJ1432">
        <v>31.751600265502901</v>
      </c>
      <c r="AK1432">
        <v>31.734695434570298</v>
      </c>
      <c r="AL1432">
        <v>31.791841506958001</v>
      </c>
      <c r="AM1432">
        <v>31.795612335205099</v>
      </c>
      <c r="AN1432">
        <v>30.610597610473601</v>
      </c>
      <c r="AO1432">
        <v>30.328392028808601</v>
      </c>
      <c r="AP1432">
        <v>30.253583908081101</v>
      </c>
      <c r="AQ1432">
        <v>30.518062591552699</v>
      </c>
      <c r="AR1432">
        <v>30.6275234222412</v>
      </c>
      <c r="AS1432">
        <v>30.742460250854499</v>
      </c>
    </row>
    <row r="1433" spans="1:45">
      <c r="A1433">
        <v>1613</v>
      </c>
      <c r="B1433">
        <v>17</v>
      </c>
      <c r="C1433">
        <v>17</v>
      </c>
      <c r="D1433">
        <v>53.8</v>
      </c>
      <c r="E1433">
        <v>39.591000000000001</v>
      </c>
      <c r="F1433">
        <v>0</v>
      </c>
      <c r="G1433">
        <v>258.56</v>
      </c>
      <c r="H1433" s="1">
        <v>85653000000</v>
      </c>
      <c r="I1433">
        <v>610</v>
      </c>
      <c r="J1433" t="s">
        <v>4414</v>
      </c>
      <c r="K1433" t="s">
        <v>4414</v>
      </c>
      <c r="L1433" t="s">
        <v>4413</v>
      </c>
      <c r="M1433" t="s">
        <v>4412</v>
      </c>
      <c r="N1433" t="s">
        <v>14306</v>
      </c>
      <c r="O1433" t="s">
        <v>37</v>
      </c>
      <c r="P1433" s="3">
        <v>-1.2363433837890601E-2</v>
      </c>
      <c r="Q1433" s="5">
        <v>0.15074511451980499</v>
      </c>
      <c r="S1433" s="5">
        <v>0.95726315789473704</v>
      </c>
      <c r="T1433" s="6">
        <v>-2.33014674066684E-2</v>
      </c>
      <c r="U1433" s="3">
        <v>0.102970123291016</v>
      </c>
      <c r="V1433" s="5">
        <v>1.5695251474507801</v>
      </c>
      <c r="X1433" s="5">
        <v>0.56145814977973596</v>
      </c>
      <c r="Y1433" s="6">
        <v>0.19422202935291999</v>
      </c>
      <c r="Z1433" s="3">
        <v>-0.231582641601563</v>
      </c>
      <c r="AA1433" s="5">
        <v>1.76637183943285</v>
      </c>
      <c r="AC1433" s="5">
        <v>0.26946085128744102</v>
      </c>
      <c r="AD1433" s="6">
        <v>-0.41431751506583903</v>
      </c>
      <c r="AE1433">
        <v>32.208976745605497</v>
      </c>
      <c r="AF1433">
        <v>32.160224914550803</v>
      </c>
      <c r="AG1433">
        <v>32.264198303222699</v>
      </c>
      <c r="AH1433">
        <v>32.200359344482401</v>
      </c>
      <c r="AI1433">
        <v>32.207901000976598</v>
      </c>
      <c r="AJ1433">
        <v>32.1880493164063</v>
      </c>
      <c r="AK1433">
        <v>32.316516876220703</v>
      </c>
      <c r="AL1433">
        <v>32.317333221435497</v>
      </c>
      <c r="AM1433">
        <v>32.308460235595703</v>
      </c>
      <c r="AN1433">
        <v>30.728761672973601</v>
      </c>
      <c r="AO1433">
        <v>30.853731155395501</v>
      </c>
      <c r="AP1433">
        <v>30.701280593872099</v>
      </c>
      <c r="AQ1433">
        <v>30.600297927856399</v>
      </c>
      <c r="AR1433">
        <v>30.485296249389599</v>
      </c>
      <c r="AS1433">
        <v>30.503431320190401</v>
      </c>
    </row>
    <row r="1434" spans="1:45">
      <c r="A1434">
        <v>3918</v>
      </c>
      <c r="B1434">
        <v>15</v>
      </c>
      <c r="C1434">
        <v>15</v>
      </c>
      <c r="D1434">
        <v>53.9</v>
      </c>
      <c r="E1434">
        <v>39.927999999999997</v>
      </c>
      <c r="F1434">
        <v>0</v>
      </c>
      <c r="G1434">
        <v>80.272999999999996</v>
      </c>
      <c r="H1434" s="1">
        <v>2342600000</v>
      </c>
      <c r="I1434">
        <v>102</v>
      </c>
      <c r="J1434" t="s">
        <v>10853</v>
      </c>
      <c r="K1434" t="s">
        <v>10854</v>
      </c>
      <c r="L1434" t="s">
        <v>10852</v>
      </c>
      <c r="M1434" t="s">
        <v>10851</v>
      </c>
      <c r="N1434" s="7" t="s">
        <v>14307</v>
      </c>
      <c r="P1434" s="3">
        <v>-1.21383666992188E-2</v>
      </c>
      <c r="Q1434" s="5">
        <v>2.7479331793947698E-2</v>
      </c>
      <c r="S1434" s="5">
        <v>0.96311487918609595</v>
      </c>
      <c r="T1434" s="6">
        <v>-1.8724168078138301E-2</v>
      </c>
      <c r="U1434" s="3">
        <v>-0.14741134643554701</v>
      </c>
      <c r="V1434" s="5">
        <v>0.450671565207727</v>
      </c>
      <c r="X1434" s="5">
        <v>0.48224525043177902</v>
      </c>
      <c r="Y1434" s="6">
        <v>-0.232196775564082</v>
      </c>
      <c r="Z1434" s="3">
        <v>1.4228903452555399</v>
      </c>
      <c r="AA1434" s="5">
        <v>0.69029573912201703</v>
      </c>
      <c r="AB1434" s="8" t="s">
        <v>37</v>
      </c>
      <c r="AC1434" s="5">
        <v>5.07007672634271E-2</v>
      </c>
      <c r="AD1434" s="6">
        <v>0.98921688241874195</v>
      </c>
      <c r="AE1434">
        <v>24.0980529785156</v>
      </c>
      <c r="AF1434">
        <v>23.958217620849599</v>
      </c>
      <c r="AG1434">
        <v>23.9248237609863</v>
      </c>
      <c r="AH1434">
        <v>23.711378097534201</v>
      </c>
      <c r="AI1434">
        <v>24.169181823730501</v>
      </c>
      <c r="AJ1434">
        <v>24.0641193389893</v>
      </c>
      <c r="AK1434" t="s">
        <v>13</v>
      </c>
      <c r="AL1434">
        <v>24.002134323120099</v>
      </c>
      <c r="AM1434">
        <v>23.6904392242432</v>
      </c>
      <c r="AN1434">
        <v>29.569393157958999</v>
      </c>
      <c r="AO1434">
        <v>27.210044860839801</v>
      </c>
      <c r="AP1434">
        <v>27.317802429199201</v>
      </c>
      <c r="AQ1434">
        <v>29.807453155517599</v>
      </c>
      <c r="AR1434">
        <v>28.399372100830099</v>
      </c>
      <c r="AS1434">
        <v>30.159086227416999</v>
      </c>
    </row>
    <row r="1435" spans="1:45">
      <c r="A1435">
        <v>3600</v>
      </c>
      <c r="B1435">
        <v>7</v>
      </c>
      <c r="C1435">
        <v>7</v>
      </c>
      <c r="D1435">
        <v>37</v>
      </c>
      <c r="E1435">
        <v>17.341999999999999</v>
      </c>
      <c r="F1435">
        <v>0</v>
      </c>
      <c r="G1435">
        <v>100.27</v>
      </c>
      <c r="H1435" s="1">
        <v>14747000000</v>
      </c>
      <c r="I1435">
        <v>168</v>
      </c>
      <c r="J1435" t="s">
        <v>9949</v>
      </c>
      <c r="K1435" t="s">
        <v>9949</v>
      </c>
      <c r="L1435" t="s">
        <v>9948</v>
      </c>
      <c r="M1435" t="s">
        <v>9947</v>
      </c>
      <c r="N1435" t="s">
        <v>14306</v>
      </c>
      <c r="O1435" t="s">
        <v>37</v>
      </c>
      <c r="P1435" s="3">
        <v>-1.1977513631183699E-2</v>
      </c>
      <c r="Q1435" s="5">
        <v>0.10716450253221101</v>
      </c>
      <c r="S1435" s="5">
        <v>0.95840887750746895</v>
      </c>
      <c r="T1435" s="6">
        <v>-2.2166467742206802E-2</v>
      </c>
      <c r="U1435" s="3">
        <v>0.13443374633789101</v>
      </c>
      <c r="V1435" s="5">
        <v>0.44146887374930299</v>
      </c>
      <c r="X1435" s="5">
        <v>0.51509932279909698</v>
      </c>
      <c r="Y1435" s="6">
        <v>0.21314581161143101</v>
      </c>
      <c r="Z1435" s="3">
        <v>0.11352729797363301</v>
      </c>
      <c r="AA1435" s="5">
        <v>0.16331935298412001</v>
      </c>
      <c r="AC1435" s="5">
        <v>0.67319887955182101</v>
      </c>
      <c r="AD1435" s="6">
        <v>0.149086514072821</v>
      </c>
      <c r="AE1435">
        <v>29.503877639770501</v>
      </c>
      <c r="AF1435">
        <v>29.4715461730957</v>
      </c>
      <c r="AG1435">
        <v>29.506116867065401</v>
      </c>
      <c r="AH1435">
        <v>29.551996231079102</v>
      </c>
      <c r="AI1435">
        <v>29.418165206909201</v>
      </c>
      <c r="AJ1435">
        <v>29.475446701049801</v>
      </c>
      <c r="AK1435">
        <v>29.531953811645501</v>
      </c>
      <c r="AL1435">
        <v>29.466863632202099</v>
      </c>
      <c r="AM1435">
        <v>29.886024475097699</v>
      </c>
      <c r="AN1435">
        <v>29.648044586181602</v>
      </c>
      <c r="AO1435">
        <v>29.135068893432599</v>
      </c>
      <c r="AP1435">
        <v>29.750247955322301</v>
      </c>
      <c r="AQ1435">
        <v>29.7046928405762</v>
      </c>
      <c r="AR1435">
        <v>29.887357711791999</v>
      </c>
      <c r="AS1435">
        <v>29.2818927764893</v>
      </c>
    </row>
    <row r="1436" spans="1:45">
      <c r="A1436">
        <v>1697</v>
      </c>
      <c r="B1436">
        <v>14</v>
      </c>
      <c r="C1436">
        <v>11</v>
      </c>
      <c r="D1436">
        <v>72.7</v>
      </c>
      <c r="E1436">
        <v>32.921999999999997</v>
      </c>
      <c r="F1436">
        <v>0</v>
      </c>
      <c r="G1436">
        <v>175.82</v>
      </c>
      <c r="H1436" s="1">
        <v>5714700000</v>
      </c>
      <c r="I1436">
        <v>171</v>
      </c>
      <c r="J1436" t="s">
        <v>4649</v>
      </c>
      <c r="K1436" t="s">
        <v>4649</v>
      </c>
      <c r="L1436" t="s">
        <v>4648</v>
      </c>
      <c r="M1436" t="s">
        <v>4647</v>
      </c>
      <c r="N1436" s="7" t="s">
        <v>14307</v>
      </c>
      <c r="P1436" s="3">
        <v>-1.1773427327476301E-2</v>
      </c>
      <c r="Q1436" s="5">
        <v>3.1897580977757897E-2</v>
      </c>
      <c r="S1436" s="5">
        <v>0.96317557251908403</v>
      </c>
      <c r="T1436" s="6">
        <v>-1.8853741892576801E-2</v>
      </c>
      <c r="U1436" s="3">
        <v>-0.262646357218426</v>
      </c>
      <c r="V1436" s="5">
        <v>0.65660623715688604</v>
      </c>
      <c r="X1436" s="5">
        <v>0.22046447669977101</v>
      </c>
      <c r="Y1436" s="6">
        <v>-0.38564698719821899</v>
      </c>
      <c r="Z1436" s="3">
        <v>0.41598892211914101</v>
      </c>
      <c r="AA1436" s="5">
        <v>1.5961167026176799</v>
      </c>
      <c r="AC1436" s="5">
        <v>8.8581453634085205E-2</v>
      </c>
      <c r="AD1436" s="6">
        <v>0.67146338848727705</v>
      </c>
      <c r="AE1436">
        <v>27.734987258911101</v>
      </c>
      <c r="AF1436">
        <v>27.6511840820313</v>
      </c>
      <c r="AG1436">
        <v>27.7633457183838</v>
      </c>
      <c r="AH1436">
        <v>27.488954544067401</v>
      </c>
      <c r="AI1436">
        <v>27.7223415374756</v>
      </c>
      <c r="AJ1436">
        <v>27.902900695800799</v>
      </c>
      <c r="AK1436">
        <v>27.2974033355713</v>
      </c>
      <c r="AL1436">
        <v>27.808820724487301</v>
      </c>
      <c r="AM1436">
        <v>27.255353927612301</v>
      </c>
      <c r="AN1436">
        <v>29.2469596862793</v>
      </c>
      <c r="AO1436">
        <v>29.218441009521499</v>
      </c>
      <c r="AP1436">
        <v>29.303960800170898</v>
      </c>
      <c r="AQ1436">
        <v>29.511949539184599</v>
      </c>
      <c r="AR1436">
        <v>29.8998107910156</v>
      </c>
      <c r="AS1436">
        <v>29.605567932128899</v>
      </c>
    </row>
    <row r="1437" spans="1:45">
      <c r="A1437">
        <v>185</v>
      </c>
      <c r="B1437">
        <v>20</v>
      </c>
      <c r="C1437">
        <v>20</v>
      </c>
      <c r="D1437">
        <v>35.799999999999997</v>
      </c>
      <c r="E1437">
        <v>84.141000000000005</v>
      </c>
      <c r="F1437">
        <v>0</v>
      </c>
      <c r="G1437">
        <v>103.85</v>
      </c>
      <c r="H1437" s="1">
        <v>3791100000</v>
      </c>
      <c r="I1437">
        <v>128</v>
      </c>
      <c r="J1437" t="s">
        <v>383</v>
      </c>
      <c r="K1437" t="s">
        <v>383</v>
      </c>
      <c r="L1437" t="s">
        <v>382</v>
      </c>
      <c r="M1437" t="s">
        <v>381</v>
      </c>
      <c r="N1437" s="7" t="s">
        <v>14307</v>
      </c>
      <c r="P1437" s="3">
        <v>-1.17352803548165E-2</v>
      </c>
      <c r="Q1437" s="5">
        <v>2.2936582322031499E-2</v>
      </c>
      <c r="S1437" s="5">
        <v>0.96463932346723003</v>
      </c>
      <c r="T1437" s="6">
        <v>-1.74912326689061E-2</v>
      </c>
      <c r="U1437" s="3">
        <v>-0.14520200093587099</v>
      </c>
      <c r="V1437" s="5">
        <v>0.57502589577436902</v>
      </c>
      <c r="X1437" s="5">
        <v>0.46494656488549602</v>
      </c>
      <c r="Y1437" s="6">
        <v>-0.23709728547070599</v>
      </c>
      <c r="Z1437" s="3">
        <v>2.8059005737304701E-2</v>
      </c>
      <c r="AA1437" s="5">
        <v>6.1357042524888501E-2</v>
      </c>
      <c r="AC1437" s="5">
        <v>0.90480118037624502</v>
      </c>
      <c r="AD1437" s="6">
        <v>4.2598040963264298E-2</v>
      </c>
      <c r="AE1437">
        <v>27.2566738128662</v>
      </c>
      <c r="AF1437">
        <v>27.2732639312744</v>
      </c>
      <c r="AG1437">
        <v>27.392066955566399</v>
      </c>
      <c r="AH1437">
        <v>27.037223815918001</v>
      </c>
      <c r="AI1437">
        <v>27.245559692382798</v>
      </c>
      <c r="AJ1437">
        <v>27.6040153503418</v>
      </c>
      <c r="AK1437">
        <v>27.315120697021499</v>
      </c>
      <c r="AL1437">
        <v>27.207721710205099</v>
      </c>
      <c r="AM1437">
        <v>26.963556289672901</v>
      </c>
      <c r="AN1437">
        <v>27.995061874389599</v>
      </c>
      <c r="AO1437">
        <v>28.335987091064499</v>
      </c>
      <c r="AP1437">
        <v>28.203365325927699</v>
      </c>
      <c r="AQ1437">
        <v>28.4283237457275</v>
      </c>
      <c r="AR1437">
        <v>28.1900539398193</v>
      </c>
      <c r="AS1437">
        <v>28.0002136230469</v>
      </c>
    </row>
    <row r="1438" spans="1:45">
      <c r="A1438">
        <v>4842</v>
      </c>
      <c r="B1438">
        <v>7</v>
      </c>
      <c r="C1438">
        <v>7</v>
      </c>
      <c r="D1438">
        <v>25.5</v>
      </c>
      <c r="E1438">
        <v>48.485999999999997</v>
      </c>
      <c r="F1438">
        <v>0</v>
      </c>
      <c r="G1438">
        <v>36.453000000000003</v>
      </c>
      <c r="H1438" s="1">
        <v>1819500000</v>
      </c>
      <c r="I1438">
        <v>41</v>
      </c>
      <c r="J1438" t="s">
        <v>13389</v>
      </c>
      <c r="K1438" t="s">
        <v>13389</v>
      </c>
      <c r="L1438" t="s">
        <v>13388</v>
      </c>
      <c r="M1438" t="s">
        <v>13387</v>
      </c>
      <c r="N1438" s="7" t="s">
        <v>14307</v>
      </c>
      <c r="P1438" s="3">
        <v>-1.1600494384765601E-2</v>
      </c>
      <c r="Q1438" s="5">
        <v>2.0076409007652399E-2</v>
      </c>
      <c r="S1438" s="5">
        <v>0.96599154691462397</v>
      </c>
      <c r="T1438" s="6">
        <v>-1.6752943056233299E-2</v>
      </c>
      <c r="U1438" s="3">
        <v>-0.196488698323567</v>
      </c>
      <c r="V1438" s="5">
        <v>0.70587000644212206</v>
      </c>
      <c r="X1438" s="5">
        <v>0.33047194050033801</v>
      </c>
      <c r="Y1438" s="6">
        <v>-0.31335901320840398</v>
      </c>
      <c r="Z1438" s="3" t="s">
        <v>13</v>
      </c>
      <c r="AA1438" s="5" t="s">
        <v>13</v>
      </c>
      <c r="AC1438" s="5" t="s">
        <v>13</v>
      </c>
      <c r="AD1438" s="6" t="s">
        <v>13</v>
      </c>
      <c r="AE1438">
        <v>27.040281295776399</v>
      </c>
      <c r="AF1438">
        <v>26.649816513061499</v>
      </c>
      <c r="AG1438">
        <v>26.995887756347699</v>
      </c>
      <c r="AH1438">
        <v>26.630708694458001</v>
      </c>
      <c r="AI1438">
        <v>26.878360748291001</v>
      </c>
      <c r="AJ1438">
        <v>27.142114639282202</v>
      </c>
      <c r="AK1438">
        <v>26.658706665039102</v>
      </c>
      <c r="AL1438">
        <v>26.757762908935501</v>
      </c>
      <c r="AM1438">
        <v>26.680049896240199</v>
      </c>
      <c r="AN1438" t="s">
        <v>13</v>
      </c>
      <c r="AO1438" t="s">
        <v>13</v>
      </c>
      <c r="AP1438" t="s">
        <v>13</v>
      </c>
      <c r="AQ1438" t="s">
        <v>13</v>
      </c>
      <c r="AR1438" t="s">
        <v>13</v>
      </c>
      <c r="AS1438" t="s">
        <v>13</v>
      </c>
    </row>
    <row r="1439" spans="1:45">
      <c r="A1439">
        <v>2609</v>
      </c>
      <c r="B1439">
        <v>12</v>
      </c>
      <c r="C1439">
        <v>12</v>
      </c>
      <c r="D1439">
        <v>52.9</v>
      </c>
      <c r="E1439">
        <v>33.805</v>
      </c>
      <c r="F1439">
        <v>0</v>
      </c>
      <c r="G1439">
        <v>92.346999999999994</v>
      </c>
      <c r="H1439" s="1">
        <v>4558900000</v>
      </c>
      <c r="I1439">
        <v>125</v>
      </c>
      <c r="J1439" t="s">
        <v>7191</v>
      </c>
      <c r="K1439" t="s">
        <v>7192</v>
      </c>
      <c r="L1439" t="s">
        <v>7190</v>
      </c>
      <c r="M1439" t="s">
        <v>7189</v>
      </c>
      <c r="N1439" t="s">
        <v>14306</v>
      </c>
      <c r="O1439" t="s">
        <v>37</v>
      </c>
      <c r="P1439" s="3">
        <v>-1.15305582682268E-2</v>
      </c>
      <c r="Q1439" s="5">
        <v>4.7058825681131997E-2</v>
      </c>
      <c r="S1439" s="5">
        <v>0.96182667799490196</v>
      </c>
      <c r="T1439" s="6">
        <v>-1.974810691557E-2</v>
      </c>
      <c r="U1439" s="3">
        <v>0.65086555480956998</v>
      </c>
      <c r="V1439" s="5">
        <v>2.4245222090597198</v>
      </c>
      <c r="W1439" s="8" t="s">
        <v>37</v>
      </c>
      <c r="X1439" s="5">
        <v>2.48192771084337E-2</v>
      </c>
      <c r="Y1439" s="6">
        <v>1.07129050459791</v>
      </c>
      <c r="Z1439" s="3">
        <v>-0.34489631652831998</v>
      </c>
      <c r="AA1439" s="5">
        <v>1.3417422808501001</v>
      </c>
      <c r="AC1439" s="5">
        <v>0.141885751805647</v>
      </c>
      <c r="AD1439" s="6">
        <v>-0.55608240244502205</v>
      </c>
      <c r="AE1439">
        <v>27.706901550293001</v>
      </c>
      <c r="AF1439">
        <v>27.507978439331101</v>
      </c>
      <c r="AG1439">
        <v>27.586492538452099</v>
      </c>
      <c r="AH1439">
        <v>27.706785202026399</v>
      </c>
      <c r="AI1439">
        <v>27.555524826049801</v>
      </c>
      <c r="AJ1439">
        <v>27.504470825195298</v>
      </c>
      <c r="AK1439">
        <v>28.2471618652344</v>
      </c>
      <c r="AL1439">
        <v>28.4104099273682</v>
      </c>
      <c r="AM1439">
        <v>28.096397399902301</v>
      </c>
      <c r="AN1439">
        <v>27.599958419799801</v>
      </c>
      <c r="AO1439">
        <v>27.665512084960898</v>
      </c>
      <c r="AP1439">
        <v>27.783348083496101</v>
      </c>
      <c r="AQ1439">
        <v>27.1284065246582</v>
      </c>
      <c r="AR1439">
        <v>27.4008388519287</v>
      </c>
      <c r="AS1439">
        <v>27.484884262085</v>
      </c>
    </row>
    <row r="1440" spans="1:45">
      <c r="A1440">
        <v>5026</v>
      </c>
      <c r="B1440">
        <v>7</v>
      </c>
      <c r="C1440">
        <v>7</v>
      </c>
      <c r="D1440">
        <v>59.9</v>
      </c>
      <c r="E1440">
        <v>15.345000000000001</v>
      </c>
      <c r="F1440">
        <v>0</v>
      </c>
      <c r="G1440">
        <v>42.137999999999998</v>
      </c>
      <c r="H1440" s="1">
        <v>8086100000</v>
      </c>
      <c r="I1440">
        <v>142</v>
      </c>
      <c r="J1440" t="s">
        <v>13921</v>
      </c>
      <c r="K1440" t="s">
        <v>13921</v>
      </c>
      <c r="L1440" t="s">
        <v>13920</v>
      </c>
      <c r="M1440" t="s">
        <v>13919</v>
      </c>
      <c r="N1440" t="s">
        <v>14306</v>
      </c>
      <c r="O1440" t="s">
        <v>37</v>
      </c>
      <c r="P1440" s="3">
        <v>-1.1229197184246E-2</v>
      </c>
      <c r="Q1440" s="5">
        <v>0.29956448334948099</v>
      </c>
      <c r="S1440" s="5">
        <v>0.958188325521943</v>
      </c>
      <c r="T1440" s="6">
        <v>-2.1794782553894301E-2</v>
      </c>
      <c r="U1440" s="3">
        <v>-0.135992685953777</v>
      </c>
      <c r="V1440" s="5">
        <v>2.22154688604087</v>
      </c>
      <c r="X1440" s="5">
        <v>0.42471481028151797</v>
      </c>
      <c r="Y1440" s="6">
        <v>-0.258757245407229</v>
      </c>
      <c r="Z1440" s="3">
        <v>-0.106929143269859</v>
      </c>
      <c r="AA1440" s="5">
        <v>0.84265848033739399</v>
      </c>
      <c r="AC1440" s="5">
        <v>0.58951391773992501</v>
      </c>
      <c r="AD1440" s="6">
        <v>-0.191319045331556</v>
      </c>
      <c r="AE1440">
        <v>28.841190338134801</v>
      </c>
      <c r="AF1440">
        <v>28.842687606811499</v>
      </c>
      <c r="AG1440">
        <v>28.876480102539102</v>
      </c>
      <c r="AH1440">
        <v>28.830915451049801</v>
      </c>
      <c r="AI1440">
        <v>28.862060546875</v>
      </c>
      <c r="AJ1440">
        <v>28.833694458007798</v>
      </c>
      <c r="AK1440">
        <v>28.707216262817401</v>
      </c>
      <c r="AL1440">
        <v>28.761093139648398</v>
      </c>
      <c r="AM1440">
        <v>28.6840705871582</v>
      </c>
      <c r="AN1440">
        <v>28.313737869262699</v>
      </c>
      <c r="AO1440">
        <v>28.255508422851602</v>
      </c>
      <c r="AP1440">
        <v>28.317975997924801</v>
      </c>
      <c r="AQ1440">
        <v>28.089628219604499</v>
      </c>
      <c r="AR1440">
        <v>28.280981063842798</v>
      </c>
      <c r="AS1440">
        <v>28.195825576782202</v>
      </c>
    </row>
    <row r="1441" spans="1:45">
      <c r="A1441">
        <v>3927</v>
      </c>
      <c r="B1441">
        <v>6</v>
      </c>
      <c r="C1441">
        <v>5</v>
      </c>
      <c r="D1441">
        <v>63.4</v>
      </c>
      <c r="E1441">
        <v>16.940999999999999</v>
      </c>
      <c r="F1441">
        <v>0</v>
      </c>
      <c r="G1441">
        <v>112.5</v>
      </c>
      <c r="H1441" s="1">
        <v>1274400000</v>
      </c>
      <c r="I1441">
        <v>43</v>
      </c>
      <c r="J1441" t="s">
        <v>10882</v>
      </c>
      <c r="K1441" t="s">
        <v>10882</v>
      </c>
      <c r="L1441" t="s">
        <v>10881</v>
      </c>
      <c r="M1441" t="s">
        <v>10880</v>
      </c>
      <c r="N1441" s="7" t="s">
        <v>14307</v>
      </c>
      <c r="P1441" s="3">
        <v>-1.0453542073570099E-2</v>
      </c>
      <c r="Q1441" s="5">
        <v>4.37577680854273E-2</v>
      </c>
      <c r="S1441" s="5">
        <v>0.96413880660177698</v>
      </c>
      <c r="T1441" s="6">
        <v>-1.7976232526214699E-2</v>
      </c>
      <c r="U1441" s="3">
        <v>-0.38056755065918002</v>
      </c>
      <c r="V1441" s="5">
        <v>2.0613461087257101</v>
      </c>
      <c r="X1441" s="5">
        <v>6.1432098765432097E-2</v>
      </c>
      <c r="Y1441" s="6">
        <v>-0.65685862059677702</v>
      </c>
      <c r="Z1441" s="3">
        <v>0.42882855733235897</v>
      </c>
      <c r="AA1441" s="5">
        <v>1.83960862220707</v>
      </c>
      <c r="AC1441" s="5">
        <v>7.7024884792626702E-2</v>
      </c>
      <c r="AD1441" s="6">
        <v>0.71024430953017803</v>
      </c>
      <c r="AE1441">
        <v>25.878578186035199</v>
      </c>
      <c r="AF1441">
        <v>25.701997756958001</v>
      </c>
      <c r="AG1441">
        <v>25.651081085205099</v>
      </c>
      <c r="AH1441">
        <v>25.648441314697301</v>
      </c>
      <c r="AI1441">
        <v>25.792186737060501</v>
      </c>
      <c r="AJ1441">
        <v>25.759668350219702</v>
      </c>
      <c r="AK1441">
        <v>25.33713722229</v>
      </c>
      <c r="AL1441">
        <v>25.4406929016113</v>
      </c>
      <c r="AM1441">
        <v>25.3121242523193</v>
      </c>
      <c r="AN1441">
        <v>26.966741561889599</v>
      </c>
      <c r="AO1441">
        <v>26.9428615570068</v>
      </c>
      <c r="AP1441">
        <v>27.127479553222699</v>
      </c>
      <c r="AQ1441">
        <v>27.2773132324219</v>
      </c>
      <c r="AR1441">
        <v>27.477464675903299</v>
      </c>
      <c r="AS1441">
        <v>27.568790435791001</v>
      </c>
    </row>
    <row r="1442" spans="1:45">
      <c r="A1442">
        <v>970</v>
      </c>
      <c r="B1442">
        <v>15</v>
      </c>
      <c r="C1442">
        <v>15</v>
      </c>
      <c r="D1442">
        <v>45.4</v>
      </c>
      <c r="E1442">
        <v>54.548000000000002</v>
      </c>
      <c r="F1442">
        <v>0</v>
      </c>
      <c r="G1442">
        <v>293.58999999999997</v>
      </c>
      <c r="H1442" s="1">
        <v>3708200000</v>
      </c>
      <c r="I1442">
        <v>107</v>
      </c>
      <c r="J1442" t="s">
        <v>2569</v>
      </c>
      <c r="K1442" t="s">
        <v>2569</v>
      </c>
      <c r="L1442" t="s">
        <v>2568</v>
      </c>
      <c r="M1442" t="s">
        <v>2567</v>
      </c>
      <c r="N1442" s="7" t="s">
        <v>14307</v>
      </c>
      <c r="P1442" s="3">
        <v>-1.03791554768868E-2</v>
      </c>
      <c r="Q1442" s="5">
        <v>1.4254639772405001E-2</v>
      </c>
      <c r="S1442" s="5">
        <v>0.97126997476871302</v>
      </c>
      <c r="T1442" s="6">
        <v>-1.4007226598949299E-2</v>
      </c>
      <c r="U1442" s="3">
        <v>0.29183578491210899</v>
      </c>
      <c r="V1442" s="5">
        <v>0.356710092226107</v>
      </c>
      <c r="X1442" s="5">
        <v>0.27340056818181802</v>
      </c>
      <c r="Y1442" s="6">
        <v>0.34717668082331898</v>
      </c>
      <c r="Z1442" s="3">
        <v>0.26139640808105502</v>
      </c>
      <c r="AA1442" s="5">
        <v>0.34270266369843899</v>
      </c>
      <c r="AC1442" s="5">
        <v>0.38270913348946101</v>
      </c>
      <c r="AD1442" s="6">
        <v>0.320446007140958</v>
      </c>
      <c r="AE1442">
        <v>26.395469665527301</v>
      </c>
      <c r="AF1442">
        <v>26.410987854003899</v>
      </c>
      <c r="AG1442">
        <v>26.102922439575199</v>
      </c>
      <c r="AH1442">
        <v>26.688035964965799</v>
      </c>
      <c r="AI1442">
        <v>25.931056976318398</v>
      </c>
      <c r="AJ1442">
        <v>26.259149551391602</v>
      </c>
      <c r="AK1442">
        <v>25.956964492797901</v>
      </c>
      <c r="AL1442">
        <v>27.026287078857401</v>
      </c>
      <c r="AM1442">
        <v>26.8016357421875</v>
      </c>
      <c r="AN1442">
        <v>29.675786972045898</v>
      </c>
      <c r="AO1442">
        <v>28.809698104858398</v>
      </c>
      <c r="AP1442">
        <v>28.894760131835898</v>
      </c>
      <c r="AQ1442">
        <v>29.124038696289102</v>
      </c>
      <c r="AR1442">
        <v>29.657474517822301</v>
      </c>
      <c r="AS1442">
        <v>29.382921218872099</v>
      </c>
    </row>
    <row r="1443" spans="1:45">
      <c r="A1443">
        <v>2098</v>
      </c>
      <c r="B1443">
        <v>32</v>
      </c>
      <c r="C1443">
        <v>32</v>
      </c>
      <c r="D1443">
        <v>73.599999999999994</v>
      </c>
      <c r="E1443">
        <v>51.804000000000002</v>
      </c>
      <c r="F1443">
        <v>0</v>
      </c>
      <c r="G1443">
        <v>307.38</v>
      </c>
      <c r="H1443" s="1">
        <v>16597000000</v>
      </c>
      <c r="I1443">
        <v>401</v>
      </c>
      <c r="J1443" t="s">
        <v>5769</v>
      </c>
      <c r="K1443" t="s">
        <v>5769</v>
      </c>
      <c r="L1443" t="s">
        <v>5768</v>
      </c>
      <c r="M1443" t="s">
        <v>5767</v>
      </c>
      <c r="N1443" t="s">
        <v>14306</v>
      </c>
      <c r="P1443" s="3">
        <v>-1.0291417439781E-2</v>
      </c>
      <c r="Q1443" s="5">
        <v>1.5581068065054099E-2</v>
      </c>
      <c r="S1443" s="5">
        <v>0.97057635675220899</v>
      </c>
      <c r="T1443" s="6">
        <v>-1.43150530712816E-2</v>
      </c>
      <c r="U1443" s="3">
        <v>-0.47879918416341399</v>
      </c>
      <c r="V1443" s="5">
        <v>1.0999024437946301</v>
      </c>
      <c r="X1443" s="5">
        <v>5.7918840579710099E-2</v>
      </c>
      <c r="Y1443" s="6">
        <v>-0.67944862390083605</v>
      </c>
      <c r="Z1443" s="3">
        <v>0.34853235880534</v>
      </c>
      <c r="AA1443" s="5">
        <v>2.1571265832570101</v>
      </c>
      <c r="AC1443" s="5">
        <v>0.110393562545721</v>
      </c>
      <c r="AD1443" s="6">
        <v>0.61330121720987796</v>
      </c>
      <c r="AE1443">
        <v>28.459999084472699</v>
      </c>
      <c r="AF1443">
        <v>28.192945480346701</v>
      </c>
      <c r="AG1443">
        <v>28.355018615722699</v>
      </c>
      <c r="AH1443">
        <v>27.9203205108643</v>
      </c>
      <c r="AI1443">
        <v>28.4790554046631</v>
      </c>
      <c r="AJ1443">
        <v>28.577713012695298</v>
      </c>
      <c r="AK1443">
        <v>27.6303405761719</v>
      </c>
      <c r="AL1443">
        <v>28.233282089233398</v>
      </c>
      <c r="AM1443">
        <v>27.707942962646499</v>
      </c>
      <c r="AN1443">
        <v>31.447700500488299</v>
      </c>
      <c r="AO1443">
        <v>31.384883880615199</v>
      </c>
      <c r="AP1443">
        <v>31.595409393310501</v>
      </c>
      <c r="AQ1443">
        <v>31.773992538452099</v>
      </c>
      <c r="AR1443">
        <v>31.869644165039102</v>
      </c>
      <c r="AS1443">
        <v>31.829954147338899</v>
      </c>
    </row>
    <row r="1444" spans="1:45">
      <c r="A1444">
        <v>1014</v>
      </c>
      <c r="B1444">
        <v>7</v>
      </c>
      <c r="C1444">
        <v>7</v>
      </c>
      <c r="D1444">
        <v>74.400000000000006</v>
      </c>
      <c r="E1444">
        <v>10.192</v>
      </c>
      <c r="F1444">
        <v>0</v>
      </c>
      <c r="G1444">
        <v>166.52</v>
      </c>
      <c r="H1444" s="1">
        <v>80144000000</v>
      </c>
      <c r="I1444">
        <v>318</v>
      </c>
      <c r="J1444" t="s">
        <v>2701</v>
      </c>
      <c r="K1444" t="s">
        <v>2701</v>
      </c>
      <c r="L1444" t="s">
        <v>2700</v>
      </c>
      <c r="M1444" t="s">
        <v>2699</v>
      </c>
      <c r="N1444" t="s">
        <v>14306</v>
      </c>
      <c r="O1444" t="s">
        <v>37</v>
      </c>
      <c r="P1444" s="3">
        <v>-1.02183024088589E-2</v>
      </c>
      <c r="Q1444" s="5">
        <v>7.5567821844979205E-2</v>
      </c>
      <c r="S1444" s="5">
        <v>0.96290508474576297</v>
      </c>
      <c r="T1444" s="6">
        <v>-1.8662527066152401E-2</v>
      </c>
      <c r="U1444" s="3">
        <v>-3.3289591471358897E-2</v>
      </c>
      <c r="V1444" s="5">
        <v>0.37263145246345902</v>
      </c>
      <c r="X1444" s="5">
        <v>0.87067024128686299</v>
      </c>
      <c r="Y1444" s="6">
        <v>-6.1942695455654402E-2</v>
      </c>
      <c r="Z1444" s="3">
        <v>-1.00790596008301</v>
      </c>
      <c r="AA1444" s="5">
        <v>4.8019905441140596</v>
      </c>
      <c r="AB1444" s="8" t="s">
        <v>37</v>
      </c>
      <c r="AC1444" s="5">
        <v>3.4166666666666699E-2</v>
      </c>
      <c r="AD1444" s="6">
        <v>-1.8640869230597199</v>
      </c>
      <c r="AE1444">
        <v>32.299049377441399</v>
      </c>
      <c r="AF1444">
        <v>32.171932220458999</v>
      </c>
      <c r="AG1444">
        <v>32.2279243469238</v>
      </c>
      <c r="AH1444">
        <v>32.206272125244098</v>
      </c>
      <c r="AI1444">
        <v>32.180839538574197</v>
      </c>
      <c r="AJ1444">
        <v>32.281139373779297</v>
      </c>
      <c r="AK1444">
        <v>32.205539703369098</v>
      </c>
      <c r="AL1444">
        <v>32.207588195800803</v>
      </c>
      <c r="AM1444">
        <v>32.185909271240199</v>
      </c>
      <c r="AN1444">
        <v>30.717521667480501</v>
      </c>
      <c r="AO1444">
        <v>30.7620334625244</v>
      </c>
      <c r="AP1444">
        <v>30.7826957702637</v>
      </c>
      <c r="AQ1444">
        <v>29.817173004150401</v>
      </c>
      <c r="AR1444">
        <v>29.701784133911101</v>
      </c>
      <c r="AS1444">
        <v>29.719575881958001</v>
      </c>
    </row>
    <row r="1445" spans="1:45">
      <c r="A1445">
        <v>2077</v>
      </c>
      <c r="B1445">
        <v>14</v>
      </c>
      <c r="C1445">
        <v>14</v>
      </c>
      <c r="D1445">
        <v>36.299999999999997</v>
      </c>
      <c r="E1445">
        <v>57.292999999999999</v>
      </c>
      <c r="F1445">
        <v>0</v>
      </c>
      <c r="G1445">
        <v>123.67</v>
      </c>
      <c r="H1445" s="1">
        <v>1247600000</v>
      </c>
      <c r="I1445">
        <v>63</v>
      </c>
      <c r="J1445" t="s">
        <v>5708</v>
      </c>
      <c r="K1445" t="s">
        <v>5708</v>
      </c>
      <c r="L1445" t="s">
        <v>5707</v>
      </c>
      <c r="M1445" t="s">
        <v>5706</v>
      </c>
      <c r="N1445" s="7" t="s">
        <v>14307</v>
      </c>
      <c r="P1445" s="3">
        <v>-9.490966796875E-3</v>
      </c>
      <c r="Q1445" s="5">
        <v>1.19300059606066E-2</v>
      </c>
      <c r="S1445" s="5">
        <v>0.97243682008368204</v>
      </c>
      <c r="T1445" s="6">
        <v>-1.24450058693714E-2</v>
      </c>
      <c r="U1445" s="3">
        <v>-0.635662714640297</v>
      </c>
      <c r="V1445" s="5">
        <v>1.0208028961911999</v>
      </c>
      <c r="W1445" s="8" t="s">
        <v>37</v>
      </c>
      <c r="X1445" s="5">
        <v>3.54534653465347E-2</v>
      </c>
      <c r="Y1445" s="6">
        <v>-0.80228205353903204</v>
      </c>
      <c r="Z1445" s="3">
        <v>0.34547042846679699</v>
      </c>
      <c r="AA1445" s="5">
        <v>1.2896381242833399</v>
      </c>
      <c r="AC1445" s="5">
        <v>0.14354085603112801</v>
      </c>
      <c r="AD1445" s="6">
        <v>0.55223473623500297</v>
      </c>
      <c r="AE1445">
        <v>25.982725143432599</v>
      </c>
      <c r="AF1445">
        <v>25.580421447753899</v>
      </c>
      <c r="AG1445">
        <v>25.741863250732401</v>
      </c>
      <c r="AH1445">
        <v>25.294620513916001</v>
      </c>
      <c r="AI1445">
        <v>26.056617736816399</v>
      </c>
      <c r="AJ1445">
        <v>25.925298690795898</v>
      </c>
      <c r="AK1445">
        <v>25.2532653808594</v>
      </c>
      <c r="AL1445">
        <v>25.5245456695557</v>
      </c>
      <c r="AM1445">
        <v>24.620210647583001</v>
      </c>
      <c r="AN1445">
        <v>27.0044651031494</v>
      </c>
      <c r="AO1445">
        <v>26.8164463043213</v>
      </c>
      <c r="AP1445">
        <v>26.929710388183601</v>
      </c>
      <c r="AQ1445">
        <v>27.099308013916001</v>
      </c>
      <c r="AR1445">
        <v>27.479578018188501</v>
      </c>
      <c r="AS1445">
        <v>27.208147048950199</v>
      </c>
    </row>
    <row r="1446" spans="1:45">
      <c r="A1446">
        <v>4319</v>
      </c>
      <c r="B1446">
        <v>28</v>
      </c>
      <c r="C1446">
        <v>28</v>
      </c>
      <c r="D1446">
        <v>47.2</v>
      </c>
      <c r="E1446">
        <v>68.760000000000005</v>
      </c>
      <c r="F1446">
        <v>0</v>
      </c>
      <c r="G1446">
        <v>224.7</v>
      </c>
      <c r="H1446" s="1">
        <v>20898000000</v>
      </c>
      <c r="I1446">
        <v>347</v>
      </c>
      <c r="J1446" t="s">
        <v>11957</v>
      </c>
      <c r="K1446" t="s">
        <v>11957</v>
      </c>
      <c r="L1446" t="s">
        <v>11956</v>
      </c>
      <c r="M1446" t="s">
        <v>11955</v>
      </c>
      <c r="N1446" t="s">
        <v>14306</v>
      </c>
      <c r="O1446" t="s">
        <v>37</v>
      </c>
      <c r="P1446" s="3">
        <v>-9.1807047526017999E-3</v>
      </c>
      <c r="Q1446" s="5">
        <v>0.14785866927723801</v>
      </c>
      <c r="S1446" s="5">
        <v>0.96500169204737696</v>
      </c>
      <c r="T1446" s="6">
        <v>-1.75502827716938E-2</v>
      </c>
      <c r="U1446" s="3">
        <v>8.0984115600585896E-2</v>
      </c>
      <c r="V1446" s="5">
        <v>0.80680274065701196</v>
      </c>
      <c r="X1446" s="5">
        <v>0.66862857142857102</v>
      </c>
      <c r="Y1446" s="6">
        <v>0.14820743857187199</v>
      </c>
      <c r="Z1446" s="3">
        <v>-5.0754547119140597E-2</v>
      </c>
      <c r="AA1446" s="5">
        <v>0.24767148611846301</v>
      </c>
      <c r="AC1446" s="5">
        <v>0.80497016067329796</v>
      </c>
      <c r="AD1446" s="6">
        <v>-8.7342205545915499E-2</v>
      </c>
      <c r="AE1446">
        <v>30.150390625</v>
      </c>
      <c r="AF1446">
        <v>30.175643920898398</v>
      </c>
      <c r="AG1446">
        <v>30.131275177001999</v>
      </c>
      <c r="AH1446">
        <v>30.118801116943398</v>
      </c>
      <c r="AI1446">
        <v>30.129827499389599</v>
      </c>
      <c r="AJ1446">
        <v>30.181138992309599</v>
      </c>
      <c r="AK1446">
        <v>30.195075988769499</v>
      </c>
      <c r="AL1446">
        <v>30.182825088501001</v>
      </c>
      <c r="AM1446">
        <v>30.322360992431602</v>
      </c>
      <c r="AN1446">
        <v>29.316749572753899</v>
      </c>
      <c r="AO1446">
        <v>29.532608032226602</v>
      </c>
      <c r="AP1446">
        <v>29.539354324340799</v>
      </c>
      <c r="AQ1446">
        <v>29.4290981292725</v>
      </c>
      <c r="AR1446">
        <v>29.344650268554702</v>
      </c>
      <c r="AS1446">
        <v>29.462699890136701</v>
      </c>
    </row>
    <row r="1447" spans="1:45">
      <c r="A1447">
        <v>1844</v>
      </c>
      <c r="B1447">
        <v>4</v>
      </c>
      <c r="C1447">
        <v>3</v>
      </c>
      <c r="D1447">
        <v>40.799999999999997</v>
      </c>
      <c r="E1447">
        <v>16.687000000000001</v>
      </c>
      <c r="F1447">
        <v>0</v>
      </c>
      <c r="G1447">
        <v>29.456</v>
      </c>
      <c r="H1447" s="1">
        <v>1181500000</v>
      </c>
      <c r="I1447">
        <v>21</v>
      </c>
      <c r="J1447" t="s">
        <v>5076</v>
      </c>
      <c r="K1447" t="s">
        <v>5076</v>
      </c>
      <c r="L1447" t="s">
        <v>5075</v>
      </c>
      <c r="M1447" t="s">
        <v>5074</v>
      </c>
      <c r="N1447" s="7" t="s">
        <v>14307</v>
      </c>
      <c r="P1447" s="3">
        <v>-8.9963277181013303E-3</v>
      </c>
      <c r="Q1447" s="5">
        <v>1.7337647482426201E-2</v>
      </c>
      <c r="S1447" s="5">
        <v>0.97238975220495605</v>
      </c>
      <c r="T1447" s="6">
        <v>-1.33811907072925E-2</v>
      </c>
      <c r="U1447" s="3">
        <v>-0.28720219930013302</v>
      </c>
      <c r="V1447" s="5">
        <v>0.79168575951343301</v>
      </c>
      <c r="X1447" s="5">
        <v>0.17618440905280799</v>
      </c>
      <c r="Y1447" s="6">
        <v>-0.43026807947970003</v>
      </c>
      <c r="Z1447" s="3" t="s">
        <v>13</v>
      </c>
      <c r="AA1447" s="5" t="s">
        <v>13</v>
      </c>
      <c r="AC1447" s="5" t="s">
        <v>13</v>
      </c>
      <c r="AD1447" s="6" t="s">
        <v>13</v>
      </c>
      <c r="AE1447">
        <v>25.0746555328369</v>
      </c>
      <c r="AF1447">
        <v>25.073362350463899</v>
      </c>
      <c r="AG1447">
        <v>24.8298454284668</v>
      </c>
      <c r="AH1447">
        <v>24.710941314697301</v>
      </c>
      <c r="AI1447">
        <v>25.0040607452393</v>
      </c>
      <c r="AJ1447">
        <v>25.2358722686768</v>
      </c>
      <c r="AK1447">
        <v>24.4601154327393</v>
      </c>
      <c r="AL1447">
        <v>24.966497421264599</v>
      </c>
      <c r="AM1447">
        <v>24.689643859863299</v>
      </c>
      <c r="AN1447" t="s">
        <v>13</v>
      </c>
      <c r="AO1447" t="s">
        <v>13</v>
      </c>
      <c r="AP1447" t="s">
        <v>13</v>
      </c>
      <c r="AQ1447" t="s">
        <v>13</v>
      </c>
      <c r="AR1447" t="s">
        <v>13</v>
      </c>
      <c r="AS1447" t="s">
        <v>13</v>
      </c>
    </row>
    <row r="1448" spans="1:45">
      <c r="A1448">
        <v>1904</v>
      </c>
      <c r="B1448">
        <v>6</v>
      </c>
      <c r="C1448">
        <v>6</v>
      </c>
      <c r="D1448">
        <v>48.3</v>
      </c>
      <c r="E1448">
        <v>15.807</v>
      </c>
      <c r="F1448">
        <v>0</v>
      </c>
      <c r="G1448">
        <v>13.262</v>
      </c>
      <c r="H1448" s="1">
        <v>6057800000</v>
      </c>
      <c r="I1448">
        <v>56</v>
      </c>
      <c r="J1448" t="s">
        <v>5238</v>
      </c>
      <c r="K1448" t="s">
        <v>5238</v>
      </c>
      <c r="L1448" t="s">
        <v>5237</v>
      </c>
      <c r="M1448" t="s">
        <v>5236</v>
      </c>
      <c r="N1448" s="7" t="s">
        <v>14307</v>
      </c>
      <c r="P1448" s="3">
        <v>-8.6714426676444099E-3</v>
      </c>
      <c r="Q1448" s="5">
        <v>1.1308694147559299E-2</v>
      </c>
      <c r="S1448" s="5">
        <v>0.97396491228070203</v>
      </c>
      <c r="T1448" s="6">
        <v>-1.1516397043488801E-2</v>
      </c>
      <c r="U1448" s="3">
        <v>0.41187095642089799</v>
      </c>
      <c r="V1448" s="5">
        <v>1.71173413508659</v>
      </c>
      <c r="X1448" s="5">
        <v>5.8507204610950998E-2</v>
      </c>
      <c r="Y1448" s="6">
        <v>0.67637952594195705</v>
      </c>
      <c r="Z1448" s="3">
        <v>0.37929471333821502</v>
      </c>
      <c r="AA1448" s="5">
        <v>1.20195404603912</v>
      </c>
      <c r="AC1448" s="5">
        <v>0.126181314878893</v>
      </c>
      <c r="AD1448" s="6">
        <v>0.58504777363949301</v>
      </c>
      <c r="AE1448">
        <v>24.7535610198975</v>
      </c>
      <c r="AF1448">
        <v>24.763902664184599</v>
      </c>
      <c r="AG1448">
        <v>25.010713577270501</v>
      </c>
      <c r="AH1448">
        <v>24.497869491577099</v>
      </c>
      <c r="AI1448">
        <v>24.708860397338899</v>
      </c>
      <c r="AJ1448">
        <v>25.295433044433601</v>
      </c>
      <c r="AK1448">
        <v>25.163326263427699</v>
      </c>
      <c r="AL1448">
        <v>25.390569686889599</v>
      </c>
      <c r="AM1448">
        <v>25.209894180297901</v>
      </c>
      <c r="AN1448">
        <v>30.4513244628906</v>
      </c>
      <c r="AO1448">
        <v>30.4193305969238</v>
      </c>
      <c r="AP1448">
        <v>30.257921218872099</v>
      </c>
      <c r="AQ1448">
        <v>30.5058403015137</v>
      </c>
      <c r="AR1448">
        <v>30.9725151062012</v>
      </c>
      <c r="AS1448">
        <v>30.7881050109863</v>
      </c>
    </row>
    <row r="1449" spans="1:45">
      <c r="A1449">
        <v>4998</v>
      </c>
      <c r="B1449">
        <v>18</v>
      </c>
      <c r="C1449">
        <v>18</v>
      </c>
      <c r="D1449">
        <v>60.4</v>
      </c>
      <c r="E1449">
        <v>53.198</v>
      </c>
      <c r="F1449">
        <v>0</v>
      </c>
      <c r="G1449">
        <v>323.31</v>
      </c>
      <c r="H1449" s="1">
        <v>38226000000</v>
      </c>
      <c r="I1449">
        <v>493</v>
      </c>
      <c r="J1449" t="s">
        <v>13842</v>
      </c>
      <c r="K1449" t="s">
        <v>13842</v>
      </c>
      <c r="L1449" t="s">
        <v>13841</v>
      </c>
      <c r="M1449" t="s">
        <v>13840</v>
      </c>
      <c r="N1449" t="s">
        <v>14306</v>
      </c>
      <c r="O1449" t="s">
        <v>37</v>
      </c>
      <c r="P1449" s="3">
        <v>-8.5964202880859392E-3</v>
      </c>
      <c r="Q1449" s="5">
        <v>7.6543914074323496E-2</v>
      </c>
      <c r="S1449" s="5">
        <v>0.96741603375527396</v>
      </c>
      <c r="T1449" s="6">
        <v>-1.59337438278866E-2</v>
      </c>
      <c r="U1449" s="3">
        <v>0.14041964213053501</v>
      </c>
      <c r="V1449" s="5">
        <v>1.6135539436508</v>
      </c>
      <c r="X1449" s="5">
        <v>0.42357248157248201</v>
      </c>
      <c r="Y1449" s="6">
        <v>0.260113939539378</v>
      </c>
      <c r="Z1449" s="3">
        <v>7.3479970296222802E-2</v>
      </c>
      <c r="AA1449" s="5">
        <v>1.00602230242966</v>
      </c>
      <c r="AC1449" s="5">
        <v>0.69626190476190497</v>
      </c>
      <c r="AD1449" s="6">
        <v>0.13753356254131599</v>
      </c>
      <c r="AE1449">
        <v>31.061658859252901</v>
      </c>
      <c r="AF1449">
        <v>31.037492752075199</v>
      </c>
      <c r="AG1449">
        <v>30.940036773681602</v>
      </c>
      <c r="AH1449">
        <v>31.0262050628662</v>
      </c>
      <c r="AI1449">
        <v>31.0071315765381</v>
      </c>
      <c r="AJ1449">
        <v>30.9800624847412</v>
      </c>
      <c r="AK1449">
        <v>31.149055480956999</v>
      </c>
      <c r="AL1449">
        <v>31.131177902221701</v>
      </c>
      <c r="AM1449">
        <v>31.180213928222699</v>
      </c>
      <c r="AN1449">
        <v>29.8167839050293</v>
      </c>
      <c r="AO1449">
        <v>29.7723789215088</v>
      </c>
      <c r="AP1449">
        <v>29.740678787231399</v>
      </c>
      <c r="AQ1449">
        <v>29.8769435882568</v>
      </c>
      <c r="AR1449">
        <v>29.7976684570313</v>
      </c>
      <c r="AS1449">
        <v>29.875669479370099</v>
      </c>
    </row>
    <row r="1450" spans="1:45">
      <c r="A1450">
        <v>1567</v>
      </c>
      <c r="B1450">
        <v>40</v>
      </c>
      <c r="C1450">
        <v>40</v>
      </c>
      <c r="D1450">
        <v>71.400000000000006</v>
      </c>
      <c r="E1450">
        <v>60.533000000000001</v>
      </c>
      <c r="F1450">
        <v>0</v>
      </c>
      <c r="G1450">
        <v>323.31</v>
      </c>
      <c r="H1450" s="1">
        <v>55036000000</v>
      </c>
      <c r="I1450">
        <v>753</v>
      </c>
      <c r="J1450" t="s">
        <v>4284</v>
      </c>
      <c r="K1450" t="s">
        <v>4284</v>
      </c>
      <c r="L1450" t="s">
        <v>4283</v>
      </c>
      <c r="M1450" t="s">
        <v>4282</v>
      </c>
      <c r="N1450" s="7" t="s">
        <v>14307</v>
      </c>
      <c r="P1450" s="3">
        <v>-8.4355672200509008E-3</v>
      </c>
      <c r="Q1450" s="5">
        <v>1.7110345186297001E-2</v>
      </c>
      <c r="S1450" s="5">
        <v>0.97298742665548998</v>
      </c>
      <c r="T1450" s="6">
        <v>-1.27103482283113E-2</v>
      </c>
      <c r="U1450" s="3">
        <v>-0.27663930257161301</v>
      </c>
      <c r="V1450" s="5">
        <v>1.5091749811872399</v>
      </c>
      <c r="X1450" s="5">
        <v>0.138951672862454</v>
      </c>
      <c r="Y1450" s="6">
        <v>-0.47308755407456499</v>
      </c>
      <c r="Z1450" s="3">
        <v>0.44750595092773399</v>
      </c>
      <c r="AA1450" s="5">
        <v>1.71120818870374</v>
      </c>
      <c r="AC1450" s="5">
        <v>7.4369796708615696E-2</v>
      </c>
      <c r="AD1450" s="6">
        <v>0.72364703315525403</v>
      </c>
      <c r="AE1450">
        <v>30.957359313964801</v>
      </c>
      <c r="AF1450">
        <v>30.865779876708999</v>
      </c>
      <c r="AG1450">
        <v>30.873476028442401</v>
      </c>
      <c r="AH1450">
        <v>30.580053329467798</v>
      </c>
      <c r="AI1450">
        <v>30.971216201782202</v>
      </c>
      <c r="AJ1450">
        <v>31.120038986206101</v>
      </c>
      <c r="AK1450">
        <v>30.5349445343018</v>
      </c>
      <c r="AL1450">
        <v>30.781003952026399</v>
      </c>
      <c r="AM1450">
        <v>30.5507488250732</v>
      </c>
      <c r="AN1450">
        <v>32.464481353759801</v>
      </c>
      <c r="AO1450">
        <v>32.475959777832003</v>
      </c>
      <c r="AP1450">
        <v>32.564975738525398</v>
      </c>
      <c r="AQ1450">
        <v>32.743209838867202</v>
      </c>
      <c r="AR1450">
        <v>33.137062072753899</v>
      </c>
      <c r="AS1450">
        <v>32.967662811279297</v>
      </c>
    </row>
    <row r="1451" spans="1:45">
      <c r="A1451">
        <v>5109</v>
      </c>
      <c r="B1451">
        <v>2</v>
      </c>
      <c r="C1451">
        <v>2</v>
      </c>
      <c r="D1451">
        <v>3.4</v>
      </c>
      <c r="E1451">
        <v>119.1</v>
      </c>
      <c r="F1451">
        <v>2.3651999999999999E-4</v>
      </c>
      <c r="G1451">
        <v>5.1917999999999997</v>
      </c>
      <c r="H1451" s="1">
        <v>184860000</v>
      </c>
      <c r="I1451">
        <v>6</v>
      </c>
      <c r="J1451" t="s">
        <v>14160</v>
      </c>
      <c r="K1451" t="s">
        <v>14160</v>
      </c>
      <c r="L1451" t="s">
        <v>14159</v>
      </c>
      <c r="M1451" t="s">
        <v>14158</v>
      </c>
      <c r="N1451" s="7" t="s">
        <v>14307</v>
      </c>
      <c r="P1451" s="3">
        <v>-8.1240336100272294E-3</v>
      </c>
      <c r="Q1451" s="5">
        <v>2.55448791781323E-2</v>
      </c>
      <c r="S1451" s="5">
        <v>0.97306129303106603</v>
      </c>
      <c r="T1451" s="6">
        <v>-1.3441338992515201E-2</v>
      </c>
      <c r="U1451" s="3">
        <v>-0.23195902506510499</v>
      </c>
      <c r="V1451" s="5">
        <v>1.5164602795941999</v>
      </c>
      <c r="X1451" s="5">
        <v>0.201793650793651</v>
      </c>
      <c r="Y1451" s="6">
        <v>-0.414303768136004</v>
      </c>
      <c r="Z1451" s="3" t="s">
        <v>13</v>
      </c>
      <c r="AA1451" s="5" t="s">
        <v>13</v>
      </c>
      <c r="AC1451" s="5" t="s">
        <v>13</v>
      </c>
      <c r="AD1451" s="6" t="s">
        <v>13</v>
      </c>
      <c r="AE1451">
        <v>23.792535781860401</v>
      </c>
      <c r="AF1451">
        <v>23.837587356567401</v>
      </c>
      <c r="AG1451">
        <v>23.681562423706101</v>
      </c>
      <c r="AH1451">
        <v>23.647663116455099</v>
      </c>
      <c r="AI1451">
        <v>23.877212524414102</v>
      </c>
      <c r="AJ1451" t="s">
        <v>13</v>
      </c>
      <c r="AK1451">
        <v>23.540906906127901</v>
      </c>
      <c r="AL1451">
        <v>23.536298751831101</v>
      </c>
      <c r="AM1451" t="s">
        <v>13</v>
      </c>
      <c r="AN1451" t="s">
        <v>13</v>
      </c>
      <c r="AO1451" t="s">
        <v>13</v>
      </c>
      <c r="AP1451" t="s">
        <v>13</v>
      </c>
      <c r="AQ1451" t="s">
        <v>13</v>
      </c>
      <c r="AR1451" t="s">
        <v>13</v>
      </c>
      <c r="AS1451" t="s">
        <v>13</v>
      </c>
    </row>
    <row r="1452" spans="1:45">
      <c r="A1452">
        <v>699</v>
      </c>
      <c r="B1452">
        <v>20</v>
      </c>
      <c r="C1452">
        <v>20</v>
      </c>
      <c r="D1452">
        <v>81.3</v>
      </c>
      <c r="E1452">
        <v>31.628</v>
      </c>
      <c r="F1452">
        <v>0</v>
      </c>
      <c r="G1452">
        <v>323.31</v>
      </c>
      <c r="H1452" s="1">
        <v>64302000000</v>
      </c>
      <c r="I1452">
        <v>576</v>
      </c>
      <c r="J1452" t="s">
        <v>1814</v>
      </c>
      <c r="K1452" t="s">
        <v>1814</v>
      </c>
      <c r="L1452" t="s">
        <v>1813</v>
      </c>
      <c r="M1452" t="s">
        <v>1812</v>
      </c>
      <c r="N1452" t="s">
        <v>14306</v>
      </c>
      <c r="O1452" t="s">
        <v>37</v>
      </c>
      <c r="P1452" s="3">
        <v>-8.0922444661446508E-3</v>
      </c>
      <c r="Q1452" s="5">
        <v>7.1082416958396205E-2</v>
      </c>
      <c r="S1452" s="5">
        <v>0.96998567214496401</v>
      </c>
      <c r="T1452" s="6">
        <v>-1.4989610476292501E-2</v>
      </c>
      <c r="U1452" s="3">
        <v>0.30265045166015597</v>
      </c>
      <c r="V1452" s="5">
        <v>2.5564459715183201</v>
      </c>
      <c r="X1452" s="5">
        <v>9.3040974529346607E-2</v>
      </c>
      <c r="Y1452" s="6">
        <v>0.55424037482727395</v>
      </c>
      <c r="Z1452" s="3">
        <v>8.6081186930339698E-2</v>
      </c>
      <c r="AA1452" s="5">
        <v>0.74312525791698303</v>
      </c>
      <c r="AC1452" s="5">
        <v>0.66094516129032299</v>
      </c>
      <c r="AD1452" s="6">
        <v>0.15561861896828499</v>
      </c>
      <c r="AE1452">
        <v>31.778173446655298</v>
      </c>
      <c r="AF1452">
        <v>31.7947292327881</v>
      </c>
      <c r="AG1452">
        <v>31.6828422546387</v>
      </c>
      <c r="AH1452">
        <v>31.722188949585</v>
      </c>
      <c r="AI1452">
        <v>31.7269287109375</v>
      </c>
      <c r="AJ1452">
        <v>31.782350540161101</v>
      </c>
      <c r="AK1452">
        <v>32.001419067382798</v>
      </c>
      <c r="AL1452">
        <v>32.105640411377003</v>
      </c>
      <c r="AM1452">
        <v>32.056636810302699</v>
      </c>
      <c r="AN1452">
        <v>30.233119964599599</v>
      </c>
      <c r="AO1452">
        <v>30.239830017089801</v>
      </c>
      <c r="AP1452">
        <v>30.285581588745099</v>
      </c>
      <c r="AQ1452">
        <v>30.363086700439499</v>
      </c>
      <c r="AR1452">
        <v>30.4118347167969</v>
      </c>
      <c r="AS1452">
        <v>30.2418537139893</v>
      </c>
    </row>
    <row r="1453" spans="1:45">
      <c r="A1453">
        <v>456</v>
      </c>
      <c r="B1453">
        <v>22</v>
      </c>
      <c r="C1453">
        <v>22</v>
      </c>
      <c r="D1453">
        <v>43.9</v>
      </c>
      <c r="E1453">
        <v>78.855000000000004</v>
      </c>
      <c r="F1453">
        <v>0</v>
      </c>
      <c r="G1453">
        <v>72.471999999999994</v>
      </c>
      <c r="H1453" s="1">
        <v>5768500000</v>
      </c>
      <c r="I1453">
        <v>146</v>
      </c>
      <c r="J1453" t="s">
        <v>1139</v>
      </c>
      <c r="K1453" t="s">
        <v>1139</v>
      </c>
      <c r="L1453" t="s">
        <v>1138</v>
      </c>
      <c r="M1453" t="s">
        <v>1137</v>
      </c>
      <c r="N1453" t="s">
        <v>14306</v>
      </c>
      <c r="O1453" t="s">
        <v>37</v>
      </c>
      <c r="P1453" s="3">
        <v>-8.0788930257149599E-3</v>
      </c>
      <c r="Q1453" s="5">
        <v>4.3818887186922499E-2</v>
      </c>
      <c r="S1453" s="5">
        <v>0.97080808080808101</v>
      </c>
      <c r="T1453" s="6">
        <v>-1.4351816887388799E-2</v>
      </c>
      <c r="U1453" s="3">
        <v>-8.7958017985027198E-2</v>
      </c>
      <c r="V1453" s="5">
        <v>0.69658877067039504</v>
      </c>
      <c r="X1453" s="5">
        <v>0.65008740894901096</v>
      </c>
      <c r="Y1453" s="6">
        <v>-0.15776007162330599</v>
      </c>
      <c r="Z1453" s="3">
        <v>0.124218622843426</v>
      </c>
      <c r="AA1453" s="5">
        <v>0.79048772835905701</v>
      </c>
      <c r="AC1453" s="5">
        <v>0.54368299957392396</v>
      </c>
      <c r="AD1453" s="6">
        <v>0.216959156166531</v>
      </c>
      <c r="AE1453">
        <v>28.4557285308838</v>
      </c>
      <c r="AF1453">
        <v>28.263738632202099</v>
      </c>
      <c r="AG1453">
        <v>28.363939285278299</v>
      </c>
      <c r="AH1453">
        <v>28.4120979309082</v>
      </c>
      <c r="AI1453">
        <v>28.317163467407202</v>
      </c>
      <c r="AJ1453">
        <v>28.329908370971701</v>
      </c>
      <c r="AK1453">
        <v>28.242683410644499</v>
      </c>
      <c r="AL1453">
        <v>28.284521102905298</v>
      </c>
      <c r="AM1453">
        <v>28.2923278808594</v>
      </c>
      <c r="AN1453">
        <v>27.519502639770501</v>
      </c>
      <c r="AO1453">
        <v>27.389497756958001</v>
      </c>
      <c r="AP1453">
        <v>27.467699050903299</v>
      </c>
      <c r="AQ1453">
        <v>27.6772975921631</v>
      </c>
      <c r="AR1453">
        <v>27.466371536254901</v>
      </c>
      <c r="AS1453">
        <v>27.605686187744102</v>
      </c>
    </row>
    <row r="1454" spans="1:45">
      <c r="A1454">
        <v>2391</v>
      </c>
      <c r="B1454">
        <v>8</v>
      </c>
      <c r="C1454">
        <v>8</v>
      </c>
      <c r="D1454">
        <v>35.9</v>
      </c>
      <c r="E1454">
        <v>23.63</v>
      </c>
      <c r="F1454">
        <v>0</v>
      </c>
      <c r="G1454">
        <v>31.792999999999999</v>
      </c>
      <c r="H1454" s="1">
        <v>10877000000</v>
      </c>
      <c r="I1454">
        <v>161</v>
      </c>
      <c r="J1454" t="s">
        <v>6587</v>
      </c>
      <c r="K1454" t="s">
        <v>6587</v>
      </c>
      <c r="L1454" t="s">
        <v>6586</v>
      </c>
      <c r="M1454" t="s">
        <v>6585</v>
      </c>
      <c r="N1454" t="s">
        <v>14306</v>
      </c>
      <c r="O1454" t="s">
        <v>37</v>
      </c>
      <c r="P1454" s="3">
        <v>-7.7457427978515599E-3</v>
      </c>
      <c r="Q1454" s="5">
        <v>7.4990356769297495E-2</v>
      </c>
      <c r="S1454" s="5">
        <v>0.97104505263157903</v>
      </c>
      <c r="T1454" s="6">
        <v>-1.4443244960454999E-2</v>
      </c>
      <c r="U1454" s="3">
        <v>-0.215507507324219</v>
      </c>
      <c r="V1454" s="5">
        <v>2.4049428312964798</v>
      </c>
      <c r="X1454" s="5">
        <v>0.20558293838862601</v>
      </c>
      <c r="Y1454" s="6">
        <v>-0.402027032627915</v>
      </c>
      <c r="Z1454" s="3">
        <v>-5.6511561075844E-2</v>
      </c>
      <c r="AA1454" s="5">
        <v>0.39702252742249799</v>
      </c>
      <c r="AC1454" s="5">
        <v>0.77864806201550396</v>
      </c>
      <c r="AD1454" s="6">
        <v>-0.100881821487811</v>
      </c>
      <c r="AE1454">
        <v>28.908058166503899</v>
      </c>
      <c r="AF1454">
        <v>29.032417297363299</v>
      </c>
      <c r="AG1454">
        <v>28.960533142089801</v>
      </c>
      <c r="AH1454">
        <v>28.967084884643601</v>
      </c>
      <c r="AI1454">
        <v>28.952722549438501</v>
      </c>
      <c r="AJ1454">
        <v>28.957963943481399</v>
      </c>
      <c r="AK1454">
        <v>28.750551223754901</v>
      </c>
      <c r="AL1454">
        <v>28.752937316894499</v>
      </c>
      <c r="AM1454">
        <v>28.750997543335</v>
      </c>
      <c r="AN1454">
        <v>29.513944625854499</v>
      </c>
      <c r="AO1454">
        <v>29.532485961914102</v>
      </c>
      <c r="AP1454">
        <v>29.5882358551025</v>
      </c>
      <c r="AQ1454">
        <v>29.568881988525401</v>
      </c>
      <c r="AR1454">
        <v>29.380987167358398</v>
      </c>
      <c r="AS1454">
        <v>29.515262603759801</v>
      </c>
    </row>
    <row r="1455" spans="1:45">
      <c r="A1455">
        <v>818</v>
      </c>
      <c r="B1455">
        <v>26</v>
      </c>
      <c r="C1455">
        <v>4</v>
      </c>
      <c r="D1455">
        <v>71.400000000000006</v>
      </c>
      <c r="E1455">
        <v>49.67</v>
      </c>
      <c r="F1455">
        <v>0</v>
      </c>
      <c r="G1455">
        <v>119.99</v>
      </c>
      <c r="H1455" s="1">
        <v>62700000000</v>
      </c>
      <c r="I1455">
        <v>386</v>
      </c>
      <c r="J1455" t="s">
        <v>2141</v>
      </c>
      <c r="K1455" t="s">
        <v>2142</v>
      </c>
      <c r="L1455" t="s">
        <v>2140</v>
      </c>
      <c r="M1455" t="s">
        <v>2139</v>
      </c>
      <c r="N1455" t="s">
        <v>14305</v>
      </c>
      <c r="P1455" s="3">
        <v>-7.50732421875E-3</v>
      </c>
      <c r="Q1455" s="5">
        <v>1.32784327601537E-2</v>
      </c>
      <c r="S1455" s="5">
        <v>0.97468335419274099</v>
      </c>
      <c r="T1455" s="6">
        <v>-1.0928933251200999E-2</v>
      </c>
      <c r="U1455" s="3">
        <v>-0.11140569051106999</v>
      </c>
      <c r="V1455" s="5">
        <v>0.34482369638386801</v>
      </c>
      <c r="X1455" s="5">
        <v>0.60303411513859295</v>
      </c>
      <c r="Y1455" s="6">
        <v>-0.17576000507366801</v>
      </c>
      <c r="Z1455" s="3">
        <v>0.43497848510742199</v>
      </c>
      <c r="AA1455" s="5">
        <v>1.3717315320165999</v>
      </c>
      <c r="AC1455" s="5">
        <v>8.86138448707256E-2</v>
      </c>
      <c r="AD1455" s="6">
        <v>0.67119069985396995</v>
      </c>
      <c r="AE1455">
        <v>30.673923492431602</v>
      </c>
      <c r="AF1455">
        <v>30.4893493652344</v>
      </c>
      <c r="AG1455">
        <v>30.567527770996101</v>
      </c>
      <c r="AH1455">
        <v>30.221677780151399</v>
      </c>
      <c r="AI1455">
        <v>30.668872833251999</v>
      </c>
      <c r="AJ1455">
        <v>30.8177280426025</v>
      </c>
      <c r="AK1455">
        <v>30.292955398559599</v>
      </c>
      <c r="AL1455">
        <v>30.702907562255898</v>
      </c>
      <c r="AM1455">
        <v>30.400720596313501</v>
      </c>
      <c r="AN1455">
        <v>33.066513061523402</v>
      </c>
      <c r="AO1455">
        <v>33.137210845947301</v>
      </c>
      <c r="AP1455">
        <v>33.205894470214801</v>
      </c>
      <c r="AQ1455">
        <v>33.321056365966797</v>
      </c>
      <c r="AR1455">
        <v>33.8145141601563</v>
      </c>
      <c r="AS1455">
        <v>33.578983306884801</v>
      </c>
    </row>
    <row r="1456" spans="1:45">
      <c r="A1456">
        <v>4406</v>
      </c>
      <c r="B1456">
        <v>20</v>
      </c>
      <c r="C1456">
        <v>19</v>
      </c>
      <c r="D1456">
        <v>62.2</v>
      </c>
      <c r="E1456">
        <v>53.969000000000001</v>
      </c>
      <c r="F1456">
        <v>0</v>
      </c>
      <c r="G1456">
        <v>215.71</v>
      </c>
      <c r="H1456" s="1">
        <v>12372000000</v>
      </c>
      <c r="I1456">
        <v>217</v>
      </c>
      <c r="J1456" t="s">
        <v>12184</v>
      </c>
      <c r="K1456" t="s">
        <v>12184</v>
      </c>
      <c r="L1456" t="s">
        <v>12183</v>
      </c>
      <c r="M1456" t="s">
        <v>12182</v>
      </c>
      <c r="N1456" t="s">
        <v>14306</v>
      </c>
      <c r="O1456" t="s">
        <v>37</v>
      </c>
      <c r="P1456" s="3">
        <v>-6.9293975830078099E-3</v>
      </c>
      <c r="Q1456" s="5">
        <v>4.2562455016419601E-2</v>
      </c>
      <c r="S1456" s="5">
        <v>0.97276517371285098</v>
      </c>
      <c r="T1456" s="6">
        <v>-1.2474388654300599E-2</v>
      </c>
      <c r="U1456" s="3">
        <v>0.23352368672689</v>
      </c>
      <c r="V1456" s="5">
        <v>1.31200385383727</v>
      </c>
      <c r="X1456" s="5">
        <v>0.20641948153966999</v>
      </c>
      <c r="Y1456" s="6">
        <v>0.400303967900622</v>
      </c>
      <c r="Z1456" s="3">
        <v>0.177693049112957</v>
      </c>
      <c r="AA1456" s="5">
        <v>1.2111079564471401</v>
      </c>
      <c r="AC1456" s="5">
        <v>0.39515799256505602</v>
      </c>
      <c r="AD1456" s="6">
        <v>0.31232005062826801</v>
      </c>
      <c r="AE1456">
        <v>29.4503574371338</v>
      </c>
      <c r="AF1456">
        <v>29.281702041626001</v>
      </c>
      <c r="AG1456">
        <v>29.304807662963899</v>
      </c>
      <c r="AH1456">
        <v>29.368970870971701</v>
      </c>
      <c r="AI1456">
        <v>29.3097953796387</v>
      </c>
      <c r="AJ1456">
        <v>29.3373126983643</v>
      </c>
      <c r="AK1456">
        <v>29.578575134277301</v>
      </c>
      <c r="AL1456">
        <v>29.691184997558601</v>
      </c>
      <c r="AM1456">
        <v>29.467678070068398</v>
      </c>
      <c r="AN1456">
        <v>28.494182586669901</v>
      </c>
      <c r="AO1456">
        <v>28.3460178375244</v>
      </c>
      <c r="AP1456">
        <v>28.501914978027301</v>
      </c>
      <c r="AQ1456">
        <v>28.690862655639599</v>
      </c>
      <c r="AR1456">
        <v>28.649559020996101</v>
      </c>
      <c r="AS1456">
        <v>28.534772872924801</v>
      </c>
    </row>
    <row r="1457" spans="1:45">
      <c r="A1457">
        <v>1315</v>
      </c>
      <c r="B1457">
        <v>23</v>
      </c>
      <c r="C1457">
        <v>22</v>
      </c>
      <c r="D1457">
        <v>66.2</v>
      </c>
      <c r="E1457">
        <v>52.645000000000003</v>
      </c>
      <c r="F1457">
        <v>0</v>
      </c>
      <c r="G1457">
        <v>323.31</v>
      </c>
      <c r="H1457" s="1">
        <v>141330000000</v>
      </c>
      <c r="I1457">
        <v>1064</v>
      </c>
      <c r="J1457" t="s">
        <v>3566</v>
      </c>
      <c r="K1457" t="s">
        <v>3566</v>
      </c>
      <c r="L1457" t="s">
        <v>3565</v>
      </c>
      <c r="M1457" t="s">
        <v>3564</v>
      </c>
      <c r="N1457" t="s">
        <v>14306</v>
      </c>
      <c r="O1457" t="s">
        <v>37</v>
      </c>
      <c r="P1457" s="3">
        <v>-6.7024230957031302E-3</v>
      </c>
      <c r="Q1457" s="5">
        <v>7.1699663303709998E-2</v>
      </c>
      <c r="S1457" s="5">
        <v>0.97288944723618098</v>
      </c>
      <c r="T1457" s="6">
        <v>-1.2580910220603401E-2</v>
      </c>
      <c r="U1457" s="3">
        <v>-0.213324228922531</v>
      </c>
      <c r="V1457" s="5">
        <v>2.11373280700127</v>
      </c>
      <c r="X1457" s="5">
        <v>0.21376260667183899</v>
      </c>
      <c r="Y1457" s="6">
        <v>-0.39286737114062698</v>
      </c>
      <c r="Z1457" s="3">
        <v>0.27175649007161301</v>
      </c>
      <c r="AA1457" s="5">
        <v>3.0845371206538301</v>
      </c>
      <c r="AC1457" s="5">
        <v>0.172278048780488</v>
      </c>
      <c r="AD1457" s="6">
        <v>0.51274754948472501</v>
      </c>
      <c r="AE1457">
        <v>32.926300048828097</v>
      </c>
      <c r="AF1457">
        <v>33.002986907958999</v>
      </c>
      <c r="AG1457">
        <v>33.024620056152301</v>
      </c>
      <c r="AH1457">
        <v>32.969913482666001</v>
      </c>
      <c r="AI1457">
        <v>32.959598541259801</v>
      </c>
      <c r="AJ1457">
        <v>33.004287719726598</v>
      </c>
      <c r="AK1457">
        <v>32.820034027099602</v>
      </c>
      <c r="AL1457">
        <v>32.713851928710902</v>
      </c>
      <c r="AM1457">
        <v>32.7800483703613</v>
      </c>
      <c r="AN1457">
        <v>31.789981842041001</v>
      </c>
      <c r="AO1457">
        <v>31.766136169433601</v>
      </c>
      <c r="AP1457">
        <v>31.693798065185501</v>
      </c>
      <c r="AQ1457">
        <v>32.035446166992202</v>
      </c>
      <c r="AR1457">
        <v>32.007785797119098</v>
      </c>
      <c r="AS1457">
        <v>32.0219535827637</v>
      </c>
    </row>
    <row r="1458" spans="1:45">
      <c r="A1458">
        <v>4706</v>
      </c>
      <c r="B1458">
        <v>20</v>
      </c>
      <c r="C1458">
        <v>20</v>
      </c>
      <c r="D1458">
        <v>37.4</v>
      </c>
      <c r="E1458">
        <v>83.247</v>
      </c>
      <c r="F1458">
        <v>0</v>
      </c>
      <c r="G1458">
        <v>92.489000000000004</v>
      </c>
      <c r="H1458" s="1">
        <v>2123700000</v>
      </c>
      <c r="I1458">
        <v>117</v>
      </c>
      <c r="J1458" t="s">
        <v>13025</v>
      </c>
      <c r="K1458" t="s">
        <v>13025</v>
      </c>
      <c r="L1458" t="s">
        <v>13024</v>
      </c>
      <c r="M1458" t="s">
        <v>13023</v>
      </c>
      <c r="N1458" s="7" t="s">
        <v>14307</v>
      </c>
      <c r="P1458" s="3">
        <v>-6.4277648925781302E-3</v>
      </c>
      <c r="Q1458" s="5">
        <v>2.3052391027174102E-2</v>
      </c>
      <c r="S1458" s="5">
        <v>0.97478565471225997</v>
      </c>
      <c r="T1458" s="6">
        <v>-1.0836458056325301E-2</v>
      </c>
      <c r="U1458" s="3">
        <v>-0.35351816813150799</v>
      </c>
      <c r="V1458" s="5">
        <v>2.3121921782603798</v>
      </c>
      <c r="X1458" s="5">
        <v>6.85364583333333E-2</v>
      </c>
      <c r="Y1458" s="6">
        <v>-0.62824305211444298</v>
      </c>
      <c r="Z1458" s="3">
        <v>0.55275599161783595</v>
      </c>
      <c r="AA1458" s="5">
        <v>1.8592983816825699</v>
      </c>
      <c r="AC1458" s="5">
        <v>5.2529133858267699E-2</v>
      </c>
      <c r="AD1458" s="6">
        <v>0.87464402288644805</v>
      </c>
      <c r="AE1458">
        <v>27.005741119384801</v>
      </c>
      <c r="AF1458">
        <v>26.896913528442401</v>
      </c>
      <c r="AG1458">
        <v>26.953737258911101</v>
      </c>
      <c r="AH1458">
        <v>26.798498153686499</v>
      </c>
      <c r="AI1458">
        <v>26.936708450317401</v>
      </c>
      <c r="AJ1458">
        <v>27.101902008056602</v>
      </c>
      <c r="AK1458">
        <v>26.704978942871101</v>
      </c>
      <c r="AL1458">
        <v>26.564115524291999</v>
      </c>
      <c r="AM1458">
        <v>26.5267429351807</v>
      </c>
      <c r="AN1458">
        <v>26.595212936401399</v>
      </c>
      <c r="AO1458">
        <v>26.566204071044901</v>
      </c>
      <c r="AP1458">
        <v>26.5566520690918</v>
      </c>
      <c r="AQ1458">
        <v>26.872982025146499</v>
      </c>
      <c r="AR1458">
        <v>27.315301895141602</v>
      </c>
      <c r="AS1458">
        <v>27.188053131103501</v>
      </c>
    </row>
    <row r="1459" spans="1:45">
      <c r="A1459">
        <v>546</v>
      </c>
      <c r="B1459">
        <v>12</v>
      </c>
      <c r="C1459">
        <v>12</v>
      </c>
      <c r="D1459">
        <v>72.7</v>
      </c>
      <c r="E1459">
        <v>18.491</v>
      </c>
      <c r="F1459">
        <v>0</v>
      </c>
      <c r="G1459">
        <v>121.13</v>
      </c>
      <c r="H1459" s="1">
        <v>96496000000</v>
      </c>
      <c r="I1459">
        <v>659</v>
      </c>
      <c r="J1459" t="s">
        <v>1399</v>
      </c>
      <c r="K1459" t="s">
        <v>1399</v>
      </c>
      <c r="L1459" t="s">
        <v>1398</v>
      </c>
      <c r="M1459" t="s">
        <v>1397</v>
      </c>
      <c r="N1459" t="s">
        <v>14306</v>
      </c>
      <c r="O1459" t="s">
        <v>37</v>
      </c>
      <c r="P1459" s="3">
        <v>-6.3184102376325803E-3</v>
      </c>
      <c r="Q1459" s="5">
        <v>7.17216418097706E-2</v>
      </c>
      <c r="S1459" s="5">
        <v>0.97346488294314404</v>
      </c>
      <c r="T1459" s="6">
        <v>-1.19022047321994E-2</v>
      </c>
      <c r="U1459" s="3">
        <v>0.12791061401367201</v>
      </c>
      <c r="V1459" s="5">
        <v>1.8019051754538</v>
      </c>
      <c r="X1459" s="5">
        <v>0.45967081113084701</v>
      </c>
      <c r="Y1459" s="6">
        <v>0.240538652542793</v>
      </c>
      <c r="Z1459" s="3">
        <v>0.35509109497070002</v>
      </c>
      <c r="AA1459" s="5">
        <v>1.9675154913103701</v>
      </c>
      <c r="AC1459" s="5">
        <v>0.110395314787701</v>
      </c>
      <c r="AD1459" s="6">
        <v>0.61348268968658404</v>
      </c>
      <c r="AE1459">
        <v>32.195003509521499</v>
      </c>
      <c r="AF1459">
        <v>32.2952270507813</v>
      </c>
      <c r="AG1459">
        <v>32.261306762695298</v>
      </c>
      <c r="AH1459">
        <v>32.254585266113303</v>
      </c>
      <c r="AI1459">
        <v>32.252323150634801</v>
      </c>
      <c r="AJ1459">
        <v>32.225673675537102</v>
      </c>
      <c r="AK1459">
        <v>32.371360778808601</v>
      </c>
      <c r="AL1459">
        <v>32.401741027832003</v>
      </c>
      <c r="AM1459">
        <v>32.362167358398402</v>
      </c>
      <c r="AN1459">
        <v>31.776840209960898</v>
      </c>
      <c r="AO1459">
        <v>31.925760269165</v>
      </c>
      <c r="AP1459">
        <v>31.818666458129901</v>
      </c>
      <c r="AQ1459">
        <v>32.065235137939503</v>
      </c>
      <c r="AR1459">
        <v>32.258338928222699</v>
      </c>
      <c r="AS1459">
        <v>32.262966156005902</v>
      </c>
    </row>
    <row r="1460" spans="1:45">
      <c r="A1460">
        <v>424</v>
      </c>
      <c r="B1460">
        <v>43</v>
      </c>
      <c r="C1460">
        <v>43</v>
      </c>
      <c r="D1460">
        <v>58.7</v>
      </c>
      <c r="E1460">
        <v>104.15</v>
      </c>
      <c r="F1460">
        <v>0</v>
      </c>
      <c r="G1460">
        <v>323.31</v>
      </c>
      <c r="H1460" s="1">
        <v>22117000000</v>
      </c>
      <c r="I1460">
        <v>590</v>
      </c>
      <c r="J1460" t="s">
        <v>1053</v>
      </c>
      <c r="K1460" t="s">
        <v>1053</v>
      </c>
      <c r="L1460" t="s">
        <v>1052</v>
      </c>
      <c r="M1460" t="s">
        <v>1051</v>
      </c>
      <c r="N1460" s="7" t="s">
        <v>14307</v>
      </c>
      <c r="P1460" s="3">
        <v>-6.2758127848283598E-3</v>
      </c>
      <c r="Q1460" s="5">
        <v>1.11214607473481E-2</v>
      </c>
      <c r="S1460" s="5">
        <v>0.97832086450540301</v>
      </c>
      <c r="T1460" s="6">
        <v>-9.1467768876605897E-3</v>
      </c>
      <c r="U1460" s="3">
        <v>-6.0910542805988399E-2</v>
      </c>
      <c r="V1460" s="5">
        <v>0.63977336939137197</v>
      </c>
      <c r="X1460" s="5">
        <v>0.755015918958032</v>
      </c>
      <c r="Y1460" s="6">
        <v>-0.112182550336554</v>
      </c>
      <c r="Z1460" s="3">
        <v>0.35391616821289101</v>
      </c>
      <c r="AA1460" s="5">
        <v>1.28753697812262</v>
      </c>
      <c r="AC1460" s="5">
        <v>0.13762864721485399</v>
      </c>
      <c r="AD1460" s="6">
        <v>0.56277492959362596</v>
      </c>
      <c r="AE1460">
        <v>30.0133972167969</v>
      </c>
      <c r="AF1460">
        <v>29.910190582275401</v>
      </c>
      <c r="AG1460">
        <v>29.966993331909201</v>
      </c>
      <c r="AH1460">
        <v>29.599624633789102</v>
      </c>
      <c r="AI1460">
        <v>30.063053131103501</v>
      </c>
      <c r="AJ1460">
        <v>30.2090759277344</v>
      </c>
      <c r="AK1460">
        <v>29.8870544433594</v>
      </c>
      <c r="AL1460">
        <v>29.962194442748999</v>
      </c>
      <c r="AM1460">
        <v>29.858600616455099</v>
      </c>
      <c r="AN1460">
        <v>30.7669582366943</v>
      </c>
      <c r="AO1460">
        <v>30.830205917358398</v>
      </c>
      <c r="AP1460">
        <v>30.8146572113037</v>
      </c>
      <c r="AQ1460">
        <v>30.909727096557599</v>
      </c>
      <c r="AR1460">
        <v>31.3325710296631</v>
      </c>
      <c r="AS1460">
        <v>31.2312717437744</v>
      </c>
    </row>
    <row r="1461" spans="1:45">
      <c r="A1461">
        <v>4743</v>
      </c>
      <c r="B1461">
        <v>2</v>
      </c>
      <c r="C1461">
        <v>2</v>
      </c>
      <c r="D1461">
        <v>38.1</v>
      </c>
      <c r="E1461">
        <v>7.3083999999999998</v>
      </c>
      <c r="F1461">
        <v>0</v>
      </c>
      <c r="G1461">
        <v>31.966999999999999</v>
      </c>
      <c r="H1461" s="1">
        <v>7526800000</v>
      </c>
      <c r="I1461">
        <v>86</v>
      </c>
      <c r="J1461" t="s">
        <v>13124</v>
      </c>
      <c r="K1461" t="s">
        <v>13124</v>
      </c>
      <c r="L1461" t="s">
        <v>13123</v>
      </c>
      <c r="M1461" t="s">
        <v>13122</v>
      </c>
      <c r="N1461" t="s">
        <v>14306</v>
      </c>
      <c r="O1461" t="s">
        <v>37</v>
      </c>
      <c r="P1461" s="3">
        <v>-6.1906178792305901E-3</v>
      </c>
      <c r="Q1461" s="5">
        <v>3.4871870768919198E-2</v>
      </c>
      <c r="S1461" s="5">
        <v>0.97470450751252102</v>
      </c>
      <c r="T1461" s="6">
        <v>-1.10538231921936E-2</v>
      </c>
      <c r="U1461" s="3">
        <v>8.721923828125E-2</v>
      </c>
      <c r="V1461" s="5">
        <v>0.93958118266046398</v>
      </c>
      <c r="X1461" s="5">
        <v>0.64245141065830702</v>
      </c>
      <c r="Y1461" s="6">
        <v>0.16050248725279401</v>
      </c>
      <c r="Z1461" s="3">
        <v>0.298477172851563</v>
      </c>
      <c r="AA1461" s="5">
        <v>0.77141899036829997</v>
      </c>
      <c r="AC1461" s="5">
        <v>0.23944468546637701</v>
      </c>
      <c r="AD1461" s="6">
        <v>0.44009619263834199</v>
      </c>
      <c r="AE1461">
        <v>28.779844284057599</v>
      </c>
      <c r="AF1461">
        <v>28.714962005615199</v>
      </c>
      <c r="AG1461">
        <v>28.729362487793001</v>
      </c>
      <c r="AH1461">
        <v>28.656288146972699</v>
      </c>
      <c r="AI1461">
        <v>28.8452548980713</v>
      </c>
      <c r="AJ1461">
        <v>28.704053878784201</v>
      </c>
      <c r="AK1461">
        <v>28.762781143188501</v>
      </c>
      <c r="AL1461">
        <v>28.896783828735401</v>
      </c>
      <c r="AM1461">
        <v>28.8262615203857</v>
      </c>
      <c r="AN1461">
        <v>27.611015319824201</v>
      </c>
      <c r="AO1461">
        <v>27.0521049499512</v>
      </c>
      <c r="AP1461">
        <v>27.126285552978501</v>
      </c>
      <c r="AQ1461">
        <v>27.513298034668001</v>
      </c>
      <c r="AR1461">
        <v>27.6229648590088</v>
      </c>
      <c r="AS1461">
        <v>27.5485744476318</v>
      </c>
    </row>
    <row r="1462" spans="1:45">
      <c r="A1462">
        <v>4965</v>
      </c>
      <c r="B1462">
        <v>5</v>
      </c>
      <c r="C1462">
        <v>5</v>
      </c>
      <c r="D1462">
        <v>16.600000000000001</v>
      </c>
      <c r="E1462">
        <v>44.082999999999998</v>
      </c>
      <c r="F1462">
        <v>0</v>
      </c>
      <c r="G1462">
        <v>10.243</v>
      </c>
      <c r="H1462" s="1">
        <v>289110000</v>
      </c>
      <c r="I1462">
        <v>20</v>
      </c>
      <c r="J1462" t="s">
        <v>13750</v>
      </c>
      <c r="K1462" t="s">
        <v>13750</v>
      </c>
      <c r="L1462" t="s">
        <v>13749</v>
      </c>
      <c r="M1462" t="s">
        <v>13748</v>
      </c>
      <c r="N1462" s="7" t="s">
        <v>14307</v>
      </c>
      <c r="P1462" s="3">
        <v>-5.9248606363944099E-3</v>
      </c>
      <c r="Q1462" s="5">
        <v>1.94746811139784E-2</v>
      </c>
      <c r="S1462" s="5">
        <v>0.97700915903413799</v>
      </c>
      <c r="T1462" s="6">
        <v>-9.8540481523988702E-3</v>
      </c>
      <c r="U1462" s="3">
        <v>0.354888916015625</v>
      </c>
      <c r="V1462" s="5">
        <v>1.4867846331266501</v>
      </c>
      <c r="X1462" s="5">
        <v>8.3640606767794598E-2</v>
      </c>
      <c r="Y1462" s="6">
        <v>0.58124254213417104</v>
      </c>
      <c r="Z1462" s="3" t="s">
        <v>13</v>
      </c>
      <c r="AA1462" s="5" t="s">
        <v>13</v>
      </c>
      <c r="AC1462" s="5" t="s">
        <v>13</v>
      </c>
      <c r="AD1462" s="6" t="s">
        <v>13</v>
      </c>
      <c r="AE1462">
        <v>23.850292205810501</v>
      </c>
      <c r="AF1462">
        <v>24.060398101806602</v>
      </c>
      <c r="AG1462">
        <v>23.778192520141602</v>
      </c>
      <c r="AH1462">
        <v>23.7795524597168</v>
      </c>
      <c r="AI1462">
        <v>23.938409805297901</v>
      </c>
      <c r="AJ1462">
        <v>23.953145980835</v>
      </c>
      <c r="AK1462">
        <v>24.167085647583001</v>
      </c>
      <c r="AL1462">
        <v>24.392606735229499</v>
      </c>
      <c r="AM1462">
        <v>24.1938571929932</v>
      </c>
      <c r="AN1462" t="s">
        <v>13</v>
      </c>
      <c r="AO1462" t="s">
        <v>13</v>
      </c>
      <c r="AP1462" t="s">
        <v>13</v>
      </c>
      <c r="AQ1462" t="s">
        <v>13</v>
      </c>
      <c r="AR1462" t="s">
        <v>13</v>
      </c>
      <c r="AS1462" t="s">
        <v>13</v>
      </c>
    </row>
    <row r="1463" spans="1:45">
      <c r="A1463">
        <v>2463</v>
      </c>
      <c r="B1463">
        <v>22</v>
      </c>
      <c r="C1463">
        <v>21</v>
      </c>
      <c r="D1463">
        <v>76.7</v>
      </c>
      <c r="E1463">
        <v>41.487000000000002</v>
      </c>
      <c r="F1463">
        <v>0</v>
      </c>
      <c r="G1463">
        <v>323.31</v>
      </c>
      <c r="H1463" s="1">
        <v>16968000000</v>
      </c>
      <c r="I1463">
        <v>332</v>
      </c>
      <c r="J1463" t="s">
        <v>6780</v>
      </c>
      <c r="K1463" t="s">
        <v>6780</v>
      </c>
      <c r="L1463" t="s">
        <v>6779</v>
      </c>
      <c r="M1463" s="2">
        <v>37500</v>
      </c>
      <c r="N1463" s="7" t="s">
        <v>14307</v>
      </c>
      <c r="P1463" s="3">
        <v>-5.86446126301965E-3</v>
      </c>
      <c r="Q1463" s="5">
        <v>1.56541103586951E-2</v>
      </c>
      <c r="S1463" s="5">
        <v>0.977836174636175</v>
      </c>
      <c r="T1463" s="6">
        <v>-9.3954843523816403E-3</v>
      </c>
      <c r="U1463" s="3">
        <v>0.15523020426432399</v>
      </c>
      <c r="V1463" s="5">
        <v>0.959238297446389</v>
      </c>
      <c r="X1463" s="5">
        <v>0.40516677076827001</v>
      </c>
      <c r="Y1463" s="6">
        <v>0.26960616239669299</v>
      </c>
      <c r="Z1463" s="3">
        <v>0.26478767395019498</v>
      </c>
      <c r="AA1463" s="5">
        <v>1.14707798867476</v>
      </c>
      <c r="AC1463" s="5">
        <v>0.24556502968159699</v>
      </c>
      <c r="AD1463" s="6">
        <v>0.43510768203802003</v>
      </c>
      <c r="AE1463">
        <v>29.115037918090799</v>
      </c>
      <c r="AF1463">
        <v>29.1307983398438</v>
      </c>
      <c r="AG1463">
        <v>28.979284286498999</v>
      </c>
      <c r="AH1463">
        <v>28.8548908233643</v>
      </c>
      <c r="AI1463">
        <v>29.246200561523398</v>
      </c>
      <c r="AJ1463">
        <v>29.1064357757568</v>
      </c>
      <c r="AK1463">
        <v>29.331981658935501</v>
      </c>
      <c r="AL1463">
        <v>29.229652404785199</v>
      </c>
      <c r="AM1463">
        <v>29.129177093505898</v>
      </c>
      <c r="AN1463">
        <v>31.202947616577099</v>
      </c>
      <c r="AO1463">
        <v>31.041498184204102</v>
      </c>
      <c r="AP1463">
        <v>31.0439758300781</v>
      </c>
      <c r="AQ1463">
        <v>31.180717468261701</v>
      </c>
      <c r="AR1463">
        <v>31.4016437530518</v>
      </c>
      <c r="AS1463">
        <v>31.500423431396499</v>
      </c>
    </row>
    <row r="1464" spans="1:45">
      <c r="A1464">
        <v>1806</v>
      </c>
      <c r="B1464">
        <v>9</v>
      </c>
      <c r="C1464">
        <v>9</v>
      </c>
      <c r="D1464">
        <v>75.400000000000006</v>
      </c>
      <c r="E1464">
        <v>12.895</v>
      </c>
      <c r="F1464">
        <v>0</v>
      </c>
      <c r="G1464">
        <v>79.701999999999998</v>
      </c>
      <c r="H1464" s="1">
        <v>5699400000</v>
      </c>
      <c r="I1464">
        <v>105</v>
      </c>
      <c r="J1464" t="s">
        <v>4972</v>
      </c>
      <c r="K1464" t="s">
        <v>4972</v>
      </c>
      <c r="L1464" t="s">
        <v>4971</v>
      </c>
      <c r="M1464" t="s">
        <v>4970</v>
      </c>
      <c r="N1464" s="7" t="s">
        <v>14307</v>
      </c>
      <c r="P1464" s="3">
        <v>-5.82122802734375E-3</v>
      </c>
      <c r="Q1464" s="5">
        <v>4.5753543258016003E-3</v>
      </c>
      <c r="S1464" s="5">
        <v>0.98355445134575603</v>
      </c>
      <c r="T1464" s="6">
        <v>-6.3509975353871198E-3</v>
      </c>
      <c r="U1464" s="3">
        <v>-0.613269170125324</v>
      </c>
      <c r="V1464" s="5">
        <v>1.2717826060859001</v>
      </c>
      <c r="W1464" s="8" t="s">
        <v>37</v>
      </c>
      <c r="X1464" s="5">
        <v>3.0825531914893602E-2</v>
      </c>
      <c r="Y1464" s="6">
        <v>-0.84447095906115299</v>
      </c>
      <c r="Z1464" s="3">
        <v>0.53964296976725001</v>
      </c>
      <c r="AA1464" s="5">
        <v>1.2342030001883799</v>
      </c>
      <c r="AC1464" s="5">
        <v>6.6037077426390395E-2</v>
      </c>
      <c r="AD1464" s="6">
        <v>0.76506566362361506</v>
      </c>
      <c r="AE1464">
        <v>26.515935897827099</v>
      </c>
      <c r="AF1464">
        <v>26.1994953155518</v>
      </c>
      <c r="AG1464">
        <v>26.04128074646</v>
      </c>
      <c r="AH1464">
        <v>25.520828247070298</v>
      </c>
      <c r="AI1464">
        <v>26.868747711181602</v>
      </c>
      <c r="AJ1464">
        <v>26.349672317504901</v>
      </c>
      <c r="AK1464">
        <v>25.431125640869102</v>
      </c>
      <c r="AL1464">
        <v>25.993314743041999</v>
      </c>
      <c r="AM1464">
        <v>25.4924640655518</v>
      </c>
      <c r="AN1464">
        <v>29.891098022460898</v>
      </c>
      <c r="AO1464">
        <v>29.911170959472699</v>
      </c>
      <c r="AP1464">
        <v>30.060827255248999</v>
      </c>
      <c r="AQ1464">
        <v>30.1258945465088</v>
      </c>
      <c r="AR1464">
        <v>30.550472259521499</v>
      </c>
      <c r="AS1464">
        <v>30.805658340454102</v>
      </c>
    </row>
    <row r="1465" spans="1:45">
      <c r="A1465">
        <v>2218</v>
      </c>
      <c r="B1465">
        <v>17</v>
      </c>
      <c r="C1465">
        <v>17</v>
      </c>
      <c r="D1465">
        <v>73.099999999999994</v>
      </c>
      <c r="E1465">
        <v>34.351999999999997</v>
      </c>
      <c r="F1465">
        <v>0</v>
      </c>
      <c r="G1465">
        <v>79.481999999999999</v>
      </c>
      <c r="H1465" s="1">
        <v>3554400000</v>
      </c>
      <c r="I1465">
        <v>89</v>
      </c>
      <c r="J1465" t="s">
        <v>6122</v>
      </c>
      <c r="K1465" t="s">
        <v>6122</v>
      </c>
      <c r="L1465" t="s">
        <v>6121</v>
      </c>
      <c r="M1465" t="s">
        <v>6120</v>
      </c>
      <c r="N1465" s="7" t="s">
        <v>14307</v>
      </c>
      <c r="P1465" s="3">
        <v>-5.8142344156912901E-3</v>
      </c>
      <c r="Q1465" s="5">
        <v>1.09930169506225E-2</v>
      </c>
      <c r="S1465" s="5">
        <v>0.98006979642708802</v>
      </c>
      <c r="T1465" s="6">
        <v>-8.6210404689892797E-3</v>
      </c>
      <c r="U1465" s="3">
        <v>-0.31451606750488298</v>
      </c>
      <c r="V1465" s="5">
        <v>0.68331205275364004</v>
      </c>
      <c r="X1465" s="5">
        <v>0.16509939498703499</v>
      </c>
      <c r="Y1465" s="6">
        <v>-0.44341544350015</v>
      </c>
      <c r="Z1465" s="3">
        <v>0.36817868550618399</v>
      </c>
      <c r="AA1465" s="5">
        <v>1.29483321456147</v>
      </c>
      <c r="AC1465" s="5">
        <v>0.127648592999314</v>
      </c>
      <c r="AD1465" s="6">
        <v>0.58138687383363796</v>
      </c>
      <c r="AE1465">
        <v>27.4995632171631</v>
      </c>
      <c r="AF1465">
        <v>27.229290008544901</v>
      </c>
      <c r="AG1465">
        <v>27.182201385498001</v>
      </c>
      <c r="AH1465">
        <v>27.011863708496101</v>
      </c>
      <c r="AI1465">
        <v>27.465171813964801</v>
      </c>
      <c r="AJ1465">
        <v>27.416576385498001</v>
      </c>
      <c r="AK1465">
        <v>26.956436157226602</v>
      </c>
      <c r="AL1465">
        <v>27.323795318603501</v>
      </c>
      <c r="AM1465">
        <v>26.6872749328613</v>
      </c>
      <c r="AN1465">
        <v>28.1840496063232</v>
      </c>
      <c r="AO1465">
        <v>28.224674224853501</v>
      </c>
      <c r="AP1465">
        <v>28.353277206420898</v>
      </c>
      <c r="AQ1465">
        <v>28.655641555786101</v>
      </c>
      <c r="AR1465">
        <v>28.816738128662099</v>
      </c>
      <c r="AS1465">
        <v>28.394157409668001</v>
      </c>
    </row>
    <row r="1466" spans="1:45">
      <c r="A1466">
        <v>531</v>
      </c>
      <c r="B1466">
        <v>12</v>
      </c>
      <c r="C1466">
        <v>12</v>
      </c>
      <c r="D1466">
        <v>51.9</v>
      </c>
      <c r="E1466">
        <v>29.062000000000001</v>
      </c>
      <c r="F1466">
        <v>0</v>
      </c>
      <c r="G1466">
        <v>71.977999999999994</v>
      </c>
      <c r="H1466" s="1">
        <v>1231600000</v>
      </c>
      <c r="I1466">
        <v>67</v>
      </c>
      <c r="J1466" t="s">
        <v>1353</v>
      </c>
      <c r="K1466" t="s">
        <v>1353</v>
      </c>
      <c r="L1466" t="s">
        <v>1352</v>
      </c>
      <c r="M1466" t="s">
        <v>1351</v>
      </c>
      <c r="N1466" s="7" t="s">
        <v>14307</v>
      </c>
      <c r="P1466" s="3">
        <v>-5.5166880289725401E-3</v>
      </c>
      <c r="Q1466" s="5">
        <v>6.0995163620779997E-3</v>
      </c>
      <c r="S1466" s="5">
        <v>0.98258433485287999</v>
      </c>
      <c r="T1466" s="6">
        <v>-6.9248629464946096E-3</v>
      </c>
      <c r="U1466" s="3">
        <v>-0.55170758565266798</v>
      </c>
      <c r="V1466" s="5">
        <v>1.2510465938331401</v>
      </c>
      <c r="W1466" s="8" t="s">
        <v>37</v>
      </c>
      <c r="X1466" s="5">
        <v>3.7959031657355702E-2</v>
      </c>
      <c r="Y1466" s="6">
        <v>-0.78032623897911202</v>
      </c>
      <c r="Z1466" s="3" t="s">
        <v>13</v>
      </c>
      <c r="AA1466" s="5" t="s">
        <v>13</v>
      </c>
      <c r="AC1466" s="5" t="s">
        <v>13</v>
      </c>
      <c r="AD1466" s="6" t="s">
        <v>13</v>
      </c>
      <c r="AE1466">
        <v>24.631961822509801</v>
      </c>
      <c r="AF1466">
        <v>24.748802185058601</v>
      </c>
      <c r="AG1466">
        <v>24.895666122436499</v>
      </c>
      <c r="AH1466">
        <v>24.179998397827099</v>
      </c>
      <c r="AI1466">
        <v>25.046436309814499</v>
      </c>
      <c r="AJ1466">
        <v>25.033445358276399</v>
      </c>
      <c r="AK1466">
        <v>23.969335556030298</v>
      </c>
      <c r="AL1466">
        <v>24.588119506835898</v>
      </c>
      <c r="AM1466">
        <v>24.0638523101807</v>
      </c>
      <c r="AN1466" t="s">
        <v>13</v>
      </c>
      <c r="AO1466" t="s">
        <v>13</v>
      </c>
      <c r="AP1466" t="s">
        <v>13</v>
      </c>
      <c r="AQ1466" t="s">
        <v>13</v>
      </c>
      <c r="AR1466" t="s">
        <v>13</v>
      </c>
      <c r="AS1466" t="s">
        <v>13</v>
      </c>
    </row>
    <row r="1467" spans="1:45">
      <c r="A1467">
        <v>457</v>
      </c>
      <c r="B1467">
        <v>16</v>
      </c>
      <c r="C1467">
        <v>15</v>
      </c>
      <c r="D1467">
        <v>39.1</v>
      </c>
      <c r="E1467">
        <v>60.13</v>
      </c>
      <c r="F1467">
        <v>0</v>
      </c>
      <c r="G1467">
        <v>72.286000000000001</v>
      </c>
      <c r="H1467" s="1">
        <v>2062700000</v>
      </c>
      <c r="I1467">
        <v>67</v>
      </c>
      <c r="J1467" t="s">
        <v>1142</v>
      </c>
      <c r="K1467" t="s">
        <v>1143</v>
      </c>
      <c r="L1467" t="s">
        <v>1141</v>
      </c>
      <c r="M1467" t="s">
        <v>1140</v>
      </c>
      <c r="N1467" s="7" t="s">
        <v>14307</v>
      </c>
      <c r="P1467" s="3">
        <v>-5.4817199707031302E-3</v>
      </c>
      <c r="Q1467" s="5">
        <v>1.1114611274088301E-2</v>
      </c>
      <c r="S1467" s="5">
        <v>0.98069240348692399</v>
      </c>
      <c r="T1467" s="6">
        <v>-8.2721557063863693E-3</v>
      </c>
      <c r="U1467" s="3">
        <v>-0.15469296773274599</v>
      </c>
      <c r="V1467" s="5">
        <v>0.49590941458161703</v>
      </c>
      <c r="X1467" s="5">
        <v>0.455013079667063</v>
      </c>
      <c r="Y1467" s="6">
        <v>-0.24318393838128499</v>
      </c>
      <c r="Z1467" s="3" t="s">
        <v>13</v>
      </c>
      <c r="AA1467" s="5" t="s">
        <v>13</v>
      </c>
      <c r="AC1467" s="5" t="s">
        <v>13</v>
      </c>
      <c r="AD1467" s="6" t="s">
        <v>13</v>
      </c>
      <c r="AE1467">
        <v>25.597143173217798</v>
      </c>
      <c r="AF1467">
        <v>25.544971466064499</v>
      </c>
      <c r="AG1467">
        <v>25.590887069702099</v>
      </c>
      <c r="AH1467">
        <v>25.248558044433601</v>
      </c>
      <c r="AI1467">
        <v>25.729179382324201</v>
      </c>
      <c r="AJ1467">
        <v>25.738819122314499</v>
      </c>
      <c r="AK1467">
        <v>25.284406661987301</v>
      </c>
      <c r="AL1467">
        <v>25.693180084228501</v>
      </c>
      <c r="AM1467">
        <v>25.291336059570298</v>
      </c>
      <c r="AN1467" t="s">
        <v>13</v>
      </c>
      <c r="AO1467" t="s">
        <v>13</v>
      </c>
      <c r="AP1467" t="s">
        <v>13</v>
      </c>
      <c r="AQ1467" t="s">
        <v>13</v>
      </c>
      <c r="AR1467" t="s">
        <v>13</v>
      </c>
      <c r="AS1467" t="s">
        <v>13</v>
      </c>
    </row>
    <row r="1468" spans="1:45">
      <c r="A1468">
        <v>291</v>
      </c>
      <c r="B1468">
        <v>22</v>
      </c>
      <c r="C1468">
        <v>20</v>
      </c>
      <c r="D1468">
        <v>61</v>
      </c>
      <c r="E1468">
        <v>54.098999999999997</v>
      </c>
      <c r="F1468">
        <v>0</v>
      </c>
      <c r="G1468">
        <v>162.72999999999999</v>
      </c>
      <c r="H1468" s="1">
        <v>3093000000</v>
      </c>
      <c r="I1468">
        <v>140</v>
      </c>
      <c r="J1468" t="s">
        <v>684</v>
      </c>
      <c r="K1468" t="s">
        <v>684</v>
      </c>
      <c r="L1468" t="s">
        <v>683</v>
      </c>
      <c r="M1468" t="s">
        <v>682</v>
      </c>
      <c r="N1468" s="7" t="s">
        <v>14307</v>
      </c>
      <c r="P1468" s="3">
        <v>-4.9641927083357001E-3</v>
      </c>
      <c r="Q1468" s="5">
        <v>6.09240003329379E-3</v>
      </c>
      <c r="S1468" s="5">
        <v>0.98366031483015703</v>
      </c>
      <c r="T1468" s="6">
        <v>-6.4701136312086604E-3</v>
      </c>
      <c r="U1468" s="3">
        <v>-0.58876864115397298</v>
      </c>
      <c r="V1468" s="5">
        <v>1.0165352825894001</v>
      </c>
      <c r="W1468" s="8" t="s">
        <v>37</v>
      </c>
      <c r="X1468" s="5">
        <v>4.1707231040564403E-2</v>
      </c>
      <c r="Y1468" s="6">
        <v>-0.76280085092356797</v>
      </c>
      <c r="Z1468" s="3">
        <v>0.701934814453125</v>
      </c>
      <c r="AA1468" s="5">
        <v>0.98790296472176597</v>
      </c>
      <c r="AC1468" s="5">
        <v>5.5558041958042002E-2</v>
      </c>
      <c r="AD1468" s="6">
        <v>0.84253117848158798</v>
      </c>
      <c r="AE1468">
        <v>26.848142623901399</v>
      </c>
      <c r="AF1468">
        <v>26.671455383300799</v>
      </c>
      <c r="AG1468">
        <v>26.8461093902588</v>
      </c>
      <c r="AH1468">
        <v>26.977012634277301</v>
      </c>
      <c r="AI1468">
        <v>26.2674674987793</v>
      </c>
      <c r="AJ1468">
        <v>27.1063346862793</v>
      </c>
      <c r="AK1468">
        <v>26.4463901519775</v>
      </c>
      <c r="AL1468">
        <v>25.6693000793457</v>
      </c>
      <c r="AM1468">
        <v>26.483711242675799</v>
      </c>
      <c r="AN1468">
        <v>28.3668308258057</v>
      </c>
      <c r="AO1468">
        <v>28.507085800170898</v>
      </c>
      <c r="AP1468">
        <v>28.532634735107401</v>
      </c>
      <c r="AQ1468">
        <v>28.836977005004901</v>
      </c>
      <c r="AR1468">
        <v>29.828992843627901</v>
      </c>
      <c r="AS1468">
        <v>28.846385955810501</v>
      </c>
    </row>
    <row r="1469" spans="1:45">
      <c r="A1469">
        <v>3335</v>
      </c>
      <c r="B1469">
        <v>13</v>
      </c>
      <c r="C1469">
        <v>13</v>
      </c>
      <c r="D1469">
        <v>45.7</v>
      </c>
      <c r="E1469">
        <v>35.158000000000001</v>
      </c>
      <c r="F1469">
        <v>0</v>
      </c>
      <c r="G1469">
        <v>81.620999999999995</v>
      </c>
      <c r="H1469" s="1">
        <v>5908700000</v>
      </c>
      <c r="I1469">
        <v>116</v>
      </c>
      <c r="J1469" t="s">
        <v>9200</v>
      </c>
      <c r="K1469" t="s">
        <v>9200</v>
      </c>
      <c r="L1469" t="s">
        <v>9199</v>
      </c>
      <c r="M1469" t="s">
        <v>9198</v>
      </c>
      <c r="N1469" t="s">
        <v>14306</v>
      </c>
      <c r="O1469" t="s">
        <v>37</v>
      </c>
      <c r="P1469" s="3">
        <v>-4.5649210611991E-3</v>
      </c>
      <c r="Q1469" s="5">
        <v>2.3456485077495599E-2</v>
      </c>
      <c r="S1469" s="5">
        <v>0.98097261410788394</v>
      </c>
      <c r="T1469" s="6">
        <v>-8.0787938422080003E-3</v>
      </c>
      <c r="U1469" s="3">
        <v>0.23842493693033601</v>
      </c>
      <c r="V1469" s="5">
        <v>1.7803025891216999</v>
      </c>
      <c r="X1469" s="5">
        <v>0.18059271523178799</v>
      </c>
      <c r="Y1469" s="6">
        <v>0.42567783558305999</v>
      </c>
      <c r="Z1469" s="3">
        <v>2.2117614746093799E-2</v>
      </c>
      <c r="AA1469" s="5">
        <v>4.5746462426245103E-2</v>
      </c>
      <c r="AC1469" s="5">
        <v>0.92481053401609403</v>
      </c>
      <c r="AD1469" s="6">
        <v>3.3244368581308602E-2</v>
      </c>
      <c r="AE1469">
        <v>28.3468341827393</v>
      </c>
      <c r="AF1469">
        <v>28.270523071289102</v>
      </c>
      <c r="AG1469">
        <v>28.4529819488525</v>
      </c>
      <c r="AH1469">
        <v>28.4105033874512</v>
      </c>
      <c r="AI1469">
        <v>28.281246185302699</v>
      </c>
      <c r="AJ1469">
        <v>28.364894866943398</v>
      </c>
      <c r="AK1469">
        <v>28.640855789184599</v>
      </c>
      <c r="AL1469">
        <v>28.542741775512699</v>
      </c>
      <c r="AM1469">
        <v>28.602016448974599</v>
      </c>
      <c r="AN1469">
        <v>26.757936477661101</v>
      </c>
      <c r="AO1469">
        <v>26.344161987304702</v>
      </c>
      <c r="AP1469">
        <v>26.309642791748001</v>
      </c>
      <c r="AQ1469">
        <v>26.357572555541999</v>
      </c>
      <c r="AR1469">
        <v>26.4824523925781</v>
      </c>
      <c r="AS1469">
        <v>26.638069152831999</v>
      </c>
    </row>
    <row r="1470" spans="1:45">
      <c r="A1470">
        <v>2419</v>
      </c>
      <c r="B1470">
        <v>18</v>
      </c>
      <c r="C1470">
        <v>15</v>
      </c>
      <c r="D1470">
        <v>9.8000000000000007</v>
      </c>
      <c r="E1470">
        <v>306.77</v>
      </c>
      <c r="F1470">
        <v>0</v>
      </c>
      <c r="G1470">
        <v>41.901000000000003</v>
      </c>
      <c r="H1470" s="1">
        <v>804570000</v>
      </c>
      <c r="I1470">
        <v>24</v>
      </c>
      <c r="J1470" t="s">
        <v>6669</v>
      </c>
      <c r="K1470" t="s">
        <v>6669</v>
      </c>
      <c r="L1470" t="s">
        <v>6668</v>
      </c>
      <c r="M1470" t="s">
        <v>6667</v>
      </c>
      <c r="N1470" s="7" t="s">
        <v>14307</v>
      </c>
      <c r="P1470" s="3">
        <v>-4.5595169067382804E-3</v>
      </c>
      <c r="Q1470" s="5">
        <v>0.121328839798342</v>
      </c>
      <c r="S1470" s="5">
        <v>0.98044850498338898</v>
      </c>
      <c r="T1470" s="6">
        <v>-8.8909186666194396E-3</v>
      </c>
      <c r="U1470" s="3">
        <v>0.52745882670084798</v>
      </c>
      <c r="V1470" s="5">
        <v>0.93206228741550201</v>
      </c>
      <c r="X1470" s="5">
        <v>5.56973293768546E-2</v>
      </c>
      <c r="Y1470" s="6">
        <v>0.71130755441895099</v>
      </c>
      <c r="Z1470" s="3" t="s">
        <v>13</v>
      </c>
      <c r="AA1470" s="5" t="s">
        <v>13</v>
      </c>
      <c r="AC1470" s="5" t="s">
        <v>13</v>
      </c>
      <c r="AD1470" s="6" t="s">
        <v>13</v>
      </c>
      <c r="AE1470">
        <v>23.3489284515381</v>
      </c>
      <c r="AF1470" t="s">
        <v>13</v>
      </c>
      <c r="AG1470">
        <v>23.338781356811499</v>
      </c>
      <c r="AH1470">
        <v>23.351078033447301</v>
      </c>
      <c r="AI1470" t="s">
        <v>13</v>
      </c>
      <c r="AJ1470">
        <v>23.327512741088899</v>
      </c>
      <c r="AK1470">
        <v>23.922122955322301</v>
      </c>
      <c r="AL1470">
        <v>24.166919708251999</v>
      </c>
      <c r="AM1470">
        <v>23.524898529052699</v>
      </c>
      <c r="AN1470" t="s">
        <v>13</v>
      </c>
      <c r="AO1470" t="s">
        <v>13</v>
      </c>
      <c r="AP1470" t="s">
        <v>13</v>
      </c>
      <c r="AQ1470" t="s">
        <v>13</v>
      </c>
      <c r="AR1470" t="s">
        <v>13</v>
      </c>
      <c r="AS1470" t="s">
        <v>13</v>
      </c>
    </row>
    <row r="1471" spans="1:45">
      <c r="A1471">
        <v>696</v>
      </c>
      <c r="B1471">
        <v>24</v>
      </c>
      <c r="C1471">
        <v>23</v>
      </c>
      <c r="D1471">
        <v>78.900000000000006</v>
      </c>
      <c r="E1471">
        <v>36.688000000000002</v>
      </c>
      <c r="F1471">
        <v>0</v>
      </c>
      <c r="G1471">
        <v>198.24</v>
      </c>
      <c r="H1471" s="1">
        <v>46189000000</v>
      </c>
      <c r="I1471">
        <v>484</v>
      </c>
      <c r="J1471" t="s">
        <v>1804</v>
      </c>
      <c r="K1471" t="s">
        <v>1804</v>
      </c>
      <c r="L1471" t="s">
        <v>1803</v>
      </c>
      <c r="M1471" t="s">
        <v>1802</v>
      </c>
      <c r="N1471" s="7" t="s">
        <v>14307</v>
      </c>
      <c r="P1471" s="3">
        <v>-4.1828155517578099E-3</v>
      </c>
      <c r="Q1471" s="5">
        <v>7.0035861411918802E-3</v>
      </c>
      <c r="S1471" s="5">
        <v>0.98385767480347497</v>
      </c>
      <c r="T1471" s="6">
        <v>-6.0090376964650697E-3</v>
      </c>
      <c r="U1471" s="3">
        <v>-0.31076431274414101</v>
      </c>
      <c r="V1471" s="5">
        <v>0.76556027825411299</v>
      </c>
      <c r="X1471" s="5">
        <v>0.15886424134871299</v>
      </c>
      <c r="Y1471" s="6">
        <v>-0.45246382658682099</v>
      </c>
      <c r="Z1471" s="3">
        <v>0.43438847859700003</v>
      </c>
      <c r="AA1471" s="5">
        <v>1.3270041647654101</v>
      </c>
      <c r="AC1471" s="5">
        <v>9.0172272354388794E-2</v>
      </c>
      <c r="AD1471" s="6">
        <v>0.66500180240271101</v>
      </c>
      <c r="AE1471">
        <v>30.704778671264599</v>
      </c>
      <c r="AF1471">
        <v>30.360216140747099</v>
      </c>
      <c r="AG1471">
        <v>30.563993453979499</v>
      </c>
      <c r="AH1471">
        <v>30.201696395873999</v>
      </c>
      <c r="AI1471">
        <v>30.717544555664102</v>
      </c>
      <c r="AJ1471">
        <v>30.697198867797901</v>
      </c>
      <c r="AK1471">
        <v>30.022466659545898</v>
      </c>
      <c r="AL1471">
        <v>30.5413208007813</v>
      </c>
      <c r="AM1471">
        <v>30.132907867431602</v>
      </c>
      <c r="AN1471">
        <v>32.4922904968262</v>
      </c>
      <c r="AO1471">
        <v>32.585395812988303</v>
      </c>
      <c r="AP1471">
        <v>32.598075866699197</v>
      </c>
      <c r="AQ1471">
        <v>32.729866027832003</v>
      </c>
      <c r="AR1471">
        <v>33.247684478759801</v>
      </c>
      <c r="AS1471">
        <v>33.001377105712898</v>
      </c>
    </row>
    <row r="1472" spans="1:45">
      <c r="A1472">
        <v>1981</v>
      </c>
      <c r="B1472">
        <v>7</v>
      </c>
      <c r="C1472">
        <v>7</v>
      </c>
      <c r="D1472">
        <v>37.700000000000003</v>
      </c>
      <c r="E1472">
        <v>24.942</v>
      </c>
      <c r="F1472">
        <v>0</v>
      </c>
      <c r="G1472">
        <v>90.643000000000001</v>
      </c>
      <c r="H1472" s="1">
        <v>2028800000</v>
      </c>
      <c r="I1472">
        <v>64</v>
      </c>
      <c r="J1472" t="s">
        <v>5434</v>
      </c>
      <c r="K1472" t="s">
        <v>5434</v>
      </c>
      <c r="L1472" t="s">
        <v>5433</v>
      </c>
      <c r="M1472" t="s">
        <v>5432</v>
      </c>
      <c r="N1472" s="7" t="s">
        <v>14307</v>
      </c>
      <c r="P1472" s="3">
        <v>-2.8368631998709798E-3</v>
      </c>
      <c r="Q1472" s="5">
        <v>7.3933781780950499E-3</v>
      </c>
      <c r="S1472" s="5">
        <v>0.98638150289017301</v>
      </c>
      <c r="T1472" s="6">
        <v>-4.5314864687291297E-3</v>
      </c>
      <c r="U1472" s="3">
        <v>-0.194851557413738</v>
      </c>
      <c r="V1472" s="5">
        <v>0.78229982858955105</v>
      </c>
      <c r="X1472" s="5">
        <v>0.323502379333787</v>
      </c>
      <c r="Y1472" s="6">
        <v>-0.31689718414724699</v>
      </c>
      <c r="Z1472" s="3">
        <v>0.43493207295735897</v>
      </c>
      <c r="AA1472" s="5">
        <v>1.4259754609386399</v>
      </c>
      <c r="AC1472" s="5">
        <v>8.6069432684166003E-2</v>
      </c>
      <c r="AD1472" s="6">
        <v>0.67753451588505897</v>
      </c>
      <c r="AE1472">
        <v>26.774530410766602</v>
      </c>
      <c r="AF1472">
        <v>26.680171966552699</v>
      </c>
      <c r="AG1472">
        <v>26.443906784057599</v>
      </c>
      <c r="AH1472">
        <v>26.4942417144775</v>
      </c>
      <c r="AI1472">
        <v>26.628517150878899</v>
      </c>
      <c r="AJ1472">
        <v>26.767339706420898</v>
      </c>
      <c r="AK1472">
        <v>26.3471374511719</v>
      </c>
      <c r="AL1472">
        <v>26.5496921539307</v>
      </c>
      <c r="AM1472">
        <v>26.4172248840332</v>
      </c>
      <c r="AN1472">
        <v>27.213121414184599</v>
      </c>
      <c r="AO1472">
        <v>27.498020172119102</v>
      </c>
      <c r="AP1472">
        <v>27.372766494751001</v>
      </c>
      <c r="AQ1472">
        <v>27.6144199371338</v>
      </c>
      <c r="AR1472">
        <v>28.010643005371101</v>
      </c>
      <c r="AS1472">
        <v>27.7636413574219</v>
      </c>
    </row>
    <row r="1473" spans="1:45">
      <c r="A1473">
        <v>1545</v>
      </c>
      <c r="B1473">
        <v>38</v>
      </c>
      <c r="C1473">
        <v>38</v>
      </c>
      <c r="D1473">
        <v>73.8</v>
      </c>
      <c r="E1473">
        <v>59.67</v>
      </c>
      <c r="F1473">
        <v>0</v>
      </c>
      <c r="G1473">
        <v>323.31</v>
      </c>
      <c r="H1473" s="1">
        <v>48301000000</v>
      </c>
      <c r="I1473">
        <v>720</v>
      </c>
      <c r="J1473" t="s">
        <v>4223</v>
      </c>
      <c r="K1473" t="s">
        <v>4223</v>
      </c>
      <c r="L1473" t="s">
        <v>4222</v>
      </c>
      <c r="M1473" t="s">
        <v>4221</v>
      </c>
      <c r="N1473" s="7" t="s">
        <v>14307</v>
      </c>
      <c r="P1473" s="3">
        <v>-2.5800069173165202E-3</v>
      </c>
      <c r="Q1473" s="5">
        <v>4.3786897319130196E-3</v>
      </c>
      <c r="S1473" s="5">
        <v>0.98770651277823596</v>
      </c>
      <c r="T1473" s="6">
        <v>-3.7235832259430801E-3</v>
      </c>
      <c r="U1473" s="3">
        <v>-0.25400543212890597</v>
      </c>
      <c r="V1473" s="5">
        <v>1.1182138492787199</v>
      </c>
      <c r="X1473" s="5">
        <v>0.18610784313725501</v>
      </c>
      <c r="Y1473" s="6">
        <v>-0.41858227624743899</v>
      </c>
      <c r="Z1473" s="3">
        <v>0.50751368204752401</v>
      </c>
      <c r="AA1473" s="5">
        <v>1.89473730651681</v>
      </c>
      <c r="AC1473" s="5">
        <v>5.91947368421053E-2</v>
      </c>
      <c r="AD1473" s="6">
        <v>0.82083141136894</v>
      </c>
      <c r="AE1473">
        <v>30.878301620483398</v>
      </c>
      <c r="AF1473">
        <v>30.738529205322301</v>
      </c>
      <c r="AG1473">
        <v>30.722753524780298</v>
      </c>
      <c r="AH1473">
        <v>30.4076633453369</v>
      </c>
      <c r="AI1473">
        <v>30.919450759887699</v>
      </c>
      <c r="AJ1473">
        <v>31.0047302246094</v>
      </c>
      <c r="AK1473">
        <v>30.404657363891602</v>
      </c>
      <c r="AL1473">
        <v>30.712497711181602</v>
      </c>
      <c r="AM1473">
        <v>30.460412979126001</v>
      </c>
      <c r="AN1473">
        <v>32.268596649169901</v>
      </c>
      <c r="AO1473">
        <v>32.257656097412102</v>
      </c>
      <c r="AP1473">
        <v>32.301681518554702</v>
      </c>
      <c r="AQ1473">
        <v>32.5799751281738</v>
      </c>
      <c r="AR1473">
        <v>32.987178802490199</v>
      </c>
      <c r="AS1473">
        <v>32.783321380615199</v>
      </c>
    </row>
    <row r="1474" spans="1:45">
      <c r="A1474">
        <v>4566</v>
      </c>
      <c r="B1474">
        <v>9</v>
      </c>
      <c r="C1474">
        <v>9</v>
      </c>
      <c r="D1474">
        <v>37</v>
      </c>
      <c r="E1474">
        <v>48.841999999999999</v>
      </c>
      <c r="F1474">
        <v>0</v>
      </c>
      <c r="G1474">
        <v>64.055999999999997</v>
      </c>
      <c r="H1474" s="1">
        <v>1241700000</v>
      </c>
      <c r="I1474">
        <v>44</v>
      </c>
      <c r="J1474" t="s">
        <v>12628</v>
      </c>
      <c r="K1474" t="s">
        <v>12628</v>
      </c>
      <c r="L1474" t="s">
        <v>12627</v>
      </c>
      <c r="M1474" t="s">
        <v>12626</v>
      </c>
      <c r="N1474" t="s">
        <v>14306</v>
      </c>
      <c r="O1474" t="s">
        <v>37</v>
      </c>
      <c r="P1474" s="3">
        <v>-2.2751490275076899E-3</v>
      </c>
      <c r="Q1474" s="5">
        <v>2.9515646703430201E-3</v>
      </c>
      <c r="S1474" s="5">
        <v>0.98793421052631603</v>
      </c>
      <c r="T1474" s="6">
        <v>-3.0460368615135101E-3</v>
      </c>
      <c r="U1474" s="3">
        <v>0.54478391011555904</v>
      </c>
      <c r="V1474" s="5">
        <v>1.8700139903561701</v>
      </c>
      <c r="W1474" s="8" t="s">
        <v>37</v>
      </c>
      <c r="X1474" s="5">
        <v>2.9447191011235999E-2</v>
      </c>
      <c r="Y1474" s="6">
        <v>0.86593416331883</v>
      </c>
      <c r="Z1474" s="3">
        <v>-0.13989512125651199</v>
      </c>
      <c r="AA1474" s="5">
        <v>0.28506411382102398</v>
      </c>
      <c r="AC1474" s="5">
        <v>0.57311939673229995</v>
      </c>
      <c r="AD1474" s="6">
        <v>-0.20043882026505899</v>
      </c>
      <c r="AE1474">
        <v>25.641790390014599</v>
      </c>
      <c r="AF1474">
        <v>25.8542289733887</v>
      </c>
      <c r="AG1474">
        <v>26.049755096435501</v>
      </c>
      <c r="AH1474">
        <v>25.585330963134801</v>
      </c>
      <c r="AI1474" t="s">
        <v>13</v>
      </c>
      <c r="AJ1474">
        <v>26.107301712036101</v>
      </c>
      <c r="AK1474">
        <v>26.315544128418001</v>
      </c>
      <c r="AL1474">
        <v>26.494312286376999</v>
      </c>
      <c r="AM1474">
        <v>26.3702697753906</v>
      </c>
      <c r="AN1474">
        <v>26.644245147705099</v>
      </c>
      <c r="AO1474">
        <v>26.422899246215799</v>
      </c>
      <c r="AP1474">
        <v>26.520849227905298</v>
      </c>
      <c r="AQ1474">
        <v>26.728410720825199</v>
      </c>
      <c r="AR1474">
        <v>26.081871032714801</v>
      </c>
      <c r="AS1474">
        <v>26.358026504516602</v>
      </c>
    </row>
    <row r="1475" spans="1:45">
      <c r="A1475">
        <v>690</v>
      </c>
      <c r="B1475">
        <v>15</v>
      </c>
      <c r="C1475">
        <v>15</v>
      </c>
      <c r="D1475">
        <v>79.2</v>
      </c>
      <c r="E1475">
        <v>37.893000000000001</v>
      </c>
      <c r="F1475">
        <v>0</v>
      </c>
      <c r="G1475">
        <v>323.31</v>
      </c>
      <c r="H1475" s="1">
        <v>63273000000</v>
      </c>
      <c r="I1475">
        <v>606</v>
      </c>
      <c r="J1475" t="s">
        <v>1785</v>
      </c>
      <c r="K1475" t="s">
        <v>1785</v>
      </c>
      <c r="L1475" t="s">
        <v>1784</v>
      </c>
      <c r="M1475" t="s">
        <v>1783</v>
      </c>
      <c r="N1475" t="s">
        <v>14306</v>
      </c>
      <c r="O1475" t="s">
        <v>37</v>
      </c>
      <c r="P1475" s="3">
        <v>-2.1654764811209798E-3</v>
      </c>
      <c r="Q1475" s="5">
        <v>2.8487297997786602E-2</v>
      </c>
      <c r="S1475" s="5">
        <v>0.98685690721649499</v>
      </c>
      <c r="T1475" s="6">
        <v>-4.12045901991574E-3</v>
      </c>
      <c r="U1475" s="3">
        <v>3.01621754964181E-2</v>
      </c>
      <c r="V1475" s="5">
        <v>0.47167576605720102</v>
      </c>
      <c r="X1475" s="5">
        <v>0.88151907719609601</v>
      </c>
      <c r="Y1475" s="6">
        <v>5.7156925372795597E-2</v>
      </c>
      <c r="Z1475" s="3">
        <v>0.11689249674478901</v>
      </c>
      <c r="AA1475" s="5">
        <v>1.4178079277092399</v>
      </c>
      <c r="AC1475" s="5">
        <v>0.54380903665814195</v>
      </c>
      <c r="AD1475" s="6">
        <v>0.217116038471388</v>
      </c>
      <c r="AE1475">
        <v>31.728666305541999</v>
      </c>
      <c r="AF1475">
        <v>31.695756912231399</v>
      </c>
      <c r="AG1475">
        <v>31.782966613769499</v>
      </c>
      <c r="AH1475">
        <v>31.7322101593018</v>
      </c>
      <c r="AI1475">
        <v>31.730312347412099</v>
      </c>
      <c r="AJ1475">
        <v>31.7383708953857</v>
      </c>
      <c r="AK1475">
        <v>31.7442512512207</v>
      </c>
      <c r="AL1475">
        <v>31.773603439331101</v>
      </c>
      <c r="AM1475">
        <v>31.780021667480501</v>
      </c>
      <c r="AN1475">
        <v>30.521448135376001</v>
      </c>
      <c r="AO1475">
        <v>30.5643100738525</v>
      </c>
      <c r="AP1475">
        <v>30.6087131500244</v>
      </c>
      <c r="AQ1475">
        <v>30.739374160766602</v>
      </c>
      <c r="AR1475">
        <v>30.648048400878899</v>
      </c>
      <c r="AS1475">
        <v>30.6577262878418</v>
      </c>
    </row>
    <row r="1476" spans="1:45">
      <c r="A1476">
        <v>1111</v>
      </c>
      <c r="B1476">
        <v>27</v>
      </c>
      <c r="C1476">
        <v>17</v>
      </c>
      <c r="D1476">
        <v>30.2</v>
      </c>
      <c r="E1476">
        <v>130.62</v>
      </c>
      <c r="F1476">
        <v>0</v>
      </c>
      <c r="G1476">
        <v>204.61</v>
      </c>
      <c r="H1476" s="1">
        <v>8972800000</v>
      </c>
      <c r="I1476">
        <v>193</v>
      </c>
      <c r="J1476" t="s">
        <v>2964</v>
      </c>
      <c r="K1476" t="s">
        <v>2965</v>
      </c>
      <c r="L1476" t="s">
        <v>2963</v>
      </c>
      <c r="M1476" t="s">
        <v>2962</v>
      </c>
      <c r="N1476" s="7" t="s">
        <v>14307</v>
      </c>
      <c r="P1476" s="3">
        <v>-2.1158854166642999E-3</v>
      </c>
      <c r="Q1476" s="5">
        <v>5.6319412763670097E-3</v>
      </c>
      <c r="S1476" s="5">
        <v>0.98780074104569804</v>
      </c>
      <c r="T1476" s="6">
        <v>-3.3954187177139502E-3</v>
      </c>
      <c r="U1476" s="3">
        <v>8.1784566243491993E-2</v>
      </c>
      <c r="V1476" s="5">
        <v>0.51689221978453204</v>
      </c>
      <c r="X1476" s="5">
        <v>0.67650732693279403</v>
      </c>
      <c r="Y1476" s="6">
        <v>0.14362326108706999</v>
      </c>
      <c r="Z1476" s="3">
        <v>0.49889310201009401</v>
      </c>
      <c r="AA1476" s="5">
        <v>1.65988621082455</v>
      </c>
      <c r="AC1476" s="5">
        <v>6.4323563892145399E-2</v>
      </c>
      <c r="AD1476" s="6">
        <v>0.78331374329463699</v>
      </c>
      <c r="AE1476">
        <v>28.848438262939499</v>
      </c>
      <c r="AF1476">
        <v>28.725864410400401</v>
      </c>
      <c r="AG1476">
        <v>28.684524536132798</v>
      </c>
      <c r="AH1476">
        <v>28.562503814697301</v>
      </c>
      <c r="AI1476">
        <v>28.737106323242202</v>
      </c>
      <c r="AJ1476">
        <v>28.9528694152832</v>
      </c>
      <c r="AK1476">
        <v>28.7708339691162</v>
      </c>
      <c r="AL1476">
        <v>28.930988311767599</v>
      </c>
      <c r="AM1476">
        <v>28.8023586273193</v>
      </c>
      <c r="AN1476">
        <v>28.636837005615199</v>
      </c>
      <c r="AO1476">
        <v>28.743879318237301</v>
      </c>
      <c r="AP1476">
        <v>28.650476455688501</v>
      </c>
      <c r="AQ1476">
        <v>28.937332153320298</v>
      </c>
      <c r="AR1476">
        <v>29.395889282226602</v>
      </c>
      <c r="AS1476">
        <v>29.1946506500244</v>
      </c>
    </row>
    <row r="1477" spans="1:45">
      <c r="A1477">
        <v>3916</v>
      </c>
      <c r="B1477">
        <v>36</v>
      </c>
      <c r="C1477">
        <v>36</v>
      </c>
      <c r="D1477">
        <v>76.400000000000006</v>
      </c>
      <c r="E1477">
        <v>59.366</v>
      </c>
      <c r="F1477">
        <v>0</v>
      </c>
      <c r="G1477">
        <v>323.31</v>
      </c>
      <c r="H1477" s="1">
        <v>37772000000</v>
      </c>
      <c r="I1477">
        <v>689</v>
      </c>
      <c r="J1477" t="s">
        <v>10847</v>
      </c>
      <c r="K1477" t="s">
        <v>10847</v>
      </c>
      <c r="L1477" t="s">
        <v>10846</v>
      </c>
      <c r="M1477" t="s">
        <v>10845</v>
      </c>
      <c r="N1477" s="7" t="s">
        <v>14307</v>
      </c>
      <c r="O1477" t="s">
        <v>37</v>
      </c>
      <c r="P1477" s="3">
        <v>-2.1088918050153902E-3</v>
      </c>
      <c r="Q1477" s="5">
        <v>3.4972373608893399E-3</v>
      </c>
      <c r="S1477" s="5">
        <v>0.98828959276018102</v>
      </c>
      <c r="T1477" s="6">
        <v>-3.02479203017079E-3</v>
      </c>
      <c r="U1477" s="3">
        <v>-0.244186401367188</v>
      </c>
      <c r="V1477" s="5">
        <v>1.1687932262146701</v>
      </c>
      <c r="X1477" s="5">
        <v>0.19820016012810199</v>
      </c>
      <c r="Y1477" s="6">
        <v>-0.40817683073316202</v>
      </c>
      <c r="Z1477" s="3">
        <v>0.44427045186360598</v>
      </c>
      <c r="AA1477" s="5">
        <v>1.98849553443494</v>
      </c>
      <c r="AC1477" s="5">
        <v>6.9985522233712502E-2</v>
      </c>
      <c r="AD1477" s="6">
        <v>0.74387819533266497</v>
      </c>
      <c r="AE1477">
        <v>30.671901702880898</v>
      </c>
      <c r="AF1477">
        <v>30.589277267456101</v>
      </c>
      <c r="AG1477">
        <v>30.512537002563501</v>
      </c>
      <c r="AH1477">
        <v>30.207422256469702</v>
      </c>
      <c r="AI1477">
        <v>30.747756958007798</v>
      </c>
      <c r="AJ1477">
        <v>30.812210083007798</v>
      </c>
      <c r="AK1477">
        <v>30.2469882965088</v>
      </c>
      <c r="AL1477">
        <v>30.519924163818398</v>
      </c>
      <c r="AM1477">
        <v>30.274244308471701</v>
      </c>
      <c r="AN1477">
        <v>31.789573669433601</v>
      </c>
      <c r="AO1477">
        <v>31.808961868286101</v>
      </c>
      <c r="AP1477">
        <v>31.830783843994102</v>
      </c>
      <c r="AQ1477">
        <v>32.115699768066399</v>
      </c>
      <c r="AR1477">
        <v>32.439769744872997</v>
      </c>
      <c r="AS1477">
        <v>32.206661224365199</v>
      </c>
    </row>
    <row r="1478" spans="1:45">
      <c r="A1478">
        <v>5108</v>
      </c>
      <c r="B1478">
        <v>7</v>
      </c>
      <c r="C1478">
        <v>7</v>
      </c>
      <c r="D1478">
        <v>26.6</v>
      </c>
      <c r="E1478">
        <v>31.291</v>
      </c>
      <c r="F1478">
        <v>0</v>
      </c>
      <c r="G1478">
        <v>43.27</v>
      </c>
      <c r="H1478" s="1">
        <v>6314500000</v>
      </c>
      <c r="I1478">
        <v>120</v>
      </c>
      <c r="J1478" t="s">
        <v>14157</v>
      </c>
      <c r="K1478" t="s">
        <v>14157</v>
      </c>
      <c r="L1478" t="s">
        <v>14156</v>
      </c>
      <c r="M1478" t="s">
        <v>14155</v>
      </c>
      <c r="N1478" s="7" t="s">
        <v>14307</v>
      </c>
      <c r="P1478" s="3">
        <v>-2.0001729329415202E-3</v>
      </c>
      <c r="Q1478" s="5">
        <v>9.54080558047702E-3</v>
      </c>
      <c r="S1478" s="5">
        <v>0.988031314379893</v>
      </c>
      <c r="T1478" s="6">
        <v>-3.5150807378763601E-3</v>
      </c>
      <c r="U1478" s="3">
        <v>-9.3630472819011601E-2</v>
      </c>
      <c r="V1478" s="5">
        <v>0.50365190520690395</v>
      </c>
      <c r="X1478" s="5">
        <v>0.64074058577405901</v>
      </c>
      <c r="Y1478" s="6">
        <v>-0.16107246019617799</v>
      </c>
      <c r="Z1478" s="3" t="s">
        <v>13</v>
      </c>
      <c r="AA1478" s="5" t="s">
        <v>13</v>
      </c>
      <c r="AC1478" s="5" t="s">
        <v>13</v>
      </c>
      <c r="AD1478" s="6" t="s">
        <v>13</v>
      </c>
      <c r="AE1478">
        <v>28.612573623657202</v>
      </c>
      <c r="AF1478">
        <v>28.568346023559599</v>
      </c>
      <c r="AG1478">
        <v>28.561506271362301</v>
      </c>
      <c r="AH1478">
        <v>28.511032104492202</v>
      </c>
      <c r="AI1478">
        <v>28.5122966766357</v>
      </c>
      <c r="AJ1478">
        <v>28.713096618652301</v>
      </c>
      <c r="AK1478">
        <v>28.4809455871582</v>
      </c>
      <c r="AL1478">
        <v>28.628238677978501</v>
      </c>
      <c r="AM1478">
        <v>28.352350234985401</v>
      </c>
      <c r="AN1478" t="s">
        <v>13</v>
      </c>
      <c r="AO1478" t="s">
        <v>13</v>
      </c>
      <c r="AP1478" t="s">
        <v>13</v>
      </c>
      <c r="AQ1478" t="s">
        <v>13</v>
      </c>
      <c r="AR1478" t="s">
        <v>13</v>
      </c>
      <c r="AS1478" t="s">
        <v>13</v>
      </c>
    </row>
    <row r="1479" spans="1:45">
      <c r="A1479">
        <v>2022</v>
      </c>
      <c r="B1479">
        <v>12</v>
      </c>
      <c r="C1479">
        <v>12</v>
      </c>
      <c r="D1479">
        <v>38.9</v>
      </c>
      <c r="E1479">
        <v>29.841999999999999</v>
      </c>
      <c r="F1479">
        <v>0</v>
      </c>
      <c r="G1479">
        <v>32.499000000000002</v>
      </c>
      <c r="H1479" s="1">
        <v>5211700000</v>
      </c>
      <c r="I1479">
        <v>116</v>
      </c>
      <c r="J1479" t="s">
        <v>5552</v>
      </c>
      <c r="K1479" t="s">
        <v>5552</v>
      </c>
      <c r="L1479" t="s">
        <v>5551</v>
      </c>
      <c r="M1479" t="s">
        <v>5550</v>
      </c>
      <c r="N1479" t="s">
        <v>14306</v>
      </c>
      <c r="O1479" t="s">
        <v>37</v>
      </c>
      <c r="P1479" s="3">
        <v>-5.6648254394531304E-4</v>
      </c>
      <c r="Q1479" s="5">
        <v>2.3806295174626999E-3</v>
      </c>
      <c r="S1479" s="5">
        <v>0.99272219942552298</v>
      </c>
      <c r="T1479" s="6">
        <v>-9.8055090049726308E-4</v>
      </c>
      <c r="U1479" s="3">
        <v>-0.28099314371744899</v>
      </c>
      <c r="V1479" s="5">
        <v>1.54825777289748</v>
      </c>
      <c r="X1479" s="5">
        <v>0.13130254476908601</v>
      </c>
      <c r="Y1479" s="6">
        <v>-0.48146461561831599</v>
      </c>
      <c r="Z1479" s="3">
        <v>-0.63251686096191395</v>
      </c>
      <c r="AA1479" s="5">
        <v>2.4453385031530099</v>
      </c>
      <c r="AB1479" s="8" t="s">
        <v>37</v>
      </c>
      <c r="AC1479" s="5">
        <v>4.5657320872274101E-2</v>
      </c>
      <c r="AD1479" s="6">
        <v>-1.0486611400375301</v>
      </c>
      <c r="AE1479">
        <v>28.1251335144043</v>
      </c>
      <c r="AF1479">
        <v>28.112628936767599</v>
      </c>
      <c r="AG1479">
        <v>27.890874862670898</v>
      </c>
      <c r="AH1479">
        <v>28.066341400146499</v>
      </c>
      <c r="AI1479">
        <v>28.012424468994102</v>
      </c>
      <c r="AJ1479">
        <v>28.048171997070298</v>
      </c>
      <c r="AK1479">
        <v>27.777042388916001</v>
      </c>
      <c r="AL1479">
        <v>27.6956787109375</v>
      </c>
      <c r="AM1479">
        <v>27.8129367828369</v>
      </c>
      <c r="AN1479">
        <v>28.700115203857401</v>
      </c>
      <c r="AO1479">
        <v>28.601926803588899</v>
      </c>
      <c r="AP1479">
        <v>28.628339767456101</v>
      </c>
      <c r="AQ1479">
        <v>28.143211364746101</v>
      </c>
      <c r="AR1479">
        <v>27.817424774169901</v>
      </c>
      <c r="AS1479">
        <v>28.0721950531006</v>
      </c>
    </row>
    <row r="1480" spans="1:45">
      <c r="A1480">
        <v>1061</v>
      </c>
      <c r="B1480">
        <v>6</v>
      </c>
      <c r="C1480">
        <v>6</v>
      </c>
      <c r="D1480">
        <v>35.9</v>
      </c>
      <c r="E1480">
        <v>21.541</v>
      </c>
      <c r="F1480">
        <v>0</v>
      </c>
      <c r="G1480">
        <v>53.893000000000001</v>
      </c>
      <c r="H1480" s="1">
        <v>5769600000</v>
      </c>
      <c r="I1480">
        <v>69</v>
      </c>
      <c r="J1480" t="s">
        <v>2823</v>
      </c>
      <c r="K1480" t="s">
        <v>2823</v>
      </c>
      <c r="L1480" t="s">
        <v>2822</v>
      </c>
      <c r="M1480" t="s">
        <v>2821</v>
      </c>
      <c r="N1480" t="s">
        <v>14306</v>
      </c>
      <c r="O1480" t="s">
        <v>37</v>
      </c>
      <c r="P1480" s="3">
        <v>-1.56402587890625E-4</v>
      </c>
      <c r="Q1480" s="5">
        <v>1.2685229139355401E-3</v>
      </c>
      <c r="S1480" s="5">
        <v>0.99455350553505495</v>
      </c>
      <c r="T1480" s="6">
        <v>-2.8951737089890202E-4</v>
      </c>
      <c r="U1480" s="3">
        <v>0.1055596669515</v>
      </c>
      <c r="V1480" s="5">
        <v>0.82071533330035995</v>
      </c>
      <c r="X1480" s="5">
        <v>0.57412098092643105</v>
      </c>
      <c r="Y1480" s="6">
        <v>0.18864264523438401</v>
      </c>
      <c r="Z1480" s="3">
        <v>0.20147132873535201</v>
      </c>
      <c r="AA1480" s="5">
        <v>0.83772989268262599</v>
      </c>
      <c r="AC1480" s="5">
        <v>0.369629489603025</v>
      </c>
      <c r="AD1480" s="6">
        <v>0.32942434863717601</v>
      </c>
      <c r="AE1480">
        <v>28.043216705322301</v>
      </c>
      <c r="AF1480">
        <v>28.045677185058601</v>
      </c>
      <c r="AG1480">
        <v>28.162267684936499</v>
      </c>
      <c r="AH1480">
        <v>28.0816650390625</v>
      </c>
      <c r="AI1480">
        <v>28.099382400512699</v>
      </c>
      <c r="AJ1480">
        <v>28.069644927978501</v>
      </c>
      <c r="AK1480">
        <v>28.263999938964801</v>
      </c>
      <c r="AL1480">
        <v>28.194715499877901</v>
      </c>
      <c r="AM1480">
        <v>28.109125137329102</v>
      </c>
      <c r="AN1480">
        <v>28.339607238769499</v>
      </c>
      <c r="AO1480">
        <v>28.2441711425781</v>
      </c>
      <c r="AP1480">
        <v>28.241792678833001</v>
      </c>
      <c r="AQ1480">
        <v>28.265230178833001</v>
      </c>
      <c r="AR1480">
        <v>28.609085083007798</v>
      </c>
      <c r="AS1480">
        <v>28.555669784545898</v>
      </c>
    </row>
    <row r="1481" spans="1:45">
      <c r="A1481">
        <v>3616</v>
      </c>
      <c r="B1481">
        <v>4</v>
      </c>
      <c r="C1481">
        <v>4</v>
      </c>
      <c r="D1481">
        <v>10</v>
      </c>
      <c r="E1481">
        <v>39.694000000000003</v>
      </c>
      <c r="F1481">
        <v>2.5733E-4</v>
      </c>
      <c r="G1481">
        <v>7.3342999999999998</v>
      </c>
      <c r="H1481" s="1">
        <v>275720000</v>
      </c>
      <c r="I1481">
        <v>20</v>
      </c>
      <c r="J1481" t="s">
        <v>9996</v>
      </c>
      <c r="K1481" t="s">
        <v>9996</v>
      </c>
      <c r="L1481" t="s">
        <v>9995</v>
      </c>
      <c r="M1481" t="s">
        <v>9994</v>
      </c>
      <c r="N1481" t="s">
        <v>14306</v>
      </c>
      <c r="O1481" t="s">
        <v>37</v>
      </c>
      <c r="P1481" s="3">
        <v>1.42415364585702E-4</v>
      </c>
      <c r="Q1481" s="5">
        <v>7.4061694770646597E-4</v>
      </c>
      <c r="S1481" s="5">
        <v>0.99445409836065601</v>
      </c>
      <c r="T1481" s="6">
        <v>2.5309865916359902E-4</v>
      </c>
      <c r="U1481" s="3" t="s">
        <v>13</v>
      </c>
      <c r="V1481" s="5" t="s">
        <v>13</v>
      </c>
      <c r="X1481" s="5" t="s">
        <v>13</v>
      </c>
      <c r="Y1481" s="6" t="s">
        <v>13</v>
      </c>
      <c r="Z1481" s="3" t="s">
        <v>13</v>
      </c>
      <c r="AA1481" s="5" t="s">
        <v>13</v>
      </c>
      <c r="AC1481" s="5" t="s">
        <v>13</v>
      </c>
      <c r="AD1481" s="6" t="s">
        <v>13</v>
      </c>
      <c r="AE1481">
        <v>23.472412109375</v>
      </c>
      <c r="AF1481">
        <v>23.3989658355713</v>
      </c>
      <c r="AG1481">
        <v>23.3065490722656</v>
      </c>
      <c r="AH1481">
        <v>23.434768676757798</v>
      </c>
      <c r="AI1481">
        <v>23.431453704833999</v>
      </c>
      <c r="AJ1481">
        <v>23.312131881713899</v>
      </c>
      <c r="AK1481">
        <v>23.222183227539102</v>
      </c>
      <c r="AL1481" t="s">
        <v>13</v>
      </c>
      <c r="AM1481" t="s">
        <v>13</v>
      </c>
      <c r="AN1481" t="s">
        <v>13</v>
      </c>
      <c r="AO1481" t="s">
        <v>13</v>
      </c>
      <c r="AP1481" t="s">
        <v>13</v>
      </c>
      <c r="AQ1481" t="s">
        <v>13</v>
      </c>
      <c r="AR1481" t="s">
        <v>13</v>
      </c>
      <c r="AS1481" t="s">
        <v>13</v>
      </c>
    </row>
    <row r="1482" spans="1:45">
      <c r="A1482">
        <v>2150</v>
      </c>
      <c r="B1482">
        <v>50</v>
      </c>
      <c r="C1482">
        <v>50</v>
      </c>
      <c r="D1482">
        <v>48.9</v>
      </c>
      <c r="E1482">
        <v>186.96</v>
      </c>
      <c r="F1482">
        <v>0</v>
      </c>
      <c r="G1482">
        <v>255.8</v>
      </c>
      <c r="H1482" s="1">
        <v>9007400000</v>
      </c>
      <c r="I1482">
        <v>307</v>
      </c>
      <c r="J1482" t="s">
        <v>5919</v>
      </c>
      <c r="K1482" t="s">
        <v>5919</v>
      </c>
      <c r="L1482" t="s">
        <v>5918</v>
      </c>
      <c r="M1482" t="s">
        <v>5917</v>
      </c>
      <c r="N1482" s="7" t="s">
        <v>14307</v>
      </c>
      <c r="P1482" s="3">
        <v>3.3124287923058697E-4</v>
      </c>
      <c r="Q1482" s="5">
        <v>6.7907066242658997E-4</v>
      </c>
      <c r="S1482" s="5">
        <v>0.99419196062346205</v>
      </c>
      <c r="T1482" s="6">
        <v>5.0263939079161905E-4</v>
      </c>
      <c r="U1482" s="3">
        <v>-0.646697998046875</v>
      </c>
      <c r="V1482" s="5">
        <v>3.2148066031703002</v>
      </c>
      <c r="W1482" s="8" t="s">
        <v>37</v>
      </c>
      <c r="X1482" s="5">
        <v>2.4920000000000001E-2</v>
      </c>
      <c r="Y1482" s="6">
        <v>-1.1424773402149799</v>
      </c>
      <c r="Z1482" s="3">
        <v>0.15090370178222701</v>
      </c>
      <c r="AA1482" s="5">
        <v>0.59802551119902403</v>
      </c>
      <c r="AC1482" s="5">
        <v>0.49700877192982501</v>
      </c>
      <c r="AD1482" s="6">
        <v>0.246209822056352</v>
      </c>
      <c r="AE1482">
        <v>29.033330917358398</v>
      </c>
      <c r="AF1482">
        <v>28.927738189697301</v>
      </c>
      <c r="AG1482">
        <v>28.932661056518601</v>
      </c>
      <c r="AH1482">
        <v>28.698265075683601</v>
      </c>
      <c r="AI1482">
        <v>28.9604816436768</v>
      </c>
      <c r="AJ1482">
        <v>29.235977172851602</v>
      </c>
      <c r="AK1482">
        <v>28.397102355956999</v>
      </c>
      <c r="AL1482">
        <v>28.347755432128899</v>
      </c>
      <c r="AM1482">
        <v>28.208778381347699</v>
      </c>
      <c r="AN1482">
        <v>28.959592819213899</v>
      </c>
      <c r="AO1482">
        <v>29.128046035766602</v>
      </c>
      <c r="AP1482">
        <v>29.267086029052699</v>
      </c>
      <c r="AQ1482">
        <v>29.134477615356399</v>
      </c>
      <c r="AR1482">
        <v>29.305946350097699</v>
      </c>
      <c r="AS1482">
        <v>29.367012023925799</v>
      </c>
    </row>
    <row r="1483" spans="1:45">
      <c r="A1483">
        <v>3378</v>
      </c>
      <c r="B1483">
        <v>7</v>
      </c>
      <c r="C1483">
        <v>7</v>
      </c>
      <c r="D1483">
        <v>35.1</v>
      </c>
      <c r="E1483">
        <v>34.082000000000001</v>
      </c>
      <c r="F1483">
        <v>0</v>
      </c>
      <c r="G1483">
        <v>37.238999999999997</v>
      </c>
      <c r="H1483" s="1">
        <v>3650900000</v>
      </c>
      <c r="I1483">
        <v>81</v>
      </c>
      <c r="J1483" t="s">
        <v>9319</v>
      </c>
      <c r="K1483" t="s">
        <v>9320</v>
      </c>
      <c r="L1483" t="s">
        <v>9318</v>
      </c>
      <c r="M1483" t="s">
        <v>9317</v>
      </c>
      <c r="N1483" t="s">
        <v>14306</v>
      </c>
      <c r="O1483" t="s">
        <v>37</v>
      </c>
      <c r="P1483" s="3">
        <v>7.8074137369910101E-4</v>
      </c>
      <c r="Q1483" s="5">
        <v>7.1740189462848498E-3</v>
      </c>
      <c r="S1483" s="5">
        <v>0.99159113300492596</v>
      </c>
      <c r="T1483" s="6">
        <v>1.4573196334165301E-3</v>
      </c>
      <c r="U1483" s="3">
        <v>0.71184349060058605</v>
      </c>
      <c r="V1483" s="5">
        <v>3.9250185382781102</v>
      </c>
      <c r="W1483" s="8" t="s">
        <v>37</v>
      </c>
      <c r="X1483" s="5">
        <v>1.32571428571429E-2</v>
      </c>
      <c r="Y1483" s="6">
        <v>1.29935266585564</v>
      </c>
      <c r="Z1483" s="3">
        <v>0.84496307373046897</v>
      </c>
      <c r="AA1483" s="5">
        <v>0.85097677547228001</v>
      </c>
      <c r="AC1483" s="5">
        <v>5.21870967741936E-2</v>
      </c>
      <c r="AD1483" s="6">
        <v>0.87899760739434796</v>
      </c>
      <c r="AE1483">
        <v>27.3019905090332</v>
      </c>
      <c r="AF1483">
        <v>27.3853569030762</v>
      </c>
      <c r="AG1483">
        <v>27.309501647949201</v>
      </c>
      <c r="AH1483">
        <v>27.285402297973601</v>
      </c>
      <c r="AI1483">
        <v>27.357967376708999</v>
      </c>
      <c r="AJ1483">
        <v>27.355821609497099</v>
      </c>
      <c r="AK1483">
        <v>28.0257053375244</v>
      </c>
      <c r="AL1483">
        <v>28.120315551757798</v>
      </c>
      <c r="AM1483">
        <v>27.9863586425781</v>
      </c>
      <c r="AN1483">
        <v>26.000230789184599</v>
      </c>
      <c r="AO1483">
        <v>26.551872253418001</v>
      </c>
      <c r="AP1483">
        <v>26.4251518249512</v>
      </c>
      <c r="AQ1483">
        <v>26.487104415893601</v>
      </c>
      <c r="AR1483">
        <v>27.9645805358887</v>
      </c>
      <c r="AS1483">
        <v>27.060459136962901</v>
      </c>
    </row>
    <row r="1484" spans="1:45">
      <c r="A1484">
        <v>171</v>
      </c>
      <c r="B1484">
        <v>4</v>
      </c>
      <c r="C1484">
        <v>4</v>
      </c>
      <c r="D1484">
        <v>21.2</v>
      </c>
      <c r="E1484">
        <v>17.417000000000002</v>
      </c>
      <c r="F1484">
        <v>0</v>
      </c>
      <c r="G1484">
        <v>23.004000000000001</v>
      </c>
      <c r="H1484" s="1">
        <v>31249000000</v>
      </c>
      <c r="I1484">
        <v>263</v>
      </c>
      <c r="J1484" t="s">
        <v>347</v>
      </c>
      <c r="K1484" t="s">
        <v>347</v>
      </c>
      <c r="L1484" t="s">
        <v>346</v>
      </c>
      <c r="M1484" t="s">
        <v>345</v>
      </c>
      <c r="N1484" t="s">
        <v>14306</v>
      </c>
      <c r="O1484" t="s">
        <v>37</v>
      </c>
      <c r="P1484" s="3">
        <v>8.4622701009351398E-4</v>
      </c>
      <c r="Q1484" s="5">
        <v>4.8734797651677703E-3</v>
      </c>
      <c r="S1484" s="5">
        <v>0.99162381930184795</v>
      </c>
      <c r="T1484" s="6">
        <v>1.5196044607268301E-3</v>
      </c>
      <c r="U1484" s="3">
        <v>0.230006535847984</v>
      </c>
      <c r="V1484" s="5">
        <v>2.0191305488117401</v>
      </c>
      <c r="X1484" s="5">
        <v>0.18617170891251</v>
      </c>
      <c r="Y1484" s="6">
        <v>0.418705840548449</v>
      </c>
      <c r="Z1484" s="3">
        <v>-0.110528310139973</v>
      </c>
      <c r="AA1484" s="5">
        <v>0.71938201003493196</v>
      </c>
      <c r="AC1484" s="5">
        <v>0.58530499999999996</v>
      </c>
      <c r="AD1484" s="6">
        <v>-0.19381947303379601</v>
      </c>
      <c r="AE1484">
        <v>30.396785736083999</v>
      </c>
      <c r="AF1484">
        <v>30.55495262146</v>
      </c>
      <c r="AG1484">
        <v>30.4249153137207</v>
      </c>
      <c r="AH1484">
        <v>30.497615814208999</v>
      </c>
      <c r="AI1484">
        <v>30.479616165161101</v>
      </c>
      <c r="AJ1484">
        <v>30.401960372924801</v>
      </c>
      <c r="AK1484">
        <v>30.703107833862301</v>
      </c>
      <c r="AL1484">
        <v>30.687105178833001</v>
      </c>
      <c r="AM1484">
        <v>30.676460266113299</v>
      </c>
      <c r="AN1484">
        <v>30.481632232666001</v>
      </c>
      <c r="AO1484">
        <v>30.3200778961182</v>
      </c>
      <c r="AP1484">
        <v>30.300113677978501</v>
      </c>
      <c r="AQ1484">
        <v>30.306858062744102</v>
      </c>
      <c r="AR1484">
        <v>30.176736831665</v>
      </c>
      <c r="AS1484">
        <v>30.286643981933601</v>
      </c>
    </row>
    <row r="1485" spans="1:45">
      <c r="A1485">
        <v>2888</v>
      </c>
      <c r="B1485">
        <v>11</v>
      </c>
      <c r="C1485">
        <v>11</v>
      </c>
      <c r="D1485">
        <v>66.7</v>
      </c>
      <c r="E1485">
        <v>23.888999999999999</v>
      </c>
      <c r="F1485">
        <v>0</v>
      </c>
      <c r="G1485">
        <v>125.07</v>
      </c>
      <c r="H1485" s="1">
        <v>4270700000</v>
      </c>
      <c r="I1485">
        <v>112</v>
      </c>
      <c r="J1485" t="s">
        <v>7983</v>
      </c>
      <c r="K1485" t="s">
        <v>7983</v>
      </c>
      <c r="L1485" t="s">
        <v>7982</v>
      </c>
      <c r="M1485" t="s">
        <v>7981</v>
      </c>
      <c r="N1485" t="s">
        <v>14306</v>
      </c>
      <c r="O1485" t="s">
        <v>37</v>
      </c>
      <c r="P1485" s="3">
        <v>1.0776519775390599E-3</v>
      </c>
      <c r="Q1485" s="5">
        <v>7.8059091039297699E-3</v>
      </c>
      <c r="S1485" s="5">
        <v>0.99005094494658996</v>
      </c>
      <c r="T1485" s="6">
        <v>1.9760099382095798E-3</v>
      </c>
      <c r="U1485" s="3">
        <v>0.37000592549642197</v>
      </c>
      <c r="V1485" s="5">
        <v>2.5179048346270698</v>
      </c>
      <c r="X1485" s="5">
        <v>6.0299583911234397E-2</v>
      </c>
      <c r="Y1485" s="6">
        <v>0.66347546795003198</v>
      </c>
      <c r="Z1485" s="3">
        <v>-0.37967427571614498</v>
      </c>
      <c r="AA1485" s="5">
        <v>2.22526882540551</v>
      </c>
      <c r="AC1485" s="5">
        <v>9.0113022113022107E-2</v>
      </c>
      <c r="AD1485" s="6">
        <v>-0.66470473090936399</v>
      </c>
      <c r="AE1485">
        <v>27.247871398925799</v>
      </c>
      <c r="AF1485">
        <v>27.322412490844702</v>
      </c>
      <c r="AG1485">
        <v>27.383842468261701</v>
      </c>
      <c r="AH1485">
        <v>27.361728668212901</v>
      </c>
      <c r="AI1485">
        <v>27.311107635498001</v>
      </c>
      <c r="AJ1485">
        <v>27.284523010253899</v>
      </c>
      <c r="AK1485">
        <v>27.624933242797901</v>
      </c>
      <c r="AL1485">
        <v>27.7681484222412</v>
      </c>
      <c r="AM1485">
        <v>27.671062469482401</v>
      </c>
      <c r="AN1485">
        <v>28.950660705566399</v>
      </c>
      <c r="AO1485">
        <v>29.0890007019043</v>
      </c>
      <c r="AP1485">
        <v>29.016344070434599</v>
      </c>
      <c r="AQ1485">
        <v>28.734855651855501</v>
      </c>
      <c r="AR1485">
        <v>28.531696319580099</v>
      </c>
      <c r="AS1485">
        <v>28.6504306793213</v>
      </c>
    </row>
    <row r="1486" spans="1:45">
      <c r="A1486">
        <v>5096</v>
      </c>
      <c r="B1486">
        <v>8</v>
      </c>
      <c r="C1486">
        <v>8</v>
      </c>
      <c r="D1486">
        <v>20.5</v>
      </c>
      <c r="E1486">
        <v>59.862000000000002</v>
      </c>
      <c r="F1486">
        <v>0</v>
      </c>
      <c r="G1486">
        <v>77.036000000000001</v>
      </c>
      <c r="H1486" s="1">
        <v>1025300000</v>
      </c>
      <c r="I1486">
        <v>32</v>
      </c>
      <c r="J1486" t="s">
        <v>14125</v>
      </c>
      <c r="K1486" t="s">
        <v>14126</v>
      </c>
      <c r="L1486" t="s">
        <v>14124</v>
      </c>
      <c r="M1486" t="s">
        <v>14123</v>
      </c>
      <c r="N1486" t="s">
        <v>14306</v>
      </c>
      <c r="P1486" s="3">
        <v>1.6689300537109401E-3</v>
      </c>
      <c r="Q1486" s="5">
        <v>5.4608485291382999E-3</v>
      </c>
      <c r="S1486" s="5">
        <v>0.98816440608302503</v>
      </c>
      <c r="T1486" s="6">
        <v>2.7807746532778599E-3</v>
      </c>
      <c r="U1486" s="3">
        <v>-0.47571182250976601</v>
      </c>
      <c r="V1486" s="5">
        <v>3.40971762069832</v>
      </c>
      <c r="W1486" s="8" t="s">
        <v>37</v>
      </c>
      <c r="X1486" s="5">
        <v>2.9379629629629599E-2</v>
      </c>
      <c r="Y1486" s="6">
        <v>-0.87563121039654801</v>
      </c>
      <c r="Z1486" s="3">
        <v>0.41536966959635202</v>
      </c>
      <c r="AA1486" s="5">
        <v>0.87495367800469204</v>
      </c>
      <c r="AC1486" s="5">
        <v>0.12987228260869599</v>
      </c>
      <c r="AD1486" s="6">
        <v>0.57609715684477203</v>
      </c>
      <c r="AE1486">
        <v>25.403175354003899</v>
      </c>
      <c r="AF1486">
        <v>25.505315780639599</v>
      </c>
      <c r="AG1486">
        <v>25.4449863433838</v>
      </c>
      <c r="AH1486">
        <v>25.401475906372099</v>
      </c>
      <c r="AI1486">
        <v>25.318861007690401</v>
      </c>
      <c r="AJ1486">
        <v>25.638147354126001</v>
      </c>
      <c r="AK1486">
        <v>24.9779243469238</v>
      </c>
      <c r="AL1486">
        <v>25.0287780761719</v>
      </c>
      <c r="AM1486">
        <v>24.919639587402301</v>
      </c>
      <c r="AN1486">
        <v>26.413280487060501</v>
      </c>
      <c r="AO1486">
        <v>26.542579650878899</v>
      </c>
      <c r="AP1486">
        <v>26.6082572937012</v>
      </c>
      <c r="AQ1486">
        <v>27.0965690612793</v>
      </c>
      <c r="AR1486">
        <v>26.513999938964801</v>
      </c>
      <c r="AS1486">
        <v>27.199657440185501</v>
      </c>
    </row>
    <row r="1487" spans="1:45">
      <c r="A1487">
        <v>829</v>
      </c>
      <c r="B1487">
        <v>5</v>
      </c>
      <c r="C1487">
        <v>5</v>
      </c>
      <c r="D1487">
        <v>67</v>
      </c>
      <c r="E1487">
        <v>10.739000000000001</v>
      </c>
      <c r="F1487">
        <v>0</v>
      </c>
      <c r="G1487">
        <v>314.45999999999998</v>
      </c>
      <c r="H1487" s="1">
        <v>26829000000</v>
      </c>
      <c r="I1487">
        <v>150</v>
      </c>
      <c r="J1487" t="s">
        <v>2175</v>
      </c>
      <c r="K1487" t="s">
        <v>2176</v>
      </c>
      <c r="L1487" t="s">
        <v>2174</v>
      </c>
      <c r="M1487" t="s">
        <v>2173</v>
      </c>
      <c r="N1487" t="s">
        <v>14306</v>
      </c>
      <c r="O1487" t="s">
        <v>37</v>
      </c>
      <c r="P1487" s="3">
        <v>1.9073486328125E-3</v>
      </c>
      <c r="Q1487" s="5">
        <v>1.45214644587602E-2</v>
      </c>
      <c r="S1487" s="5">
        <v>0.98762438220757798</v>
      </c>
      <c r="T1487" s="6">
        <v>3.5094829814701998E-3</v>
      </c>
      <c r="U1487" s="3">
        <v>0.20812606811523399</v>
      </c>
      <c r="V1487" s="5">
        <v>1.76647911452311</v>
      </c>
      <c r="X1487" s="5">
        <v>0.23142132736763599</v>
      </c>
      <c r="Y1487" s="6">
        <v>0.37637530896910298</v>
      </c>
      <c r="Z1487" s="3">
        <v>0.29555765787760502</v>
      </c>
      <c r="AA1487" s="5">
        <v>1.78128791967412</v>
      </c>
      <c r="AC1487" s="5">
        <v>0.170559902200489</v>
      </c>
      <c r="AD1487" s="6">
        <v>0.51449768724099798</v>
      </c>
      <c r="AE1487">
        <v>30.039352416992202</v>
      </c>
      <c r="AF1487">
        <v>30.176118850708001</v>
      </c>
      <c r="AG1487">
        <v>30.141860961914102</v>
      </c>
      <c r="AH1487">
        <v>30.1457633972168</v>
      </c>
      <c r="AI1487">
        <v>30.096441268920898</v>
      </c>
      <c r="AJ1487">
        <v>30.120849609375</v>
      </c>
      <c r="AK1487">
        <v>30.351806640625</v>
      </c>
      <c r="AL1487">
        <v>30.368820190429702</v>
      </c>
      <c r="AM1487">
        <v>30.261083602905298</v>
      </c>
      <c r="AN1487">
        <v>30.732170104980501</v>
      </c>
      <c r="AO1487">
        <v>30.647310256958001</v>
      </c>
      <c r="AP1487">
        <v>30.553392410278299</v>
      </c>
      <c r="AQ1487">
        <v>30.833766937255898</v>
      </c>
      <c r="AR1487">
        <v>30.9789218902588</v>
      </c>
      <c r="AS1487">
        <v>31.006856918335</v>
      </c>
    </row>
    <row r="1488" spans="1:45">
      <c r="A1488">
        <v>2002</v>
      </c>
      <c r="B1488">
        <v>37</v>
      </c>
      <c r="C1488">
        <v>37</v>
      </c>
      <c r="D1488">
        <v>80.2</v>
      </c>
      <c r="E1488">
        <v>57.488</v>
      </c>
      <c r="F1488">
        <v>0</v>
      </c>
      <c r="G1488">
        <v>323.31</v>
      </c>
      <c r="H1488" s="1">
        <v>63285000000</v>
      </c>
      <c r="I1488">
        <v>855</v>
      </c>
      <c r="J1488" t="s">
        <v>5489</v>
      </c>
      <c r="K1488" t="s">
        <v>5489</v>
      </c>
      <c r="L1488" t="s">
        <v>5488</v>
      </c>
      <c r="M1488" t="s">
        <v>5487</v>
      </c>
      <c r="N1488" s="7" t="s">
        <v>14307</v>
      </c>
      <c r="P1488" s="3">
        <v>2.19217936198035E-3</v>
      </c>
      <c r="Q1488" s="5">
        <v>3.60418852524319E-3</v>
      </c>
      <c r="S1488" s="5">
        <v>0.98812016460905405</v>
      </c>
      <c r="T1488" s="6">
        <v>3.13647145121049E-3</v>
      </c>
      <c r="U1488" s="3">
        <v>-0.23907725016275799</v>
      </c>
      <c r="V1488" s="5">
        <v>1.0812985664968799</v>
      </c>
      <c r="X1488" s="5">
        <v>0.21039937597503899</v>
      </c>
      <c r="Y1488" s="6">
        <v>-0.39586180849348801</v>
      </c>
      <c r="Z1488" s="3">
        <v>0.52959696451822702</v>
      </c>
      <c r="AA1488" s="5">
        <v>1.76194159154816</v>
      </c>
      <c r="AC1488" s="5">
        <v>5.7682758620689702E-2</v>
      </c>
      <c r="AD1488" s="6">
        <v>0.83371383895621898</v>
      </c>
      <c r="AE1488">
        <v>31.078742980956999</v>
      </c>
      <c r="AF1488">
        <v>30.9589233398438</v>
      </c>
      <c r="AG1488">
        <v>30.973260879516602</v>
      </c>
      <c r="AH1488">
        <v>30.625816345214801</v>
      </c>
      <c r="AI1488">
        <v>31.117551803588899</v>
      </c>
      <c r="AJ1488">
        <v>31.274135589599599</v>
      </c>
      <c r="AK1488">
        <v>30.663551330566399</v>
      </c>
      <c r="AL1488">
        <v>30.9581699371338</v>
      </c>
      <c r="AM1488">
        <v>30.671974182128899</v>
      </c>
      <c r="AN1488">
        <v>32.733074188232401</v>
      </c>
      <c r="AO1488">
        <v>32.828243255615199</v>
      </c>
      <c r="AP1488">
        <v>32.839309692382798</v>
      </c>
      <c r="AQ1488">
        <v>33.083427429199197</v>
      </c>
      <c r="AR1488">
        <v>33.529941558837898</v>
      </c>
      <c r="AS1488">
        <v>33.376049041747997</v>
      </c>
    </row>
    <row r="1489" spans="1:45">
      <c r="A1489">
        <v>1531</v>
      </c>
      <c r="B1489">
        <v>10</v>
      </c>
      <c r="C1489">
        <v>10</v>
      </c>
      <c r="D1489">
        <v>62</v>
      </c>
      <c r="E1489">
        <v>23.277000000000001</v>
      </c>
      <c r="F1489">
        <v>0</v>
      </c>
      <c r="G1489">
        <v>188.81</v>
      </c>
      <c r="H1489" s="1">
        <v>80710000000</v>
      </c>
      <c r="I1489">
        <v>494</v>
      </c>
      <c r="J1489" t="s">
        <v>4180</v>
      </c>
      <c r="K1489" t="s">
        <v>4180</v>
      </c>
      <c r="L1489" t="s">
        <v>4179</v>
      </c>
      <c r="M1489" t="s">
        <v>4178</v>
      </c>
      <c r="N1489" t="s">
        <v>14306</v>
      </c>
      <c r="O1489" t="s">
        <v>37</v>
      </c>
      <c r="P1489" s="3">
        <v>2.3110707600899599E-3</v>
      </c>
      <c r="Q1489" s="5">
        <v>1.50519187678241E-2</v>
      </c>
      <c r="S1489" s="5">
        <v>0.98699339933993402</v>
      </c>
      <c r="T1489" s="6">
        <v>4.1953795795614604E-3</v>
      </c>
      <c r="U1489" s="3">
        <v>9.5605850219722996E-2</v>
      </c>
      <c r="V1489" s="5">
        <v>1.0415014337903701</v>
      </c>
      <c r="X1489" s="5">
        <v>0.602907150480256</v>
      </c>
      <c r="Y1489" s="6">
        <v>0.17603130872748701</v>
      </c>
      <c r="Z1489" s="3">
        <v>0.15076573689778899</v>
      </c>
      <c r="AA1489" s="5">
        <v>0.88785149559535903</v>
      </c>
      <c r="AC1489" s="5">
        <v>0.47505871886120998</v>
      </c>
      <c r="AD1489" s="6">
        <v>0.26032925314071997</v>
      </c>
      <c r="AE1489">
        <v>31.8636379241943</v>
      </c>
      <c r="AF1489">
        <v>32.004299163818402</v>
      </c>
      <c r="AG1489">
        <v>31.921104431152301</v>
      </c>
      <c r="AH1489">
        <v>31.992414474487301</v>
      </c>
      <c r="AI1489">
        <v>31.897224426269499</v>
      </c>
      <c r="AJ1489">
        <v>31.906335830688501</v>
      </c>
      <c r="AK1489">
        <v>32.018638610839801</v>
      </c>
      <c r="AL1489">
        <v>32.051910400390597</v>
      </c>
      <c r="AM1489">
        <v>32.0053100585938</v>
      </c>
      <c r="AN1489">
        <v>32.167320251464801</v>
      </c>
      <c r="AO1489">
        <v>32.101520538330099</v>
      </c>
      <c r="AP1489">
        <v>31.980136871337901</v>
      </c>
      <c r="AQ1489">
        <v>32.250911712646499</v>
      </c>
      <c r="AR1489">
        <v>32.1274604797363</v>
      </c>
      <c r="AS1489">
        <v>32.322902679443402</v>
      </c>
    </row>
    <row r="1490" spans="1:45">
      <c r="A1490">
        <v>4368</v>
      </c>
      <c r="B1490">
        <v>13</v>
      </c>
      <c r="C1490">
        <v>13</v>
      </c>
      <c r="D1490">
        <v>54.8</v>
      </c>
      <c r="E1490">
        <v>29.216999999999999</v>
      </c>
      <c r="F1490">
        <v>0</v>
      </c>
      <c r="G1490">
        <v>39.561999999999998</v>
      </c>
      <c r="H1490" s="1">
        <v>3441000000</v>
      </c>
      <c r="I1490">
        <v>132</v>
      </c>
      <c r="J1490" t="s">
        <v>12079</v>
      </c>
      <c r="K1490" t="s">
        <v>12079</v>
      </c>
      <c r="L1490" t="s">
        <v>12078</v>
      </c>
      <c r="M1490" t="s">
        <v>12077</v>
      </c>
      <c r="N1490" t="s">
        <v>14306</v>
      </c>
      <c r="O1490" t="s">
        <v>37</v>
      </c>
      <c r="P1490" s="3">
        <v>2.3288726806640599E-3</v>
      </c>
      <c r="Q1490" s="5">
        <v>1.7347396984810599E-2</v>
      </c>
      <c r="S1490" s="5">
        <v>0.986811390837804</v>
      </c>
      <c r="T1490" s="6">
        <v>4.2764444313873199E-3</v>
      </c>
      <c r="U1490" s="3">
        <v>-1.13784599304199</v>
      </c>
      <c r="V1490" s="5">
        <v>4.2939063325612397</v>
      </c>
      <c r="W1490" s="8" t="s">
        <v>37</v>
      </c>
      <c r="X1490" s="5">
        <v>1.14666666666667E-2</v>
      </c>
      <c r="Y1490" s="6">
        <v>-2.0257698998691902</v>
      </c>
      <c r="Z1490" s="3">
        <v>2.5945663452148399E-2</v>
      </c>
      <c r="AA1490" s="5">
        <v>0.12985870729000401</v>
      </c>
      <c r="AC1490" s="5">
        <v>0.90070814814814804</v>
      </c>
      <c r="AD1490" s="6">
        <v>4.5249236248730798E-2</v>
      </c>
      <c r="AE1490">
        <v>27.756132125854499</v>
      </c>
      <c r="AF1490">
        <v>27.904003143310501</v>
      </c>
      <c r="AG1490">
        <v>27.8240871429443</v>
      </c>
      <c r="AH1490">
        <v>27.8101196289063</v>
      </c>
      <c r="AI1490">
        <v>27.853796005248999</v>
      </c>
      <c r="AJ1490">
        <v>27.827293395996101</v>
      </c>
      <c r="AK1490">
        <v>26.6323337554932</v>
      </c>
      <c r="AL1490">
        <v>26.777683258056602</v>
      </c>
      <c r="AM1490">
        <v>26.660667419433601</v>
      </c>
      <c r="AN1490">
        <v>26.790601730346701</v>
      </c>
      <c r="AO1490">
        <v>26.6787815093994</v>
      </c>
      <c r="AP1490">
        <v>26.77663230896</v>
      </c>
      <c r="AQ1490">
        <v>26.758369445800799</v>
      </c>
      <c r="AR1490">
        <v>26.8934211730957</v>
      </c>
      <c r="AS1490">
        <v>26.672061920166001</v>
      </c>
    </row>
    <row r="1491" spans="1:45">
      <c r="A1491">
        <v>731</v>
      </c>
      <c r="B1491">
        <v>5</v>
      </c>
      <c r="C1491">
        <v>5</v>
      </c>
      <c r="D1491">
        <v>12.6</v>
      </c>
      <c r="E1491">
        <v>35.659999999999997</v>
      </c>
      <c r="F1491">
        <v>0</v>
      </c>
      <c r="G1491">
        <v>43.302</v>
      </c>
      <c r="H1491" s="1">
        <v>3913200000</v>
      </c>
      <c r="I1491">
        <v>111</v>
      </c>
      <c r="J1491" t="s">
        <v>1899</v>
      </c>
      <c r="K1491" t="s">
        <v>1899</v>
      </c>
      <c r="L1491" t="s">
        <v>1898</v>
      </c>
      <c r="M1491" t="s">
        <v>1897</v>
      </c>
      <c r="N1491" t="s">
        <v>14306</v>
      </c>
      <c r="O1491" t="s">
        <v>37</v>
      </c>
      <c r="P1491" s="3">
        <v>2.6435852050781302E-3</v>
      </c>
      <c r="Q1491" s="5">
        <v>1.2436029745344799E-2</v>
      </c>
      <c r="S1491" s="5">
        <v>0.986432052870715</v>
      </c>
      <c r="T1491" s="6">
        <v>4.6361171919299402E-3</v>
      </c>
      <c r="U1491" s="3">
        <v>-0.68421300252278505</v>
      </c>
      <c r="V1491" s="5">
        <v>4.3326425448002102</v>
      </c>
      <c r="W1491" s="8" t="s">
        <v>37</v>
      </c>
      <c r="X1491" s="5">
        <v>1.5610389610389601E-2</v>
      </c>
      <c r="Y1491" s="6">
        <v>-1.2758804315839001</v>
      </c>
      <c r="Z1491" s="3" t="s">
        <v>13</v>
      </c>
      <c r="AA1491" s="5" t="s">
        <v>13</v>
      </c>
      <c r="AC1491" s="5" t="s">
        <v>13</v>
      </c>
      <c r="AD1491" s="6" t="s">
        <v>13</v>
      </c>
      <c r="AE1491">
        <v>27.956958770751999</v>
      </c>
      <c r="AF1491">
        <v>27.954950332641602</v>
      </c>
      <c r="AG1491">
        <v>27.983112335205099</v>
      </c>
      <c r="AH1491">
        <v>28.056581497192401</v>
      </c>
      <c r="AI1491">
        <v>27.8303833007813</v>
      </c>
      <c r="AJ1491">
        <v>28.015987396240199</v>
      </c>
      <c r="AK1491">
        <v>27.215223312377901</v>
      </c>
      <c r="AL1491">
        <v>27.335361480712901</v>
      </c>
      <c r="AM1491">
        <v>27.291797637939499</v>
      </c>
      <c r="AN1491">
        <v>27.1009426116943</v>
      </c>
      <c r="AO1491">
        <v>26.591342926025401</v>
      </c>
      <c r="AP1491">
        <v>27.1777858734131</v>
      </c>
      <c r="AQ1491">
        <v>26.541007995605501</v>
      </c>
      <c r="AR1491" t="s">
        <v>13</v>
      </c>
      <c r="AS1491" t="s">
        <v>13</v>
      </c>
    </row>
    <row r="1492" spans="1:45">
      <c r="A1492">
        <v>3925</v>
      </c>
      <c r="B1492">
        <v>16</v>
      </c>
      <c r="C1492">
        <v>14</v>
      </c>
      <c r="D1492">
        <v>65.099999999999994</v>
      </c>
      <c r="E1492">
        <v>33.31</v>
      </c>
      <c r="F1492">
        <v>0</v>
      </c>
      <c r="G1492">
        <v>323.31</v>
      </c>
      <c r="H1492" s="1">
        <v>46578000000</v>
      </c>
      <c r="I1492">
        <v>355</v>
      </c>
      <c r="J1492" t="s">
        <v>10876</v>
      </c>
      <c r="K1492" t="s">
        <v>10876</v>
      </c>
      <c r="L1492" t="s">
        <v>10875</v>
      </c>
      <c r="M1492" t="s">
        <v>10874</v>
      </c>
      <c r="N1492" t="s">
        <v>14306</v>
      </c>
      <c r="O1492" t="s">
        <v>37</v>
      </c>
      <c r="P1492" s="3">
        <v>2.7815500895158598E-3</v>
      </c>
      <c r="Q1492" s="5">
        <v>5.6037167862124398E-2</v>
      </c>
      <c r="S1492" s="5">
        <v>0.98485454545454498</v>
      </c>
      <c r="T1492" s="6">
        <v>5.3787219413309597E-3</v>
      </c>
      <c r="U1492" s="3">
        <v>0.53615315755208204</v>
      </c>
      <c r="V1492" s="5">
        <v>5.2829595571713499</v>
      </c>
      <c r="W1492" s="8" t="s">
        <v>37</v>
      </c>
      <c r="X1492" s="5">
        <v>2.4478260869565199E-2</v>
      </c>
      <c r="Y1492" s="6">
        <v>1.0382635892993799</v>
      </c>
      <c r="Z1492" s="3">
        <v>-9.6422831217424197E-3</v>
      </c>
      <c r="AA1492" s="5">
        <v>3.43410349655121E-2</v>
      </c>
      <c r="AC1492" s="5">
        <v>0.95546590093323802</v>
      </c>
      <c r="AD1492" s="6">
        <v>-1.62078190898741E-2</v>
      </c>
      <c r="AE1492">
        <v>30.654014587402301</v>
      </c>
      <c r="AF1492">
        <v>30.625801086425799</v>
      </c>
      <c r="AG1492">
        <v>30.677080154418899</v>
      </c>
      <c r="AH1492">
        <v>30.640851974487301</v>
      </c>
      <c r="AI1492">
        <v>30.6705532073975</v>
      </c>
      <c r="AJ1492">
        <v>30.653835296630898</v>
      </c>
      <c r="AK1492">
        <v>31.20241355896</v>
      </c>
      <c r="AL1492">
        <v>31.1821804046631</v>
      </c>
      <c r="AM1492">
        <v>31.180761337280298</v>
      </c>
      <c r="AN1492">
        <v>32.2017211914063</v>
      </c>
      <c r="AO1492">
        <v>32.317283630371101</v>
      </c>
      <c r="AP1492">
        <v>32.239494323730497</v>
      </c>
      <c r="AQ1492">
        <v>32.080471038818402</v>
      </c>
      <c r="AR1492">
        <v>32.263751983642599</v>
      </c>
      <c r="AS1492">
        <v>32.385349273681598</v>
      </c>
    </row>
    <row r="1493" spans="1:45">
      <c r="A1493">
        <v>2024</v>
      </c>
      <c r="B1493">
        <v>14</v>
      </c>
      <c r="C1493">
        <v>14</v>
      </c>
      <c r="D1493">
        <v>69.7</v>
      </c>
      <c r="E1493">
        <v>25.65</v>
      </c>
      <c r="F1493">
        <v>0</v>
      </c>
      <c r="G1493">
        <v>135.32</v>
      </c>
      <c r="H1493" s="1">
        <v>26430000000</v>
      </c>
      <c r="I1493">
        <v>378</v>
      </c>
      <c r="J1493" t="s">
        <v>5558</v>
      </c>
      <c r="K1493" t="s">
        <v>5558</v>
      </c>
      <c r="L1493" t="s">
        <v>5557</v>
      </c>
      <c r="M1493" t="s">
        <v>5556</v>
      </c>
      <c r="N1493" t="s">
        <v>14306</v>
      </c>
      <c r="O1493" t="s">
        <v>37</v>
      </c>
      <c r="P1493" s="3">
        <v>3.19925944010535E-3</v>
      </c>
      <c r="Q1493" s="5">
        <v>2.1925975493187599E-2</v>
      </c>
      <c r="S1493" s="5">
        <v>0.98339975196362095</v>
      </c>
      <c r="T1493" s="6">
        <v>5.8306958062541896E-3</v>
      </c>
      <c r="U1493" s="3">
        <v>-8.2426706949871004E-2</v>
      </c>
      <c r="V1493" s="5">
        <v>0.56629714120576702</v>
      </c>
      <c r="X1493" s="5">
        <v>0.67144624746450299</v>
      </c>
      <c r="Y1493" s="6">
        <v>-0.14597366493407099</v>
      </c>
      <c r="Z1493" s="3">
        <v>-0.139499028523765</v>
      </c>
      <c r="AA1493" s="5">
        <v>1.4392298563275501</v>
      </c>
      <c r="AC1493" s="5">
        <v>0.48353921134249001</v>
      </c>
      <c r="AD1493" s="6">
        <v>-0.255932363788336</v>
      </c>
      <c r="AE1493">
        <v>30.452550888061499</v>
      </c>
      <c r="AF1493">
        <v>30.561883926391602</v>
      </c>
      <c r="AG1493">
        <v>30.604297637939499</v>
      </c>
      <c r="AH1493">
        <v>30.577377319335898</v>
      </c>
      <c r="AI1493">
        <v>30.5346984863281</v>
      </c>
      <c r="AJ1493">
        <v>30.5162544250488</v>
      </c>
      <c r="AK1493">
        <v>30.534294128418001</v>
      </c>
      <c r="AL1493">
        <v>30.3743896484375</v>
      </c>
      <c r="AM1493">
        <v>30.4627685546875</v>
      </c>
      <c r="AN1493">
        <v>29.831892013549801</v>
      </c>
      <c r="AO1493">
        <v>29.716287612915</v>
      </c>
      <c r="AP1493">
        <v>29.741847991943398</v>
      </c>
      <c r="AQ1493">
        <v>29.675065994262699</v>
      </c>
      <c r="AR1493">
        <v>29.577342987060501</v>
      </c>
      <c r="AS1493">
        <v>29.6191215515137</v>
      </c>
    </row>
    <row r="1494" spans="1:45">
      <c r="A1494">
        <v>4114</v>
      </c>
      <c r="B1494">
        <v>16</v>
      </c>
      <c r="C1494">
        <v>16</v>
      </c>
      <c r="D1494">
        <v>51.4</v>
      </c>
      <c r="E1494">
        <v>36.908000000000001</v>
      </c>
      <c r="F1494">
        <v>0</v>
      </c>
      <c r="G1494">
        <v>193.36</v>
      </c>
      <c r="H1494" s="1">
        <v>13771000000</v>
      </c>
      <c r="I1494">
        <v>215</v>
      </c>
      <c r="J1494" t="s">
        <v>11398</v>
      </c>
      <c r="K1494" t="s">
        <v>11398</v>
      </c>
      <c r="L1494" t="s">
        <v>11397</v>
      </c>
      <c r="M1494" t="s">
        <v>11396</v>
      </c>
      <c r="N1494" t="s">
        <v>14306</v>
      </c>
      <c r="O1494" t="s">
        <v>37</v>
      </c>
      <c r="P1494" s="3">
        <v>3.2323201497384E-3</v>
      </c>
      <c r="Q1494" s="5">
        <v>2.33840555694887E-2</v>
      </c>
      <c r="S1494" s="5">
        <v>0.98372870140612101</v>
      </c>
      <c r="T1494" s="6">
        <v>5.91783815691158E-3</v>
      </c>
      <c r="U1494" s="3">
        <v>-0.25338300069173397</v>
      </c>
      <c r="V1494" s="5">
        <v>2.5990367602839202</v>
      </c>
      <c r="X1494" s="5">
        <v>0.13980370370370401</v>
      </c>
      <c r="Y1494" s="6">
        <v>-0.47135549861876302</v>
      </c>
      <c r="Z1494" s="3">
        <v>5.3820927937827903E-2</v>
      </c>
      <c r="AA1494" s="5">
        <v>1.13642238204711</v>
      </c>
      <c r="AC1494" s="5">
        <v>0.77377415599534305</v>
      </c>
      <c r="AD1494" s="6">
        <v>0.103051389416268</v>
      </c>
      <c r="AE1494">
        <v>29.606807708740199</v>
      </c>
      <c r="AF1494">
        <v>29.596897125244102</v>
      </c>
      <c r="AG1494">
        <v>29.559276580810501</v>
      </c>
      <c r="AH1494">
        <v>29.663087844848601</v>
      </c>
      <c r="AI1494">
        <v>29.597984313964801</v>
      </c>
      <c r="AJ1494">
        <v>29.5116062164307</v>
      </c>
      <c r="AK1494">
        <v>29.318611145019499</v>
      </c>
      <c r="AL1494">
        <v>29.2836303710938</v>
      </c>
      <c r="AM1494">
        <v>29.400590896606399</v>
      </c>
      <c r="AN1494">
        <v>29.3363361358643</v>
      </c>
      <c r="AO1494">
        <v>29.368085861206101</v>
      </c>
      <c r="AP1494">
        <v>29.369209289550799</v>
      </c>
      <c r="AQ1494">
        <v>29.405458450317401</v>
      </c>
      <c r="AR1494">
        <v>29.3814907073975</v>
      </c>
      <c r="AS1494">
        <v>29.448144912719702</v>
      </c>
    </row>
    <row r="1495" spans="1:45">
      <c r="A1495">
        <v>1206</v>
      </c>
      <c r="B1495">
        <v>9</v>
      </c>
      <c r="C1495">
        <v>9</v>
      </c>
      <c r="D1495">
        <v>59</v>
      </c>
      <c r="E1495">
        <v>25.898</v>
      </c>
      <c r="F1495">
        <v>0</v>
      </c>
      <c r="G1495">
        <v>91.933999999999997</v>
      </c>
      <c r="H1495" s="1">
        <v>2660500000</v>
      </c>
      <c r="I1495">
        <v>84</v>
      </c>
      <c r="J1495" t="s">
        <v>3245</v>
      </c>
      <c r="K1495" t="s">
        <v>3245</v>
      </c>
      <c r="L1495" t="s">
        <v>3244</v>
      </c>
      <c r="M1495" t="s">
        <v>3243</v>
      </c>
      <c r="N1495" s="7" t="s">
        <v>14307</v>
      </c>
      <c r="P1495" s="3">
        <v>4.3570200602225401E-3</v>
      </c>
      <c r="Q1495" s="5">
        <v>6.56686509617109E-3</v>
      </c>
      <c r="S1495" s="5">
        <v>0.98422516556291395</v>
      </c>
      <c r="T1495" s="6">
        <v>6.0705480898403403E-3</v>
      </c>
      <c r="U1495" s="3">
        <v>1.9561131795246201E-2</v>
      </c>
      <c r="V1495" s="5">
        <v>6.3593946356383393E-2</v>
      </c>
      <c r="X1495" s="5">
        <v>0.92529582267689703</v>
      </c>
      <c r="Y1495" s="6">
        <v>3.2228024983655998E-2</v>
      </c>
      <c r="Z1495" s="3" t="s">
        <v>13</v>
      </c>
      <c r="AA1495" s="5" t="s">
        <v>13</v>
      </c>
      <c r="AC1495" s="5" t="s">
        <v>13</v>
      </c>
      <c r="AD1495" s="6" t="s">
        <v>13</v>
      </c>
      <c r="AE1495">
        <v>25.3057041168213</v>
      </c>
      <c r="AF1495">
        <v>25.417488098144499</v>
      </c>
      <c r="AG1495">
        <v>25.2534294128418</v>
      </c>
      <c r="AH1495">
        <v>24.970289230346701</v>
      </c>
      <c r="AI1495">
        <v>25.7051696777344</v>
      </c>
      <c r="AJ1495">
        <v>25.314233779907202</v>
      </c>
      <c r="AK1495">
        <v>25.307537078857401</v>
      </c>
      <c r="AL1495">
        <v>25.5258693695068</v>
      </c>
      <c r="AM1495">
        <v>25.201898574829102</v>
      </c>
      <c r="AN1495" t="s">
        <v>13</v>
      </c>
      <c r="AO1495" t="s">
        <v>13</v>
      </c>
      <c r="AP1495" t="s">
        <v>13</v>
      </c>
      <c r="AQ1495" t="s">
        <v>13</v>
      </c>
      <c r="AR1495" t="s">
        <v>13</v>
      </c>
      <c r="AS1495" t="s">
        <v>13</v>
      </c>
    </row>
    <row r="1496" spans="1:45">
      <c r="A1496">
        <v>1041</v>
      </c>
      <c r="B1496">
        <v>2</v>
      </c>
      <c r="C1496">
        <v>2</v>
      </c>
      <c r="D1496">
        <v>6</v>
      </c>
      <c r="E1496">
        <v>36.222999999999999</v>
      </c>
      <c r="F1496">
        <v>2.4044E-4</v>
      </c>
      <c r="G1496">
        <v>5.5518000000000001</v>
      </c>
      <c r="H1496" s="1">
        <v>78331000</v>
      </c>
      <c r="I1496">
        <v>11</v>
      </c>
      <c r="J1496" t="s">
        <v>2775</v>
      </c>
      <c r="K1496" t="s">
        <v>2775</v>
      </c>
      <c r="L1496" t="s">
        <v>2774</v>
      </c>
      <c r="M1496" t="s">
        <v>2773</v>
      </c>
      <c r="N1496" t="s">
        <v>14306</v>
      </c>
      <c r="O1496" t="s">
        <v>37</v>
      </c>
      <c r="P1496" s="3">
        <v>4.5038859049491E-3</v>
      </c>
      <c r="Q1496" s="5">
        <v>1.12650263090149E-2</v>
      </c>
      <c r="S1496" s="5">
        <v>0.98240132669983404</v>
      </c>
      <c r="T1496" s="6">
        <v>7.1276295564217497E-3</v>
      </c>
      <c r="U1496" s="3">
        <v>-3.7387212117511802E-2</v>
      </c>
      <c r="V1496" s="5">
        <v>7.97172694153159E-2</v>
      </c>
      <c r="X1496" s="5">
        <v>0.88253516143299404</v>
      </c>
      <c r="Y1496" s="6">
        <v>-5.61828456847085E-2</v>
      </c>
      <c r="Z1496" s="3" t="s">
        <v>13</v>
      </c>
      <c r="AA1496" s="5" t="s">
        <v>13</v>
      </c>
      <c r="AC1496" s="5" t="s">
        <v>13</v>
      </c>
      <c r="AD1496" s="6" t="s">
        <v>13</v>
      </c>
      <c r="AE1496">
        <v>22.078880310058601</v>
      </c>
      <c r="AF1496">
        <v>22.301685333251999</v>
      </c>
      <c r="AG1496">
        <v>22.521993637085</v>
      </c>
      <c r="AH1496">
        <v>22.304010391235401</v>
      </c>
      <c r="AI1496">
        <v>22.361677169799801</v>
      </c>
      <c r="AJ1496">
        <v>22.250383377075199</v>
      </c>
      <c r="AK1496">
        <v>22.3294353485107</v>
      </c>
      <c r="AL1496">
        <v>22.4030361175537</v>
      </c>
      <c r="AM1496">
        <v>22.057926177978501</v>
      </c>
      <c r="AN1496" t="s">
        <v>13</v>
      </c>
      <c r="AO1496" t="s">
        <v>13</v>
      </c>
      <c r="AP1496" t="s">
        <v>13</v>
      </c>
      <c r="AQ1496" t="s">
        <v>13</v>
      </c>
      <c r="AR1496" t="s">
        <v>13</v>
      </c>
      <c r="AS1496" t="s">
        <v>13</v>
      </c>
    </row>
    <row r="1497" spans="1:45">
      <c r="A1497">
        <v>3905</v>
      </c>
      <c r="B1497">
        <v>15</v>
      </c>
      <c r="C1497">
        <v>8</v>
      </c>
      <c r="D1497">
        <v>36.6</v>
      </c>
      <c r="E1497">
        <v>61.186</v>
      </c>
      <c r="F1497">
        <v>0</v>
      </c>
      <c r="G1497">
        <v>63.613</v>
      </c>
      <c r="H1497" s="1">
        <v>1380100000</v>
      </c>
      <c r="I1497">
        <v>42</v>
      </c>
      <c r="J1497" t="s">
        <v>10811</v>
      </c>
      <c r="K1497" t="s">
        <v>10812</v>
      </c>
      <c r="L1497" t="s">
        <v>10810</v>
      </c>
      <c r="M1497" t="s">
        <v>10809</v>
      </c>
      <c r="N1497" s="7" t="s">
        <v>14307</v>
      </c>
      <c r="P1497" s="3">
        <v>4.6017964681013303E-3</v>
      </c>
      <c r="Q1497" s="5">
        <v>1.7330725114082499E-2</v>
      </c>
      <c r="S1497" s="5">
        <v>0.98102198257984197</v>
      </c>
      <c r="T1497" s="6">
        <v>7.82385325293832E-3</v>
      </c>
      <c r="U1497" s="3">
        <v>-0.71067428588867199</v>
      </c>
      <c r="V1497" s="5">
        <v>2.0285834119147998</v>
      </c>
      <c r="W1497" s="8" t="s">
        <v>37</v>
      </c>
      <c r="X1497" s="5">
        <v>2.6224137931034501E-2</v>
      </c>
      <c r="Y1497" s="6">
        <v>-1.09089235183109</v>
      </c>
      <c r="Z1497" s="3">
        <v>0.61853535970051998</v>
      </c>
      <c r="AA1497" s="5">
        <v>2.64377009009123</v>
      </c>
      <c r="AB1497" s="8" t="s">
        <v>37</v>
      </c>
      <c r="AC1497" s="5">
        <v>4.6088050314465397E-2</v>
      </c>
      <c r="AD1497" s="6">
        <v>1.0497871170531901</v>
      </c>
      <c r="AE1497">
        <v>26.203544616699201</v>
      </c>
      <c r="AF1497">
        <v>26.068780899047901</v>
      </c>
      <c r="AG1497">
        <v>26.253860473632798</v>
      </c>
      <c r="AH1497">
        <v>26.042560577392599</v>
      </c>
      <c r="AI1497">
        <v>26.249025344848601</v>
      </c>
      <c r="AJ1497">
        <v>26.248405456543001</v>
      </c>
      <c r="AK1497">
        <v>25.640722274780298</v>
      </c>
      <c r="AL1497">
        <v>25.567590713501001</v>
      </c>
      <c r="AM1497">
        <v>25.185850143432599</v>
      </c>
      <c r="AN1497">
        <v>26.3399868011475</v>
      </c>
      <c r="AO1497">
        <v>26.23508644104</v>
      </c>
      <c r="AP1497">
        <v>26.248907089233398</v>
      </c>
      <c r="AQ1497">
        <v>26.738569259643601</v>
      </c>
      <c r="AR1497">
        <v>26.918643951416001</v>
      </c>
      <c r="AS1497">
        <v>27.022373199462901</v>
      </c>
    </row>
    <row r="1498" spans="1:45">
      <c r="A1498">
        <v>2725</v>
      </c>
      <c r="B1498">
        <v>45</v>
      </c>
      <c r="C1498">
        <v>45</v>
      </c>
      <c r="D1498">
        <v>63.2</v>
      </c>
      <c r="E1498">
        <v>117.41</v>
      </c>
      <c r="F1498">
        <v>0</v>
      </c>
      <c r="G1498">
        <v>323.31</v>
      </c>
      <c r="H1498" s="1">
        <v>80146000000</v>
      </c>
      <c r="I1498">
        <v>995</v>
      </c>
      <c r="J1498" t="s">
        <v>7516</v>
      </c>
      <c r="K1498" t="s">
        <v>7516</v>
      </c>
      <c r="L1498" t="s">
        <v>7515</v>
      </c>
      <c r="M1498" t="s">
        <v>7514</v>
      </c>
      <c r="N1498" t="s">
        <v>14306</v>
      </c>
      <c r="O1498" t="s">
        <v>37</v>
      </c>
      <c r="P1498" s="3">
        <v>5.2947998046875E-3</v>
      </c>
      <c r="Q1498" s="5">
        <v>8.1483653478132204E-2</v>
      </c>
      <c r="S1498" s="5">
        <v>0.97699000000000003</v>
      </c>
      <c r="T1498" s="6">
        <v>1.01246890358292E-2</v>
      </c>
      <c r="U1498" s="3">
        <v>0.13158162434896101</v>
      </c>
      <c r="V1498" s="5">
        <v>2.3871609315912701</v>
      </c>
      <c r="X1498" s="5">
        <v>0.437404229607251</v>
      </c>
      <c r="Y1498" s="6">
        <v>0.25194659851968398</v>
      </c>
      <c r="Z1498" s="3">
        <v>-0.112628936767578</v>
      </c>
      <c r="AA1498" s="5">
        <v>0.67376490402368905</v>
      </c>
      <c r="AC1498" s="5">
        <v>0.58129774812343604</v>
      </c>
      <c r="AD1498" s="6">
        <v>-0.19557316356505799</v>
      </c>
      <c r="AE1498">
        <v>32.191604614257798</v>
      </c>
      <c r="AF1498">
        <v>32.132045745849602</v>
      </c>
      <c r="AG1498">
        <v>32.188583374023402</v>
      </c>
      <c r="AH1498">
        <v>32.180820465087898</v>
      </c>
      <c r="AI1498">
        <v>32.152702331542997</v>
      </c>
      <c r="AJ1498">
        <v>32.194595336914098</v>
      </c>
      <c r="AK1498">
        <v>32.324260711669901</v>
      </c>
      <c r="AL1498">
        <v>32.291801452636697</v>
      </c>
      <c r="AM1498">
        <v>32.290916442871101</v>
      </c>
      <c r="AN1498">
        <v>29.889095306396499</v>
      </c>
      <c r="AO1498">
        <v>29.891941070556602</v>
      </c>
      <c r="AP1498">
        <v>29.998996734619102</v>
      </c>
      <c r="AQ1498">
        <v>29.947027206420898</v>
      </c>
      <c r="AR1498">
        <v>29.737989425659201</v>
      </c>
      <c r="AS1498">
        <v>29.757129669189499</v>
      </c>
    </row>
    <row r="1499" spans="1:45">
      <c r="A1499">
        <v>4373</v>
      </c>
      <c r="B1499">
        <v>29</v>
      </c>
      <c r="C1499">
        <v>29</v>
      </c>
      <c r="D1499">
        <v>64.099999999999994</v>
      </c>
      <c r="E1499">
        <v>61.332000000000001</v>
      </c>
      <c r="F1499">
        <v>0</v>
      </c>
      <c r="G1499">
        <v>296.77</v>
      </c>
      <c r="H1499" s="1">
        <v>30100000000</v>
      </c>
      <c r="I1499">
        <v>458</v>
      </c>
      <c r="J1499" t="s">
        <v>12095</v>
      </c>
      <c r="K1499" t="s">
        <v>12095</v>
      </c>
      <c r="L1499" t="s">
        <v>12094</v>
      </c>
      <c r="M1499" t="s">
        <v>12093</v>
      </c>
      <c r="N1499" t="s">
        <v>14306</v>
      </c>
      <c r="O1499" t="s">
        <v>37</v>
      </c>
      <c r="P1499" s="3">
        <v>5.5376688639334802E-3</v>
      </c>
      <c r="Q1499" s="5">
        <v>5.6651491541205599E-2</v>
      </c>
      <c r="S1499" s="5">
        <v>0.97612338474364302</v>
      </c>
      <c r="T1499" s="6">
        <v>1.03745961107899E-2</v>
      </c>
      <c r="U1499" s="3">
        <v>0.200097401936848</v>
      </c>
      <c r="V1499" s="5">
        <v>2.5516936005615101</v>
      </c>
      <c r="X1499" s="5">
        <v>0.230216579536968</v>
      </c>
      <c r="Y1499" s="6">
        <v>0.37715462878259298</v>
      </c>
      <c r="Z1499" s="3">
        <v>6.3821156819660302E-2</v>
      </c>
      <c r="AA1499" s="5">
        <v>0.50329266950761797</v>
      </c>
      <c r="AC1499" s="5">
        <v>0.74522078937084801</v>
      </c>
      <c r="AD1499" s="6">
        <v>0.114900654318299</v>
      </c>
      <c r="AE1499">
        <v>30.5911159515381</v>
      </c>
      <c r="AF1499">
        <v>30.503362655639599</v>
      </c>
      <c r="AG1499">
        <v>30.507287979126001</v>
      </c>
      <c r="AH1499">
        <v>30.548377990722699</v>
      </c>
      <c r="AI1499">
        <v>30.504920959472699</v>
      </c>
      <c r="AJ1499">
        <v>30.565080642700199</v>
      </c>
      <c r="AK1499">
        <v>30.730136871337901</v>
      </c>
      <c r="AL1499">
        <v>30.7541389465332</v>
      </c>
      <c r="AM1499">
        <v>30.7177829742432</v>
      </c>
      <c r="AN1499">
        <v>30.340137481689499</v>
      </c>
      <c r="AO1499">
        <v>30.499143600463899</v>
      </c>
      <c r="AP1499">
        <v>30.450864791870099</v>
      </c>
      <c r="AQ1499">
        <v>30.5361328125</v>
      </c>
      <c r="AR1499">
        <v>30.437559127807599</v>
      </c>
      <c r="AS1499">
        <v>30.507917404174801</v>
      </c>
    </row>
    <row r="1500" spans="1:45">
      <c r="A1500">
        <v>3667</v>
      </c>
      <c r="B1500">
        <v>4</v>
      </c>
      <c r="C1500">
        <v>4</v>
      </c>
      <c r="D1500">
        <v>12.6</v>
      </c>
      <c r="E1500">
        <v>43.832000000000001</v>
      </c>
      <c r="F1500">
        <v>0</v>
      </c>
      <c r="G1500">
        <v>7.915</v>
      </c>
      <c r="H1500" s="1">
        <v>408890000</v>
      </c>
      <c r="I1500">
        <v>12</v>
      </c>
      <c r="J1500" t="s">
        <v>10151</v>
      </c>
      <c r="K1500" t="s">
        <v>10152</v>
      </c>
      <c r="L1500" t="s">
        <v>10150</v>
      </c>
      <c r="M1500" t="s">
        <v>10149</v>
      </c>
      <c r="N1500" t="s">
        <v>14306</v>
      </c>
      <c r="O1500" t="s">
        <v>37</v>
      </c>
      <c r="P1500" s="3">
        <v>5.8937072753906302E-3</v>
      </c>
      <c r="Q1500" s="5">
        <v>2.5789251885768201E-2</v>
      </c>
      <c r="S1500" s="5">
        <v>0.97677134527280296</v>
      </c>
      <c r="T1500" s="6">
        <v>1.02491294229852E-2</v>
      </c>
      <c r="U1500" s="3">
        <v>4.8361460367839698E-2</v>
      </c>
      <c r="V1500" s="5">
        <v>0.33349920646137698</v>
      </c>
      <c r="X1500" s="5">
        <v>0.81636447733579998</v>
      </c>
      <c r="Y1500" s="6">
        <v>8.6704478803535906E-2</v>
      </c>
      <c r="Z1500" s="3" t="s">
        <v>13</v>
      </c>
      <c r="AA1500" s="5" t="s">
        <v>13</v>
      </c>
      <c r="AC1500" s="5" t="s">
        <v>13</v>
      </c>
      <c r="AD1500" s="6" t="s">
        <v>13</v>
      </c>
      <c r="AE1500" t="s">
        <v>13</v>
      </c>
      <c r="AF1500">
        <v>24.640539169311499</v>
      </c>
      <c r="AG1500">
        <v>24.487810134887699</v>
      </c>
      <c r="AH1500">
        <v>24.567424774169901</v>
      </c>
      <c r="AI1500">
        <v>24.505813598632798</v>
      </c>
      <c r="AJ1500">
        <v>24.636966705322301</v>
      </c>
      <c r="AK1500">
        <v>24.597251892089801</v>
      </c>
      <c r="AL1500">
        <v>24.6212978363037</v>
      </c>
      <c r="AM1500">
        <v>24.6190586090088</v>
      </c>
      <c r="AN1500" t="s">
        <v>13</v>
      </c>
      <c r="AO1500" t="s">
        <v>13</v>
      </c>
      <c r="AP1500" t="s">
        <v>13</v>
      </c>
      <c r="AQ1500" t="s">
        <v>13</v>
      </c>
      <c r="AR1500" t="s">
        <v>13</v>
      </c>
      <c r="AS1500" t="s">
        <v>13</v>
      </c>
    </row>
    <row r="1501" spans="1:45">
      <c r="A1501">
        <v>4610</v>
      </c>
      <c r="B1501">
        <v>18</v>
      </c>
      <c r="C1501">
        <v>18</v>
      </c>
      <c r="D1501">
        <v>60.1</v>
      </c>
      <c r="E1501">
        <v>38.710999999999999</v>
      </c>
      <c r="F1501">
        <v>0</v>
      </c>
      <c r="G1501">
        <v>114.56</v>
      </c>
      <c r="H1501" s="1">
        <v>24383000000</v>
      </c>
      <c r="I1501">
        <v>310</v>
      </c>
      <c r="J1501" t="s">
        <v>12757</v>
      </c>
      <c r="K1501" t="s">
        <v>12757</v>
      </c>
      <c r="L1501" t="s">
        <v>12756</v>
      </c>
      <c r="M1501" t="s">
        <v>12755</v>
      </c>
      <c r="N1501" t="s">
        <v>14306</v>
      </c>
      <c r="O1501" t="s">
        <v>37</v>
      </c>
      <c r="P1501" s="3">
        <v>5.9986114501953099E-3</v>
      </c>
      <c r="Q1501" s="5">
        <v>8.8204582222014105E-2</v>
      </c>
      <c r="S1501" s="5">
        <v>0.97369018789144002</v>
      </c>
      <c r="T1501" s="6">
        <v>1.14440622388672E-2</v>
      </c>
      <c r="U1501" s="3">
        <v>-0.43140347798665202</v>
      </c>
      <c r="V1501" s="5">
        <v>5.7744348847671798</v>
      </c>
      <c r="W1501" s="8" t="s">
        <v>37</v>
      </c>
      <c r="X1501" s="5">
        <v>3.0658064516128999E-2</v>
      </c>
      <c r="Y1501" s="6">
        <v>-0.84599879265393596</v>
      </c>
      <c r="Z1501" s="3">
        <v>-0.134260813395183</v>
      </c>
      <c r="AA1501" s="5">
        <v>1.25255850732673</v>
      </c>
      <c r="AC1501" s="5">
        <v>0.49955244755244799</v>
      </c>
      <c r="AD1501" s="6">
        <v>-0.243970106535918</v>
      </c>
      <c r="AE1501">
        <v>30.277513504028299</v>
      </c>
      <c r="AF1501">
        <v>30.2950744628906</v>
      </c>
      <c r="AG1501">
        <v>30.274784088134801</v>
      </c>
      <c r="AH1501">
        <v>30.264698028564499</v>
      </c>
      <c r="AI1501">
        <v>30.335086822509801</v>
      </c>
      <c r="AJ1501">
        <v>30.265583038330099</v>
      </c>
      <c r="AK1501">
        <v>29.8639736175537</v>
      </c>
      <c r="AL1501">
        <v>29.837551116943398</v>
      </c>
      <c r="AM1501">
        <v>29.851636886596701</v>
      </c>
      <c r="AN1501">
        <v>30.734827041626001</v>
      </c>
      <c r="AO1501">
        <v>30.582805633544901</v>
      </c>
      <c r="AP1501">
        <v>30.6274738311768</v>
      </c>
      <c r="AQ1501">
        <v>30.493515014648398</v>
      </c>
      <c r="AR1501">
        <v>30.490167617797901</v>
      </c>
      <c r="AS1501">
        <v>30.558641433715799</v>
      </c>
    </row>
    <row r="1502" spans="1:45">
      <c r="A1502">
        <v>1612</v>
      </c>
      <c r="B1502">
        <v>3</v>
      </c>
      <c r="C1502">
        <v>3</v>
      </c>
      <c r="D1502">
        <v>23.5</v>
      </c>
      <c r="E1502">
        <v>16.498999999999999</v>
      </c>
      <c r="F1502">
        <v>0</v>
      </c>
      <c r="G1502">
        <v>33.697000000000003</v>
      </c>
      <c r="H1502" s="1">
        <v>1596300000</v>
      </c>
      <c r="I1502">
        <v>49</v>
      </c>
      <c r="J1502" t="s">
        <v>4411</v>
      </c>
      <c r="K1502" t="s">
        <v>4411</v>
      </c>
      <c r="L1502" t="s">
        <v>4410</v>
      </c>
      <c r="M1502" t="s">
        <v>4409</v>
      </c>
      <c r="N1502" s="7" t="s">
        <v>14307</v>
      </c>
      <c r="P1502" s="3">
        <v>6.3158671061174197E-3</v>
      </c>
      <c r="Q1502" s="5">
        <v>1.41116477854616E-2</v>
      </c>
      <c r="S1502" s="5">
        <v>0.97659068219633904</v>
      </c>
      <c r="T1502" s="6">
        <v>9.7451123070001599E-3</v>
      </c>
      <c r="U1502" s="3">
        <v>-0.53518803914388302</v>
      </c>
      <c r="V1502" s="5">
        <v>2.9279220951957599</v>
      </c>
      <c r="W1502" s="8" t="s">
        <v>37</v>
      </c>
      <c r="X1502" s="5">
        <v>2.5044943820224701E-2</v>
      </c>
      <c r="Y1502" s="6">
        <v>-0.94737724932122802</v>
      </c>
      <c r="Z1502" s="3">
        <v>0.26778157552083198</v>
      </c>
      <c r="AA1502" s="5">
        <v>1.7499839388874701</v>
      </c>
      <c r="AC1502" s="5">
        <v>0.20846632710809301</v>
      </c>
      <c r="AD1502" s="6">
        <v>0.47066099303249997</v>
      </c>
      <c r="AE1502">
        <v>26.600757598876999</v>
      </c>
      <c r="AF1502">
        <v>26.684669494628899</v>
      </c>
      <c r="AG1502">
        <v>26.5929050445557</v>
      </c>
      <c r="AH1502">
        <v>26.342098236083999</v>
      </c>
      <c r="AI1502">
        <v>26.778644561767599</v>
      </c>
      <c r="AJ1502">
        <v>26.776536941528299</v>
      </c>
      <c r="AK1502">
        <v>26.144515991210898</v>
      </c>
      <c r="AL1502">
        <v>26.153011322021499</v>
      </c>
      <c r="AM1502">
        <v>25.9752407073975</v>
      </c>
      <c r="AN1502">
        <v>25.6536750793457</v>
      </c>
      <c r="AO1502">
        <v>25.551294326782202</v>
      </c>
      <c r="AP1502">
        <v>25.581300735473601</v>
      </c>
      <c r="AQ1502">
        <v>25.913326263427699</v>
      </c>
      <c r="AR1502">
        <v>25.740127563476602</v>
      </c>
      <c r="AS1502">
        <v>25.936161041259801</v>
      </c>
    </row>
    <row r="1503" spans="1:45">
      <c r="A1503">
        <v>2674</v>
      </c>
      <c r="B1503">
        <v>3</v>
      </c>
      <c r="C1503">
        <v>3</v>
      </c>
      <c r="D1503">
        <v>27.3</v>
      </c>
      <c r="E1503">
        <v>15.095000000000001</v>
      </c>
      <c r="F1503">
        <v>0</v>
      </c>
      <c r="G1503">
        <v>15.262</v>
      </c>
      <c r="H1503" s="1">
        <v>3141600000</v>
      </c>
      <c r="I1503">
        <v>74</v>
      </c>
      <c r="J1503" t="s">
        <v>7376</v>
      </c>
      <c r="K1503" t="s">
        <v>7376</v>
      </c>
      <c r="L1503" t="s">
        <v>7375</v>
      </c>
      <c r="M1503" t="s">
        <v>7374</v>
      </c>
      <c r="N1503" t="s">
        <v>14306</v>
      </c>
      <c r="O1503" t="s">
        <v>37</v>
      </c>
      <c r="P1503" s="3">
        <v>6.4741770426444099E-3</v>
      </c>
      <c r="Q1503" s="5">
        <v>5.0609511388985201E-2</v>
      </c>
      <c r="S1503" s="5">
        <v>0.97387202007528195</v>
      </c>
      <c r="T1503" s="6">
        <v>1.1902285275416501E-2</v>
      </c>
      <c r="U1503" s="3">
        <v>-0.23586845397949199</v>
      </c>
      <c r="V1503" s="5">
        <v>1.95133491670728</v>
      </c>
      <c r="X1503" s="5">
        <v>0.17990041493775899</v>
      </c>
      <c r="Y1503" s="6">
        <v>-0.42658666560810998</v>
      </c>
      <c r="Z1503" s="3">
        <v>-0.11135292053222701</v>
      </c>
      <c r="AA1503" s="5">
        <v>0.46899026525327497</v>
      </c>
      <c r="AC1503" s="5">
        <v>0.60325723738627002</v>
      </c>
      <c r="AD1503" s="6">
        <v>-0.184727361572363</v>
      </c>
      <c r="AE1503">
        <v>27.039070129394499</v>
      </c>
      <c r="AF1503">
        <v>27.065401077270501</v>
      </c>
      <c r="AG1503">
        <v>27.084739685058601</v>
      </c>
      <c r="AH1503">
        <v>27.132463455200199</v>
      </c>
      <c r="AI1503">
        <v>26.990140914916999</v>
      </c>
      <c r="AJ1503">
        <v>27.0860290527344</v>
      </c>
      <c r="AK1503">
        <v>26.9141540527344</v>
      </c>
      <c r="AL1503">
        <v>26.736761093139599</v>
      </c>
      <c r="AM1503">
        <v>26.830690383911101</v>
      </c>
      <c r="AN1503">
        <v>28.008827209472699</v>
      </c>
      <c r="AO1503">
        <v>27.985231399536101</v>
      </c>
      <c r="AP1503">
        <v>27.814903259277301</v>
      </c>
      <c r="AQ1503">
        <v>27.796770095825199</v>
      </c>
      <c r="AR1503">
        <v>27.6979675292969</v>
      </c>
      <c r="AS1503">
        <v>27.980165481567401</v>
      </c>
    </row>
    <row r="1504" spans="1:45">
      <c r="A1504">
        <v>1120</v>
      </c>
      <c r="B1504">
        <v>10</v>
      </c>
      <c r="C1504">
        <v>7</v>
      </c>
      <c r="D1504">
        <v>64.2</v>
      </c>
      <c r="E1504">
        <v>22.178000000000001</v>
      </c>
      <c r="F1504">
        <v>0</v>
      </c>
      <c r="G1504">
        <v>70.575999999999993</v>
      </c>
      <c r="H1504" s="1">
        <v>3456300000</v>
      </c>
      <c r="I1504">
        <v>67</v>
      </c>
      <c r="J1504" t="s">
        <v>2981</v>
      </c>
      <c r="K1504" t="s">
        <v>2981</v>
      </c>
      <c r="L1504" t="s">
        <v>2980</v>
      </c>
      <c r="M1504" t="s">
        <v>2979</v>
      </c>
      <c r="N1504" s="7" t="s">
        <v>14307</v>
      </c>
      <c r="P1504" s="3">
        <v>7.0985158284528902E-3</v>
      </c>
      <c r="Q1504" s="5">
        <v>4.4317849161140802E-2</v>
      </c>
      <c r="S1504" s="5">
        <v>0.973672818791946</v>
      </c>
      <c r="T1504" s="6">
        <v>1.27973344536139E-2</v>
      </c>
      <c r="U1504" s="3">
        <v>-0.15023422241210899</v>
      </c>
      <c r="V1504" s="5">
        <v>0.88968396740193001</v>
      </c>
      <c r="X1504" s="5">
        <v>0.42377927651747399</v>
      </c>
      <c r="Y1504" s="6">
        <v>-0.25960432279296802</v>
      </c>
      <c r="Z1504" s="3">
        <v>0.59203465779622599</v>
      </c>
      <c r="AA1504" s="5">
        <v>1.5736925123241201</v>
      </c>
      <c r="AC1504" s="5">
        <v>5.2525974025973997E-2</v>
      </c>
      <c r="AD1504" s="6">
        <v>0.87980139634676302</v>
      </c>
      <c r="AE1504">
        <v>27.461095809936499</v>
      </c>
      <c r="AF1504">
        <v>27.378562927246101</v>
      </c>
      <c r="AG1504">
        <v>27.3355903625488</v>
      </c>
      <c r="AH1504">
        <v>27.323387145996101</v>
      </c>
      <c r="AI1504">
        <v>27.411420822143601</v>
      </c>
      <c r="AJ1504">
        <v>27.461736679077099</v>
      </c>
      <c r="AK1504">
        <v>27.159894943237301</v>
      </c>
      <c r="AL1504">
        <v>27.379888534545898</v>
      </c>
      <c r="AM1504">
        <v>27.1847629547119</v>
      </c>
      <c r="AN1504">
        <v>27.4763584136963</v>
      </c>
      <c r="AO1504">
        <v>27.4917106628418</v>
      </c>
      <c r="AP1504">
        <v>27.621576309204102</v>
      </c>
      <c r="AQ1504">
        <v>27.8841037750244</v>
      </c>
      <c r="AR1504">
        <v>28.443113327026399</v>
      </c>
      <c r="AS1504">
        <v>28.038532257080099</v>
      </c>
    </row>
    <row r="1505" spans="1:45">
      <c r="A1505">
        <v>105</v>
      </c>
      <c r="B1505">
        <v>9</v>
      </c>
      <c r="C1505">
        <v>9</v>
      </c>
      <c r="D1505">
        <v>59.2</v>
      </c>
      <c r="E1505">
        <v>23.353999999999999</v>
      </c>
      <c r="F1505">
        <v>0</v>
      </c>
      <c r="G1505">
        <v>58.195</v>
      </c>
      <c r="H1505" s="1">
        <v>4192500000</v>
      </c>
      <c r="I1505">
        <v>104</v>
      </c>
      <c r="J1505" t="s">
        <v>156</v>
      </c>
      <c r="K1505" t="s">
        <v>156</v>
      </c>
      <c r="L1505" t="s">
        <v>155</v>
      </c>
      <c r="M1505" t="s">
        <v>154</v>
      </c>
      <c r="N1505" s="7" t="s">
        <v>14307</v>
      </c>
      <c r="P1505" s="3">
        <v>7.1226755778006599E-3</v>
      </c>
      <c r="Q1505" s="5">
        <v>2.24498936318808E-2</v>
      </c>
      <c r="S1505" s="5">
        <v>0.97353280401170095</v>
      </c>
      <c r="T1505" s="6">
        <v>1.1754837429417001E-2</v>
      </c>
      <c r="U1505" s="3">
        <v>-4.9555460611980399E-2</v>
      </c>
      <c r="V1505" s="5">
        <v>0.32091447452238703</v>
      </c>
      <c r="X1505" s="5">
        <v>0.80960780669145005</v>
      </c>
      <c r="Y1505" s="6">
        <v>-8.7969531684059604E-2</v>
      </c>
      <c r="Z1505" s="3">
        <v>-5.5733998616538799E-2</v>
      </c>
      <c r="AA1505" s="5">
        <v>0.15731565736196301</v>
      </c>
      <c r="AC1505" s="5">
        <v>0.80337978560489998</v>
      </c>
      <c r="AD1505" s="6">
        <v>-8.8085482674167506E-2</v>
      </c>
      <c r="AE1505">
        <v>27.924230575561499</v>
      </c>
      <c r="AF1505">
        <v>27.955747604370099</v>
      </c>
      <c r="AG1505">
        <v>27.836288452148398</v>
      </c>
      <c r="AH1505">
        <v>27.73974609375</v>
      </c>
      <c r="AI1505">
        <v>27.912691116333001</v>
      </c>
      <c r="AJ1505">
        <v>28.085197448730501</v>
      </c>
      <c r="AK1505">
        <v>27.825046539306602</v>
      </c>
      <c r="AL1505">
        <v>27.957792282104499</v>
      </c>
      <c r="AM1505">
        <v>27.784761428833001</v>
      </c>
      <c r="AN1505">
        <v>26.668212890625</v>
      </c>
      <c r="AO1505">
        <v>27.1114501953125</v>
      </c>
      <c r="AP1505">
        <v>26.969747543335</v>
      </c>
      <c r="AQ1505">
        <v>26.823837280273398</v>
      </c>
      <c r="AR1505">
        <v>26.9033508300781</v>
      </c>
      <c r="AS1505">
        <v>26.8550205230713</v>
      </c>
    </row>
    <row r="1506" spans="1:45">
      <c r="A1506">
        <v>1129</v>
      </c>
      <c r="B1506">
        <v>2</v>
      </c>
      <c r="C1506">
        <v>2</v>
      </c>
      <c r="D1506">
        <v>8.4</v>
      </c>
      <c r="E1506">
        <v>37.207999999999998</v>
      </c>
      <c r="F1506">
        <v>0</v>
      </c>
      <c r="G1506">
        <v>52.21</v>
      </c>
      <c r="H1506" s="1">
        <v>477510000</v>
      </c>
      <c r="I1506">
        <v>11</v>
      </c>
      <c r="J1506" t="s">
        <v>3009</v>
      </c>
      <c r="K1506" t="s">
        <v>3009</v>
      </c>
      <c r="L1506" t="s">
        <v>3008</v>
      </c>
      <c r="M1506" t="s">
        <v>3007</v>
      </c>
      <c r="N1506" s="7" t="s">
        <v>14307</v>
      </c>
      <c r="P1506" s="3">
        <v>7.1735382080078099E-3</v>
      </c>
      <c r="Q1506" s="5">
        <v>4.0882439033244497E-2</v>
      </c>
      <c r="S1506" s="5">
        <v>0.97402937473772599</v>
      </c>
      <c r="T1506" s="6">
        <v>1.2816612115401501E-2</v>
      </c>
      <c r="U1506" s="3">
        <v>-2.0638783772788799E-2</v>
      </c>
      <c r="V1506" s="5">
        <v>0.103104391739896</v>
      </c>
      <c r="X1506" s="5">
        <v>0.919347079037801</v>
      </c>
      <c r="Y1506" s="6">
        <v>-3.6080560513660799E-2</v>
      </c>
      <c r="Z1506" s="3" t="s">
        <v>13</v>
      </c>
      <c r="AA1506" s="5" t="s">
        <v>13</v>
      </c>
      <c r="AC1506" s="5" t="s">
        <v>13</v>
      </c>
      <c r="AD1506" s="6" t="s">
        <v>13</v>
      </c>
      <c r="AE1506">
        <v>24.879756927490199</v>
      </c>
      <c r="AF1506">
        <v>24.871431350708001</v>
      </c>
      <c r="AG1506">
        <v>25.010850906372099</v>
      </c>
      <c r="AH1506">
        <v>24.958984375</v>
      </c>
      <c r="AI1506">
        <v>24.850221633911101</v>
      </c>
      <c r="AJ1506">
        <v>24.9743537902832</v>
      </c>
      <c r="AK1506">
        <v>24.796920776367202</v>
      </c>
      <c r="AL1506">
        <v>24.989936828613299</v>
      </c>
      <c r="AM1506">
        <v>24.913265228271499</v>
      </c>
      <c r="AN1506" t="s">
        <v>13</v>
      </c>
      <c r="AO1506" t="s">
        <v>13</v>
      </c>
      <c r="AP1506" t="s">
        <v>13</v>
      </c>
      <c r="AQ1506" t="s">
        <v>13</v>
      </c>
      <c r="AR1506" t="s">
        <v>13</v>
      </c>
      <c r="AS1506" t="s">
        <v>13</v>
      </c>
    </row>
    <row r="1507" spans="1:45">
      <c r="A1507">
        <v>4894</v>
      </c>
      <c r="B1507">
        <v>12</v>
      </c>
      <c r="C1507">
        <v>12</v>
      </c>
      <c r="D1507">
        <v>33.5</v>
      </c>
      <c r="E1507">
        <v>51.353000000000002</v>
      </c>
      <c r="F1507">
        <v>0</v>
      </c>
      <c r="G1507">
        <v>38.340000000000003</v>
      </c>
      <c r="H1507" s="1">
        <v>4321000000</v>
      </c>
      <c r="I1507">
        <v>97</v>
      </c>
      <c r="J1507" t="s">
        <v>13545</v>
      </c>
      <c r="K1507" t="s">
        <v>13545</v>
      </c>
      <c r="L1507" t="s">
        <v>13544</v>
      </c>
      <c r="M1507" t="s">
        <v>13543</v>
      </c>
      <c r="N1507" s="7" t="s">
        <v>14307</v>
      </c>
      <c r="O1507" t="s">
        <v>37</v>
      </c>
      <c r="P1507" s="3">
        <v>7.8112284342459802E-3</v>
      </c>
      <c r="Q1507" s="5">
        <v>8.6228392291722994E-3</v>
      </c>
      <c r="S1507" s="5">
        <v>0.97691219309196797</v>
      </c>
      <c r="T1507" s="6">
        <v>9.7890078451374693E-3</v>
      </c>
      <c r="U1507" s="3">
        <v>-1.00020599365234</v>
      </c>
      <c r="V1507" s="5">
        <v>2.7183938497109699</v>
      </c>
      <c r="W1507" s="8" t="s">
        <v>37</v>
      </c>
      <c r="X1507" s="5">
        <v>7.5199999999999998E-3</v>
      </c>
      <c r="Y1507" s="6">
        <v>-1.56824032102448</v>
      </c>
      <c r="Z1507" s="3">
        <v>7.0468902587890597E-2</v>
      </c>
      <c r="AA1507" s="5">
        <v>0.37875739179499301</v>
      </c>
      <c r="AC1507" s="5">
        <v>0.72951729559748402</v>
      </c>
      <c r="AD1507" s="6">
        <v>0.121891988207824</v>
      </c>
      <c r="AE1507">
        <v>28.169734954833999</v>
      </c>
      <c r="AF1507">
        <v>27.932338714599599</v>
      </c>
      <c r="AG1507">
        <v>28.343992233276399</v>
      </c>
      <c r="AH1507">
        <v>27.913469314575199</v>
      </c>
      <c r="AI1507">
        <v>27.8545246124268</v>
      </c>
      <c r="AJ1507">
        <v>28.7015056610107</v>
      </c>
      <c r="AK1507">
        <v>27.211065292358398</v>
      </c>
      <c r="AL1507">
        <v>27.0107822418213</v>
      </c>
      <c r="AM1507">
        <v>27.2236003875732</v>
      </c>
      <c r="AN1507">
        <v>26.692996978759801</v>
      </c>
      <c r="AO1507">
        <v>26.736543655395501</v>
      </c>
      <c r="AP1507">
        <v>26.716960906982401</v>
      </c>
      <c r="AQ1507">
        <v>26.753227233886701</v>
      </c>
      <c r="AR1507">
        <v>26.932844161987301</v>
      </c>
      <c r="AS1507">
        <v>26.671836853027301</v>
      </c>
    </row>
    <row r="1508" spans="1:45">
      <c r="A1508">
        <v>2964</v>
      </c>
      <c r="B1508">
        <v>8</v>
      </c>
      <c r="C1508">
        <v>5</v>
      </c>
      <c r="D1508">
        <v>26.6</v>
      </c>
      <c r="E1508">
        <v>39.308999999999997</v>
      </c>
      <c r="F1508">
        <v>0</v>
      </c>
      <c r="G1508">
        <v>27.71</v>
      </c>
      <c r="H1508" s="1">
        <v>946470000</v>
      </c>
      <c r="I1508">
        <v>26</v>
      </c>
      <c r="J1508" t="s">
        <v>8192</v>
      </c>
      <c r="K1508" t="s">
        <v>8192</v>
      </c>
      <c r="L1508" t="s">
        <v>8191</v>
      </c>
      <c r="M1508" t="s">
        <v>8190</v>
      </c>
      <c r="N1508" s="7" t="s">
        <v>14307</v>
      </c>
      <c r="P1508" s="3">
        <v>8.0655415852852706E-3</v>
      </c>
      <c r="Q1508" s="5">
        <v>2.9060231050460801E-2</v>
      </c>
      <c r="S1508" s="5">
        <v>0.97234972677595599</v>
      </c>
      <c r="T1508" s="6">
        <v>1.35940168976297E-2</v>
      </c>
      <c r="U1508" s="3">
        <v>0.39319928487141798</v>
      </c>
      <c r="V1508" s="5">
        <v>1.92604937256842</v>
      </c>
      <c r="X1508" s="5">
        <v>5.9237026647966297E-2</v>
      </c>
      <c r="Y1508" s="6">
        <v>0.66674406172606904</v>
      </c>
      <c r="Z1508" s="3" t="s">
        <v>13</v>
      </c>
      <c r="AA1508" s="5" t="s">
        <v>13</v>
      </c>
      <c r="AC1508" s="5" t="s">
        <v>13</v>
      </c>
      <c r="AD1508" s="6" t="s">
        <v>13</v>
      </c>
      <c r="AE1508">
        <v>25.884346008300799</v>
      </c>
      <c r="AF1508">
        <v>25.659511566162099</v>
      </c>
      <c r="AG1508">
        <v>25.743169784545898</v>
      </c>
      <c r="AH1508">
        <v>25.656085968017599</v>
      </c>
      <c r="AI1508">
        <v>25.769191741943398</v>
      </c>
      <c r="AJ1508">
        <v>25.8859462738037</v>
      </c>
      <c r="AK1508">
        <v>26.034927368164102</v>
      </c>
      <c r="AL1508">
        <v>26.2340278625488</v>
      </c>
      <c r="AM1508">
        <v>26.197669982910199</v>
      </c>
      <c r="AN1508" t="s">
        <v>13</v>
      </c>
      <c r="AO1508" t="s">
        <v>13</v>
      </c>
      <c r="AP1508" t="s">
        <v>13</v>
      </c>
      <c r="AQ1508" t="s">
        <v>13</v>
      </c>
      <c r="AR1508" t="s">
        <v>13</v>
      </c>
      <c r="AS1508" t="s">
        <v>13</v>
      </c>
    </row>
    <row r="1509" spans="1:45">
      <c r="A1509">
        <v>3890</v>
      </c>
      <c r="B1509">
        <v>18</v>
      </c>
      <c r="C1509">
        <v>18</v>
      </c>
      <c r="D1509">
        <v>66.900000000000006</v>
      </c>
      <c r="E1509">
        <v>33.295999999999999</v>
      </c>
      <c r="F1509">
        <v>0</v>
      </c>
      <c r="G1509">
        <v>323.31</v>
      </c>
      <c r="H1509" s="1">
        <v>232220000000</v>
      </c>
      <c r="I1509">
        <v>992</v>
      </c>
      <c r="J1509" t="s">
        <v>10770</v>
      </c>
      <c r="K1509" t="s">
        <v>10770</v>
      </c>
      <c r="L1509" t="s">
        <v>10769</v>
      </c>
      <c r="M1509" t="s">
        <v>10768</v>
      </c>
      <c r="N1509" t="s">
        <v>14306</v>
      </c>
      <c r="O1509" t="s">
        <v>37</v>
      </c>
      <c r="P1509" s="3">
        <v>8.3173116048129696E-3</v>
      </c>
      <c r="Q1509" s="5">
        <v>0.25429025285533802</v>
      </c>
      <c r="S1509" s="5">
        <v>0.96720777027027005</v>
      </c>
      <c r="T1509" s="6">
        <v>1.62134100502026E-2</v>
      </c>
      <c r="U1509" s="3">
        <v>8.4724426269531302E-3</v>
      </c>
      <c r="V1509" s="5">
        <v>0.15488532890752299</v>
      </c>
      <c r="X1509" s="5">
        <v>0.96244863731656205</v>
      </c>
      <c r="Y1509" s="6">
        <v>1.62787981444108E-2</v>
      </c>
      <c r="Z1509" s="3">
        <v>1.5265146891280799E-2</v>
      </c>
      <c r="AA1509" s="5">
        <v>8.8149611092337002E-2</v>
      </c>
      <c r="AC1509" s="5">
        <v>0.93485382662314098</v>
      </c>
      <c r="AD1509" s="6">
        <v>2.71845411222407E-2</v>
      </c>
      <c r="AE1509">
        <v>33.413600921630902</v>
      </c>
      <c r="AF1509">
        <v>33.4093208312988</v>
      </c>
      <c r="AG1509">
        <v>33.391265869140597</v>
      </c>
      <c r="AH1509">
        <v>33.410285949707003</v>
      </c>
      <c r="AI1509">
        <v>33.433399200439503</v>
      </c>
      <c r="AJ1509">
        <v>33.395454406738303</v>
      </c>
      <c r="AK1509">
        <v>33.437496185302699</v>
      </c>
      <c r="AL1509">
        <v>33.426986694335902</v>
      </c>
      <c r="AM1509">
        <v>33.3751220703125</v>
      </c>
      <c r="AN1509">
        <v>34.002223968505902</v>
      </c>
      <c r="AO1509">
        <v>33.981689453125</v>
      </c>
      <c r="AP1509">
        <v>33.845142364502003</v>
      </c>
      <c r="AQ1509">
        <v>34.015716552734403</v>
      </c>
      <c r="AR1509">
        <v>33.889610290527301</v>
      </c>
      <c r="AS1509">
        <v>33.969524383544901</v>
      </c>
    </row>
    <row r="1510" spans="1:45">
      <c r="A1510">
        <v>1145</v>
      </c>
      <c r="B1510">
        <v>17</v>
      </c>
      <c r="C1510">
        <v>17</v>
      </c>
      <c r="D1510">
        <v>64.599999999999994</v>
      </c>
      <c r="E1510">
        <v>31.629000000000001</v>
      </c>
      <c r="F1510">
        <v>0</v>
      </c>
      <c r="G1510">
        <v>184.38</v>
      </c>
      <c r="H1510" s="1">
        <v>54219000000</v>
      </c>
      <c r="I1510">
        <v>409</v>
      </c>
      <c r="J1510" t="s">
        <v>3062</v>
      </c>
      <c r="K1510" t="s">
        <v>3062</v>
      </c>
      <c r="L1510" t="s">
        <v>3061</v>
      </c>
      <c r="M1510" t="s">
        <v>3060</v>
      </c>
      <c r="N1510" t="s">
        <v>14306</v>
      </c>
      <c r="O1510" t="s">
        <v>37</v>
      </c>
      <c r="P1510" s="3">
        <v>8.6008707682303492E-3</v>
      </c>
      <c r="Q1510" s="5">
        <v>4.3649490048202302E-2</v>
      </c>
      <c r="S1510" s="5">
        <v>0.96950758853288399</v>
      </c>
      <c r="T1510" s="6">
        <v>1.51628889804559E-2</v>
      </c>
      <c r="U1510" s="3">
        <v>0.12522697448730499</v>
      </c>
      <c r="V1510" s="5">
        <v>0.80516675740601595</v>
      </c>
      <c r="X1510" s="5">
        <v>0.501175398633257</v>
      </c>
      <c r="Y1510" s="6">
        <v>0.218959211427356</v>
      </c>
      <c r="Z1510" s="3">
        <v>1.6109466552734399E-2</v>
      </c>
      <c r="AA1510" s="5">
        <v>0.11643576811888701</v>
      </c>
      <c r="AC1510" s="5">
        <v>0.93076072727272696</v>
      </c>
      <c r="AD1510" s="6">
        <v>2.92736008190373E-2</v>
      </c>
      <c r="AE1510">
        <v>31.568527221679702</v>
      </c>
      <c r="AF1510">
        <v>31.586381912231399</v>
      </c>
      <c r="AG1510">
        <v>31.377956390380898</v>
      </c>
      <c r="AH1510">
        <v>31.534425735473601</v>
      </c>
      <c r="AI1510">
        <v>31.505174636840799</v>
      </c>
      <c r="AJ1510">
        <v>31.519067764282202</v>
      </c>
      <c r="AK1510">
        <v>31.6851921081543</v>
      </c>
      <c r="AL1510">
        <v>31.630897521972699</v>
      </c>
      <c r="AM1510">
        <v>31.592456817626999</v>
      </c>
      <c r="AN1510">
        <v>30.5762844085693</v>
      </c>
      <c r="AO1510">
        <v>30.712932586669901</v>
      </c>
      <c r="AP1510">
        <v>30.635889053344702</v>
      </c>
      <c r="AQ1510">
        <v>30.607679367065401</v>
      </c>
      <c r="AR1510">
        <v>30.651035308837901</v>
      </c>
      <c r="AS1510">
        <v>30.714719772338899</v>
      </c>
    </row>
    <row r="1511" spans="1:45">
      <c r="A1511">
        <v>764</v>
      </c>
      <c r="B1511">
        <v>7</v>
      </c>
      <c r="C1511">
        <v>7</v>
      </c>
      <c r="D1511">
        <v>6.8</v>
      </c>
      <c r="E1511">
        <v>135.6</v>
      </c>
      <c r="F1511">
        <v>0</v>
      </c>
      <c r="G1511">
        <v>16.657</v>
      </c>
      <c r="H1511" s="1">
        <v>694470000</v>
      </c>
      <c r="I1511">
        <v>29</v>
      </c>
      <c r="J1511" t="s">
        <v>1991</v>
      </c>
      <c r="K1511" t="s">
        <v>1992</v>
      </c>
      <c r="L1511" t="s">
        <v>1990</v>
      </c>
      <c r="M1511" t="s">
        <v>1989</v>
      </c>
      <c r="N1511" s="7" t="s">
        <v>14307</v>
      </c>
      <c r="P1511" s="3">
        <v>8.6313883463553492E-3</v>
      </c>
      <c r="Q1511" s="5">
        <v>1.55668217408615E-2</v>
      </c>
      <c r="S1511" s="5">
        <v>0.97285965647256001</v>
      </c>
      <c r="T1511" s="6">
        <v>1.26231373036765E-2</v>
      </c>
      <c r="U1511" s="3">
        <v>-0.78279685974121105</v>
      </c>
      <c r="V1511" s="5">
        <v>2.9269727340833298</v>
      </c>
      <c r="W1511" s="8" t="s">
        <v>37</v>
      </c>
      <c r="X1511" s="5">
        <v>1.3134328358209E-2</v>
      </c>
      <c r="Y1511" s="6">
        <v>-1.31561723417932</v>
      </c>
      <c r="Z1511" s="3" t="s">
        <v>13</v>
      </c>
      <c r="AA1511" s="5" t="s">
        <v>13</v>
      </c>
      <c r="AC1511" s="5" t="s">
        <v>13</v>
      </c>
      <c r="AD1511" s="6" t="s">
        <v>13</v>
      </c>
      <c r="AE1511">
        <v>25.802921295166001</v>
      </c>
      <c r="AF1511">
        <v>25.598608016967798</v>
      </c>
      <c r="AG1511">
        <v>25.5587558746338</v>
      </c>
      <c r="AH1511">
        <v>25.517196655273398</v>
      </c>
      <c r="AI1511">
        <v>25.472913742065401</v>
      </c>
      <c r="AJ1511">
        <v>25.996068954467798</v>
      </c>
      <c r="AK1511">
        <v>24.867282867431602</v>
      </c>
      <c r="AL1511">
        <v>24.971857070922901</v>
      </c>
      <c r="AM1511">
        <v>24.772754669189499</v>
      </c>
      <c r="AN1511" t="s">
        <v>13</v>
      </c>
      <c r="AO1511" t="s">
        <v>13</v>
      </c>
      <c r="AP1511" t="s">
        <v>13</v>
      </c>
      <c r="AQ1511" t="s">
        <v>13</v>
      </c>
      <c r="AR1511" t="s">
        <v>13</v>
      </c>
      <c r="AS1511" t="s">
        <v>13</v>
      </c>
    </row>
    <row r="1512" spans="1:45">
      <c r="A1512">
        <v>2570</v>
      </c>
      <c r="B1512">
        <v>23</v>
      </c>
      <c r="C1512">
        <v>22</v>
      </c>
      <c r="D1512">
        <v>57.6</v>
      </c>
      <c r="E1512">
        <v>50.58</v>
      </c>
      <c r="F1512">
        <v>0</v>
      </c>
      <c r="G1512">
        <v>271.19</v>
      </c>
      <c r="H1512" s="1">
        <v>15856000000</v>
      </c>
      <c r="I1512">
        <v>326</v>
      </c>
      <c r="J1512" t="s">
        <v>7083</v>
      </c>
      <c r="K1512" t="s">
        <v>7084</v>
      </c>
      <c r="L1512" t="s">
        <v>7082</v>
      </c>
      <c r="M1512" s="2">
        <v>39326</v>
      </c>
      <c r="N1512" s="7" t="s">
        <v>14307</v>
      </c>
      <c r="P1512" s="3">
        <v>8.7242126464843802E-3</v>
      </c>
      <c r="Q1512" s="5">
        <v>1.5809578093278501E-2</v>
      </c>
      <c r="S1512" s="5">
        <v>0.97335513626834402</v>
      </c>
      <c r="T1512" s="6">
        <v>1.27743517935311E-2</v>
      </c>
      <c r="U1512" s="3">
        <v>0.14682579040527299</v>
      </c>
      <c r="V1512" s="5">
        <v>0.67290277101348495</v>
      </c>
      <c r="X1512" s="5">
        <v>0.45053309481216502</v>
      </c>
      <c r="Y1512" s="6">
        <v>0.24509928542383699</v>
      </c>
      <c r="Z1512" s="3">
        <v>0.39666557312011702</v>
      </c>
      <c r="AA1512" s="5">
        <v>1.2151688416995301</v>
      </c>
      <c r="AC1512" s="5">
        <v>0.113291817523534</v>
      </c>
      <c r="AD1512" s="6">
        <v>0.60709778234336298</v>
      </c>
      <c r="AE1512">
        <v>28.4582214355469</v>
      </c>
      <c r="AF1512">
        <v>28.261123657226602</v>
      </c>
      <c r="AG1512">
        <v>28.128171920776399</v>
      </c>
      <c r="AH1512">
        <v>27.983982086181602</v>
      </c>
      <c r="AI1512">
        <v>28.3997707366943</v>
      </c>
      <c r="AJ1512">
        <v>28.489936828613299</v>
      </c>
      <c r="AK1512">
        <v>28.4039192199707</v>
      </c>
      <c r="AL1512">
        <v>28.479051589965799</v>
      </c>
      <c r="AM1512">
        <v>28.405023574829102</v>
      </c>
      <c r="AN1512">
        <v>31.113084793090799</v>
      </c>
      <c r="AO1512">
        <v>31.168277740478501</v>
      </c>
      <c r="AP1512">
        <v>31.081855773925799</v>
      </c>
      <c r="AQ1512">
        <v>31.385494232177699</v>
      </c>
      <c r="AR1512">
        <v>31.8195400238037</v>
      </c>
      <c r="AS1512">
        <v>31.348180770873999</v>
      </c>
    </row>
    <row r="1513" spans="1:45">
      <c r="A1513">
        <v>5129</v>
      </c>
      <c r="B1513">
        <v>7</v>
      </c>
      <c r="C1513">
        <v>7</v>
      </c>
      <c r="D1513">
        <v>58.5</v>
      </c>
      <c r="E1513">
        <v>16.661000000000001</v>
      </c>
      <c r="F1513">
        <v>0</v>
      </c>
      <c r="G1513">
        <v>97.497</v>
      </c>
      <c r="H1513" s="1">
        <v>9370700000</v>
      </c>
      <c r="I1513">
        <v>156</v>
      </c>
      <c r="J1513" t="s">
        <v>14218</v>
      </c>
      <c r="K1513" t="s">
        <v>14218</v>
      </c>
      <c r="L1513" t="s">
        <v>14217</v>
      </c>
      <c r="M1513" t="s">
        <v>14216</v>
      </c>
      <c r="N1513" t="s">
        <v>14306</v>
      </c>
      <c r="O1513" t="s">
        <v>37</v>
      </c>
      <c r="P1513" s="3">
        <v>9.4865163167341393E-3</v>
      </c>
      <c r="Q1513" s="5">
        <v>2.7229299861409699E-2</v>
      </c>
      <c r="S1513" s="5">
        <v>0.96922311261071303</v>
      </c>
      <c r="T1513" s="6">
        <v>1.53773873190869E-2</v>
      </c>
      <c r="U1513" s="3">
        <v>-4.4745127360023701E-2</v>
      </c>
      <c r="V1513" s="5">
        <v>0.14437217031685001</v>
      </c>
      <c r="X1513" s="5">
        <v>0.84677328487051295</v>
      </c>
      <c r="Y1513" s="6">
        <v>-7.2748972931531805E-2</v>
      </c>
      <c r="Z1513" s="3">
        <v>-0.14800008138020701</v>
      </c>
      <c r="AA1513" s="5">
        <v>0.50751373718306003</v>
      </c>
      <c r="AC1513" s="5">
        <v>0.51276836158192096</v>
      </c>
      <c r="AD1513" s="6">
        <v>-0.235797608871818</v>
      </c>
      <c r="AE1513">
        <v>29.025342941284201</v>
      </c>
      <c r="AF1513">
        <v>28.887557983398398</v>
      </c>
      <c r="AG1513">
        <v>29.267370223998999</v>
      </c>
      <c r="AH1513">
        <v>29.020206451416001</v>
      </c>
      <c r="AI1513">
        <v>29.047269821166999</v>
      </c>
      <c r="AJ1513">
        <v>29.1412544250488</v>
      </c>
      <c r="AK1513">
        <v>28.993604660034201</v>
      </c>
      <c r="AL1513">
        <v>28.977293014526399</v>
      </c>
      <c r="AM1513">
        <v>29.075138092041001</v>
      </c>
      <c r="AN1513">
        <v>27.8510036468506</v>
      </c>
      <c r="AO1513">
        <v>27.782712936401399</v>
      </c>
      <c r="AP1513">
        <v>27.832828521728501</v>
      </c>
      <c r="AQ1513">
        <v>27.926033020019499</v>
      </c>
      <c r="AR1513">
        <v>27.5401096343994</v>
      </c>
      <c r="AS1513">
        <v>27.556402206420898</v>
      </c>
    </row>
    <row r="1514" spans="1:45">
      <c r="A1514">
        <v>3829</v>
      </c>
      <c r="B1514">
        <v>15</v>
      </c>
      <c r="C1514">
        <v>15</v>
      </c>
      <c r="D1514">
        <v>7.4</v>
      </c>
      <c r="E1514">
        <v>347.67</v>
      </c>
      <c r="F1514">
        <v>0</v>
      </c>
      <c r="G1514">
        <v>29.259</v>
      </c>
      <c r="H1514" s="1">
        <v>932730000</v>
      </c>
      <c r="I1514">
        <v>53</v>
      </c>
      <c r="J1514" t="s">
        <v>10602</v>
      </c>
      <c r="K1514" t="s">
        <v>10602</v>
      </c>
      <c r="L1514" t="s">
        <v>10601</v>
      </c>
      <c r="M1514" t="s">
        <v>10600</v>
      </c>
      <c r="N1514" t="s">
        <v>14305</v>
      </c>
      <c r="P1514" s="3">
        <v>9.6352895100899599E-3</v>
      </c>
      <c r="Q1514" s="5">
        <v>4.0622141232113898E-2</v>
      </c>
      <c r="S1514" s="5">
        <v>0.96643852978453704</v>
      </c>
      <c r="T1514" s="6">
        <v>1.6592863860458499E-2</v>
      </c>
      <c r="U1514" s="3">
        <v>-0.129902521769207</v>
      </c>
      <c r="V1514" s="5">
        <v>0.96533447440949605</v>
      </c>
      <c r="X1514" s="5">
        <v>0.47481550028918501</v>
      </c>
      <c r="Y1514" s="6">
        <v>-0.230722963503602</v>
      </c>
      <c r="Z1514" s="3" t="s">
        <v>13</v>
      </c>
      <c r="AA1514" s="5" t="s">
        <v>13</v>
      </c>
      <c r="AC1514" s="5" t="s">
        <v>13</v>
      </c>
      <c r="AD1514" s="6" t="s">
        <v>13</v>
      </c>
      <c r="AE1514">
        <v>25.563774108886701</v>
      </c>
      <c r="AF1514">
        <v>25.685525894165</v>
      </c>
      <c r="AG1514">
        <v>25.5126628875732</v>
      </c>
      <c r="AH1514">
        <v>25.4878959655762</v>
      </c>
      <c r="AI1514">
        <v>25.5992832183838</v>
      </c>
      <c r="AJ1514">
        <v>25.703689575195298</v>
      </c>
      <c r="AK1514">
        <v>25.435340881347699</v>
      </c>
      <c r="AL1514">
        <v>25.407924652099599</v>
      </c>
      <c r="AM1514">
        <v>25.528989791870099</v>
      </c>
      <c r="AN1514" t="s">
        <v>13</v>
      </c>
      <c r="AO1514" t="s">
        <v>13</v>
      </c>
      <c r="AP1514" t="s">
        <v>13</v>
      </c>
      <c r="AQ1514" t="s">
        <v>13</v>
      </c>
      <c r="AR1514" t="s">
        <v>13</v>
      </c>
      <c r="AS1514" t="s">
        <v>13</v>
      </c>
    </row>
    <row r="1515" spans="1:45">
      <c r="A1515">
        <v>1888</v>
      </c>
      <c r="B1515">
        <v>15</v>
      </c>
      <c r="C1515">
        <v>12</v>
      </c>
      <c r="D1515">
        <v>71.7</v>
      </c>
      <c r="E1515">
        <v>28.302</v>
      </c>
      <c r="F1515">
        <v>0</v>
      </c>
      <c r="G1515">
        <v>323.31</v>
      </c>
      <c r="H1515" s="1">
        <v>23215000000</v>
      </c>
      <c r="I1515">
        <v>156</v>
      </c>
      <c r="J1515" t="s">
        <v>5193</v>
      </c>
      <c r="K1515" t="s">
        <v>5193</v>
      </c>
      <c r="L1515" t="s">
        <v>5192</v>
      </c>
      <c r="M1515" t="s">
        <v>5191</v>
      </c>
      <c r="N1515" s="7" t="s">
        <v>14307</v>
      </c>
      <c r="P1515" s="3">
        <v>9.6645355224609392E-3</v>
      </c>
      <c r="Q1515" s="5">
        <v>1.47963892447675E-2</v>
      </c>
      <c r="S1515" s="5">
        <v>0.97231932773109198</v>
      </c>
      <c r="T1515" s="6">
        <v>1.34921989999904E-2</v>
      </c>
      <c r="U1515" s="3">
        <v>-0.55382601420084798</v>
      </c>
      <c r="V1515" s="5">
        <v>1.0526209383321501</v>
      </c>
      <c r="W1515" s="8" t="s">
        <v>37</v>
      </c>
      <c r="X1515" s="5">
        <v>4.5841059602648997E-2</v>
      </c>
      <c r="Y1515" s="6">
        <v>-0.74119530113310494</v>
      </c>
      <c r="Z1515" s="3">
        <v>0.86358070373534801</v>
      </c>
      <c r="AA1515" s="5">
        <v>2.6191699777003699</v>
      </c>
      <c r="AB1515" s="8" t="s">
        <v>37</v>
      </c>
      <c r="AC1515" s="5">
        <v>3.5499999999999997E-2</v>
      </c>
      <c r="AD1515" s="6">
        <v>1.3785523831136699</v>
      </c>
      <c r="AE1515">
        <v>27.335823059081999</v>
      </c>
      <c r="AF1515">
        <v>27.165275573730501</v>
      </c>
      <c r="AG1515">
        <v>27.023878097534201</v>
      </c>
      <c r="AH1515">
        <v>26.7914714813232</v>
      </c>
      <c r="AI1515">
        <v>27.376789093017599</v>
      </c>
      <c r="AJ1515">
        <v>27.3857097625732</v>
      </c>
      <c r="AK1515">
        <v>26.364667892456101</v>
      </c>
      <c r="AL1515">
        <v>27.080461502075199</v>
      </c>
      <c r="AM1515">
        <v>26.418369293212901</v>
      </c>
      <c r="AN1515">
        <v>31.8940105438232</v>
      </c>
      <c r="AO1515">
        <v>31.926132202148398</v>
      </c>
      <c r="AP1515">
        <v>32.052165985107401</v>
      </c>
      <c r="AQ1515">
        <v>32.598911285400398</v>
      </c>
      <c r="AR1515">
        <v>32.869022369384801</v>
      </c>
      <c r="AS1515">
        <v>32.9951171875</v>
      </c>
    </row>
    <row r="1516" spans="1:45">
      <c r="A1516">
        <v>177</v>
      </c>
      <c r="B1516">
        <v>25</v>
      </c>
      <c r="C1516">
        <v>25</v>
      </c>
      <c r="D1516">
        <v>28.7</v>
      </c>
      <c r="E1516">
        <v>130.16</v>
      </c>
      <c r="F1516">
        <v>0</v>
      </c>
      <c r="G1516">
        <v>115.02</v>
      </c>
      <c r="H1516" s="1">
        <v>2394400000</v>
      </c>
      <c r="I1516">
        <v>115</v>
      </c>
      <c r="J1516" t="s">
        <v>360</v>
      </c>
      <c r="K1516" t="s">
        <v>360</v>
      </c>
      <c r="L1516" t="s">
        <v>359</v>
      </c>
      <c r="M1516" t="s">
        <v>358</v>
      </c>
      <c r="N1516" s="7" t="s">
        <v>14307</v>
      </c>
      <c r="P1516" s="3">
        <v>9.6848805745430901E-3</v>
      </c>
      <c r="Q1516" s="5">
        <v>2.1078028852186102E-2</v>
      </c>
      <c r="S1516" s="5">
        <v>0.97020050547599002</v>
      </c>
      <c r="T1516" s="6">
        <v>1.4826934040527999E-2</v>
      </c>
      <c r="U1516" s="3">
        <v>-0.60690053304036296</v>
      </c>
      <c r="V1516" s="5">
        <v>1.1864667721494599</v>
      </c>
      <c r="W1516" s="8" t="s">
        <v>37</v>
      </c>
      <c r="X1516" s="5">
        <v>3.3245901639344301E-2</v>
      </c>
      <c r="Y1516" s="6">
        <v>-0.81961415729137699</v>
      </c>
      <c r="Z1516" s="3">
        <v>0.88581403096516798</v>
      </c>
      <c r="AA1516" s="5">
        <v>1.3370484905369799</v>
      </c>
      <c r="AB1516" s="8" t="s">
        <v>37</v>
      </c>
      <c r="AC1516" s="5">
        <v>4.6783269961977202E-2</v>
      </c>
      <c r="AD1516" s="6">
        <v>1.09368162423754</v>
      </c>
      <c r="AE1516">
        <v>26.450080871581999</v>
      </c>
      <c r="AF1516">
        <v>26.3842372894287</v>
      </c>
      <c r="AG1516">
        <v>26.067499160766602</v>
      </c>
      <c r="AH1516">
        <v>26.115751266479499</v>
      </c>
      <c r="AI1516">
        <v>26.393989562988299</v>
      </c>
      <c r="AJ1516">
        <v>26.4211311340332</v>
      </c>
      <c r="AK1516">
        <v>25.287715911865199</v>
      </c>
      <c r="AL1516">
        <v>25.807142257690401</v>
      </c>
      <c r="AM1516">
        <v>25.9862575531006</v>
      </c>
      <c r="AN1516">
        <v>27.704719543456999</v>
      </c>
      <c r="AO1516">
        <v>27.9336242675781</v>
      </c>
      <c r="AP1516">
        <v>28.120233535766602</v>
      </c>
      <c r="AQ1516">
        <v>28.254724502563501</v>
      </c>
      <c r="AR1516">
        <v>29.212894439697301</v>
      </c>
      <c r="AS1516">
        <v>28.948400497436499</v>
      </c>
    </row>
    <row r="1517" spans="1:45">
      <c r="A1517">
        <v>514</v>
      </c>
      <c r="B1517">
        <v>18</v>
      </c>
      <c r="C1517">
        <v>18</v>
      </c>
      <c r="D1517">
        <v>57.9</v>
      </c>
      <c r="E1517">
        <v>48.348999999999997</v>
      </c>
      <c r="F1517">
        <v>0</v>
      </c>
      <c r="G1517">
        <v>257.48</v>
      </c>
      <c r="H1517" s="1">
        <v>8031700000</v>
      </c>
      <c r="I1517">
        <v>203</v>
      </c>
      <c r="J1517" t="s">
        <v>1305</v>
      </c>
      <c r="K1517" t="s">
        <v>1305</v>
      </c>
      <c r="L1517" t="s">
        <v>1304</v>
      </c>
      <c r="M1517" t="s">
        <v>1303</v>
      </c>
      <c r="N1517" t="s">
        <v>14306</v>
      </c>
      <c r="O1517" t="s">
        <v>37</v>
      </c>
      <c r="P1517" s="3">
        <v>1.0967254638671899E-2</v>
      </c>
      <c r="Q1517" s="5">
        <v>0.10291214117969701</v>
      </c>
      <c r="S1517" s="5">
        <v>0.96159761803487898</v>
      </c>
      <c r="T1517" s="6">
        <v>2.03725082544867E-2</v>
      </c>
      <c r="U1517" s="3">
        <v>-0.68844032287597701</v>
      </c>
      <c r="V1517" s="5">
        <v>4.50630026980813</v>
      </c>
      <c r="W1517" s="8" t="s">
        <v>37</v>
      </c>
      <c r="X1517" s="5">
        <v>1.3655172413793101E-2</v>
      </c>
      <c r="Y1517" s="6">
        <v>-1.2916522935785499</v>
      </c>
      <c r="Z1517" s="3">
        <v>0.520672480265301</v>
      </c>
      <c r="AA1517" s="5">
        <v>2.7199322766239402</v>
      </c>
      <c r="AC1517" s="5">
        <v>5.09071038251366E-2</v>
      </c>
      <c r="AD1517" s="6">
        <v>0.91080708044411596</v>
      </c>
      <c r="AE1517">
        <v>28.8664360046387</v>
      </c>
      <c r="AF1517">
        <v>28.856138229370099</v>
      </c>
      <c r="AG1517">
        <v>28.922063827514599</v>
      </c>
      <c r="AH1517">
        <v>28.830642700195298</v>
      </c>
      <c r="AI1517">
        <v>28.906709671020501</v>
      </c>
      <c r="AJ1517">
        <v>28.940187454223601</v>
      </c>
      <c r="AK1517">
        <v>28.229324340820298</v>
      </c>
      <c r="AL1517">
        <v>28.142999649047901</v>
      </c>
      <c r="AM1517">
        <v>28.206993103027301</v>
      </c>
      <c r="AN1517">
        <v>28.177564620971701</v>
      </c>
      <c r="AO1517">
        <v>28.355756759643601</v>
      </c>
      <c r="AP1517">
        <v>28.264524459838899</v>
      </c>
      <c r="AQ1517">
        <v>28.879102706909201</v>
      </c>
      <c r="AR1517">
        <v>28.7728061676025</v>
      </c>
      <c r="AS1517">
        <v>28.707954406738299</v>
      </c>
    </row>
    <row r="1518" spans="1:45">
      <c r="A1518">
        <v>4112</v>
      </c>
      <c r="B1518">
        <v>12</v>
      </c>
      <c r="C1518">
        <v>12</v>
      </c>
      <c r="D1518">
        <v>46.4</v>
      </c>
      <c r="E1518">
        <v>30.242999999999999</v>
      </c>
      <c r="F1518">
        <v>0</v>
      </c>
      <c r="G1518">
        <v>92.043999999999997</v>
      </c>
      <c r="H1518" s="1">
        <v>16318000000</v>
      </c>
      <c r="I1518">
        <v>219</v>
      </c>
      <c r="J1518" t="s">
        <v>11392</v>
      </c>
      <c r="K1518" t="s">
        <v>11392</v>
      </c>
      <c r="L1518" t="s">
        <v>11391</v>
      </c>
      <c r="M1518" t="s">
        <v>11390</v>
      </c>
      <c r="N1518" t="s">
        <v>14306</v>
      </c>
      <c r="O1518" t="s">
        <v>37</v>
      </c>
      <c r="P1518" s="3">
        <v>1.1433919270832101E-2</v>
      </c>
      <c r="Q1518" s="5">
        <v>0.16737403695308001</v>
      </c>
      <c r="S1518" s="5">
        <v>0.95796592844974404</v>
      </c>
      <c r="T1518" s="6">
        <v>2.1747093007004201E-2</v>
      </c>
      <c r="U1518" s="3">
        <v>-0.215286254882813</v>
      </c>
      <c r="V1518" s="5">
        <v>2.53631587932562</v>
      </c>
      <c r="X1518" s="5">
        <v>0.20276484560570099</v>
      </c>
      <c r="Y1518" s="6">
        <v>-0.40377912954929202</v>
      </c>
      <c r="Z1518" s="3">
        <v>1.03937784830705E-2</v>
      </c>
      <c r="AA1518" s="5">
        <v>0.11034608456169299</v>
      </c>
      <c r="AC1518" s="5">
        <v>0.95066762797404503</v>
      </c>
      <c r="AD1518" s="6">
        <v>1.9460869054659199E-2</v>
      </c>
      <c r="AE1518">
        <v>29.781085968017599</v>
      </c>
      <c r="AF1518">
        <v>29.8366603851318</v>
      </c>
      <c r="AG1518">
        <v>29.805467605590799</v>
      </c>
      <c r="AH1518">
        <v>29.857273101806602</v>
      </c>
      <c r="AI1518">
        <v>29.811397552490199</v>
      </c>
      <c r="AJ1518">
        <v>29.788845062255898</v>
      </c>
      <c r="AK1518">
        <v>29.6316528320313</v>
      </c>
      <c r="AL1518">
        <v>29.5357856750488</v>
      </c>
      <c r="AM1518">
        <v>29.609916687011701</v>
      </c>
      <c r="AN1518">
        <v>29.434425354003899</v>
      </c>
      <c r="AO1518">
        <v>29.332546234130898</v>
      </c>
      <c r="AP1518">
        <v>29.424337387085</v>
      </c>
      <c r="AQ1518">
        <v>29.392698287963899</v>
      </c>
      <c r="AR1518">
        <v>29.427942276001001</v>
      </c>
      <c r="AS1518">
        <v>29.401849746704102</v>
      </c>
    </row>
    <row r="1519" spans="1:45">
      <c r="A1519">
        <v>2420</v>
      </c>
      <c r="B1519">
        <v>4</v>
      </c>
      <c r="C1519">
        <v>4</v>
      </c>
      <c r="D1519">
        <v>6.2</v>
      </c>
      <c r="E1519">
        <v>92.227000000000004</v>
      </c>
      <c r="F1519">
        <v>2.4643000000000001E-4</v>
      </c>
      <c r="G1519">
        <v>6.1712999999999996</v>
      </c>
      <c r="H1519" s="1">
        <v>130380000</v>
      </c>
      <c r="I1519">
        <v>13</v>
      </c>
      <c r="J1519" t="s">
        <v>6672</v>
      </c>
      <c r="K1519" t="s">
        <v>6672</v>
      </c>
      <c r="L1519" t="s">
        <v>6671</v>
      </c>
      <c r="M1519" t="s">
        <v>6670</v>
      </c>
      <c r="N1519" s="7" t="s">
        <v>14307</v>
      </c>
      <c r="P1519" s="3">
        <v>1.14657084147147E-2</v>
      </c>
      <c r="Q1519" s="5">
        <v>1.75147418718021E-2</v>
      </c>
      <c r="S1519" s="5">
        <v>0.96765217391304303</v>
      </c>
      <c r="T1519" s="6">
        <v>1.5981643792255001E-2</v>
      </c>
      <c r="U1519" s="3" t="s">
        <v>13</v>
      </c>
      <c r="V1519" s="5" t="s">
        <v>13</v>
      </c>
      <c r="X1519" s="5" t="s">
        <v>13</v>
      </c>
      <c r="Y1519" s="6" t="s">
        <v>13</v>
      </c>
      <c r="Z1519" s="3" t="s">
        <v>13</v>
      </c>
      <c r="AA1519" s="5" t="s">
        <v>13</v>
      </c>
      <c r="AC1519" s="5" t="s">
        <v>13</v>
      </c>
      <c r="AD1519" s="6" t="s">
        <v>13</v>
      </c>
      <c r="AE1519">
        <v>23.002658843994102</v>
      </c>
      <c r="AF1519">
        <v>23.171714782714801</v>
      </c>
      <c r="AG1519">
        <v>23.0350246429443</v>
      </c>
      <c r="AH1519">
        <v>22.659429550170898</v>
      </c>
      <c r="AI1519">
        <v>23.274396896362301</v>
      </c>
      <c r="AJ1519">
        <v>23.3099689483643</v>
      </c>
      <c r="AK1519" t="s">
        <v>13</v>
      </c>
      <c r="AL1519">
        <v>22.946905136108398</v>
      </c>
      <c r="AM1519" t="s">
        <v>13</v>
      </c>
      <c r="AN1519" t="s">
        <v>13</v>
      </c>
      <c r="AO1519" t="s">
        <v>13</v>
      </c>
      <c r="AP1519" t="s">
        <v>13</v>
      </c>
      <c r="AQ1519" t="s">
        <v>13</v>
      </c>
      <c r="AR1519" t="s">
        <v>13</v>
      </c>
      <c r="AS1519" t="s">
        <v>13</v>
      </c>
    </row>
    <row r="1520" spans="1:45">
      <c r="A1520">
        <v>2144</v>
      </c>
      <c r="B1520">
        <v>16</v>
      </c>
      <c r="C1520">
        <v>12</v>
      </c>
      <c r="D1520">
        <v>73.900000000000006</v>
      </c>
      <c r="E1520">
        <v>22.11</v>
      </c>
      <c r="F1520">
        <v>0</v>
      </c>
      <c r="G1520">
        <v>160.46</v>
      </c>
      <c r="H1520" s="1">
        <v>59100000000</v>
      </c>
      <c r="I1520">
        <v>461</v>
      </c>
      <c r="J1520" t="s">
        <v>5904</v>
      </c>
      <c r="K1520" t="s">
        <v>5904</v>
      </c>
      <c r="L1520" t="s">
        <v>5903</v>
      </c>
      <c r="M1520" t="s">
        <v>5902</v>
      </c>
      <c r="N1520" t="s">
        <v>14305</v>
      </c>
      <c r="P1520" s="3">
        <v>1.1706034342449099E-2</v>
      </c>
      <c r="Q1520" s="5">
        <v>2.6418322265768401E-2</v>
      </c>
      <c r="S1520" s="5">
        <v>0.964408128704488</v>
      </c>
      <c r="T1520" s="6">
        <v>1.8048990702316001E-2</v>
      </c>
      <c r="U1520" s="3">
        <v>-4.6709060668945299E-2</v>
      </c>
      <c r="V1520" s="5">
        <v>0.14103937566900801</v>
      </c>
      <c r="X1520" s="5">
        <v>0.84154056517775799</v>
      </c>
      <c r="Y1520" s="6">
        <v>-7.5015742145896097E-2</v>
      </c>
      <c r="Z1520" s="3">
        <v>0.35702260335286701</v>
      </c>
      <c r="AA1520" s="5">
        <v>1.53723894363314</v>
      </c>
      <c r="AC1520" s="5">
        <v>0.12527272727272701</v>
      </c>
      <c r="AD1520" s="6">
        <v>0.58806193946581498</v>
      </c>
      <c r="AE1520">
        <v>31.408296585083001</v>
      </c>
      <c r="AF1520">
        <v>31.433006286621101</v>
      </c>
      <c r="AG1520">
        <v>31.511674880981399</v>
      </c>
      <c r="AH1520">
        <v>31.1881809234619</v>
      </c>
      <c r="AI1520">
        <v>31.5175876617432</v>
      </c>
      <c r="AJ1520">
        <v>31.682327270507798</v>
      </c>
      <c r="AK1520">
        <v>31.1740016937256</v>
      </c>
      <c r="AL1520">
        <v>31.568895339965799</v>
      </c>
      <c r="AM1520">
        <v>31.469953536987301</v>
      </c>
      <c r="AN1520">
        <v>32.025001525878899</v>
      </c>
      <c r="AO1520">
        <v>32.006095886230497</v>
      </c>
      <c r="AP1520">
        <v>31.960262298583999</v>
      </c>
      <c r="AQ1520">
        <v>32.153648376464801</v>
      </c>
      <c r="AR1520">
        <v>32.510654449462898</v>
      </c>
      <c r="AS1520">
        <v>32.398124694824197</v>
      </c>
    </row>
    <row r="1521" spans="1:45">
      <c r="A1521">
        <v>2670</v>
      </c>
      <c r="B1521">
        <v>20</v>
      </c>
      <c r="C1521">
        <v>20</v>
      </c>
      <c r="D1521">
        <v>39.799999999999997</v>
      </c>
      <c r="E1521">
        <v>64.129000000000005</v>
      </c>
      <c r="F1521">
        <v>0</v>
      </c>
      <c r="G1521">
        <v>74.69</v>
      </c>
      <c r="H1521" s="1">
        <v>5482200000</v>
      </c>
      <c r="I1521">
        <v>166</v>
      </c>
      <c r="J1521" t="s">
        <v>7363</v>
      </c>
      <c r="K1521" t="s">
        <v>7363</v>
      </c>
      <c r="L1521" t="s">
        <v>7362</v>
      </c>
      <c r="M1521" t="s">
        <v>7361</v>
      </c>
      <c r="N1521" t="s">
        <v>14306</v>
      </c>
      <c r="O1521" t="s">
        <v>37</v>
      </c>
      <c r="P1521" s="3">
        <v>1.1862436930336199E-2</v>
      </c>
      <c r="Q1521" s="5">
        <v>0.10998080600250799</v>
      </c>
      <c r="S1521" s="5">
        <v>0.95840784982935201</v>
      </c>
      <c r="T1521" s="6">
        <v>2.20073999144909E-2</v>
      </c>
      <c r="U1521" s="3">
        <v>0.11523946126302</v>
      </c>
      <c r="V1521" s="5">
        <v>1.7527513668725001</v>
      </c>
      <c r="X1521" s="5">
        <v>0.50404761904761897</v>
      </c>
      <c r="Y1521" s="6">
        <v>0.217591288422954</v>
      </c>
      <c r="Z1521" s="3">
        <v>9.8327000935871198E-2</v>
      </c>
      <c r="AA1521" s="5">
        <v>1.07143879000164</v>
      </c>
      <c r="AC1521" s="5">
        <v>0.60901976935749602</v>
      </c>
      <c r="AD1521" s="6">
        <v>0.18103598245046501</v>
      </c>
      <c r="AE1521">
        <v>28.0415344238281</v>
      </c>
      <c r="AF1521">
        <v>28.101697921752901</v>
      </c>
      <c r="AG1521">
        <v>28.0188293457031</v>
      </c>
      <c r="AH1521">
        <v>28.013593673706101</v>
      </c>
      <c r="AI1521">
        <v>28.0658855438232</v>
      </c>
      <c r="AJ1521">
        <v>28.118169784545898</v>
      </c>
      <c r="AK1521">
        <v>28.136661529541001</v>
      </c>
      <c r="AL1521">
        <v>28.185012817382798</v>
      </c>
      <c r="AM1521">
        <v>28.1861057281494</v>
      </c>
      <c r="AN1521">
        <v>28.123634338378899</v>
      </c>
      <c r="AO1521">
        <v>28.225761413574201</v>
      </c>
      <c r="AP1521">
        <v>28.141271591186499</v>
      </c>
      <c r="AQ1521">
        <v>28.207557678222699</v>
      </c>
      <c r="AR1521">
        <v>28.308757781982401</v>
      </c>
      <c r="AS1521">
        <v>28.269332885742202</v>
      </c>
    </row>
    <row r="1522" spans="1:45">
      <c r="A1522">
        <v>3566</v>
      </c>
      <c r="B1522">
        <v>16</v>
      </c>
      <c r="C1522">
        <v>16</v>
      </c>
      <c r="D1522">
        <v>65.3</v>
      </c>
      <c r="E1522">
        <v>48.127000000000002</v>
      </c>
      <c r="F1522">
        <v>0</v>
      </c>
      <c r="G1522">
        <v>225.68</v>
      </c>
      <c r="H1522" s="1">
        <v>14830000000</v>
      </c>
      <c r="I1522">
        <v>204</v>
      </c>
      <c r="J1522" t="s">
        <v>9853</v>
      </c>
      <c r="K1522" t="s">
        <v>9853</v>
      </c>
      <c r="L1522" t="s">
        <v>9852</v>
      </c>
      <c r="M1522" t="s">
        <v>9851</v>
      </c>
      <c r="N1522" t="s">
        <v>14306</v>
      </c>
      <c r="O1522" t="s">
        <v>37</v>
      </c>
      <c r="P1522" s="3">
        <v>1.19915008544922E-2</v>
      </c>
      <c r="Q1522" s="5">
        <v>0.22418404513573501</v>
      </c>
      <c r="S1522" s="5">
        <v>0.95775021385799797</v>
      </c>
      <c r="T1522" s="6">
        <v>2.3020916175967202E-2</v>
      </c>
      <c r="U1522" s="3">
        <v>0.60706265767415202</v>
      </c>
      <c r="V1522" s="5">
        <v>4.3373130498581798</v>
      </c>
      <c r="W1522" s="8" t="s">
        <v>37</v>
      </c>
      <c r="X1522" s="5">
        <v>2.4551724137931E-2</v>
      </c>
      <c r="Y1522" s="6">
        <v>1.1409006840115701</v>
      </c>
      <c r="Z1522" s="3">
        <v>-5.4542541503906299E-2</v>
      </c>
      <c r="AA1522" s="5">
        <v>0.16057138016803699</v>
      </c>
      <c r="AC1522" s="5">
        <v>0.80628068833652</v>
      </c>
      <c r="AD1522" s="6">
        <v>-8.6914964799000904E-2</v>
      </c>
      <c r="AE1522">
        <v>29.4297275543213</v>
      </c>
      <c r="AF1522">
        <v>29.3933620452881</v>
      </c>
      <c r="AG1522">
        <v>29.4211235046387</v>
      </c>
      <c r="AH1522">
        <v>29.451881408691399</v>
      </c>
      <c r="AI1522">
        <v>29.392375946044901</v>
      </c>
      <c r="AJ1522">
        <v>29.435930252075199</v>
      </c>
      <c r="AK1522">
        <v>30.055803298950199</v>
      </c>
      <c r="AL1522">
        <v>29.9616584777832</v>
      </c>
      <c r="AM1522">
        <v>30.047939300537099</v>
      </c>
      <c r="AN1522">
        <v>29.121620178222699</v>
      </c>
      <c r="AO1522">
        <v>28.9976196289063</v>
      </c>
      <c r="AP1522">
        <v>28.9038486480713</v>
      </c>
      <c r="AQ1522">
        <v>29.056957244873001</v>
      </c>
      <c r="AR1522">
        <v>29.0709133148193</v>
      </c>
      <c r="AS1522">
        <v>28.731590270996101</v>
      </c>
    </row>
    <row r="1523" spans="1:45">
      <c r="A1523">
        <v>1156</v>
      </c>
      <c r="B1523">
        <v>39</v>
      </c>
      <c r="C1523">
        <v>39</v>
      </c>
      <c r="D1523">
        <v>61.2</v>
      </c>
      <c r="E1523">
        <v>113.8</v>
      </c>
      <c r="F1523">
        <v>0</v>
      </c>
      <c r="G1523">
        <v>323.31</v>
      </c>
      <c r="H1523" s="1">
        <v>16318000000</v>
      </c>
      <c r="I1523">
        <v>457</v>
      </c>
      <c r="J1523" t="s">
        <v>3098</v>
      </c>
      <c r="K1523" t="s">
        <v>3098</v>
      </c>
      <c r="L1523" t="s">
        <v>3097</v>
      </c>
      <c r="M1523" t="s">
        <v>3096</v>
      </c>
      <c r="N1523" t="s">
        <v>14306</v>
      </c>
      <c r="P1523" s="3">
        <v>1.29375457763672E-2</v>
      </c>
      <c r="Q1523" s="5">
        <v>2.4699028473044699E-2</v>
      </c>
      <c r="S1523" s="5">
        <v>0.96290322580645205</v>
      </c>
      <c r="T1523" s="6">
        <v>1.9157826204804801E-2</v>
      </c>
      <c r="U1523" s="3">
        <v>5.2033106486003802E-2</v>
      </c>
      <c r="V1523" s="5">
        <v>0.151194058868308</v>
      </c>
      <c r="X1523" s="5">
        <v>0.82194470046082901</v>
      </c>
      <c r="Y1523" s="6">
        <v>8.2804695438024101E-2</v>
      </c>
      <c r="Z1523" s="3">
        <v>0.439721425374348</v>
      </c>
      <c r="AA1523" s="5">
        <v>1.50826859397003</v>
      </c>
      <c r="AC1523" s="5">
        <v>8.1852967227635104E-2</v>
      </c>
      <c r="AD1523" s="6">
        <v>0.69268514270320902</v>
      </c>
      <c r="AE1523">
        <v>29.045864105224599</v>
      </c>
      <c r="AF1523">
        <v>28.925271987915</v>
      </c>
      <c r="AG1523">
        <v>29.081958770751999</v>
      </c>
      <c r="AH1523">
        <v>28.693239212036101</v>
      </c>
      <c r="AI1523">
        <v>29.209072113037099</v>
      </c>
      <c r="AJ1523">
        <v>29.1895961761475</v>
      </c>
      <c r="AK1523">
        <v>28.895801544189499</v>
      </c>
      <c r="AL1523">
        <v>29.2982082366943</v>
      </c>
      <c r="AM1523">
        <v>29.015184402465799</v>
      </c>
      <c r="AN1523">
        <v>30.909898757934599</v>
      </c>
      <c r="AO1523">
        <v>30.924320220947301</v>
      </c>
      <c r="AP1523">
        <v>31.032423019409201</v>
      </c>
      <c r="AQ1523">
        <v>31.158636093139599</v>
      </c>
      <c r="AR1523">
        <v>31.6032409667969</v>
      </c>
      <c r="AS1523">
        <v>31.4239292144775</v>
      </c>
    </row>
    <row r="1524" spans="1:45">
      <c r="A1524">
        <v>4697</v>
      </c>
      <c r="B1524">
        <v>3</v>
      </c>
      <c r="C1524">
        <v>2</v>
      </c>
      <c r="D1524">
        <v>0.7</v>
      </c>
      <c r="E1524">
        <v>516.34</v>
      </c>
      <c r="F1524">
        <v>1.2516000000000001E-3</v>
      </c>
      <c r="G1524">
        <v>2.8201999999999998</v>
      </c>
      <c r="H1524" s="1">
        <v>1908500000</v>
      </c>
      <c r="I1524">
        <v>19</v>
      </c>
      <c r="J1524" t="s">
        <v>13001</v>
      </c>
      <c r="K1524" t="s">
        <v>13001</v>
      </c>
      <c r="L1524" t="s">
        <v>13000</v>
      </c>
      <c r="M1524" t="s">
        <v>12999</v>
      </c>
      <c r="N1524" s="7" t="s">
        <v>14307</v>
      </c>
      <c r="P1524" s="3">
        <v>1.2968699137371E-2</v>
      </c>
      <c r="Q1524" s="5">
        <v>4.86002809429208E-2</v>
      </c>
      <c r="S1524" s="5">
        <v>0.95836759061833698</v>
      </c>
      <c r="T1524" s="6">
        <v>2.1925546391242501E-2</v>
      </c>
      <c r="U1524" s="3">
        <v>2.24335988362654E-2</v>
      </c>
      <c r="V1524" s="5">
        <v>0.12761782240185701</v>
      </c>
      <c r="X1524" s="5">
        <v>0.91147195858498697</v>
      </c>
      <c r="Y1524" s="6">
        <v>3.9743061976831397E-2</v>
      </c>
      <c r="Z1524" s="3" t="s">
        <v>13</v>
      </c>
      <c r="AA1524" s="5" t="s">
        <v>13</v>
      </c>
      <c r="AC1524" s="5" t="s">
        <v>13</v>
      </c>
      <c r="AD1524" s="6" t="s">
        <v>13</v>
      </c>
      <c r="AE1524">
        <v>26.494400024414102</v>
      </c>
      <c r="AF1524">
        <v>26.3271484375</v>
      </c>
      <c r="AG1524">
        <v>26.426599502563501</v>
      </c>
      <c r="AH1524">
        <v>26.306354522705099</v>
      </c>
      <c r="AI1524">
        <v>26.408199310302699</v>
      </c>
      <c r="AJ1524">
        <v>26.5725002288818</v>
      </c>
      <c r="AK1524">
        <v>26.452674865722699</v>
      </c>
      <c r="AL1524">
        <v>26.359001159668001</v>
      </c>
      <c r="AM1524">
        <v>26.5037727355957</v>
      </c>
      <c r="AN1524" t="s">
        <v>13</v>
      </c>
      <c r="AO1524" t="s">
        <v>13</v>
      </c>
      <c r="AP1524">
        <v>27.519151687622099</v>
      </c>
      <c r="AQ1524">
        <v>27.225212097168001</v>
      </c>
      <c r="AR1524">
        <v>27.337318420410199</v>
      </c>
      <c r="AS1524">
        <v>27.148948669433601</v>
      </c>
    </row>
    <row r="1525" spans="1:45">
      <c r="A1525">
        <v>1826</v>
      </c>
      <c r="B1525">
        <v>27</v>
      </c>
      <c r="C1525">
        <v>17</v>
      </c>
      <c r="D1525">
        <v>77.599999999999994</v>
      </c>
      <c r="E1525">
        <v>46.152999999999999</v>
      </c>
      <c r="F1525">
        <v>0</v>
      </c>
      <c r="G1525">
        <v>323.31</v>
      </c>
      <c r="H1525" s="1">
        <v>18960000000</v>
      </c>
      <c r="I1525">
        <v>329</v>
      </c>
      <c r="J1525" t="s">
        <v>5022</v>
      </c>
      <c r="K1525" t="s">
        <v>5022</v>
      </c>
      <c r="L1525" t="s">
        <v>5021</v>
      </c>
      <c r="M1525" t="s">
        <v>5020</v>
      </c>
      <c r="N1525" s="7" t="s">
        <v>14307</v>
      </c>
      <c r="P1525" s="3">
        <v>1.29985809326172E-2</v>
      </c>
      <c r="Q1525" s="5">
        <v>2.0409492746911E-2</v>
      </c>
      <c r="S1525" s="5">
        <v>0.96408301567132604</v>
      </c>
      <c r="T1525" s="6">
        <v>1.8251439957048698E-2</v>
      </c>
      <c r="U1525" s="3">
        <v>-0.291275024414063</v>
      </c>
      <c r="V1525" s="5">
        <v>0.76035469775647002</v>
      </c>
      <c r="X1525" s="5">
        <v>0.17588916876574301</v>
      </c>
      <c r="Y1525" s="6">
        <v>-0.43075849898288698</v>
      </c>
      <c r="Z1525" s="3">
        <v>0.33609580993652299</v>
      </c>
      <c r="AA1525" s="5">
        <v>1.2299252249691399</v>
      </c>
      <c r="AC1525" s="5">
        <v>0.15481761006289299</v>
      </c>
      <c r="AD1525" s="6">
        <v>0.534880922478702</v>
      </c>
      <c r="AE1525">
        <v>29.679620742797901</v>
      </c>
      <c r="AF1525">
        <v>29.597324371337901</v>
      </c>
      <c r="AG1525">
        <v>29.604438781738299</v>
      </c>
      <c r="AH1525">
        <v>29.2198276519775</v>
      </c>
      <c r="AI1525">
        <v>29.872909545898398</v>
      </c>
      <c r="AJ1525">
        <v>29.827642440795898</v>
      </c>
      <c r="AK1525">
        <v>29.120841979980501</v>
      </c>
      <c r="AL1525">
        <v>29.680799484252901</v>
      </c>
      <c r="AM1525">
        <v>29.205917358398398</v>
      </c>
      <c r="AN1525">
        <v>30.802650451660199</v>
      </c>
      <c r="AO1525">
        <v>30.822544097900401</v>
      </c>
      <c r="AP1525">
        <v>30.759670257568398</v>
      </c>
      <c r="AQ1525">
        <v>30.906631469726602</v>
      </c>
      <c r="AR1525">
        <v>31.346315383911101</v>
      </c>
      <c r="AS1525">
        <v>31.140205383300799</v>
      </c>
    </row>
    <row r="1526" spans="1:45">
      <c r="A1526">
        <v>747</v>
      </c>
      <c r="B1526">
        <v>2</v>
      </c>
      <c r="C1526">
        <v>2</v>
      </c>
      <c r="D1526">
        <v>9.8000000000000007</v>
      </c>
      <c r="E1526">
        <v>26.885000000000002</v>
      </c>
      <c r="F1526">
        <v>2.5189E-4</v>
      </c>
      <c r="G1526">
        <v>6.6803999999999997</v>
      </c>
      <c r="H1526" s="1">
        <v>625560000</v>
      </c>
      <c r="I1526">
        <v>8</v>
      </c>
      <c r="J1526" t="s">
        <v>1936</v>
      </c>
      <c r="K1526" t="s">
        <v>1936</v>
      </c>
      <c r="L1526" t="s">
        <v>1935</v>
      </c>
      <c r="M1526" t="s">
        <v>1934</v>
      </c>
      <c r="N1526" s="7" t="s">
        <v>14307</v>
      </c>
      <c r="P1526" s="3">
        <v>1.3329188028969E-2</v>
      </c>
      <c r="Q1526" s="5">
        <v>3.1522755112992802E-2</v>
      </c>
      <c r="S1526" s="5">
        <v>0.96069957446808496</v>
      </c>
      <c r="T1526" s="6">
        <v>2.0744906076341201E-2</v>
      </c>
      <c r="U1526" s="3">
        <v>-0.24487113952636699</v>
      </c>
      <c r="V1526" s="5">
        <v>1.6307880667682699</v>
      </c>
      <c r="X1526" s="5">
        <v>0.175832214765101</v>
      </c>
      <c r="Y1526" s="6">
        <v>-0.43064606701274699</v>
      </c>
      <c r="Z1526" s="3" t="s">
        <v>13</v>
      </c>
      <c r="AA1526" s="5" t="s">
        <v>13</v>
      </c>
      <c r="AC1526" s="5" t="s">
        <v>13</v>
      </c>
      <c r="AD1526" s="6" t="s">
        <v>13</v>
      </c>
      <c r="AE1526">
        <v>25.488409042358398</v>
      </c>
      <c r="AF1526">
        <v>25.273832321166999</v>
      </c>
      <c r="AG1526">
        <v>25.3419380187988</v>
      </c>
      <c r="AH1526">
        <v>25.171390533447301</v>
      </c>
      <c r="AI1526">
        <v>25.360507965087901</v>
      </c>
      <c r="AJ1526">
        <v>25.612268447876001</v>
      </c>
      <c r="AK1526">
        <v>25.071138381958001</v>
      </c>
      <c r="AL1526">
        <v>25.140911102294901</v>
      </c>
      <c r="AM1526">
        <v>25.157516479492202</v>
      </c>
      <c r="AN1526" t="s">
        <v>13</v>
      </c>
      <c r="AO1526" t="s">
        <v>13</v>
      </c>
      <c r="AP1526" t="s">
        <v>13</v>
      </c>
      <c r="AQ1526" t="s">
        <v>13</v>
      </c>
      <c r="AR1526" t="s">
        <v>13</v>
      </c>
      <c r="AS1526" t="s">
        <v>13</v>
      </c>
    </row>
    <row r="1527" spans="1:45">
      <c r="A1527">
        <v>1405</v>
      </c>
      <c r="B1527">
        <v>20</v>
      </c>
      <c r="C1527">
        <v>20</v>
      </c>
      <c r="D1527">
        <v>59.6</v>
      </c>
      <c r="E1527">
        <v>48.755000000000003</v>
      </c>
      <c r="F1527">
        <v>0</v>
      </c>
      <c r="G1527">
        <v>203.22</v>
      </c>
      <c r="H1527" s="1">
        <v>47679000000</v>
      </c>
      <c r="I1527">
        <v>384</v>
      </c>
      <c r="J1527" t="s">
        <v>3807</v>
      </c>
      <c r="K1527" t="s">
        <v>3807</v>
      </c>
      <c r="L1527" t="s">
        <v>3806</v>
      </c>
      <c r="M1527" t="s">
        <v>3805</v>
      </c>
      <c r="N1527" t="s">
        <v>14306</v>
      </c>
      <c r="O1527" t="s">
        <v>37</v>
      </c>
      <c r="P1527" s="3">
        <v>1.34321848551444E-2</v>
      </c>
      <c r="Q1527" s="5">
        <v>0.13043697380456101</v>
      </c>
      <c r="S1527" s="5">
        <v>0.95382410982411003</v>
      </c>
      <c r="T1527" s="6">
        <v>2.4974104184186201E-2</v>
      </c>
      <c r="U1527" s="3">
        <v>0.298233032226563</v>
      </c>
      <c r="V1527" s="5">
        <v>2.23893772059624</v>
      </c>
      <c r="X1527" s="5">
        <v>0.100874734607219</v>
      </c>
      <c r="Y1527" s="6">
        <v>0.53693764688823298</v>
      </c>
      <c r="Z1527" s="3">
        <v>-5.6055068969726597E-2</v>
      </c>
      <c r="AA1527" s="5">
        <v>0.39189942982944898</v>
      </c>
      <c r="AC1527" s="5">
        <v>0.78008826945412302</v>
      </c>
      <c r="AD1527" s="6">
        <v>-0.100034530525607</v>
      </c>
      <c r="AE1527">
        <v>31.121025085449201</v>
      </c>
      <c r="AF1527">
        <v>31.149681091308601</v>
      </c>
      <c r="AG1527">
        <v>31.228288650512699</v>
      </c>
      <c r="AH1527">
        <v>31.146686553955099</v>
      </c>
      <c r="AI1527">
        <v>31.2160949707031</v>
      </c>
      <c r="AJ1527">
        <v>31.176509857177699</v>
      </c>
      <c r="AK1527">
        <v>31.409130096435501</v>
      </c>
      <c r="AL1527">
        <v>31.43039894104</v>
      </c>
      <c r="AM1527">
        <v>31.554164886474599</v>
      </c>
      <c r="AN1527">
        <v>31.169244766235401</v>
      </c>
      <c r="AO1527">
        <v>31.181640625</v>
      </c>
      <c r="AP1527">
        <v>31.0264797210693</v>
      </c>
      <c r="AQ1527">
        <v>31.097230911254901</v>
      </c>
      <c r="AR1527">
        <v>31.001884460449201</v>
      </c>
      <c r="AS1527">
        <v>31.110084533691399</v>
      </c>
    </row>
    <row r="1528" spans="1:45">
      <c r="A1528">
        <v>335</v>
      </c>
      <c r="B1528">
        <v>5</v>
      </c>
      <c r="C1528">
        <v>5</v>
      </c>
      <c r="D1528">
        <v>20.8</v>
      </c>
      <c r="E1528">
        <v>27.562999999999999</v>
      </c>
      <c r="F1528">
        <v>0</v>
      </c>
      <c r="G1528">
        <v>31.725000000000001</v>
      </c>
      <c r="H1528" s="1">
        <v>2899900000</v>
      </c>
      <c r="I1528">
        <v>76</v>
      </c>
      <c r="J1528" t="s">
        <v>812</v>
      </c>
      <c r="K1528" t="s">
        <v>812</v>
      </c>
      <c r="L1528" t="s">
        <v>811</v>
      </c>
      <c r="M1528" t="s">
        <v>810</v>
      </c>
      <c r="N1528" s="7" t="s">
        <v>14307</v>
      </c>
      <c r="P1528" s="3">
        <v>1.37246449788435E-2</v>
      </c>
      <c r="Q1528" s="5">
        <v>4.79022474012442E-2</v>
      </c>
      <c r="S1528" s="5">
        <v>0.95716068376068397</v>
      </c>
      <c r="T1528" s="6">
        <v>2.29445632113606E-2</v>
      </c>
      <c r="U1528" s="3">
        <v>-4.2987187703449302E-2</v>
      </c>
      <c r="V1528" s="5">
        <v>0.177992019748723</v>
      </c>
      <c r="X1528" s="5">
        <v>0.84669936421435099</v>
      </c>
      <c r="Y1528" s="6">
        <v>-7.2645868426451099E-2</v>
      </c>
      <c r="Z1528" s="3">
        <v>-0.73057365417480502</v>
      </c>
      <c r="AA1528" s="5">
        <v>2.9955655630737801</v>
      </c>
      <c r="AB1528" s="8" t="s">
        <v>37</v>
      </c>
      <c r="AC1528" s="5">
        <v>4.7684210526315801E-2</v>
      </c>
      <c r="AD1528" s="6">
        <v>-1.2486829543678399</v>
      </c>
      <c r="AE1528">
        <v>27.343196868896499</v>
      </c>
      <c r="AF1528">
        <v>27.057411193847699</v>
      </c>
      <c r="AG1528">
        <v>27.296833038330099</v>
      </c>
      <c r="AH1528">
        <v>27.221803665161101</v>
      </c>
      <c r="AI1528">
        <v>27.1881313323975</v>
      </c>
      <c r="AJ1528">
        <v>27.328680038452099</v>
      </c>
      <c r="AK1528">
        <v>27.224401473998999</v>
      </c>
      <c r="AL1528">
        <v>27.2004699707031</v>
      </c>
      <c r="AM1528">
        <v>27.143608093261701</v>
      </c>
      <c r="AN1528">
        <v>27.335243225097699</v>
      </c>
      <c r="AO1528">
        <v>27.55100440979</v>
      </c>
      <c r="AP1528">
        <v>27.400690078735401</v>
      </c>
      <c r="AQ1528">
        <v>26.587478637695298</v>
      </c>
      <c r="AR1528">
        <v>26.7381706237793</v>
      </c>
      <c r="AS1528">
        <v>26.769567489623999</v>
      </c>
    </row>
    <row r="1529" spans="1:45">
      <c r="A1529">
        <v>1180</v>
      </c>
      <c r="B1529">
        <v>19</v>
      </c>
      <c r="C1529">
        <v>15</v>
      </c>
      <c r="D1529">
        <v>74.099999999999994</v>
      </c>
      <c r="E1529">
        <v>18.501999999999999</v>
      </c>
      <c r="F1529">
        <v>0</v>
      </c>
      <c r="G1529">
        <v>219.88</v>
      </c>
      <c r="H1529" s="1">
        <v>84707000000</v>
      </c>
      <c r="I1529">
        <v>411</v>
      </c>
      <c r="J1529" t="s">
        <v>3168</v>
      </c>
      <c r="K1529" t="s">
        <v>3168</v>
      </c>
      <c r="L1529" t="s">
        <v>3167</v>
      </c>
      <c r="M1529" t="s">
        <v>3166</v>
      </c>
      <c r="N1529" s="7" t="s">
        <v>14307</v>
      </c>
      <c r="P1529" s="3">
        <v>1.38022104899065E-2</v>
      </c>
      <c r="Q1529" s="5">
        <v>2.0978616283988501E-2</v>
      </c>
      <c r="S1529" s="5">
        <v>0.96315244161358804</v>
      </c>
      <c r="T1529" s="6">
        <v>1.9187479179280899E-2</v>
      </c>
      <c r="U1529" s="3">
        <v>-0.42754554748535201</v>
      </c>
      <c r="V1529" s="5">
        <v>1.5406464305052801</v>
      </c>
      <c r="X1529" s="5">
        <v>5.7760932944606401E-2</v>
      </c>
      <c r="Y1529" s="6">
        <v>-0.68085611676222602</v>
      </c>
      <c r="Z1529" s="3">
        <v>0.55056254069010202</v>
      </c>
      <c r="AA1529" s="5">
        <v>1.8000699114895999</v>
      </c>
      <c r="AC1529" s="5">
        <v>5.3111782477341399E-2</v>
      </c>
      <c r="AD1529" s="6">
        <v>0.86442876003967395</v>
      </c>
      <c r="AE1529">
        <v>30.825006484985401</v>
      </c>
      <c r="AF1529">
        <v>30.8149604797363</v>
      </c>
      <c r="AG1529">
        <v>30.592027664184599</v>
      </c>
      <c r="AH1529">
        <v>30.346490859985401</v>
      </c>
      <c r="AI1529">
        <v>30.953742980956999</v>
      </c>
      <c r="AJ1529">
        <v>30.973167419433601</v>
      </c>
      <c r="AK1529">
        <v>30.1766262054443</v>
      </c>
      <c r="AL1529">
        <v>30.517154693603501</v>
      </c>
      <c r="AM1529">
        <v>30.255577087402301</v>
      </c>
      <c r="AN1529">
        <v>33.5404663085938</v>
      </c>
      <c r="AO1529">
        <v>33.762996673583999</v>
      </c>
      <c r="AP1529">
        <v>33.820102691650398</v>
      </c>
      <c r="AQ1529">
        <v>34.048530578613303</v>
      </c>
      <c r="AR1529">
        <v>34.400283813476598</v>
      </c>
      <c r="AS1529">
        <v>34.326438903808601</v>
      </c>
    </row>
    <row r="1530" spans="1:45">
      <c r="A1530">
        <v>3433</v>
      </c>
      <c r="B1530">
        <v>4</v>
      </c>
      <c r="C1530">
        <v>4</v>
      </c>
      <c r="D1530">
        <v>20.9</v>
      </c>
      <c r="E1530">
        <v>22.843</v>
      </c>
      <c r="F1530">
        <v>0</v>
      </c>
      <c r="G1530">
        <v>13.635999999999999</v>
      </c>
      <c r="H1530" s="1">
        <v>1524700000</v>
      </c>
      <c r="I1530">
        <v>60</v>
      </c>
      <c r="J1530" t="s">
        <v>9470</v>
      </c>
      <c r="K1530" t="s">
        <v>9470</v>
      </c>
      <c r="L1530" t="s">
        <v>9469</v>
      </c>
      <c r="M1530" t="s">
        <v>9468</v>
      </c>
      <c r="N1530" t="s">
        <v>14306</v>
      </c>
      <c r="O1530" t="s">
        <v>37</v>
      </c>
      <c r="P1530" s="3">
        <v>1.4221827189128801E-2</v>
      </c>
      <c r="Q1530" s="5">
        <v>2.2360084683067698E-2</v>
      </c>
      <c r="S1530" s="5">
        <v>0.96207142857142902</v>
      </c>
      <c r="T1530" s="6">
        <v>1.99646377089625E-2</v>
      </c>
      <c r="U1530" s="3">
        <v>0.76773452758789096</v>
      </c>
      <c r="V1530" s="5">
        <v>1.92820801718005</v>
      </c>
      <c r="W1530" s="8" t="s">
        <v>37</v>
      </c>
      <c r="X1530" s="5">
        <v>2.4077294685990298E-2</v>
      </c>
      <c r="Y1530" s="6">
        <v>1.13747321906905</v>
      </c>
      <c r="Z1530" s="3" t="s">
        <v>13</v>
      </c>
      <c r="AA1530" s="5" t="s">
        <v>13</v>
      </c>
      <c r="AC1530" s="5" t="s">
        <v>13</v>
      </c>
      <c r="AD1530" s="6" t="s">
        <v>13</v>
      </c>
      <c r="AE1530">
        <v>26.096143722534201</v>
      </c>
      <c r="AF1530">
        <v>25.693115234375</v>
      </c>
      <c r="AG1530">
        <v>25.7758598327637</v>
      </c>
      <c r="AH1530">
        <v>26.078783035278299</v>
      </c>
      <c r="AI1530">
        <v>25.525661468505898</v>
      </c>
      <c r="AJ1530">
        <v>26.003339767456101</v>
      </c>
      <c r="AK1530">
        <v>26.862668991088899</v>
      </c>
      <c r="AL1530">
        <v>26.444969177246101</v>
      </c>
      <c r="AM1530">
        <v>26.560684204101602</v>
      </c>
      <c r="AN1530" t="s">
        <v>13</v>
      </c>
      <c r="AO1530" t="s">
        <v>13</v>
      </c>
      <c r="AP1530" t="s">
        <v>13</v>
      </c>
      <c r="AQ1530" t="s">
        <v>13</v>
      </c>
      <c r="AR1530" t="s">
        <v>13</v>
      </c>
      <c r="AS1530" t="s">
        <v>13</v>
      </c>
    </row>
    <row r="1531" spans="1:45">
      <c r="A1531">
        <v>2667</v>
      </c>
      <c r="B1531">
        <v>4</v>
      </c>
      <c r="C1531">
        <v>4</v>
      </c>
      <c r="D1531">
        <v>40.200000000000003</v>
      </c>
      <c r="E1531">
        <v>15.004</v>
      </c>
      <c r="F1531">
        <v>0</v>
      </c>
      <c r="G1531">
        <v>20.550999999999998</v>
      </c>
      <c r="H1531" s="1">
        <v>803780000</v>
      </c>
      <c r="I1531">
        <v>44</v>
      </c>
      <c r="J1531" t="s">
        <v>7354</v>
      </c>
      <c r="K1531" t="s">
        <v>7354</v>
      </c>
      <c r="L1531" t="s">
        <v>7353</v>
      </c>
      <c r="M1531" t="s">
        <v>7352</v>
      </c>
      <c r="N1531" s="7" t="s">
        <v>14307</v>
      </c>
      <c r="O1531" t="s">
        <v>37</v>
      </c>
      <c r="P1531" s="3">
        <v>1.4528910319008E-2</v>
      </c>
      <c r="Q1531" s="5">
        <v>6.45742750328962E-2</v>
      </c>
      <c r="S1531" s="5">
        <v>0.95399141630901296</v>
      </c>
      <c r="T1531" s="6">
        <v>2.5123116534433099E-2</v>
      </c>
      <c r="U1531" s="3">
        <v>1.6815185546875E-2</v>
      </c>
      <c r="V1531" s="5">
        <v>7.0344114033645294E-2</v>
      </c>
      <c r="X1531" s="5">
        <v>0.93453741496598597</v>
      </c>
      <c r="Y1531" s="6">
        <v>2.8811184346734599E-2</v>
      </c>
      <c r="Z1531" s="3">
        <v>-0.46273072560628098</v>
      </c>
      <c r="AA1531" s="5">
        <v>0.85194194952471602</v>
      </c>
      <c r="AC1531" s="5">
        <v>0.109762463343109</v>
      </c>
      <c r="AD1531" s="6">
        <v>-0.63173469086754697</v>
      </c>
      <c r="AE1531">
        <v>24.954320907592798</v>
      </c>
      <c r="AF1531">
        <v>25.1605014801025</v>
      </c>
      <c r="AG1531">
        <v>25.016162872314499</v>
      </c>
      <c r="AH1531">
        <v>25.149333953857401</v>
      </c>
      <c r="AI1531">
        <v>25.043788909912099</v>
      </c>
      <c r="AJ1531">
        <v>24.981449127197301</v>
      </c>
      <c r="AK1531">
        <v>24.946516036987301</v>
      </c>
      <c r="AL1531">
        <v>25.110467910766602</v>
      </c>
      <c r="AM1531">
        <v>25.124446868896499</v>
      </c>
      <c r="AN1531">
        <v>25.996040344238299</v>
      </c>
      <c r="AO1531">
        <v>26.137681961059599</v>
      </c>
      <c r="AP1531">
        <v>26.189519882202099</v>
      </c>
      <c r="AQ1531">
        <v>25.9403991699219</v>
      </c>
      <c r="AR1531">
        <v>25.349634170532202</v>
      </c>
      <c r="AS1531" t="s">
        <v>13</v>
      </c>
    </row>
    <row r="1532" spans="1:45">
      <c r="A1532">
        <v>2006</v>
      </c>
      <c r="B1532">
        <v>13</v>
      </c>
      <c r="C1532">
        <v>13</v>
      </c>
      <c r="D1532">
        <v>57.7</v>
      </c>
      <c r="E1532">
        <v>27.565999999999999</v>
      </c>
      <c r="F1532">
        <v>0</v>
      </c>
      <c r="G1532">
        <v>27.416</v>
      </c>
      <c r="H1532" s="1">
        <v>4370900000</v>
      </c>
      <c r="I1532">
        <v>90</v>
      </c>
      <c r="J1532" t="s">
        <v>5501</v>
      </c>
      <c r="K1532" t="s">
        <v>5501</v>
      </c>
      <c r="L1532" t="s">
        <v>5500</v>
      </c>
      <c r="M1532" t="s">
        <v>5499</v>
      </c>
      <c r="N1532" s="7" t="s">
        <v>14307</v>
      </c>
      <c r="O1532" t="s">
        <v>37</v>
      </c>
      <c r="P1532" s="3">
        <v>1.5279769897460899E-2</v>
      </c>
      <c r="Q1532" s="5">
        <v>3.09881238824622E-2</v>
      </c>
      <c r="S1532" s="5">
        <v>0.95675181546347698</v>
      </c>
      <c r="T1532" s="6">
        <v>2.2938693518889899E-2</v>
      </c>
      <c r="U1532" s="3">
        <v>-0.347964604695637</v>
      </c>
      <c r="V1532" s="5">
        <v>1.55975347468714</v>
      </c>
      <c r="X1532" s="5">
        <v>8.4517321016166297E-2</v>
      </c>
      <c r="Y1532" s="6">
        <v>-0.57736432923047099</v>
      </c>
      <c r="Z1532" s="3">
        <v>0.36990292867024599</v>
      </c>
      <c r="AA1532" s="5">
        <v>1.4793676964440501</v>
      </c>
      <c r="AC1532" s="5">
        <v>0.11818808327351001</v>
      </c>
      <c r="AD1532" s="6">
        <v>0.600594992386842</v>
      </c>
      <c r="AE1532">
        <v>27.539600372314499</v>
      </c>
      <c r="AF1532">
        <v>27.471250534057599</v>
      </c>
      <c r="AG1532">
        <v>27.524133682251001</v>
      </c>
      <c r="AH1532">
        <v>27.197311401367202</v>
      </c>
      <c r="AI1532">
        <v>27.689649581909201</v>
      </c>
      <c r="AJ1532">
        <v>27.693862915039102</v>
      </c>
      <c r="AK1532">
        <v>27.070592880248999</v>
      </c>
      <c r="AL1532">
        <v>27.364658355712901</v>
      </c>
      <c r="AM1532">
        <v>27.055839538574201</v>
      </c>
      <c r="AN1532">
        <v>28.598884582519499</v>
      </c>
      <c r="AO1532">
        <v>28.546760559081999</v>
      </c>
      <c r="AP1532">
        <v>28.645946502685501</v>
      </c>
      <c r="AQ1532">
        <v>28.742731094360401</v>
      </c>
      <c r="AR1532">
        <v>29.088039398193398</v>
      </c>
      <c r="AS1532">
        <v>29.070529937744102</v>
      </c>
    </row>
    <row r="1533" spans="1:45">
      <c r="A1533">
        <v>743</v>
      </c>
      <c r="B1533">
        <v>32</v>
      </c>
      <c r="C1533">
        <v>26</v>
      </c>
      <c r="D1533">
        <v>86.8</v>
      </c>
      <c r="E1533">
        <v>39.42</v>
      </c>
      <c r="F1533">
        <v>0</v>
      </c>
      <c r="G1533">
        <v>323.31</v>
      </c>
      <c r="H1533" s="1">
        <v>117070000000</v>
      </c>
      <c r="I1533">
        <v>990</v>
      </c>
      <c r="J1533" t="s">
        <v>1926</v>
      </c>
      <c r="K1533" t="s">
        <v>1927</v>
      </c>
      <c r="L1533" t="s">
        <v>1925</v>
      </c>
      <c r="M1533" t="s">
        <v>1924</v>
      </c>
      <c r="N1533" s="7" t="s">
        <v>14307</v>
      </c>
      <c r="P1533" s="3">
        <v>1.53980255126953E-2</v>
      </c>
      <c r="Q1533" s="5">
        <v>2.4970253317771699E-2</v>
      </c>
      <c r="S1533" s="5">
        <v>0.95859676044330799</v>
      </c>
      <c r="T1533" s="6">
        <v>2.17964120642423E-2</v>
      </c>
      <c r="U1533" s="3">
        <v>0.49308268229166402</v>
      </c>
      <c r="V1533" s="5">
        <v>1.43915343844159</v>
      </c>
      <c r="W1533" s="8" t="s">
        <v>37</v>
      </c>
      <c r="X1533" s="5">
        <v>4.4292020373514401E-2</v>
      </c>
      <c r="Y1533" s="6">
        <v>0.74790086179257298</v>
      </c>
      <c r="Z1533" s="3">
        <v>0.40962346394857002</v>
      </c>
      <c r="AA1533" s="5">
        <v>1.93517365120494</v>
      </c>
      <c r="AC1533" s="5">
        <v>8.2100087796312504E-2</v>
      </c>
      <c r="AD1533" s="6">
        <v>0.69087340359837102</v>
      </c>
      <c r="AE1533">
        <v>32.407020568847699</v>
      </c>
      <c r="AF1533">
        <v>32.263809204101598</v>
      </c>
      <c r="AG1533">
        <v>32.138954162597699</v>
      </c>
      <c r="AH1533">
        <v>31.9185581207275</v>
      </c>
      <c r="AI1533">
        <v>32.373947143554702</v>
      </c>
      <c r="AJ1533">
        <v>32.563472747802699</v>
      </c>
      <c r="AK1533">
        <v>32.764194488525398</v>
      </c>
      <c r="AL1533">
        <v>33.003509521484403</v>
      </c>
      <c r="AM1533">
        <v>32.521327972412102</v>
      </c>
      <c r="AN1533">
        <v>32.452877044677699</v>
      </c>
      <c r="AO1533">
        <v>32.704944610595703</v>
      </c>
      <c r="AP1533">
        <v>32.657863616943402</v>
      </c>
      <c r="AQ1533">
        <v>32.955326080322301</v>
      </c>
      <c r="AR1533">
        <v>33.117244720458999</v>
      </c>
      <c r="AS1533">
        <v>32.9719848632813</v>
      </c>
    </row>
    <row r="1534" spans="1:45">
      <c r="A1534">
        <v>3749</v>
      </c>
      <c r="B1534">
        <v>16</v>
      </c>
      <c r="C1534">
        <v>16</v>
      </c>
      <c r="D1534">
        <v>48.1</v>
      </c>
      <c r="E1534">
        <v>49.996000000000002</v>
      </c>
      <c r="F1534">
        <v>0</v>
      </c>
      <c r="G1534">
        <v>137.91</v>
      </c>
      <c r="H1534" s="1">
        <v>4290400000</v>
      </c>
      <c r="I1534">
        <v>134</v>
      </c>
      <c r="J1534" t="s">
        <v>10376</v>
      </c>
      <c r="K1534" t="s">
        <v>10376</v>
      </c>
      <c r="L1534" t="s">
        <v>10375</v>
      </c>
      <c r="M1534" t="s">
        <v>10374</v>
      </c>
      <c r="N1534" t="s">
        <v>14306</v>
      </c>
      <c r="O1534" t="s">
        <v>37</v>
      </c>
      <c r="P1534" s="3">
        <v>1.54800415039063E-2</v>
      </c>
      <c r="Q1534" s="5">
        <v>9.7643277469353695E-2</v>
      </c>
      <c r="S1534" s="5">
        <v>0.94994995685936101</v>
      </c>
      <c r="T1534" s="6">
        <v>2.7802526440209301E-2</v>
      </c>
      <c r="U1534" s="3">
        <v>2.64727274576835E-2</v>
      </c>
      <c r="V1534" s="5">
        <v>0.18701442893393699</v>
      </c>
      <c r="X1534" s="5">
        <v>0.89825349650349695</v>
      </c>
      <c r="Y1534" s="6">
        <v>4.7777856931605599E-2</v>
      </c>
      <c r="Z1534" s="3">
        <v>-4.68947092692069E-2</v>
      </c>
      <c r="AA1534" s="5">
        <v>0.219069999160863</v>
      </c>
      <c r="AC1534" s="5">
        <v>0.81991945288753798</v>
      </c>
      <c r="AD1534" s="6">
        <v>-8.0384573015749403E-2</v>
      </c>
      <c r="AE1534">
        <v>27.516494750976602</v>
      </c>
      <c r="AF1534">
        <v>27.348569869995099</v>
      </c>
      <c r="AG1534">
        <v>27.486042022705099</v>
      </c>
      <c r="AH1534">
        <v>27.472547531127901</v>
      </c>
      <c r="AI1534">
        <v>27.502946853637699</v>
      </c>
      <c r="AJ1534">
        <v>27.422052383422901</v>
      </c>
      <c r="AK1534">
        <v>27.5067138671875</v>
      </c>
      <c r="AL1534">
        <v>27.451887130737301</v>
      </c>
      <c r="AM1534">
        <v>27.471923828125</v>
      </c>
      <c r="AN1534">
        <v>28.845310211181602</v>
      </c>
      <c r="AO1534">
        <v>28.705703735351602</v>
      </c>
      <c r="AP1534">
        <v>28.638984680175799</v>
      </c>
      <c r="AQ1534">
        <v>28.600906372070298</v>
      </c>
      <c r="AR1534">
        <v>28.792787551879901</v>
      </c>
      <c r="AS1534">
        <v>28.6556205749512</v>
      </c>
    </row>
    <row r="1535" spans="1:45">
      <c r="A1535">
        <v>4983</v>
      </c>
      <c r="B1535">
        <v>5</v>
      </c>
      <c r="C1535">
        <v>5</v>
      </c>
      <c r="D1535">
        <v>51.5</v>
      </c>
      <c r="E1535">
        <v>14.502000000000001</v>
      </c>
      <c r="F1535">
        <v>0</v>
      </c>
      <c r="G1535">
        <v>99.066000000000003</v>
      </c>
      <c r="H1535" s="1">
        <v>9779700000</v>
      </c>
      <c r="I1535">
        <v>136</v>
      </c>
      <c r="J1535" t="s">
        <v>13801</v>
      </c>
      <c r="K1535" t="s">
        <v>13801</v>
      </c>
      <c r="L1535" t="s">
        <v>13800</v>
      </c>
      <c r="M1535" t="s">
        <v>13799</v>
      </c>
      <c r="N1535" t="s">
        <v>14306</v>
      </c>
      <c r="O1535" t="s">
        <v>37</v>
      </c>
      <c r="P1535" s="3">
        <v>1.5503565470375199E-2</v>
      </c>
      <c r="Q1535" s="5">
        <v>8.0179214448111394E-2</v>
      </c>
      <c r="S1535" s="5">
        <v>0.95016709732988802</v>
      </c>
      <c r="T1535" s="6">
        <v>2.72833501620987E-2</v>
      </c>
      <c r="U1535" s="3">
        <v>-8.5964838663738205E-2</v>
      </c>
      <c r="V1535" s="5">
        <v>0.52160870067882803</v>
      </c>
      <c r="X1535" s="5">
        <v>0.66475166410650299</v>
      </c>
      <c r="Y1535" s="6">
        <v>-0.15017855795351601</v>
      </c>
      <c r="Z1535" s="3">
        <v>0.16586176554361701</v>
      </c>
      <c r="AA1535" s="5">
        <v>1.4969747957288599</v>
      </c>
      <c r="AC1535" s="5">
        <v>0.41212701334560498</v>
      </c>
      <c r="AD1535" s="6">
        <v>0.30086595582714498</v>
      </c>
      <c r="AE1535">
        <v>28.722063064575199</v>
      </c>
      <c r="AF1535">
        <v>28.795953750610401</v>
      </c>
      <c r="AG1535">
        <v>28.8821201324463</v>
      </c>
      <c r="AH1535">
        <v>28.860654830932599</v>
      </c>
      <c r="AI1535">
        <v>28.8706378936768</v>
      </c>
      <c r="AJ1535">
        <v>28.715354919433601</v>
      </c>
      <c r="AK1535">
        <v>28.822982788085898</v>
      </c>
      <c r="AL1535">
        <v>28.680149078369102</v>
      </c>
      <c r="AM1535">
        <v>28.639110565185501</v>
      </c>
      <c r="AN1535">
        <v>29.234817504882798</v>
      </c>
      <c r="AO1535">
        <v>29.2207736968994</v>
      </c>
      <c r="AP1535">
        <v>29.150209426879901</v>
      </c>
      <c r="AQ1535">
        <v>29.2947597503662</v>
      </c>
      <c r="AR1535">
        <v>29.3615016937256</v>
      </c>
      <c r="AS1535">
        <v>29.4471244812012</v>
      </c>
    </row>
    <row r="1536" spans="1:45">
      <c r="A1536">
        <v>2017</v>
      </c>
      <c r="B1536">
        <v>9</v>
      </c>
      <c r="C1536">
        <v>9</v>
      </c>
      <c r="D1536">
        <v>49.3</v>
      </c>
      <c r="E1536">
        <v>22.998999999999999</v>
      </c>
      <c r="F1536">
        <v>0</v>
      </c>
      <c r="G1536">
        <v>63.207999999999998</v>
      </c>
      <c r="H1536" s="1">
        <v>5752400000</v>
      </c>
      <c r="I1536">
        <v>112</v>
      </c>
      <c r="J1536" t="s">
        <v>5535</v>
      </c>
      <c r="K1536" t="s">
        <v>5535</v>
      </c>
      <c r="L1536" t="s">
        <v>5534</v>
      </c>
      <c r="M1536" t="s">
        <v>5533</v>
      </c>
      <c r="N1536" t="s">
        <v>14306</v>
      </c>
      <c r="O1536" t="s">
        <v>37</v>
      </c>
      <c r="P1536" s="3">
        <v>1.6438802083332101E-2</v>
      </c>
      <c r="Q1536" s="5">
        <v>8.4411403068727603E-2</v>
      </c>
      <c r="S1536" s="5">
        <v>0.94744362850971897</v>
      </c>
      <c r="T1536" s="6">
        <v>2.8891531632900799E-2</v>
      </c>
      <c r="U1536" s="3">
        <v>-0.25040372212728101</v>
      </c>
      <c r="V1536" s="5">
        <v>1.8711318608121099</v>
      </c>
      <c r="X1536" s="5">
        <v>0.162357267950963</v>
      </c>
      <c r="Y1536" s="6">
        <v>-0.447703267986582</v>
      </c>
      <c r="Z1536" s="3">
        <v>-0.280383427937828</v>
      </c>
      <c r="AA1536" s="5">
        <v>0.98675000132796897</v>
      </c>
      <c r="AC1536" s="5">
        <v>0.236742358078603</v>
      </c>
      <c r="AD1536" s="6">
        <v>-0.44279414209658102</v>
      </c>
      <c r="AE1536">
        <v>28.037513732910199</v>
      </c>
      <c r="AF1536">
        <v>27.838127136230501</v>
      </c>
      <c r="AG1536">
        <v>27.9724006652832</v>
      </c>
      <c r="AH1536">
        <v>27.999608993530298</v>
      </c>
      <c r="AI1536">
        <v>27.893369674682599</v>
      </c>
      <c r="AJ1536">
        <v>28.004379272460898</v>
      </c>
      <c r="AK1536">
        <v>27.699935913085898</v>
      </c>
      <c r="AL1536">
        <v>27.6838188171387</v>
      </c>
      <c r="AM1536">
        <v>27.713075637817401</v>
      </c>
      <c r="AN1536">
        <v>29.1774387359619</v>
      </c>
      <c r="AO1536">
        <v>28.871101379394499</v>
      </c>
      <c r="AP1536">
        <v>28.8969020843506</v>
      </c>
      <c r="AQ1536">
        <v>28.562088012695298</v>
      </c>
      <c r="AR1536">
        <v>28.672069549560501</v>
      </c>
      <c r="AS1536">
        <v>28.870134353637699</v>
      </c>
    </row>
    <row r="1537" spans="1:45">
      <c r="A1537">
        <v>103</v>
      </c>
      <c r="B1537">
        <v>15</v>
      </c>
      <c r="C1537">
        <v>15</v>
      </c>
      <c r="D1537">
        <v>61.2</v>
      </c>
      <c r="E1537">
        <v>37.418999999999997</v>
      </c>
      <c r="F1537">
        <v>0</v>
      </c>
      <c r="G1537">
        <v>157.52000000000001</v>
      </c>
      <c r="H1537" s="1">
        <v>4755500000</v>
      </c>
      <c r="I1537">
        <v>171</v>
      </c>
      <c r="J1537" t="s">
        <v>149</v>
      </c>
      <c r="K1537" t="s">
        <v>150</v>
      </c>
      <c r="L1537" t="s">
        <v>148</v>
      </c>
      <c r="M1537" t="s">
        <v>147</v>
      </c>
      <c r="N1537" t="s">
        <v>14306</v>
      </c>
      <c r="O1537" t="s">
        <v>37</v>
      </c>
      <c r="P1537" s="3">
        <v>1.64419809977225E-2</v>
      </c>
      <c r="Q1537" s="5">
        <v>1.4922938178778799E-2</v>
      </c>
      <c r="S1537" s="5">
        <v>0.96281714043275302</v>
      </c>
      <c r="T1537" s="6">
        <v>1.9009751097408201E-2</v>
      </c>
      <c r="U1537" s="3">
        <v>0.44357554117838699</v>
      </c>
      <c r="V1537" s="5">
        <v>0.50102763976089404</v>
      </c>
      <c r="X1537" s="5">
        <v>0.12165776458951499</v>
      </c>
      <c r="Y1537" s="6">
        <v>0.50015915541420097</v>
      </c>
      <c r="Z1537" s="3">
        <v>-0.12241872151692899</v>
      </c>
      <c r="AA1537" s="5">
        <v>6.5768271225569705E-2</v>
      </c>
      <c r="AC1537" s="5">
        <v>0.76556393315196303</v>
      </c>
      <c r="AD1537" s="6">
        <v>-0.10658585564508601</v>
      </c>
      <c r="AE1537">
        <v>26.476886749267599</v>
      </c>
      <c r="AF1537">
        <v>26.173957824706999</v>
      </c>
      <c r="AG1537">
        <v>27.3380241394043</v>
      </c>
      <c r="AH1537">
        <v>26.470403671264599</v>
      </c>
      <c r="AI1537">
        <v>26.738956451416001</v>
      </c>
      <c r="AJ1537">
        <v>26.828834533691399</v>
      </c>
      <c r="AK1537">
        <v>27.258031845092798</v>
      </c>
      <c r="AL1537">
        <v>26.771823883056602</v>
      </c>
      <c r="AM1537">
        <v>27.289739608764599</v>
      </c>
      <c r="AN1537">
        <v>30.198011398315401</v>
      </c>
      <c r="AO1537">
        <v>28.7644233703613</v>
      </c>
      <c r="AP1537">
        <v>30.0622673034668</v>
      </c>
      <c r="AQ1537">
        <v>30.446783065795898</v>
      </c>
      <c r="AR1537">
        <v>28.916465759277301</v>
      </c>
      <c r="AS1537">
        <v>29.294197082519499</v>
      </c>
    </row>
    <row r="1538" spans="1:45">
      <c r="A1538">
        <v>4248</v>
      </c>
      <c r="B1538">
        <v>3</v>
      </c>
      <c r="C1538">
        <v>3</v>
      </c>
      <c r="D1538">
        <v>25.3</v>
      </c>
      <c r="E1538">
        <v>18.827999999999999</v>
      </c>
      <c r="F1538">
        <v>0</v>
      </c>
      <c r="G1538">
        <v>13.324</v>
      </c>
      <c r="H1538" s="1">
        <v>342480000</v>
      </c>
      <c r="I1538">
        <v>18</v>
      </c>
      <c r="J1538" t="s">
        <v>11757</v>
      </c>
      <c r="K1538" t="s">
        <v>11757</v>
      </c>
      <c r="L1538" t="s">
        <v>11756</v>
      </c>
      <c r="M1538" t="s">
        <v>11755</v>
      </c>
      <c r="N1538" t="s">
        <v>14306</v>
      </c>
      <c r="O1538" t="s">
        <v>37</v>
      </c>
      <c r="P1538" s="3">
        <v>1.6604105631511601E-2</v>
      </c>
      <c r="Q1538" s="5">
        <v>4.28248193649923E-2</v>
      </c>
      <c r="S1538" s="5">
        <v>0.95176622260421095</v>
      </c>
      <c r="T1538" s="6">
        <v>2.6264684731588401E-2</v>
      </c>
      <c r="U1538" s="3">
        <v>8.5906346638999806E-2</v>
      </c>
      <c r="V1538" s="5">
        <v>0.31492004390462303</v>
      </c>
      <c r="X1538" s="5">
        <v>0.682866031108881</v>
      </c>
      <c r="Y1538" s="6">
        <v>0.14046876915636</v>
      </c>
      <c r="Z1538" s="3" t="s">
        <v>13</v>
      </c>
      <c r="AA1538" s="5" t="s">
        <v>13</v>
      </c>
      <c r="AC1538" s="5" t="s">
        <v>13</v>
      </c>
      <c r="AD1538" s="6" t="s">
        <v>13</v>
      </c>
      <c r="AE1538">
        <v>24.377660751342798</v>
      </c>
      <c r="AF1538">
        <v>24.468843460083001</v>
      </c>
      <c r="AG1538">
        <v>24.301622390747099</v>
      </c>
      <c r="AH1538">
        <v>24.600944519043001</v>
      </c>
      <c r="AI1538">
        <v>24.176364898681602</v>
      </c>
      <c r="AJ1538">
        <v>24.420629501342798</v>
      </c>
      <c r="AK1538">
        <v>24.606458663940401</v>
      </c>
      <c r="AL1538">
        <v>24.272876739501999</v>
      </c>
      <c r="AM1538">
        <v>24.5265102386475</v>
      </c>
      <c r="AN1538" t="s">
        <v>13</v>
      </c>
      <c r="AO1538" t="s">
        <v>13</v>
      </c>
      <c r="AP1538" t="s">
        <v>13</v>
      </c>
      <c r="AQ1538" t="s">
        <v>13</v>
      </c>
      <c r="AR1538" t="s">
        <v>13</v>
      </c>
      <c r="AS1538" t="s">
        <v>13</v>
      </c>
    </row>
    <row r="1539" spans="1:45">
      <c r="A1539">
        <v>1288</v>
      </c>
      <c r="B1539">
        <v>25</v>
      </c>
      <c r="C1539">
        <v>18</v>
      </c>
      <c r="D1539">
        <v>55.9</v>
      </c>
      <c r="E1539">
        <v>65.308000000000007</v>
      </c>
      <c r="F1539">
        <v>0</v>
      </c>
      <c r="G1539">
        <v>323.31</v>
      </c>
      <c r="H1539" s="1">
        <v>17823000000</v>
      </c>
      <c r="I1539">
        <v>281</v>
      </c>
      <c r="J1539" t="s">
        <v>3488</v>
      </c>
      <c r="K1539" t="s">
        <v>3488</v>
      </c>
      <c r="L1539" t="s">
        <v>3487</v>
      </c>
      <c r="M1539" t="s">
        <v>3486</v>
      </c>
      <c r="N1539" s="7" t="s">
        <v>14307</v>
      </c>
      <c r="P1539" s="3">
        <v>1.6923268636070101E-2</v>
      </c>
      <c r="Q1539" s="5">
        <v>2.9864697853612999E-2</v>
      </c>
      <c r="S1539" s="5">
        <v>0.95508061749571205</v>
      </c>
      <c r="T1539" s="6">
        <v>2.4502305096814499E-2</v>
      </c>
      <c r="U1539" s="3">
        <v>-0.25577036539713299</v>
      </c>
      <c r="V1539" s="5">
        <v>0.86391859938678695</v>
      </c>
      <c r="X1539" s="5">
        <v>0.20609448818897599</v>
      </c>
      <c r="Y1539" s="6">
        <v>-0.40108430070934398</v>
      </c>
      <c r="Z1539" s="3">
        <v>0.55580965677897298</v>
      </c>
      <c r="AA1539" s="5">
        <v>1.9203931309133899</v>
      </c>
      <c r="AC1539" s="5">
        <v>5.3035058430717902E-2</v>
      </c>
      <c r="AD1539" s="6">
        <v>0.88600201783880805</v>
      </c>
      <c r="AE1539">
        <v>29.313421249389599</v>
      </c>
      <c r="AF1539">
        <v>29.190670013427699</v>
      </c>
      <c r="AG1539">
        <v>29.368724822998001</v>
      </c>
      <c r="AH1539">
        <v>28.945802688598601</v>
      </c>
      <c r="AI1539">
        <v>29.4393215179443</v>
      </c>
      <c r="AJ1539">
        <v>29.5384616851807</v>
      </c>
      <c r="AK1539">
        <v>28.811918258666999</v>
      </c>
      <c r="AL1539">
        <v>29.252605438232401</v>
      </c>
      <c r="AM1539">
        <v>29.040981292724599</v>
      </c>
      <c r="AN1539">
        <v>30.834114074706999</v>
      </c>
      <c r="AO1539">
        <v>30.906547546386701</v>
      </c>
      <c r="AP1539">
        <v>30.947547912597699</v>
      </c>
      <c r="AQ1539">
        <v>31.206205368041999</v>
      </c>
      <c r="AR1539">
        <v>31.582941055297901</v>
      </c>
      <c r="AS1539">
        <v>31.566492080688501</v>
      </c>
    </row>
    <row r="1540" spans="1:45">
      <c r="A1540">
        <v>1002</v>
      </c>
      <c r="B1540">
        <v>8</v>
      </c>
      <c r="C1540">
        <v>8</v>
      </c>
      <c r="D1540">
        <v>31.4</v>
      </c>
      <c r="E1540">
        <v>40.531999999999996</v>
      </c>
      <c r="F1540">
        <v>0</v>
      </c>
      <c r="G1540">
        <v>32.143000000000001</v>
      </c>
      <c r="H1540" s="1">
        <v>2828900000</v>
      </c>
      <c r="I1540">
        <v>64</v>
      </c>
      <c r="J1540" t="s">
        <v>2664</v>
      </c>
      <c r="K1540" t="s">
        <v>2664</v>
      </c>
      <c r="L1540" t="s">
        <v>2663</v>
      </c>
      <c r="M1540" t="s">
        <v>2662</v>
      </c>
      <c r="N1540" t="s">
        <v>14305</v>
      </c>
      <c r="O1540" t="s">
        <v>37</v>
      </c>
      <c r="P1540" s="3">
        <v>1.7007191975913799E-2</v>
      </c>
      <c r="Q1540" s="5">
        <v>3.9450137133759701E-2</v>
      </c>
      <c r="S1540" s="5">
        <v>0.95197248495270903</v>
      </c>
      <c r="T1540" s="6">
        <v>2.6307237190297799E-2</v>
      </c>
      <c r="U1540" s="3">
        <v>-0.22710291544596101</v>
      </c>
      <c r="V1540" s="5">
        <v>1.0593457474131001</v>
      </c>
      <c r="X1540" s="5">
        <v>0.22941317365269501</v>
      </c>
      <c r="Y1540" s="6">
        <v>-0.37803764406789497</v>
      </c>
      <c r="Z1540" s="3">
        <v>9.5066070556640597E-2</v>
      </c>
      <c r="AA1540" s="5">
        <v>0.33194971490219799</v>
      </c>
      <c r="AC1540" s="5">
        <v>0.66531829170024204</v>
      </c>
      <c r="AD1540" s="6">
        <v>0.15382668762194299</v>
      </c>
      <c r="AE1540">
        <v>26.8297634124756</v>
      </c>
      <c r="AF1540">
        <v>27.058155059814499</v>
      </c>
      <c r="AG1540">
        <v>26.8775959014893</v>
      </c>
      <c r="AH1540">
        <v>26.681003570556602</v>
      </c>
      <c r="AI1540">
        <v>27.0664768218994</v>
      </c>
      <c r="AJ1540">
        <v>27.069055557251001</v>
      </c>
      <c r="AK1540">
        <v>26.550294876098601</v>
      </c>
      <c r="AL1540">
        <v>26.784002304077099</v>
      </c>
      <c r="AM1540">
        <v>26.7499084472656</v>
      </c>
      <c r="AN1540">
        <v>28.2287082672119</v>
      </c>
      <c r="AO1540">
        <v>28.1827602386475</v>
      </c>
      <c r="AP1540">
        <v>28.365249633789102</v>
      </c>
      <c r="AQ1540">
        <v>28.167598724365199</v>
      </c>
      <c r="AR1540">
        <v>28.5291137695313</v>
      </c>
      <c r="AS1540">
        <v>28.3652038574219</v>
      </c>
    </row>
    <row r="1541" spans="1:45">
      <c r="A1541">
        <v>2933</v>
      </c>
      <c r="B1541">
        <v>14</v>
      </c>
      <c r="C1541">
        <v>14</v>
      </c>
      <c r="D1541">
        <v>60.4</v>
      </c>
      <c r="E1541">
        <v>29.158999999999999</v>
      </c>
      <c r="F1541">
        <v>0</v>
      </c>
      <c r="G1541">
        <v>81.102999999999994</v>
      </c>
      <c r="H1541" s="1">
        <v>3732400000</v>
      </c>
      <c r="I1541">
        <v>120</v>
      </c>
      <c r="J1541" t="s">
        <v>8107</v>
      </c>
      <c r="K1541" t="s">
        <v>8107</v>
      </c>
      <c r="L1541" t="s">
        <v>8106</v>
      </c>
      <c r="M1541" t="s">
        <v>8105</v>
      </c>
      <c r="N1541" t="s">
        <v>14306</v>
      </c>
      <c r="O1541" t="s">
        <v>37</v>
      </c>
      <c r="P1541" s="3">
        <v>1.7400105794269601E-2</v>
      </c>
      <c r="Q1541" s="5">
        <v>0.142792615623343</v>
      </c>
      <c r="S1541" s="5">
        <v>0.94121769297484803</v>
      </c>
      <c r="T1541" s="6">
        <v>3.1915780634248998E-2</v>
      </c>
      <c r="U1541" s="3">
        <v>0.25359598795572702</v>
      </c>
      <c r="V1541" s="5">
        <v>2.3652036740338298</v>
      </c>
      <c r="X1541" s="5">
        <v>0.14357103574702099</v>
      </c>
      <c r="Y1541" s="6">
        <v>0.46659834891612301</v>
      </c>
      <c r="Z1541" s="3">
        <v>4.4327418009441302E-2</v>
      </c>
      <c r="AA1541" s="5">
        <v>0.13822617403874399</v>
      </c>
      <c r="AC1541" s="5">
        <v>0.83894450736126802</v>
      </c>
      <c r="AD1541" s="6">
        <v>7.1665757916241205E-2</v>
      </c>
      <c r="AE1541">
        <v>26.993120193481399</v>
      </c>
      <c r="AF1541">
        <v>27.0002956390381</v>
      </c>
      <c r="AG1541">
        <v>27.086671829223601</v>
      </c>
      <c r="AH1541">
        <v>26.998529434204102</v>
      </c>
      <c r="AI1541">
        <v>27.109983444213899</v>
      </c>
      <c r="AJ1541">
        <v>27.023775100708001</v>
      </c>
      <c r="AK1541">
        <v>27.2290344238281</v>
      </c>
      <c r="AL1541">
        <v>27.274370193481399</v>
      </c>
      <c r="AM1541">
        <v>27.337471008300799</v>
      </c>
      <c r="AN1541">
        <v>28.832149505615199</v>
      </c>
      <c r="AO1541">
        <v>28.620592117309599</v>
      </c>
      <c r="AP1541">
        <v>28.582685470581101</v>
      </c>
      <c r="AQ1541">
        <v>28.549278259277301</v>
      </c>
      <c r="AR1541">
        <v>28.848217010498001</v>
      </c>
      <c r="AS1541">
        <v>28.7709140777588</v>
      </c>
    </row>
    <row r="1542" spans="1:45">
      <c r="A1542">
        <v>476</v>
      </c>
      <c r="B1542">
        <v>6</v>
      </c>
      <c r="C1542">
        <v>5</v>
      </c>
      <c r="D1542">
        <v>63.6</v>
      </c>
      <c r="E1542">
        <v>13.757</v>
      </c>
      <c r="F1542">
        <v>0</v>
      </c>
      <c r="G1542">
        <v>103.66</v>
      </c>
      <c r="H1542" s="1">
        <v>3232200000</v>
      </c>
      <c r="I1542">
        <v>71</v>
      </c>
      <c r="J1542" t="s">
        <v>1196</v>
      </c>
      <c r="K1542" t="s">
        <v>1197</v>
      </c>
      <c r="L1542" t="s">
        <v>1195</v>
      </c>
      <c r="M1542" t="s">
        <v>1194</v>
      </c>
      <c r="N1542" s="7" t="s">
        <v>14307</v>
      </c>
      <c r="P1542" s="3">
        <v>1.7431259155273399E-2</v>
      </c>
      <c r="Q1542" s="5">
        <v>7.1456447099968401E-2</v>
      </c>
      <c r="S1542" s="5">
        <v>0.94650562770562796</v>
      </c>
      <c r="T1542" s="6">
        <v>2.9774947448201999E-2</v>
      </c>
      <c r="U1542" s="3">
        <v>-0.244053522745769</v>
      </c>
      <c r="V1542" s="5">
        <v>1.3868935490611101</v>
      </c>
      <c r="X1542" s="5">
        <v>0.18589025389025399</v>
      </c>
      <c r="Y1542" s="6">
        <v>-0.41926706772841699</v>
      </c>
      <c r="Z1542" s="3">
        <v>-5.1225662231445299E-2</v>
      </c>
      <c r="AA1542" s="5">
        <v>0.30421176035382602</v>
      </c>
      <c r="AC1542" s="5">
        <v>0.80057099002302401</v>
      </c>
      <c r="AD1542" s="6">
        <v>-9.0100984816641305E-2</v>
      </c>
      <c r="AE1542">
        <v>27.303287506103501</v>
      </c>
      <c r="AF1542">
        <v>27.129581451416001</v>
      </c>
      <c r="AG1542">
        <v>27.391414642333999</v>
      </c>
      <c r="AH1542">
        <v>27.316299438476602</v>
      </c>
      <c r="AI1542">
        <v>27.219217300415</v>
      </c>
      <c r="AJ1542">
        <v>27.341060638427699</v>
      </c>
      <c r="AK1542">
        <v>26.982732772827099</v>
      </c>
      <c r="AL1542">
        <v>27.0819606781006</v>
      </c>
      <c r="AM1542">
        <v>27.027429580688501</v>
      </c>
      <c r="AN1542">
        <v>28.025936126708999</v>
      </c>
      <c r="AO1542">
        <v>27.895738601684599</v>
      </c>
      <c r="AP1542">
        <v>27.937900543212901</v>
      </c>
      <c r="AQ1542">
        <v>27.795108795166001</v>
      </c>
      <c r="AR1542">
        <v>27.922010421752901</v>
      </c>
      <c r="AS1542">
        <v>27.9887790679932</v>
      </c>
    </row>
    <row r="1543" spans="1:45">
      <c r="A1543">
        <v>3309</v>
      </c>
      <c r="B1543">
        <v>4</v>
      </c>
      <c r="C1543">
        <v>4</v>
      </c>
      <c r="D1543">
        <v>13.8</v>
      </c>
      <c r="E1543">
        <v>43.164000000000001</v>
      </c>
      <c r="F1543">
        <v>0</v>
      </c>
      <c r="G1543">
        <v>18.715</v>
      </c>
      <c r="H1543" s="1">
        <v>859450000</v>
      </c>
      <c r="I1543">
        <v>21</v>
      </c>
      <c r="J1543" t="s">
        <v>9124</v>
      </c>
      <c r="K1543" t="s">
        <v>9124</v>
      </c>
      <c r="L1543" t="s">
        <v>9123</v>
      </c>
      <c r="M1543" t="s">
        <v>9122</v>
      </c>
      <c r="N1543" s="7" t="s">
        <v>14307</v>
      </c>
      <c r="P1543" s="3">
        <v>1.7484664916992201E-2</v>
      </c>
      <c r="Q1543" s="5">
        <v>7.8848821518580095E-2</v>
      </c>
      <c r="S1543" s="5">
        <v>0.94665973125270897</v>
      </c>
      <c r="T1543" s="6">
        <v>3.0241347253565701E-2</v>
      </c>
      <c r="U1543" s="3" t="s">
        <v>13</v>
      </c>
      <c r="V1543" s="5" t="s">
        <v>13</v>
      </c>
      <c r="X1543" s="5" t="s">
        <v>13</v>
      </c>
      <c r="Y1543" s="6" t="s">
        <v>13</v>
      </c>
      <c r="Z1543" s="3" t="s">
        <v>13</v>
      </c>
      <c r="AA1543" s="5" t="s">
        <v>13</v>
      </c>
      <c r="AC1543" s="5" t="s">
        <v>13</v>
      </c>
      <c r="AD1543" s="6" t="s">
        <v>13</v>
      </c>
      <c r="AE1543">
        <v>26.347812652587901</v>
      </c>
      <c r="AF1543">
        <v>26.149988174438501</v>
      </c>
      <c r="AG1543">
        <v>26.2194728851318</v>
      </c>
      <c r="AH1543">
        <v>26.333274841308601</v>
      </c>
      <c r="AI1543">
        <v>26.156196594238299</v>
      </c>
      <c r="AJ1543">
        <v>26.280256271362301</v>
      </c>
      <c r="AK1543" t="s">
        <v>13</v>
      </c>
      <c r="AL1543" t="s">
        <v>13</v>
      </c>
      <c r="AM1543" t="s">
        <v>13</v>
      </c>
      <c r="AN1543" t="s">
        <v>13</v>
      </c>
      <c r="AO1543" t="s">
        <v>13</v>
      </c>
      <c r="AP1543" t="s">
        <v>13</v>
      </c>
      <c r="AQ1543" t="s">
        <v>13</v>
      </c>
      <c r="AR1543" t="s">
        <v>13</v>
      </c>
      <c r="AS1543" t="s">
        <v>13</v>
      </c>
    </row>
    <row r="1544" spans="1:45">
      <c r="A1544">
        <v>1950</v>
      </c>
      <c r="B1544">
        <v>13</v>
      </c>
      <c r="C1544">
        <v>13</v>
      </c>
      <c r="D1544">
        <v>71.5</v>
      </c>
      <c r="E1544">
        <v>18.012</v>
      </c>
      <c r="F1544">
        <v>0</v>
      </c>
      <c r="G1544">
        <v>204.77</v>
      </c>
      <c r="H1544" s="1">
        <v>104520000000</v>
      </c>
      <c r="I1544">
        <v>703</v>
      </c>
      <c r="J1544" t="s">
        <v>5363</v>
      </c>
      <c r="K1544" t="s">
        <v>5364</v>
      </c>
      <c r="L1544" t="s">
        <v>5362</v>
      </c>
      <c r="M1544" t="s">
        <v>5361</v>
      </c>
      <c r="N1544" s="7" t="s">
        <v>14307</v>
      </c>
      <c r="P1544" s="3">
        <v>1.8086115519203399E-2</v>
      </c>
      <c r="Q1544" s="5">
        <v>5.1903852414757097E-2</v>
      </c>
      <c r="S1544" s="5">
        <v>0.94791176470588201</v>
      </c>
      <c r="T1544" s="6">
        <v>2.9178295890008699E-2</v>
      </c>
      <c r="U1544" s="3">
        <v>-0.10500144958496101</v>
      </c>
      <c r="V1544" s="5">
        <v>0.54434716492529001</v>
      </c>
      <c r="X1544" s="5">
        <v>0.59722861753630996</v>
      </c>
      <c r="Y1544" s="6">
        <v>-0.17941256930716801</v>
      </c>
      <c r="Z1544" s="3">
        <v>0.40958786010742199</v>
      </c>
      <c r="AA1544" s="5">
        <v>1.9557353861247699</v>
      </c>
      <c r="AC1544" s="5">
        <v>8.1994694960212194E-2</v>
      </c>
      <c r="AD1544" s="6">
        <v>0.69230838743688405</v>
      </c>
      <c r="AE1544">
        <v>31.9895420074463</v>
      </c>
      <c r="AF1544">
        <v>31.869520187377901</v>
      </c>
      <c r="AG1544">
        <v>31.917350769043001</v>
      </c>
      <c r="AH1544">
        <v>31.7142543792725</v>
      </c>
      <c r="AI1544">
        <v>32.055919647216797</v>
      </c>
      <c r="AJ1544">
        <v>32.060497283935497</v>
      </c>
      <c r="AK1544">
        <v>31.7011413574219</v>
      </c>
      <c r="AL1544">
        <v>31.966581344604499</v>
      </c>
      <c r="AM1544">
        <v>31.793685913085898</v>
      </c>
      <c r="AN1544">
        <v>33.284027099609403</v>
      </c>
      <c r="AO1544">
        <v>33.197422027587898</v>
      </c>
      <c r="AP1544">
        <v>33.279674530029297</v>
      </c>
      <c r="AQ1544">
        <v>33.540496826171903</v>
      </c>
      <c r="AR1544">
        <v>33.831912994384801</v>
      </c>
      <c r="AS1544">
        <v>33.617477416992202</v>
      </c>
    </row>
    <row r="1545" spans="1:45">
      <c r="A1545">
        <v>1691</v>
      </c>
      <c r="B1545">
        <v>5</v>
      </c>
      <c r="C1545">
        <v>5</v>
      </c>
      <c r="D1545">
        <v>29.2</v>
      </c>
      <c r="E1545">
        <v>41.268000000000001</v>
      </c>
      <c r="F1545">
        <v>0</v>
      </c>
      <c r="G1545">
        <v>105.75</v>
      </c>
      <c r="H1545" s="1">
        <v>873900000</v>
      </c>
      <c r="I1545">
        <v>47</v>
      </c>
      <c r="J1545" t="s">
        <v>4631</v>
      </c>
      <c r="K1545" t="s">
        <v>4631</v>
      </c>
      <c r="L1545" t="s">
        <v>4630</v>
      </c>
      <c r="M1545" t="s">
        <v>4629</v>
      </c>
      <c r="N1545" s="7" t="s">
        <v>14307</v>
      </c>
      <c r="P1545" s="3">
        <v>1.8225351969402202E-2</v>
      </c>
      <c r="Q1545" s="5">
        <v>3.9642408581143901E-2</v>
      </c>
      <c r="S1545" s="5">
        <v>0.94968175937904298</v>
      </c>
      <c r="T1545" s="6">
        <v>2.77722170160263E-2</v>
      </c>
      <c r="U1545" s="3">
        <v>-0.52697499593098796</v>
      </c>
      <c r="V1545" s="5">
        <v>1.2290707131227701</v>
      </c>
      <c r="W1545" s="8" t="s">
        <v>37</v>
      </c>
      <c r="X1545" s="5">
        <v>4.3670103092783498E-2</v>
      </c>
      <c r="Y1545" s="6">
        <v>-0.77798371613560802</v>
      </c>
      <c r="Z1545" s="3">
        <v>0.21598434448242201</v>
      </c>
      <c r="AA1545" s="5">
        <v>0.35115190546646802</v>
      </c>
      <c r="AC1545" s="5">
        <v>0.43607653758542098</v>
      </c>
      <c r="AD1545" s="6">
        <v>0.28588763637857301</v>
      </c>
      <c r="AE1545">
        <v>25.54616355896</v>
      </c>
      <c r="AF1545">
        <v>25.139461517333999</v>
      </c>
      <c r="AG1545">
        <v>25.5423583984375</v>
      </c>
      <c r="AH1545">
        <v>25.381414413452099</v>
      </c>
      <c r="AI1545">
        <v>25.3201789855957</v>
      </c>
      <c r="AJ1545">
        <v>25.5810661315918</v>
      </c>
      <c r="AK1545">
        <v>24.837661743164102</v>
      </c>
      <c r="AL1545">
        <v>24.927043914794901</v>
      </c>
      <c r="AM1545" t="s">
        <v>13</v>
      </c>
      <c r="AN1545">
        <v>26.461404800415</v>
      </c>
      <c r="AO1545">
        <v>26.828609466552699</v>
      </c>
      <c r="AP1545">
        <v>26.684787750244102</v>
      </c>
      <c r="AQ1545">
        <v>26.5988864898682</v>
      </c>
      <c r="AR1545">
        <v>27.335529327392599</v>
      </c>
      <c r="AS1545">
        <v>26.688339233398398</v>
      </c>
    </row>
    <row r="1546" spans="1:45">
      <c r="A1546">
        <v>4242</v>
      </c>
      <c r="B1546">
        <v>7</v>
      </c>
      <c r="C1546">
        <v>7</v>
      </c>
      <c r="D1546">
        <v>20.6</v>
      </c>
      <c r="E1546">
        <v>42.19</v>
      </c>
      <c r="F1546">
        <v>0</v>
      </c>
      <c r="G1546">
        <v>17.021999999999998</v>
      </c>
      <c r="H1546" s="1">
        <v>2280200000</v>
      </c>
      <c r="I1546">
        <v>43</v>
      </c>
      <c r="J1546" t="s">
        <v>11738</v>
      </c>
      <c r="K1546" t="s">
        <v>11738</v>
      </c>
      <c r="L1546" t="s">
        <v>11737</v>
      </c>
      <c r="M1546" t="s">
        <v>11736</v>
      </c>
      <c r="N1546" t="s">
        <v>14306</v>
      </c>
      <c r="O1546" t="s">
        <v>37</v>
      </c>
      <c r="P1546" s="3">
        <v>1.8803914388019601E-2</v>
      </c>
      <c r="Q1546" s="5">
        <v>0.35927873488159701</v>
      </c>
      <c r="S1546" s="5">
        <v>0.93478793178836905</v>
      </c>
      <c r="T1546" s="6">
        <v>3.6035851303068703E-2</v>
      </c>
      <c r="U1546" s="3">
        <v>0.35090128580729302</v>
      </c>
      <c r="V1546" s="5">
        <v>3.3273416899443999</v>
      </c>
      <c r="X1546" s="5">
        <v>6.1516483516483499E-2</v>
      </c>
      <c r="Y1546" s="6">
        <v>0.65770972669185701</v>
      </c>
      <c r="Z1546" s="3" t="s">
        <v>13</v>
      </c>
      <c r="AA1546" s="5" t="s">
        <v>13</v>
      </c>
      <c r="AC1546" s="5" t="s">
        <v>13</v>
      </c>
      <c r="AD1546" s="6" t="s">
        <v>13</v>
      </c>
      <c r="AE1546">
        <v>26.552259445190401</v>
      </c>
      <c r="AF1546">
        <v>26.556472778320298</v>
      </c>
      <c r="AG1546">
        <v>26.524253845214801</v>
      </c>
      <c r="AH1546">
        <v>26.5589504241943</v>
      </c>
      <c r="AI1546">
        <v>26.5985012054443</v>
      </c>
      <c r="AJ1546">
        <v>26.531946182251001</v>
      </c>
      <c r="AK1546">
        <v>26.831701278686499</v>
      </c>
      <c r="AL1546">
        <v>26.9208984375</v>
      </c>
      <c r="AM1546">
        <v>26.933090209960898</v>
      </c>
      <c r="AN1546" t="s">
        <v>13</v>
      </c>
      <c r="AO1546" t="s">
        <v>13</v>
      </c>
      <c r="AP1546" t="s">
        <v>13</v>
      </c>
      <c r="AQ1546" t="s">
        <v>13</v>
      </c>
      <c r="AR1546" t="s">
        <v>13</v>
      </c>
      <c r="AS1546" t="s">
        <v>13</v>
      </c>
    </row>
    <row r="1547" spans="1:45">
      <c r="A1547">
        <v>826</v>
      </c>
      <c r="B1547">
        <v>50</v>
      </c>
      <c r="C1547">
        <v>33</v>
      </c>
      <c r="D1547">
        <v>61.9</v>
      </c>
      <c r="E1547">
        <v>84.659000000000006</v>
      </c>
      <c r="F1547">
        <v>0</v>
      </c>
      <c r="G1547">
        <v>323.31</v>
      </c>
      <c r="H1547" s="1">
        <v>77943000000</v>
      </c>
      <c r="I1547">
        <v>981</v>
      </c>
      <c r="J1547" t="s">
        <v>2167</v>
      </c>
      <c r="K1547" t="s">
        <v>2168</v>
      </c>
      <c r="L1547" t="s">
        <v>2166</v>
      </c>
      <c r="M1547" t="s">
        <v>2165</v>
      </c>
      <c r="N1547" s="7" t="s">
        <v>14307</v>
      </c>
      <c r="P1547" s="3">
        <v>2.0724614461261798E-2</v>
      </c>
      <c r="Q1547" s="5">
        <v>3.0397303408885901E-2</v>
      </c>
      <c r="S1547" s="5">
        <v>0.948283124730255</v>
      </c>
      <c r="T1547" s="6">
        <v>2.8407535960735399E-2</v>
      </c>
      <c r="U1547" s="3">
        <v>-0.145370483398438</v>
      </c>
      <c r="V1547" s="5">
        <v>0.49725390048312401</v>
      </c>
      <c r="X1547" s="5">
        <v>0.47330862767805398</v>
      </c>
      <c r="Y1547" s="6">
        <v>-0.23162388609111001</v>
      </c>
      <c r="Z1547" s="3">
        <v>0.54589080810546897</v>
      </c>
      <c r="AA1547" s="5">
        <v>1.48231189856375</v>
      </c>
      <c r="AC1547" s="5">
        <v>6.10597402597403E-2</v>
      </c>
      <c r="AD1547" s="6">
        <v>0.813969212781531</v>
      </c>
      <c r="AE1547">
        <v>31.419965744018601</v>
      </c>
      <c r="AF1547">
        <v>31.264543533325199</v>
      </c>
      <c r="AG1547">
        <v>31.3379306793213</v>
      </c>
      <c r="AH1547">
        <v>30.9113864898682</v>
      </c>
      <c r="AI1547">
        <v>31.5938320159912</v>
      </c>
      <c r="AJ1547">
        <v>31.579395294189499</v>
      </c>
      <c r="AK1547">
        <v>31.0591945648193</v>
      </c>
      <c r="AL1547">
        <v>31.4335327148438</v>
      </c>
      <c r="AM1547">
        <v>31.093601226806602</v>
      </c>
      <c r="AN1547">
        <v>32.966678619384801</v>
      </c>
      <c r="AO1547">
        <v>33.016880035400398</v>
      </c>
      <c r="AP1547">
        <v>33.147640228271499</v>
      </c>
      <c r="AQ1547">
        <v>33.314647674560497</v>
      </c>
      <c r="AR1547">
        <v>33.875202178955099</v>
      </c>
      <c r="AS1547">
        <v>33.579021453857401</v>
      </c>
    </row>
    <row r="1548" spans="1:45">
      <c r="A1548">
        <v>4107</v>
      </c>
      <c r="B1548">
        <v>6</v>
      </c>
      <c r="C1548">
        <v>6</v>
      </c>
      <c r="D1548">
        <v>4.5</v>
      </c>
      <c r="E1548">
        <v>196.71</v>
      </c>
      <c r="F1548">
        <v>0</v>
      </c>
      <c r="G1548">
        <v>9.0164000000000009</v>
      </c>
      <c r="H1548" s="1">
        <v>254160000</v>
      </c>
      <c r="I1548">
        <v>15</v>
      </c>
      <c r="J1548" t="s">
        <v>11376</v>
      </c>
      <c r="K1548" t="s">
        <v>11376</v>
      </c>
      <c r="L1548" t="s">
        <v>11375</v>
      </c>
      <c r="M1548" t="s">
        <v>11374</v>
      </c>
      <c r="N1548" s="7" t="s">
        <v>14307</v>
      </c>
      <c r="P1548" s="3">
        <v>2.0930290222168E-2</v>
      </c>
      <c r="Q1548" s="5">
        <v>9.0738937276960099E-2</v>
      </c>
      <c r="S1548" s="5">
        <v>0.934536415176624</v>
      </c>
      <c r="T1548" s="6">
        <v>3.6062061698312699E-2</v>
      </c>
      <c r="U1548" s="3" t="s">
        <v>13</v>
      </c>
      <c r="V1548" s="5" t="s">
        <v>13</v>
      </c>
      <c r="X1548" s="5" t="s">
        <v>13</v>
      </c>
      <c r="Y1548" s="6" t="s">
        <v>13</v>
      </c>
      <c r="Z1548" s="3" t="s">
        <v>13</v>
      </c>
      <c r="AA1548" s="5" t="s">
        <v>13</v>
      </c>
      <c r="AC1548" s="5" t="s">
        <v>13</v>
      </c>
      <c r="AD1548" s="6" t="s">
        <v>13</v>
      </c>
      <c r="AE1548">
        <v>24.397764205932599</v>
      </c>
      <c r="AF1548">
        <v>24.265705108642599</v>
      </c>
      <c r="AG1548">
        <v>24.184577941894499</v>
      </c>
      <c r="AH1548" t="s">
        <v>13</v>
      </c>
      <c r="AI1548">
        <v>24.296117782592798</v>
      </c>
      <c r="AJ1548">
        <v>24.311107635498001</v>
      </c>
      <c r="AK1548" t="s">
        <v>13</v>
      </c>
      <c r="AL1548" t="s">
        <v>13</v>
      </c>
      <c r="AM1548" t="s">
        <v>13</v>
      </c>
      <c r="AN1548" t="s">
        <v>13</v>
      </c>
      <c r="AO1548" t="s">
        <v>13</v>
      </c>
      <c r="AP1548" t="s">
        <v>13</v>
      </c>
      <c r="AQ1548" t="s">
        <v>13</v>
      </c>
      <c r="AR1548" t="s">
        <v>13</v>
      </c>
      <c r="AS1548" t="s">
        <v>13</v>
      </c>
    </row>
    <row r="1549" spans="1:45">
      <c r="A1549">
        <v>4262</v>
      </c>
      <c r="B1549">
        <v>7</v>
      </c>
      <c r="C1549">
        <v>7</v>
      </c>
      <c r="D1549">
        <v>38.799999999999997</v>
      </c>
      <c r="E1549">
        <v>24.95</v>
      </c>
      <c r="F1549">
        <v>0</v>
      </c>
      <c r="G1549">
        <v>30.771999999999998</v>
      </c>
      <c r="H1549" s="1">
        <v>951460000</v>
      </c>
      <c r="I1549">
        <v>45</v>
      </c>
      <c r="J1549" t="s">
        <v>11800</v>
      </c>
      <c r="K1549" t="s">
        <v>11801</v>
      </c>
      <c r="L1549" t="s">
        <v>11799</v>
      </c>
      <c r="M1549" t="s">
        <v>11798</v>
      </c>
      <c r="N1549" s="7" t="s">
        <v>14307</v>
      </c>
      <c r="P1549" s="3">
        <v>2.10297902425154E-2</v>
      </c>
      <c r="Q1549" s="5">
        <v>1.8991185993635699E-2</v>
      </c>
      <c r="S1549" s="5">
        <v>0.955645092156022</v>
      </c>
      <c r="T1549" s="6">
        <v>2.42172985472415E-2</v>
      </c>
      <c r="U1549" s="3">
        <v>0.36285336812337499</v>
      </c>
      <c r="V1549" s="5">
        <v>0.58163766786800297</v>
      </c>
      <c r="X1549" s="5">
        <v>0.14400366300366299</v>
      </c>
      <c r="Y1549" s="6">
        <v>0.46630775862193102</v>
      </c>
      <c r="Z1549" s="3">
        <v>0.60279273986816395</v>
      </c>
      <c r="AA1549" s="5">
        <v>0.49808512145905698</v>
      </c>
      <c r="AC1549" s="5">
        <v>0.125965253648367</v>
      </c>
      <c r="AD1549" s="6">
        <v>0.58614334083432795</v>
      </c>
      <c r="AE1549">
        <v>24.510931015014599</v>
      </c>
      <c r="AF1549">
        <v>25.468072891235401</v>
      </c>
      <c r="AG1549">
        <v>24.911880493164102</v>
      </c>
      <c r="AH1549">
        <v>24.6587429046631</v>
      </c>
      <c r="AI1549">
        <v>24.837123870849599</v>
      </c>
      <c r="AJ1549">
        <v>25.458106994628899</v>
      </c>
      <c r="AK1549">
        <v>25.362211227416999</v>
      </c>
      <c r="AL1549">
        <v>25.3182048797607</v>
      </c>
      <c r="AM1549">
        <v>25.299028396606399</v>
      </c>
      <c r="AN1549">
        <v>26.033290863037099</v>
      </c>
      <c r="AO1549">
        <v>26.465290069580099</v>
      </c>
      <c r="AP1549">
        <v>27.313611984252901</v>
      </c>
      <c r="AQ1549">
        <v>26.596155166626001</v>
      </c>
      <c r="AR1549">
        <v>27.877815246581999</v>
      </c>
      <c r="AS1549">
        <v>27.146600723266602</v>
      </c>
    </row>
    <row r="1550" spans="1:45">
      <c r="A1550">
        <v>4908</v>
      </c>
      <c r="B1550">
        <v>131</v>
      </c>
      <c r="C1550">
        <v>126</v>
      </c>
      <c r="D1550">
        <v>33.9</v>
      </c>
      <c r="E1550">
        <v>614.15</v>
      </c>
      <c r="F1550">
        <v>0</v>
      </c>
      <c r="G1550">
        <v>323.31</v>
      </c>
      <c r="H1550" s="1">
        <v>18276000000</v>
      </c>
      <c r="I1550">
        <v>618</v>
      </c>
      <c r="J1550" t="s">
        <v>13584</v>
      </c>
      <c r="K1550" t="s">
        <v>13584</v>
      </c>
      <c r="L1550" t="s">
        <v>13583</v>
      </c>
      <c r="M1550" t="s">
        <v>13582</v>
      </c>
      <c r="N1550" s="7" t="s">
        <v>14307</v>
      </c>
      <c r="P1550" s="3">
        <v>2.11607615152971E-2</v>
      </c>
      <c r="Q1550" s="5">
        <v>6.3805169119852997E-2</v>
      </c>
      <c r="S1550" s="5">
        <v>0.93585198084457999</v>
      </c>
      <c r="T1550" s="6">
        <v>3.4388371787755702E-2</v>
      </c>
      <c r="U1550" s="3">
        <v>-0.31169191996256601</v>
      </c>
      <c r="V1550" s="5">
        <v>1.43589548606138</v>
      </c>
      <c r="X1550" s="5">
        <v>0.113125256673511</v>
      </c>
      <c r="Y1550" s="6">
        <v>-0.51867132111147196</v>
      </c>
      <c r="Z1550" s="3">
        <v>0.62744331359863303</v>
      </c>
      <c r="AA1550" s="5">
        <v>2.5059678916119799</v>
      </c>
      <c r="AB1550" s="8" t="s">
        <v>37</v>
      </c>
      <c r="AC1550" s="5">
        <v>4.5900621118012401E-2</v>
      </c>
      <c r="AD1550" s="6">
        <v>1.0482931933384501</v>
      </c>
      <c r="AE1550">
        <v>29.8440647125244</v>
      </c>
      <c r="AF1550">
        <v>29.7473239898682</v>
      </c>
      <c r="AG1550">
        <v>29.754234313964801</v>
      </c>
      <c r="AH1550">
        <v>29.5920009613037</v>
      </c>
      <c r="AI1550">
        <v>29.8485507965088</v>
      </c>
      <c r="AJ1550">
        <v>29.968553543090799</v>
      </c>
      <c r="AK1550">
        <v>29.439771652221701</v>
      </c>
      <c r="AL1550">
        <v>29.649589538574201</v>
      </c>
      <c r="AM1550">
        <v>29.3211860656738</v>
      </c>
      <c r="AN1550">
        <v>29.958229064941399</v>
      </c>
      <c r="AO1550">
        <v>30.095422744751001</v>
      </c>
      <c r="AP1550">
        <v>30.0945129394531</v>
      </c>
      <c r="AQ1550">
        <v>30.510770797729499</v>
      </c>
      <c r="AR1550">
        <v>30.806919097900401</v>
      </c>
      <c r="AS1550">
        <v>30.712804794311499</v>
      </c>
    </row>
    <row r="1551" spans="1:45">
      <c r="A1551">
        <v>378</v>
      </c>
      <c r="B1551">
        <v>7</v>
      </c>
      <c r="C1551">
        <v>7</v>
      </c>
      <c r="D1551">
        <v>58.5</v>
      </c>
      <c r="E1551">
        <v>12.516999999999999</v>
      </c>
      <c r="F1551">
        <v>0</v>
      </c>
      <c r="G1551">
        <v>45.655000000000001</v>
      </c>
      <c r="H1551" s="1">
        <v>15186000000</v>
      </c>
      <c r="I1551">
        <v>171</v>
      </c>
      <c r="J1551" t="s">
        <v>931</v>
      </c>
      <c r="K1551" t="s">
        <v>931</v>
      </c>
      <c r="L1551" t="s">
        <v>930</v>
      </c>
      <c r="M1551" t="s">
        <v>929</v>
      </c>
      <c r="N1551" t="s">
        <v>14306</v>
      </c>
      <c r="O1551" t="s">
        <v>37</v>
      </c>
      <c r="P1551" s="3">
        <v>2.1266937255859399E-2</v>
      </c>
      <c r="Q1551" s="5">
        <v>0.16497143757798299</v>
      </c>
      <c r="S1551" s="5">
        <v>0.92995164835164801</v>
      </c>
      <c r="T1551" s="6">
        <v>3.87695547979547E-2</v>
      </c>
      <c r="U1551" s="3">
        <v>-0.66449546813964799</v>
      </c>
      <c r="V1551" s="5">
        <v>3.6117930649240799</v>
      </c>
      <c r="W1551" s="8" t="s">
        <v>37</v>
      </c>
      <c r="X1551" s="5">
        <v>2.0677595628415299E-2</v>
      </c>
      <c r="Y1551" s="6">
        <v>-1.2001821299009801</v>
      </c>
      <c r="Z1551" s="3">
        <v>-0.75261052449544197</v>
      </c>
      <c r="AA1551" s="5">
        <v>1.84088739159931</v>
      </c>
      <c r="AB1551" s="8" t="s">
        <v>37</v>
      </c>
      <c r="AC1551" s="5">
        <v>4.6559999999999997E-2</v>
      </c>
      <c r="AD1551" s="6">
        <v>-1.10358038900303</v>
      </c>
      <c r="AE1551">
        <v>29.7081813812256</v>
      </c>
      <c r="AF1551">
        <v>29.807981491088899</v>
      </c>
      <c r="AG1551">
        <v>29.8645915985107</v>
      </c>
      <c r="AH1551">
        <v>29.84739112854</v>
      </c>
      <c r="AI1551">
        <v>29.800806045532202</v>
      </c>
      <c r="AJ1551">
        <v>29.796358108520501</v>
      </c>
      <c r="AK1551">
        <v>29.101709365844702</v>
      </c>
      <c r="AL1551">
        <v>29.100292205810501</v>
      </c>
      <c r="AM1551">
        <v>29.185266494751001</v>
      </c>
      <c r="AN1551">
        <v>29.7915439605713</v>
      </c>
      <c r="AO1551">
        <v>30.0221157073975</v>
      </c>
      <c r="AP1551">
        <v>29.905067443847699</v>
      </c>
      <c r="AQ1551">
        <v>29.228635787963899</v>
      </c>
      <c r="AR1551">
        <v>28.830070495605501</v>
      </c>
      <c r="AS1551">
        <v>29.4021892547607</v>
      </c>
    </row>
    <row r="1552" spans="1:45">
      <c r="A1552">
        <v>2589</v>
      </c>
      <c r="B1552">
        <v>6</v>
      </c>
      <c r="C1552">
        <v>6</v>
      </c>
      <c r="D1552">
        <v>38.1</v>
      </c>
      <c r="E1552">
        <v>23.135000000000002</v>
      </c>
      <c r="F1552">
        <v>0</v>
      </c>
      <c r="G1552">
        <v>41.093000000000004</v>
      </c>
      <c r="H1552" s="1">
        <v>7688400000</v>
      </c>
      <c r="I1552">
        <v>78</v>
      </c>
      <c r="J1552" t="s">
        <v>7139</v>
      </c>
      <c r="K1552" t="s">
        <v>7140</v>
      </c>
      <c r="L1552" t="s">
        <v>7138</v>
      </c>
      <c r="M1552" t="s">
        <v>7137</v>
      </c>
      <c r="N1552" t="s">
        <v>14306</v>
      </c>
      <c r="O1552" t="s">
        <v>37</v>
      </c>
      <c r="P1552" s="3">
        <v>2.13820139567069E-2</v>
      </c>
      <c r="Q1552" s="5">
        <v>0.14323998196567</v>
      </c>
      <c r="S1552" s="5">
        <v>0.92946619841966605</v>
      </c>
      <c r="T1552" s="6">
        <v>3.8500239676042797E-2</v>
      </c>
      <c r="U1552" s="3">
        <v>0.19814491271972701</v>
      </c>
      <c r="V1552" s="5">
        <v>1.5256842212116499</v>
      </c>
      <c r="X1552" s="5">
        <v>0.263308357348703</v>
      </c>
      <c r="Y1552" s="6">
        <v>0.353854394705644</v>
      </c>
      <c r="Z1552" s="3">
        <v>0.25184122721353902</v>
      </c>
      <c r="AA1552" s="5">
        <v>1.4687637581788999</v>
      </c>
      <c r="AC1552" s="5">
        <v>0.24600539083558001</v>
      </c>
      <c r="AD1552" s="6">
        <v>0.43455345631349401</v>
      </c>
      <c r="AE1552">
        <v>28.6067504882813</v>
      </c>
      <c r="AF1552">
        <v>28.721206665039102</v>
      </c>
      <c r="AG1552">
        <v>28.7915229797363</v>
      </c>
      <c r="AH1552">
        <v>28.715368270873999</v>
      </c>
      <c r="AI1552">
        <v>28.7145385742188</v>
      </c>
      <c r="AJ1552">
        <v>28.753719329833999</v>
      </c>
      <c r="AK1552">
        <v>28.853094100952099</v>
      </c>
      <c r="AL1552">
        <v>28.920610427856399</v>
      </c>
      <c r="AM1552">
        <v>28.940210342407202</v>
      </c>
      <c r="AN1552">
        <v>27.1633701324463</v>
      </c>
      <c r="AO1552">
        <v>27.3612060546875</v>
      </c>
      <c r="AP1552">
        <v>27.242895126342798</v>
      </c>
      <c r="AQ1552">
        <v>27.540325164794901</v>
      </c>
      <c r="AR1552">
        <v>27.400396347045898</v>
      </c>
      <c r="AS1552">
        <v>27.582273483276399</v>
      </c>
    </row>
    <row r="1553" spans="1:45">
      <c r="A1553">
        <v>1568</v>
      </c>
      <c r="B1553">
        <v>16</v>
      </c>
      <c r="C1553">
        <v>16</v>
      </c>
      <c r="D1553">
        <v>57.5</v>
      </c>
      <c r="E1553">
        <v>33.534999999999997</v>
      </c>
      <c r="F1553">
        <v>0</v>
      </c>
      <c r="G1553">
        <v>84.596000000000004</v>
      </c>
      <c r="H1553" s="1">
        <v>15858000000</v>
      </c>
      <c r="I1553">
        <v>272</v>
      </c>
      <c r="J1553" t="s">
        <v>4287</v>
      </c>
      <c r="K1553" t="s">
        <v>4287</v>
      </c>
      <c r="L1553" t="s">
        <v>4286</v>
      </c>
      <c r="M1553" t="s">
        <v>4285</v>
      </c>
      <c r="N1553" t="s">
        <v>14306</v>
      </c>
      <c r="O1553" t="s">
        <v>37</v>
      </c>
      <c r="P1553" s="3">
        <v>2.1709442138671899E-2</v>
      </c>
      <c r="Q1553" s="5">
        <v>0.37001224087215701</v>
      </c>
      <c r="S1553" s="5">
        <v>0.92433009708737901</v>
      </c>
      <c r="T1553" s="6">
        <v>4.1386431715095602E-2</v>
      </c>
      <c r="U1553" s="3">
        <v>-0.23368581136067601</v>
      </c>
      <c r="V1553" s="5">
        <v>4.07824374403656</v>
      </c>
      <c r="X1553" s="5">
        <v>0.15754367201426001</v>
      </c>
      <c r="Y1553" s="6">
        <v>-0.45432070840216698</v>
      </c>
      <c r="Z1553" s="3">
        <v>2.3118972778320299E-2</v>
      </c>
      <c r="AA1553" s="5">
        <v>0.20928506772713901</v>
      </c>
      <c r="AC1553" s="5">
        <v>0.90446755162241899</v>
      </c>
      <c r="AD1553" s="6">
        <v>4.2593483577023E-2</v>
      </c>
      <c r="AE1553">
        <v>29.862873077392599</v>
      </c>
      <c r="AF1553">
        <v>29.848045349121101</v>
      </c>
      <c r="AG1553">
        <v>29.829816818237301</v>
      </c>
      <c r="AH1553">
        <v>29.8275260925293</v>
      </c>
      <c r="AI1553">
        <v>29.872797012329102</v>
      </c>
      <c r="AJ1553">
        <v>29.905540466308601</v>
      </c>
      <c r="AK1553">
        <v>29.592121124267599</v>
      </c>
      <c r="AL1553">
        <v>29.627048492431602</v>
      </c>
      <c r="AM1553">
        <v>29.620508193969702</v>
      </c>
      <c r="AN1553">
        <v>29.421606063842798</v>
      </c>
      <c r="AO1553">
        <v>29.4292697906494</v>
      </c>
      <c r="AP1553">
        <v>29.402032852172901</v>
      </c>
      <c r="AQ1553">
        <v>29.506856918335</v>
      </c>
      <c r="AR1553">
        <v>29.452610015869102</v>
      </c>
      <c r="AS1553">
        <v>29.362798690795898</v>
      </c>
    </row>
    <row r="1554" spans="1:45">
      <c r="A1554">
        <v>2665</v>
      </c>
      <c r="B1554">
        <v>4</v>
      </c>
      <c r="C1554">
        <v>4</v>
      </c>
      <c r="D1554">
        <v>48.9</v>
      </c>
      <c r="E1554">
        <v>10.394</v>
      </c>
      <c r="F1554">
        <v>0</v>
      </c>
      <c r="G1554">
        <v>10.483000000000001</v>
      </c>
      <c r="H1554" s="1">
        <v>1732300000</v>
      </c>
      <c r="I1554">
        <v>51</v>
      </c>
      <c r="J1554" t="s">
        <v>7348</v>
      </c>
      <c r="K1554" t="s">
        <v>7348</v>
      </c>
      <c r="L1554" t="s">
        <v>7347</v>
      </c>
      <c r="M1554" t="s">
        <v>7346</v>
      </c>
      <c r="N1554" t="s">
        <v>14306</v>
      </c>
      <c r="O1554" t="s">
        <v>37</v>
      </c>
      <c r="P1554" s="3">
        <v>2.1767934163410298E-2</v>
      </c>
      <c r="Q1554" s="5">
        <v>6.15036900494145E-2</v>
      </c>
      <c r="S1554" s="5">
        <v>0.93488453159041396</v>
      </c>
      <c r="T1554" s="6">
        <v>3.4949742705517803E-2</v>
      </c>
      <c r="U1554" s="3">
        <v>0.27114041646321502</v>
      </c>
      <c r="V1554" s="5">
        <v>1.03833881504517</v>
      </c>
      <c r="X1554" s="5">
        <v>0.17192523364486001</v>
      </c>
      <c r="Y1554" s="6">
        <v>0.43546419140249398</v>
      </c>
      <c r="Z1554" s="3">
        <v>-0.72429911295572702</v>
      </c>
      <c r="AA1554" s="5">
        <v>1.1811765048434499</v>
      </c>
      <c r="AC1554" s="5">
        <v>5.10544090056285E-2</v>
      </c>
      <c r="AD1554" s="6">
        <v>-0.91881936444956802</v>
      </c>
      <c r="AE1554">
        <v>26.407039642333999</v>
      </c>
      <c r="AF1554">
        <v>26.5590419769287</v>
      </c>
      <c r="AG1554">
        <v>26.254718780517599</v>
      </c>
      <c r="AH1554">
        <v>26.530000686645501</v>
      </c>
      <c r="AI1554">
        <v>26.498119354248001</v>
      </c>
      <c r="AJ1554">
        <v>26.257984161376999</v>
      </c>
      <c r="AK1554">
        <v>26.550704956054702</v>
      </c>
      <c r="AL1554">
        <v>26.6427307128906</v>
      </c>
      <c r="AM1554">
        <v>26.840785980224599</v>
      </c>
      <c r="AN1554">
        <v>26.366764068603501</v>
      </c>
      <c r="AO1554">
        <v>26.321592330932599</v>
      </c>
      <c r="AP1554">
        <v>26.511508941650401</v>
      </c>
      <c r="AQ1554">
        <v>25.188673019409201</v>
      </c>
      <c r="AR1554">
        <v>25.670890808105501</v>
      </c>
      <c r="AS1554">
        <v>26.167404174804702</v>
      </c>
    </row>
    <row r="1555" spans="1:45">
      <c r="A1555">
        <v>430</v>
      </c>
      <c r="B1555">
        <v>3</v>
      </c>
      <c r="C1555">
        <v>3</v>
      </c>
      <c r="D1555">
        <v>28.9</v>
      </c>
      <c r="E1555">
        <v>15.138999999999999</v>
      </c>
      <c r="F1555">
        <v>0</v>
      </c>
      <c r="G1555">
        <v>30.896000000000001</v>
      </c>
      <c r="H1555" s="1">
        <v>4858400000</v>
      </c>
      <c r="I1555">
        <v>73</v>
      </c>
      <c r="J1555" t="s">
        <v>1068</v>
      </c>
      <c r="K1555" t="s">
        <v>1068</v>
      </c>
      <c r="L1555" t="s">
        <v>1067</v>
      </c>
      <c r="M1555" t="s">
        <v>1066</v>
      </c>
      <c r="N1555" t="s">
        <v>14306</v>
      </c>
      <c r="O1555" t="s">
        <v>37</v>
      </c>
      <c r="P1555" s="3">
        <v>2.1853764851886798E-2</v>
      </c>
      <c r="Q1555" s="5">
        <v>0.13364366228871599</v>
      </c>
      <c r="S1555" s="5">
        <v>0.92943535620052797</v>
      </c>
      <c r="T1555" s="6">
        <v>3.9008040134177697E-2</v>
      </c>
      <c r="U1555" s="3">
        <v>-0.16156133015950799</v>
      </c>
      <c r="V1555" s="5">
        <v>1.1776108765506801</v>
      </c>
      <c r="X1555" s="5">
        <v>0.37619354838709701</v>
      </c>
      <c r="Y1555" s="6">
        <v>-0.28620057342847199</v>
      </c>
      <c r="Z1555" s="3">
        <v>-0.55385526021321496</v>
      </c>
      <c r="AA1555" s="5">
        <v>1.0068226080957801</v>
      </c>
      <c r="AC1555" s="5">
        <v>7.3577577577577602E-2</v>
      </c>
      <c r="AD1555" s="6">
        <v>-0.73057585392636704</v>
      </c>
      <c r="AE1555">
        <v>27.9705810546875</v>
      </c>
      <c r="AF1555">
        <v>28.089269638061499</v>
      </c>
      <c r="AG1555">
        <v>28.151197433471701</v>
      </c>
      <c r="AH1555">
        <v>28.1483478546143</v>
      </c>
      <c r="AI1555">
        <v>28.074001312255898</v>
      </c>
      <c r="AJ1555">
        <v>28.0542602539063</v>
      </c>
      <c r="AK1555">
        <v>27.97727394104</v>
      </c>
      <c r="AL1555">
        <v>27.85129737854</v>
      </c>
      <c r="AM1555">
        <v>27.897792816162099</v>
      </c>
      <c r="AN1555">
        <v>28.165073394775401</v>
      </c>
      <c r="AO1555">
        <v>27.381393432617202</v>
      </c>
      <c r="AP1555">
        <v>27.453485488891602</v>
      </c>
      <c r="AQ1555">
        <v>26.9989337921143</v>
      </c>
      <c r="AR1555">
        <v>27.119552612304702</v>
      </c>
      <c r="AS1555">
        <v>27.2199001312256</v>
      </c>
    </row>
    <row r="1556" spans="1:45">
      <c r="A1556">
        <v>1080</v>
      </c>
      <c r="B1556">
        <v>16</v>
      </c>
      <c r="C1556">
        <v>16</v>
      </c>
      <c r="D1556">
        <v>49.4</v>
      </c>
      <c r="E1556">
        <v>49.203000000000003</v>
      </c>
      <c r="F1556">
        <v>0</v>
      </c>
      <c r="G1556">
        <v>76.968999999999994</v>
      </c>
      <c r="H1556" s="1">
        <v>2537300000</v>
      </c>
      <c r="I1556">
        <v>94</v>
      </c>
      <c r="J1556" t="s">
        <v>2880</v>
      </c>
      <c r="K1556" t="s">
        <v>2880</v>
      </c>
      <c r="L1556" t="s">
        <v>2879</v>
      </c>
      <c r="M1556" t="s">
        <v>2878</v>
      </c>
      <c r="N1556" s="7" t="s">
        <v>14307</v>
      </c>
      <c r="P1556" s="3">
        <v>2.2032419840496E-2</v>
      </c>
      <c r="Q1556" s="5">
        <v>6.3390257805941999E-2</v>
      </c>
      <c r="S1556" s="5">
        <v>0.93533799126637596</v>
      </c>
      <c r="T1556" s="6">
        <v>3.5488206735099399E-2</v>
      </c>
      <c r="U1556" s="3">
        <v>-0.610876719156902</v>
      </c>
      <c r="V1556" s="5">
        <v>1.7507610020726101</v>
      </c>
      <c r="W1556" s="8" t="s">
        <v>37</v>
      </c>
      <c r="X1556" s="5">
        <v>2.6074468085106401E-2</v>
      </c>
      <c r="Y1556" s="6">
        <v>-0.92951140399754595</v>
      </c>
      <c r="Z1556" s="3">
        <v>0.60745557149251195</v>
      </c>
      <c r="AA1556" s="5">
        <v>2.1917068438783698</v>
      </c>
      <c r="AB1556" s="8" t="s">
        <v>37</v>
      </c>
      <c r="AC1556" s="5">
        <v>5.1216080402009999E-2</v>
      </c>
      <c r="AD1556" s="6">
        <v>0.985505562164811</v>
      </c>
      <c r="AE1556">
        <v>26.3551940917969</v>
      </c>
      <c r="AF1556">
        <v>26.1859436035156</v>
      </c>
      <c r="AG1556">
        <v>26.245094299316399</v>
      </c>
      <c r="AH1556">
        <v>26.0639247894287</v>
      </c>
      <c r="AI1556">
        <v>26.402357101440401</v>
      </c>
      <c r="AJ1556">
        <v>26.3860473632813</v>
      </c>
      <c r="AK1556">
        <v>25.470497131347699</v>
      </c>
      <c r="AL1556">
        <v>25.947147369384801</v>
      </c>
      <c r="AM1556">
        <v>25.535957336425799</v>
      </c>
      <c r="AN1556">
        <v>28.423425674438501</v>
      </c>
      <c r="AO1556">
        <v>28.3419589996338</v>
      </c>
      <c r="AP1556">
        <v>28.2471733093262</v>
      </c>
      <c r="AQ1556">
        <v>28.7652492523193</v>
      </c>
      <c r="AR1556">
        <v>29.127750396728501</v>
      </c>
      <c r="AS1556">
        <v>28.9419250488281</v>
      </c>
    </row>
    <row r="1557" spans="1:45">
      <c r="A1557">
        <v>1437</v>
      </c>
      <c r="B1557">
        <v>20</v>
      </c>
      <c r="C1557">
        <v>20</v>
      </c>
      <c r="D1557">
        <v>68</v>
      </c>
      <c r="E1557">
        <v>35.503</v>
      </c>
      <c r="F1557">
        <v>0</v>
      </c>
      <c r="G1557">
        <v>305.69</v>
      </c>
      <c r="H1557" s="1">
        <v>666140000000</v>
      </c>
      <c r="I1557">
        <v>2364</v>
      </c>
      <c r="J1557" t="s">
        <v>3904</v>
      </c>
      <c r="K1557" t="s">
        <v>3904</v>
      </c>
      <c r="L1557" t="s">
        <v>3903</v>
      </c>
      <c r="M1557" t="s">
        <v>3902</v>
      </c>
      <c r="N1557" t="s">
        <v>14306</v>
      </c>
      <c r="O1557" t="s">
        <v>37</v>
      </c>
      <c r="P1557" s="3">
        <v>2.2566477457679899E-2</v>
      </c>
      <c r="Q1557" s="5">
        <v>0.39320897479217698</v>
      </c>
      <c r="S1557" s="5">
        <v>0.92117470145953095</v>
      </c>
      <c r="T1557" s="6">
        <v>4.3046974705167801E-2</v>
      </c>
      <c r="U1557" s="3">
        <v>0.20218022664388299</v>
      </c>
      <c r="V1557" s="5">
        <v>2.9299159581144698</v>
      </c>
      <c r="X1557" s="5">
        <v>0.220561832061069</v>
      </c>
      <c r="Y1557" s="6">
        <v>0.38547680715862698</v>
      </c>
      <c r="Z1557" s="3">
        <v>0.114574432373047</v>
      </c>
      <c r="AA1557" s="5">
        <v>1.7750904285382401</v>
      </c>
      <c r="AC1557" s="5">
        <v>0.54438671209540002</v>
      </c>
      <c r="AD1557" s="6">
        <v>0.21659143229314501</v>
      </c>
      <c r="AE1557">
        <v>34.769115447997997</v>
      </c>
      <c r="AF1557">
        <v>34.843143463134801</v>
      </c>
      <c r="AG1557">
        <v>34.7843627929688</v>
      </c>
      <c r="AH1557">
        <v>34.8215141296387</v>
      </c>
      <c r="AI1557">
        <v>34.836673736572301</v>
      </c>
      <c r="AJ1557">
        <v>34.8061332702637</v>
      </c>
      <c r="AK1557">
        <v>35.015872955322301</v>
      </c>
      <c r="AL1557">
        <v>35.003997802734403</v>
      </c>
      <c r="AM1557">
        <v>34.983291625976598</v>
      </c>
      <c r="AN1557">
        <v>35.409507751464801</v>
      </c>
      <c r="AO1557">
        <v>35.486000061035199</v>
      </c>
      <c r="AP1557">
        <v>35.436851501464801</v>
      </c>
      <c r="AQ1557">
        <v>35.565837860107401</v>
      </c>
      <c r="AR1557">
        <v>35.523811340332003</v>
      </c>
      <c r="AS1557">
        <v>35.586433410644503</v>
      </c>
    </row>
    <row r="1558" spans="1:45">
      <c r="A1558">
        <v>4540</v>
      </c>
      <c r="B1558">
        <v>31</v>
      </c>
      <c r="C1558">
        <v>31</v>
      </c>
      <c r="D1558">
        <v>66</v>
      </c>
      <c r="E1558">
        <v>70.352000000000004</v>
      </c>
      <c r="F1558">
        <v>0</v>
      </c>
      <c r="G1558">
        <v>150.75</v>
      </c>
      <c r="H1558" s="1">
        <v>5795300000</v>
      </c>
      <c r="I1558">
        <v>239</v>
      </c>
      <c r="J1558" t="s">
        <v>12554</v>
      </c>
      <c r="K1558" t="s">
        <v>12554</v>
      </c>
      <c r="L1558" t="s">
        <v>12553</v>
      </c>
      <c r="M1558" t="s">
        <v>12552</v>
      </c>
      <c r="N1558" t="s">
        <v>14305</v>
      </c>
      <c r="P1558" s="3">
        <v>2.25760142008475E-2</v>
      </c>
      <c r="Q1558" s="5">
        <v>9.0217238816139703E-2</v>
      </c>
      <c r="S1558" s="5">
        <v>0.92919298245614002</v>
      </c>
      <c r="T1558" s="6">
        <v>3.8324215797713598E-2</v>
      </c>
      <c r="U1558" s="3">
        <v>0.138542175292969</v>
      </c>
      <c r="V1558" s="5">
        <v>1.08141530661011</v>
      </c>
      <c r="X1558" s="5">
        <v>0.44603597122302202</v>
      </c>
      <c r="Y1558" s="6">
        <v>0.24729686235321699</v>
      </c>
      <c r="Z1558" s="3">
        <v>0.20239830017089799</v>
      </c>
      <c r="AA1558" s="5">
        <v>0.62073866703974501</v>
      </c>
      <c r="AC1558" s="5">
        <v>0.394470697674419</v>
      </c>
      <c r="AD1558" s="6">
        <v>0.313028602467402</v>
      </c>
      <c r="AE1558">
        <v>27.968856811523398</v>
      </c>
      <c r="AF1558">
        <v>28.009759902954102</v>
      </c>
      <c r="AG1558">
        <v>28.040540695190401</v>
      </c>
      <c r="AH1558">
        <v>27.926435470581101</v>
      </c>
      <c r="AI1558">
        <v>27.959276199340799</v>
      </c>
      <c r="AJ1558">
        <v>28.201173782348601</v>
      </c>
      <c r="AK1558">
        <v>28.142198562622099</v>
      </c>
      <c r="AL1558">
        <v>28.244184494018601</v>
      </c>
      <c r="AM1558">
        <v>28.0484008789063</v>
      </c>
      <c r="AN1558">
        <v>28.5368041992188</v>
      </c>
      <c r="AO1558">
        <v>28.558931350708001</v>
      </c>
      <c r="AP1558">
        <v>28.820779800415</v>
      </c>
      <c r="AQ1558">
        <v>28.641895294189499</v>
      </c>
      <c r="AR1558">
        <v>29.039424896240199</v>
      </c>
      <c r="AS1558">
        <v>28.842390060424801</v>
      </c>
    </row>
    <row r="1559" spans="1:45">
      <c r="A1559">
        <v>3758</v>
      </c>
      <c r="B1559">
        <v>3</v>
      </c>
      <c r="C1559">
        <v>3</v>
      </c>
      <c r="D1559">
        <v>44.8</v>
      </c>
      <c r="E1559">
        <v>6.4574999999999996</v>
      </c>
      <c r="F1559">
        <v>0</v>
      </c>
      <c r="G1559">
        <v>84.891999999999996</v>
      </c>
      <c r="H1559" s="1">
        <v>18364000000</v>
      </c>
      <c r="I1559">
        <v>97</v>
      </c>
      <c r="J1559" t="s">
        <v>10402</v>
      </c>
      <c r="K1559" t="s">
        <v>10402</v>
      </c>
      <c r="L1559" t="s">
        <v>10401</v>
      </c>
      <c r="M1559" t="s">
        <v>10400</v>
      </c>
      <c r="N1559" t="s">
        <v>14306</v>
      </c>
      <c r="O1559" t="s">
        <v>37</v>
      </c>
      <c r="P1559" s="3">
        <v>2.2951761881508E-2</v>
      </c>
      <c r="Q1559" s="5">
        <v>0.111380069656363</v>
      </c>
      <c r="S1559" s="5">
        <v>0.92775859030837005</v>
      </c>
      <c r="T1559" s="6">
        <v>3.9941690935627702E-2</v>
      </c>
      <c r="U1559" s="3">
        <v>-0.122245152791344</v>
      </c>
      <c r="V1559" s="5">
        <v>0.76530473689828105</v>
      </c>
      <c r="X1559" s="5">
        <v>0.51539017504234896</v>
      </c>
      <c r="Y1559" s="6">
        <v>-0.21315108331878199</v>
      </c>
      <c r="Z1559" s="3" t="s">
        <v>13</v>
      </c>
      <c r="AA1559" s="5" t="s">
        <v>13</v>
      </c>
      <c r="AC1559" s="5" t="s">
        <v>13</v>
      </c>
      <c r="AD1559" s="6" t="s">
        <v>13</v>
      </c>
      <c r="AE1559">
        <v>29.886976242065401</v>
      </c>
      <c r="AF1559">
        <v>29.932203292846701</v>
      </c>
      <c r="AG1559">
        <v>29.701246261596701</v>
      </c>
      <c r="AH1559">
        <v>29.825325012206999</v>
      </c>
      <c r="AI1559">
        <v>29.856298446655298</v>
      </c>
      <c r="AJ1559">
        <v>29.907657623291001</v>
      </c>
      <c r="AK1559">
        <v>29.757225036621101</v>
      </c>
      <c r="AL1559">
        <v>29.706750869751001</v>
      </c>
      <c r="AM1559">
        <v>29.689714431762699</v>
      </c>
      <c r="AN1559" t="s">
        <v>13</v>
      </c>
      <c r="AO1559" t="s">
        <v>13</v>
      </c>
      <c r="AP1559" t="s">
        <v>13</v>
      </c>
      <c r="AQ1559" t="s">
        <v>13</v>
      </c>
      <c r="AR1559" t="s">
        <v>13</v>
      </c>
      <c r="AS1559" t="s">
        <v>13</v>
      </c>
    </row>
    <row r="1560" spans="1:45">
      <c r="A1560">
        <v>550</v>
      </c>
      <c r="B1560">
        <v>9</v>
      </c>
      <c r="C1560">
        <v>9</v>
      </c>
      <c r="D1560">
        <v>61.2</v>
      </c>
      <c r="E1560">
        <v>11.428000000000001</v>
      </c>
      <c r="F1560">
        <v>0</v>
      </c>
      <c r="G1560">
        <v>37.545000000000002</v>
      </c>
      <c r="H1560" s="1">
        <v>20480000000</v>
      </c>
      <c r="I1560">
        <v>166</v>
      </c>
      <c r="J1560" t="s">
        <v>1409</v>
      </c>
      <c r="K1560" t="s">
        <v>1410</v>
      </c>
      <c r="L1560" t="s">
        <v>1408</v>
      </c>
      <c r="M1560" t="s">
        <v>1407</v>
      </c>
      <c r="N1560" t="s">
        <v>14306</v>
      </c>
      <c r="O1560" t="s">
        <v>37</v>
      </c>
      <c r="P1560" s="3">
        <v>2.34305063883475E-2</v>
      </c>
      <c r="Q1560" s="5">
        <v>4.7711757566624997E-2</v>
      </c>
      <c r="S1560" s="5">
        <v>0.93489625108979901</v>
      </c>
      <c r="T1560" s="6">
        <v>3.5063818991073199E-2</v>
      </c>
      <c r="U1560" s="3">
        <v>5.9154510498046903E-2</v>
      </c>
      <c r="V1560" s="5">
        <v>0.117161565258596</v>
      </c>
      <c r="X1560" s="5">
        <v>0.81272541743970295</v>
      </c>
      <c r="Y1560" s="6">
        <v>8.6522676108593197E-2</v>
      </c>
      <c r="Z1560" s="3">
        <v>0.18350283304850401</v>
      </c>
      <c r="AA1560" s="5">
        <v>0.36934345622375703</v>
      </c>
      <c r="AC1560" s="5">
        <v>0.47736711111111102</v>
      </c>
      <c r="AD1560" s="6">
        <v>0.25923106874159302</v>
      </c>
      <c r="AE1560">
        <v>29.819604873657202</v>
      </c>
      <c r="AF1560">
        <v>29.638900756835898</v>
      </c>
      <c r="AG1560">
        <v>29.724306106567401</v>
      </c>
      <c r="AH1560">
        <v>29.440147399902301</v>
      </c>
      <c r="AI1560">
        <v>29.971584320068398</v>
      </c>
      <c r="AJ1560">
        <v>29.841371536254901</v>
      </c>
      <c r="AK1560">
        <v>29.466987609863299</v>
      </c>
      <c r="AL1560">
        <v>29.818729400634801</v>
      </c>
      <c r="AM1560">
        <v>30.074558258056602</v>
      </c>
      <c r="AN1560">
        <v>30.825065612793001</v>
      </c>
      <c r="AO1560">
        <v>30.390008926391602</v>
      </c>
      <c r="AP1560">
        <v>30.755386352539102</v>
      </c>
      <c r="AQ1560">
        <v>30.9309997558594</v>
      </c>
      <c r="AR1560">
        <v>30.532567977905298</v>
      </c>
      <c r="AS1560">
        <v>31.057401657104499</v>
      </c>
    </row>
    <row r="1561" spans="1:45">
      <c r="A1561">
        <v>3435</v>
      </c>
      <c r="B1561">
        <v>35</v>
      </c>
      <c r="C1561">
        <v>35</v>
      </c>
      <c r="D1561">
        <v>53.2</v>
      </c>
      <c r="E1561">
        <v>96.022000000000006</v>
      </c>
      <c r="F1561">
        <v>0</v>
      </c>
      <c r="G1561">
        <v>178.42</v>
      </c>
      <c r="H1561" s="1">
        <v>6817000000</v>
      </c>
      <c r="I1561">
        <v>231</v>
      </c>
      <c r="J1561" t="s">
        <v>9476</v>
      </c>
      <c r="K1561" t="s">
        <v>9477</v>
      </c>
      <c r="L1561" t="s">
        <v>9475</v>
      </c>
      <c r="M1561" t="s">
        <v>9474</v>
      </c>
      <c r="N1561" s="7" t="s">
        <v>14307</v>
      </c>
      <c r="P1561" s="3">
        <v>2.3953755696613399E-2</v>
      </c>
      <c r="Q1561" s="5">
        <v>3.8120845308286001E-2</v>
      </c>
      <c r="S1561" s="5">
        <v>0.93749674054758803</v>
      </c>
      <c r="T1561" s="6">
        <v>3.3585132629153698E-2</v>
      </c>
      <c r="U1561" s="3">
        <v>-0.14467048645019501</v>
      </c>
      <c r="V1561" s="5">
        <v>0.52215281431099003</v>
      </c>
      <c r="X1561" s="5">
        <v>0.47114103308183403</v>
      </c>
      <c r="Y1561" s="6">
        <v>-0.232678220790175</v>
      </c>
      <c r="Z1561" s="3">
        <v>0.32878494262695301</v>
      </c>
      <c r="AA1561" s="5">
        <v>1.20328316768022</v>
      </c>
      <c r="AC1561" s="5">
        <v>0.16355089450956201</v>
      </c>
      <c r="AD1561" s="6">
        <v>0.523194364814902</v>
      </c>
      <c r="AE1561">
        <v>27.989364624023398</v>
      </c>
      <c r="AF1561">
        <v>28.166692733764599</v>
      </c>
      <c r="AG1561">
        <v>28.1776027679443</v>
      </c>
      <c r="AH1561">
        <v>27.7265529632568</v>
      </c>
      <c r="AI1561">
        <v>28.339126586914102</v>
      </c>
      <c r="AJ1561">
        <v>28.339841842651399</v>
      </c>
      <c r="AK1561">
        <v>27.779281616210898</v>
      </c>
      <c r="AL1561">
        <v>28.143907546997099</v>
      </c>
      <c r="AM1561">
        <v>27.9764595031738</v>
      </c>
      <c r="AN1561">
        <v>29.296575546264599</v>
      </c>
      <c r="AO1561">
        <v>29.460302352905298</v>
      </c>
      <c r="AP1561">
        <v>29.4825763702393</v>
      </c>
      <c r="AQ1561">
        <v>29.5162143707275</v>
      </c>
      <c r="AR1561">
        <v>29.8855304718018</v>
      </c>
      <c r="AS1561">
        <v>29.8240642547607</v>
      </c>
    </row>
    <row r="1562" spans="1:45">
      <c r="A1562">
        <v>1184</v>
      </c>
      <c r="B1562">
        <v>28</v>
      </c>
      <c r="C1562">
        <v>28</v>
      </c>
      <c r="D1562">
        <v>52.3</v>
      </c>
      <c r="E1562">
        <v>73.775999999999996</v>
      </c>
      <c r="F1562">
        <v>0</v>
      </c>
      <c r="G1562">
        <v>306.42</v>
      </c>
      <c r="H1562" s="1">
        <v>19282000000</v>
      </c>
      <c r="I1562">
        <v>457</v>
      </c>
      <c r="J1562" t="s">
        <v>3180</v>
      </c>
      <c r="K1562" t="s">
        <v>3180</v>
      </c>
      <c r="L1562" t="s">
        <v>3179</v>
      </c>
      <c r="M1562" t="s">
        <v>3178</v>
      </c>
      <c r="N1562" t="s">
        <v>14306</v>
      </c>
      <c r="O1562" t="s">
        <v>37</v>
      </c>
      <c r="P1562" s="3">
        <v>2.4445215861003799E-2</v>
      </c>
      <c r="Q1562" s="5">
        <v>0.33354068916969498</v>
      </c>
      <c r="S1562" s="5">
        <v>0.91717238307349702</v>
      </c>
      <c r="T1562" s="6">
        <v>4.6103894178990898E-2</v>
      </c>
      <c r="U1562" s="3">
        <v>0.392178217569988</v>
      </c>
      <c r="V1562" s="5">
        <v>4.1848681977863098</v>
      </c>
      <c r="W1562" s="8" t="s">
        <v>37</v>
      </c>
      <c r="X1562" s="5">
        <v>4.4404802744425403E-2</v>
      </c>
      <c r="Y1562" s="6">
        <v>0.75036040302221996</v>
      </c>
      <c r="Z1562" s="3">
        <v>2.1891276041664302E-2</v>
      </c>
      <c r="AA1562" s="5">
        <v>0.66792853616063197</v>
      </c>
      <c r="AC1562" s="5">
        <v>0.90434353114633204</v>
      </c>
      <c r="AD1562" s="6">
        <v>4.2518506466160802E-2</v>
      </c>
      <c r="AE1562">
        <v>29.8075981140137</v>
      </c>
      <c r="AF1562">
        <v>29.790697097778299</v>
      </c>
      <c r="AG1562">
        <v>29.7430515289307</v>
      </c>
      <c r="AH1562">
        <v>29.8320217132568</v>
      </c>
      <c r="AI1562">
        <v>29.824003219604499</v>
      </c>
      <c r="AJ1562">
        <v>29.7586574554443</v>
      </c>
      <c r="AK1562">
        <v>30.169448852539102</v>
      </c>
      <c r="AL1562">
        <v>30.153928756713899</v>
      </c>
      <c r="AM1562">
        <v>30.194503784179702</v>
      </c>
      <c r="AN1562">
        <v>29.894315719604499</v>
      </c>
      <c r="AO1562">
        <v>29.929609298706101</v>
      </c>
      <c r="AP1562">
        <v>29.8944091796875</v>
      </c>
      <c r="AQ1562">
        <v>29.910152435302699</v>
      </c>
      <c r="AR1562">
        <v>29.933799743652301</v>
      </c>
      <c r="AS1562">
        <v>29.940055847168001</v>
      </c>
    </row>
    <row r="1563" spans="1:45">
      <c r="A1563">
        <v>114</v>
      </c>
      <c r="B1563">
        <v>9</v>
      </c>
      <c r="C1563">
        <v>9</v>
      </c>
      <c r="D1563">
        <v>64.3</v>
      </c>
      <c r="E1563">
        <v>23.704999999999998</v>
      </c>
      <c r="F1563">
        <v>0</v>
      </c>
      <c r="G1563">
        <v>61.222000000000001</v>
      </c>
      <c r="H1563" s="1">
        <v>20647000000</v>
      </c>
      <c r="I1563">
        <v>261</v>
      </c>
      <c r="J1563" t="s">
        <v>181</v>
      </c>
      <c r="K1563" t="s">
        <v>181</v>
      </c>
      <c r="L1563" t="s">
        <v>180</v>
      </c>
      <c r="M1563" t="s">
        <v>179</v>
      </c>
      <c r="N1563" t="s">
        <v>14306</v>
      </c>
      <c r="O1563" t="s">
        <v>37</v>
      </c>
      <c r="P1563" s="3">
        <v>2.4771372477214702E-2</v>
      </c>
      <c r="Q1563" s="5">
        <v>1.23412354028549</v>
      </c>
      <c r="S1563" s="5">
        <v>0.91439748766262896</v>
      </c>
      <c r="T1563" s="6">
        <v>4.8625942161380303E-2</v>
      </c>
      <c r="U1563" s="3">
        <v>-0.40219243367512902</v>
      </c>
      <c r="V1563" s="5">
        <v>5.9593112137876103</v>
      </c>
      <c r="W1563" s="8" t="s">
        <v>37</v>
      </c>
      <c r="X1563" s="5">
        <v>3.5946050096339097E-2</v>
      </c>
      <c r="Y1563" s="6">
        <v>-0.79121138292974302</v>
      </c>
      <c r="Z1563" s="3">
        <v>-0.66326904296875</v>
      </c>
      <c r="AA1563" s="5">
        <v>3.9434494877381998</v>
      </c>
      <c r="AB1563" s="8" t="s">
        <v>37</v>
      </c>
      <c r="AC1563" s="5">
        <v>4.8142011834319501E-2</v>
      </c>
      <c r="AD1563" s="6">
        <v>-1.2190149370602099</v>
      </c>
      <c r="AE1563">
        <v>30.218601226806602</v>
      </c>
      <c r="AF1563">
        <v>30.202220916748001</v>
      </c>
      <c r="AG1563">
        <v>30.227512359619102</v>
      </c>
      <c r="AH1563">
        <v>30.234134674072301</v>
      </c>
      <c r="AI1563">
        <v>30.236017227172901</v>
      </c>
      <c r="AJ1563">
        <v>30.252496719360401</v>
      </c>
      <c r="AK1563">
        <v>29.821365356445298</v>
      </c>
      <c r="AL1563">
        <v>29.8088684082031</v>
      </c>
      <c r="AM1563">
        <v>29.8115234375</v>
      </c>
      <c r="AN1563">
        <v>29.735378265380898</v>
      </c>
      <c r="AO1563">
        <v>29.728818893432599</v>
      </c>
      <c r="AP1563">
        <v>29.638496398925799</v>
      </c>
      <c r="AQ1563">
        <v>29.0108642578125</v>
      </c>
      <c r="AR1563">
        <v>29.002363204956101</v>
      </c>
      <c r="AS1563">
        <v>29.099658966064499</v>
      </c>
    </row>
    <row r="1564" spans="1:45">
      <c r="A1564">
        <v>4430</v>
      </c>
      <c r="B1564">
        <v>9</v>
      </c>
      <c r="C1564">
        <v>9</v>
      </c>
      <c r="D1564">
        <v>45.1</v>
      </c>
      <c r="E1564">
        <v>24.49</v>
      </c>
      <c r="F1564">
        <v>0</v>
      </c>
      <c r="G1564">
        <v>77.122</v>
      </c>
      <c r="H1564" s="1">
        <v>14151000000</v>
      </c>
      <c r="I1564">
        <v>251</v>
      </c>
      <c r="J1564" t="s">
        <v>12255</v>
      </c>
      <c r="K1564" t="s">
        <v>12255</v>
      </c>
      <c r="L1564" t="s">
        <v>12254</v>
      </c>
      <c r="M1564" t="s">
        <v>12253</v>
      </c>
      <c r="N1564" t="s">
        <v>14306</v>
      </c>
      <c r="O1564" t="s">
        <v>37</v>
      </c>
      <c r="P1564" s="3">
        <v>2.5133132934570299E-2</v>
      </c>
      <c r="Q1564" s="5">
        <v>0.51182128489901602</v>
      </c>
      <c r="S1564" s="5">
        <v>0.91384064458370595</v>
      </c>
      <c r="T1564" s="6">
        <v>4.8191969292471402E-2</v>
      </c>
      <c r="U1564" s="3">
        <v>-6.6202799479167906E-2</v>
      </c>
      <c r="V1564" s="5">
        <v>0.86992531287111596</v>
      </c>
      <c r="X1564" s="5">
        <v>0.72460784313725501</v>
      </c>
      <c r="Y1564" s="6">
        <v>-0.12364803059213</v>
      </c>
      <c r="Z1564" s="3">
        <v>9.94790395100935E-2</v>
      </c>
      <c r="AA1564" s="5">
        <v>0.43450549597341898</v>
      </c>
      <c r="AC1564" s="5">
        <v>0.63802933985330101</v>
      </c>
      <c r="AD1564" s="6">
        <v>0.16633826992127301</v>
      </c>
      <c r="AE1564">
        <v>29.5210075378418</v>
      </c>
      <c r="AF1564">
        <v>29.4929714202881</v>
      </c>
      <c r="AG1564">
        <v>29.5420627593994</v>
      </c>
      <c r="AH1564">
        <v>29.561975479126001</v>
      </c>
      <c r="AI1564">
        <v>29.557874679565401</v>
      </c>
      <c r="AJ1564">
        <v>29.511590957641602</v>
      </c>
      <c r="AK1564">
        <v>29.405084609985401</v>
      </c>
      <c r="AL1564">
        <v>29.437818527221701</v>
      </c>
      <c r="AM1564">
        <v>29.514530181884801</v>
      </c>
      <c r="AN1564">
        <v>29.268184661865199</v>
      </c>
      <c r="AO1564">
        <v>29.395868301391602</v>
      </c>
      <c r="AP1564">
        <v>29.389064788818398</v>
      </c>
      <c r="AQ1564">
        <v>29.341796875</v>
      </c>
      <c r="AR1564">
        <v>29.383152008056602</v>
      </c>
      <c r="AS1564">
        <v>29.6266059875488</v>
      </c>
    </row>
    <row r="1565" spans="1:45">
      <c r="A1565">
        <v>2397</v>
      </c>
      <c r="B1565">
        <v>22</v>
      </c>
      <c r="C1565">
        <v>22</v>
      </c>
      <c r="D1565">
        <v>47.1</v>
      </c>
      <c r="E1565">
        <v>61.585000000000001</v>
      </c>
      <c r="F1565">
        <v>0</v>
      </c>
      <c r="G1565">
        <v>249.11</v>
      </c>
      <c r="H1565" s="1">
        <v>7120700000</v>
      </c>
      <c r="I1565">
        <v>214</v>
      </c>
      <c r="J1565" t="s">
        <v>6605</v>
      </c>
      <c r="K1565" t="s">
        <v>6605</v>
      </c>
      <c r="L1565" t="s">
        <v>6604</v>
      </c>
      <c r="M1565" t="s">
        <v>6603</v>
      </c>
      <c r="N1565" s="7" t="s">
        <v>14307</v>
      </c>
      <c r="P1565" s="3">
        <v>2.6156107584636601E-2</v>
      </c>
      <c r="Q1565" s="5">
        <v>3.8013088645362E-2</v>
      </c>
      <c r="S1565" s="5">
        <v>0.93494276976845803</v>
      </c>
      <c r="T1565" s="6">
        <v>3.5661062214268603E-2</v>
      </c>
      <c r="U1565" s="3">
        <v>-0.52429517110188695</v>
      </c>
      <c r="V1565" s="5">
        <v>1.91852073012897</v>
      </c>
      <c r="W1565" s="8" t="s">
        <v>37</v>
      </c>
      <c r="X1565" s="5">
        <v>3.0692307692307699E-2</v>
      </c>
      <c r="Y1565" s="6">
        <v>-0.84528882073931499</v>
      </c>
      <c r="Z1565" s="3">
        <v>0.52847735087076597</v>
      </c>
      <c r="AA1565" s="5">
        <v>2.1994192593676298</v>
      </c>
      <c r="AC1565" s="5">
        <v>5.2440842787682303E-2</v>
      </c>
      <c r="AD1565" s="6">
        <v>0.87968817194546001</v>
      </c>
      <c r="AE1565">
        <v>27.862287521362301</v>
      </c>
      <c r="AF1565">
        <v>27.6977653503418</v>
      </c>
      <c r="AG1565">
        <v>27.702192306518601</v>
      </c>
      <c r="AH1565">
        <v>27.334396362304702</v>
      </c>
      <c r="AI1565">
        <v>27.9279975891113</v>
      </c>
      <c r="AJ1565">
        <v>28.078319549560501</v>
      </c>
      <c r="AK1565">
        <v>27.094200134277301</v>
      </c>
      <c r="AL1565">
        <v>27.441837310791001</v>
      </c>
      <c r="AM1565">
        <v>27.153322219848601</v>
      </c>
      <c r="AN1565">
        <v>30.015205383300799</v>
      </c>
      <c r="AO1565">
        <v>29.952783584594702</v>
      </c>
      <c r="AP1565">
        <v>30.0280246734619</v>
      </c>
      <c r="AQ1565">
        <v>30.3311367034912</v>
      </c>
      <c r="AR1565">
        <v>30.620786666870099</v>
      </c>
      <c r="AS1565">
        <v>30.629522323608398</v>
      </c>
    </row>
    <row r="1566" spans="1:45">
      <c r="A1566">
        <v>2578</v>
      </c>
      <c r="B1566">
        <v>10</v>
      </c>
      <c r="C1566">
        <v>10</v>
      </c>
      <c r="D1566">
        <v>61.7</v>
      </c>
      <c r="E1566">
        <v>20.954000000000001</v>
      </c>
      <c r="F1566">
        <v>0</v>
      </c>
      <c r="G1566">
        <v>86.159000000000006</v>
      </c>
      <c r="H1566" s="1">
        <v>6408800000</v>
      </c>
      <c r="I1566">
        <v>144</v>
      </c>
      <c r="J1566" t="s">
        <v>7108</v>
      </c>
      <c r="K1566" t="s">
        <v>7108</v>
      </c>
      <c r="L1566" t="s">
        <v>7107</v>
      </c>
      <c r="M1566" t="s">
        <v>7106</v>
      </c>
      <c r="N1566" s="7" t="s">
        <v>14307</v>
      </c>
      <c r="P1566" s="3">
        <v>2.6615142822265601E-2</v>
      </c>
      <c r="Q1566" s="5">
        <v>4.8058742938895602E-2</v>
      </c>
      <c r="S1566" s="5">
        <v>0.93014411247803197</v>
      </c>
      <c r="T1566" s="6">
        <v>3.8585334388978598E-2</v>
      </c>
      <c r="U1566" s="3">
        <v>0.20593070983886699</v>
      </c>
      <c r="V1566" s="5">
        <v>0.98780165041913504</v>
      </c>
      <c r="X1566" s="5">
        <v>0.27591255289139599</v>
      </c>
      <c r="Y1566" s="6">
        <v>0.34451507802259301</v>
      </c>
      <c r="Z1566" s="3">
        <v>1.90582275390625E-2</v>
      </c>
      <c r="AA1566" s="5">
        <v>6.4489760457766498E-2</v>
      </c>
      <c r="AC1566" s="5">
        <v>0.92759562043795596</v>
      </c>
      <c r="AD1566" s="6">
        <v>3.1613686233462203E-2</v>
      </c>
      <c r="AE1566">
        <v>28.1510906219482</v>
      </c>
      <c r="AF1566">
        <v>27.916215896606399</v>
      </c>
      <c r="AG1566">
        <v>27.9988822937012</v>
      </c>
      <c r="AH1566">
        <v>27.790441513061499</v>
      </c>
      <c r="AI1566">
        <v>27.968433380126999</v>
      </c>
      <c r="AJ1566">
        <v>28.387159347534201</v>
      </c>
      <c r="AK1566">
        <v>28.126249313354499</v>
      </c>
      <c r="AL1566">
        <v>28.3607273101807</v>
      </c>
      <c r="AM1566">
        <v>28.197004318237301</v>
      </c>
      <c r="AN1566">
        <v>29.393226623535199</v>
      </c>
      <c r="AO1566">
        <v>29.496820449829102</v>
      </c>
      <c r="AP1566">
        <v>29.434503555297901</v>
      </c>
      <c r="AQ1566">
        <v>29.2765197753906</v>
      </c>
      <c r="AR1566">
        <v>29.6126499176025</v>
      </c>
      <c r="AS1566">
        <v>29.492555618286101</v>
      </c>
    </row>
    <row r="1567" spans="1:45">
      <c r="A1567">
        <v>2302</v>
      </c>
      <c r="B1567">
        <v>14</v>
      </c>
      <c r="C1567">
        <v>11</v>
      </c>
      <c r="D1567">
        <v>13.4</v>
      </c>
      <c r="E1567">
        <v>158.16999999999999</v>
      </c>
      <c r="F1567">
        <v>0</v>
      </c>
      <c r="G1567">
        <v>14.752000000000001</v>
      </c>
      <c r="H1567" s="1">
        <v>830560000</v>
      </c>
      <c r="I1567">
        <v>17</v>
      </c>
      <c r="J1567" t="s">
        <v>6349</v>
      </c>
      <c r="K1567" t="s">
        <v>6349</v>
      </c>
      <c r="L1567" t="s">
        <v>6348</v>
      </c>
      <c r="M1567" t="s">
        <v>6347</v>
      </c>
      <c r="N1567" s="7" t="s">
        <v>14307</v>
      </c>
      <c r="P1567" s="3">
        <v>2.7185440063476601E-2</v>
      </c>
      <c r="Q1567" s="5">
        <v>0.196928026012958</v>
      </c>
      <c r="S1567" s="5">
        <v>0.91333752244165201</v>
      </c>
      <c r="T1567" s="6">
        <v>4.9154035139669698E-2</v>
      </c>
      <c r="U1567" s="3">
        <v>-0.105339686075844</v>
      </c>
      <c r="V1567" s="5">
        <v>0.45531899129289299</v>
      </c>
      <c r="X1567" s="5">
        <v>0.60290463505594005</v>
      </c>
      <c r="Y1567" s="6">
        <v>-0.175640506974791</v>
      </c>
      <c r="Z1567" s="3" t="s">
        <v>13</v>
      </c>
      <c r="AA1567" s="5" t="s">
        <v>13</v>
      </c>
      <c r="AC1567" s="5" t="s">
        <v>13</v>
      </c>
      <c r="AD1567" s="6" t="s">
        <v>13</v>
      </c>
      <c r="AE1567">
        <v>25.747117996215799</v>
      </c>
      <c r="AF1567">
        <v>25.679204940795898</v>
      </c>
      <c r="AG1567">
        <v>25.589866638183601</v>
      </c>
      <c r="AH1567">
        <v>25.685911178588899</v>
      </c>
      <c r="AI1567">
        <v>25.660152435302699</v>
      </c>
      <c r="AJ1567">
        <v>25.751682281494102</v>
      </c>
      <c r="AK1567">
        <v>25.736354827880898</v>
      </c>
      <c r="AL1567">
        <v>25.527145385742202</v>
      </c>
      <c r="AM1567">
        <v>25.436670303344702</v>
      </c>
      <c r="AN1567" t="s">
        <v>13</v>
      </c>
      <c r="AO1567" t="s">
        <v>13</v>
      </c>
      <c r="AP1567" t="s">
        <v>13</v>
      </c>
      <c r="AQ1567" t="s">
        <v>13</v>
      </c>
      <c r="AR1567" t="s">
        <v>13</v>
      </c>
      <c r="AS1567" t="s">
        <v>13</v>
      </c>
    </row>
    <row r="1568" spans="1:45">
      <c r="A1568">
        <v>1220</v>
      </c>
      <c r="B1568">
        <v>20</v>
      </c>
      <c r="C1568">
        <v>17</v>
      </c>
      <c r="D1568">
        <v>64.8</v>
      </c>
      <c r="E1568">
        <v>57.220999999999997</v>
      </c>
      <c r="F1568">
        <v>0</v>
      </c>
      <c r="G1568">
        <v>323.31</v>
      </c>
      <c r="H1568" s="1">
        <v>8220300000</v>
      </c>
      <c r="I1568">
        <v>174</v>
      </c>
      <c r="J1568" t="s">
        <v>3285</v>
      </c>
      <c r="K1568" t="s">
        <v>3285</v>
      </c>
      <c r="L1568" t="s">
        <v>3284</v>
      </c>
      <c r="M1568" t="s">
        <v>3283</v>
      </c>
      <c r="N1568" s="7" t="s">
        <v>14307</v>
      </c>
      <c r="P1568" s="3">
        <v>2.7341842651367201E-2</v>
      </c>
      <c r="Q1568" s="5">
        <v>0.13314473975930799</v>
      </c>
      <c r="S1568" s="5">
        <v>0.91469526362824005</v>
      </c>
      <c r="T1568" s="6">
        <v>4.74998725923488E-2</v>
      </c>
      <c r="U1568" s="3">
        <v>-0.34852345784505401</v>
      </c>
      <c r="V1568" s="5">
        <v>1.26981317905563</v>
      </c>
      <c r="X1568" s="5">
        <v>9.3144124168514406E-2</v>
      </c>
      <c r="Y1568" s="6">
        <v>-0.55429553020627398</v>
      </c>
      <c r="Z1568" s="3">
        <v>0.71834564208984397</v>
      </c>
      <c r="AA1568" s="5">
        <v>1.23333673043338</v>
      </c>
      <c r="AB1568" s="8" t="s">
        <v>37</v>
      </c>
      <c r="AC1568" s="5">
        <v>5.03058823529412E-2</v>
      </c>
      <c r="AD1568" s="6">
        <v>0.92862719439099395</v>
      </c>
      <c r="AE1568">
        <v>27.2815952301025</v>
      </c>
      <c r="AF1568">
        <v>27.5071315765381</v>
      </c>
      <c r="AG1568">
        <v>27.321168899536101</v>
      </c>
      <c r="AH1568">
        <v>27.453727722168001</v>
      </c>
      <c r="AI1568">
        <v>27.352821350097699</v>
      </c>
      <c r="AJ1568">
        <v>27.385372161865199</v>
      </c>
      <c r="AK1568">
        <v>26.830686569213899</v>
      </c>
      <c r="AL1568">
        <v>27.205986022949201</v>
      </c>
      <c r="AM1568">
        <v>27.027652740478501</v>
      </c>
      <c r="AN1568">
        <v>30.534072875976602</v>
      </c>
      <c r="AO1568">
        <v>30.0322456359863</v>
      </c>
      <c r="AP1568">
        <v>30.1893615722656</v>
      </c>
      <c r="AQ1568">
        <v>30.6382446289063</v>
      </c>
      <c r="AR1568">
        <v>31.411815643310501</v>
      </c>
      <c r="AS1568">
        <v>30.8606567382813</v>
      </c>
    </row>
    <row r="1569" spans="1:45">
      <c r="A1569">
        <v>1172</v>
      </c>
      <c r="B1569">
        <v>35</v>
      </c>
      <c r="C1569">
        <v>35</v>
      </c>
      <c r="D1569">
        <v>53</v>
      </c>
      <c r="E1569">
        <v>112.73</v>
      </c>
      <c r="F1569">
        <v>0</v>
      </c>
      <c r="G1569">
        <v>323.31</v>
      </c>
      <c r="H1569" s="1">
        <v>15758000000</v>
      </c>
      <c r="I1569">
        <v>478</v>
      </c>
      <c r="J1569" t="s">
        <v>3143</v>
      </c>
      <c r="K1569" t="s">
        <v>3143</v>
      </c>
      <c r="L1569" t="s">
        <v>3142</v>
      </c>
      <c r="M1569" t="s">
        <v>3141</v>
      </c>
      <c r="N1569" t="s">
        <v>14306</v>
      </c>
      <c r="O1569" t="s">
        <v>37</v>
      </c>
      <c r="P1569" s="3">
        <v>2.74588267008475E-2</v>
      </c>
      <c r="Q1569" s="5">
        <v>0.43358263383479501</v>
      </c>
      <c r="S1569" s="5">
        <v>0.90561874718341595</v>
      </c>
      <c r="T1569" s="6">
        <v>5.2092721219650702E-2</v>
      </c>
      <c r="U1569" s="3">
        <v>0.24207115173339799</v>
      </c>
      <c r="V1569" s="5">
        <v>1.6999225028493401</v>
      </c>
      <c r="X1569" s="5">
        <v>0.17665666666666699</v>
      </c>
      <c r="Y1569" s="6">
        <v>0.42877739881048199</v>
      </c>
      <c r="Z1569" s="3">
        <v>0.22344462076822999</v>
      </c>
      <c r="AA1569" s="5">
        <v>0.56984525407988396</v>
      </c>
      <c r="AC1569" s="5">
        <v>0.36640870387890301</v>
      </c>
      <c r="AD1569" s="6">
        <v>0.331344965125629</v>
      </c>
      <c r="AE1569">
        <v>29.579063415527301</v>
      </c>
      <c r="AF1569">
        <v>29.501178741455099</v>
      </c>
      <c r="AG1569">
        <v>29.514091491699201</v>
      </c>
      <c r="AH1569">
        <v>29.5797424316406</v>
      </c>
      <c r="AI1569">
        <v>29.536756515502901</v>
      </c>
      <c r="AJ1569">
        <v>29.5602111816406</v>
      </c>
      <c r="AK1569">
        <v>29.653835296630898</v>
      </c>
      <c r="AL1569">
        <v>29.837783813476602</v>
      </c>
      <c r="AM1569">
        <v>29.8289279937744</v>
      </c>
      <c r="AN1569">
        <v>29.649171829223601</v>
      </c>
      <c r="AO1569">
        <v>29.621990203857401</v>
      </c>
      <c r="AP1569">
        <v>29.783475875854499</v>
      </c>
      <c r="AQ1569">
        <v>30.241825103759801</v>
      </c>
      <c r="AR1569">
        <v>29.759111404418899</v>
      </c>
      <c r="AS1569">
        <v>29.724035263061499</v>
      </c>
    </row>
    <row r="1570" spans="1:45">
      <c r="A1570">
        <v>1495</v>
      </c>
      <c r="B1570">
        <v>18</v>
      </c>
      <c r="C1570">
        <v>18</v>
      </c>
      <c r="D1570">
        <v>61.6</v>
      </c>
      <c r="E1570">
        <v>47.484999999999999</v>
      </c>
      <c r="F1570">
        <v>0</v>
      </c>
      <c r="G1570">
        <v>288.25</v>
      </c>
      <c r="H1570" s="1">
        <v>20018000000</v>
      </c>
      <c r="I1570">
        <v>289</v>
      </c>
      <c r="J1570" t="s">
        <v>4070</v>
      </c>
      <c r="K1570" t="s">
        <v>4070</v>
      </c>
      <c r="L1570" t="s">
        <v>4069</v>
      </c>
      <c r="M1570" t="s">
        <v>4068</v>
      </c>
      <c r="N1570" t="s">
        <v>14306</v>
      </c>
      <c r="O1570" t="s">
        <v>37</v>
      </c>
      <c r="P1570" s="3">
        <v>2.7494430541992201E-2</v>
      </c>
      <c r="Q1570" s="5">
        <v>0.10459388948332</v>
      </c>
      <c r="S1570" s="5">
        <v>0.91760499331252798</v>
      </c>
      <c r="T1570" s="6">
        <v>4.6233219610741699E-2</v>
      </c>
      <c r="U1570" s="3">
        <v>0.31575838724772298</v>
      </c>
      <c r="V1570" s="5">
        <v>1.8298551903096401</v>
      </c>
      <c r="X1570" s="5">
        <v>9.6485776805251694E-2</v>
      </c>
      <c r="Y1570" s="6">
        <v>0.54731179277256203</v>
      </c>
      <c r="Z1570" s="3">
        <v>0.314782460530598</v>
      </c>
      <c r="AA1570" s="5">
        <v>1.7617627125219399</v>
      </c>
      <c r="AC1570" s="5">
        <v>0.15073040152963699</v>
      </c>
      <c r="AD1570" s="6">
        <v>0.54236743252594499</v>
      </c>
      <c r="AE1570">
        <v>29.879148483276399</v>
      </c>
      <c r="AF1570">
        <v>30.130327224731399</v>
      </c>
      <c r="AG1570">
        <v>30.005470275878899</v>
      </c>
      <c r="AH1570">
        <v>30.109960556030298</v>
      </c>
      <c r="AI1570">
        <v>30.075115203857401</v>
      </c>
      <c r="AJ1570">
        <v>29.912353515625</v>
      </c>
      <c r="AK1570">
        <v>30.333848953247099</v>
      </c>
      <c r="AL1570">
        <v>30.3572101593018</v>
      </c>
      <c r="AM1570">
        <v>30.271162033081101</v>
      </c>
      <c r="AN1570">
        <v>29.16526222229</v>
      </c>
      <c r="AO1570">
        <v>28.9408473968506</v>
      </c>
      <c r="AP1570">
        <v>29.0146598815918</v>
      </c>
      <c r="AQ1570">
        <v>29.414594650268601</v>
      </c>
      <c r="AR1570">
        <v>29.385623931884801</v>
      </c>
      <c r="AS1570">
        <v>29.264898300170898</v>
      </c>
    </row>
    <row r="1571" spans="1:45">
      <c r="A1571">
        <v>1746</v>
      </c>
      <c r="B1571">
        <v>24</v>
      </c>
      <c r="C1571">
        <v>24</v>
      </c>
      <c r="D1571">
        <v>27.1</v>
      </c>
      <c r="E1571">
        <v>129.68</v>
      </c>
      <c r="F1571">
        <v>0</v>
      </c>
      <c r="G1571">
        <v>150.25</v>
      </c>
      <c r="H1571" s="1">
        <v>12247000000</v>
      </c>
      <c r="I1571">
        <v>270</v>
      </c>
      <c r="J1571" t="s">
        <v>4798</v>
      </c>
      <c r="K1571" t="s">
        <v>4798</v>
      </c>
      <c r="L1571" t="s">
        <v>4797</v>
      </c>
      <c r="M1571" t="s">
        <v>4796</v>
      </c>
      <c r="N1571" s="7" t="s">
        <v>14307</v>
      </c>
      <c r="P1571" s="3">
        <v>2.7830123901367201E-2</v>
      </c>
      <c r="Q1571" s="5">
        <v>7.8418876748699101E-2</v>
      </c>
      <c r="S1571" s="5">
        <v>0.91927175843694497</v>
      </c>
      <c r="T1571" s="6">
        <v>4.4524018555019702E-2</v>
      </c>
      <c r="U1571" s="3">
        <v>-0.29421933492024599</v>
      </c>
      <c r="V1571" s="5">
        <v>2.28660917437879</v>
      </c>
      <c r="X1571" s="5">
        <v>0.103941176470588</v>
      </c>
      <c r="Y1571" s="6">
        <v>-0.53199730452790595</v>
      </c>
      <c r="Z1571" s="3">
        <v>0.34597269694010202</v>
      </c>
      <c r="AA1571" s="5">
        <v>1.88539699394517</v>
      </c>
      <c r="AC1571" s="5">
        <v>0.121032624113475</v>
      </c>
      <c r="AD1571" s="6">
        <v>0.595322073295527</v>
      </c>
      <c r="AE1571">
        <v>29.599571228027301</v>
      </c>
      <c r="AF1571">
        <v>29.461732864379901</v>
      </c>
      <c r="AG1571">
        <v>29.545181274414102</v>
      </c>
      <c r="AH1571">
        <v>29.356773376464801</v>
      </c>
      <c r="AI1571">
        <v>29.566097259521499</v>
      </c>
      <c r="AJ1571">
        <v>29.767105102539102</v>
      </c>
      <c r="AK1571">
        <v>29.191205978393601</v>
      </c>
      <c r="AL1571">
        <v>29.308040618896499</v>
      </c>
      <c r="AM1571">
        <v>29.224580764770501</v>
      </c>
      <c r="AN1571">
        <v>27.882631301879901</v>
      </c>
      <c r="AO1571">
        <v>27.910831451416001</v>
      </c>
      <c r="AP1571">
        <v>28.004550933837901</v>
      </c>
      <c r="AQ1571">
        <v>28.134038925170898</v>
      </c>
      <c r="AR1571">
        <v>28.3504734039307</v>
      </c>
      <c r="AS1571">
        <v>28.3514194488525</v>
      </c>
    </row>
    <row r="1572" spans="1:45">
      <c r="A1572">
        <v>3618</v>
      </c>
      <c r="B1572">
        <v>6</v>
      </c>
      <c r="C1572">
        <v>6</v>
      </c>
      <c r="D1572">
        <v>11.7</v>
      </c>
      <c r="E1572">
        <v>67.61</v>
      </c>
      <c r="F1572">
        <v>0</v>
      </c>
      <c r="G1572">
        <v>15.182</v>
      </c>
      <c r="H1572" s="1">
        <v>310290000</v>
      </c>
      <c r="I1572">
        <v>24</v>
      </c>
      <c r="J1572" t="s">
        <v>10003</v>
      </c>
      <c r="K1572" t="s">
        <v>10003</v>
      </c>
      <c r="L1572" t="s">
        <v>10002</v>
      </c>
      <c r="M1572" t="s">
        <v>10001</v>
      </c>
      <c r="N1572" s="7" t="s">
        <v>14307</v>
      </c>
      <c r="P1572" s="3">
        <v>2.8010368347168E-2</v>
      </c>
      <c r="Q1572" s="5">
        <v>5.2811158138708202E-2</v>
      </c>
      <c r="S1572" s="5">
        <v>0.92915140845070399</v>
      </c>
      <c r="T1572" s="6">
        <v>4.1691763227503502E-2</v>
      </c>
      <c r="U1572" s="3">
        <v>-0.15038235982258999</v>
      </c>
      <c r="V1572" s="5">
        <v>0.56488269776882805</v>
      </c>
      <c r="X1572" s="5">
        <v>0.459626035502959</v>
      </c>
      <c r="Y1572" s="6">
        <v>-0.24567386168947</v>
      </c>
      <c r="Z1572" s="3" t="s">
        <v>13</v>
      </c>
      <c r="AA1572" s="5" t="s">
        <v>13</v>
      </c>
      <c r="AC1572" s="5" t="s">
        <v>13</v>
      </c>
      <c r="AD1572" s="6" t="s">
        <v>13</v>
      </c>
      <c r="AE1572">
        <v>22.795110702514599</v>
      </c>
      <c r="AF1572" t="s">
        <v>13</v>
      </c>
      <c r="AG1572">
        <v>23.029813766479499</v>
      </c>
      <c r="AH1572">
        <v>22.814937591552699</v>
      </c>
      <c r="AI1572" t="s">
        <v>13</v>
      </c>
      <c r="AJ1572">
        <v>23.0660076141357</v>
      </c>
      <c r="AK1572">
        <v>22.6767768859863</v>
      </c>
      <c r="AL1572">
        <v>22.746425628662099</v>
      </c>
      <c r="AM1572">
        <v>22.863037109375</v>
      </c>
      <c r="AN1572" t="s">
        <v>13</v>
      </c>
      <c r="AO1572" t="s">
        <v>13</v>
      </c>
      <c r="AP1572" t="s">
        <v>13</v>
      </c>
      <c r="AQ1572" t="s">
        <v>13</v>
      </c>
      <c r="AR1572" t="s">
        <v>13</v>
      </c>
      <c r="AS1572" t="s">
        <v>13</v>
      </c>
    </row>
    <row r="1573" spans="1:45">
      <c r="A1573">
        <v>1893</v>
      </c>
      <c r="B1573">
        <v>22</v>
      </c>
      <c r="C1573">
        <v>7</v>
      </c>
      <c r="D1573">
        <v>74.2</v>
      </c>
      <c r="E1573">
        <v>37.512</v>
      </c>
      <c r="F1573">
        <v>0</v>
      </c>
      <c r="G1573">
        <v>273.01</v>
      </c>
      <c r="H1573" s="1">
        <v>3300700000</v>
      </c>
      <c r="I1573">
        <v>86</v>
      </c>
      <c r="J1573" t="s">
        <v>5208</v>
      </c>
      <c r="K1573" t="s">
        <v>5208</v>
      </c>
      <c r="L1573" t="s">
        <v>5207</v>
      </c>
      <c r="M1573" t="s">
        <v>5206</v>
      </c>
      <c r="N1573" s="7" t="s">
        <v>14307</v>
      </c>
      <c r="P1573" s="3">
        <v>2.8388341267906E-2</v>
      </c>
      <c r="Q1573" s="5">
        <v>6.5913652853986204E-2</v>
      </c>
      <c r="S1573" s="5">
        <v>0.91983702391496902</v>
      </c>
      <c r="T1573" s="6">
        <v>4.36687979828881E-2</v>
      </c>
      <c r="U1573" s="3">
        <v>-5.6311925252277503E-2</v>
      </c>
      <c r="V1573" s="5">
        <v>0.18333839762184201</v>
      </c>
      <c r="X1573" s="5">
        <v>0.80297474275023395</v>
      </c>
      <c r="Y1573" s="6">
        <v>-9.1257094278965306E-2</v>
      </c>
      <c r="Z1573" s="3">
        <v>0.53044509887695301</v>
      </c>
      <c r="AA1573" s="5">
        <v>1.44885547327488</v>
      </c>
      <c r="AC1573" s="5">
        <v>6.3692677070828305E-2</v>
      </c>
      <c r="AD1573" s="6">
        <v>0.79160139564429399</v>
      </c>
      <c r="AE1573">
        <v>26.651981353759801</v>
      </c>
      <c r="AF1573">
        <v>26.818668365478501</v>
      </c>
      <c r="AG1573">
        <v>26.651494979858398</v>
      </c>
      <c r="AH1573">
        <v>26.4776821136475</v>
      </c>
      <c r="AI1573">
        <v>26.7735500335693</v>
      </c>
      <c r="AJ1573">
        <v>26.956077575683601</v>
      </c>
      <c r="AK1573">
        <v>26.4636344909668</v>
      </c>
      <c r="AL1573">
        <v>26.818799972534201</v>
      </c>
      <c r="AM1573">
        <v>26.670774459838899</v>
      </c>
      <c r="AN1573">
        <v>28.3282794952393</v>
      </c>
      <c r="AO1573">
        <v>28.497220993041999</v>
      </c>
      <c r="AP1573">
        <v>28.712352752685501</v>
      </c>
      <c r="AQ1573">
        <v>28.854454040527301</v>
      </c>
      <c r="AR1573">
        <v>29.289213180541999</v>
      </c>
      <c r="AS1573">
        <v>28.985521316528299</v>
      </c>
    </row>
    <row r="1574" spans="1:45">
      <c r="A1574">
        <v>1277</v>
      </c>
      <c r="B1574">
        <v>14</v>
      </c>
      <c r="C1574">
        <v>14</v>
      </c>
      <c r="D1574">
        <v>68.3</v>
      </c>
      <c r="E1574">
        <v>28.17</v>
      </c>
      <c r="F1574">
        <v>0</v>
      </c>
      <c r="G1574">
        <v>310.27</v>
      </c>
      <c r="H1574" s="1">
        <v>89980000000</v>
      </c>
      <c r="I1574">
        <v>692</v>
      </c>
      <c r="J1574" t="s">
        <v>3455</v>
      </c>
      <c r="K1574" t="s">
        <v>3455</v>
      </c>
      <c r="L1574" t="s">
        <v>3454</v>
      </c>
      <c r="M1574" t="s">
        <v>3453</v>
      </c>
      <c r="N1574" t="s">
        <v>14306</v>
      </c>
      <c r="O1574" t="s">
        <v>37</v>
      </c>
      <c r="P1574" s="3">
        <v>2.8493245442710698E-2</v>
      </c>
      <c r="Q1574" s="5">
        <v>0.10386637056549899</v>
      </c>
      <c r="S1574" s="5">
        <v>0.91520751341681605</v>
      </c>
      <c r="T1574" s="6">
        <v>4.7587152585538202E-2</v>
      </c>
      <c r="U1574" s="3">
        <v>0.220564524332687</v>
      </c>
      <c r="V1574" s="5">
        <v>1.6980002712700899</v>
      </c>
      <c r="X1574" s="5">
        <v>0.211400155400155</v>
      </c>
      <c r="Y1574" s="6">
        <v>0.39463649086538299</v>
      </c>
      <c r="Z1574" s="3">
        <v>4.7562281290691302E-2</v>
      </c>
      <c r="AA1574" s="5">
        <v>0.66825358665722201</v>
      </c>
      <c r="AC1574" s="5">
        <v>0.80207515337423296</v>
      </c>
      <c r="AD1574" s="6">
        <v>8.9355428908210494E-2</v>
      </c>
      <c r="AE1574">
        <v>32.200160980224602</v>
      </c>
      <c r="AF1574">
        <v>32.140525817871101</v>
      </c>
      <c r="AG1574">
        <v>32.186893463134801</v>
      </c>
      <c r="AH1574">
        <v>32.078514099121101</v>
      </c>
      <c r="AI1574">
        <v>32.139198303222699</v>
      </c>
      <c r="AJ1574">
        <v>32.395347595214801</v>
      </c>
      <c r="AK1574">
        <v>32.326194763183601</v>
      </c>
      <c r="AL1574">
        <v>32.507236480712898</v>
      </c>
      <c r="AM1574">
        <v>32.355842590332003</v>
      </c>
      <c r="AN1574">
        <v>31.024217605590799</v>
      </c>
      <c r="AO1574">
        <v>31.121362686157202</v>
      </c>
      <c r="AP1574">
        <v>31.061088562011701</v>
      </c>
      <c r="AQ1574">
        <v>31.147466659545898</v>
      </c>
      <c r="AR1574">
        <v>31.100975036621101</v>
      </c>
      <c r="AS1574">
        <v>31.100914001464801</v>
      </c>
    </row>
    <row r="1575" spans="1:45">
      <c r="A1575">
        <v>3628</v>
      </c>
      <c r="B1575">
        <v>14</v>
      </c>
      <c r="C1575">
        <v>14</v>
      </c>
      <c r="D1575">
        <v>49</v>
      </c>
      <c r="E1575">
        <v>35.023000000000003</v>
      </c>
      <c r="F1575">
        <v>0</v>
      </c>
      <c r="G1575">
        <v>136.18</v>
      </c>
      <c r="H1575" s="1">
        <v>2052200000</v>
      </c>
      <c r="I1575">
        <v>84</v>
      </c>
      <c r="J1575" t="s">
        <v>10031</v>
      </c>
      <c r="K1575" t="s">
        <v>10032</v>
      </c>
      <c r="L1575" t="s">
        <v>10030</v>
      </c>
      <c r="M1575" t="s">
        <v>10029</v>
      </c>
      <c r="N1575" s="7" t="s">
        <v>14307</v>
      </c>
      <c r="P1575" s="3">
        <v>2.90997823079415E-2</v>
      </c>
      <c r="Q1575" s="5">
        <v>2.5059088172872501E-2</v>
      </c>
      <c r="S1575" s="5">
        <v>0.93953278332609602</v>
      </c>
      <c r="T1575" s="6">
        <v>3.2740307576504403E-2</v>
      </c>
      <c r="U1575" s="3">
        <v>0.41629918416341</v>
      </c>
      <c r="V1575" s="5">
        <v>0.479622237234404</v>
      </c>
      <c r="X1575" s="5">
        <v>0.13760298229263701</v>
      </c>
      <c r="Y1575" s="6">
        <v>0.47469743878284698</v>
      </c>
      <c r="Z1575" s="3">
        <v>0.13984489440917999</v>
      </c>
      <c r="AA1575" s="5">
        <v>0.13889437855463899</v>
      </c>
      <c r="AC1575" s="5">
        <v>0.65117408906882601</v>
      </c>
      <c r="AD1575" s="6">
        <v>0.160313377537218</v>
      </c>
      <c r="AE1575">
        <v>25.517499923706101</v>
      </c>
      <c r="AF1575">
        <v>26.4534091949463</v>
      </c>
      <c r="AG1575">
        <v>25.3337211608887</v>
      </c>
      <c r="AH1575">
        <v>25.771247863769499</v>
      </c>
      <c r="AI1575">
        <v>26.1143703460693</v>
      </c>
      <c r="AJ1575">
        <v>25.506311416626001</v>
      </c>
      <c r="AK1575">
        <v>26.0298042297363</v>
      </c>
      <c r="AL1575">
        <v>26.043184280395501</v>
      </c>
      <c r="AM1575">
        <v>26.4805393218994</v>
      </c>
      <c r="AN1575">
        <v>28.6508598327637</v>
      </c>
      <c r="AO1575">
        <v>27.496721267700199</v>
      </c>
      <c r="AP1575">
        <v>28.210706710815401</v>
      </c>
      <c r="AQ1575">
        <v>28.5502624511719</v>
      </c>
      <c r="AR1575">
        <v>27.999290466308601</v>
      </c>
      <c r="AS1575">
        <v>28.228269577026399</v>
      </c>
    </row>
    <row r="1576" spans="1:45">
      <c r="A1576">
        <v>1201</v>
      </c>
      <c r="B1576">
        <v>3</v>
      </c>
      <c r="C1576">
        <v>3</v>
      </c>
      <c r="D1576">
        <v>11.5</v>
      </c>
      <c r="E1576">
        <v>35.386000000000003</v>
      </c>
      <c r="F1576">
        <v>2.5900000000000001E-4</v>
      </c>
      <c r="G1576">
        <v>7.5483000000000002</v>
      </c>
      <c r="H1576" s="1">
        <v>284330000</v>
      </c>
      <c r="I1576">
        <v>17</v>
      </c>
      <c r="J1576" t="s">
        <v>3230</v>
      </c>
      <c r="K1576" t="s">
        <v>3230</v>
      </c>
      <c r="L1576" t="s">
        <v>3229</v>
      </c>
      <c r="M1576" t="s">
        <v>3228</v>
      </c>
      <c r="N1576" s="7" t="s">
        <v>14307</v>
      </c>
      <c r="P1576" s="3">
        <v>2.9211044311523399E-2</v>
      </c>
      <c r="Q1576" s="5">
        <v>4.6720798497576398E-2</v>
      </c>
      <c r="S1576" s="5">
        <v>0.92466108417805204</v>
      </c>
      <c r="T1576" s="6">
        <v>4.0913569076280402E-2</v>
      </c>
      <c r="U1576" s="3">
        <v>-0.157444636027019</v>
      </c>
      <c r="V1576" s="5">
        <v>0.304345220440564</v>
      </c>
      <c r="X1576" s="5">
        <v>0.49600457665903902</v>
      </c>
      <c r="Y1576" s="6">
        <v>-0.221575223389542</v>
      </c>
      <c r="Z1576" s="3" t="s">
        <v>13</v>
      </c>
      <c r="AA1576" s="5" t="s">
        <v>13</v>
      </c>
      <c r="AC1576" s="5" t="s">
        <v>13</v>
      </c>
      <c r="AD1576" s="6" t="s">
        <v>13</v>
      </c>
      <c r="AE1576">
        <v>24.259483337402301</v>
      </c>
      <c r="AF1576">
        <v>24.4034423828125</v>
      </c>
      <c r="AG1576">
        <v>23.918258666992202</v>
      </c>
      <c r="AH1576">
        <v>24.0727443695068</v>
      </c>
      <c r="AI1576">
        <v>24.0565071105957</v>
      </c>
      <c r="AJ1576">
        <v>24.539566040039102</v>
      </c>
      <c r="AK1576">
        <v>24.081449508666999</v>
      </c>
      <c r="AL1576">
        <v>24.2771301269531</v>
      </c>
      <c r="AM1576">
        <v>23.750270843505898</v>
      </c>
      <c r="AN1576" t="s">
        <v>13</v>
      </c>
      <c r="AO1576" t="s">
        <v>13</v>
      </c>
      <c r="AP1576" t="s">
        <v>13</v>
      </c>
      <c r="AQ1576" t="s">
        <v>13</v>
      </c>
      <c r="AR1576" t="s">
        <v>13</v>
      </c>
      <c r="AS1576" t="s">
        <v>13</v>
      </c>
    </row>
    <row r="1577" spans="1:45">
      <c r="A1577">
        <v>1914</v>
      </c>
      <c r="B1577">
        <v>5</v>
      </c>
      <c r="C1577">
        <v>5</v>
      </c>
      <c r="D1577">
        <v>55.8</v>
      </c>
      <c r="E1577">
        <v>13.291</v>
      </c>
      <c r="F1577">
        <v>0</v>
      </c>
      <c r="G1577">
        <v>71.02</v>
      </c>
      <c r="H1577" s="1">
        <v>1979800000</v>
      </c>
      <c r="I1577">
        <v>87</v>
      </c>
      <c r="J1577" t="s">
        <v>5268</v>
      </c>
      <c r="K1577" t="s">
        <v>5268</v>
      </c>
      <c r="L1577" t="s">
        <v>5267</v>
      </c>
      <c r="M1577" t="s">
        <v>5266</v>
      </c>
      <c r="N1577" s="7" t="s">
        <v>14307</v>
      </c>
      <c r="P1577" s="3">
        <v>2.9315948486328101E-2</v>
      </c>
      <c r="Q1577" s="5">
        <v>2.4504064958397499E-2</v>
      </c>
      <c r="S1577" s="5">
        <v>0.93979687499999998</v>
      </c>
      <c r="T1577" s="6">
        <v>3.2561240125123701E-2</v>
      </c>
      <c r="U1577" s="3">
        <v>-0.251190185546875</v>
      </c>
      <c r="V1577" s="5">
        <v>0.56262239224618704</v>
      </c>
      <c r="X1577" s="5">
        <v>0.254529069767442</v>
      </c>
      <c r="Y1577" s="6">
        <v>-0.35977370180866602</v>
      </c>
      <c r="Z1577" s="3">
        <v>0.51941871643066395</v>
      </c>
      <c r="AA1577" s="5">
        <v>1.4474530997591</v>
      </c>
      <c r="AC1577" s="5">
        <v>6.4082568807339493E-2</v>
      </c>
      <c r="AD1577" s="6">
        <v>0.77904935461570102</v>
      </c>
      <c r="AE1577">
        <v>25.826280593872099</v>
      </c>
      <c r="AF1577">
        <v>26.359127044677699</v>
      </c>
      <c r="AG1577">
        <v>26.318431854248001</v>
      </c>
      <c r="AH1577">
        <v>25.703346252441399</v>
      </c>
      <c r="AI1577">
        <v>25.986106872558601</v>
      </c>
      <c r="AJ1577">
        <v>26.9023342132568</v>
      </c>
      <c r="AK1577">
        <v>25.795360565185501</v>
      </c>
      <c r="AL1577">
        <v>25.840272903442401</v>
      </c>
      <c r="AM1577">
        <v>26.1146354675293</v>
      </c>
      <c r="AN1577">
        <v>27.702028274536101</v>
      </c>
      <c r="AO1577">
        <v>27.710369110107401</v>
      </c>
      <c r="AP1577">
        <v>27.910261154174801</v>
      </c>
      <c r="AQ1577">
        <v>27.9896354675293</v>
      </c>
      <c r="AR1577">
        <v>28.431871414184599</v>
      </c>
      <c r="AS1577">
        <v>28.459407806396499</v>
      </c>
    </row>
    <row r="1578" spans="1:45">
      <c r="A1578">
        <v>4714</v>
      </c>
      <c r="B1578">
        <v>3</v>
      </c>
      <c r="C1578">
        <v>3</v>
      </c>
      <c r="D1578">
        <v>56.9</v>
      </c>
      <c r="E1578">
        <v>8.0061</v>
      </c>
      <c r="F1578">
        <v>0</v>
      </c>
      <c r="G1578">
        <v>21.248000000000001</v>
      </c>
      <c r="H1578" s="1">
        <v>6352000000</v>
      </c>
      <c r="I1578">
        <v>53</v>
      </c>
      <c r="J1578" t="s">
        <v>13049</v>
      </c>
      <c r="K1578" t="s">
        <v>13049</v>
      </c>
      <c r="L1578" t="s">
        <v>13048</v>
      </c>
      <c r="M1578" t="s">
        <v>13047</v>
      </c>
      <c r="N1578" s="7" t="s">
        <v>14307</v>
      </c>
      <c r="P1578" s="3">
        <v>2.93744405110665E-2</v>
      </c>
      <c r="Q1578" s="5">
        <v>7.5984535186640098E-2</v>
      </c>
      <c r="S1578" s="5">
        <v>0.917238859180036</v>
      </c>
      <c r="T1578" s="6">
        <v>4.6190874168399301E-2</v>
      </c>
      <c r="U1578" s="3">
        <v>-8.4145228068034997E-2</v>
      </c>
      <c r="V1578" s="5">
        <v>0.41025415456110298</v>
      </c>
      <c r="X1578" s="5">
        <v>0.67656739020696599</v>
      </c>
      <c r="Y1578" s="6">
        <v>-0.143318342395649</v>
      </c>
      <c r="Z1578" s="3">
        <v>-0.34993044535319101</v>
      </c>
      <c r="AA1578" s="5">
        <v>0.16836270802949499</v>
      </c>
      <c r="AC1578" s="5">
        <v>0.45782655826558299</v>
      </c>
      <c r="AD1578" s="6">
        <v>-0.27242617714692002</v>
      </c>
      <c r="AE1578">
        <v>28.507303237915</v>
      </c>
      <c r="AF1578">
        <v>28.309154510498001</v>
      </c>
      <c r="AG1578">
        <v>28.532365798950199</v>
      </c>
      <c r="AH1578">
        <v>28.273859024047901</v>
      </c>
      <c r="AI1578">
        <v>28.487062454223601</v>
      </c>
      <c r="AJ1578">
        <v>28.676025390625</v>
      </c>
      <c r="AK1578">
        <v>28.359718322753899</v>
      </c>
      <c r="AL1578">
        <v>28.4566135406494</v>
      </c>
      <c r="AM1578">
        <v>28.280055999755898</v>
      </c>
      <c r="AN1578">
        <v>26.9964084625244</v>
      </c>
      <c r="AO1578">
        <v>26.824996948242202</v>
      </c>
      <c r="AP1578">
        <v>28.872142791748001</v>
      </c>
      <c r="AQ1578">
        <v>28.053024291992202</v>
      </c>
      <c r="AR1578">
        <v>26.9665622711182</v>
      </c>
      <c r="AS1578">
        <v>26.624170303344702</v>
      </c>
    </row>
    <row r="1579" spans="1:45">
      <c r="A1579">
        <v>3984</v>
      </c>
      <c r="B1579">
        <v>6</v>
      </c>
      <c r="C1579">
        <v>6</v>
      </c>
      <c r="D1579">
        <v>75.5</v>
      </c>
      <c r="E1579">
        <v>12.395</v>
      </c>
      <c r="F1579">
        <v>0</v>
      </c>
      <c r="G1579">
        <v>43.271000000000001</v>
      </c>
      <c r="H1579" s="1">
        <v>4533400000</v>
      </c>
      <c r="I1579">
        <v>104</v>
      </c>
      <c r="J1579" t="s">
        <v>11046</v>
      </c>
      <c r="K1579" t="s">
        <v>11046</v>
      </c>
      <c r="L1579" t="s">
        <v>11045</v>
      </c>
      <c r="M1579" t="s">
        <v>11044</v>
      </c>
      <c r="N1579" t="s">
        <v>14306</v>
      </c>
      <c r="O1579" t="s">
        <v>37</v>
      </c>
      <c r="P1579" s="3">
        <v>2.96522776285819E-2</v>
      </c>
      <c r="Q1579" s="5">
        <v>0.12844113522736</v>
      </c>
      <c r="S1579" s="5">
        <v>0.908982456140351</v>
      </c>
      <c r="T1579" s="6">
        <v>5.0712302711568798E-2</v>
      </c>
      <c r="U1579" s="3">
        <v>0.87683804829915601</v>
      </c>
      <c r="V1579" s="5">
        <v>5.9104134028002902</v>
      </c>
      <c r="W1579" s="8" t="s">
        <v>37</v>
      </c>
      <c r="X1579" s="5">
        <v>8.0689655172413808E-3</v>
      </c>
      <c r="Y1579" s="6">
        <v>1.6905562884727701</v>
      </c>
      <c r="Z1579" s="3">
        <v>-0.2373046875</v>
      </c>
      <c r="AA1579" s="5">
        <v>0.51510849311165496</v>
      </c>
      <c r="AC1579" s="5">
        <v>0.35908293612964698</v>
      </c>
      <c r="AD1579" s="6">
        <v>-0.338001255863008</v>
      </c>
      <c r="AE1579">
        <v>27.537950515747099</v>
      </c>
      <c r="AF1579">
        <v>27.5243244171143</v>
      </c>
      <c r="AG1579">
        <v>27.486286163330099</v>
      </c>
      <c r="AH1579">
        <v>27.418062210083001</v>
      </c>
      <c r="AI1579">
        <v>27.517164230346701</v>
      </c>
      <c r="AJ1579">
        <v>27.7022914886475</v>
      </c>
      <c r="AK1579">
        <v>28.401126861572301</v>
      </c>
      <c r="AL1579">
        <v>28.372261047363299</v>
      </c>
      <c r="AM1579">
        <v>28.405687332153299</v>
      </c>
      <c r="AN1579">
        <v>27.7468585968018</v>
      </c>
      <c r="AO1579">
        <v>27.6306552886963</v>
      </c>
      <c r="AP1579">
        <v>27.329032897949201</v>
      </c>
      <c r="AQ1579">
        <v>27.272148132324201</v>
      </c>
      <c r="AR1579">
        <v>27.090398788452099</v>
      </c>
      <c r="AS1579">
        <v>27.632085800170898</v>
      </c>
    </row>
    <row r="1580" spans="1:45">
      <c r="A1580">
        <v>1146</v>
      </c>
      <c r="B1580">
        <v>4</v>
      </c>
      <c r="C1580">
        <v>4</v>
      </c>
      <c r="D1580">
        <v>18.399999999999999</v>
      </c>
      <c r="E1580">
        <v>25.416</v>
      </c>
      <c r="F1580">
        <v>0</v>
      </c>
      <c r="G1580">
        <v>30.254999999999999</v>
      </c>
      <c r="H1580" s="1">
        <v>7151300000</v>
      </c>
      <c r="I1580">
        <v>53</v>
      </c>
      <c r="J1580" t="s">
        <v>3065</v>
      </c>
      <c r="K1580" t="s">
        <v>3065</v>
      </c>
      <c r="L1580" t="s">
        <v>3064</v>
      </c>
      <c r="M1580" t="s">
        <v>3063</v>
      </c>
      <c r="N1580" s="7" t="s">
        <v>14307</v>
      </c>
      <c r="P1580" s="3">
        <v>2.9802958170574101E-2</v>
      </c>
      <c r="Q1580" s="5">
        <v>9.2046397707844202E-2</v>
      </c>
      <c r="S1580" s="5">
        <v>0.91433079336620304</v>
      </c>
      <c r="T1580" s="6">
        <v>4.8425773952898703E-2</v>
      </c>
      <c r="U1580" s="3">
        <v>0.106741587320965</v>
      </c>
      <c r="V1580" s="5">
        <v>0.30014488062543099</v>
      </c>
      <c r="X1580" s="5">
        <v>0.62745559642669502</v>
      </c>
      <c r="Y1580" s="6">
        <v>0.16562559818150399</v>
      </c>
      <c r="Z1580" s="3" t="s">
        <v>13</v>
      </c>
      <c r="AA1580" s="5" t="s">
        <v>13</v>
      </c>
      <c r="AC1580" s="5" t="s">
        <v>13</v>
      </c>
      <c r="AD1580" s="6" t="s">
        <v>13</v>
      </c>
      <c r="AE1580">
        <v>28.792442321777301</v>
      </c>
      <c r="AF1580">
        <v>28.799167633056602</v>
      </c>
      <c r="AG1580">
        <v>28.711610794067401</v>
      </c>
      <c r="AH1580">
        <v>28.597023010253899</v>
      </c>
      <c r="AI1580">
        <v>28.8115139007568</v>
      </c>
      <c r="AJ1580">
        <v>28.984092712402301</v>
      </c>
      <c r="AK1580">
        <v>28.8096008300781</v>
      </c>
      <c r="AL1580">
        <v>29.1458530426025</v>
      </c>
      <c r="AM1580">
        <v>28.667991638183601</v>
      </c>
      <c r="AN1580" t="s">
        <v>13</v>
      </c>
      <c r="AO1580" t="s">
        <v>13</v>
      </c>
      <c r="AP1580" t="s">
        <v>13</v>
      </c>
      <c r="AQ1580" t="s">
        <v>13</v>
      </c>
      <c r="AR1580" t="s">
        <v>13</v>
      </c>
      <c r="AS1580" t="s">
        <v>13</v>
      </c>
    </row>
    <row r="1581" spans="1:45">
      <c r="A1581">
        <v>268</v>
      </c>
      <c r="B1581">
        <v>16</v>
      </c>
      <c r="C1581">
        <v>16</v>
      </c>
      <c r="D1581">
        <v>53.5</v>
      </c>
      <c r="E1581">
        <v>62.039000000000001</v>
      </c>
      <c r="F1581">
        <v>0</v>
      </c>
      <c r="G1581">
        <v>323.31</v>
      </c>
      <c r="H1581" s="1">
        <v>3392100000</v>
      </c>
      <c r="I1581">
        <v>128</v>
      </c>
      <c r="J1581" t="s">
        <v>621</v>
      </c>
      <c r="K1581" t="s">
        <v>621</v>
      </c>
      <c r="L1581" t="s">
        <v>620</v>
      </c>
      <c r="M1581" t="s">
        <v>619</v>
      </c>
      <c r="N1581" s="7" t="s">
        <v>14307</v>
      </c>
      <c r="P1581" s="3">
        <v>2.9941558837890601E-2</v>
      </c>
      <c r="Q1581" s="5">
        <v>3.81126306128418E-2</v>
      </c>
      <c r="S1581" s="5">
        <v>0.92969995600527899</v>
      </c>
      <c r="T1581" s="6">
        <v>3.9058580602617902E-2</v>
      </c>
      <c r="U1581" s="3">
        <v>-0.67318344116210904</v>
      </c>
      <c r="V1581" s="5">
        <v>2.03689485950009</v>
      </c>
      <c r="W1581" s="8" t="s">
        <v>37</v>
      </c>
      <c r="X1581" s="5">
        <v>2.4562962962963002E-2</v>
      </c>
      <c r="Y1581" s="6">
        <v>-1.04745338222454</v>
      </c>
      <c r="Z1581" s="3">
        <v>0.408133188883465</v>
      </c>
      <c r="AA1581" s="5">
        <v>1.26964376294408</v>
      </c>
      <c r="AC1581" s="5">
        <v>0.103395770392749</v>
      </c>
      <c r="AD1581" s="6">
        <v>0.62711264987416004</v>
      </c>
      <c r="AE1581">
        <v>27.217168807983398</v>
      </c>
      <c r="AF1581">
        <v>27.103338241577099</v>
      </c>
      <c r="AG1581">
        <v>27.134761810302699</v>
      </c>
      <c r="AH1581">
        <v>26.653100967407202</v>
      </c>
      <c r="AI1581">
        <v>27.459377288818398</v>
      </c>
      <c r="AJ1581">
        <v>27.432615280151399</v>
      </c>
      <c r="AK1581">
        <v>26.203239440918001</v>
      </c>
      <c r="AL1581">
        <v>26.643905639648398</v>
      </c>
      <c r="AM1581">
        <v>26.588573455810501</v>
      </c>
      <c r="AN1581">
        <v>28.4321994781494</v>
      </c>
      <c r="AO1581">
        <v>28.3725891113281</v>
      </c>
      <c r="AP1581">
        <v>28.583797454833999</v>
      </c>
      <c r="AQ1581">
        <v>28.702922821044901</v>
      </c>
      <c r="AR1581">
        <v>29.142621994018601</v>
      </c>
      <c r="AS1581">
        <v>28.767440795898398</v>
      </c>
    </row>
    <row r="1582" spans="1:45">
      <c r="A1582">
        <v>4312</v>
      </c>
      <c r="B1582">
        <v>6</v>
      </c>
      <c r="C1582">
        <v>6</v>
      </c>
      <c r="D1582">
        <v>13.6</v>
      </c>
      <c r="E1582">
        <v>53.051000000000002</v>
      </c>
      <c r="F1582">
        <v>0</v>
      </c>
      <c r="G1582">
        <v>12.212</v>
      </c>
      <c r="H1582" s="1">
        <v>831910000</v>
      </c>
      <c r="I1582">
        <v>36</v>
      </c>
      <c r="J1582" t="s">
        <v>11939</v>
      </c>
      <c r="K1582" t="s">
        <v>11939</v>
      </c>
      <c r="L1582" t="s">
        <v>11938</v>
      </c>
      <c r="M1582" t="s">
        <v>11937</v>
      </c>
      <c r="N1582" t="s">
        <v>14305</v>
      </c>
      <c r="O1582" t="s">
        <v>37</v>
      </c>
      <c r="P1582" s="3">
        <v>2.9975891113281299E-2</v>
      </c>
      <c r="Q1582" s="5">
        <v>5.8670077230954E-2</v>
      </c>
      <c r="S1582" s="5">
        <v>0.91968575233022598</v>
      </c>
      <c r="T1582" s="6">
        <v>4.4286993338701897E-2</v>
      </c>
      <c r="U1582" s="3">
        <v>-6.0723622639962099E-3</v>
      </c>
      <c r="V1582" s="5">
        <v>1.6178804605599399E-2</v>
      </c>
      <c r="X1582" s="5">
        <v>0.97534968814968803</v>
      </c>
      <c r="Y1582" s="6">
        <v>-9.7238417321986008E-3</v>
      </c>
      <c r="Z1582" s="3" t="s">
        <v>13</v>
      </c>
      <c r="AA1582" s="5" t="s">
        <v>13</v>
      </c>
      <c r="AC1582" s="5" t="s">
        <v>13</v>
      </c>
      <c r="AD1582" s="6" t="s">
        <v>13</v>
      </c>
      <c r="AE1582">
        <v>25.561006546020501</v>
      </c>
      <c r="AF1582">
        <v>25.7284450531006</v>
      </c>
      <c r="AG1582">
        <v>25.473585128784201</v>
      </c>
      <c r="AH1582">
        <v>25.852855682373001</v>
      </c>
      <c r="AI1582">
        <v>25.6886596679688</v>
      </c>
      <c r="AJ1582">
        <v>25.311449050903299</v>
      </c>
      <c r="AK1582">
        <v>25.472408294677699</v>
      </c>
      <c r="AL1582">
        <v>25.492080688476602</v>
      </c>
      <c r="AM1582">
        <v>25.780330657958999</v>
      </c>
      <c r="AN1582">
        <v>24.9472255706787</v>
      </c>
      <c r="AO1582" t="s">
        <v>13</v>
      </c>
      <c r="AP1582">
        <v>24.636024475097699</v>
      </c>
      <c r="AQ1582" t="s">
        <v>13</v>
      </c>
      <c r="AR1582" t="s">
        <v>13</v>
      </c>
      <c r="AS1582" t="s">
        <v>13</v>
      </c>
    </row>
    <row r="1583" spans="1:45">
      <c r="A1583">
        <v>4065</v>
      </c>
      <c r="B1583">
        <v>3</v>
      </c>
      <c r="C1583">
        <v>3</v>
      </c>
      <c r="D1583">
        <v>70.8</v>
      </c>
      <c r="E1583">
        <v>11.528</v>
      </c>
      <c r="F1583">
        <v>0</v>
      </c>
      <c r="G1583">
        <v>76.313999999999993</v>
      </c>
      <c r="H1583" s="1">
        <v>8578700000</v>
      </c>
      <c r="I1583">
        <v>80</v>
      </c>
      <c r="J1583" t="s">
        <v>11257</v>
      </c>
      <c r="K1583" t="s">
        <v>11257</v>
      </c>
      <c r="L1583" t="s">
        <v>11256</v>
      </c>
      <c r="M1583" t="s">
        <v>11255</v>
      </c>
      <c r="N1583" t="s">
        <v>14306</v>
      </c>
      <c r="O1583" t="s">
        <v>37</v>
      </c>
      <c r="P1583" s="3">
        <v>2.9990514119465E-2</v>
      </c>
      <c r="Q1583" s="5">
        <v>0.33156036267018302</v>
      </c>
      <c r="S1583" s="5">
        <v>0.895742520398912</v>
      </c>
      <c r="T1583" s="6">
        <v>5.5820669082551802E-2</v>
      </c>
      <c r="U1583" s="3">
        <v>-5.0464630126953097E-2</v>
      </c>
      <c r="V1583" s="5">
        <v>0.65572632232081696</v>
      </c>
      <c r="X1583" s="5">
        <v>0.79628571428571404</v>
      </c>
      <c r="Y1583" s="6">
        <v>-9.4356629992641897E-2</v>
      </c>
      <c r="Z1583" s="3" t="s">
        <v>13</v>
      </c>
      <c r="AA1583" s="5" t="s">
        <v>13</v>
      </c>
      <c r="AC1583" s="5" t="s">
        <v>13</v>
      </c>
      <c r="AD1583" s="6" t="s">
        <v>13</v>
      </c>
      <c r="AE1583">
        <v>29.094358444213899</v>
      </c>
      <c r="AF1583">
        <v>29.069133758544901</v>
      </c>
      <c r="AG1583">
        <v>29.0860290527344</v>
      </c>
      <c r="AH1583">
        <v>29.053970336914102</v>
      </c>
      <c r="AI1583">
        <v>29.105707168579102</v>
      </c>
      <c r="AJ1583">
        <v>29.179815292358398</v>
      </c>
      <c r="AK1583">
        <v>29.063838958740199</v>
      </c>
      <c r="AL1583">
        <v>29.069557189941399</v>
      </c>
      <c r="AM1583">
        <v>28.9647312164307</v>
      </c>
      <c r="AN1583" t="s">
        <v>13</v>
      </c>
      <c r="AO1583" t="s">
        <v>13</v>
      </c>
      <c r="AP1583" t="s">
        <v>13</v>
      </c>
      <c r="AQ1583" t="s">
        <v>13</v>
      </c>
      <c r="AR1583" t="s">
        <v>13</v>
      </c>
      <c r="AS1583" t="s">
        <v>13</v>
      </c>
    </row>
    <row r="1584" spans="1:45">
      <c r="A1584">
        <v>1595</v>
      </c>
      <c r="B1584">
        <v>11</v>
      </c>
      <c r="C1584">
        <v>11</v>
      </c>
      <c r="D1584">
        <v>84.9</v>
      </c>
      <c r="E1584">
        <v>13.802</v>
      </c>
      <c r="F1584">
        <v>0</v>
      </c>
      <c r="G1584">
        <v>126.38</v>
      </c>
      <c r="H1584" s="1">
        <v>8862700000</v>
      </c>
      <c r="I1584">
        <v>155</v>
      </c>
      <c r="J1584" t="s">
        <v>4361</v>
      </c>
      <c r="K1584" t="s">
        <v>4361</v>
      </c>
      <c r="L1584" t="s">
        <v>4360</v>
      </c>
      <c r="M1584" t="s">
        <v>4359</v>
      </c>
      <c r="N1584" s="7" t="s">
        <v>14307</v>
      </c>
      <c r="O1584" t="s">
        <v>37</v>
      </c>
      <c r="P1584" s="3">
        <v>3.0127207438152202E-2</v>
      </c>
      <c r="Q1584" s="5">
        <v>6.8421145741180495E-2</v>
      </c>
      <c r="S1584" s="5">
        <v>0.91681211041852195</v>
      </c>
      <c r="T1584" s="6">
        <v>4.6080957330152897E-2</v>
      </c>
      <c r="U1584" s="3">
        <v>-0.54588508605956998</v>
      </c>
      <c r="V1584" s="5">
        <v>2.32234683953196</v>
      </c>
      <c r="W1584" s="8" t="s">
        <v>37</v>
      </c>
      <c r="X1584" s="5">
        <v>2.6676844783715001E-2</v>
      </c>
      <c r="Y1584" s="6">
        <v>-0.91559143866916104</v>
      </c>
      <c r="Z1584" s="3">
        <v>0.368392944335938</v>
      </c>
      <c r="AA1584" s="5">
        <v>2.16939346706575</v>
      </c>
      <c r="AC1584" s="5">
        <v>9.6690085870413695E-2</v>
      </c>
      <c r="AD1584" s="6">
        <v>0.64448366882799202</v>
      </c>
      <c r="AE1584">
        <v>28.438327789306602</v>
      </c>
      <c r="AF1584">
        <v>28.452562332153299</v>
      </c>
      <c r="AG1584">
        <v>28.5069885253906</v>
      </c>
      <c r="AH1584">
        <v>28.197925567626999</v>
      </c>
      <c r="AI1584">
        <v>28.6996154785156</v>
      </c>
      <c r="AJ1584">
        <v>28.5907192230225</v>
      </c>
      <c r="AK1584">
        <v>27.765398025512699</v>
      </c>
      <c r="AL1584">
        <v>28.089675903320298</v>
      </c>
      <c r="AM1584">
        <v>27.905149459838899</v>
      </c>
      <c r="AN1584">
        <v>29.949781417846701</v>
      </c>
      <c r="AO1584">
        <v>29.986513137817401</v>
      </c>
      <c r="AP1584">
        <v>29.962476730346701</v>
      </c>
      <c r="AQ1584">
        <v>30.196954727172901</v>
      </c>
      <c r="AR1584">
        <v>30.4320583343506</v>
      </c>
      <c r="AS1584">
        <v>30.374937057495099</v>
      </c>
    </row>
    <row r="1585" spans="1:45">
      <c r="A1585">
        <v>3588</v>
      </c>
      <c r="B1585">
        <v>5</v>
      </c>
      <c r="C1585">
        <v>5</v>
      </c>
      <c r="D1585">
        <v>37.4</v>
      </c>
      <c r="E1585">
        <v>23.123999999999999</v>
      </c>
      <c r="F1585">
        <v>0</v>
      </c>
      <c r="G1585">
        <v>30.783999999999999</v>
      </c>
      <c r="H1585" s="1">
        <v>1007200000</v>
      </c>
      <c r="I1585">
        <v>37</v>
      </c>
      <c r="J1585" t="s">
        <v>9919</v>
      </c>
      <c r="K1585" t="s">
        <v>9919</v>
      </c>
      <c r="L1585" t="s">
        <v>9918</v>
      </c>
      <c r="M1585" t="s">
        <v>9917</v>
      </c>
      <c r="N1585" s="7" t="s">
        <v>14307</v>
      </c>
      <c r="O1585" t="s">
        <v>37</v>
      </c>
      <c r="P1585" s="3">
        <v>3.0602773030597798E-2</v>
      </c>
      <c r="Q1585" s="5">
        <v>0.17403054856776401</v>
      </c>
      <c r="S1585" s="5">
        <v>0.90031089019430599</v>
      </c>
      <c r="T1585" s="6">
        <v>5.4009168773357E-2</v>
      </c>
      <c r="U1585" s="3">
        <v>0.31718317667643298</v>
      </c>
      <c r="V1585" s="5">
        <v>2.9124040113321099</v>
      </c>
      <c r="X1585" s="5">
        <v>8.1532621589561094E-2</v>
      </c>
      <c r="Y1585" s="6">
        <v>0.58864633600471605</v>
      </c>
      <c r="Z1585" s="3" t="s">
        <v>13</v>
      </c>
      <c r="AA1585" s="5" t="s">
        <v>13</v>
      </c>
      <c r="AC1585" s="5" t="s">
        <v>13</v>
      </c>
      <c r="AD1585" s="6" t="s">
        <v>13</v>
      </c>
      <c r="AE1585">
        <v>25.647722244262699</v>
      </c>
      <c r="AF1585">
        <v>25.593421936035199</v>
      </c>
      <c r="AG1585">
        <v>25.523065567016602</v>
      </c>
      <c r="AH1585">
        <v>25.5952472686768</v>
      </c>
      <c r="AI1585">
        <v>25.535530090331999</v>
      </c>
      <c r="AJ1585">
        <v>25.7252407073975</v>
      </c>
      <c r="AK1585">
        <v>25.9334411621094</v>
      </c>
      <c r="AL1585">
        <v>25.886445999145501</v>
      </c>
      <c r="AM1585">
        <v>25.895872116088899</v>
      </c>
      <c r="AN1585" t="s">
        <v>13</v>
      </c>
      <c r="AO1585" t="s">
        <v>13</v>
      </c>
      <c r="AP1585" t="s">
        <v>13</v>
      </c>
      <c r="AQ1585" t="s">
        <v>13</v>
      </c>
      <c r="AR1585" t="s">
        <v>13</v>
      </c>
      <c r="AS1585" t="s">
        <v>13</v>
      </c>
    </row>
    <row r="1586" spans="1:45">
      <c r="A1586">
        <v>3624</v>
      </c>
      <c r="B1586">
        <v>3</v>
      </c>
      <c r="C1586">
        <v>3</v>
      </c>
      <c r="D1586">
        <v>79.7</v>
      </c>
      <c r="E1586">
        <v>8.0018999999999991</v>
      </c>
      <c r="F1586">
        <v>0</v>
      </c>
      <c r="G1586">
        <v>57.494</v>
      </c>
      <c r="H1586" s="1">
        <v>5580800000</v>
      </c>
      <c r="I1586">
        <v>69</v>
      </c>
      <c r="J1586" t="s">
        <v>10022</v>
      </c>
      <c r="K1586" t="s">
        <v>10022</v>
      </c>
      <c r="L1586" t="s">
        <v>10021</v>
      </c>
      <c r="M1586" t="s">
        <v>10020</v>
      </c>
      <c r="N1586" t="s">
        <v>14306</v>
      </c>
      <c r="P1586" s="3">
        <v>3.16162109375E-2</v>
      </c>
      <c r="Q1586" s="5">
        <v>9.7920075737256196E-2</v>
      </c>
      <c r="S1586" s="5">
        <v>0.90717911791179096</v>
      </c>
      <c r="T1586" s="6">
        <v>5.1352008659380402E-2</v>
      </c>
      <c r="U1586" s="3">
        <v>5.6692123413085903E-2</v>
      </c>
      <c r="V1586" s="5">
        <v>0.18334829409303099</v>
      </c>
      <c r="X1586" s="5">
        <v>0.80166666666666697</v>
      </c>
      <c r="Y1586" s="6">
        <v>9.1756533467632601E-2</v>
      </c>
      <c r="Z1586" s="3" t="s">
        <v>13</v>
      </c>
      <c r="AA1586" s="5" t="s">
        <v>13</v>
      </c>
      <c r="AC1586" s="5" t="s">
        <v>13</v>
      </c>
      <c r="AD1586" s="6" t="s">
        <v>13</v>
      </c>
      <c r="AE1586">
        <v>28.4646091461182</v>
      </c>
      <c r="AF1586">
        <v>28.542585372924801</v>
      </c>
      <c r="AG1586">
        <v>28.2323188781738</v>
      </c>
      <c r="AH1586">
        <v>28.568031311035199</v>
      </c>
      <c r="AI1586">
        <v>28.331199645996101</v>
      </c>
      <c r="AJ1586">
        <v>28.435131072998001</v>
      </c>
      <c r="AK1586">
        <v>28.4011840820313</v>
      </c>
      <c r="AL1586">
        <v>28.394292831420898</v>
      </c>
      <c r="AM1586">
        <v>28.614112854003899</v>
      </c>
      <c r="AN1586" t="s">
        <v>13</v>
      </c>
      <c r="AO1586" t="s">
        <v>13</v>
      </c>
      <c r="AP1586" t="s">
        <v>13</v>
      </c>
      <c r="AQ1586" t="s">
        <v>13</v>
      </c>
      <c r="AR1586" t="s">
        <v>13</v>
      </c>
      <c r="AS1586" t="s">
        <v>13</v>
      </c>
    </row>
    <row r="1587" spans="1:45">
      <c r="A1587">
        <v>469</v>
      </c>
      <c r="B1587">
        <v>7</v>
      </c>
      <c r="C1587">
        <v>7</v>
      </c>
      <c r="D1587">
        <v>48.5</v>
      </c>
      <c r="E1587">
        <v>22.202000000000002</v>
      </c>
      <c r="F1587">
        <v>0</v>
      </c>
      <c r="G1587">
        <v>81.864000000000004</v>
      </c>
      <c r="H1587" s="1">
        <v>13513000000</v>
      </c>
      <c r="I1587">
        <v>127</v>
      </c>
      <c r="J1587" t="s">
        <v>1178</v>
      </c>
      <c r="K1587" t="s">
        <v>1178</v>
      </c>
      <c r="L1587" t="s">
        <v>1177</v>
      </c>
      <c r="M1587" t="s">
        <v>1176</v>
      </c>
      <c r="N1587" t="s">
        <v>14306</v>
      </c>
      <c r="O1587" t="s">
        <v>37</v>
      </c>
      <c r="P1587" s="3">
        <v>3.2051086425781299E-2</v>
      </c>
      <c r="Q1587" s="5">
        <v>0.56761026854971697</v>
      </c>
      <c r="S1587" s="5">
        <v>0.88331899313501105</v>
      </c>
      <c r="T1587" s="6">
        <v>6.1038603360370099E-2</v>
      </c>
      <c r="U1587" s="3">
        <v>-0.33771451314290202</v>
      </c>
      <c r="V1587" s="5">
        <v>3.36827019727385</v>
      </c>
      <c r="X1587" s="5">
        <v>6.7360634081902293E-2</v>
      </c>
      <c r="Y1587" s="6">
        <v>-0.63541419881974504</v>
      </c>
      <c r="Z1587" s="3">
        <v>-0.57962926228841005</v>
      </c>
      <c r="AA1587" s="5">
        <v>2.95207398367811</v>
      </c>
      <c r="AB1587" s="8" t="s">
        <v>37</v>
      </c>
      <c r="AC1587" s="5">
        <v>4.95865921787709E-2</v>
      </c>
      <c r="AD1587" s="6">
        <v>-1.0181634928255501</v>
      </c>
      <c r="AE1587">
        <v>29.633113861083999</v>
      </c>
      <c r="AF1587">
        <v>29.6621704101563</v>
      </c>
      <c r="AG1587">
        <v>29.713798522949201</v>
      </c>
      <c r="AH1587">
        <v>29.717901229858398</v>
      </c>
      <c r="AI1587">
        <v>29.6985263824463</v>
      </c>
      <c r="AJ1587">
        <v>29.688808441162099</v>
      </c>
      <c r="AK1587">
        <v>29.331098556518601</v>
      </c>
      <c r="AL1587">
        <v>29.368528366088899</v>
      </c>
      <c r="AM1587">
        <v>29.296312332153299</v>
      </c>
      <c r="AN1587">
        <v>28.629682540893601</v>
      </c>
      <c r="AO1587">
        <v>28.570335388183601</v>
      </c>
      <c r="AP1587">
        <v>28.756801605224599</v>
      </c>
      <c r="AQ1587">
        <v>28.042404174804702</v>
      </c>
      <c r="AR1587">
        <v>28.1558952331543</v>
      </c>
      <c r="AS1587">
        <v>28.0196323394775</v>
      </c>
    </row>
    <row r="1588" spans="1:45">
      <c r="A1588">
        <v>5123</v>
      </c>
      <c r="B1588">
        <v>13</v>
      </c>
      <c r="C1588">
        <v>13</v>
      </c>
      <c r="D1588">
        <v>59.4</v>
      </c>
      <c r="E1588">
        <v>33.331000000000003</v>
      </c>
      <c r="F1588">
        <v>0</v>
      </c>
      <c r="G1588">
        <v>226.06</v>
      </c>
      <c r="H1588" s="1">
        <v>36920000000</v>
      </c>
      <c r="I1588">
        <v>427</v>
      </c>
      <c r="J1588" t="s">
        <v>14205</v>
      </c>
      <c r="K1588" t="s">
        <v>14205</v>
      </c>
      <c r="L1588" t="s">
        <v>14204</v>
      </c>
      <c r="M1588" t="s">
        <v>14203</v>
      </c>
      <c r="N1588" t="s">
        <v>14306</v>
      </c>
      <c r="O1588" t="s">
        <v>37</v>
      </c>
      <c r="P1588" s="3">
        <v>3.2258987426757799E-2</v>
      </c>
      <c r="Q1588" s="5">
        <v>0.31715580910126701</v>
      </c>
      <c r="S1588" s="5">
        <v>0.88709995435874001</v>
      </c>
      <c r="T1588" s="6">
        <v>5.9557781938451897E-2</v>
      </c>
      <c r="U1588" s="3">
        <v>0.36582438151041402</v>
      </c>
      <c r="V1588" s="5">
        <v>2.8575619645554098</v>
      </c>
      <c r="X1588" s="5">
        <v>5.8887005649717501E-2</v>
      </c>
      <c r="Y1588" s="6">
        <v>0.66963787990898804</v>
      </c>
      <c r="Z1588" s="3">
        <v>0.134606679280598</v>
      </c>
      <c r="AA1588" s="5">
        <v>0.92499215825245495</v>
      </c>
      <c r="AC1588" s="5">
        <v>0.510819130434783</v>
      </c>
      <c r="AD1588" s="6">
        <v>0.236985261318333</v>
      </c>
      <c r="AE1588">
        <v>30.465156555175799</v>
      </c>
      <c r="AF1588">
        <v>30.4283046722412</v>
      </c>
      <c r="AG1588">
        <v>30.4509983062744</v>
      </c>
      <c r="AH1588">
        <v>30.5576267242432</v>
      </c>
      <c r="AI1588">
        <v>30.46142578125</v>
      </c>
      <c r="AJ1588">
        <v>30.422183990478501</v>
      </c>
      <c r="AK1588">
        <v>30.736080169677699</v>
      </c>
      <c r="AL1588">
        <v>30.813747406005898</v>
      </c>
      <c r="AM1588">
        <v>30.892105102539102</v>
      </c>
      <c r="AN1588">
        <v>31.602880477905298</v>
      </c>
      <c r="AO1588">
        <v>31.672214508056602</v>
      </c>
      <c r="AP1588">
        <v>31.805620193481399</v>
      </c>
      <c r="AQ1588">
        <v>31.892402648925799</v>
      </c>
      <c r="AR1588">
        <v>31.783462524414102</v>
      </c>
      <c r="AS1588">
        <v>31.808670043945298</v>
      </c>
    </row>
    <row r="1589" spans="1:45">
      <c r="A1589">
        <v>862</v>
      </c>
      <c r="B1589">
        <v>13</v>
      </c>
      <c r="C1589">
        <v>13</v>
      </c>
      <c r="D1589">
        <v>45.7</v>
      </c>
      <c r="E1589">
        <v>38.631999999999998</v>
      </c>
      <c r="F1589">
        <v>0</v>
      </c>
      <c r="G1589">
        <v>86.192999999999998</v>
      </c>
      <c r="H1589" s="1">
        <v>13364000000</v>
      </c>
      <c r="I1589">
        <v>198</v>
      </c>
      <c r="J1589" t="s">
        <v>2270</v>
      </c>
      <c r="K1589" t="s">
        <v>2270</v>
      </c>
      <c r="L1589" t="s">
        <v>2269</v>
      </c>
      <c r="M1589" t="s">
        <v>2268</v>
      </c>
      <c r="N1589" t="s">
        <v>14306</v>
      </c>
      <c r="O1589" t="s">
        <v>37</v>
      </c>
      <c r="P1589" s="3">
        <v>3.2278696695961201E-2</v>
      </c>
      <c r="Q1589" s="5">
        <v>0.15735838819366901</v>
      </c>
      <c r="S1589" s="5">
        <v>0.89576054421768703</v>
      </c>
      <c r="T1589" s="6">
        <v>5.5956766909095498E-2</v>
      </c>
      <c r="U1589" s="3">
        <v>-0.27160771687825802</v>
      </c>
      <c r="V1589" s="5">
        <v>1.5692187225502501</v>
      </c>
      <c r="X1589" s="5">
        <v>0.14197058823529399</v>
      </c>
      <c r="Y1589" s="6">
        <v>-0.46861997366985397</v>
      </c>
      <c r="Z1589" s="3">
        <v>-1.41951243082694E-2</v>
      </c>
      <c r="AA1589" s="5">
        <v>7.9615544522395901E-2</v>
      </c>
      <c r="AC1589" s="5">
        <v>0.939210716871832</v>
      </c>
      <c r="AD1589" s="6">
        <v>-2.52180771949733E-2</v>
      </c>
      <c r="AE1589">
        <v>29.305984497070298</v>
      </c>
      <c r="AF1589">
        <v>29.5066318511963</v>
      </c>
      <c r="AG1589">
        <v>29.515781402587901</v>
      </c>
      <c r="AH1589">
        <v>29.433008193969702</v>
      </c>
      <c r="AI1589">
        <v>29.5443935394287</v>
      </c>
      <c r="AJ1589">
        <v>29.447832107543899</v>
      </c>
      <c r="AK1589">
        <v>29.1092853546143</v>
      </c>
      <c r="AL1589">
        <v>29.1566467285156</v>
      </c>
      <c r="AM1589">
        <v>29.247642517089801</v>
      </c>
      <c r="AN1589">
        <v>29.825704574585</v>
      </c>
      <c r="AO1589">
        <v>29.753684997558601</v>
      </c>
      <c r="AP1589">
        <v>29.642469406127901</v>
      </c>
      <c r="AQ1589">
        <v>29.731531143188501</v>
      </c>
      <c r="AR1589">
        <v>29.781541824340799</v>
      </c>
      <c r="AS1589">
        <v>29.666200637817401</v>
      </c>
    </row>
    <row r="1590" spans="1:45">
      <c r="A1590">
        <v>4728</v>
      </c>
      <c r="B1590">
        <v>14</v>
      </c>
      <c r="C1590">
        <v>14</v>
      </c>
      <c r="D1590">
        <v>55.5</v>
      </c>
      <c r="E1590">
        <v>35.667999999999999</v>
      </c>
      <c r="F1590">
        <v>0</v>
      </c>
      <c r="G1590">
        <v>268.89999999999998</v>
      </c>
      <c r="H1590" s="1">
        <v>7918200000</v>
      </c>
      <c r="I1590">
        <v>135</v>
      </c>
      <c r="J1590" t="s">
        <v>13083</v>
      </c>
      <c r="K1590" t="s">
        <v>13084</v>
      </c>
      <c r="L1590" t="s">
        <v>13082</v>
      </c>
      <c r="M1590" t="s">
        <v>13081</v>
      </c>
      <c r="N1590" t="s">
        <v>14306</v>
      </c>
      <c r="O1590" t="s">
        <v>37</v>
      </c>
      <c r="P1590" s="3">
        <v>3.23053995768205E-2</v>
      </c>
      <c r="Q1590" s="5">
        <v>0.61591035496382096</v>
      </c>
      <c r="S1590" s="5">
        <v>0.88179935868071502</v>
      </c>
      <c r="T1590" s="6">
        <v>6.1703728199868503E-2</v>
      </c>
      <c r="U1590" s="3">
        <v>-3.7766774495445098E-2</v>
      </c>
      <c r="V1590" s="5">
        <v>0.34839914441633102</v>
      </c>
      <c r="X1590" s="5">
        <v>0.85624423337856204</v>
      </c>
      <c r="Y1590" s="6">
        <v>-6.9299829127867293E-2</v>
      </c>
      <c r="Z1590" s="3">
        <v>6.9487889607746198E-2</v>
      </c>
      <c r="AA1590" s="5">
        <v>0.31811898959307899</v>
      </c>
      <c r="AC1590" s="5">
        <v>0.73824921630093998</v>
      </c>
      <c r="AD1590" s="6">
        <v>0.11788280199246801</v>
      </c>
      <c r="AE1590">
        <v>28.5150966644287</v>
      </c>
      <c r="AF1590">
        <v>28.521812438964801</v>
      </c>
      <c r="AG1590">
        <v>28.558639526367202</v>
      </c>
      <c r="AH1590">
        <v>28.525926589965799</v>
      </c>
      <c r="AI1590">
        <v>28.587644577026399</v>
      </c>
      <c r="AJ1590">
        <v>28.578893661498999</v>
      </c>
      <c r="AK1590">
        <v>28.494743347168001</v>
      </c>
      <c r="AL1590">
        <v>28.4194641113281</v>
      </c>
      <c r="AM1590">
        <v>28.568040847778299</v>
      </c>
      <c r="AN1590">
        <v>29.057216644287099</v>
      </c>
      <c r="AO1590">
        <v>28.973777770996101</v>
      </c>
      <c r="AP1590">
        <v>28.778669357299801</v>
      </c>
      <c r="AQ1590">
        <v>29.0347995758057</v>
      </c>
      <c r="AR1590">
        <v>29.0460319519043</v>
      </c>
      <c r="AS1590">
        <v>28.9372959136963</v>
      </c>
    </row>
    <row r="1591" spans="1:45">
      <c r="A1591">
        <v>1932</v>
      </c>
      <c r="B1591">
        <v>13</v>
      </c>
      <c r="C1591">
        <v>13</v>
      </c>
      <c r="D1591">
        <v>49.1</v>
      </c>
      <c r="E1591">
        <v>24.422999999999998</v>
      </c>
      <c r="F1591">
        <v>0</v>
      </c>
      <c r="G1591">
        <v>78.635999999999996</v>
      </c>
      <c r="H1591" s="1">
        <v>23514000000</v>
      </c>
      <c r="I1591">
        <v>284</v>
      </c>
      <c r="J1591" t="s">
        <v>5307</v>
      </c>
      <c r="K1591" t="s">
        <v>5307</v>
      </c>
      <c r="L1591" t="s">
        <v>5306</v>
      </c>
      <c r="M1591" t="s">
        <v>5305</v>
      </c>
      <c r="N1591" s="7" t="s">
        <v>14307</v>
      </c>
      <c r="P1591" s="3">
        <v>3.2508850097656299E-2</v>
      </c>
      <c r="Q1591" s="5">
        <v>9.2441812266538803E-2</v>
      </c>
      <c r="S1591" s="5">
        <v>0.90548288288288303</v>
      </c>
      <c r="T1591" s="6">
        <v>5.1979269401674501E-2</v>
      </c>
      <c r="U1591" s="3">
        <v>-4.9959182739257799E-2</v>
      </c>
      <c r="V1591" s="5">
        <v>0.16566544252601001</v>
      </c>
      <c r="X1591" s="5">
        <v>0.826506445672191</v>
      </c>
      <c r="Y1591" s="6">
        <v>-8.1417114588989703E-2</v>
      </c>
      <c r="Z1591" s="3">
        <v>0.516186396280926</v>
      </c>
      <c r="AA1591" s="5">
        <v>1.5142948851415099</v>
      </c>
      <c r="AC1591" s="5">
        <v>6.4632821723730804E-2</v>
      </c>
      <c r="AD1591" s="6">
        <v>0.78502914463904505</v>
      </c>
      <c r="AE1591">
        <v>29.620641708373999</v>
      </c>
      <c r="AF1591">
        <v>29.567041397094702</v>
      </c>
      <c r="AG1591">
        <v>29.688186645507798</v>
      </c>
      <c r="AH1591">
        <v>29.4173679351807</v>
      </c>
      <c r="AI1591">
        <v>29.7657794952393</v>
      </c>
      <c r="AJ1591">
        <v>29.790248870849599</v>
      </c>
      <c r="AK1591">
        <v>29.420494079589801</v>
      </c>
      <c r="AL1591">
        <v>29.783372879028299</v>
      </c>
      <c r="AM1591">
        <v>29.5221252441406</v>
      </c>
      <c r="AN1591">
        <v>31.256666183471701</v>
      </c>
      <c r="AO1591">
        <v>31.332111358642599</v>
      </c>
      <c r="AP1591">
        <v>31.3917045593262</v>
      </c>
      <c r="AQ1591">
        <v>31.622196197509801</v>
      </c>
      <c r="AR1591">
        <v>32.135917663574197</v>
      </c>
      <c r="AS1591">
        <v>31.770927429199201</v>
      </c>
    </row>
    <row r="1592" spans="1:45">
      <c r="A1592">
        <v>1147</v>
      </c>
      <c r="B1592">
        <v>12</v>
      </c>
      <c r="C1592">
        <v>12</v>
      </c>
      <c r="D1592">
        <v>44.6</v>
      </c>
      <c r="E1592">
        <v>43.122</v>
      </c>
      <c r="F1592">
        <v>0</v>
      </c>
      <c r="G1592">
        <v>91.872</v>
      </c>
      <c r="H1592" s="1">
        <v>6860900000</v>
      </c>
      <c r="I1592">
        <v>129</v>
      </c>
      <c r="J1592" t="s">
        <v>3068</v>
      </c>
      <c r="K1592" t="s">
        <v>3069</v>
      </c>
      <c r="L1592" t="s">
        <v>3067</v>
      </c>
      <c r="M1592" t="s">
        <v>3066</v>
      </c>
      <c r="N1592" t="s">
        <v>14306</v>
      </c>
      <c r="O1592" t="s">
        <v>37</v>
      </c>
      <c r="P1592" s="3">
        <v>3.2527923583984403E-2</v>
      </c>
      <c r="Q1592" s="5">
        <v>0.116338797535879</v>
      </c>
      <c r="S1592" s="5">
        <v>0.90036528028933105</v>
      </c>
      <c r="T1592" s="6">
        <v>5.4064000950613401E-2</v>
      </c>
      <c r="U1592" s="3">
        <v>7.7786763509113399E-2</v>
      </c>
      <c r="V1592" s="5">
        <v>0.383251266969308</v>
      </c>
      <c r="X1592" s="5">
        <v>0.70383101391650105</v>
      </c>
      <c r="Y1592" s="6">
        <v>0.13288426338314799</v>
      </c>
      <c r="Z1592" s="3">
        <v>-3.3437093098960702E-2</v>
      </c>
      <c r="AA1592" s="5">
        <v>5.3753004774666803E-2</v>
      </c>
      <c r="AC1592" s="5">
        <v>0.89722700296735902</v>
      </c>
      <c r="AD1592" s="6">
        <v>-4.6809221984232298E-2</v>
      </c>
      <c r="AE1592">
        <v>28.154607772827099</v>
      </c>
      <c r="AF1592">
        <v>28.426450729370099</v>
      </c>
      <c r="AG1592">
        <v>28.295337677001999</v>
      </c>
      <c r="AH1592">
        <v>28.447526931762699</v>
      </c>
      <c r="AI1592">
        <v>28.2286262512207</v>
      </c>
      <c r="AJ1592">
        <v>28.297826766967798</v>
      </c>
      <c r="AK1592">
        <v>28.3782863616943</v>
      </c>
      <c r="AL1592">
        <v>28.308025360107401</v>
      </c>
      <c r="AM1592">
        <v>28.423444747924801</v>
      </c>
      <c r="AN1592">
        <v>28.829170227050799</v>
      </c>
      <c r="AO1592">
        <v>28.899488449096701</v>
      </c>
      <c r="AP1592">
        <v>28.354694366455099</v>
      </c>
      <c r="AQ1592">
        <v>28.919141769409201</v>
      </c>
      <c r="AR1592">
        <v>28.527086257934599</v>
      </c>
      <c r="AS1592">
        <v>28.5368137359619</v>
      </c>
    </row>
    <row r="1593" spans="1:45">
      <c r="A1593">
        <v>1690</v>
      </c>
      <c r="B1593">
        <v>5</v>
      </c>
      <c r="C1593">
        <v>5</v>
      </c>
      <c r="D1593">
        <v>46</v>
      </c>
      <c r="E1593">
        <v>14.494</v>
      </c>
      <c r="F1593">
        <v>0</v>
      </c>
      <c r="G1593">
        <v>45.113999999999997</v>
      </c>
      <c r="H1593" s="1">
        <v>3570100000</v>
      </c>
      <c r="I1593">
        <v>42</v>
      </c>
      <c r="J1593" t="s">
        <v>4628</v>
      </c>
      <c r="K1593" t="s">
        <v>4628</v>
      </c>
      <c r="L1593" t="s">
        <v>4627</v>
      </c>
      <c r="M1593" t="s">
        <v>4626</v>
      </c>
      <c r="N1593" t="s">
        <v>14306</v>
      </c>
      <c r="O1593" t="s">
        <v>37</v>
      </c>
      <c r="P1593" s="3">
        <v>3.3214569091796903E-2</v>
      </c>
      <c r="Q1593" s="5">
        <v>4.4524341281442399E-2</v>
      </c>
      <c r="S1593" s="5">
        <v>0.91967553191489404</v>
      </c>
      <c r="T1593" s="6">
        <v>4.4007359267634799E-2</v>
      </c>
      <c r="U1593" s="3">
        <v>-0.16780344645182399</v>
      </c>
      <c r="V1593" s="5">
        <v>1.86675698524128</v>
      </c>
      <c r="X1593" s="5">
        <v>0.33571120107962199</v>
      </c>
      <c r="Y1593" s="6">
        <v>-0.31082640560223102</v>
      </c>
      <c r="Z1593" s="3">
        <v>-4.5299530029296903E-2</v>
      </c>
      <c r="AA1593" s="5">
        <v>0.13389753414195499</v>
      </c>
      <c r="AC1593" s="5">
        <v>0.83782230623818499</v>
      </c>
      <c r="AD1593" s="6">
        <v>-7.2519900548332294E-2</v>
      </c>
      <c r="AE1593">
        <v>27.6898193359375</v>
      </c>
      <c r="AF1593">
        <v>27.722145080566399</v>
      </c>
      <c r="AG1593">
        <v>27.6507873535156</v>
      </c>
      <c r="AH1593">
        <v>28.025840759277301</v>
      </c>
      <c r="AI1593">
        <v>27.919885635376001</v>
      </c>
      <c r="AJ1593">
        <v>27.216669082641602</v>
      </c>
      <c r="AK1593">
        <v>27.578750610351602</v>
      </c>
      <c r="AL1593">
        <v>27.460594177246101</v>
      </c>
      <c r="AM1593">
        <v>27.519996643066399</v>
      </c>
      <c r="AN1593">
        <v>26.437971115112301</v>
      </c>
      <c r="AO1593">
        <v>26.2589206695557</v>
      </c>
      <c r="AP1593">
        <v>26.585979461669901</v>
      </c>
      <c r="AQ1593">
        <v>26.255060195922901</v>
      </c>
      <c r="AR1593">
        <v>26.533382415771499</v>
      </c>
      <c r="AS1593">
        <v>26.3585300445557</v>
      </c>
    </row>
    <row r="1594" spans="1:45">
      <c r="A1594">
        <v>1966</v>
      </c>
      <c r="B1594">
        <v>5</v>
      </c>
      <c r="C1594">
        <v>5</v>
      </c>
      <c r="D1594">
        <v>79.599999999999994</v>
      </c>
      <c r="E1594">
        <v>12.452</v>
      </c>
      <c r="F1594">
        <v>0</v>
      </c>
      <c r="G1594">
        <v>117.31</v>
      </c>
      <c r="H1594" s="1">
        <v>1410800000</v>
      </c>
      <c r="I1594">
        <v>52</v>
      </c>
      <c r="J1594" t="s">
        <v>5404</v>
      </c>
      <c r="K1594" t="s">
        <v>5404</v>
      </c>
      <c r="L1594" t="s">
        <v>5403</v>
      </c>
      <c r="M1594" t="s">
        <v>5402</v>
      </c>
      <c r="N1594" s="7" t="s">
        <v>14307</v>
      </c>
      <c r="P1594" s="3">
        <v>3.4378687540687701E-2</v>
      </c>
      <c r="Q1594" s="5">
        <v>8.8010552951147902E-2</v>
      </c>
      <c r="S1594" s="5">
        <v>0.90008126410835199</v>
      </c>
      <c r="T1594" s="6">
        <v>5.3818278521282299E-2</v>
      </c>
      <c r="U1594" s="3" t="s">
        <v>13</v>
      </c>
      <c r="V1594" s="5" t="s">
        <v>13</v>
      </c>
      <c r="X1594" s="5" t="s">
        <v>13</v>
      </c>
      <c r="Y1594" s="6" t="s">
        <v>13</v>
      </c>
      <c r="Z1594" s="3" t="s">
        <v>13</v>
      </c>
      <c r="AA1594" s="5" t="s">
        <v>13</v>
      </c>
      <c r="AC1594" s="5" t="s">
        <v>13</v>
      </c>
      <c r="AD1594" s="6" t="s">
        <v>13</v>
      </c>
      <c r="AE1594">
        <v>24.625064849853501</v>
      </c>
      <c r="AF1594">
        <v>24.307142257690401</v>
      </c>
      <c r="AG1594">
        <v>24.548631668090799</v>
      </c>
      <c r="AH1594">
        <v>24.5185661315918</v>
      </c>
      <c r="AI1594">
        <v>24.3589687347412</v>
      </c>
      <c r="AJ1594">
        <v>24.7064399719238</v>
      </c>
      <c r="AK1594" t="s">
        <v>13</v>
      </c>
      <c r="AL1594">
        <v>24.3388271331787</v>
      </c>
      <c r="AM1594" t="s">
        <v>13</v>
      </c>
      <c r="AN1594" t="s">
        <v>13</v>
      </c>
      <c r="AO1594" t="s">
        <v>13</v>
      </c>
      <c r="AP1594" t="s">
        <v>13</v>
      </c>
      <c r="AQ1594" t="s">
        <v>13</v>
      </c>
      <c r="AR1594" t="s">
        <v>13</v>
      </c>
      <c r="AS1594" t="s">
        <v>13</v>
      </c>
    </row>
    <row r="1595" spans="1:45">
      <c r="A1595">
        <v>3889</v>
      </c>
      <c r="B1595">
        <v>5</v>
      </c>
      <c r="C1595">
        <v>5</v>
      </c>
      <c r="D1595">
        <v>69</v>
      </c>
      <c r="E1595">
        <v>13.178000000000001</v>
      </c>
      <c r="F1595">
        <v>0</v>
      </c>
      <c r="G1595">
        <v>37.597999999999999</v>
      </c>
      <c r="H1595" s="1">
        <v>659970000</v>
      </c>
      <c r="I1595">
        <v>29</v>
      </c>
      <c r="J1595" t="s">
        <v>10767</v>
      </c>
      <c r="K1595" t="s">
        <v>10767</v>
      </c>
      <c r="L1595" t="s">
        <v>10766</v>
      </c>
      <c r="M1595" t="s">
        <v>10765</v>
      </c>
      <c r="N1595" s="7" t="s">
        <v>14307</v>
      </c>
      <c r="P1595" s="3">
        <v>3.4911473592124799E-2</v>
      </c>
      <c r="Q1595" s="5">
        <v>0.11257072369745</v>
      </c>
      <c r="S1595" s="5">
        <v>0.89389272727272695</v>
      </c>
      <c r="T1595" s="6">
        <v>5.7005261499423802E-2</v>
      </c>
      <c r="U1595" s="3">
        <v>-0.178869565327961</v>
      </c>
      <c r="V1595" s="5">
        <v>1.29839922846046</v>
      </c>
      <c r="X1595" s="5">
        <v>0.32745836154366997</v>
      </c>
      <c r="Y1595" s="6">
        <v>-0.32150856714841702</v>
      </c>
      <c r="Z1595" s="3" t="s">
        <v>13</v>
      </c>
      <c r="AA1595" s="5" t="s">
        <v>13</v>
      </c>
      <c r="AC1595" s="5" t="s">
        <v>13</v>
      </c>
      <c r="AD1595" s="6" t="s">
        <v>13</v>
      </c>
      <c r="AE1595">
        <v>23.124505996704102</v>
      </c>
      <c r="AF1595">
        <v>23.221748352050799</v>
      </c>
      <c r="AG1595">
        <v>23.136844635009801</v>
      </c>
      <c r="AH1595">
        <v>22.984306335449201</v>
      </c>
      <c r="AI1595">
        <v>23.340784072876001</v>
      </c>
      <c r="AJ1595">
        <v>23.262742996215799</v>
      </c>
      <c r="AK1595" t="s">
        <v>13</v>
      </c>
      <c r="AL1595">
        <v>22.9282035827637</v>
      </c>
      <c r="AM1595">
        <v>23.0361232757568</v>
      </c>
      <c r="AN1595" t="s">
        <v>13</v>
      </c>
      <c r="AO1595" t="s">
        <v>13</v>
      </c>
      <c r="AP1595" t="s">
        <v>13</v>
      </c>
      <c r="AQ1595" t="s">
        <v>13</v>
      </c>
      <c r="AR1595" t="s">
        <v>13</v>
      </c>
      <c r="AS1595" t="s">
        <v>13</v>
      </c>
    </row>
    <row r="1596" spans="1:45">
      <c r="A1596">
        <v>4784</v>
      </c>
      <c r="B1596">
        <v>9</v>
      </c>
      <c r="C1596">
        <v>9</v>
      </c>
      <c r="D1596">
        <v>34.200000000000003</v>
      </c>
      <c r="E1596">
        <v>56.881999999999998</v>
      </c>
      <c r="F1596">
        <v>0</v>
      </c>
      <c r="G1596">
        <v>59.664000000000001</v>
      </c>
      <c r="H1596" s="1">
        <v>1733500000</v>
      </c>
      <c r="I1596">
        <v>45</v>
      </c>
      <c r="J1596" t="s">
        <v>13240</v>
      </c>
      <c r="K1596" t="s">
        <v>13240</v>
      </c>
      <c r="L1596" t="s">
        <v>13239</v>
      </c>
      <c r="M1596" t="s">
        <v>13238</v>
      </c>
      <c r="N1596" s="7" t="s">
        <v>14307</v>
      </c>
      <c r="P1596" s="3">
        <v>3.4934361775715003E-2</v>
      </c>
      <c r="Q1596" s="5">
        <v>0.11522808620901701</v>
      </c>
      <c r="S1596" s="5">
        <v>0.89421838034576895</v>
      </c>
      <c r="T1596" s="6">
        <v>5.7256907062217297E-2</v>
      </c>
      <c r="U1596" s="3">
        <v>-0.45838737487793002</v>
      </c>
      <c r="V1596" s="5">
        <v>1.91592143520672</v>
      </c>
      <c r="W1596" s="8" t="s">
        <v>37</v>
      </c>
      <c r="X1596" s="5">
        <v>4.2823529411764698E-2</v>
      </c>
      <c r="Y1596" s="6">
        <v>-0.75726072530076605</v>
      </c>
      <c r="Z1596" s="3" t="s">
        <v>13</v>
      </c>
      <c r="AA1596" s="5" t="s">
        <v>13</v>
      </c>
      <c r="AC1596" s="5" t="s">
        <v>13</v>
      </c>
      <c r="AD1596" s="6" t="s">
        <v>13</v>
      </c>
      <c r="AE1596">
        <v>26.932960510253899</v>
      </c>
      <c r="AF1596">
        <v>26.7752380371094</v>
      </c>
      <c r="AG1596">
        <v>26.845729827880898</v>
      </c>
      <c r="AH1596">
        <v>26.796703338623001</v>
      </c>
      <c r="AI1596">
        <v>26.7756671905518</v>
      </c>
      <c r="AJ1596">
        <v>27.086360931396499</v>
      </c>
      <c r="AK1596">
        <v>26.4553127288818</v>
      </c>
      <c r="AL1596">
        <v>26.517023086547901</v>
      </c>
      <c r="AM1596">
        <v>26.2064304351807</v>
      </c>
      <c r="AN1596" t="s">
        <v>13</v>
      </c>
      <c r="AO1596" t="s">
        <v>13</v>
      </c>
      <c r="AP1596" t="s">
        <v>13</v>
      </c>
      <c r="AQ1596" t="s">
        <v>13</v>
      </c>
      <c r="AR1596" t="s">
        <v>13</v>
      </c>
      <c r="AS1596" t="s">
        <v>13</v>
      </c>
    </row>
    <row r="1597" spans="1:45">
      <c r="A1597">
        <v>4948</v>
      </c>
      <c r="B1597">
        <v>2</v>
      </c>
      <c r="C1597">
        <v>2</v>
      </c>
      <c r="D1597">
        <v>12.2</v>
      </c>
      <c r="E1597">
        <v>26.154</v>
      </c>
      <c r="F1597">
        <v>4.3946000000000002E-4</v>
      </c>
      <c r="G1597">
        <v>3.7105999999999999</v>
      </c>
      <c r="H1597" s="1">
        <v>251730000</v>
      </c>
      <c r="I1597">
        <v>11</v>
      </c>
      <c r="J1597" t="s">
        <v>13701</v>
      </c>
      <c r="K1597" t="s">
        <v>13701</v>
      </c>
      <c r="L1597" t="s">
        <v>13700</v>
      </c>
      <c r="M1597" t="s">
        <v>13699</v>
      </c>
      <c r="N1597" s="7" t="s">
        <v>14307</v>
      </c>
      <c r="P1597" s="3">
        <v>3.5973866780597802E-2</v>
      </c>
      <c r="Q1597" s="5">
        <v>4.8589862046511598E-2</v>
      </c>
      <c r="S1597" s="5">
        <v>0.91526621923937401</v>
      </c>
      <c r="T1597" s="6">
        <v>4.7721422359544297E-2</v>
      </c>
      <c r="U1597" s="3">
        <v>0.19650459289550801</v>
      </c>
      <c r="V1597" s="5">
        <v>0.43039494069322298</v>
      </c>
      <c r="X1597" s="5">
        <v>0.38230512820512802</v>
      </c>
      <c r="Y1597" s="6">
        <v>0.282630182743841</v>
      </c>
      <c r="Z1597" s="3" t="s">
        <v>13</v>
      </c>
      <c r="AA1597" s="5" t="s">
        <v>13</v>
      </c>
      <c r="AC1597" s="5" t="s">
        <v>13</v>
      </c>
      <c r="AD1597" s="6" t="s">
        <v>13</v>
      </c>
      <c r="AE1597">
        <v>24.252758026123001</v>
      </c>
      <c r="AF1597">
        <v>23.7334995269775</v>
      </c>
      <c r="AG1597">
        <v>23.698755264282202</v>
      </c>
      <c r="AH1597">
        <v>23.628171920776399</v>
      </c>
      <c r="AI1597">
        <v>23.9143676757813</v>
      </c>
      <c r="AJ1597">
        <v>24.250394821166999</v>
      </c>
      <c r="AK1597">
        <v>23.9361667633057</v>
      </c>
      <c r="AL1597">
        <v>24.170366287231399</v>
      </c>
      <c r="AM1597">
        <v>24.167993545532202</v>
      </c>
      <c r="AN1597" t="s">
        <v>13</v>
      </c>
      <c r="AO1597" t="s">
        <v>13</v>
      </c>
      <c r="AP1597" t="s">
        <v>13</v>
      </c>
      <c r="AQ1597" t="s">
        <v>13</v>
      </c>
      <c r="AR1597" t="s">
        <v>13</v>
      </c>
      <c r="AS1597" t="s">
        <v>13</v>
      </c>
    </row>
    <row r="1598" spans="1:45">
      <c r="A1598">
        <v>2021</v>
      </c>
      <c r="B1598">
        <v>5</v>
      </c>
      <c r="C1598">
        <v>5</v>
      </c>
      <c r="D1598">
        <v>36.799999999999997</v>
      </c>
      <c r="E1598">
        <v>20.459</v>
      </c>
      <c r="F1598">
        <v>0</v>
      </c>
      <c r="G1598">
        <v>99.704999999999998</v>
      </c>
      <c r="H1598" s="1">
        <v>4423500000</v>
      </c>
      <c r="I1598">
        <v>97</v>
      </c>
      <c r="J1598" t="s">
        <v>5548</v>
      </c>
      <c r="K1598" t="s">
        <v>5549</v>
      </c>
      <c r="L1598" t="s">
        <v>5547</v>
      </c>
      <c r="M1598" t="s">
        <v>5546</v>
      </c>
      <c r="N1598" t="s">
        <v>14306</v>
      </c>
      <c r="O1598" t="s">
        <v>37</v>
      </c>
      <c r="P1598" s="3">
        <v>3.6163330078125E-2</v>
      </c>
      <c r="Q1598" s="5">
        <v>0.65562733853754795</v>
      </c>
      <c r="S1598" s="5">
        <v>0.86771256374594297</v>
      </c>
      <c r="T1598" s="6">
        <v>6.8887545921509197E-2</v>
      </c>
      <c r="U1598" s="3">
        <v>-0.20886802673339799</v>
      </c>
      <c r="V1598" s="5">
        <v>3.6600986553817001</v>
      </c>
      <c r="X1598" s="5">
        <v>0.20173513084853301</v>
      </c>
      <c r="Y1598" s="6">
        <v>-0.404473190614066</v>
      </c>
      <c r="Z1598" s="3">
        <v>-0.59597651163737098</v>
      </c>
      <c r="AA1598" s="5">
        <v>3.2353385413359002</v>
      </c>
      <c r="AB1598" s="8" t="s">
        <v>37</v>
      </c>
      <c r="AC1598" s="5">
        <v>4.5679999999999998E-2</v>
      </c>
      <c r="AD1598" s="6">
        <v>-1.06399851686017</v>
      </c>
      <c r="AE1598">
        <v>27.982816696166999</v>
      </c>
      <c r="AF1598">
        <v>27.952020645141602</v>
      </c>
      <c r="AG1598">
        <v>27.951530456543001</v>
      </c>
      <c r="AH1598">
        <v>27.991218566894499</v>
      </c>
      <c r="AI1598">
        <v>27.962953567504901</v>
      </c>
      <c r="AJ1598">
        <v>28.040685653686499</v>
      </c>
      <c r="AK1598">
        <v>27.734237670898398</v>
      </c>
      <c r="AL1598">
        <v>27.777389526367202</v>
      </c>
      <c r="AM1598">
        <v>27.7481365203857</v>
      </c>
      <c r="AN1598">
        <v>27.767850875854499</v>
      </c>
      <c r="AO1598">
        <v>27.615440368652301</v>
      </c>
      <c r="AP1598">
        <v>27.743146896362301</v>
      </c>
      <c r="AQ1598">
        <v>27.146471023559599</v>
      </c>
      <c r="AR1598">
        <v>27.153522491455099</v>
      </c>
      <c r="AS1598">
        <v>27.038515090942401</v>
      </c>
    </row>
    <row r="1599" spans="1:45">
      <c r="A1599">
        <v>2723</v>
      </c>
      <c r="B1599">
        <v>18</v>
      </c>
      <c r="C1599">
        <v>18</v>
      </c>
      <c r="D1599">
        <v>52.6</v>
      </c>
      <c r="E1599">
        <v>58.688000000000002</v>
      </c>
      <c r="F1599">
        <v>0</v>
      </c>
      <c r="G1599">
        <v>112.4</v>
      </c>
      <c r="H1599" s="1">
        <v>7386400000</v>
      </c>
      <c r="I1599">
        <v>168</v>
      </c>
      <c r="J1599" t="s">
        <v>7509</v>
      </c>
      <c r="K1599" t="s">
        <v>7509</v>
      </c>
      <c r="L1599" t="s">
        <v>7508</v>
      </c>
      <c r="M1599" t="s">
        <v>7507</v>
      </c>
      <c r="N1599" t="s">
        <v>14306</v>
      </c>
      <c r="O1599" t="s">
        <v>37</v>
      </c>
      <c r="P1599" s="3">
        <v>3.6257425944008E-2</v>
      </c>
      <c r="Q1599" s="5">
        <v>0.38108468008359597</v>
      </c>
      <c r="S1599" s="5">
        <v>0.87081146025877998</v>
      </c>
      <c r="T1599" s="6">
        <v>6.7145028834317999E-2</v>
      </c>
      <c r="U1599" s="3">
        <v>-9.6658070882185108E-3</v>
      </c>
      <c r="V1599" s="5">
        <v>8.3033649141480398E-2</v>
      </c>
      <c r="X1599" s="5">
        <v>0.95856483424255101</v>
      </c>
      <c r="Y1599" s="6">
        <v>-1.7860431413754901E-2</v>
      </c>
      <c r="Z1599" s="3">
        <v>-3.6833445231120997E-2</v>
      </c>
      <c r="AA1599" s="5">
        <v>0.13165443834128701</v>
      </c>
      <c r="AC1599" s="5">
        <v>0.86365692883895095</v>
      </c>
      <c r="AD1599" s="6">
        <v>-6.10927973686749E-2</v>
      </c>
      <c r="AE1599">
        <v>28.504957199096701</v>
      </c>
      <c r="AF1599">
        <v>28.593000411987301</v>
      </c>
      <c r="AG1599">
        <v>28.627012252807599</v>
      </c>
      <c r="AH1599">
        <v>28.643877029418899</v>
      </c>
      <c r="AI1599">
        <v>28.5893955230713</v>
      </c>
      <c r="AJ1599">
        <v>28.600469589233398</v>
      </c>
      <c r="AK1599">
        <v>28.595115661621101</v>
      </c>
      <c r="AL1599">
        <v>28.529087066650401</v>
      </c>
      <c r="AM1599">
        <v>28.571769714355501</v>
      </c>
      <c r="AN1599">
        <v>28.226474761962901</v>
      </c>
      <c r="AO1599">
        <v>28.340286254882798</v>
      </c>
      <c r="AP1599">
        <v>28.109329223632798</v>
      </c>
      <c r="AQ1599">
        <v>28.039445877075199</v>
      </c>
      <c r="AR1599">
        <v>28.305089950561499</v>
      </c>
      <c r="AS1599">
        <v>28.221054077148398</v>
      </c>
    </row>
    <row r="1600" spans="1:45">
      <c r="A1600">
        <v>939</v>
      </c>
      <c r="B1600">
        <v>8</v>
      </c>
      <c r="C1600">
        <v>3</v>
      </c>
      <c r="D1600">
        <v>45.6</v>
      </c>
      <c r="E1600">
        <v>23.408000000000001</v>
      </c>
      <c r="F1600">
        <v>0</v>
      </c>
      <c r="G1600">
        <v>17.577000000000002</v>
      </c>
      <c r="H1600" s="1">
        <v>993260000</v>
      </c>
      <c r="I1600">
        <v>28</v>
      </c>
      <c r="J1600" t="s">
        <v>2472</v>
      </c>
      <c r="K1600" t="s">
        <v>2472</v>
      </c>
      <c r="L1600" t="s">
        <v>2471</v>
      </c>
      <c r="M1600" t="s">
        <v>2470</v>
      </c>
      <c r="N1600" s="7" t="s">
        <v>14307</v>
      </c>
      <c r="P1600" s="3">
        <v>3.6329905192058497E-2</v>
      </c>
      <c r="Q1600" s="5">
        <v>0.118529332705338</v>
      </c>
      <c r="S1600" s="5">
        <v>0.88684724122207004</v>
      </c>
      <c r="T1600" s="6">
        <v>5.9398630259013298E-2</v>
      </c>
      <c r="U1600" s="3">
        <v>0.28969192504882801</v>
      </c>
      <c r="V1600" s="5">
        <v>1.0767602367921001</v>
      </c>
      <c r="X1600" s="5">
        <v>0.14975636363636399</v>
      </c>
      <c r="Y1600" s="6">
        <v>0.46242065515847502</v>
      </c>
      <c r="Z1600" s="3" t="s">
        <v>13</v>
      </c>
      <c r="AA1600" s="5" t="s">
        <v>13</v>
      </c>
      <c r="AC1600" s="5" t="s">
        <v>13</v>
      </c>
      <c r="AD1600" s="6" t="s">
        <v>13</v>
      </c>
      <c r="AE1600">
        <v>25.929101943969702</v>
      </c>
      <c r="AF1600">
        <v>25.6461086273193</v>
      </c>
      <c r="AG1600">
        <v>25.657463073730501</v>
      </c>
      <c r="AH1600">
        <v>25.666276931762699</v>
      </c>
      <c r="AI1600">
        <v>25.793859481811499</v>
      </c>
      <c r="AJ1600">
        <v>25.881526947021499</v>
      </c>
      <c r="AK1600">
        <v>26.052747726440401</v>
      </c>
      <c r="AL1600">
        <v>26.1729927062988</v>
      </c>
      <c r="AM1600">
        <v>25.8760089874268</v>
      </c>
      <c r="AN1600" t="s">
        <v>13</v>
      </c>
      <c r="AO1600" t="s">
        <v>13</v>
      </c>
      <c r="AP1600" t="s">
        <v>13</v>
      </c>
      <c r="AQ1600" t="s">
        <v>13</v>
      </c>
      <c r="AR1600" t="s">
        <v>13</v>
      </c>
      <c r="AS1600" t="s">
        <v>13</v>
      </c>
    </row>
    <row r="1601" spans="1:45">
      <c r="A1601">
        <v>1625</v>
      </c>
      <c r="B1601">
        <v>31</v>
      </c>
      <c r="C1601">
        <v>24</v>
      </c>
      <c r="D1601">
        <v>45.5</v>
      </c>
      <c r="E1601">
        <v>97.650999999999996</v>
      </c>
      <c r="F1601">
        <v>0</v>
      </c>
      <c r="G1601">
        <v>129.63</v>
      </c>
      <c r="H1601" s="1">
        <v>3938800000</v>
      </c>
      <c r="I1601">
        <v>167</v>
      </c>
      <c r="J1601" t="s">
        <v>4451</v>
      </c>
      <c r="K1601" t="s">
        <v>4452</v>
      </c>
      <c r="L1601" t="s">
        <v>4450</v>
      </c>
      <c r="M1601" t="s">
        <v>4449</v>
      </c>
      <c r="N1601" s="7" t="s">
        <v>14307</v>
      </c>
      <c r="P1601" s="3">
        <v>3.6403656005859403E-2</v>
      </c>
      <c r="Q1601" s="5">
        <v>0.106019207419548</v>
      </c>
      <c r="S1601" s="5">
        <v>0.89030341685649195</v>
      </c>
      <c r="T1601" s="6">
        <v>5.8355155644488198E-2</v>
      </c>
      <c r="U1601" s="3">
        <v>-0.58634376525878895</v>
      </c>
      <c r="V1601" s="5">
        <v>3.0828818167724998</v>
      </c>
      <c r="W1601" s="8" t="s">
        <v>37</v>
      </c>
      <c r="X1601" s="5">
        <v>2.4302158273381301E-2</v>
      </c>
      <c r="Y1601" s="6">
        <v>-1.03815575867648</v>
      </c>
      <c r="Z1601" s="3">
        <v>0.57357533772786296</v>
      </c>
      <c r="AA1601" s="5">
        <v>1.8859787160867301</v>
      </c>
      <c r="AC1601" s="5">
        <v>5.2162544169611302E-2</v>
      </c>
      <c r="AD1601" s="6">
        <v>0.90399992826171904</v>
      </c>
      <c r="AE1601">
        <v>27.140974044799801</v>
      </c>
      <c r="AF1601">
        <v>27.125095367431602</v>
      </c>
      <c r="AG1601">
        <v>27.0943717956543</v>
      </c>
      <c r="AH1601">
        <v>26.925731658935501</v>
      </c>
      <c r="AI1601">
        <v>27.197921752929702</v>
      </c>
      <c r="AJ1601">
        <v>27.3459987640381</v>
      </c>
      <c r="AK1601">
        <v>26.482509613037099</v>
      </c>
      <c r="AL1601">
        <v>26.6597499847412</v>
      </c>
      <c r="AM1601">
        <v>26.459150314331101</v>
      </c>
      <c r="AN1601">
        <v>28.664615631103501</v>
      </c>
      <c r="AO1601">
        <v>28.772956848144499</v>
      </c>
      <c r="AP1601">
        <v>28.546043395996101</v>
      </c>
      <c r="AQ1601">
        <v>29.028488159179702</v>
      </c>
      <c r="AR1601">
        <v>29.435194015502901</v>
      </c>
      <c r="AS1601">
        <v>29.240659713745099</v>
      </c>
    </row>
    <row r="1602" spans="1:45">
      <c r="A1602">
        <v>3061</v>
      </c>
      <c r="B1602">
        <v>5</v>
      </c>
      <c r="C1602">
        <v>5</v>
      </c>
      <c r="D1602">
        <v>6</v>
      </c>
      <c r="E1602">
        <v>94.177999999999997</v>
      </c>
      <c r="F1602">
        <v>0</v>
      </c>
      <c r="G1602">
        <v>9.4741</v>
      </c>
      <c r="H1602" s="1">
        <v>202190000</v>
      </c>
      <c r="I1602">
        <v>20</v>
      </c>
      <c r="J1602" t="s">
        <v>8454</v>
      </c>
      <c r="K1602" t="s">
        <v>8454</v>
      </c>
      <c r="L1602" t="s">
        <v>8453</v>
      </c>
      <c r="M1602" t="s">
        <v>8452</v>
      </c>
      <c r="N1602" s="7" t="s">
        <v>14307</v>
      </c>
      <c r="P1602" s="3">
        <v>3.7843704223632799E-2</v>
      </c>
      <c r="Q1602" s="5">
        <v>7.6961117902823298E-2</v>
      </c>
      <c r="S1602" s="5">
        <v>0.89500544464609799</v>
      </c>
      <c r="T1602" s="6">
        <v>5.6226700359360199E-2</v>
      </c>
      <c r="U1602" s="3">
        <v>-0.43684895833333598</v>
      </c>
      <c r="V1602" s="5">
        <v>1.71697468986007</v>
      </c>
      <c r="X1602" s="5">
        <v>5.2610591900311497E-2</v>
      </c>
      <c r="Y1602" s="6">
        <v>-0.71019079573801802</v>
      </c>
      <c r="Z1602" s="3" t="s">
        <v>13</v>
      </c>
      <c r="AA1602" s="5" t="s">
        <v>13</v>
      </c>
      <c r="AC1602" s="5" t="s">
        <v>13</v>
      </c>
      <c r="AD1602" s="6" t="s">
        <v>13</v>
      </c>
      <c r="AE1602">
        <v>23.8506870269775</v>
      </c>
      <c r="AF1602">
        <v>23.777004241943398</v>
      </c>
      <c r="AG1602">
        <v>23.696142196655298</v>
      </c>
      <c r="AH1602">
        <v>23.503501892089801</v>
      </c>
      <c r="AI1602">
        <v>24.0777492523193</v>
      </c>
      <c r="AJ1602">
        <v>23.856113433837901</v>
      </c>
      <c r="AK1602">
        <v>23.376569747924801</v>
      </c>
      <c r="AL1602">
        <v>23.499050140380898</v>
      </c>
      <c r="AM1602">
        <v>23.137666702270501</v>
      </c>
      <c r="AN1602" t="s">
        <v>13</v>
      </c>
      <c r="AO1602" t="s">
        <v>13</v>
      </c>
      <c r="AP1602" t="s">
        <v>13</v>
      </c>
      <c r="AQ1602" t="s">
        <v>13</v>
      </c>
      <c r="AR1602" t="s">
        <v>13</v>
      </c>
      <c r="AS1602" t="s">
        <v>13</v>
      </c>
    </row>
    <row r="1603" spans="1:45">
      <c r="A1603">
        <v>1078</v>
      </c>
      <c r="B1603">
        <v>5</v>
      </c>
      <c r="C1603">
        <v>5</v>
      </c>
      <c r="D1603">
        <v>42.5</v>
      </c>
      <c r="E1603">
        <v>20.838000000000001</v>
      </c>
      <c r="F1603">
        <v>0</v>
      </c>
      <c r="G1603">
        <v>28.053999999999998</v>
      </c>
      <c r="H1603" s="1">
        <v>2340600000</v>
      </c>
      <c r="I1603">
        <v>24</v>
      </c>
      <c r="J1603" t="s">
        <v>2874</v>
      </c>
      <c r="K1603" t="s">
        <v>2874</v>
      </c>
      <c r="L1603" t="s">
        <v>2873</v>
      </c>
      <c r="M1603" t="s">
        <v>2872</v>
      </c>
      <c r="N1603" t="s">
        <v>14305</v>
      </c>
      <c r="P1603" s="3">
        <v>3.8729349772133E-2</v>
      </c>
      <c r="Q1603" s="5">
        <v>0.23332621179409599</v>
      </c>
      <c r="S1603" s="5">
        <v>0.86840963855421704</v>
      </c>
      <c r="T1603" s="6">
        <v>6.8525902901790295E-2</v>
      </c>
      <c r="U1603" s="3">
        <v>0.45402018229166402</v>
      </c>
      <c r="V1603" s="5">
        <v>1.4877618674294899</v>
      </c>
      <c r="X1603" s="5">
        <v>5.2312883435582803E-2</v>
      </c>
      <c r="Y1603" s="6">
        <v>0.70791254461347097</v>
      </c>
      <c r="Z1603" s="3" t="s">
        <v>13</v>
      </c>
      <c r="AA1603" s="5" t="s">
        <v>13</v>
      </c>
      <c r="AC1603" s="5" t="s">
        <v>13</v>
      </c>
      <c r="AD1603" s="6" t="s">
        <v>13</v>
      </c>
      <c r="AE1603">
        <v>26.989992141723601</v>
      </c>
      <c r="AF1603">
        <v>26.915531158447301</v>
      </c>
      <c r="AG1603">
        <v>27.061193466186499</v>
      </c>
      <c r="AH1603">
        <v>27.033887863159201</v>
      </c>
      <c r="AI1603">
        <v>26.938426971435501</v>
      </c>
      <c r="AJ1603">
        <v>27.110589981079102</v>
      </c>
      <c r="AK1603">
        <v>27.543491363525401</v>
      </c>
      <c r="AL1603">
        <v>27.609552383422901</v>
      </c>
      <c r="AM1603">
        <v>27.175733566284201</v>
      </c>
      <c r="AN1603" t="s">
        <v>13</v>
      </c>
      <c r="AO1603" t="s">
        <v>13</v>
      </c>
      <c r="AP1603" t="s">
        <v>13</v>
      </c>
      <c r="AQ1603" t="s">
        <v>13</v>
      </c>
      <c r="AR1603" t="s">
        <v>13</v>
      </c>
      <c r="AS1603" t="s">
        <v>13</v>
      </c>
    </row>
    <row r="1604" spans="1:45">
      <c r="A1604">
        <v>855</v>
      </c>
      <c r="B1604">
        <v>6</v>
      </c>
      <c r="C1604">
        <v>6</v>
      </c>
      <c r="D1604">
        <v>10.6</v>
      </c>
      <c r="E1604">
        <v>114.54</v>
      </c>
      <c r="F1604">
        <v>0</v>
      </c>
      <c r="G1604">
        <v>27.568000000000001</v>
      </c>
      <c r="H1604" s="1">
        <v>1571900000</v>
      </c>
      <c r="I1604">
        <v>18</v>
      </c>
      <c r="J1604" t="s">
        <v>2248</v>
      </c>
      <c r="K1604" t="s">
        <v>2248</v>
      </c>
      <c r="L1604" t="s">
        <v>2247</v>
      </c>
      <c r="M1604" t="s">
        <v>2246</v>
      </c>
      <c r="N1604" s="7" t="s">
        <v>14307</v>
      </c>
      <c r="P1604" s="3">
        <v>3.9588292439777503E-2</v>
      </c>
      <c r="Q1604" s="5">
        <v>4.2870147558555498E-2</v>
      </c>
      <c r="S1604" s="5">
        <v>0.91404304932735403</v>
      </c>
      <c r="T1604" s="6">
        <v>4.8584161865655E-2</v>
      </c>
      <c r="U1604" s="3">
        <v>0.40655072530110598</v>
      </c>
      <c r="V1604" s="5">
        <v>0.84923687486182697</v>
      </c>
      <c r="X1604" s="5">
        <v>9.0283125707814299E-2</v>
      </c>
      <c r="Y1604" s="6">
        <v>0.56280729759437298</v>
      </c>
      <c r="Z1604" s="3" t="s">
        <v>13</v>
      </c>
      <c r="AA1604" s="5" t="s">
        <v>13</v>
      </c>
      <c r="AC1604" s="5" t="s">
        <v>13</v>
      </c>
      <c r="AD1604" s="6" t="s">
        <v>13</v>
      </c>
      <c r="AE1604">
        <v>26.780958175659201</v>
      </c>
      <c r="AF1604">
        <v>26.206111907958999</v>
      </c>
      <c r="AG1604">
        <v>26.3768215179443</v>
      </c>
      <c r="AH1604">
        <v>25.980272293090799</v>
      </c>
      <c r="AI1604">
        <v>26.6411323547363</v>
      </c>
      <c r="AJ1604">
        <v>26.861251831054702</v>
      </c>
      <c r="AK1604">
        <v>26.715562820434599</v>
      </c>
      <c r="AL1604">
        <v>27.146778106689499</v>
      </c>
      <c r="AM1604">
        <v>26.7212028503418</v>
      </c>
      <c r="AN1604" t="s">
        <v>13</v>
      </c>
      <c r="AO1604" t="s">
        <v>13</v>
      </c>
      <c r="AP1604" t="s">
        <v>13</v>
      </c>
      <c r="AQ1604" t="s">
        <v>13</v>
      </c>
      <c r="AR1604" t="s">
        <v>13</v>
      </c>
      <c r="AS1604" t="s">
        <v>13</v>
      </c>
    </row>
    <row r="1605" spans="1:45">
      <c r="A1605">
        <v>1764</v>
      </c>
      <c r="B1605">
        <v>42</v>
      </c>
      <c r="C1605">
        <v>42</v>
      </c>
      <c r="D1605">
        <v>58.3</v>
      </c>
      <c r="E1605">
        <v>103.28</v>
      </c>
      <c r="F1605">
        <v>0</v>
      </c>
      <c r="G1605">
        <v>323.31</v>
      </c>
      <c r="H1605" s="1">
        <v>11998000000</v>
      </c>
      <c r="I1605">
        <v>313</v>
      </c>
      <c r="J1605" t="s">
        <v>4855</v>
      </c>
      <c r="K1605" t="s">
        <v>4856</v>
      </c>
      <c r="L1605" t="s">
        <v>4854</v>
      </c>
      <c r="M1605" t="s">
        <v>4853</v>
      </c>
      <c r="N1605" s="7" t="s">
        <v>14307</v>
      </c>
      <c r="P1605" s="3">
        <v>4.0401458740234403E-2</v>
      </c>
      <c r="Q1605" s="5">
        <v>0.207875856936964</v>
      </c>
      <c r="S1605" s="5">
        <v>0.86462981885740797</v>
      </c>
      <c r="T1605" s="6">
        <v>7.0238103975305693E-2</v>
      </c>
      <c r="U1605" s="3">
        <v>-0.13169288635253901</v>
      </c>
      <c r="V1605" s="5">
        <v>0.98683108635488204</v>
      </c>
      <c r="X1605" s="5">
        <v>0.47068844807467902</v>
      </c>
      <c r="Y1605" s="6">
        <v>-0.234093990425737</v>
      </c>
      <c r="Z1605" s="3">
        <v>0.23440424601236701</v>
      </c>
      <c r="AA1605" s="5">
        <v>0.92511603954034205</v>
      </c>
      <c r="AC1605" s="5">
        <v>0.30852947052947099</v>
      </c>
      <c r="AD1605" s="6">
        <v>0.37905359921007797</v>
      </c>
      <c r="AE1605">
        <v>29.044681549072301</v>
      </c>
      <c r="AF1605">
        <v>28.9460773468018</v>
      </c>
      <c r="AG1605">
        <v>28.935388565063501</v>
      </c>
      <c r="AH1605">
        <v>28.8957195281982</v>
      </c>
      <c r="AI1605">
        <v>29.1260795593262</v>
      </c>
      <c r="AJ1605">
        <v>29.0255527496338</v>
      </c>
      <c r="AK1605">
        <v>28.761339187622099</v>
      </c>
      <c r="AL1605">
        <v>28.939876556396499</v>
      </c>
      <c r="AM1605">
        <v>28.8298530578613</v>
      </c>
      <c r="AN1605">
        <v>30.2336750030518</v>
      </c>
      <c r="AO1605">
        <v>30.264949798583999</v>
      </c>
      <c r="AP1605">
        <v>30.283277511596701</v>
      </c>
      <c r="AQ1605">
        <v>30.290786743164102</v>
      </c>
      <c r="AR1605">
        <v>30.697826385498001</v>
      </c>
      <c r="AS1605">
        <v>30.496501922607401</v>
      </c>
    </row>
    <row r="1606" spans="1:45">
      <c r="A1606">
        <v>3868</v>
      </c>
      <c r="B1606">
        <v>34</v>
      </c>
      <c r="C1606">
        <v>34</v>
      </c>
      <c r="D1606">
        <v>52.2</v>
      </c>
      <c r="E1606">
        <v>105.84</v>
      </c>
      <c r="F1606">
        <v>0</v>
      </c>
      <c r="G1606">
        <v>303.98</v>
      </c>
      <c r="H1606" s="1">
        <v>5077900000</v>
      </c>
      <c r="I1606">
        <v>191</v>
      </c>
      <c r="J1606" t="s">
        <v>10711</v>
      </c>
      <c r="K1606" t="s">
        <v>10711</v>
      </c>
      <c r="L1606" t="s">
        <v>10710</v>
      </c>
      <c r="M1606" t="s">
        <v>10709</v>
      </c>
      <c r="N1606" s="7" t="s">
        <v>14307</v>
      </c>
      <c r="P1606" s="3">
        <v>4.0622075398761802E-2</v>
      </c>
      <c r="Q1606" s="5">
        <v>2.96602326262141E-2</v>
      </c>
      <c r="S1606" s="5">
        <v>0.92221378091872797</v>
      </c>
      <c r="T1606" s="6">
        <v>4.22811106284934E-2</v>
      </c>
      <c r="U1606" s="3">
        <v>-0.11577796936035201</v>
      </c>
      <c r="V1606" s="5">
        <v>9.9365714225911506E-2</v>
      </c>
      <c r="X1606" s="5">
        <v>0.71911067388096395</v>
      </c>
      <c r="Y1606" s="6">
        <v>-0.12612846821021201</v>
      </c>
      <c r="Z1606" s="3">
        <v>0.36592547098795702</v>
      </c>
      <c r="AA1606" s="5">
        <v>0.66083741939959395</v>
      </c>
      <c r="AC1606" s="5">
        <v>0.192804195804196</v>
      </c>
      <c r="AD1606" s="6">
        <v>0.48736529142069202</v>
      </c>
      <c r="AE1606">
        <v>24.044267654418899</v>
      </c>
      <c r="AF1606">
        <v>24.0337104797363</v>
      </c>
      <c r="AG1606">
        <v>24.4360752105713</v>
      </c>
      <c r="AH1606">
        <v>23.691261291503899</v>
      </c>
      <c r="AI1606">
        <v>23.855108261108398</v>
      </c>
      <c r="AJ1606">
        <v>25.089550018310501</v>
      </c>
      <c r="AK1606">
        <v>24.7832336425781</v>
      </c>
      <c r="AL1606">
        <v>23.964340209960898</v>
      </c>
      <c r="AM1606">
        <v>23.419145584106399</v>
      </c>
      <c r="AN1606">
        <v>30.109977722168001</v>
      </c>
      <c r="AO1606">
        <v>30.189846038818398</v>
      </c>
      <c r="AP1606">
        <v>30.100673675537099</v>
      </c>
      <c r="AQ1606">
        <v>30.0186958312988</v>
      </c>
      <c r="AR1606">
        <v>30.625728607177699</v>
      </c>
      <c r="AS1606">
        <v>30.8538494110107</v>
      </c>
    </row>
    <row r="1607" spans="1:45">
      <c r="A1607">
        <v>741</v>
      </c>
      <c r="B1607">
        <v>19</v>
      </c>
      <c r="C1607">
        <v>19</v>
      </c>
      <c r="D1607">
        <v>58.4</v>
      </c>
      <c r="E1607">
        <v>50.316000000000003</v>
      </c>
      <c r="F1607">
        <v>0</v>
      </c>
      <c r="G1607">
        <v>136.65</v>
      </c>
      <c r="H1607" s="1">
        <v>5083400000</v>
      </c>
      <c r="I1607">
        <v>164</v>
      </c>
      <c r="J1607" t="s">
        <v>1920</v>
      </c>
      <c r="K1607" t="s">
        <v>1920</v>
      </c>
      <c r="L1607" t="s">
        <v>1919</v>
      </c>
      <c r="M1607" t="s">
        <v>1918</v>
      </c>
      <c r="N1607" s="7" t="s">
        <v>14307</v>
      </c>
      <c r="P1607" s="3">
        <v>4.1369756062824302E-2</v>
      </c>
      <c r="Q1607" s="5">
        <v>0.41244060457985199</v>
      </c>
      <c r="S1607" s="5">
        <v>0.85408752941176502</v>
      </c>
      <c r="T1607" s="6">
        <v>7.6238175367390595E-2</v>
      </c>
      <c r="U1607" s="3">
        <v>0.14765103658040199</v>
      </c>
      <c r="V1607" s="5">
        <v>1.34485982084753</v>
      </c>
      <c r="X1607" s="5">
        <v>0.40768637212196601</v>
      </c>
      <c r="Y1607" s="6">
        <v>0.26780338517412899</v>
      </c>
      <c r="Z1607" s="3">
        <v>0.19990730285644501</v>
      </c>
      <c r="AA1607" s="5">
        <v>1.0036662121144799</v>
      </c>
      <c r="AC1607" s="5">
        <v>0.36021142857142902</v>
      </c>
      <c r="AD1607" s="6">
        <v>0.33686033542365801</v>
      </c>
      <c r="AE1607">
        <v>27.742919921875</v>
      </c>
      <c r="AF1607">
        <v>27.625509262085</v>
      </c>
      <c r="AG1607">
        <v>27.740472793579102</v>
      </c>
      <c r="AH1607">
        <v>27.7779655456543</v>
      </c>
      <c r="AI1607">
        <v>27.7172946929932</v>
      </c>
      <c r="AJ1607">
        <v>27.737751007080099</v>
      </c>
      <c r="AK1607">
        <v>27.783880233764599</v>
      </c>
      <c r="AL1607">
        <v>27.8921089172363</v>
      </c>
      <c r="AM1607">
        <v>27.8758659362793</v>
      </c>
      <c r="AN1607">
        <v>28.806190490722699</v>
      </c>
      <c r="AO1607">
        <v>28.644580841064499</v>
      </c>
      <c r="AP1607">
        <v>28.530179977416999</v>
      </c>
      <c r="AQ1607">
        <v>28.774459838867202</v>
      </c>
      <c r="AR1607">
        <v>28.9411430358887</v>
      </c>
      <c r="AS1607">
        <v>28.865070343017599</v>
      </c>
    </row>
    <row r="1608" spans="1:45">
      <c r="A1608">
        <v>3045</v>
      </c>
      <c r="B1608">
        <v>4</v>
      </c>
      <c r="C1608">
        <v>4</v>
      </c>
      <c r="D1608">
        <v>43.4</v>
      </c>
      <c r="E1608">
        <v>12.49</v>
      </c>
      <c r="F1608">
        <v>0</v>
      </c>
      <c r="G1608">
        <v>27.390999999999998</v>
      </c>
      <c r="H1608" s="1">
        <v>6734400000</v>
      </c>
      <c r="I1608">
        <v>74</v>
      </c>
      <c r="J1608" t="s">
        <v>8408</v>
      </c>
      <c r="K1608" t="s">
        <v>8408</v>
      </c>
      <c r="L1608" t="s">
        <v>8407</v>
      </c>
      <c r="M1608" t="s">
        <v>8406</v>
      </c>
      <c r="N1608" t="s">
        <v>14306</v>
      </c>
      <c r="O1608" t="s">
        <v>37</v>
      </c>
      <c r="P1608" s="3">
        <v>4.1430791219074302E-2</v>
      </c>
      <c r="Q1608" s="5">
        <v>0.24379304489918099</v>
      </c>
      <c r="S1608" s="5">
        <v>0.85879925303454696</v>
      </c>
      <c r="T1608" s="6">
        <v>7.3055388263596102E-2</v>
      </c>
      <c r="U1608" s="3">
        <v>0.18615214029947999</v>
      </c>
      <c r="V1608" s="5">
        <v>2.4314914844631002</v>
      </c>
      <c r="X1608" s="5">
        <v>0.267605432451751</v>
      </c>
      <c r="Y1608" s="6">
        <v>0.350815622932308</v>
      </c>
      <c r="Z1608" s="3">
        <v>0.59400812784830803</v>
      </c>
      <c r="AA1608" s="5">
        <v>0.41690048795671097</v>
      </c>
      <c r="AC1608" s="5">
        <v>0.15528391959799001</v>
      </c>
      <c r="AD1608" s="6">
        <v>0.54873797976522998</v>
      </c>
      <c r="AE1608">
        <v>28.415691375732401</v>
      </c>
      <c r="AF1608">
        <v>28.459079742431602</v>
      </c>
      <c r="AG1608">
        <v>28.478950500488299</v>
      </c>
      <c r="AH1608">
        <v>28.368135452270501</v>
      </c>
      <c r="AI1608">
        <v>28.5838317871094</v>
      </c>
      <c r="AJ1608">
        <v>28.526046752929702</v>
      </c>
      <c r="AK1608">
        <v>28.652685165405298</v>
      </c>
      <c r="AL1608">
        <v>28.589845657348601</v>
      </c>
      <c r="AM1608">
        <v>28.6696472167969</v>
      </c>
      <c r="AN1608">
        <v>27.557844161987301</v>
      </c>
      <c r="AO1608">
        <v>27.387016296386701</v>
      </c>
      <c r="AP1608">
        <v>27.423662185668899</v>
      </c>
      <c r="AQ1608">
        <v>27.273870468139599</v>
      </c>
      <c r="AR1608" t="s">
        <v>13</v>
      </c>
      <c r="AS1608">
        <v>28.826494216918899</v>
      </c>
    </row>
    <row r="1609" spans="1:45">
      <c r="A1609">
        <v>1524</v>
      </c>
      <c r="B1609">
        <v>11</v>
      </c>
      <c r="C1609">
        <v>8</v>
      </c>
      <c r="D1609">
        <v>53.1</v>
      </c>
      <c r="E1609">
        <v>32.948999999999998</v>
      </c>
      <c r="F1609">
        <v>0</v>
      </c>
      <c r="G1609">
        <v>103.99</v>
      </c>
      <c r="H1609" s="1">
        <v>1342000000</v>
      </c>
      <c r="I1609">
        <v>54</v>
      </c>
      <c r="J1609" t="s">
        <v>4159</v>
      </c>
      <c r="K1609" t="s">
        <v>4159</v>
      </c>
      <c r="L1609" t="s">
        <v>4158</v>
      </c>
      <c r="M1609" t="s">
        <v>4157</v>
      </c>
      <c r="N1609" s="7" t="s">
        <v>14307</v>
      </c>
      <c r="P1609" s="3">
        <v>4.1704813639324101E-2</v>
      </c>
      <c r="Q1609" s="5">
        <v>7.4998020938763496E-2</v>
      </c>
      <c r="S1609" s="5">
        <v>0.88608314298766599</v>
      </c>
      <c r="T1609" s="6">
        <v>5.9975384268248597E-2</v>
      </c>
      <c r="U1609" s="3" t="s">
        <v>13</v>
      </c>
      <c r="V1609" s="5" t="s">
        <v>13</v>
      </c>
      <c r="X1609" s="5" t="s">
        <v>13</v>
      </c>
      <c r="Y1609" s="6" t="s">
        <v>13</v>
      </c>
      <c r="Z1609" s="3" t="s">
        <v>13</v>
      </c>
      <c r="AA1609" s="5" t="s">
        <v>13</v>
      </c>
      <c r="AC1609" s="5" t="s">
        <v>13</v>
      </c>
      <c r="AD1609" s="6" t="s">
        <v>13</v>
      </c>
      <c r="AE1609">
        <v>24.6641654968262</v>
      </c>
      <c r="AF1609">
        <v>24.874547958373999</v>
      </c>
      <c r="AG1609">
        <v>24.925685882568398</v>
      </c>
      <c r="AH1609">
        <v>24.509904861450199</v>
      </c>
      <c r="AI1609">
        <v>25.080959320068398</v>
      </c>
      <c r="AJ1609">
        <v>24.998649597168001</v>
      </c>
      <c r="AK1609" t="s">
        <v>13</v>
      </c>
      <c r="AL1609" t="s">
        <v>13</v>
      </c>
      <c r="AM1609">
        <v>24.585054397583001</v>
      </c>
      <c r="AN1609" t="s">
        <v>13</v>
      </c>
      <c r="AO1609" t="s">
        <v>13</v>
      </c>
      <c r="AP1609" t="s">
        <v>13</v>
      </c>
      <c r="AQ1609" t="s">
        <v>13</v>
      </c>
      <c r="AR1609" t="s">
        <v>13</v>
      </c>
      <c r="AS1609" t="s">
        <v>13</v>
      </c>
    </row>
    <row r="1610" spans="1:45">
      <c r="A1610">
        <v>1262</v>
      </c>
      <c r="B1610">
        <v>18</v>
      </c>
      <c r="C1610">
        <v>16</v>
      </c>
      <c r="D1610">
        <v>25.9</v>
      </c>
      <c r="E1610">
        <v>108.27</v>
      </c>
      <c r="F1610">
        <v>0</v>
      </c>
      <c r="G1610">
        <v>52.991</v>
      </c>
      <c r="H1610" s="1">
        <v>2854500000</v>
      </c>
      <c r="I1610">
        <v>66</v>
      </c>
      <c r="J1610" t="s">
        <v>3412</v>
      </c>
      <c r="K1610" t="s">
        <v>3413</v>
      </c>
      <c r="L1610" t="s">
        <v>3411</v>
      </c>
      <c r="M1610" t="s">
        <v>3410</v>
      </c>
      <c r="N1610" s="7" t="s">
        <v>14307</v>
      </c>
      <c r="P1610" s="3">
        <v>4.1758219401042899E-2</v>
      </c>
      <c r="Q1610" s="5">
        <v>0.116953335802515</v>
      </c>
      <c r="S1610" s="5">
        <v>0.87254478301015703</v>
      </c>
      <c r="T1610" s="6">
        <v>6.6295675325286699E-2</v>
      </c>
      <c r="U1610" s="3">
        <v>-0.143184026082356</v>
      </c>
      <c r="V1610" s="5">
        <v>0.55258244390574296</v>
      </c>
      <c r="X1610" s="5">
        <v>0.471218604651163</v>
      </c>
      <c r="Y1610" s="6">
        <v>-0.232914197362661</v>
      </c>
      <c r="Z1610" s="3" t="s">
        <v>13</v>
      </c>
      <c r="AA1610" s="5" t="s">
        <v>13</v>
      </c>
      <c r="AC1610" s="5" t="s">
        <v>13</v>
      </c>
      <c r="AD1610" s="6" t="s">
        <v>13</v>
      </c>
      <c r="AE1610">
        <v>27.538499832153299</v>
      </c>
      <c r="AF1610">
        <v>27.407426834106399</v>
      </c>
      <c r="AG1610">
        <v>27.399662017822301</v>
      </c>
      <c r="AH1610">
        <v>27.313909530639599</v>
      </c>
      <c r="AI1610">
        <v>27.432918548583999</v>
      </c>
      <c r="AJ1610">
        <v>27.724035263061499</v>
      </c>
      <c r="AK1610">
        <v>27.236467361450199</v>
      </c>
      <c r="AL1610">
        <v>27.512580871581999</v>
      </c>
      <c r="AM1610">
        <v>27.166988372802699</v>
      </c>
      <c r="AN1610" t="s">
        <v>13</v>
      </c>
      <c r="AO1610" t="s">
        <v>13</v>
      </c>
      <c r="AP1610" t="s">
        <v>13</v>
      </c>
      <c r="AQ1610" t="s">
        <v>13</v>
      </c>
      <c r="AR1610" t="s">
        <v>13</v>
      </c>
      <c r="AS1610" t="s">
        <v>13</v>
      </c>
    </row>
    <row r="1611" spans="1:45">
      <c r="A1611">
        <v>1645</v>
      </c>
      <c r="B1611">
        <v>23</v>
      </c>
      <c r="C1611">
        <v>23</v>
      </c>
      <c r="D1611">
        <v>75.599999999999994</v>
      </c>
      <c r="E1611">
        <v>41.043999999999997</v>
      </c>
      <c r="F1611">
        <v>0</v>
      </c>
      <c r="G1611">
        <v>265</v>
      </c>
      <c r="H1611" s="1">
        <v>36109000000</v>
      </c>
      <c r="I1611">
        <v>396</v>
      </c>
      <c r="J1611" t="s">
        <v>4507</v>
      </c>
      <c r="K1611" t="s">
        <v>4507</v>
      </c>
      <c r="L1611" t="s">
        <v>4506</v>
      </c>
      <c r="M1611" t="s">
        <v>4505</v>
      </c>
      <c r="N1611" t="s">
        <v>14306</v>
      </c>
      <c r="O1611" t="s">
        <v>37</v>
      </c>
      <c r="P1611" s="3">
        <v>4.2435328165691302E-2</v>
      </c>
      <c r="Q1611" s="5">
        <v>0.25002559170803901</v>
      </c>
      <c r="S1611" s="5">
        <v>0.85613320825515904</v>
      </c>
      <c r="T1611" s="6">
        <v>7.4808517773071001E-2</v>
      </c>
      <c r="U1611" s="3">
        <v>-0.39647293090820301</v>
      </c>
      <c r="V1611" s="5">
        <v>1.8501055049723301</v>
      </c>
      <c r="X1611" s="5">
        <v>5.96470588235294E-2</v>
      </c>
      <c r="Y1611" s="6">
        <v>-0.66605057160165104</v>
      </c>
      <c r="Z1611" s="3">
        <v>-2.2637685139972798E-2</v>
      </c>
      <c r="AA1611" s="5">
        <v>0.106358898052736</v>
      </c>
      <c r="AC1611" s="5">
        <v>0.91057856093979395</v>
      </c>
      <c r="AD1611" s="6">
        <v>-3.924849238777E-2</v>
      </c>
      <c r="AE1611">
        <v>31.068294525146499</v>
      </c>
      <c r="AF1611">
        <v>30.9386081695557</v>
      </c>
      <c r="AG1611">
        <v>31.004884719848601</v>
      </c>
      <c r="AH1611">
        <v>30.9835605621338</v>
      </c>
      <c r="AI1611">
        <v>30.997734069824201</v>
      </c>
      <c r="AJ1611">
        <v>31.157798767089801</v>
      </c>
      <c r="AK1611">
        <v>30.505880355835</v>
      </c>
      <c r="AL1611">
        <v>30.534633636474599</v>
      </c>
      <c r="AM1611">
        <v>30.781854629516602</v>
      </c>
      <c r="AN1611">
        <v>30.4927272796631</v>
      </c>
      <c r="AO1611">
        <v>30.6974582672119</v>
      </c>
      <c r="AP1611">
        <v>30.621952056884801</v>
      </c>
      <c r="AQ1611">
        <v>30.499904632568398</v>
      </c>
      <c r="AR1611">
        <v>30.6666965484619</v>
      </c>
      <c r="AS1611">
        <v>30.577623367309599</v>
      </c>
    </row>
    <row r="1612" spans="1:45">
      <c r="A1612">
        <v>1097</v>
      </c>
      <c r="B1612">
        <v>6</v>
      </c>
      <c r="C1612">
        <v>6</v>
      </c>
      <c r="D1612">
        <v>51.9</v>
      </c>
      <c r="E1612">
        <v>12.587</v>
      </c>
      <c r="F1612">
        <v>0</v>
      </c>
      <c r="G1612">
        <v>130.69999999999999</v>
      </c>
      <c r="H1612" s="1">
        <v>31950000000</v>
      </c>
      <c r="I1612">
        <v>212</v>
      </c>
      <c r="J1612" t="s">
        <v>2927</v>
      </c>
      <c r="K1612" t="s">
        <v>2927</v>
      </c>
      <c r="L1612" t="s">
        <v>2926</v>
      </c>
      <c r="M1612" t="s">
        <v>2925</v>
      </c>
      <c r="N1612" t="s">
        <v>14306</v>
      </c>
      <c r="O1612" t="s">
        <v>37</v>
      </c>
      <c r="P1612" s="3">
        <v>4.2841593424480399E-2</v>
      </c>
      <c r="Q1612" s="5">
        <v>0.33126127152072099</v>
      </c>
      <c r="S1612" s="5">
        <v>0.85172049102927305</v>
      </c>
      <c r="T1612" s="6">
        <v>7.7432724844380796E-2</v>
      </c>
      <c r="U1612" s="3">
        <v>0.108856836954754</v>
      </c>
      <c r="V1612" s="5">
        <v>1.02366366935313</v>
      </c>
      <c r="X1612" s="5">
        <v>0.55183185840708004</v>
      </c>
      <c r="Y1612" s="6">
        <v>0.19794885373333401</v>
      </c>
      <c r="Z1612" s="3">
        <v>0.23646736145019501</v>
      </c>
      <c r="AA1612" s="5">
        <v>1.2042205789220199</v>
      </c>
      <c r="AC1612" s="5">
        <v>0.28408004104669099</v>
      </c>
      <c r="AD1612" s="6">
        <v>0.39924453312869901</v>
      </c>
      <c r="AE1612">
        <v>30.629816055297901</v>
      </c>
      <c r="AF1612">
        <v>30.621828079223601</v>
      </c>
      <c r="AG1612">
        <v>30.503679275512699</v>
      </c>
      <c r="AH1612">
        <v>30.566249847412099</v>
      </c>
      <c r="AI1612">
        <v>30.6329021453857</v>
      </c>
      <c r="AJ1612">
        <v>30.684696197509801</v>
      </c>
      <c r="AK1612">
        <v>30.6376552581787</v>
      </c>
      <c r="AL1612">
        <v>30.732620239257798</v>
      </c>
      <c r="AM1612">
        <v>30.7116184234619</v>
      </c>
      <c r="AN1612">
        <v>30.2667026519775</v>
      </c>
      <c r="AO1612">
        <v>30.442754745483398</v>
      </c>
      <c r="AP1612">
        <v>30.401813507080099</v>
      </c>
      <c r="AQ1612">
        <v>30.719562530517599</v>
      </c>
      <c r="AR1612">
        <v>30.463710784912099</v>
      </c>
      <c r="AS1612">
        <v>30.6373996734619</v>
      </c>
    </row>
    <row r="1613" spans="1:45">
      <c r="A1613">
        <v>5114</v>
      </c>
      <c r="B1613">
        <v>5</v>
      </c>
      <c r="C1613">
        <v>5</v>
      </c>
      <c r="D1613">
        <v>26.3</v>
      </c>
      <c r="E1613">
        <v>45.786000000000001</v>
      </c>
      <c r="F1613">
        <v>0</v>
      </c>
      <c r="G1613">
        <v>21.981999999999999</v>
      </c>
      <c r="H1613" s="1">
        <v>1901200000</v>
      </c>
      <c r="I1613">
        <v>59</v>
      </c>
      <c r="J1613" t="s">
        <v>14175</v>
      </c>
      <c r="K1613" t="s">
        <v>14175</v>
      </c>
      <c r="L1613" t="s">
        <v>14174</v>
      </c>
      <c r="M1613" t="s">
        <v>14173</v>
      </c>
      <c r="N1613" s="7" t="s">
        <v>14307</v>
      </c>
      <c r="P1613" s="3">
        <v>4.3121337890625E-2</v>
      </c>
      <c r="Q1613" s="5">
        <v>0.11104754052088101</v>
      </c>
      <c r="S1613" s="5">
        <v>0.87060684551341405</v>
      </c>
      <c r="T1613" s="6">
        <v>6.7314024687356797E-2</v>
      </c>
      <c r="U1613" s="3">
        <v>-0.30037562052409</v>
      </c>
      <c r="V1613" s="5">
        <v>1.38389151023253</v>
      </c>
      <c r="X1613" s="5">
        <v>0.12185009861932899</v>
      </c>
      <c r="Y1613" s="6">
        <v>-0.49956110094212702</v>
      </c>
      <c r="Z1613" s="3" t="s">
        <v>13</v>
      </c>
      <c r="AA1613" s="5" t="s">
        <v>13</v>
      </c>
      <c r="AC1613" s="5" t="s">
        <v>13</v>
      </c>
      <c r="AD1613" s="6" t="s">
        <v>13</v>
      </c>
      <c r="AE1613">
        <v>26.903434753418001</v>
      </c>
      <c r="AF1613">
        <v>26.7876377105713</v>
      </c>
      <c r="AG1613">
        <v>26.838106155395501</v>
      </c>
      <c r="AH1613">
        <v>26.686927795410199</v>
      </c>
      <c r="AI1613">
        <v>26.824073791503899</v>
      </c>
      <c r="AJ1613">
        <v>27.147541046142599</v>
      </c>
      <c r="AK1613">
        <v>26.387292861938501</v>
      </c>
      <c r="AL1613">
        <v>26.716773986816399</v>
      </c>
      <c r="AM1613">
        <v>26.523984909057599</v>
      </c>
      <c r="AN1613" t="s">
        <v>13</v>
      </c>
      <c r="AO1613" t="s">
        <v>13</v>
      </c>
      <c r="AP1613" t="s">
        <v>13</v>
      </c>
      <c r="AQ1613" t="s">
        <v>13</v>
      </c>
      <c r="AR1613">
        <v>26.395208358764599</v>
      </c>
      <c r="AS1613">
        <v>26.180284500122099</v>
      </c>
    </row>
    <row r="1614" spans="1:45">
      <c r="A1614">
        <v>1489</v>
      </c>
      <c r="B1614">
        <v>7</v>
      </c>
      <c r="C1614">
        <v>7</v>
      </c>
      <c r="D1614">
        <v>58</v>
      </c>
      <c r="E1614">
        <v>23.239000000000001</v>
      </c>
      <c r="F1614">
        <v>0</v>
      </c>
      <c r="G1614">
        <v>143.43</v>
      </c>
      <c r="H1614" s="1">
        <v>18414000000</v>
      </c>
      <c r="I1614">
        <v>175</v>
      </c>
      <c r="J1614" t="s">
        <v>4053</v>
      </c>
      <c r="K1614" t="s">
        <v>4054</v>
      </c>
      <c r="L1614" t="s">
        <v>4052</v>
      </c>
      <c r="M1614" t="s">
        <v>4051</v>
      </c>
      <c r="N1614" s="7" t="s">
        <v>14307</v>
      </c>
      <c r="P1614" s="3">
        <v>4.3252944946289097E-2</v>
      </c>
      <c r="Q1614" s="5">
        <v>8.9650089738118804E-2</v>
      </c>
      <c r="S1614" s="5">
        <v>0.87549999999999994</v>
      </c>
      <c r="T1614" s="6">
        <v>6.4396755891639498E-2</v>
      </c>
      <c r="U1614" s="3">
        <v>-0.162341435750324</v>
      </c>
      <c r="V1614" s="5">
        <v>0.58780531042744499</v>
      </c>
      <c r="X1614" s="5">
        <v>0.42323294406883799</v>
      </c>
      <c r="Y1614" s="6">
        <v>-0.26045323048438601</v>
      </c>
      <c r="Z1614" s="3">
        <v>0.23212496439615601</v>
      </c>
      <c r="AA1614" s="5">
        <v>1.0909440930382099</v>
      </c>
      <c r="AC1614" s="5">
        <v>0.29847628657921299</v>
      </c>
      <c r="AD1614" s="6">
        <v>0.38684962853296401</v>
      </c>
      <c r="AE1614">
        <v>29.410036087036101</v>
      </c>
      <c r="AF1614">
        <v>29.3787937164307</v>
      </c>
      <c r="AG1614">
        <v>29.482515335083001</v>
      </c>
      <c r="AH1614">
        <v>29.133464813232401</v>
      </c>
      <c r="AI1614">
        <v>29.587753295898398</v>
      </c>
      <c r="AJ1614">
        <v>29.679885864257798</v>
      </c>
      <c r="AK1614">
        <v>29.122104644775401</v>
      </c>
      <c r="AL1614">
        <v>29.4990940093994</v>
      </c>
      <c r="AM1614">
        <v>29.163122177123999</v>
      </c>
      <c r="AN1614">
        <v>30.919084548950199</v>
      </c>
      <c r="AO1614">
        <v>31.006710052490199</v>
      </c>
      <c r="AP1614">
        <v>31.012632369995099</v>
      </c>
      <c r="AQ1614">
        <v>31.034955978393601</v>
      </c>
      <c r="AR1614">
        <v>31.362188339233398</v>
      </c>
      <c r="AS1614">
        <v>31.237657546997099</v>
      </c>
    </row>
    <row r="1615" spans="1:45">
      <c r="A1615">
        <v>1085</v>
      </c>
      <c r="B1615">
        <v>10</v>
      </c>
      <c r="C1615">
        <v>6</v>
      </c>
      <c r="D1615">
        <v>64.400000000000006</v>
      </c>
      <c r="E1615">
        <v>20.510999999999999</v>
      </c>
      <c r="F1615">
        <v>0</v>
      </c>
      <c r="G1615">
        <v>20.902999999999999</v>
      </c>
      <c r="H1615" s="1">
        <v>1761400000</v>
      </c>
      <c r="I1615">
        <v>77</v>
      </c>
      <c r="J1615" t="s">
        <v>2895</v>
      </c>
      <c r="K1615" t="s">
        <v>2895</v>
      </c>
      <c r="L1615" t="s">
        <v>2894</v>
      </c>
      <c r="M1615" t="s">
        <v>2893</v>
      </c>
      <c r="N1615" s="7" t="s">
        <v>14307</v>
      </c>
      <c r="P1615" s="3">
        <v>4.32631174723319E-2</v>
      </c>
      <c r="Q1615" s="5">
        <v>8.1076996791196801E-2</v>
      </c>
      <c r="S1615" s="5">
        <v>0.87873394495412804</v>
      </c>
      <c r="T1615" s="6">
        <v>6.2839374034720397E-2</v>
      </c>
      <c r="U1615" s="3">
        <v>-0.81466579437255904</v>
      </c>
      <c r="V1615" s="5">
        <v>2.57421668504352</v>
      </c>
      <c r="W1615" s="8" t="s">
        <v>37</v>
      </c>
      <c r="X1615" s="5">
        <v>1.2941176470588201E-2</v>
      </c>
      <c r="Y1615" s="6">
        <v>-1.38552669616403</v>
      </c>
      <c r="Z1615" s="3">
        <v>0.49110285441080798</v>
      </c>
      <c r="AA1615" s="5">
        <v>1.6312932978714201</v>
      </c>
      <c r="AC1615" s="5">
        <v>6.4772475027746995E-2</v>
      </c>
      <c r="AD1615" s="6">
        <v>0.77028733642037095</v>
      </c>
      <c r="AE1615">
        <v>25.6425876617432</v>
      </c>
      <c r="AF1615">
        <v>25.835700988769499</v>
      </c>
      <c r="AG1615">
        <v>25.727491378784201</v>
      </c>
      <c r="AH1615">
        <v>25.419620513916001</v>
      </c>
      <c r="AI1615">
        <v>25.933731079101602</v>
      </c>
      <c r="AJ1615">
        <v>25.9822177886963</v>
      </c>
      <c r="AK1615">
        <v>24.988161087036101</v>
      </c>
      <c r="AL1615" t="s">
        <v>13</v>
      </c>
      <c r="AM1615">
        <v>24.85302734375</v>
      </c>
      <c r="AN1615">
        <v>28.002771377563501</v>
      </c>
      <c r="AO1615">
        <v>28.010673522949201</v>
      </c>
      <c r="AP1615">
        <v>27.984848022460898</v>
      </c>
      <c r="AQ1615">
        <v>28.294139862060501</v>
      </c>
      <c r="AR1615">
        <v>28.755054473876999</v>
      </c>
      <c r="AS1615">
        <v>28.422407150268601</v>
      </c>
    </row>
    <row r="1616" spans="1:45">
      <c r="A1616">
        <v>3641</v>
      </c>
      <c r="B1616">
        <v>9</v>
      </c>
      <c r="C1616">
        <v>9</v>
      </c>
      <c r="D1616">
        <v>37</v>
      </c>
      <c r="E1616">
        <v>37.372999999999998</v>
      </c>
      <c r="F1616">
        <v>0</v>
      </c>
      <c r="G1616">
        <v>39.396999999999998</v>
      </c>
      <c r="H1616" s="1">
        <v>2044200000</v>
      </c>
      <c r="I1616">
        <v>95</v>
      </c>
      <c r="J1616" t="s">
        <v>10073</v>
      </c>
      <c r="K1616" t="s">
        <v>10074</v>
      </c>
      <c r="L1616" t="s">
        <v>10072</v>
      </c>
      <c r="M1616" t="s">
        <v>10071</v>
      </c>
      <c r="N1616" t="s">
        <v>14306</v>
      </c>
      <c r="O1616" t="s">
        <v>37</v>
      </c>
      <c r="P1616" s="3">
        <v>4.3297449747719E-2</v>
      </c>
      <c r="Q1616" s="5">
        <v>0.21314154937659999</v>
      </c>
      <c r="S1616" s="5">
        <v>0.85577496483825599</v>
      </c>
      <c r="T1616" s="6">
        <v>7.4798822383216806E-2</v>
      </c>
      <c r="U1616" s="3">
        <v>-0.12583732604980499</v>
      </c>
      <c r="V1616" s="5">
        <v>0.75836002008153403</v>
      </c>
      <c r="X1616" s="5">
        <v>0.50294030699261005</v>
      </c>
      <c r="Y1616" s="6">
        <v>-0.218354293046637</v>
      </c>
      <c r="Z1616" s="3">
        <v>0.59541193644205803</v>
      </c>
      <c r="AA1616" s="5">
        <v>0.77390895330420895</v>
      </c>
      <c r="AC1616" s="5">
        <v>8.1012567324955098E-2</v>
      </c>
      <c r="AD1616" s="6">
        <v>0.69682592751747197</v>
      </c>
      <c r="AE1616">
        <v>26.5421657562256</v>
      </c>
      <c r="AF1616">
        <v>26.6837062835693</v>
      </c>
      <c r="AG1616">
        <v>26.5846138000488</v>
      </c>
      <c r="AH1616">
        <v>26.755815505981399</v>
      </c>
      <c r="AI1616">
        <v>26.525478363037099</v>
      </c>
      <c r="AJ1616">
        <v>26.659084320068398</v>
      </c>
      <c r="AK1616">
        <v>26.567567825317401</v>
      </c>
      <c r="AL1616">
        <v>26.354434967041001</v>
      </c>
      <c r="AM1616">
        <v>26.510971069335898</v>
      </c>
      <c r="AN1616">
        <v>26.716432571411101</v>
      </c>
      <c r="AO1616">
        <v>27.579053878784201</v>
      </c>
      <c r="AP1616">
        <v>26.452449798583999</v>
      </c>
      <c r="AQ1616">
        <v>27.349521636962901</v>
      </c>
      <c r="AR1616">
        <v>27.6928615570068</v>
      </c>
      <c r="AS1616">
        <v>27.4917888641357</v>
      </c>
    </row>
    <row r="1617" spans="1:45">
      <c r="A1617">
        <v>2908</v>
      </c>
      <c r="B1617">
        <v>8</v>
      </c>
      <c r="C1617">
        <v>8</v>
      </c>
      <c r="D1617">
        <v>40</v>
      </c>
      <c r="E1617">
        <v>25.498000000000001</v>
      </c>
      <c r="F1617">
        <v>0</v>
      </c>
      <c r="G1617">
        <v>42.274999999999999</v>
      </c>
      <c r="H1617" s="1">
        <v>3691800000</v>
      </c>
      <c r="I1617">
        <v>85</v>
      </c>
      <c r="J1617" t="s">
        <v>8038</v>
      </c>
      <c r="K1617" t="s">
        <v>8038</v>
      </c>
      <c r="L1617" t="s">
        <v>8037</v>
      </c>
      <c r="M1617" t="s">
        <v>8036</v>
      </c>
      <c r="N1617" t="s">
        <v>14306</v>
      </c>
      <c r="O1617" t="s">
        <v>37</v>
      </c>
      <c r="P1617" s="3">
        <v>4.3314615885417899E-2</v>
      </c>
      <c r="Q1617" s="5">
        <v>0.44317536816302699</v>
      </c>
      <c r="S1617" s="5">
        <v>0.84693067426400803</v>
      </c>
      <c r="T1617" s="6">
        <v>7.9919718567061301E-2</v>
      </c>
      <c r="U1617" s="3">
        <v>0.46160316467285201</v>
      </c>
      <c r="V1617" s="5">
        <v>3.9710386115042802</v>
      </c>
      <c r="W1617" s="8" t="s">
        <v>37</v>
      </c>
      <c r="X1617" s="5">
        <v>2.9412300683371299E-2</v>
      </c>
      <c r="Y1617" s="6">
        <v>0.87061649587050105</v>
      </c>
      <c r="Z1617" s="3">
        <v>-0.43940544128418002</v>
      </c>
      <c r="AA1617" s="5">
        <v>0.36675209549375898</v>
      </c>
      <c r="AC1617" s="5">
        <v>0.24005847319978299</v>
      </c>
      <c r="AD1617" s="6">
        <v>-0.43906616969937601</v>
      </c>
      <c r="AE1617">
        <v>27.089378356933601</v>
      </c>
      <c r="AF1617">
        <v>27.158206939697301</v>
      </c>
      <c r="AG1617">
        <v>27.132347106933601</v>
      </c>
      <c r="AH1617">
        <v>27.186050415039102</v>
      </c>
      <c r="AI1617">
        <v>27.224227905273398</v>
      </c>
      <c r="AJ1617">
        <v>27.0995979309082</v>
      </c>
      <c r="AK1617">
        <v>27.629903793335</v>
      </c>
      <c r="AL1617">
        <v>27.552371978759801</v>
      </c>
      <c r="AM1617">
        <v>27.582466125488299</v>
      </c>
      <c r="AN1617">
        <v>28.005521774291999</v>
      </c>
      <c r="AO1617">
        <v>28.055641174316399</v>
      </c>
      <c r="AP1617">
        <v>27.9171047210693</v>
      </c>
      <c r="AQ1617">
        <v>26.5597629547119</v>
      </c>
      <c r="AR1617">
        <v>28.133735656738299</v>
      </c>
      <c r="AS1617">
        <v>27.966552734375</v>
      </c>
    </row>
    <row r="1618" spans="1:45">
      <c r="A1618">
        <v>1845</v>
      </c>
      <c r="B1618">
        <v>9</v>
      </c>
      <c r="C1618">
        <v>9</v>
      </c>
      <c r="D1618">
        <v>65</v>
      </c>
      <c r="E1618">
        <v>20.9</v>
      </c>
      <c r="F1618">
        <v>0</v>
      </c>
      <c r="G1618">
        <v>40.360999999999997</v>
      </c>
      <c r="H1618" s="1">
        <v>1965500000</v>
      </c>
      <c r="I1618">
        <v>57</v>
      </c>
      <c r="J1618" t="s">
        <v>5079</v>
      </c>
      <c r="K1618" t="s">
        <v>5079</v>
      </c>
      <c r="L1618" t="s">
        <v>5078</v>
      </c>
      <c r="M1618" t="s">
        <v>5077</v>
      </c>
      <c r="N1618" s="7" t="s">
        <v>14307</v>
      </c>
      <c r="P1618" s="3">
        <v>4.33699289957694E-2</v>
      </c>
      <c r="Q1618" s="5">
        <v>8.1148527544549806E-2</v>
      </c>
      <c r="S1618" s="5">
        <v>0.87873519963285895</v>
      </c>
      <c r="T1618" s="6">
        <v>6.2966120458043798E-2</v>
      </c>
      <c r="U1618" s="3">
        <v>-0.363003412882485</v>
      </c>
      <c r="V1618" s="5">
        <v>0.69198262311449299</v>
      </c>
      <c r="X1618" s="5">
        <v>0.12518804243008699</v>
      </c>
      <c r="Y1618" s="6">
        <v>-0.49128618387509398</v>
      </c>
      <c r="Z1618" s="3">
        <v>0.39183553059896098</v>
      </c>
      <c r="AA1618" s="5">
        <v>1.39111518848458</v>
      </c>
      <c r="AC1618" s="5">
        <v>0.106536005939124</v>
      </c>
      <c r="AD1618" s="6">
        <v>0.62060856027271505</v>
      </c>
      <c r="AE1618">
        <v>26.168399810791001</v>
      </c>
      <c r="AF1618">
        <v>25.945295333862301</v>
      </c>
      <c r="AG1618">
        <v>26.5352573394775</v>
      </c>
      <c r="AH1618">
        <v>26.105148315429702</v>
      </c>
      <c r="AI1618">
        <v>26.353336334228501</v>
      </c>
      <c r="AJ1618">
        <v>26.32057762146</v>
      </c>
      <c r="AK1618">
        <v>25.590387344360401</v>
      </c>
      <c r="AL1618">
        <v>26.159742355346701</v>
      </c>
      <c r="AM1618">
        <v>25.809812545776399</v>
      </c>
      <c r="AN1618">
        <v>27.836114883422901</v>
      </c>
      <c r="AO1618">
        <v>27.8247585296631</v>
      </c>
      <c r="AP1618">
        <v>27.5677585601807</v>
      </c>
      <c r="AQ1618">
        <v>28.1632404327393</v>
      </c>
      <c r="AR1618">
        <v>28.288181304931602</v>
      </c>
      <c r="AS1618">
        <v>27.952716827392599</v>
      </c>
    </row>
    <row r="1619" spans="1:45">
      <c r="A1619">
        <v>3955</v>
      </c>
      <c r="B1619">
        <v>19</v>
      </c>
      <c r="C1619">
        <v>19</v>
      </c>
      <c r="D1619">
        <v>68.599999999999994</v>
      </c>
      <c r="E1619">
        <v>35.350999999999999</v>
      </c>
      <c r="F1619">
        <v>0</v>
      </c>
      <c r="G1619">
        <v>136.36000000000001</v>
      </c>
      <c r="H1619" s="1">
        <v>21054000000</v>
      </c>
      <c r="I1619">
        <v>297</v>
      </c>
      <c r="J1619" t="s">
        <v>10966</v>
      </c>
      <c r="K1619" t="s">
        <v>10966</v>
      </c>
      <c r="L1619" t="s">
        <v>10965</v>
      </c>
      <c r="M1619" t="s">
        <v>10964</v>
      </c>
      <c r="N1619" t="s">
        <v>14306</v>
      </c>
      <c r="O1619" t="s">
        <v>37</v>
      </c>
      <c r="P1619" s="3">
        <v>4.3535232543945299E-2</v>
      </c>
      <c r="Q1619" s="5">
        <v>0.33930985891238302</v>
      </c>
      <c r="S1619" s="5">
        <v>0.84889730241363004</v>
      </c>
      <c r="T1619" s="6">
        <v>7.8720665256767394E-2</v>
      </c>
      <c r="U1619" s="3">
        <v>-0.190093994140625</v>
      </c>
      <c r="V1619" s="5">
        <v>1.7665700131154001</v>
      </c>
      <c r="X1619" s="5">
        <v>0.27371793054571197</v>
      </c>
      <c r="Y1619" s="6">
        <v>-0.34664520464243198</v>
      </c>
      <c r="Z1619" s="3">
        <v>-5.7642618815101798E-2</v>
      </c>
      <c r="AA1619" s="5">
        <v>0.18906873778667399</v>
      </c>
      <c r="AC1619" s="5">
        <v>0.79291384615384597</v>
      </c>
      <c r="AD1619" s="6">
        <v>-9.3480727017449902E-2</v>
      </c>
      <c r="AE1619">
        <v>29.997798919677699</v>
      </c>
      <c r="AF1619">
        <v>30.092235565185501</v>
      </c>
      <c r="AG1619">
        <v>30.120807647705099</v>
      </c>
      <c r="AH1619">
        <v>30.0838947296143</v>
      </c>
      <c r="AI1619">
        <v>30.188961029052699</v>
      </c>
      <c r="AJ1619">
        <v>30.0685920715332</v>
      </c>
      <c r="AK1619">
        <v>29.909873962402301</v>
      </c>
      <c r="AL1619">
        <v>29.8182563781738</v>
      </c>
      <c r="AM1619">
        <v>29.912429809570298</v>
      </c>
      <c r="AN1619">
        <v>30.253452301025401</v>
      </c>
      <c r="AO1619">
        <v>30.168184280395501</v>
      </c>
      <c r="AP1619">
        <v>29.979053497314499</v>
      </c>
      <c r="AQ1619">
        <v>30.170537948608398</v>
      </c>
      <c r="AR1619">
        <v>30.1484775543213</v>
      </c>
      <c r="AS1619">
        <v>29.908746719360401</v>
      </c>
    </row>
    <row r="1620" spans="1:45">
      <c r="A1620">
        <v>1408</v>
      </c>
      <c r="B1620">
        <v>9</v>
      </c>
      <c r="C1620">
        <v>9</v>
      </c>
      <c r="D1620">
        <v>23</v>
      </c>
      <c r="E1620">
        <v>53.253999999999998</v>
      </c>
      <c r="F1620">
        <v>0</v>
      </c>
      <c r="G1620">
        <v>54.396000000000001</v>
      </c>
      <c r="H1620" s="1">
        <v>1769700000</v>
      </c>
      <c r="I1620">
        <v>25</v>
      </c>
      <c r="J1620" t="s">
        <v>3816</v>
      </c>
      <c r="K1620" t="s">
        <v>3816</v>
      </c>
      <c r="L1620" t="s">
        <v>3815</v>
      </c>
      <c r="M1620" t="s">
        <v>3814</v>
      </c>
      <c r="N1620" s="7" t="s">
        <v>14307</v>
      </c>
      <c r="P1620" s="3">
        <v>4.3547312418620997E-2</v>
      </c>
      <c r="Q1620" s="5">
        <v>0.492232884179025</v>
      </c>
      <c r="S1620" s="5">
        <v>0.84559352689195599</v>
      </c>
      <c r="T1620" s="6">
        <v>8.0858243453501399E-2</v>
      </c>
      <c r="U1620" s="3">
        <v>0.77282842000325802</v>
      </c>
      <c r="V1620" s="5">
        <v>2.87073435899236</v>
      </c>
      <c r="W1620" s="8" t="s">
        <v>37</v>
      </c>
      <c r="X1620" s="5">
        <v>1.38461538461538E-2</v>
      </c>
      <c r="Y1620" s="6">
        <v>1.2944374185443801</v>
      </c>
      <c r="Z1620" s="3">
        <v>0.78852017720540601</v>
      </c>
      <c r="AA1620" s="5">
        <v>0.888067904018639</v>
      </c>
      <c r="AC1620" s="5">
        <v>5.2792792792792802E-2</v>
      </c>
      <c r="AD1620" s="6">
        <v>0.86291242885421604</v>
      </c>
      <c r="AE1620">
        <v>25.978258132934599</v>
      </c>
      <c r="AF1620">
        <v>26.002048492431602</v>
      </c>
      <c r="AG1620">
        <v>26.052787780761701</v>
      </c>
      <c r="AH1620">
        <v>26.0605068206787</v>
      </c>
      <c r="AI1620">
        <v>26.106258392333999</v>
      </c>
      <c r="AJ1620">
        <v>25.996971130371101</v>
      </c>
      <c r="AK1620">
        <v>26.815793991088899</v>
      </c>
      <c r="AL1620">
        <v>26.606538772583001</v>
      </c>
      <c r="AM1620">
        <v>26.929246902465799</v>
      </c>
      <c r="AN1620">
        <v>26.895744323730501</v>
      </c>
      <c r="AO1620">
        <v>26.604175567626999</v>
      </c>
      <c r="AP1620">
        <v>25.674585342407202</v>
      </c>
      <c r="AQ1620">
        <v>27.100191116333001</v>
      </c>
      <c r="AR1620">
        <v>27.539554595947301</v>
      </c>
      <c r="AS1620">
        <v>26.9003200531006</v>
      </c>
    </row>
    <row r="1621" spans="1:45">
      <c r="A1621">
        <v>1998</v>
      </c>
      <c r="B1621">
        <v>10</v>
      </c>
      <c r="C1621">
        <v>7</v>
      </c>
      <c r="D1621">
        <v>38.9</v>
      </c>
      <c r="E1621">
        <v>47.377000000000002</v>
      </c>
      <c r="F1621">
        <v>0</v>
      </c>
      <c r="G1621">
        <v>68.813999999999993</v>
      </c>
      <c r="H1621" s="1">
        <v>862130000</v>
      </c>
      <c r="I1621">
        <v>46</v>
      </c>
      <c r="J1621" t="s">
        <v>5477</v>
      </c>
      <c r="K1621" t="s">
        <v>5477</v>
      </c>
      <c r="L1621" t="s">
        <v>5476</v>
      </c>
      <c r="M1621" t="s">
        <v>5475</v>
      </c>
      <c r="N1621" s="7" t="s">
        <v>14307</v>
      </c>
      <c r="P1621" s="3">
        <v>4.3647766113281299E-2</v>
      </c>
      <c r="Q1621" s="5">
        <v>0.26082980598743899</v>
      </c>
      <c r="S1621" s="5">
        <v>0.85307597923548895</v>
      </c>
      <c r="T1621" s="6">
        <v>7.7022990413147294E-2</v>
      </c>
      <c r="U1621" s="3">
        <v>-0.54108428955078103</v>
      </c>
      <c r="V1621" s="5">
        <v>1.89781177823181</v>
      </c>
      <c r="W1621" s="8" t="s">
        <v>37</v>
      </c>
      <c r="X1621" s="5">
        <v>2.912E-2</v>
      </c>
      <c r="Y1621" s="6">
        <v>-0.86455258470673002</v>
      </c>
      <c r="Z1621" s="3">
        <v>0.74072456359863303</v>
      </c>
      <c r="AA1621" s="5">
        <v>3.28534729537001</v>
      </c>
      <c r="AB1621" s="8" t="s">
        <v>37</v>
      </c>
      <c r="AC1621" s="5">
        <v>4.34285714285714E-2</v>
      </c>
      <c r="AD1621" s="6">
        <v>1.2937431064929701</v>
      </c>
      <c r="AE1621">
        <v>25.545944213867202</v>
      </c>
      <c r="AF1621">
        <v>25.6917324066162</v>
      </c>
      <c r="AG1621">
        <v>25.7351474761963</v>
      </c>
      <c r="AH1621">
        <v>25.648157119751001</v>
      </c>
      <c r="AI1621">
        <v>25.765264511108398</v>
      </c>
      <c r="AJ1621">
        <v>25.690345764160199</v>
      </c>
      <c r="AK1621">
        <v>24.920850753784201</v>
      </c>
      <c r="AL1621">
        <v>25.119600296020501</v>
      </c>
      <c r="AM1621">
        <v>25.309120178222699</v>
      </c>
      <c r="AN1621">
        <v>25.203184127807599</v>
      </c>
      <c r="AO1621">
        <v>25.1240425109863</v>
      </c>
      <c r="AP1621">
        <v>25.3331089019775</v>
      </c>
      <c r="AQ1621">
        <v>25.8827819824219</v>
      </c>
      <c r="AR1621">
        <v>26.008600234985401</v>
      </c>
      <c r="AS1621">
        <v>25.991127014160199</v>
      </c>
    </row>
    <row r="1622" spans="1:45">
      <c r="A1622">
        <v>2603</v>
      </c>
      <c r="B1622">
        <v>11</v>
      </c>
      <c r="C1622">
        <v>11</v>
      </c>
      <c r="D1622">
        <v>52.7</v>
      </c>
      <c r="E1622">
        <v>30.18</v>
      </c>
      <c r="F1622">
        <v>0</v>
      </c>
      <c r="G1622">
        <v>88.253</v>
      </c>
      <c r="H1622" s="1">
        <v>31745000000</v>
      </c>
      <c r="I1622">
        <v>394</v>
      </c>
      <c r="J1622" t="s">
        <v>7182</v>
      </c>
      <c r="K1622" t="s">
        <v>7182</v>
      </c>
      <c r="L1622" t="s">
        <v>7181</v>
      </c>
      <c r="M1622" t="s">
        <v>7180</v>
      </c>
      <c r="N1622" t="s">
        <v>14306</v>
      </c>
      <c r="O1622" t="s">
        <v>37</v>
      </c>
      <c r="P1622" s="3">
        <v>4.3908437093097802E-2</v>
      </c>
      <c r="Q1622" s="5">
        <v>0.716266143628567</v>
      </c>
      <c r="S1622" s="5">
        <v>0.83979349904397704</v>
      </c>
      <c r="T1622" s="6">
        <v>8.3156531159347805E-2</v>
      </c>
      <c r="U1622" s="3">
        <v>8.3758036295549197E-3</v>
      </c>
      <c r="V1622" s="5">
        <v>0.13869082840153299</v>
      </c>
      <c r="X1622" s="5">
        <v>0.96243317972350195</v>
      </c>
      <c r="Y1622" s="6">
        <v>1.6035490844782199E-2</v>
      </c>
      <c r="Z1622" s="3">
        <v>-3.67539723714181E-2</v>
      </c>
      <c r="AA1622" s="5">
        <v>0.30235099569487001</v>
      </c>
      <c r="AC1622" s="5">
        <v>0.84890608564988701</v>
      </c>
      <c r="AD1622" s="6">
        <v>-6.68942159816239E-2</v>
      </c>
      <c r="AE1622">
        <v>30.6308917999268</v>
      </c>
      <c r="AF1622">
        <v>30.6827297210693</v>
      </c>
      <c r="AG1622">
        <v>30.695127487182599</v>
      </c>
      <c r="AH1622">
        <v>30.747150421142599</v>
      </c>
      <c r="AI1622">
        <v>30.7152290344238</v>
      </c>
      <c r="AJ1622">
        <v>30.678094863891602</v>
      </c>
      <c r="AK1622">
        <v>30.657478332519499</v>
      </c>
      <c r="AL1622">
        <v>30.692670822143601</v>
      </c>
      <c r="AM1622">
        <v>30.6837272644043</v>
      </c>
      <c r="AN1622">
        <v>29.844070434570298</v>
      </c>
      <c r="AO1622">
        <v>29.826927185058601</v>
      </c>
      <c r="AP1622">
        <v>29.718727111816399</v>
      </c>
      <c r="AQ1622">
        <v>29.799995422363299</v>
      </c>
      <c r="AR1622">
        <v>29.700977325439499</v>
      </c>
      <c r="AS1622">
        <v>29.778490066528299</v>
      </c>
    </row>
    <row r="1623" spans="1:45">
      <c r="A1623">
        <v>882</v>
      </c>
      <c r="B1623">
        <v>27</v>
      </c>
      <c r="C1623">
        <v>27</v>
      </c>
      <c r="D1623">
        <v>55.1</v>
      </c>
      <c r="E1623">
        <v>47.578000000000003</v>
      </c>
      <c r="F1623">
        <v>0</v>
      </c>
      <c r="G1623">
        <v>234.8</v>
      </c>
      <c r="H1623" s="1">
        <v>21774000000</v>
      </c>
      <c r="I1623">
        <v>367</v>
      </c>
      <c r="J1623" t="s">
        <v>2317</v>
      </c>
      <c r="K1623" t="s">
        <v>2317</v>
      </c>
      <c r="L1623" t="s">
        <v>2316</v>
      </c>
      <c r="M1623" t="s">
        <v>2315</v>
      </c>
      <c r="N1623" t="s">
        <v>14306</v>
      </c>
      <c r="P1623" s="3">
        <v>4.3954213460285302E-2</v>
      </c>
      <c r="Q1623" s="5">
        <v>0.17244543677344701</v>
      </c>
      <c r="S1623" s="5">
        <v>0.857140186915888</v>
      </c>
      <c r="T1623" s="6">
        <v>7.3690964248405502E-2</v>
      </c>
      <c r="U1623" s="3">
        <v>1.17874145507813E-3</v>
      </c>
      <c r="V1623" s="5">
        <v>3.99298719004724E-3</v>
      </c>
      <c r="X1623" s="5">
        <v>0.99205603625875605</v>
      </c>
      <c r="Y1623" s="6">
        <v>1.9757867653566099E-3</v>
      </c>
      <c r="Z1623" s="3">
        <v>0.35601679484049598</v>
      </c>
      <c r="AA1623" s="5">
        <v>2.6071640991221798</v>
      </c>
      <c r="AC1623" s="5">
        <v>9.6614664586583507E-2</v>
      </c>
      <c r="AD1623" s="6">
        <v>0.64435893772559505</v>
      </c>
      <c r="AE1623">
        <v>30.077426910400401</v>
      </c>
      <c r="AF1623">
        <v>29.983528137206999</v>
      </c>
      <c r="AG1623">
        <v>30.149389266967798</v>
      </c>
      <c r="AH1623">
        <v>29.967445373535199</v>
      </c>
      <c r="AI1623">
        <v>30.117551803588899</v>
      </c>
      <c r="AJ1623">
        <v>30.257209777831999</v>
      </c>
      <c r="AK1623">
        <v>29.9173679351807</v>
      </c>
      <c r="AL1623">
        <v>30.205732345581101</v>
      </c>
      <c r="AM1623">
        <v>30.0907802581787</v>
      </c>
      <c r="AN1623">
        <v>30.5083408355713</v>
      </c>
      <c r="AO1623">
        <v>30.472560882568398</v>
      </c>
      <c r="AP1623">
        <v>30.575435638427699</v>
      </c>
      <c r="AQ1623">
        <v>30.802064895629901</v>
      </c>
      <c r="AR1623">
        <v>30.871437072753899</v>
      </c>
      <c r="AS1623">
        <v>30.950885772705099</v>
      </c>
    </row>
    <row r="1624" spans="1:45">
      <c r="A1624">
        <v>2088</v>
      </c>
      <c r="B1624">
        <v>4</v>
      </c>
      <c r="C1624">
        <v>4</v>
      </c>
      <c r="D1624">
        <v>14.9</v>
      </c>
      <c r="E1624">
        <v>35.963000000000001</v>
      </c>
      <c r="F1624">
        <v>0</v>
      </c>
      <c r="G1624">
        <v>8.4400999999999993</v>
      </c>
      <c r="H1624" s="1">
        <v>425120000</v>
      </c>
      <c r="I1624">
        <v>21</v>
      </c>
      <c r="J1624" t="s">
        <v>5741</v>
      </c>
      <c r="K1624" t="s">
        <v>5741</v>
      </c>
      <c r="L1624" t="s">
        <v>5740</v>
      </c>
      <c r="M1624" t="s">
        <v>5739</v>
      </c>
      <c r="N1624" s="7" t="s">
        <v>14307</v>
      </c>
      <c r="P1624" s="3">
        <v>4.4027328491210903E-2</v>
      </c>
      <c r="Q1624" s="5">
        <v>0.12808376415447301</v>
      </c>
      <c r="S1624" s="5">
        <v>0.86477695167286195</v>
      </c>
      <c r="T1624" s="6">
        <v>7.0319745334918998E-2</v>
      </c>
      <c r="U1624" s="3">
        <v>0.21968650817871099</v>
      </c>
      <c r="V1624" s="5">
        <v>1.3583691097392101</v>
      </c>
      <c r="X1624" s="5">
        <v>0.22537575757575801</v>
      </c>
      <c r="Y1624" s="6">
        <v>0.38168163664952398</v>
      </c>
      <c r="Z1624" s="3" t="s">
        <v>13</v>
      </c>
      <c r="AA1624" s="5" t="s">
        <v>13</v>
      </c>
      <c r="AC1624" s="5" t="s">
        <v>13</v>
      </c>
      <c r="AD1624" s="6" t="s">
        <v>13</v>
      </c>
      <c r="AE1624">
        <v>24.687524795532202</v>
      </c>
      <c r="AF1624">
        <v>24.642169952392599</v>
      </c>
      <c r="AG1624">
        <v>24.605915069580099</v>
      </c>
      <c r="AH1624">
        <v>24.7926235198975</v>
      </c>
      <c r="AI1624">
        <v>24.8325099945068</v>
      </c>
      <c r="AJ1624">
        <v>24.442558288574201</v>
      </c>
      <c r="AK1624">
        <v>24.934686660766602</v>
      </c>
      <c r="AL1624">
        <v>24.721321105956999</v>
      </c>
      <c r="AM1624">
        <v>24.938661575317401</v>
      </c>
      <c r="AN1624" t="s">
        <v>13</v>
      </c>
      <c r="AO1624" t="s">
        <v>13</v>
      </c>
      <c r="AP1624" t="s">
        <v>13</v>
      </c>
      <c r="AQ1624" t="s">
        <v>13</v>
      </c>
      <c r="AR1624" t="s">
        <v>13</v>
      </c>
      <c r="AS1624" t="s">
        <v>13</v>
      </c>
    </row>
    <row r="1625" spans="1:45">
      <c r="A1625">
        <v>3349</v>
      </c>
      <c r="B1625">
        <v>12</v>
      </c>
      <c r="C1625">
        <v>12</v>
      </c>
      <c r="D1625">
        <v>60</v>
      </c>
      <c r="E1625">
        <v>34.69</v>
      </c>
      <c r="F1625">
        <v>0</v>
      </c>
      <c r="G1625">
        <v>87.302000000000007</v>
      </c>
      <c r="H1625" s="1">
        <v>8195000000</v>
      </c>
      <c r="I1625">
        <v>163</v>
      </c>
      <c r="J1625" t="s">
        <v>9242</v>
      </c>
      <c r="K1625" t="s">
        <v>9243</v>
      </c>
      <c r="L1625" t="s">
        <v>9241</v>
      </c>
      <c r="M1625" t="s">
        <v>9240</v>
      </c>
      <c r="N1625" t="s">
        <v>14306</v>
      </c>
      <c r="O1625" t="s">
        <v>37</v>
      </c>
      <c r="P1625" s="3">
        <v>4.4191996256511601E-2</v>
      </c>
      <c r="Q1625" s="5">
        <v>0.21744425471485901</v>
      </c>
      <c r="S1625" s="5">
        <v>0.85392090395480202</v>
      </c>
      <c r="T1625" s="6">
        <v>7.6313225314484506E-2</v>
      </c>
      <c r="U1625" s="3">
        <v>0.23575337727864501</v>
      </c>
      <c r="V1625" s="5">
        <v>1.8098061366496001</v>
      </c>
      <c r="X1625" s="5">
        <v>0.18383828382838299</v>
      </c>
      <c r="Y1625" s="6">
        <v>0.42232112519989001</v>
      </c>
      <c r="Z1625" s="3">
        <v>0.35225550333659</v>
      </c>
      <c r="AA1625" s="5">
        <v>1.2872547189188699</v>
      </c>
      <c r="AC1625" s="5">
        <v>0.13929536423841099</v>
      </c>
      <c r="AD1625" s="6">
        <v>0.56064703520466497</v>
      </c>
      <c r="AE1625">
        <v>28.3188991546631</v>
      </c>
      <c r="AF1625">
        <v>28.4688930511475</v>
      </c>
      <c r="AG1625">
        <v>28.493614196777301</v>
      </c>
      <c r="AH1625">
        <v>28.4895915985107</v>
      </c>
      <c r="AI1625">
        <v>28.364343643188501</v>
      </c>
      <c r="AJ1625">
        <v>28.5600471496582</v>
      </c>
      <c r="AK1625">
        <v>28.6233940124512</v>
      </c>
      <c r="AL1625">
        <v>28.6906414031982</v>
      </c>
      <c r="AM1625">
        <v>28.6746311187744</v>
      </c>
      <c r="AN1625">
        <v>29.078058242797901</v>
      </c>
      <c r="AO1625">
        <v>28.765918731689499</v>
      </c>
      <c r="AP1625">
        <v>28.796003341674801</v>
      </c>
      <c r="AQ1625">
        <v>29.254489898681602</v>
      </c>
      <c r="AR1625">
        <v>29.360284805297901</v>
      </c>
      <c r="AS1625">
        <v>29.081972122192401</v>
      </c>
    </row>
    <row r="1626" spans="1:45">
      <c r="A1626">
        <v>3459</v>
      </c>
      <c r="B1626">
        <v>11</v>
      </c>
      <c r="C1626">
        <v>11</v>
      </c>
      <c r="D1626">
        <v>65.2</v>
      </c>
      <c r="E1626">
        <v>23.128</v>
      </c>
      <c r="F1626">
        <v>0</v>
      </c>
      <c r="G1626">
        <v>51.222000000000001</v>
      </c>
      <c r="H1626" s="1">
        <v>1696400000</v>
      </c>
      <c r="I1626">
        <v>49</v>
      </c>
      <c r="J1626" t="s">
        <v>9546</v>
      </c>
      <c r="K1626" t="s">
        <v>9546</v>
      </c>
      <c r="L1626" t="s">
        <v>9545</v>
      </c>
      <c r="M1626" t="s">
        <v>9544</v>
      </c>
      <c r="N1626" t="s">
        <v>14306</v>
      </c>
      <c r="O1626" t="s">
        <v>37</v>
      </c>
      <c r="P1626" s="3">
        <v>4.4778823852539097E-2</v>
      </c>
      <c r="Q1626" s="5">
        <v>0.45399643014310298</v>
      </c>
      <c r="S1626" s="5">
        <v>0.84463047619047604</v>
      </c>
      <c r="T1626" s="6">
        <v>8.2816984557642803E-2</v>
      </c>
      <c r="U1626" s="3">
        <v>0.58978589375813695</v>
      </c>
      <c r="V1626" s="5">
        <v>2.4811133199798499</v>
      </c>
      <c r="W1626" s="8" t="s">
        <v>37</v>
      </c>
      <c r="X1626" s="5">
        <v>2.3570977917981101E-2</v>
      </c>
      <c r="Y1626" s="6">
        <v>0.992789036544797</v>
      </c>
      <c r="Z1626" s="3">
        <v>0.19669532775878901</v>
      </c>
      <c r="AA1626" s="5">
        <v>1.3695380638280299</v>
      </c>
      <c r="AC1626" s="5">
        <v>0.34708285163776498</v>
      </c>
      <c r="AD1626" s="6">
        <v>0.34686115730776601</v>
      </c>
      <c r="AE1626">
        <v>26.1053066253662</v>
      </c>
      <c r="AF1626">
        <v>26.030601501464801</v>
      </c>
      <c r="AG1626">
        <v>26.056324005126999</v>
      </c>
      <c r="AH1626">
        <v>26.069602966308601</v>
      </c>
      <c r="AI1626">
        <v>26.148109436035199</v>
      </c>
      <c r="AJ1626" t="s">
        <v>13</v>
      </c>
      <c r="AK1626">
        <v>26.5071907043457</v>
      </c>
      <c r="AL1626">
        <v>26.821922302246101</v>
      </c>
      <c r="AM1626">
        <v>26.6324768066406</v>
      </c>
      <c r="AN1626">
        <v>27.171678543090799</v>
      </c>
      <c r="AO1626">
        <v>27.2377223968506</v>
      </c>
      <c r="AP1626">
        <v>27.189775466918899</v>
      </c>
      <c r="AQ1626">
        <v>27.272014617919901</v>
      </c>
      <c r="AR1626">
        <v>27.4317226409912</v>
      </c>
      <c r="AS1626">
        <v>27.4855251312256</v>
      </c>
    </row>
    <row r="1627" spans="1:45">
      <c r="A1627">
        <v>769</v>
      </c>
      <c r="B1627">
        <v>28</v>
      </c>
      <c r="C1627">
        <v>25</v>
      </c>
      <c r="D1627">
        <v>71</v>
      </c>
      <c r="E1627">
        <v>56.381</v>
      </c>
      <c r="F1627">
        <v>0</v>
      </c>
      <c r="G1627">
        <v>323.31</v>
      </c>
      <c r="H1627" s="1">
        <v>90245000000</v>
      </c>
      <c r="I1627">
        <v>883</v>
      </c>
      <c r="J1627" t="s">
        <v>2006</v>
      </c>
      <c r="K1627" t="s">
        <v>2007</v>
      </c>
      <c r="L1627" t="s">
        <v>2005</v>
      </c>
      <c r="M1627" t="s">
        <v>2004</v>
      </c>
      <c r="N1627" t="s">
        <v>14306</v>
      </c>
      <c r="O1627" t="s">
        <v>37</v>
      </c>
      <c r="P1627" s="3">
        <v>4.5205434163410302E-2</v>
      </c>
      <c r="Q1627" s="5">
        <v>0.98169625745580402</v>
      </c>
      <c r="S1627" s="5">
        <v>0.83445945945945899</v>
      </c>
      <c r="T1627" s="6">
        <v>8.6669615758719801E-2</v>
      </c>
      <c r="U1627" s="3">
        <v>0.45422617594401199</v>
      </c>
      <c r="V1627" s="5">
        <v>5.55255548604136</v>
      </c>
      <c r="W1627" s="8" t="s">
        <v>37</v>
      </c>
      <c r="X1627" s="5">
        <v>2.81442307692308E-2</v>
      </c>
      <c r="Y1627" s="6">
        <v>0.88735547297067097</v>
      </c>
      <c r="Z1627" s="3">
        <v>0.186721801757816</v>
      </c>
      <c r="AA1627" s="5">
        <v>1.8355198068940299</v>
      </c>
      <c r="AC1627" s="5">
        <v>0.35266443274293902</v>
      </c>
      <c r="AD1627" s="6">
        <v>0.342411977150481</v>
      </c>
      <c r="AE1627">
        <v>31.988340377807599</v>
      </c>
      <c r="AF1627">
        <v>31.960386276245099</v>
      </c>
      <c r="AG1627">
        <v>32.000034332275398</v>
      </c>
      <c r="AH1627">
        <v>32.034915924072301</v>
      </c>
      <c r="AI1627">
        <v>31.993942260742202</v>
      </c>
      <c r="AJ1627">
        <v>32.055519104003899</v>
      </c>
      <c r="AK1627">
        <v>32.435394287109403</v>
      </c>
      <c r="AL1627">
        <v>32.440593719482401</v>
      </c>
      <c r="AM1627">
        <v>32.435451507568402</v>
      </c>
      <c r="AN1627">
        <v>31.990106582641602</v>
      </c>
      <c r="AO1627">
        <v>32.058963775634801</v>
      </c>
      <c r="AP1627">
        <v>31.942750930786101</v>
      </c>
      <c r="AQ1627">
        <v>32.231121063232401</v>
      </c>
      <c r="AR1627">
        <v>32.127578735351598</v>
      </c>
      <c r="AS1627">
        <v>32.193286895752003</v>
      </c>
    </row>
    <row r="1628" spans="1:45">
      <c r="A1628">
        <v>4124</v>
      </c>
      <c r="B1628">
        <v>26</v>
      </c>
      <c r="C1628">
        <v>26</v>
      </c>
      <c r="D1628">
        <v>69</v>
      </c>
      <c r="E1628">
        <v>48.116999999999997</v>
      </c>
      <c r="F1628">
        <v>0</v>
      </c>
      <c r="G1628">
        <v>184.56</v>
      </c>
      <c r="H1628" s="1">
        <v>34847000000</v>
      </c>
      <c r="I1628">
        <v>515</v>
      </c>
      <c r="J1628" t="s">
        <v>11423</v>
      </c>
      <c r="K1628" t="s">
        <v>11423</v>
      </c>
      <c r="L1628" t="s">
        <v>11422</v>
      </c>
      <c r="M1628" t="s">
        <v>11421</v>
      </c>
      <c r="N1628" t="s">
        <v>14306</v>
      </c>
      <c r="O1628" t="s">
        <v>37</v>
      </c>
      <c r="P1628" s="3">
        <v>4.5476277669273202E-2</v>
      </c>
      <c r="Q1628" s="5">
        <v>0.53411064583072698</v>
      </c>
      <c r="S1628" s="5">
        <v>0.83764954392702795</v>
      </c>
      <c r="T1628" s="6">
        <v>8.4601708034311607E-2</v>
      </c>
      <c r="U1628" s="3">
        <v>-0.147377014160156</v>
      </c>
      <c r="V1628" s="5">
        <v>3.0687703413509402</v>
      </c>
      <c r="X1628" s="5">
        <v>0.377505791505792</v>
      </c>
      <c r="Y1628" s="6">
        <v>-0.28537981465650503</v>
      </c>
      <c r="Z1628" s="3">
        <v>8.3032608032226604E-2</v>
      </c>
      <c r="AA1628" s="5">
        <v>0.524354157715056</v>
      </c>
      <c r="AC1628" s="5">
        <v>0.67957684630738502</v>
      </c>
      <c r="AD1628" s="6">
        <v>0.145765577824779</v>
      </c>
      <c r="AE1628">
        <v>30.8746128082275</v>
      </c>
      <c r="AF1628">
        <v>30.868019104003899</v>
      </c>
      <c r="AG1628">
        <v>30.896081924438501</v>
      </c>
      <c r="AH1628">
        <v>30.889081954956101</v>
      </c>
      <c r="AI1628">
        <v>30.887886047363299</v>
      </c>
      <c r="AJ1628">
        <v>30.998174667358398</v>
      </c>
      <c r="AK1628">
        <v>30.7401428222656</v>
      </c>
      <c r="AL1628">
        <v>30.7515983581543</v>
      </c>
      <c r="AM1628">
        <v>30.704841613769499</v>
      </c>
      <c r="AN1628">
        <v>30.562231063842798</v>
      </c>
      <c r="AO1628">
        <v>30.516761779785199</v>
      </c>
      <c r="AP1628">
        <v>30.5907878875732</v>
      </c>
      <c r="AQ1628">
        <v>30.517921447753899</v>
      </c>
      <c r="AR1628">
        <v>30.6552829742432</v>
      </c>
      <c r="AS1628">
        <v>30.745674133300799</v>
      </c>
    </row>
    <row r="1629" spans="1:45">
      <c r="A1629">
        <v>3120</v>
      </c>
      <c r="B1629">
        <v>11</v>
      </c>
      <c r="C1629">
        <v>11</v>
      </c>
      <c r="D1629">
        <v>41.1</v>
      </c>
      <c r="E1629">
        <v>44.128</v>
      </c>
      <c r="F1629">
        <v>0</v>
      </c>
      <c r="G1629">
        <v>63.944000000000003</v>
      </c>
      <c r="H1629" s="1">
        <v>967470000</v>
      </c>
      <c r="I1629">
        <v>23</v>
      </c>
      <c r="J1629" t="s">
        <v>8616</v>
      </c>
      <c r="K1629" t="s">
        <v>8617</v>
      </c>
      <c r="L1629" t="s">
        <v>8615</v>
      </c>
      <c r="M1629" t="s">
        <v>8614</v>
      </c>
      <c r="N1629" t="s">
        <v>14306</v>
      </c>
      <c r="O1629" t="s">
        <v>37</v>
      </c>
      <c r="P1629" s="3">
        <v>4.60993448893205E-2</v>
      </c>
      <c r="Q1629" s="5">
        <v>0.134428825432755</v>
      </c>
      <c r="S1629" s="5">
        <v>0.85724241008874402</v>
      </c>
      <c r="T1629" s="6">
        <v>7.3594270220153996E-2</v>
      </c>
      <c r="U1629" s="3">
        <v>0.17903963724771901</v>
      </c>
      <c r="V1629" s="5">
        <v>1.101883131885</v>
      </c>
      <c r="X1629" s="5">
        <v>0.335235016835017</v>
      </c>
      <c r="Y1629" s="6">
        <v>0.31061500745730197</v>
      </c>
      <c r="Z1629" s="3" t="s">
        <v>13</v>
      </c>
      <c r="AA1629" s="5" t="s">
        <v>13</v>
      </c>
      <c r="AC1629" s="5" t="s">
        <v>13</v>
      </c>
      <c r="AD1629" s="6" t="s">
        <v>13</v>
      </c>
      <c r="AE1629">
        <v>25.261915206909201</v>
      </c>
      <c r="AF1629">
        <v>25.520591735839801</v>
      </c>
      <c r="AG1629">
        <v>25.4390258789063</v>
      </c>
      <c r="AH1629">
        <v>25.588954925537099</v>
      </c>
      <c r="AI1629">
        <v>25.514411926269499</v>
      </c>
      <c r="AJ1629">
        <v>25.256464004516602</v>
      </c>
      <c r="AK1629">
        <v>25.587265014648398</v>
      </c>
      <c r="AL1629">
        <v>25.590450286865199</v>
      </c>
      <c r="AM1629">
        <v>25.580936431884801</v>
      </c>
      <c r="AN1629" t="s">
        <v>13</v>
      </c>
      <c r="AO1629" t="s">
        <v>13</v>
      </c>
      <c r="AP1629" t="s">
        <v>13</v>
      </c>
      <c r="AQ1629" t="s">
        <v>13</v>
      </c>
      <c r="AR1629" t="s">
        <v>13</v>
      </c>
      <c r="AS1629" t="s">
        <v>13</v>
      </c>
    </row>
    <row r="1630" spans="1:45">
      <c r="A1630">
        <v>2054</v>
      </c>
      <c r="B1630">
        <v>16</v>
      </c>
      <c r="C1630">
        <v>16</v>
      </c>
      <c r="D1630">
        <v>39.4</v>
      </c>
      <c r="E1630">
        <v>29.096</v>
      </c>
      <c r="F1630">
        <v>0</v>
      </c>
      <c r="G1630">
        <v>57.566000000000003</v>
      </c>
      <c r="H1630" s="1">
        <v>70790000000</v>
      </c>
      <c r="I1630">
        <v>353</v>
      </c>
      <c r="J1630" t="s">
        <v>5634</v>
      </c>
      <c r="K1630" t="s">
        <v>5634</v>
      </c>
      <c r="L1630" t="s">
        <v>5633</v>
      </c>
      <c r="M1630" t="s">
        <v>5632</v>
      </c>
      <c r="N1630" t="s">
        <v>14306</v>
      </c>
      <c r="O1630" t="s">
        <v>37</v>
      </c>
      <c r="P1630" s="3">
        <v>4.6732584635414298E-2</v>
      </c>
      <c r="Q1630" s="5">
        <v>0.49525449997485299</v>
      </c>
      <c r="S1630" s="5">
        <v>0.834794599807136</v>
      </c>
      <c r="T1630" s="6">
        <v>8.6355196680883095E-2</v>
      </c>
      <c r="U1630" s="3">
        <v>-0.10055732727050801</v>
      </c>
      <c r="V1630" s="5">
        <v>1.0997466958778801</v>
      </c>
      <c r="X1630" s="5">
        <v>0.58230335861321803</v>
      </c>
      <c r="Y1630" s="6">
        <v>-0.185190312841916</v>
      </c>
      <c r="Z1630" s="3">
        <v>9.4347635904949101E-2</v>
      </c>
      <c r="AA1630" s="5">
        <v>0.77592324524439005</v>
      </c>
      <c r="AC1630" s="5">
        <v>0.63146852003270604</v>
      </c>
      <c r="AD1630" s="6">
        <v>0.16967915406898801</v>
      </c>
      <c r="AE1630">
        <v>32.077850341796903</v>
      </c>
      <c r="AF1630">
        <v>32.002609252929702</v>
      </c>
      <c r="AG1630">
        <v>31.9634399414063</v>
      </c>
      <c r="AH1630">
        <v>32.107093811035199</v>
      </c>
      <c r="AI1630">
        <v>32.026882171630902</v>
      </c>
      <c r="AJ1630">
        <v>32.050121307372997</v>
      </c>
      <c r="AK1630">
        <v>31.8691596984863</v>
      </c>
      <c r="AL1630">
        <v>31.962060928344702</v>
      </c>
      <c r="AM1630">
        <v>31.911006927490199</v>
      </c>
      <c r="AN1630">
        <v>30.7140789031982</v>
      </c>
      <c r="AO1630">
        <v>30.5913791656494</v>
      </c>
      <c r="AP1630">
        <v>30.6771335601807</v>
      </c>
      <c r="AQ1630">
        <v>30.670316696166999</v>
      </c>
      <c r="AR1630">
        <v>30.790430068969702</v>
      </c>
      <c r="AS1630">
        <v>30.804887771606399</v>
      </c>
    </row>
    <row r="1631" spans="1:45">
      <c r="A1631">
        <v>2296</v>
      </c>
      <c r="B1631">
        <v>8</v>
      </c>
      <c r="C1631">
        <v>8</v>
      </c>
      <c r="D1631">
        <v>37.6</v>
      </c>
      <c r="E1631">
        <v>20.63</v>
      </c>
      <c r="F1631">
        <v>0</v>
      </c>
      <c r="G1631">
        <v>69.953000000000003</v>
      </c>
      <c r="H1631" s="1">
        <v>5566000000</v>
      </c>
      <c r="I1631">
        <v>87</v>
      </c>
      <c r="J1631" t="s">
        <v>6331</v>
      </c>
      <c r="K1631" t="s">
        <v>6331</v>
      </c>
      <c r="L1631" t="s">
        <v>6330</v>
      </c>
      <c r="M1631" t="s">
        <v>6329</v>
      </c>
      <c r="N1631" s="7" t="s">
        <v>14307</v>
      </c>
      <c r="P1631" s="3">
        <v>4.72412109375E-2</v>
      </c>
      <c r="Q1631" s="5">
        <v>0.13049357381829299</v>
      </c>
      <c r="S1631" s="5">
        <v>0.85615182755388897</v>
      </c>
      <c r="T1631" s="6">
        <v>7.4625049713170105E-2</v>
      </c>
      <c r="U1631" s="3">
        <v>-9.4846089681013303E-3</v>
      </c>
      <c r="V1631" s="5">
        <v>2.8071490036880802E-2</v>
      </c>
      <c r="X1631" s="5">
        <v>0.96300711594809596</v>
      </c>
      <c r="Y1631" s="6">
        <v>-1.5460279768714299E-2</v>
      </c>
      <c r="Z1631" s="3">
        <v>1.22045644124349</v>
      </c>
      <c r="AA1631" s="5">
        <v>1.9234074062614901</v>
      </c>
      <c r="AB1631" s="8" t="s">
        <v>37</v>
      </c>
      <c r="AC1631" s="5">
        <v>4.9279999999999997E-2</v>
      </c>
      <c r="AD1631" s="6">
        <v>1.5666733271368301</v>
      </c>
      <c r="AE1631">
        <v>26.411054611206101</v>
      </c>
      <c r="AF1631">
        <v>26.135633468627901</v>
      </c>
      <c r="AG1631">
        <v>26.231294631958001</v>
      </c>
      <c r="AH1631">
        <v>26.1043186187744</v>
      </c>
      <c r="AI1631">
        <v>26.461290359497099</v>
      </c>
      <c r="AJ1631">
        <v>26.354097366333001</v>
      </c>
      <c r="AK1631">
        <v>26.191684722900401</v>
      </c>
      <c r="AL1631">
        <v>26.407546997070298</v>
      </c>
      <c r="AM1631">
        <v>26.150297164916999</v>
      </c>
      <c r="AN1631">
        <v>29.656499862670898</v>
      </c>
      <c r="AO1631">
        <v>29.589128494262699</v>
      </c>
      <c r="AP1631">
        <v>29.472406387329102</v>
      </c>
      <c r="AQ1631">
        <v>30.267112731933601</v>
      </c>
      <c r="AR1631">
        <v>30.924455642700199</v>
      </c>
      <c r="AS1631">
        <v>31.1878356933594</v>
      </c>
    </row>
    <row r="1632" spans="1:45">
      <c r="A1632">
        <v>2569</v>
      </c>
      <c r="B1632">
        <v>17</v>
      </c>
      <c r="C1632">
        <v>17</v>
      </c>
      <c r="D1632">
        <v>42</v>
      </c>
      <c r="E1632">
        <v>68.495000000000005</v>
      </c>
      <c r="F1632">
        <v>0</v>
      </c>
      <c r="G1632">
        <v>110.73</v>
      </c>
      <c r="H1632" s="1">
        <v>8095400000</v>
      </c>
      <c r="I1632">
        <v>150</v>
      </c>
      <c r="J1632" t="s">
        <v>7081</v>
      </c>
      <c r="K1632" t="s">
        <v>7081</v>
      </c>
      <c r="L1632" t="s">
        <v>7080</v>
      </c>
      <c r="M1632" t="s">
        <v>7079</v>
      </c>
      <c r="N1632" t="s">
        <v>14306</v>
      </c>
      <c r="O1632" t="s">
        <v>37</v>
      </c>
      <c r="P1632" s="3">
        <v>4.76252237955705E-2</v>
      </c>
      <c r="Q1632" s="5">
        <v>0.78115306694159703</v>
      </c>
      <c r="S1632" s="5">
        <v>0.82875717761557199</v>
      </c>
      <c r="T1632" s="6">
        <v>9.01797504287149E-2</v>
      </c>
      <c r="U1632" s="3">
        <v>0.124550501505531</v>
      </c>
      <c r="V1632" s="5">
        <v>1.3623492268029</v>
      </c>
      <c r="X1632" s="5">
        <v>0.47703926096997701</v>
      </c>
      <c r="Y1632" s="6">
        <v>0.22949625056063</v>
      </c>
      <c r="Z1632" s="3" t="s">
        <v>13</v>
      </c>
      <c r="AA1632" s="5" t="s">
        <v>13</v>
      </c>
      <c r="AC1632" s="5" t="s">
        <v>13</v>
      </c>
      <c r="AD1632" s="6" t="s">
        <v>13</v>
      </c>
      <c r="AE1632">
        <v>28.936120986938501</v>
      </c>
      <c r="AF1632">
        <v>28.8858852386475</v>
      </c>
      <c r="AG1632">
        <v>28.9454231262207</v>
      </c>
      <c r="AH1632">
        <v>28.978523254394499</v>
      </c>
      <c r="AI1632">
        <v>29.001838684081999</v>
      </c>
      <c r="AJ1632">
        <v>28.9299430847168</v>
      </c>
      <c r="AK1632">
        <v>28.976911544799801</v>
      </c>
      <c r="AL1632">
        <v>29.0545139312744</v>
      </c>
      <c r="AM1632">
        <v>29.109655380248999</v>
      </c>
      <c r="AN1632" t="s">
        <v>13</v>
      </c>
      <c r="AO1632" t="s">
        <v>13</v>
      </c>
      <c r="AP1632" t="s">
        <v>13</v>
      </c>
      <c r="AQ1632" t="s">
        <v>13</v>
      </c>
      <c r="AR1632" t="s">
        <v>13</v>
      </c>
      <c r="AS1632" t="s">
        <v>13</v>
      </c>
    </row>
    <row r="1633" spans="1:45">
      <c r="A1633">
        <v>3981</v>
      </c>
      <c r="B1633">
        <v>6</v>
      </c>
      <c r="C1633">
        <v>5</v>
      </c>
      <c r="D1633">
        <v>30.2</v>
      </c>
      <c r="E1633">
        <v>35.375</v>
      </c>
      <c r="F1633">
        <v>0</v>
      </c>
      <c r="G1633">
        <v>12.348000000000001</v>
      </c>
      <c r="H1633" s="1">
        <v>358040000</v>
      </c>
      <c r="I1633">
        <v>16</v>
      </c>
      <c r="J1633" t="s">
        <v>11037</v>
      </c>
      <c r="K1633" t="s">
        <v>11037</v>
      </c>
      <c r="L1633" t="s">
        <v>11036</v>
      </c>
      <c r="M1633" t="s">
        <v>11035</v>
      </c>
      <c r="N1633" t="s">
        <v>14306</v>
      </c>
      <c r="O1633" t="s">
        <v>37</v>
      </c>
      <c r="P1633" s="3">
        <v>4.8015594482421903E-2</v>
      </c>
      <c r="Q1633" s="5">
        <v>0.36935213477088602</v>
      </c>
      <c r="S1633" s="5">
        <v>0.83429232995658498</v>
      </c>
      <c r="T1633" s="6">
        <v>8.6609560162535099E-2</v>
      </c>
      <c r="U1633" s="3">
        <v>-0.28839492797851601</v>
      </c>
      <c r="V1633" s="5">
        <v>1.9888239686028</v>
      </c>
      <c r="X1633" s="5">
        <v>0.11622603430877899</v>
      </c>
      <c r="Y1633" s="6">
        <v>-0.51215041900587199</v>
      </c>
      <c r="Z1633" s="3" t="s">
        <v>13</v>
      </c>
      <c r="AA1633" s="5" t="s">
        <v>13</v>
      </c>
      <c r="AC1633" s="5" t="s">
        <v>13</v>
      </c>
      <c r="AD1633" s="6" t="s">
        <v>13</v>
      </c>
      <c r="AE1633">
        <v>24.116397857666001</v>
      </c>
      <c r="AF1633">
        <v>24.2627277374268</v>
      </c>
      <c r="AG1633">
        <v>24.2681999206543</v>
      </c>
      <c r="AH1633">
        <v>24.230144500732401</v>
      </c>
      <c r="AI1633">
        <v>24.2558784484863</v>
      </c>
      <c r="AJ1633">
        <v>24.3053493499756</v>
      </c>
      <c r="AK1633">
        <v>24.001701354980501</v>
      </c>
      <c r="AL1633">
        <v>23.909967422485401</v>
      </c>
      <c r="AM1633">
        <v>23.8704719543457</v>
      </c>
      <c r="AN1633" t="s">
        <v>13</v>
      </c>
      <c r="AO1633" t="s">
        <v>13</v>
      </c>
      <c r="AP1633" t="s">
        <v>13</v>
      </c>
      <c r="AQ1633" t="s">
        <v>13</v>
      </c>
      <c r="AR1633" t="s">
        <v>13</v>
      </c>
      <c r="AS1633" t="s">
        <v>13</v>
      </c>
    </row>
    <row r="1634" spans="1:45">
      <c r="A1634">
        <v>3670</v>
      </c>
      <c r="B1634">
        <v>4</v>
      </c>
      <c r="C1634">
        <v>4</v>
      </c>
      <c r="D1634">
        <v>11.4</v>
      </c>
      <c r="E1634">
        <v>51.91</v>
      </c>
      <c r="F1634">
        <v>0</v>
      </c>
      <c r="G1634">
        <v>7.8994999999999997</v>
      </c>
      <c r="H1634" s="1">
        <v>520550000</v>
      </c>
      <c r="I1634">
        <v>16</v>
      </c>
      <c r="J1634" t="s">
        <v>10162</v>
      </c>
      <c r="K1634" t="s">
        <v>10162</v>
      </c>
      <c r="L1634" t="s">
        <v>10161</v>
      </c>
      <c r="M1634" t="s">
        <v>10160</v>
      </c>
      <c r="N1634" s="7" t="s">
        <v>14307</v>
      </c>
      <c r="P1634" s="3">
        <v>4.8445701599121101E-2</v>
      </c>
      <c r="Q1634" s="5">
        <v>0.16150931944467201</v>
      </c>
      <c r="S1634" s="5">
        <v>0.85036183278223898</v>
      </c>
      <c r="T1634" s="6">
        <v>7.9419551712355693E-2</v>
      </c>
      <c r="U1634" s="3">
        <v>-3.0322392781574298E-2</v>
      </c>
      <c r="V1634" s="5">
        <v>9.7292520842350905E-2</v>
      </c>
      <c r="X1634" s="5">
        <v>0.89571428571428602</v>
      </c>
      <c r="Y1634" s="6">
        <v>-4.9578767754022597E-2</v>
      </c>
      <c r="Z1634" s="3" t="s">
        <v>13</v>
      </c>
      <c r="AA1634" s="5" t="s">
        <v>13</v>
      </c>
      <c r="AC1634" s="5" t="s">
        <v>13</v>
      </c>
      <c r="AD1634" s="6" t="s">
        <v>13</v>
      </c>
      <c r="AE1634">
        <v>25.14621925354</v>
      </c>
      <c r="AF1634">
        <v>24.859354019165</v>
      </c>
      <c r="AG1634">
        <v>25.062862396240199</v>
      </c>
      <c r="AH1634">
        <v>25.069545745849599</v>
      </c>
      <c r="AI1634">
        <v>25.072969436645501</v>
      </c>
      <c r="AJ1634" t="s">
        <v>13</v>
      </c>
      <c r="AK1634">
        <v>25.1364841461182</v>
      </c>
      <c r="AL1634">
        <v>24.926586151123001</v>
      </c>
      <c r="AM1634">
        <v>24.9143981933594</v>
      </c>
      <c r="AN1634" t="s">
        <v>13</v>
      </c>
      <c r="AO1634" t="s">
        <v>13</v>
      </c>
      <c r="AP1634" t="s">
        <v>13</v>
      </c>
      <c r="AQ1634" t="s">
        <v>13</v>
      </c>
      <c r="AR1634" t="s">
        <v>13</v>
      </c>
      <c r="AS1634" t="s">
        <v>13</v>
      </c>
    </row>
    <row r="1635" spans="1:45">
      <c r="A1635">
        <v>1926</v>
      </c>
      <c r="B1635">
        <v>7</v>
      </c>
      <c r="C1635">
        <v>6</v>
      </c>
      <c r="D1635">
        <v>43.4</v>
      </c>
      <c r="E1635">
        <v>22.123000000000001</v>
      </c>
      <c r="F1635">
        <v>0</v>
      </c>
      <c r="G1635">
        <v>26.087</v>
      </c>
      <c r="H1635" s="1">
        <v>1378800000</v>
      </c>
      <c r="I1635">
        <v>35</v>
      </c>
      <c r="J1635" t="s">
        <v>5289</v>
      </c>
      <c r="K1635" t="s">
        <v>5289</v>
      </c>
      <c r="L1635" t="s">
        <v>5288</v>
      </c>
      <c r="M1635" t="s">
        <v>5287</v>
      </c>
      <c r="N1635" s="7" t="s">
        <v>14307</v>
      </c>
      <c r="P1635" s="3">
        <v>4.8480987548828097E-2</v>
      </c>
      <c r="Q1635" s="5">
        <v>0.20617700562265301</v>
      </c>
      <c r="S1635" s="5">
        <v>0.84330119331742204</v>
      </c>
      <c r="T1635" s="6">
        <v>8.2046219208540896E-2</v>
      </c>
      <c r="U1635" s="3">
        <v>-0.70006815592448002</v>
      </c>
      <c r="V1635" s="5">
        <v>3.2447974663760002</v>
      </c>
      <c r="W1635" s="8" t="s">
        <v>37</v>
      </c>
      <c r="X1635" s="5">
        <v>1.7942196531791899E-2</v>
      </c>
      <c r="Y1635" s="6">
        <v>-1.2276842788795601</v>
      </c>
      <c r="Z1635" s="3">
        <v>-0.46455287933349598</v>
      </c>
      <c r="AA1635" s="5">
        <v>0.42452950390384703</v>
      </c>
      <c r="AC1635" s="5">
        <v>0.201906071019473</v>
      </c>
      <c r="AD1635" s="6">
        <v>-0.489900055726531</v>
      </c>
      <c r="AE1635">
        <v>26.108047485351602</v>
      </c>
      <c r="AF1635">
        <v>26.013008117675799</v>
      </c>
      <c r="AG1635">
        <v>26.144884109497099</v>
      </c>
      <c r="AH1635">
        <v>25.981237411498999</v>
      </c>
      <c r="AI1635">
        <v>26.171127319335898</v>
      </c>
      <c r="AJ1635">
        <v>26.259017944335898</v>
      </c>
      <c r="AK1635">
        <v>25.333198547363299</v>
      </c>
      <c r="AL1635">
        <v>25.5049724578857</v>
      </c>
      <c r="AM1635">
        <v>25.327564239501999</v>
      </c>
      <c r="AN1635">
        <v>27.0544624328613</v>
      </c>
      <c r="AO1635">
        <v>26.951177597045898</v>
      </c>
      <c r="AP1635">
        <v>27.014553070068398</v>
      </c>
      <c r="AQ1635">
        <v>27.141323089599599</v>
      </c>
      <c r="AR1635">
        <v>25.9430332183838</v>
      </c>
      <c r="AS1635" t="s">
        <v>13</v>
      </c>
    </row>
    <row r="1636" spans="1:45">
      <c r="A1636">
        <v>2697</v>
      </c>
      <c r="B1636">
        <v>3</v>
      </c>
      <c r="C1636">
        <v>3</v>
      </c>
      <c r="D1636">
        <v>9</v>
      </c>
      <c r="E1636">
        <v>33.76</v>
      </c>
      <c r="F1636">
        <v>2.5912999999999999E-4</v>
      </c>
      <c r="G1636">
        <v>7.5530999999999997</v>
      </c>
      <c r="H1636" s="1">
        <v>1354200000</v>
      </c>
      <c r="I1636">
        <v>15</v>
      </c>
      <c r="J1636" t="s">
        <v>7440</v>
      </c>
      <c r="K1636" t="s">
        <v>7440</v>
      </c>
      <c r="L1636" t="s">
        <v>7439</v>
      </c>
      <c r="M1636" t="s">
        <v>7438</v>
      </c>
      <c r="N1636" t="s">
        <v>14305</v>
      </c>
      <c r="O1636" t="s">
        <v>37</v>
      </c>
      <c r="P1636" s="3">
        <v>5.0099690755207101E-2</v>
      </c>
      <c r="Q1636" s="5">
        <v>0.57999037268100495</v>
      </c>
      <c r="S1636" s="5">
        <v>0.82417647058823496</v>
      </c>
      <c r="T1636" s="6">
        <v>9.3035936711111794E-2</v>
      </c>
      <c r="U1636" s="3">
        <v>0.72245788574218806</v>
      </c>
      <c r="V1636" s="5">
        <v>3.55668481659275</v>
      </c>
      <c r="W1636" s="8" t="s">
        <v>37</v>
      </c>
      <c r="X1636" s="5">
        <v>1.42040816326531E-2</v>
      </c>
      <c r="Y1636" s="6">
        <v>1.28949022190247</v>
      </c>
      <c r="Z1636" s="3" t="s">
        <v>13</v>
      </c>
      <c r="AA1636" s="5" t="s">
        <v>13</v>
      </c>
      <c r="AC1636" s="5" t="s">
        <v>13</v>
      </c>
      <c r="AD1636" s="6" t="s">
        <v>13</v>
      </c>
      <c r="AE1636">
        <v>26.1346111297607</v>
      </c>
      <c r="AF1636">
        <v>26.0775547027588</v>
      </c>
      <c r="AG1636">
        <v>26.112165451049801</v>
      </c>
      <c r="AH1636">
        <v>26.090978622436499</v>
      </c>
      <c r="AI1636">
        <v>26.1766567230225</v>
      </c>
      <c r="AJ1636">
        <v>26.206995010376001</v>
      </c>
      <c r="AK1636">
        <v>26.789379119873001</v>
      </c>
      <c r="AL1636">
        <v>26.757368087768601</v>
      </c>
      <c r="AM1636">
        <v>26.9449577331543</v>
      </c>
      <c r="AN1636" t="s">
        <v>13</v>
      </c>
      <c r="AO1636" t="s">
        <v>13</v>
      </c>
      <c r="AP1636" t="s">
        <v>13</v>
      </c>
      <c r="AQ1636" t="s">
        <v>13</v>
      </c>
      <c r="AR1636" t="s">
        <v>13</v>
      </c>
      <c r="AS1636" t="s">
        <v>13</v>
      </c>
    </row>
    <row r="1637" spans="1:45">
      <c r="A1637">
        <v>1742</v>
      </c>
      <c r="B1637">
        <v>16</v>
      </c>
      <c r="C1637">
        <v>16</v>
      </c>
      <c r="D1637">
        <v>76.3</v>
      </c>
      <c r="E1637">
        <v>25.614000000000001</v>
      </c>
      <c r="F1637">
        <v>0</v>
      </c>
      <c r="G1637">
        <v>323.31</v>
      </c>
      <c r="H1637" s="1">
        <v>135840000000</v>
      </c>
      <c r="I1637">
        <v>969</v>
      </c>
      <c r="J1637" t="s">
        <v>4786</v>
      </c>
      <c r="K1637" t="s">
        <v>4786</v>
      </c>
      <c r="L1637" t="s">
        <v>4785</v>
      </c>
      <c r="M1637" t="s">
        <v>4784</v>
      </c>
      <c r="N1637" t="s">
        <v>14306</v>
      </c>
      <c r="O1637" t="s">
        <v>37</v>
      </c>
      <c r="P1637" s="3">
        <v>5.1110585530594201E-2</v>
      </c>
      <c r="Q1637" s="5">
        <v>0.443194429794117</v>
      </c>
      <c r="S1637" s="5">
        <v>0.82391964723174904</v>
      </c>
      <c r="T1637" s="6">
        <v>9.3007833799819306E-2</v>
      </c>
      <c r="U1637" s="3">
        <v>0.116303761800125</v>
      </c>
      <c r="V1637" s="5">
        <v>1.1682023157478001</v>
      </c>
      <c r="X1637" s="5">
        <v>0.51594588500563698</v>
      </c>
      <c r="Y1637" s="6">
        <v>0.21269376410503801</v>
      </c>
      <c r="Z1637" s="3">
        <v>0.123461405436199</v>
      </c>
      <c r="AA1637" s="5">
        <v>0.60792193867639299</v>
      </c>
      <c r="AC1637" s="5">
        <v>0.56052247667514798</v>
      </c>
      <c r="AD1637" s="6">
        <v>0.20888130635832799</v>
      </c>
      <c r="AE1637">
        <v>32.819904327392599</v>
      </c>
      <c r="AF1637">
        <v>32.727088928222699</v>
      </c>
      <c r="AG1637">
        <v>32.874202728271499</v>
      </c>
      <c r="AH1637">
        <v>32.866168975830099</v>
      </c>
      <c r="AI1637">
        <v>32.896339416503899</v>
      </c>
      <c r="AJ1637">
        <v>32.812019348144503</v>
      </c>
      <c r="AK1637">
        <v>32.908042907714801</v>
      </c>
      <c r="AL1637">
        <v>32.960426330566399</v>
      </c>
      <c r="AM1637">
        <v>32.901638031005902</v>
      </c>
      <c r="AN1637">
        <v>32.046291351318402</v>
      </c>
      <c r="AO1637">
        <v>31.930536270141602</v>
      </c>
      <c r="AP1637">
        <v>31.7764186859131</v>
      </c>
      <c r="AQ1637">
        <v>32.035003662109403</v>
      </c>
      <c r="AR1637">
        <v>32.125038146972699</v>
      </c>
      <c r="AS1637">
        <v>31.963588714599599</v>
      </c>
    </row>
    <row r="1638" spans="1:45">
      <c r="A1638">
        <v>1635</v>
      </c>
      <c r="B1638">
        <v>31</v>
      </c>
      <c r="C1638">
        <v>31</v>
      </c>
      <c r="D1638">
        <v>71.099999999999994</v>
      </c>
      <c r="E1638">
        <v>57.923999999999999</v>
      </c>
      <c r="F1638">
        <v>0</v>
      </c>
      <c r="G1638">
        <v>323.31</v>
      </c>
      <c r="H1638" s="1">
        <v>39977000000</v>
      </c>
      <c r="I1638">
        <v>669</v>
      </c>
      <c r="J1638" t="s">
        <v>4482</v>
      </c>
      <c r="K1638" t="s">
        <v>4482</v>
      </c>
      <c r="L1638" t="s">
        <v>4481</v>
      </c>
      <c r="M1638" t="s">
        <v>4480</v>
      </c>
      <c r="N1638" s="7" t="s">
        <v>14307</v>
      </c>
      <c r="P1638" s="3">
        <v>5.1156361897788799E-2</v>
      </c>
      <c r="Q1638" s="5">
        <v>0.107302098449824</v>
      </c>
      <c r="S1638" s="5">
        <v>0.85381476257639899</v>
      </c>
      <c r="T1638" s="6">
        <v>7.6113336972155499E-2</v>
      </c>
      <c r="U1638" s="3">
        <v>-0.36907641092936</v>
      </c>
      <c r="V1638" s="5">
        <v>1.6027260425946599</v>
      </c>
      <c r="X1638" s="5">
        <v>7.5452736318408001E-2</v>
      </c>
      <c r="Y1638" s="6">
        <v>-0.60950175240454896</v>
      </c>
      <c r="Z1638" s="3">
        <v>0.36741892496744599</v>
      </c>
      <c r="AA1638" s="5">
        <v>1.20921874616408</v>
      </c>
      <c r="AC1638" s="5">
        <v>0.13268509777478099</v>
      </c>
      <c r="AD1638" s="6">
        <v>0.57160234174519398</v>
      </c>
      <c r="AE1638">
        <v>30.4339275360107</v>
      </c>
      <c r="AF1638">
        <v>30.274082183837901</v>
      </c>
      <c r="AG1638">
        <v>30.366657257080099</v>
      </c>
      <c r="AH1638">
        <v>30.0786247253418</v>
      </c>
      <c r="AI1638">
        <v>30.555427551269499</v>
      </c>
      <c r="AJ1638">
        <v>30.5940837860107</v>
      </c>
      <c r="AK1638">
        <v>29.847436904907202</v>
      </c>
      <c r="AL1638">
        <v>30.169145584106399</v>
      </c>
      <c r="AM1638">
        <v>29.950855255126999</v>
      </c>
      <c r="AN1638">
        <v>32.1470756530762</v>
      </c>
      <c r="AO1638">
        <v>32.330287933349602</v>
      </c>
      <c r="AP1638">
        <v>32.392948150634801</v>
      </c>
      <c r="AQ1638">
        <v>32.558746337890597</v>
      </c>
      <c r="AR1638">
        <v>32.900619506835902</v>
      </c>
      <c r="AS1638">
        <v>32.5132026672363</v>
      </c>
    </row>
    <row r="1639" spans="1:45">
      <c r="A1639">
        <v>1348</v>
      </c>
      <c r="B1639">
        <v>33</v>
      </c>
      <c r="C1639">
        <v>32</v>
      </c>
      <c r="D1639">
        <v>76</v>
      </c>
      <c r="E1639">
        <v>53.454000000000001</v>
      </c>
      <c r="F1639">
        <v>0</v>
      </c>
      <c r="G1639">
        <v>323.31</v>
      </c>
      <c r="H1639" s="1">
        <v>432180000000</v>
      </c>
      <c r="I1639">
        <v>1674</v>
      </c>
      <c r="J1639" t="s">
        <v>3657</v>
      </c>
      <c r="K1639" t="s">
        <v>3657</v>
      </c>
      <c r="L1639" t="s">
        <v>3656</v>
      </c>
      <c r="M1639" t="s">
        <v>3655</v>
      </c>
      <c r="N1639" t="s">
        <v>14306</v>
      </c>
      <c r="O1639" t="s">
        <v>37</v>
      </c>
      <c r="P1639" s="3">
        <v>5.1218668619789298E-2</v>
      </c>
      <c r="Q1639" s="5">
        <v>1.4913188353579401</v>
      </c>
      <c r="S1639" s="5">
        <v>0.81067526028755599</v>
      </c>
      <c r="T1639" s="6">
        <v>9.9279588063301602E-2</v>
      </c>
      <c r="U1639" s="3">
        <v>5.5173238118484798E-2</v>
      </c>
      <c r="V1639" s="5">
        <v>0.58433634082329799</v>
      </c>
      <c r="X1639" s="5">
        <v>0.77841444866920195</v>
      </c>
      <c r="Y1639" s="6">
        <v>0.101772656835206</v>
      </c>
      <c r="Z1639" s="3">
        <v>-0.14805221557617201</v>
      </c>
      <c r="AA1639" s="5">
        <v>1.41021029370984</v>
      </c>
      <c r="AC1639" s="5">
        <v>0.46082988298829902</v>
      </c>
      <c r="AD1639" s="6">
        <v>-0.26972203233963699</v>
      </c>
      <c r="AE1639">
        <v>34.557186126708999</v>
      </c>
      <c r="AF1639">
        <v>34.513137817382798</v>
      </c>
      <c r="AG1639">
        <v>34.526325225830099</v>
      </c>
      <c r="AH1639">
        <v>34.588905334472699</v>
      </c>
      <c r="AI1639">
        <v>34.595706939697301</v>
      </c>
      <c r="AJ1639">
        <v>34.5656929016113</v>
      </c>
      <c r="AK1639">
        <v>34.636196136474602</v>
      </c>
      <c r="AL1639">
        <v>34.617988586425803</v>
      </c>
      <c r="AM1639">
        <v>34.507984161377003</v>
      </c>
      <c r="AN1639">
        <v>33.103744506835902</v>
      </c>
      <c r="AO1639">
        <v>33.219371795654297</v>
      </c>
      <c r="AP1639">
        <v>33.1735649108887</v>
      </c>
      <c r="AQ1639">
        <v>33.086849212646499</v>
      </c>
      <c r="AR1639">
        <v>32.969459533691399</v>
      </c>
      <c r="AS1639">
        <v>32.9962158203125</v>
      </c>
    </row>
    <row r="1640" spans="1:45">
      <c r="A1640">
        <v>621</v>
      </c>
      <c r="B1640">
        <v>9</v>
      </c>
      <c r="C1640">
        <v>9</v>
      </c>
      <c r="D1640">
        <v>52.9</v>
      </c>
      <c r="E1640">
        <v>14.186999999999999</v>
      </c>
      <c r="F1640">
        <v>0</v>
      </c>
      <c r="G1640">
        <v>14.625</v>
      </c>
      <c r="H1640" s="1">
        <v>8063000000</v>
      </c>
      <c r="I1640">
        <v>97</v>
      </c>
      <c r="J1640" t="s">
        <v>1615</v>
      </c>
      <c r="K1640" t="s">
        <v>1616</v>
      </c>
      <c r="L1640" t="s">
        <v>1614</v>
      </c>
      <c r="M1640" t="s">
        <v>1613</v>
      </c>
      <c r="N1640" t="s">
        <v>14306</v>
      </c>
      <c r="O1640" t="s">
        <v>37</v>
      </c>
      <c r="P1640" s="3">
        <v>5.1397323608398403E-2</v>
      </c>
      <c r="Q1640" s="5">
        <v>0.36611540308560597</v>
      </c>
      <c r="S1640" s="5">
        <v>0.82454660810151303</v>
      </c>
      <c r="T1640" s="6">
        <v>9.2000637302656896E-2</v>
      </c>
      <c r="U1640" s="3">
        <v>-0.773443857828777</v>
      </c>
      <c r="V1640" s="5">
        <v>3.6142294046684</v>
      </c>
      <c r="W1640" s="8" t="s">
        <v>37</v>
      </c>
      <c r="X1640" s="5">
        <v>1.0162162162162199E-2</v>
      </c>
      <c r="Y1640" s="6">
        <v>-1.3753266392350401</v>
      </c>
      <c r="Z1640" s="3">
        <v>-0.87155977884928104</v>
      </c>
      <c r="AA1640" s="5">
        <v>2.2354002830619901</v>
      </c>
      <c r="AB1640" s="8" t="s">
        <v>37</v>
      </c>
      <c r="AC1640" s="5">
        <v>4.2803149606299197E-2</v>
      </c>
      <c r="AD1640" s="6">
        <v>-1.3158269102931099</v>
      </c>
      <c r="AE1640">
        <v>28.862848281860401</v>
      </c>
      <c r="AF1640">
        <v>28.873998641967798</v>
      </c>
      <c r="AG1640">
        <v>29.0176906585693</v>
      </c>
      <c r="AH1640">
        <v>28.963161468505898</v>
      </c>
      <c r="AI1640">
        <v>28.919538497924801</v>
      </c>
      <c r="AJ1640">
        <v>29.026029586791999</v>
      </c>
      <c r="AK1640">
        <v>28.070379257202099</v>
      </c>
      <c r="AL1640">
        <v>28.173799514770501</v>
      </c>
      <c r="AM1640">
        <v>28.190027236938501</v>
      </c>
      <c r="AN1640">
        <v>29.282407760620099</v>
      </c>
      <c r="AO1640">
        <v>29.3014430999756</v>
      </c>
      <c r="AP1640">
        <v>29.170015335083001</v>
      </c>
      <c r="AQ1640">
        <v>28.690614700317401</v>
      </c>
      <c r="AR1640">
        <v>28.184831619262699</v>
      </c>
      <c r="AS1640">
        <v>28.263740539550799</v>
      </c>
    </row>
    <row r="1641" spans="1:45">
      <c r="A1641">
        <v>4205</v>
      </c>
      <c r="B1641">
        <v>5</v>
      </c>
      <c r="C1641">
        <v>5</v>
      </c>
      <c r="D1641">
        <v>18.7</v>
      </c>
      <c r="E1641">
        <v>39.71</v>
      </c>
      <c r="F1641">
        <v>0</v>
      </c>
      <c r="G1641">
        <v>12.368</v>
      </c>
      <c r="H1641" s="1">
        <v>977020000</v>
      </c>
      <c r="I1641">
        <v>23</v>
      </c>
      <c r="J1641" t="s">
        <v>11644</v>
      </c>
      <c r="K1641" t="s">
        <v>11644</v>
      </c>
      <c r="L1641" t="s">
        <v>11643</v>
      </c>
      <c r="M1641" t="s">
        <v>11642</v>
      </c>
      <c r="N1641" s="7" t="s">
        <v>14307</v>
      </c>
      <c r="P1641" s="3">
        <v>5.13998667399065E-2</v>
      </c>
      <c r="Q1641" s="5">
        <v>0.136575790582003</v>
      </c>
      <c r="S1641" s="5">
        <v>0.84660199714693296</v>
      </c>
      <c r="T1641" s="6">
        <v>8.0446158294962503E-2</v>
      </c>
      <c r="U1641" s="3">
        <v>-0.171138127644859</v>
      </c>
      <c r="V1641" s="5">
        <v>0.62771152431517296</v>
      </c>
      <c r="X1641" s="5">
        <v>0.39606068268015199</v>
      </c>
      <c r="Y1641" s="6">
        <v>-0.27481725057265899</v>
      </c>
      <c r="Z1641" s="3" t="s">
        <v>13</v>
      </c>
      <c r="AA1641" s="5" t="s">
        <v>13</v>
      </c>
      <c r="AC1641" s="5" t="s">
        <v>13</v>
      </c>
      <c r="AD1641" s="6" t="s">
        <v>13</v>
      </c>
      <c r="AE1641">
        <v>26.000795364379901</v>
      </c>
      <c r="AF1641">
        <v>25.925683975219702</v>
      </c>
      <c r="AG1641">
        <v>25.864089965820298</v>
      </c>
      <c r="AH1641">
        <v>26.022411346435501</v>
      </c>
      <c r="AI1641">
        <v>25.7332057952881</v>
      </c>
      <c r="AJ1641">
        <v>26.189151763916001</v>
      </c>
      <c r="AK1641">
        <v>25.603864669799801</v>
      </c>
      <c r="AL1641">
        <v>25.9864501953125</v>
      </c>
      <c r="AM1641">
        <v>25.686840057373001</v>
      </c>
      <c r="AN1641" t="s">
        <v>13</v>
      </c>
      <c r="AO1641" t="s">
        <v>13</v>
      </c>
      <c r="AP1641" t="s">
        <v>13</v>
      </c>
      <c r="AQ1641" t="s">
        <v>13</v>
      </c>
      <c r="AR1641" t="s">
        <v>13</v>
      </c>
      <c r="AS1641" t="s">
        <v>13</v>
      </c>
    </row>
    <row r="1642" spans="1:45">
      <c r="A1642">
        <v>1962</v>
      </c>
      <c r="B1642">
        <v>19</v>
      </c>
      <c r="C1642">
        <v>14</v>
      </c>
      <c r="D1642">
        <v>78.400000000000006</v>
      </c>
      <c r="E1642">
        <v>27.745000000000001</v>
      </c>
      <c r="F1642">
        <v>0</v>
      </c>
      <c r="G1642">
        <v>323.31</v>
      </c>
      <c r="H1642" s="1">
        <v>35948000000</v>
      </c>
      <c r="I1642">
        <v>328</v>
      </c>
      <c r="J1642" t="s">
        <v>5391</v>
      </c>
      <c r="K1642" t="s">
        <v>5391</v>
      </c>
      <c r="L1642" t="s">
        <v>5390</v>
      </c>
      <c r="M1642" t="s">
        <v>5389</v>
      </c>
      <c r="N1642" t="s">
        <v>14305</v>
      </c>
      <c r="P1642" s="3">
        <v>5.1527023315429701E-2</v>
      </c>
      <c r="Q1642" s="5">
        <v>0.11764925880032299</v>
      </c>
      <c r="S1642" s="5">
        <v>0.85041891252955104</v>
      </c>
      <c r="T1642" s="6">
        <v>7.8142307275090403E-2</v>
      </c>
      <c r="U1642" s="3">
        <v>-0.45508511861165202</v>
      </c>
      <c r="V1642" s="5">
        <v>1.86519606214096</v>
      </c>
      <c r="W1642" s="8" t="s">
        <v>37</v>
      </c>
      <c r="X1642" s="5">
        <v>4.4367346938775497E-2</v>
      </c>
      <c r="Y1642" s="6">
        <v>-0.74822208921567501</v>
      </c>
      <c r="Z1642" s="3">
        <v>0.475411732991532</v>
      </c>
      <c r="AA1642" s="5">
        <v>1.6951510013999</v>
      </c>
      <c r="AC1642" s="5">
        <v>6.8361679224973104E-2</v>
      </c>
      <c r="AD1642" s="6">
        <v>0.75796241873514203</v>
      </c>
      <c r="AE1642">
        <v>30.204694747924801</v>
      </c>
      <c r="AF1642">
        <v>30.081005096435501</v>
      </c>
      <c r="AG1642">
        <v>30.117073059081999</v>
      </c>
      <c r="AH1642">
        <v>29.8775444030762</v>
      </c>
      <c r="AI1642">
        <v>30.3095798492432</v>
      </c>
      <c r="AJ1642">
        <v>30.3702297210693</v>
      </c>
      <c r="AK1642">
        <v>29.559289932251001</v>
      </c>
      <c r="AL1642">
        <v>29.881629943847699</v>
      </c>
      <c r="AM1642">
        <v>29.5965976715088</v>
      </c>
      <c r="AN1642">
        <v>32.147712707519503</v>
      </c>
      <c r="AO1642">
        <v>32.119945526122997</v>
      </c>
      <c r="AP1642">
        <v>32.216808319091797</v>
      </c>
      <c r="AQ1642">
        <v>32.425083160400398</v>
      </c>
      <c r="AR1642">
        <v>32.854251861572301</v>
      </c>
      <c r="AS1642">
        <v>32.6313667297363</v>
      </c>
    </row>
    <row r="1643" spans="1:45">
      <c r="A1643">
        <v>570</v>
      </c>
      <c r="B1643">
        <v>39</v>
      </c>
      <c r="C1643">
        <v>39</v>
      </c>
      <c r="D1643">
        <v>47.2</v>
      </c>
      <c r="E1643">
        <v>116.2</v>
      </c>
      <c r="F1643">
        <v>0</v>
      </c>
      <c r="G1643">
        <v>167.99</v>
      </c>
      <c r="H1643" s="1">
        <v>14171000000</v>
      </c>
      <c r="I1643">
        <v>286</v>
      </c>
      <c r="J1643" t="s">
        <v>1469</v>
      </c>
      <c r="K1643" t="s">
        <v>1470</v>
      </c>
      <c r="L1643" t="s">
        <v>1468</v>
      </c>
      <c r="M1643" t="s">
        <v>1467</v>
      </c>
      <c r="N1643" s="7" t="s">
        <v>14307</v>
      </c>
      <c r="P1643" s="3">
        <v>5.1652908325195299E-2</v>
      </c>
      <c r="Q1643" s="5">
        <v>0.122215253806068</v>
      </c>
      <c r="S1643" s="5">
        <v>0.84915016579820002</v>
      </c>
      <c r="T1643" s="6">
        <v>7.8936515451455497E-2</v>
      </c>
      <c r="U1643" s="3">
        <v>-0.73264312744140603</v>
      </c>
      <c r="V1643" s="5">
        <v>1.0024456869702301</v>
      </c>
      <c r="W1643" s="8" t="s">
        <v>37</v>
      </c>
      <c r="X1643" s="5">
        <v>2.94965986394558E-2</v>
      </c>
      <c r="Y1643" s="6">
        <v>-0.86923437328555997</v>
      </c>
      <c r="Z1643" s="3" t="s">
        <v>13</v>
      </c>
      <c r="AA1643" s="5" t="s">
        <v>13</v>
      </c>
      <c r="AC1643" s="5" t="s">
        <v>13</v>
      </c>
      <c r="AD1643" s="6" t="s">
        <v>13</v>
      </c>
      <c r="AE1643">
        <v>30.060594558715799</v>
      </c>
      <c r="AF1643">
        <v>29.914871215820298</v>
      </c>
      <c r="AG1643">
        <v>29.9056301116943</v>
      </c>
      <c r="AH1643">
        <v>29.737764358520501</v>
      </c>
      <c r="AI1643">
        <v>30.062461853027301</v>
      </c>
      <c r="AJ1643">
        <v>30.2358283996582</v>
      </c>
      <c r="AK1643">
        <v>29.543750762939499</v>
      </c>
      <c r="AL1643">
        <v>29.589513778686499</v>
      </c>
      <c r="AM1643">
        <v>28.549901962280298</v>
      </c>
      <c r="AN1643">
        <v>25.0033073425293</v>
      </c>
      <c r="AO1643">
        <v>24.350419998168899</v>
      </c>
      <c r="AP1643">
        <v>24.459989547729499</v>
      </c>
      <c r="AQ1643" t="s">
        <v>13</v>
      </c>
      <c r="AR1643" t="s">
        <v>13</v>
      </c>
      <c r="AS1643" t="s">
        <v>13</v>
      </c>
    </row>
    <row r="1644" spans="1:45">
      <c r="A1644">
        <v>2668</v>
      </c>
      <c r="B1644">
        <v>16</v>
      </c>
      <c r="C1644">
        <v>16</v>
      </c>
      <c r="D1644">
        <v>43.7</v>
      </c>
      <c r="E1644">
        <v>49.432000000000002</v>
      </c>
      <c r="F1644">
        <v>0</v>
      </c>
      <c r="G1644">
        <v>81.808000000000007</v>
      </c>
      <c r="H1644" s="1">
        <v>11973000000</v>
      </c>
      <c r="I1644">
        <v>194</v>
      </c>
      <c r="J1644" t="s">
        <v>7357</v>
      </c>
      <c r="K1644" t="s">
        <v>7357</v>
      </c>
      <c r="L1644" t="s">
        <v>7356</v>
      </c>
      <c r="M1644" t="s">
        <v>7355</v>
      </c>
      <c r="N1644" t="s">
        <v>14306</v>
      </c>
      <c r="O1644" t="s">
        <v>37</v>
      </c>
      <c r="P1644" s="3">
        <v>5.2174886067710702E-2</v>
      </c>
      <c r="Q1644" s="5">
        <v>0.465894344512153</v>
      </c>
      <c r="S1644" s="5">
        <v>0.819443187407772</v>
      </c>
      <c r="T1644" s="6">
        <v>9.5133221276362007E-2</v>
      </c>
      <c r="U1644" s="3">
        <v>4.2398452758789097E-2</v>
      </c>
      <c r="V1644" s="5">
        <v>0.46645473794144698</v>
      </c>
      <c r="X1644" s="5">
        <v>0.83376308539944899</v>
      </c>
      <c r="Y1644" s="6">
        <v>7.8614214595159507E-2</v>
      </c>
      <c r="Z1644" s="3">
        <v>0.13433837890625</v>
      </c>
      <c r="AA1644" s="5">
        <v>0.87929099257296095</v>
      </c>
      <c r="AC1644" s="5">
        <v>0.51261952277657297</v>
      </c>
      <c r="AD1644" s="6">
        <v>0.235206694265917</v>
      </c>
      <c r="AE1644">
        <v>29.328588485717798</v>
      </c>
      <c r="AF1644">
        <v>29.4055786132813</v>
      </c>
      <c r="AG1644">
        <v>29.389623641967798</v>
      </c>
      <c r="AH1644">
        <v>29.497352600097699</v>
      </c>
      <c r="AI1644">
        <v>29.350837707519499</v>
      </c>
      <c r="AJ1644">
        <v>29.432125091552699</v>
      </c>
      <c r="AK1644">
        <v>29.445726394653299</v>
      </c>
      <c r="AL1644">
        <v>29.353961944580099</v>
      </c>
      <c r="AM1644">
        <v>29.451297760009801</v>
      </c>
      <c r="AN1644">
        <v>28.168159484863299</v>
      </c>
      <c r="AO1644">
        <v>28.235385894775401</v>
      </c>
      <c r="AP1644">
        <v>28.076250076293899</v>
      </c>
      <c r="AQ1644">
        <v>28.3974514007568</v>
      </c>
      <c r="AR1644">
        <v>28.271324157714801</v>
      </c>
      <c r="AS1644">
        <v>28.214035034179702</v>
      </c>
    </row>
    <row r="1645" spans="1:45">
      <c r="A1645">
        <v>4329</v>
      </c>
      <c r="B1645">
        <v>11</v>
      </c>
      <c r="C1645">
        <v>11</v>
      </c>
      <c r="D1645">
        <v>52.9</v>
      </c>
      <c r="E1645">
        <v>34.47</v>
      </c>
      <c r="F1645">
        <v>0</v>
      </c>
      <c r="G1645">
        <v>234.74</v>
      </c>
      <c r="H1645" s="1">
        <v>5597800000</v>
      </c>
      <c r="I1645">
        <v>154</v>
      </c>
      <c r="J1645" t="s">
        <v>11982</v>
      </c>
      <c r="K1645" t="s">
        <v>11983</v>
      </c>
      <c r="L1645" t="s">
        <v>11981</v>
      </c>
      <c r="M1645" t="s">
        <v>11980</v>
      </c>
      <c r="N1645" t="s">
        <v>14306</v>
      </c>
      <c r="O1645" t="s">
        <v>37</v>
      </c>
      <c r="P1645" s="3">
        <v>5.2308400472007598E-2</v>
      </c>
      <c r="Q1645" s="5">
        <v>0.32644964238576801</v>
      </c>
      <c r="S1645" s="5">
        <v>0.82352320468979001</v>
      </c>
      <c r="T1645" s="6">
        <v>9.2439043045362906E-2</v>
      </c>
      <c r="U1645" s="3">
        <v>-2.6344591776529902</v>
      </c>
      <c r="V1645" s="5">
        <v>3.5542503431971602</v>
      </c>
      <c r="W1645" s="8" t="s">
        <v>37</v>
      </c>
      <c r="X1645" s="5">
        <v>0</v>
      </c>
      <c r="Y1645" s="6">
        <v>-3.65857633970862</v>
      </c>
      <c r="Z1645" s="3">
        <v>9.4597498575844E-2</v>
      </c>
      <c r="AA1645" s="5">
        <v>1.5248194825988799</v>
      </c>
      <c r="AC1645" s="5">
        <v>0.61334923899629801</v>
      </c>
      <c r="AD1645" s="6">
        <v>0.17894330215114801</v>
      </c>
      <c r="AE1645">
        <v>28.251459121704102</v>
      </c>
      <c r="AF1645">
        <v>28.211177825927699</v>
      </c>
      <c r="AG1645">
        <v>28.232973098754901</v>
      </c>
      <c r="AH1645">
        <v>28.2572536468506</v>
      </c>
      <c r="AI1645">
        <v>28.407485961914102</v>
      </c>
      <c r="AJ1645">
        <v>28.1877956390381</v>
      </c>
      <c r="AK1645">
        <v>25.193872451782202</v>
      </c>
      <c r="AL1645">
        <v>25.6483039855957</v>
      </c>
      <c r="AM1645">
        <v>25.950056076049801</v>
      </c>
      <c r="AN1645">
        <v>29.121036529541001</v>
      </c>
      <c r="AO1645">
        <v>29.155677795410199</v>
      </c>
      <c r="AP1645">
        <v>29.131452560424801</v>
      </c>
      <c r="AQ1645">
        <v>29.242992401123001</v>
      </c>
      <c r="AR1645">
        <v>29.1794109344482</v>
      </c>
      <c r="AS1645">
        <v>29.269556045532202</v>
      </c>
    </row>
    <row r="1646" spans="1:45">
      <c r="A1646">
        <v>211</v>
      </c>
      <c r="B1646">
        <v>8</v>
      </c>
      <c r="C1646">
        <v>8</v>
      </c>
      <c r="D1646">
        <v>61.7</v>
      </c>
      <c r="E1646">
        <v>21.943000000000001</v>
      </c>
      <c r="F1646">
        <v>0</v>
      </c>
      <c r="G1646">
        <v>105.11</v>
      </c>
      <c r="H1646" s="1">
        <v>9454500000</v>
      </c>
      <c r="I1646">
        <v>173</v>
      </c>
      <c r="J1646" t="s">
        <v>453</v>
      </c>
      <c r="K1646" t="s">
        <v>453</v>
      </c>
      <c r="L1646" t="s">
        <v>452</v>
      </c>
      <c r="M1646" t="s">
        <v>451</v>
      </c>
      <c r="N1646" t="s">
        <v>14306</v>
      </c>
      <c r="O1646" t="s">
        <v>37</v>
      </c>
      <c r="P1646" s="3">
        <v>5.2530288696289097E-2</v>
      </c>
      <c r="Q1646" s="5">
        <v>6.5065935394374302E-2</v>
      </c>
      <c r="S1646" s="5">
        <v>0.870564956079519</v>
      </c>
      <c r="T1646" s="6">
        <v>6.7250245674157605E-2</v>
      </c>
      <c r="U1646" s="3">
        <v>-0.13149134318034</v>
      </c>
      <c r="V1646" s="5">
        <v>0.17633217835037299</v>
      </c>
      <c r="X1646" s="5">
        <v>0.62331995776135196</v>
      </c>
      <c r="Y1646" s="6">
        <v>-0.16794489328729301</v>
      </c>
      <c r="Z1646" s="3">
        <v>0.14906247456868399</v>
      </c>
      <c r="AA1646" s="5">
        <v>0.68330625238448806</v>
      </c>
      <c r="AC1646" s="5">
        <v>0.49345470536499603</v>
      </c>
      <c r="AD1646" s="6">
        <v>0.24876978503414701</v>
      </c>
      <c r="AE1646">
        <v>29.136554718017599</v>
      </c>
      <c r="AF1646">
        <v>29.189332962036101</v>
      </c>
      <c r="AG1646">
        <v>28.326150894165</v>
      </c>
      <c r="AH1646">
        <v>28.873573303222699</v>
      </c>
      <c r="AI1646">
        <v>28.9694423675537</v>
      </c>
      <c r="AJ1646">
        <v>28.9666137695313</v>
      </c>
      <c r="AK1646">
        <v>28.7768459320068</v>
      </c>
      <c r="AL1646">
        <v>28.665370941162099</v>
      </c>
      <c r="AM1646">
        <v>28.8153476715088</v>
      </c>
      <c r="AN1646">
        <v>28.566032409668001</v>
      </c>
      <c r="AO1646">
        <v>28.792036056518601</v>
      </c>
      <c r="AP1646">
        <v>28.7548713684082</v>
      </c>
      <c r="AQ1646">
        <v>28.967515945434599</v>
      </c>
      <c r="AR1646">
        <v>28.8674640655518</v>
      </c>
      <c r="AS1646">
        <v>28.725147247314499</v>
      </c>
    </row>
    <row r="1647" spans="1:45">
      <c r="A1647">
        <v>3037</v>
      </c>
      <c r="B1647">
        <v>10</v>
      </c>
      <c r="C1647">
        <v>10</v>
      </c>
      <c r="D1647">
        <v>29.1</v>
      </c>
      <c r="E1647">
        <v>43.957000000000001</v>
      </c>
      <c r="F1647">
        <v>0</v>
      </c>
      <c r="G1647">
        <v>33.462000000000003</v>
      </c>
      <c r="H1647" s="1">
        <v>1725300000</v>
      </c>
      <c r="I1647">
        <v>36</v>
      </c>
      <c r="J1647" t="s">
        <v>8390</v>
      </c>
      <c r="K1647" t="s">
        <v>8390</v>
      </c>
      <c r="L1647" t="s">
        <v>8389</v>
      </c>
      <c r="M1647" t="s">
        <v>8388</v>
      </c>
      <c r="N1647" t="s">
        <v>14306</v>
      </c>
      <c r="O1647" t="s">
        <v>37</v>
      </c>
      <c r="P1647" s="3">
        <v>5.2734375E-2</v>
      </c>
      <c r="Q1647" s="5">
        <v>0.80893250743183798</v>
      </c>
      <c r="S1647" s="5">
        <v>0.811584905660377</v>
      </c>
      <c r="T1647" s="6">
        <v>9.9469283714570797E-2</v>
      </c>
      <c r="U1647" s="3">
        <v>-0.18524551391601601</v>
      </c>
      <c r="V1647" s="5">
        <v>2.3771291421901002</v>
      </c>
      <c r="X1647" s="5">
        <v>0.27062970859985802</v>
      </c>
      <c r="Y1647" s="6">
        <v>-0.34850905989932801</v>
      </c>
      <c r="Z1647" s="3" t="s">
        <v>13</v>
      </c>
      <c r="AA1647" s="5" t="s">
        <v>13</v>
      </c>
      <c r="AC1647" s="5" t="s">
        <v>13</v>
      </c>
      <c r="AD1647" s="6" t="s">
        <v>13</v>
      </c>
      <c r="AE1647">
        <v>26.617185592651399</v>
      </c>
      <c r="AF1647">
        <v>26.6172389984131</v>
      </c>
      <c r="AG1647">
        <v>26.629249572753899</v>
      </c>
      <c r="AH1647">
        <v>26.695949554443398</v>
      </c>
      <c r="AI1647">
        <v>26.614824295043899</v>
      </c>
      <c r="AJ1647">
        <v>26.711103439331101</v>
      </c>
      <c r="AK1647">
        <v>26.470279693603501</v>
      </c>
      <c r="AL1647">
        <v>26.373517990112301</v>
      </c>
      <c r="AM1647">
        <v>26.464139938354499</v>
      </c>
      <c r="AN1647" t="s">
        <v>13</v>
      </c>
      <c r="AO1647" t="s">
        <v>13</v>
      </c>
      <c r="AP1647" t="s">
        <v>13</v>
      </c>
      <c r="AQ1647" t="s">
        <v>13</v>
      </c>
      <c r="AR1647" t="s">
        <v>13</v>
      </c>
      <c r="AS1647" t="s">
        <v>13</v>
      </c>
    </row>
    <row r="1648" spans="1:45">
      <c r="A1648">
        <v>4557</v>
      </c>
      <c r="B1648">
        <v>7</v>
      </c>
      <c r="C1648">
        <v>7</v>
      </c>
      <c r="D1648">
        <v>41.6</v>
      </c>
      <c r="E1648">
        <v>29.266999999999999</v>
      </c>
      <c r="F1648">
        <v>0</v>
      </c>
      <c r="G1648">
        <v>28.268000000000001</v>
      </c>
      <c r="H1648" s="1">
        <v>1500500000</v>
      </c>
      <c r="I1648">
        <v>51</v>
      </c>
      <c r="J1648" t="s">
        <v>12605</v>
      </c>
      <c r="K1648" t="s">
        <v>12606</v>
      </c>
      <c r="L1648" t="s">
        <v>12604</v>
      </c>
      <c r="M1648" t="s">
        <v>12603</v>
      </c>
      <c r="N1648" t="s">
        <v>14306</v>
      </c>
      <c r="O1648" t="s">
        <v>37</v>
      </c>
      <c r="P1648" s="3">
        <v>5.2758534749347802E-2</v>
      </c>
      <c r="Q1648" s="5">
        <v>0.27511886895058502</v>
      </c>
      <c r="S1648" s="5">
        <v>0.82568810916179303</v>
      </c>
      <c r="T1648" s="6">
        <v>9.1440245122263994E-2</v>
      </c>
      <c r="U1648" s="3">
        <v>0.27017148335774599</v>
      </c>
      <c r="V1648" s="5">
        <v>1.82618620106503</v>
      </c>
      <c r="X1648" s="5">
        <v>0.13615009380863</v>
      </c>
      <c r="Y1648" s="6">
        <v>0.47734659530649598</v>
      </c>
      <c r="Z1648" s="3">
        <v>2.6987075805664101E-2</v>
      </c>
      <c r="AA1648" s="5">
        <v>6.45897946026317E-2</v>
      </c>
      <c r="AC1648" s="5">
        <v>0.905375552282769</v>
      </c>
      <c r="AD1648" s="6">
        <v>4.1813004627563599E-2</v>
      </c>
      <c r="AE1648">
        <v>25.815233230590799</v>
      </c>
      <c r="AF1648">
        <v>25.789628982543899</v>
      </c>
      <c r="AG1648">
        <v>25.8609504699707</v>
      </c>
      <c r="AH1648">
        <v>26.018674850463899</v>
      </c>
      <c r="AI1648">
        <v>25.833065032958999</v>
      </c>
      <c r="AJ1648">
        <v>25.7723484039307</v>
      </c>
      <c r="AK1648">
        <v>26.116039276123001</v>
      </c>
      <c r="AL1648">
        <v>25.973712921142599</v>
      </c>
      <c r="AM1648">
        <v>26.1865749359131</v>
      </c>
      <c r="AN1648">
        <v>27.0298881530762</v>
      </c>
      <c r="AO1648">
        <v>27.117448806762699</v>
      </c>
      <c r="AP1648">
        <v>26.973293304443398</v>
      </c>
      <c r="AQ1648">
        <v>26.9514465332031</v>
      </c>
      <c r="AR1648">
        <v>27.344434738159201</v>
      </c>
      <c r="AS1648">
        <v>26.9057102203369</v>
      </c>
    </row>
    <row r="1649" spans="1:45">
      <c r="A1649">
        <v>4258</v>
      </c>
      <c r="B1649">
        <v>20</v>
      </c>
      <c r="C1649">
        <v>20</v>
      </c>
      <c r="D1649">
        <v>29.9</v>
      </c>
      <c r="E1649">
        <v>101.67</v>
      </c>
      <c r="F1649">
        <v>0</v>
      </c>
      <c r="G1649">
        <v>167.58</v>
      </c>
      <c r="H1649" s="1">
        <v>1397500000</v>
      </c>
      <c r="I1649">
        <v>61</v>
      </c>
      <c r="J1649" t="s">
        <v>11787</v>
      </c>
      <c r="K1649" t="s">
        <v>11788</v>
      </c>
      <c r="L1649" t="s">
        <v>11786</v>
      </c>
      <c r="M1649" t="s">
        <v>11785</v>
      </c>
      <c r="N1649" s="7" t="s">
        <v>14307</v>
      </c>
      <c r="P1649" s="3">
        <v>5.2838007609047097E-2</v>
      </c>
      <c r="Q1649" s="5">
        <v>0.114307124400508</v>
      </c>
      <c r="S1649" s="5">
        <v>0.84909815078236095</v>
      </c>
      <c r="T1649" s="6">
        <v>7.9122766894121094E-2</v>
      </c>
      <c r="U1649" s="3">
        <v>-0.33411661783854302</v>
      </c>
      <c r="V1649" s="5">
        <v>1.15215916531512</v>
      </c>
      <c r="X1649" s="5">
        <v>0.108166147455867</v>
      </c>
      <c r="Y1649" s="6">
        <v>-0.52503283054102601</v>
      </c>
      <c r="Z1649" s="3" t="s">
        <v>13</v>
      </c>
      <c r="AA1649" s="5" t="s">
        <v>13</v>
      </c>
      <c r="AC1649" s="5" t="s">
        <v>13</v>
      </c>
      <c r="AD1649" s="6" t="s">
        <v>13</v>
      </c>
      <c r="AE1649">
        <v>25.657873153686499</v>
      </c>
      <c r="AF1649">
        <v>25.458347320556602</v>
      </c>
      <c r="AG1649">
        <v>25.287725448608398</v>
      </c>
      <c r="AH1649">
        <v>25.262382507324201</v>
      </c>
      <c r="AI1649">
        <v>25.6573791503906</v>
      </c>
      <c r="AJ1649">
        <v>25.642698287963899</v>
      </c>
      <c r="AK1649">
        <v>25.205070495605501</v>
      </c>
      <c r="AL1649">
        <v>25.231184005737301</v>
      </c>
      <c r="AM1649">
        <v>24.9653415679932</v>
      </c>
      <c r="AN1649" t="s">
        <v>13</v>
      </c>
      <c r="AO1649" t="s">
        <v>13</v>
      </c>
      <c r="AP1649" t="s">
        <v>13</v>
      </c>
      <c r="AQ1649" t="s">
        <v>13</v>
      </c>
      <c r="AR1649" t="s">
        <v>13</v>
      </c>
      <c r="AS1649" t="s">
        <v>13</v>
      </c>
    </row>
    <row r="1650" spans="1:45">
      <c r="A1650">
        <v>966</v>
      </c>
      <c r="B1650">
        <v>20</v>
      </c>
      <c r="C1650">
        <v>20</v>
      </c>
      <c r="D1650">
        <v>62.7</v>
      </c>
      <c r="E1650">
        <v>50.47</v>
      </c>
      <c r="F1650">
        <v>0</v>
      </c>
      <c r="G1650">
        <v>219.62</v>
      </c>
      <c r="H1650" s="1">
        <v>14533000000</v>
      </c>
      <c r="I1650">
        <v>287</v>
      </c>
      <c r="J1650" t="s">
        <v>2555</v>
      </c>
      <c r="K1650" t="s">
        <v>2555</v>
      </c>
      <c r="L1650" t="s">
        <v>2554</v>
      </c>
      <c r="M1650" t="s">
        <v>2553</v>
      </c>
      <c r="N1650" t="s">
        <v>14306</v>
      </c>
      <c r="O1650" t="s">
        <v>37</v>
      </c>
      <c r="P1650" s="3">
        <v>5.2857081095378802E-2</v>
      </c>
      <c r="Q1650" s="5">
        <v>0.71456852044410002</v>
      </c>
      <c r="S1650" s="5">
        <v>0.81114413075780101</v>
      </c>
      <c r="T1650" s="6">
        <v>9.9019669542189104E-2</v>
      </c>
      <c r="U1650" s="3">
        <v>0.245738347371418</v>
      </c>
      <c r="V1650" s="5">
        <v>2.2812275149914401</v>
      </c>
      <c r="X1650" s="5">
        <v>0.15978742249778599</v>
      </c>
      <c r="Y1650" s="6">
        <v>0.451344971097563</v>
      </c>
      <c r="Z1650" s="3">
        <v>0.36605453491210899</v>
      </c>
      <c r="AA1650" s="5">
        <v>1.1766203467392899</v>
      </c>
      <c r="AC1650" s="5">
        <v>0.135257181028724</v>
      </c>
      <c r="AD1650" s="6">
        <v>0.56640841363670502</v>
      </c>
      <c r="AE1650">
        <v>29.298580169677699</v>
      </c>
      <c r="AF1650">
        <v>29.285568237304702</v>
      </c>
      <c r="AG1650">
        <v>29.358352661132798</v>
      </c>
      <c r="AH1650">
        <v>29.411788940429702</v>
      </c>
      <c r="AI1650">
        <v>29.324182510376001</v>
      </c>
      <c r="AJ1650">
        <v>29.3651008605957</v>
      </c>
      <c r="AK1650">
        <v>29.501033782958999</v>
      </c>
      <c r="AL1650">
        <v>29.632043838501001</v>
      </c>
      <c r="AM1650">
        <v>29.546638488769499</v>
      </c>
      <c r="AN1650">
        <v>29.585899353027301</v>
      </c>
      <c r="AO1650">
        <v>29.184717178344702</v>
      </c>
      <c r="AP1650">
        <v>29.338058471679702</v>
      </c>
      <c r="AQ1650">
        <v>29.6478385925293</v>
      </c>
      <c r="AR1650">
        <v>29.911516189575199</v>
      </c>
      <c r="AS1650">
        <v>29.647483825683601</v>
      </c>
    </row>
    <row r="1651" spans="1:45">
      <c r="A1651">
        <v>2857</v>
      </c>
      <c r="B1651">
        <v>18</v>
      </c>
      <c r="C1651">
        <v>18</v>
      </c>
      <c r="D1651">
        <v>46.8</v>
      </c>
      <c r="E1651">
        <v>67.350999999999999</v>
      </c>
      <c r="F1651">
        <v>0</v>
      </c>
      <c r="G1651">
        <v>162.87</v>
      </c>
      <c r="H1651" s="1">
        <v>7919500000</v>
      </c>
      <c r="I1651">
        <v>182</v>
      </c>
      <c r="J1651" t="s">
        <v>7887</v>
      </c>
      <c r="K1651" t="s">
        <v>7887</v>
      </c>
      <c r="L1651" t="s">
        <v>7886</v>
      </c>
      <c r="M1651" t="s">
        <v>7885</v>
      </c>
      <c r="N1651" t="s">
        <v>14306</v>
      </c>
      <c r="O1651" t="s">
        <v>37</v>
      </c>
      <c r="P1651" s="3">
        <v>5.2946726481117402E-2</v>
      </c>
      <c r="Q1651" s="5">
        <v>0.44171677376721902</v>
      </c>
      <c r="S1651" s="5">
        <v>0.81806508875739603</v>
      </c>
      <c r="T1651" s="6">
        <v>9.60125381560578E-2</v>
      </c>
      <c r="U1651" s="3">
        <v>0.15962855021158601</v>
      </c>
      <c r="V1651" s="5">
        <v>1.4834658495370701</v>
      </c>
      <c r="X1651" s="5">
        <v>0.36996216568819301</v>
      </c>
      <c r="Y1651" s="6">
        <v>0.29030835706593</v>
      </c>
      <c r="Z1651" s="3">
        <v>0.42271995544433599</v>
      </c>
      <c r="AA1651" s="5">
        <v>2.82875951579451</v>
      </c>
      <c r="AC1651" s="5">
        <v>6.7284164859002196E-2</v>
      </c>
      <c r="AD1651" s="6">
        <v>0.76241848212518004</v>
      </c>
      <c r="AE1651">
        <v>28.546035766601602</v>
      </c>
      <c r="AF1651">
        <v>28.588577270507798</v>
      </c>
      <c r="AG1651">
        <v>28.6866760253906</v>
      </c>
      <c r="AH1651">
        <v>28.614753723144499</v>
      </c>
      <c r="AI1651">
        <v>28.717369079589801</v>
      </c>
      <c r="AJ1651">
        <v>28.648006439208999</v>
      </c>
      <c r="AK1651">
        <v>28.7937717437744</v>
      </c>
      <c r="AL1651">
        <v>28.7945156097412</v>
      </c>
      <c r="AM1651">
        <v>28.711887359619102</v>
      </c>
      <c r="AN1651">
        <v>28.261213302612301</v>
      </c>
      <c r="AO1651">
        <v>28.382421493530298</v>
      </c>
      <c r="AP1651">
        <v>28.446062088012699</v>
      </c>
      <c r="AQ1651">
        <v>28.7925205230713</v>
      </c>
      <c r="AR1651">
        <v>28.7891750335693</v>
      </c>
      <c r="AS1651">
        <v>28.776161193847699</v>
      </c>
    </row>
    <row r="1652" spans="1:45">
      <c r="A1652">
        <v>3084</v>
      </c>
      <c r="B1652">
        <v>39</v>
      </c>
      <c r="C1652">
        <v>39</v>
      </c>
      <c r="D1652">
        <v>41.7</v>
      </c>
      <c r="E1652">
        <v>136.37</v>
      </c>
      <c r="F1652">
        <v>0</v>
      </c>
      <c r="G1652">
        <v>311.41000000000003</v>
      </c>
      <c r="H1652" s="1">
        <v>10175000000</v>
      </c>
      <c r="I1652">
        <v>286</v>
      </c>
      <c r="J1652" t="s">
        <v>8512</v>
      </c>
      <c r="K1652" t="s">
        <v>8513</v>
      </c>
      <c r="L1652" t="s">
        <v>8511</v>
      </c>
      <c r="M1652" t="s">
        <v>8510</v>
      </c>
      <c r="N1652" s="7" t="s">
        <v>14307</v>
      </c>
      <c r="P1652" s="3">
        <v>5.3046544392906E-2</v>
      </c>
      <c r="Q1652" s="5">
        <v>8.7046506930604797E-2</v>
      </c>
      <c r="S1652" s="5">
        <v>0.85700514740290101</v>
      </c>
      <c r="T1652" s="6">
        <v>7.4051003761190198E-2</v>
      </c>
      <c r="U1652" s="3">
        <v>-0.159007390340168</v>
      </c>
      <c r="V1652" s="5">
        <v>0.46413002198071501</v>
      </c>
      <c r="X1652" s="5">
        <v>0.45019462686567202</v>
      </c>
      <c r="Y1652" s="6">
        <v>-0.245341115221479</v>
      </c>
      <c r="Z1652" s="3">
        <v>0.44624392191568801</v>
      </c>
      <c r="AA1652" s="5">
        <v>1.7407327161802799</v>
      </c>
      <c r="AC1652" s="5">
        <v>7.4206225680933893E-2</v>
      </c>
      <c r="AD1652" s="6">
        <v>0.72484061871329997</v>
      </c>
      <c r="AE1652">
        <v>28.65087890625</v>
      </c>
      <c r="AF1652">
        <v>28.476078033447301</v>
      </c>
      <c r="AG1652">
        <v>28.649753570556602</v>
      </c>
      <c r="AH1652">
        <v>28.231714248657202</v>
      </c>
      <c r="AI1652">
        <v>28.807075500488299</v>
      </c>
      <c r="AJ1652">
        <v>28.897060394287099</v>
      </c>
      <c r="AK1652">
        <v>28.277635574340799</v>
      </c>
      <c r="AL1652">
        <v>28.704753875732401</v>
      </c>
      <c r="AM1652">
        <v>28.317298889160199</v>
      </c>
      <c r="AN1652">
        <v>30.155157089233398</v>
      </c>
      <c r="AO1652">
        <v>30.130996704101602</v>
      </c>
      <c r="AP1652">
        <v>30.145994186401399</v>
      </c>
      <c r="AQ1652">
        <v>30.409791946411101</v>
      </c>
      <c r="AR1652">
        <v>30.805189132690401</v>
      </c>
      <c r="AS1652">
        <v>30.5558986663818</v>
      </c>
    </row>
    <row r="1653" spans="1:45">
      <c r="A1653">
        <v>102</v>
      </c>
      <c r="B1653">
        <v>13</v>
      </c>
      <c r="C1653">
        <v>13</v>
      </c>
      <c r="D1653">
        <v>64.7</v>
      </c>
      <c r="E1653">
        <v>36.070999999999998</v>
      </c>
      <c r="F1653">
        <v>0</v>
      </c>
      <c r="G1653">
        <v>93.85</v>
      </c>
      <c r="H1653" s="1">
        <v>6507900000</v>
      </c>
      <c r="I1653">
        <v>83</v>
      </c>
      <c r="J1653" t="s">
        <v>146</v>
      </c>
      <c r="K1653" t="s">
        <v>146</v>
      </c>
      <c r="L1653" t="s">
        <v>145</v>
      </c>
      <c r="M1653" t="s">
        <v>144</v>
      </c>
      <c r="N1653" s="7" t="s">
        <v>14307</v>
      </c>
      <c r="P1653" s="3">
        <v>5.3326288859050698E-2</v>
      </c>
      <c r="Q1653" s="5">
        <v>9.3273543305966697E-2</v>
      </c>
      <c r="S1653" s="5">
        <v>0.85437670267731303</v>
      </c>
      <c r="T1653" s="6">
        <v>7.5743190862202506E-2</v>
      </c>
      <c r="U1653" s="3">
        <v>-0.35712941487630101</v>
      </c>
      <c r="V1653" s="5">
        <v>1.4218648965224301</v>
      </c>
      <c r="X1653" s="5">
        <v>8.4469767441860494E-2</v>
      </c>
      <c r="Y1653" s="6">
        <v>-0.57889694356742405</v>
      </c>
      <c r="Z1653" s="3" t="s">
        <v>13</v>
      </c>
      <c r="AA1653" s="5" t="s">
        <v>13</v>
      </c>
      <c r="AC1653" s="5" t="s">
        <v>13</v>
      </c>
      <c r="AD1653" s="6" t="s">
        <v>13</v>
      </c>
      <c r="AE1653">
        <v>28.892276763916001</v>
      </c>
      <c r="AF1653">
        <v>28.6870212554932</v>
      </c>
      <c r="AG1653">
        <v>28.716321945190401</v>
      </c>
      <c r="AH1653">
        <v>28.438064575195298</v>
      </c>
      <c r="AI1653">
        <v>28.9454746246338</v>
      </c>
      <c r="AJ1653">
        <v>29.072059631347699</v>
      </c>
      <c r="AK1653">
        <v>28.251026153564499</v>
      </c>
      <c r="AL1653">
        <v>28.5875129699707</v>
      </c>
      <c r="AM1653">
        <v>28.385692596435501</v>
      </c>
      <c r="AN1653" t="s">
        <v>13</v>
      </c>
      <c r="AO1653" t="s">
        <v>13</v>
      </c>
      <c r="AP1653" t="s">
        <v>13</v>
      </c>
      <c r="AQ1653" t="s">
        <v>13</v>
      </c>
      <c r="AR1653" t="s">
        <v>13</v>
      </c>
      <c r="AS1653" t="s">
        <v>13</v>
      </c>
    </row>
    <row r="1654" spans="1:45">
      <c r="A1654">
        <v>2457</v>
      </c>
      <c r="B1654">
        <v>13</v>
      </c>
      <c r="C1654">
        <v>13</v>
      </c>
      <c r="D1654">
        <v>27.1</v>
      </c>
      <c r="E1654">
        <v>82.561999999999998</v>
      </c>
      <c r="F1654">
        <v>0</v>
      </c>
      <c r="G1654">
        <v>60.167999999999999</v>
      </c>
      <c r="H1654" s="1">
        <v>994100000</v>
      </c>
      <c r="I1654">
        <v>44</v>
      </c>
      <c r="J1654" t="s">
        <v>6765</v>
      </c>
      <c r="K1654" t="s">
        <v>6766</v>
      </c>
      <c r="L1654" t="s">
        <v>6764</v>
      </c>
      <c r="M1654" t="s">
        <v>6763</v>
      </c>
      <c r="N1654" s="7" t="s">
        <v>14307</v>
      </c>
      <c r="P1654" s="3">
        <v>5.3379058837890597E-2</v>
      </c>
      <c r="Q1654" s="5">
        <v>0.20018824383161599</v>
      </c>
      <c r="S1654" s="5">
        <v>0.83214742967992195</v>
      </c>
      <c r="T1654" s="6">
        <v>8.8565940301830001E-2</v>
      </c>
      <c r="U1654" s="3">
        <v>-0.39967600504557399</v>
      </c>
      <c r="V1654" s="5">
        <v>1.4702940907953499</v>
      </c>
      <c r="X1654" s="5">
        <v>6.6788844621514007E-2</v>
      </c>
      <c r="Y1654" s="6">
        <v>-0.63837312067854801</v>
      </c>
      <c r="Z1654" s="3" t="s">
        <v>13</v>
      </c>
      <c r="AA1654" s="5" t="s">
        <v>13</v>
      </c>
      <c r="AC1654" s="5" t="s">
        <v>13</v>
      </c>
      <c r="AD1654" s="6" t="s">
        <v>13</v>
      </c>
      <c r="AE1654">
        <v>23.867925643920898</v>
      </c>
      <c r="AF1654">
        <v>24.202217102050799</v>
      </c>
      <c r="AG1654">
        <v>23.967727661132798</v>
      </c>
      <c r="AH1654">
        <v>24.1037921905518</v>
      </c>
      <c r="AI1654">
        <v>24.0135822296143</v>
      </c>
      <c r="AJ1654">
        <v>24.080633163452099</v>
      </c>
      <c r="AK1654">
        <v>23.7134704589844</v>
      </c>
      <c r="AL1654">
        <v>23.6659545898438</v>
      </c>
      <c r="AM1654">
        <v>23.459417343139599</v>
      </c>
      <c r="AN1654" t="s">
        <v>13</v>
      </c>
      <c r="AO1654" t="s">
        <v>13</v>
      </c>
      <c r="AP1654" t="s">
        <v>13</v>
      </c>
      <c r="AQ1654" t="s">
        <v>13</v>
      </c>
      <c r="AR1654" t="s">
        <v>13</v>
      </c>
      <c r="AS1654" t="s">
        <v>13</v>
      </c>
    </row>
    <row r="1655" spans="1:45">
      <c r="A1655">
        <v>1281</v>
      </c>
      <c r="B1655">
        <v>12</v>
      </c>
      <c r="C1655">
        <v>12</v>
      </c>
      <c r="D1655">
        <v>69.7</v>
      </c>
      <c r="E1655">
        <v>25.838000000000001</v>
      </c>
      <c r="F1655">
        <v>0</v>
      </c>
      <c r="G1655">
        <v>323.31</v>
      </c>
      <c r="H1655" s="1">
        <v>269740000000</v>
      </c>
      <c r="I1655">
        <v>1197</v>
      </c>
      <c r="J1655" t="s">
        <v>3467</v>
      </c>
      <c r="K1655" t="s">
        <v>3467</v>
      </c>
      <c r="L1655" t="s">
        <v>3466</v>
      </c>
      <c r="M1655" t="s">
        <v>3465</v>
      </c>
      <c r="N1655" t="s">
        <v>14306</v>
      </c>
      <c r="O1655" t="s">
        <v>37</v>
      </c>
      <c r="P1655" s="3">
        <v>5.3676605224609403E-2</v>
      </c>
      <c r="Q1655" s="5">
        <v>0.35354444172273602</v>
      </c>
      <c r="S1655" s="5">
        <v>0.81958641063515503</v>
      </c>
      <c r="T1655" s="6">
        <v>9.5319089760977499E-2</v>
      </c>
      <c r="U1655" s="3">
        <v>0.22040939331054701</v>
      </c>
      <c r="V1655" s="5">
        <v>2.4452645411567402</v>
      </c>
      <c r="X1655" s="5">
        <v>0.194041935483871</v>
      </c>
      <c r="Y1655" s="6">
        <v>0.41124888450879399</v>
      </c>
      <c r="Z1655" s="3">
        <v>-7.1970621744839001E-3</v>
      </c>
      <c r="AA1655" s="5">
        <v>4.5351809332306703E-2</v>
      </c>
      <c r="AC1655" s="5">
        <v>0.96060207365034</v>
      </c>
      <c r="AD1655" s="6">
        <v>-1.29855305951739E-2</v>
      </c>
      <c r="AE1655">
        <v>33.836669921875</v>
      </c>
      <c r="AF1655">
        <v>33.727378845214801</v>
      </c>
      <c r="AG1655">
        <v>33.833267211914098</v>
      </c>
      <c r="AH1655">
        <v>33.794113159179702</v>
      </c>
      <c r="AI1655">
        <v>33.807876586914098</v>
      </c>
      <c r="AJ1655">
        <v>33.956356048583999</v>
      </c>
      <c r="AK1655">
        <v>34.019939422607401</v>
      </c>
      <c r="AL1655">
        <v>34.0232963562012</v>
      </c>
      <c r="AM1655">
        <v>34.015308380127003</v>
      </c>
      <c r="AN1655">
        <v>32.753711700439503</v>
      </c>
      <c r="AO1655">
        <v>32.590587615966797</v>
      </c>
      <c r="AP1655">
        <v>32.681629180908203</v>
      </c>
      <c r="AQ1655">
        <v>32.636894226074197</v>
      </c>
      <c r="AR1655">
        <v>32.646148681640597</v>
      </c>
      <c r="AS1655">
        <v>32.7212944030762</v>
      </c>
    </row>
    <row r="1656" spans="1:45">
      <c r="A1656">
        <v>3219</v>
      </c>
      <c r="B1656">
        <v>12</v>
      </c>
      <c r="C1656">
        <v>12</v>
      </c>
      <c r="D1656">
        <v>67.599999999999994</v>
      </c>
      <c r="E1656">
        <v>31.079000000000001</v>
      </c>
      <c r="F1656">
        <v>0</v>
      </c>
      <c r="G1656">
        <v>138.65</v>
      </c>
      <c r="H1656" s="1">
        <v>6422800000</v>
      </c>
      <c r="I1656">
        <v>128</v>
      </c>
      <c r="J1656" t="s">
        <v>8882</v>
      </c>
      <c r="K1656" t="s">
        <v>8882</v>
      </c>
      <c r="L1656" t="s">
        <v>8881</v>
      </c>
      <c r="M1656" t="s">
        <v>8880</v>
      </c>
      <c r="N1656" t="s">
        <v>14306</v>
      </c>
      <c r="O1656" t="s">
        <v>37</v>
      </c>
      <c r="P1656" s="3">
        <v>5.4304122924804701E-2</v>
      </c>
      <c r="Q1656" s="5">
        <v>1.17620104938767</v>
      </c>
      <c r="S1656" s="5">
        <v>0.80382128514056195</v>
      </c>
      <c r="T1656" s="6">
        <v>0.104089226645533</v>
      </c>
      <c r="U1656" s="3">
        <v>7.1437835693359403E-2</v>
      </c>
      <c r="V1656" s="5">
        <v>0.60167265259312896</v>
      </c>
      <c r="X1656" s="5">
        <v>0.71277508650518995</v>
      </c>
      <c r="Y1656" s="6">
        <v>0.12914327427195599</v>
      </c>
      <c r="Z1656" s="3">
        <v>0.20534706115722701</v>
      </c>
      <c r="AA1656" s="5">
        <v>1.7526666426823101</v>
      </c>
      <c r="AC1656" s="5">
        <v>0.31671216617210701</v>
      </c>
      <c r="AD1656" s="6">
        <v>0.37148509566826898</v>
      </c>
      <c r="AE1656">
        <v>28.1290397644043</v>
      </c>
      <c r="AF1656">
        <v>28.1385498046875</v>
      </c>
      <c r="AG1656">
        <v>28.1969184875488</v>
      </c>
      <c r="AH1656">
        <v>28.203651428222699</v>
      </c>
      <c r="AI1656">
        <v>28.218227386474599</v>
      </c>
      <c r="AJ1656">
        <v>28.205541610717798</v>
      </c>
      <c r="AK1656">
        <v>28.170469284057599</v>
      </c>
      <c r="AL1656">
        <v>28.184938430786101</v>
      </c>
      <c r="AM1656">
        <v>28.323413848876999</v>
      </c>
      <c r="AN1656">
        <v>29.1095180511475</v>
      </c>
      <c r="AO1656">
        <v>28.943565368652301</v>
      </c>
      <c r="AP1656">
        <v>29.011825561523398</v>
      </c>
      <c r="AQ1656">
        <v>29.2278842926025</v>
      </c>
      <c r="AR1656">
        <v>29.263912200927699</v>
      </c>
      <c r="AS1656">
        <v>29.189153671264599</v>
      </c>
    </row>
    <row r="1657" spans="1:45">
      <c r="A1657">
        <v>244</v>
      </c>
      <c r="B1657">
        <v>18</v>
      </c>
      <c r="C1657">
        <v>18</v>
      </c>
      <c r="D1657">
        <v>73</v>
      </c>
      <c r="E1657">
        <v>34.332999999999998</v>
      </c>
      <c r="F1657">
        <v>0</v>
      </c>
      <c r="G1657">
        <v>155.62</v>
      </c>
      <c r="H1657" s="1">
        <v>6168200000</v>
      </c>
      <c r="I1657">
        <v>132</v>
      </c>
      <c r="J1657" t="s">
        <v>549</v>
      </c>
      <c r="K1657" t="s">
        <v>549</v>
      </c>
      <c r="L1657" t="s">
        <v>548</v>
      </c>
      <c r="M1657" t="s">
        <v>547</v>
      </c>
      <c r="N1657" s="7" t="s">
        <v>14307</v>
      </c>
      <c r="P1657" s="3">
        <v>5.4488499959308698E-2</v>
      </c>
      <c r="Q1657" s="5">
        <v>9.1156915236895897E-2</v>
      </c>
      <c r="S1657" s="5">
        <v>0.85442412818096103</v>
      </c>
      <c r="T1657" s="6">
        <v>7.6426733000598102E-2</v>
      </c>
      <c r="U1657" s="3">
        <v>-0.40247917175293002</v>
      </c>
      <c r="V1657" s="5">
        <v>0.50897484384470304</v>
      </c>
      <c r="X1657" s="5">
        <v>0.13758130841121499</v>
      </c>
      <c r="Y1657" s="6">
        <v>-0.47557576316356298</v>
      </c>
      <c r="Z1657" s="3">
        <v>0.595001220703125</v>
      </c>
      <c r="AA1657" s="5">
        <v>1.52664025272307</v>
      </c>
      <c r="AC1657" s="5">
        <v>5.2321766561514202E-2</v>
      </c>
      <c r="AD1657" s="6">
        <v>0.87509375586607197</v>
      </c>
      <c r="AE1657">
        <v>26.919963836669901</v>
      </c>
      <c r="AF1657">
        <v>26.8113403320313</v>
      </c>
      <c r="AG1657">
        <v>26.775220870971701</v>
      </c>
      <c r="AH1657">
        <v>26.518318176269499</v>
      </c>
      <c r="AI1657">
        <v>26.9122524261475</v>
      </c>
      <c r="AJ1657">
        <v>27.2394199371338</v>
      </c>
      <c r="AK1657">
        <v>26.779676437377901</v>
      </c>
      <c r="AL1657">
        <v>26.773485183715799</v>
      </c>
      <c r="AM1657">
        <v>25.745925903320298</v>
      </c>
      <c r="AN1657">
        <v>29.8714504241943</v>
      </c>
      <c r="AO1657">
        <v>30.135694503784201</v>
      </c>
      <c r="AP1657">
        <v>30.011878967285199</v>
      </c>
      <c r="AQ1657">
        <v>30.626874923706101</v>
      </c>
      <c r="AR1657">
        <v>30.869920730590799</v>
      </c>
      <c r="AS1657">
        <v>30.3072319030762</v>
      </c>
    </row>
    <row r="1658" spans="1:45">
      <c r="A1658">
        <v>1449</v>
      </c>
      <c r="B1658">
        <v>35</v>
      </c>
      <c r="C1658">
        <v>35</v>
      </c>
      <c r="D1658">
        <v>58.7</v>
      </c>
      <c r="E1658">
        <v>83.165000000000006</v>
      </c>
      <c r="F1658">
        <v>0</v>
      </c>
      <c r="G1658">
        <v>323.31</v>
      </c>
      <c r="H1658" s="1">
        <v>14203000000</v>
      </c>
      <c r="I1658">
        <v>325</v>
      </c>
      <c r="J1658" t="s">
        <v>3938</v>
      </c>
      <c r="K1658" t="s">
        <v>3938</v>
      </c>
      <c r="L1658" t="s">
        <v>3937</v>
      </c>
      <c r="M1658" t="s">
        <v>3936</v>
      </c>
      <c r="N1658" t="s">
        <v>14306</v>
      </c>
      <c r="O1658" t="s">
        <v>37</v>
      </c>
      <c r="P1658" s="3">
        <v>5.4939270019531299E-2</v>
      </c>
      <c r="Q1658" s="5">
        <v>0.14826967935858901</v>
      </c>
      <c r="S1658" s="5">
        <v>0.83487999999999996</v>
      </c>
      <c r="T1658" s="6">
        <v>8.6119302284236796E-2</v>
      </c>
      <c r="U1658" s="3">
        <v>2.5665918986003799E-2</v>
      </c>
      <c r="V1658" s="5">
        <v>0.215566739525061</v>
      </c>
      <c r="X1658" s="5">
        <v>0.90078253275109199</v>
      </c>
      <c r="Y1658" s="6">
        <v>4.6982930328853201E-2</v>
      </c>
      <c r="Z1658" s="3">
        <v>0.48844401041666802</v>
      </c>
      <c r="AA1658" s="5">
        <v>2.0695648865176399</v>
      </c>
      <c r="AC1658" s="5">
        <v>6.1541237113402099E-2</v>
      </c>
      <c r="AD1658" s="6">
        <v>0.81227769018428997</v>
      </c>
      <c r="AE1658">
        <v>28.909429550170898</v>
      </c>
      <c r="AF1658">
        <v>28.831598281860401</v>
      </c>
      <c r="AG1658">
        <v>28.798265457153299</v>
      </c>
      <c r="AH1658">
        <v>28.633586883544901</v>
      </c>
      <c r="AI1658">
        <v>29.0281867980957</v>
      </c>
      <c r="AJ1658">
        <v>29.0423374176025</v>
      </c>
      <c r="AK1658">
        <v>28.903528213501001</v>
      </c>
      <c r="AL1658">
        <v>28.905683517456101</v>
      </c>
      <c r="AM1658">
        <v>28.807079315185501</v>
      </c>
      <c r="AN1658">
        <v>30.581962585449201</v>
      </c>
      <c r="AO1658">
        <v>30.609186172485401</v>
      </c>
      <c r="AP1658">
        <v>30.603359222412099</v>
      </c>
      <c r="AQ1658">
        <v>30.932365417480501</v>
      </c>
      <c r="AR1658">
        <v>31.276659011840799</v>
      </c>
      <c r="AS1658">
        <v>31.050815582275401</v>
      </c>
    </row>
    <row r="1659" spans="1:45">
      <c r="A1659">
        <v>1284</v>
      </c>
      <c r="B1659">
        <v>17</v>
      </c>
      <c r="C1659">
        <v>17</v>
      </c>
      <c r="D1659">
        <v>62.4</v>
      </c>
      <c r="E1659">
        <v>31.387</v>
      </c>
      <c r="F1659">
        <v>0</v>
      </c>
      <c r="G1659">
        <v>250.76</v>
      </c>
      <c r="H1659" s="1">
        <v>106010000000</v>
      </c>
      <c r="I1659">
        <v>1074</v>
      </c>
      <c r="J1659" t="s">
        <v>3476</v>
      </c>
      <c r="K1659" t="s">
        <v>3476</v>
      </c>
      <c r="L1659" t="s">
        <v>3475</v>
      </c>
      <c r="M1659" t="s">
        <v>3474</v>
      </c>
      <c r="N1659" t="s">
        <v>14306</v>
      </c>
      <c r="O1659" t="s">
        <v>37</v>
      </c>
      <c r="P1659" s="3">
        <v>5.5386861165359798E-2</v>
      </c>
      <c r="Q1659" s="5">
        <v>1.0051790025095999</v>
      </c>
      <c r="S1659" s="5">
        <v>0.80100050327126304</v>
      </c>
      <c r="T1659" s="6">
        <v>0.10532784887234301</v>
      </c>
      <c r="U1659" s="3">
        <v>0.214263916015625</v>
      </c>
      <c r="V1659" s="5">
        <v>2.8126471330488498</v>
      </c>
      <c r="X1659" s="5">
        <v>0.20019745222929899</v>
      </c>
      <c r="Y1659" s="6">
        <v>0.40590392965355199</v>
      </c>
      <c r="Z1659" s="3">
        <v>5.4506937662758E-2</v>
      </c>
      <c r="AA1659" s="5">
        <v>0.677886906237534</v>
      </c>
      <c r="AC1659" s="5">
        <v>0.776715005816208</v>
      </c>
      <c r="AD1659" s="6">
        <v>0.10159156558082</v>
      </c>
      <c r="AE1659">
        <v>32.299816131591797</v>
      </c>
      <c r="AF1659">
        <v>32.346195220947301</v>
      </c>
      <c r="AG1659">
        <v>32.355728149414098</v>
      </c>
      <c r="AH1659">
        <v>32.4274711608887</v>
      </c>
      <c r="AI1659">
        <v>32.3660278320313</v>
      </c>
      <c r="AJ1659">
        <v>32.374401092529297</v>
      </c>
      <c r="AK1659">
        <v>32.516738891601598</v>
      </c>
      <c r="AL1659">
        <v>32.537551879882798</v>
      </c>
      <c r="AM1659">
        <v>32.590240478515597</v>
      </c>
      <c r="AN1659">
        <v>32.09326171875</v>
      </c>
      <c r="AO1659">
        <v>32.197074890136697</v>
      </c>
      <c r="AP1659">
        <v>32.120349884033203</v>
      </c>
      <c r="AQ1659">
        <v>32.2186088562012</v>
      </c>
      <c r="AR1659">
        <v>32.201221466064503</v>
      </c>
      <c r="AS1659">
        <v>32.154376983642599</v>
      </c>
    </row>
    <row r="1660" spans="1:45">
      <c r="A1660">
        <v>4756</v>
      </c>
      <c r="B1660">
        <v>9</v>
      </c>
      <c r="C1660">
        <v>9</v>
      </c>
      <c r="D1660">
        <v>30.5</v>
      </c>
      <c r="E1660">
        <v>43.598999999999997</v>
      </c>
      <c r="F1660">
        <v>0</v>
      </c>
      <c r="G1660">
        <v>32.811</v>
      </c>
      <c r="H1660" s="1">
        <v>1278700000</v>
      </c>
      <c r="I1660">
        <v>34</v>
      </c>
      <c r="J1660" t="s">
        <v>13165</v>
      </c>
      <c r="K1660" t="s">
        <v>13165</v>
      </c>
      <c r="L1660" t="s">
        <v>13164</v>
      </c>
      <c r="M1660" t="s">
        <v>13163</v>
      </c>
      <c r="N1660" t="s">
        <v>14306</v>
      </c>
      <c r="O1660" t="s">
        <v>37</v>
      </c>
      <c r="P1660" s="3">
        <v>5.54154713948556E-2</v>
      </c>
      <c r="Q1660" s="5">
        <v>0.14041844486511201</v>
      </c>
      <c r="S1660" s="5">
        <v>0.83554164660568098</v>
      </c>
      <c r="T1660" s="6">
        <v>8.5769507930623906E-2</v>
      </c>
      <c r="U1660" s="3">
        <v>-8.3644866943359403E-2</v>
      </c>
      <c r="V1660" s="5">
        <v>0.24668459556886199</v>
      </c>
      <c r="X1660" s="5">
        <v>0.70638133068520403</v>
      </c>
      <c r="Y1660" s="6">
        <v>-0.131907276290706</v>
      </c>
      <c r="Z1660" s="3">
        <v>0.51075871785481697</v>
      </c>
      <c r="AA1660" s="5">
        <v>0.76290264184124001</v>
      </c>
      <c r="AC1660" s="5">
        <v>0.10156826849733</v>
      </c>
      <c r="AD1660" s="6">
        <v>0.632107318280408</v>
      </c>
      <c r="AE1660">
        <v>25.793149948120099</v>
      </c>
      <c r="AF1660">
        <v>25.577959060668899</v>
      </c>
      <c r="AG1660">
        <v>25.388769149780298</v>
      </c>
      <c r="AH1660">
        <v>25.536104202270501</v>
      </c>
      <c r="AI1660">
        <v>25.816167831420898</v>
      </c>
      <c r="AJ1660">
        <v>25.5738525390625</v>
      </c>
      <c r="AK1660">
        <v>25.609758377075199</v>
      </c>
      <c r="AL1660">
        <v>25.382696151733398</v>
      </c>
      <c r="AM1660">
        <v>25.5164890289307</v>
      </c>
      <c r="AN1660">
        <v>26.828079223632798</v>
      </c>
      <c r="AO1660">
        <v>26.399461746215799</v>
      </c>
      <c r="AP1660">
        <v>26.547918319702099</v>
      </c>
      <c r="AQ1660">
        <v>26.916929244995099</v>
      </c>
      <c r="AR1660">
        <v>27.6552028656006</v>
      </c>
      <c r="AS1660">
        <v>26.735603332519499</v>
      </c>
    </row>
    <row r="1661" spans="1:45">
      <c r="A1661">
        <v>1193</v>
      </c>
      <c r="B1661">
        <v>25</v>
      </c>
      <c r="C1661">
        <v>25</v>
      </c>
      <c r="D1661">
        <v>74.2</v>
      </c>
      <c r="E1661">
        <v>45.198999999999998</v>
      </c>
      <c r="F1661">
        <v>0</v>
      </c>
      <c r="G1661">
        <v>323.31</v>
      </c>
      <c r="H1661" s="1">
        <v>119640000000</v>
      </c>
      <c r="I1661">
        <v>853</v>
      </c>
      <c r="J1661" t="s">
        <v>3204</v>
      </c>
      <c r="K1661" t="s">
        <v>3205</v>
      </c>
      <c r="L1661" t="s">
        <v>3203</v>
      </c>
      <c r="M1661" t="s">
        <v>3202</v>
      </c>
      <c r="N1661" t="s">
        <v>14306</v>
      </c>
      <c r="O1661" t="s">
        <v>37</v>
      </c>
      <c r="P1661" s="3">
        <v>5.55572509765625E-2</v>
      </c>
      <c r="Q1661" s="5">
        <v>0.49489735157409198</v>
      </c>
      <c r="S1661" s="5">
        <v>0.80906640039940103</v>
      </c>
      <c r="T1661" s="6">
        <v>0.101202501564989</v>
      </c>
      <c r="U1661" s="3">
        <v>0.42107518513997599</v>
      </c>
      <c r="V1661" s="5">
        <v>3.3411391984271601</v>
      </c>
      <c r="W1661" s="8" t="s">
        <v>37</v>
      </c>
      <c r="X1661" s="5">
        <v>3.79149722735675E-2</v>
      </c>
      <c r="Y1661" s="6">
        <v>0.77991957002938195</v>
      </c>
      <c r="Z1661" s="3">
        <v>-3.4887949625648701E-2</v>
      </c>
      <c r="AA1661" s="5">
        <v>0.21810582993482</v>
      </c>
      <c r="AC1661" s="5">
        <v>0.86101799100449805</v>
      </c>
      <c r="AD1661" s="6">
        <v>-6.20483092083269E-2</v>
      </c>
      <c r="AE1661">
        <v>32.466304779052699</v>
      </c>
      <c r="AF1661">
        <v>32.519210815429702</v>
      </c>
      <c r="AG1661">
        <v>32.385475158691399</v>
      </c>
      <c r="AH1661">
        <v>32.456932067871101</v>
      </c>
      <c r="AI1661">
        <v>32.521984100341797</v>
      </c>
      <c r="AJ1661">
        <v>32.558746337890597</v>
      </c>
      <c r="AK1661">
        <v>32.861801147460902</v>
      </c>
      <c r="AL1661">
        <v>32.879871368408203</v>
      </c>
      <c r="AM1661">
        <v>32.892543792724602</v>
      </c>
      <c r="AN1661">
        <v>32.180397033691399</v>
      </c>
      <c r="AO1661">
        <v>32.343070983886697</v>
      </c>
      <c r="AP1661">
        <v>32.264286041259801</v>
      </c>
      <c r="AQ1661">
        <v>32.198764801025398</v>
      </c>
      <c r="AR1661">
        <v>32.308399200439503</v>
      </c>
      <c r="AS1661">
        <v>32.175926208496101</v>
      </c>
    </row>
    <row r="1662" spans="1:45">
      <c r="A1662">
        <v>908</v>
      </c>
      <c r="B1662">
        <v>23</v>
      </c>
      <c r="C1662">
        <v>23</v>
      </c>
      <c r="D1662">
        <v>39.6</v>
      </c>
      <c r="E1662">
        <v>105.32</v>
      </c>
      <c r="F1662">
        <v>0</v>
      </c>
      <c r="G1662">
        <v>192.05</v>
      </c>
      <c r="H1662" s="1">
        <v>8743300000</v>
      </c>
      <c r="I1662">
        <v>270</v>
      </c>
      <c r="J1662" t="s">
        <v>2390</v>
      </c>
      <c r="K1662" t="s">
        <v>2390</v>
      </c>
      <c r="L1662" t="s">
        <v>2389</v>
      </c>
      <c r="M1662" t="s">
        <v>2388</v>
      </c>
      <c r="N1662" s="7" t="s">
        <v>14307</v>
      </c>
      <c r="P1662" s="3">
        <v>5.6301116943359403E-2</v>
      </c>
      <c r="Q1662" s="5">
        <v>0.41675150437246899</v>
      </c>
      <c r="S1662" s="5">
        <v>0.80904937655860398</v>
      </c>
      <c r="T1662" s="6">
        <v>0.10098617619717599</v>
      </c>
      <c r="U1662" s="3">
        <v>8.7608337402343806E-2</v>
      </c>
      <c r="V1662" s="5">
        <v>0.94456083296890403</v>
      </c>
      <c r="X1662" s="5">
        <v>0.64063840920983794</v>
      </c>
      <c r="Y1662" s="6">
        <v>0.16122549923242799</v>
      </c>
      <c r="Z1662" s="3">
        <v>-0.109845479329426</v>
      </c>
      <c r="AA1662" s="5">
        <v>0.85215700063771505</v>
      </c>
      <c r="AC1662" s="5">
        <v>0.58081969949916501</v>
      </c>
      <c r="AD1662" s="6">
        <v>-0.19619117064399499</v>
      </c>
      <c r="AE1662">
        <v>28.657314300537099</v>
      </c>
      <c r="AF1662">
        <v>28.628318786621101</v>
      </c>
      <c r="AG1662">
        <v>28.744531631469702</v>
      </c>
      <c r="AH1662">
        <v>28.820850372314499</v>
      </c>
      <c r="AI1662">
        <v>28.7109985351563</v>
      </c>
      <c r="AJ1662">
        <v>28.667219161987301</v>
      </c>
      <c r="AK1662">
        <v>28.7488708496094</v>
      </c>
      <c r="AL1662">
        <v>28.814603805541999</v>
      </c>
      <c r="AM1662">
        <v>28.729515075683601</v>
      </c>
      <c r="AN1662">
        <v>29.143445968627901</v>
      </c>
      <c r="AO1662">
        <v>29.168043136596701</v>
      </c>
      <c r="AP1662">
        <v>28.977729797363299</v>
      </c>
      <c r="AQ1662">
        <v>28.988786697387699</v>
      </c>
      <c r="AR1662">
        <v>28.991958618164102</v>
      </c>
      <c r="AS1662">
        <v>28.978937149047901</v>
      </c>
    </row>
    <row r="1663" spans="1:45">
      <c r="A1663">
        <v>4030</v>
      </c>
      <c r="B1663">
        <v>8</v>
      </c>
      <c r="C1663">
        <v>8</v>
      </c>
      <c r="D1663">
        <v>52.5</v>
      </c>
      <c r="E1663">
        <v>22.283999999999999</v>
      </c>
      <c r="F1663">
        <v>0</v>
      </c>
      <c r="G1663">
        <v>91.296999999999997</v>
      </c>
      <c r="H1663" s="1">
        <v>10556000000</v>
      </c>
      <c r="I1663">
        <v>134</v>
      </c>
      <c r="J1663" t="s">
        <v>11169</v>
      </c>
      <c r="K1663" t="s">
        <v>11169</v>
      </c>
      <c r="L1663" t="s">
        <v>11168</v>
      </c>
      <c r="M1663" t="s">
        <v>11167</v>
      </c>
      <c r="N1663" t="s">
        <v>14306</v>
      </c>
      <c r="O1663" t="s">
        <v>37</v>
      </c>
      <c r="P1663" s="3">
        <v>5.6909561157226597E-2</v>
      </c>
      <c r="Q1663" s="5">
        <v>0.731440272136197</v>
      </c>
      <c r="S1663" s="5">
        <v>0.79963250883392201</v>
      </c>
      <c r="T1663" s="6">
        <v>0.10624505260566</v>
      </c>
      <c r="U1663" s="3">
        <v>0.33999824523925798</v>
      </c>
      <c r="V1663" s="5">
        <v>3.9491317712259302</v>
      </c>
      <c r="X1663" s="5">
        <v>6.1964912280701799E-2</v>
      </c>
      <c r="Y1663" s="6">
        <v>0.65067392874539298</v>
      </c>
      <c r="Z1663" s="3">
        <v>0.14130592346191401</v>
      </c>
      <c r="AA1663" s="5">
        <v>1.2744056914044499</v>
      </c>
      <c r="AC1663" s="5">
        <v>0.483925498891353</v>
      </c>
      <c r="AD1663" s="6">
        <v>0.25598365891631802</v>
      </c>
      <c r="AE1663">
        <v>28.965175628662099</v>
      </c>
      <c r="AF1663">
        <v>28.992864608764599</v>
      </c>
      <c r="AG1663">
        <v>28.967298507690401</v>
      </c>
      <c r="AH1663">
        <v>28.969629287719702</v>
      </c>
      <c r="AI1663">
        <v>29.088800430297901</v>
      </c>
      <c r="AJ1663">
        <v>29.0376377105713</v>
      </c>
      <c r="AK1663">
        <v>29.3437309265137</v>
      </c>
      <c r="AL1663">
        <v>29.3267116546631</v>
      </c>
      <c r="AM1663">
        <v>29.2748908996582</v>
      </c>
      <c r="AN1663">
        <v>28.6439113616943</v>
      </c>
      <c r="AO1663">
        <v>28.709636688232401</v>
      </c>
      <c r="AP1663">
        <v>28.665533065795898</v>
      </c>
      <c r="AQ1663">
        <v>28.725582122802699</v>
      </c>
      <c r="AR1663">
        <v>28.8257541656494</v>
      </c>
      <c r="AS1663">
        <v>28.8916625976563</v>
      </c>
    </row>
    <row r="1664" spans="1:45">
      <c r="A1664">
        <v>709</v>
      </c>
      <c r="B1664">
        <v>27</v>
      </c>
      <c r="C1664">
        <v>27</v>
      </c>
      <c r="D1664">
        <v>72.2</v>
      </c>
      <c r="E1664">
        <v>44.613999999999997</v>
      </c>
      <c r="F1664">
        <v>0</v>
      </c>
      <c r="G1664">
        <v>323.31</v>
      </c>
      <c r="H1664" s="1">
        <v>40818000000</v>
      </c>
      <c r="I1664">
        <v>588</v>
      </c>
      <c r="J1664" t="s">
        <v>1845</v>
      </c>
      <c r="K1664" t="s">
        <v>1846</v>
      </c>
      <c r="L1664" t="s">
        <v>1844</v>
      </c>
      <c r="M1664" t="s">
        <v>1843</v>
      </c>
      <c r="N1664" t="s">
        <v>14305</v>
      </c>
      <c r="P1664" s="3">
        <v>5.7868321736652503E-2</v>
      </c>
      <c r="Q1664" s="5">
        <v>0.105105280394441</v>
      </c>
      <c r="S1664" s="5">
        <v>0.84055231724796897</v>
      </c>
      <c r="T1664" s="6">
        <v>8.2857398633617504E-2</v>
      </c>
      <c r="U1664" s="3">
        <v>-9.8310470581054701E-2</v>
      </c>
      <c r="V1664" s="5">
        <v>0.28765515077093601</v>
      </c>
      <c r="X1664" s="5">
        <v>0.65731404958677697</v>
      </c>
      <c r="Y1664" s="6">
        <v>-0.154085958346694</v>
      </c>
      <c r="Z1664" s="3">
        <v>0.54032135009765603</v>
      </c>
      <c r="AA1664" s="5">
        <v>1.4038099872249701</v>
      </c>
      <c r="AC1664" s="5">
        <v>6.3536019536019506E-2</v>
      </c>
      <c r="AD1664" s="6">
        <v>0.79532138006008601</v>
      </c>
      <c r="AE1664">
        <v>30.3119201660156</v>
      </c>
      <c r="AF1664">
        <v>30.29638671875</v>
      </c>
      <c r="AG1664">
        <v>30.32541847229</v>
      </c>
      <c r="AH1664">
        <v>29.974271774291999</v>
      </c>
      <c r="AI1664">
        <v>30.597576141357401</v>
      </c>
      <c r="AJ1664">
        <v>30.5354824066162</v>
      </c>
      <c r="AK1664">
        <v>30.0310573577881</v>
      </c>
      <c r="AL1664">
        <v>30.4831218719482</v>
      </c>
      <c r="AM1664">
        <v>30.1246147155762</v>
      </c>
      <c r="AN1664">
        <v>32.115005493164098</v>
      </c>
      <c r="AO1664">
        <v>32.1959228515625</v>
      </c>
      <c r="AP1664">
        <v>32.407390594482401</v>
      </c>
      <c r="AQ1664">
        <v>32.491024017333999</v>
      </c>
      <c r="AR1664">
        <v>33.029991149902301</v>
      </c>
      <c r="AS1664">
        <v>32.818267822265597</v>
      </c>
    </row>
    <row r="1665" spans="1:45">
      <c r="A1665">
        <v>1564</v>
      </c>
      <c r="B1665">
        <v>126</v>
      </c>
      <c r="C1665">
        <v>126</v>
      </c>
      <c r="D1665">
        <v>70.099999999999994</v>
      </c>
      <c r="E1665">
        <v>273.42</v>
      </c>
      <c r="F1665">
        <v>0</v>
      </c>
      <c r="G1665">
        <v>323.31</v>
      </c>
      <c r="H1665" s="1">
        <v>91246000000</v>
      </c>
      <c r="I1665">
        <v>1732</v>
      </c>
      <c r="J1665" t="s">
        <v>4275</v>
      </c>
      <c r="K1665" t="s">
        <v>4275</v>
      </c>
      <c r="L1665" t="s">
        <v>4274</v>
      </c>
      <c r="M1665" t="s">
        <v>4273</v>
      </c>
      <c r="N1665" s="7" t="s">
        <v>14307</v>
      </c>
      <c r="O1665" t="s">
        <v>37</v>
      </c>
      <c r="P1665" s="3">
        <v>5.8010737101238198E-2</v>
      </c>
      <c r="Q1665" s="5">
        <v>0.119305544238421</v>
      </c>
      <c r="S1665" s="5">
        <v>0.83550144369586099</v>
      </c>
      <c r="T1665" s="6">
        <v>8.56636060197392E-2</v>
      </c>
      <c r="U1665" s="3">
        <v>-0.41325950622558599</v>
      </c>
      <c r="V1665" s="5">
        <v>1.9254374673346999</v>
      </c>
      <c r="X1665" s="5">
        <v>5.4263473053892203E-2</v>
      </c>
      <c r="Y1665" s="6">
        <v>-0.69531667365249805</v>
      </c>
      <c r="Z1665" s="3">
        <v>0.113079071044922</v>
      </c>
      <c r="AA1665" s="5">
        <v>0.38857518548874598</v>
      </c>
      <c r="AC1665" s="5">
        <v>0.607930778739184</v>
      </c>
      <c r="AD1665" s="6">
        <v>0.18160967702964301</v>
      </c>
      <c r="AE1665">
        <v>31.676877975463899</v>
      </c>
      <c r="AF1665">
        <v>31.626184463501001</v>
      </c>
      <c r="AG1665">
        <v>31.670085906982401</v>
      </c>
      <c r="AH1665">
        <v>31.362770080566399</v>
      </c>
      <c r="AI1665">
        <v>31.892742156982401</v>
      </c>
      <c r="AJ1665">
        <v>31.891668319702099</v>
      </c>
      <c r="AK1665">
        <v>31.124792098998999</v>
      </c>
      <c r="AL1665">
        <v>31.427606582641602</v>
      </c>
      <c r="AM1665">
        <v>31.180971145629901</v>
      </c>
      <c r="AN1665">
        <v>33.464786529541001</v>
      </c>
      <c r="AO1665">
        <v>33.494453430175803</v>
      </c>
      <c r="AP1665">
        <v>33.575756072997997</v>
      </c>
      <c r="AQ1665">
        <v>33.414283752441399</v>
      </c>
      <c r="AR1665">
        <v>33.822750091552699</v>
      </c>
      <c r="AS1665">
        <v>33.637199401855497</v>
      </c>
    </row>
    <row r="1666" spans="1:45">
      <c r="A1666">
        <v>2484</v>
      </c>
      <c r="B1666">
        <v>13</v>
      </c>
      <c r="C1666">
        <v>10</v>
      </c>
      <c r="D1666">
        <v>42</v>
      </c>
      <c r="E1666">
        <v>49.244</v>
      </c>
      <c r="F1666">
        <v>0</v>
      </c>
      <c r="G1666">
        <v>72.948999999999998</v>
      </c>
      <c r="H1666" s="1">
        <v>2010000000</v>
      </c>
      <c r="I1666">
        <v>56</v>
      </c>
      <c r="J1666" t="s">
        <v>6845</v>
      </c>
      <c r="K1666" t="s">
        <v>6845</v>
      </c>
      <c r="L1666" t="s">
        <v>6844</v>
      </c>
      <c r="M1666" t="s">
        <v>6843</v>
      </c>
      <c r="N1666" t="s">
        <v>14306</v>
      </c>
      <c r="O1666" t="s">
        <v>37</v>
      </c>
      <c r="P1666" s="3">
        <v>5.8066685994465003E-2</v>
      </c>
      <c r="Q1666" s="5">
        <v>0.58968113211670303</v>
      </c>
      <c r="S1666" s="5">
        <v>0.79963599595551105</v>
      </c>
      <c r="T1666" s="6">
        <v>0.10674390194706899</v>
      </c>
      <c r="U1666" s="3">
        <v>0.56871477762857803</v>
      </c>
      <c r="V1666" s="5">
        <v>2.1180782773072799</v>
      </c>
      <c r="W1666" s="8" t="s">
        <v>37</v>
      </c>
      <c r="X1666" s="5">
        <v>2.6624671916010499E-2</v>
      </c>
      <c r="Y1666" s="6">
        <v>0.925802919607566</v>
      </c>
      <c r="Z1666" s="3">
        <v>0.26212247212727702</v>
      </c>
      <c r="AA1666" s="5">
        <v>0.63762570921345196</v>
      </c>
      <c r="AC1666" s="5">
        <v>0.303775325977934</v>
      </c>
      <c r="AD1666" s="6">
        <v>0.382427496783872</v>
      </c>
      <c r="AE1666">
        <v>26.194892883300799</v>
      </c>
      <c r="AF1666">
        <v>26.189882278442401</v>
      </c>
      <c r="AG1666">
        <v>26.154140472412099</v>
      </c>
      <c r="AH1666">
        <v>26.3141479492188</v>
      </c>
      <c r="AI1666">
        <v>26.229923248291001</v>
      </c>
      <c r="AJ1666">
        <v>26.169044494628899</v>
      </c>
      <c r="AK1666">
        <v>26.974939346313501</v>
      </c>
      <c r="AL1666">
        <v>26.648817062377901</v>
      </c>
      <c r="AM1666">
        <v>26.621303558349599</v>
      </c>
      <c r="AN1666">
        <v>26.920049667358398</v>
      </c>
      <c r="AO1666">
        <v>27.291416168212901</v>
      </c>
      <c r="AP1666">
        <v>26.714561462402301</v>
      </c>
      <c r="AQ1666">
        <v>27.371364593505898</v>
      </c>
      <c r="AR1666">
        <v>27.105640411376999</v>
      </c>
      <c r="AS1666">
        <v>27.235389709472699</v>
      </c>
    </row>
    <row r="1667" spans="1:45">
      <c r="A1667">
        <v>3524</v>
      </c>
      <c r="B1667">
        <v>32</v>
      </c>
      <c r="C1667">
        <v>32</v>
      </c>
      <c r="D1667">
        <v>20.9</v>
      </c>
      <c r="E1667">
        <v>227.92</v>
      </c>
      <c r="F1667">
        <v>0</v>
      </c>
      <c r="G1667">
        <v>122.85</v>
      </c>
      <c r="H1667" s="1">
        <v>2062800000</v>
      </c>
      <c r="I1667">
        <v>155</v>
      </c>
      <c r="J1667" t="s">
        <v>9729</v>
      </c>
      <c r="K1667" t="s">
        <v>9729</v>
      </c>
      <c r="L1667" t="s">
        <v>9728</v>
      </c>
      <c r="M1667" t="s">
        <v>9727</v>
      </c>
      <c r="N1667" s="7" t="s">
        <v>14307</v>
      </c>
      <c r="P1667" s="3">
        <v>5.8383305867515403E-2</v>
      </c>
      <c r="Q1667" s="5">
        <v>0.17937957056503401</v>
      </c>
      <c r="S1667" s="5">
        <v>0.82363475699558197</v>
      </c>
      <c r="T1667" s="6">
        <v>9.3602105630804303E-2</v>
      </c>
      <c r="U1667" s="3">
        <v>1.0042362213134799</v>
      </c>
      <c r="V1667" s="5">
        <v>3.0530732060580199</v>
      </c>
      <c r="W1667" s="8" t="s">
        <v>37</v>
      </c>
      <c r="X1667" s="5">
        <v>8.4179104477612003E-3</v>
      </c>
      <c r="Y1667" s="6">
        <v>1.63830393573968</v>
      </c>
      <c r="Z1667" s="3">
        <v>0.83225059509277299</v>
      </c>
      <c r="AA1667" s="5">
        <v>1.33881136180015</v>
      </c>
      <c r="AB1667" s="8" t="s">
        <v>37</v>
      </c>
      <c r="AC1667" s="5">
        <v>4.51936507936508E-2</v>
      </c>
      <c r="AD1667" s="6">
        <v>1.0524330042534</v>
      </c>
      <c r="AE1667">
        <v>26.2020778656006</v>
      </c>
      <c r="AF1667">
        <v>26.374324798583999</v>
      </c>
      <c r="AG1667">
        <v>26.052688598632798</v>
      </c>
      <c r="AH1667">
        <v>26.1516628265381</v>
      </c>
      <c r="AI1667">
        <v>26.226974487304702</v>
      </c>
      <c r="AJ1667">
        <v>26.425603866577099</v>
      </c>
      <c r="AK1667">
        <v>27.235252380371101</v>
      </c>
      <c r="AL1667">
        <v>27.313009262085</v>
      </c>
      <c r="AM1667">
        <v>27.0935382843018</v>
      </c>
      <c r="AN1667">
        <v>26.788801193237301</v>
      </c>
      <c r="AO1667">
        <v>26.2152099609375</v>
      </c>
      <c r="AP1667">
        <v>26.646482467651399</v>
      </c>
      <c r="AQ1667">
        <v>27.1285095214844</v>
      </c>
      <c r="AR1667">
        <v>27.850118637085</v>
      </c>
      <c r="AS1667">
        <v>27.168617248535199</v>
      </c>
    </row>
    <row r="1668" spans="1:45">
      <c r="A1668">
        <v>1042</v>
      </c>
      <c r="B1668">
        <v>14</v>
      </c>
      <c r="C1668">
        <v>14</v>
      </c>
      <c r="D1668">
        <v>29.8</v>
      </c>
      <c r="E1668">
        <v>72.75</v>
      </c>
      <c r="F1668">
        <v>0</v>
      </c>
      <c r="G1668">
        <v>70.19</v>
      </c>
      <c r="H1668" s="1">
        <v>7265200000</v>
      </c>
      <c r="I1668">
        <v>179</v>
      </c>
      <c r="J1668" t="s">
        <v>2778</v>
      </c>
      <c r="K1668" t="s">
        <v>2779</v>
      </c>
      <c r="L1668" t="s">
        <v>2777</v>
      </c>
      <c r="M1668" t="s">
        <v>2776</v>
      </c>
      <c r="N1668" s="7" t="s">
        <v>14307</v>
      </c>
      <c r="P1668" s="3">
        <v>5.8581670125324302E-2</v>
      </c>
      <c r="Q1668" s="5">
        <v>0.332058962984707</v>
      </c>
      <c r="S1668" s="5">
        <v>0.80668465767116404</v>
      </c>
      <c r="T1668" s="6">
        <v>0.102290644094599</v>
      </c>
      <c r="U1668" s="3">
        <v>0.28120168050130101</v>
      </c>
      <c r="V1668" s="5">
        <v>1.8739322931947799</v>
      </c>
      <c r="X1668" s="5">
        <v>0.12304</v>
      </c>
      <c r="Y1668" s="6">
        <v>0.496406180047333</v>
      </c>
      <c r="Z1668" s="3">
        <v>0.33388264973958198</v>
      </c>
      <c r="AA1668" s="5">
        <v>2.0034369878992</v>
      </c>
      <c r="AC1668" s="5">
        <v>0.127389080856945</v>
      </c>
      <c r="AD1668" s="6">
        <v>0.58335058228540704</v>
      </c>
      <c r="AE1668">
        <v>28.413459777831999</v>
      </c>
      <c r="AF1668">
        <v>28.568809509277301</v>
      </c>
      <c r="AG1668">
        <v>28.552566528320298</v>
      </c>
      <c r="AH1668">
        <v>28.66676902771</v>
      </c>
      <c r="AI1668">
        <v>28.4822998046875</v>
      </c>
      <c r="AJ1668">
        <v>28.5615119934082</v>
      </c>
      <c r="AK1668">
        <v>28.739770889282202</v>
      </c>
      <c r="AL1668">
        <v>28.881425857543899</v>
      </c>
      <c r="AM1668">
        <v>28.757244110107401</v>
      </c>
      <c r="AN1668">
        <v>27.9690837860107</v>
      </c>
      <c r="AO1668">
        <v>27.9210815429688</v>
      </c>
      <c r="AP1668">
        <v>27.828592300415</v>
      </c>
      <c r="AQ1668">
        <v>28.189403533935501</v>
      </c>
      <c r="AR1668">
        <v>28.172359466552699</v>
      </c>
      <c r="AS1668">
        <v>28.358642578125</v>
      </c>
    </row>
    <row r="1669" spans="1:45">
      <c r="A1669">
        <v>4511</v>
      </c>
      <c r="B1669">
        <v>16</v>
      </c>
      <c r="C1669">
        <v>5</v>
      </c>
      <c r="D1669">
        <v>69.900000000000006</v>
      </c>
      <c r="E1669">
        <v>33.932000000000002</v>
      </c>
      <c r="F1669">
        <v>0</v>
      </c>
      <c r="G1669">
        <v>191.69</v>
      </c>
      <c r="H1669" s="1">
        <v>8397400000</v>
      </c>
      <c r="I1669">
        <v>93</v>
      </c>
      <c r="J1669" t="s">
        <v>12486</v>
      </c>
      <c r="K1669" t="s">
        <v>12487</v>
      </c>
      <c r="L1669" t="s">
        <v>12485</v>
      </c>
      <c r="M1669" t="s">
        <v>12484</v>
      </c>
      <c r="N1669" t="s">
        <v>14306</v>
      </c>
      <c r="O1669" t="s">
        <v>37</v>
      </c>
      <c r="P1669" s="3">
        <v>5.87355295817069E-2</v>
      </c>
      <c r="Q1669" s="5">
        <v>0.88058215898775705</v>
      </c>
      <c r="S1669" s="5">
        <v>0.79237531871494105</v>
      </c>
      <c r="T1669" s="6">
        <v>0.110599296557801</v>
      </c>
      <c r="U1669" s="3">
        <v>0.43410428365071901</v>
      </c>
      <c r="V1669" s="5">
        <v>4.9507404315579198</v>
      </c>
      <c r="W1669" s="8" t="s">
        <v>37</v>
      </c>
      <c r="X1669" s="5">
        <v>3.1031847133757999E-2</v>
      </c>
      <c r="Y1669" s="6">
        <v>0.841152372383416</v>
      </c>
      <c r="Z1669" s="3">
        <v>4.8833847045898403E-2</v>
      </c>
      <c r="AA1669" s="5">
        <v>1.01681109273112</v>
      </c>
      <c r="AC1669" s="5">
        <v>0.79267973856209195</v>
      </c>
      <c r="AD1669" s="6">
        <v>9.3454385647474505E-2</v>
      </c>
      <c r="AE1669">
        <v>28.586833953857401</v>
      </c>
      <c r="AF1669">
        <v>28.572137832641602</v>
      </c>
      <c r="AG1669">
        <v>28.6150722503662</v>
      </c>
      <c r="AH1669">
        <v>28.662736892700199</v>
      </c>
      <c r="AI1669">
        <v>28.595808029174801</v>
      </c>
      <c r="AJ1669">
        <v>28.691705703735401</v>
      </c>
      <c r="AK1669">
        <v>29.019628524780298</v>
      </c>
      <c r="AL1669">
        <v>29.044929504394499</v>
      </c>
      <c r="AM1669">
        <v>29.011798858642599</v>
      </c>
      <c r="AN1669">
        <v>28.682561874389599</v>
      </c>
      <c r="AO1669">
        <v>28.649852752685501</v>
      </c>
      <c r="AP1669">
        <v>28.6708679199219</v>
      </c>
      <c r="AQ1669">
        <v>28.755933761596701</v>
      </c>
      <c r="AR1669">
        <v>28.6874885559082</v>
      </c>
      <c r="AS1669">
        <v>28.706361770629901</v>
      </c>
    </row>
    <row r="1670" spans="1:45">
      <c r="A1670">
        <v>1492</v>
      </c>
      <c r="B1670">
        <v>14</v>
      </c>
      <c r="C1670">
        <v>14</v>
      </c>
      <c r="D1670">
        <v>61.5</v>
      </c>
      <c r="E1670">
        <v>35.39</v>
      </c>
      <c r="F1670">
        <v>0</v>
      </c>
      <c r="G1670">
        <v>220</v>
      </c>
      <c r="H1670" s="1">
        <v>35900000000</v>
      </c>
      <c r="I1670">
        <v>309</v>
      </c>
      <c r="J1670" t="s">
        <v>4063</v>
      </c>
      <c r="K1670" t="s">
        <v>4064</v>
      </c>
      <c r="L1670" t="s">
        <v>4062</v>
      </c>
      <c r="M1670" t="s">
        <v>4061</v>
      </c>
      <c r="N1670" t="s">
        <v>14306</v>
      </c>
      <c r="O1670" t="s">
        <v>37</v>
      </c>
      <c r="P1670" s="3">
        <v>5.9562047322590003E-2</v>
      </c>
      <c r="Q1670" s="5">
        <v>0.95841618876727996</v>
      </c>
      <c r="S1670" s="5">
        <v>0.78790773962070704</v>
      </c>
      <c r="T1670" s="6">
        <v>0.112573362186</v>
      </c>
      <c r="U1670" s="3">
        <v>0.35518264770507801</v>
      </c>
      <c r="V1670" s="5">
        <v>3.2877044360091601</v>
      </c>
      <c r="X1670" s="5">
        <v>6.0317107093185003E-2</v>
      </c>
      <c r="Y1670" s="6">
        <v>0.66421983554352404</v>
      </c>
      <c r="Z1670" s="3">
        <v>0.153109868367512</v>
      </c>
      <c r="AA1670" s="5">
        <v>1.1437420255855699</v>
      </c>
      <c r="AC1670" s="5">
        <v>0.458282618510158</v>
      </c>
      <c r="AD1670" s="6">
        <v>0.27197525056713301</v>
      </c>
      <c r="AE1670">
        <v>30.7388515472412</v>
      </c>
      <c r="AF1670">
        <v>30.832443237304702</v>
      </c>
      <c r="AG1670">
        <v>30.7642631530762</v>
      </c>
      <c r="AH1670">
        <v>30.854293823242202</v>
      </c>
      <c r="AI1670">
        <v>30.829513549804702</v>
      </c>
      <c r="AJ1670">
        <v>30.830436706543001</v>
      </c>
      <c r="AK1670">
        <v>31.137123107910199</v>
      </c>
      <c r="AL1670">
        <v>31.1676120758057</v>
      </c>
      <c r="AM1670">
        <v>31.096370697021499</v>
      </c>
      <c r="AN1670">
        <v>30.293176651001001</v>
      </c>
      <c r="AO1670">
        <v>30.320360183715799</v>
      </c>
      <c r="AP1670">
        <v>30.204544067382798</v>
      </c>
      <c r="AQ1670">
        <v>30.356281280517599</v>
      </c>
      <c r="AR1670">
        <v>30.392763137817401</v>
      </c>
      <c r="AS1670">
        <v>30.528366088867202</v>
      </c>
    </row>
    <row r="1671" spans="1:45">
      <c r="A1671">
        <v>2671</v>
      </c>
      <c r="B1671">
        <v>18</v>
      </c>
      <c r="C1671">
        <v>18</v>
      </c>
      <c r="D1671">
        <v>41.8</v>
      </c>
      <c r="E1671">
        <v>73.350999999999999</v>
      </c>
      <c r="F1671">
        <v>0</v>
      </c>
      <c r="G1671">
        <v>68.543999999999997</v>
      </c>
      <c r="H1671" s="1">
        <v>2125700000</v>
      </c>
      <c r="I1671">
        <v>92</v>
      </c>
      <c r="J1671" t="s">
        <v>7366</v>
      </c>
      <c r="K1671" t="s">
        <v>7366</v>
      </c>
      <c r="L1671" t="s">
        <v>7365</v>
      </c>
      <c r="M1671" t="s">
        <v>7364</v>
      </c>
      <c r="N1671" t="s">
        <v>14306</v>
      </c>
      <c r="O1671" t="s">
        <v>37</v>
      </c>
      <c r="P1671" s="3">
        <v>6.0015996297202903E-2</v>
      </c>
      <c r="Q1671" s="5">
        <v>0.16836595221266401</v>
      </c>
      <c r="S1671" s="5">
        <v>0.821250122850123</v>
      </c>
      <c r="T1671" s="6">
        <v>9.4581092763779101E-2</v>
      </c>
      <c r="U1671" s="3">
        <v>-0.107369740804035</v>
      </c>
      <c r="V1671" s="5">
        <v>0.30736653759599702</v>
      </c>
      <c r="X1671" s="5">
        <v>0.62514345991561204</v>
      </c>
      <c r="Y1671" s="6">
        <v>-0.16714261965657001</v>
      </c>
      <c r="Z1671" s="3">
        <v>4.7027587890625E-2</v>
      </c>
      <c r="AA1671" s="5">
        <v>0.10893550453308</v>
      </c>
      <c r="AC1671" s="5">
        <v>0.83914199395770395</v>
      </c>
      <c r="AD1671" s="6">
        <v>7.1683181552363306E-2</v>
      </c>
      <c r="AE1671">
        <v>26.703851699829102</v>
      </c>
      <c r="AF1671">
        <v>26.639259338378899</v>
      </c>
      <c r="AG1671">
        <v>26.295789718627901</v>
      </c>
      <c r="AH1671">
        <v>26.675521850585898</v>
      </c>
      <c r="AI1671">
        <v>26.520668029785199</v>
      </c>
      <c r="AJ1671">
        <v>26.622758865356399</v>
      </c>
      <c r="AK1671">
        <v>26.393611907958999</v>
      </c>
      <c r="AL1671">
        <v>26.567276000976602</v>
      </c>
      <c r="AM1671">
        <v>26.355903625488299</v>
      </c>
      <c r="AN1671">
        <v>27.3111763000488</v>
      </c>
      <c r="AO1671">
        <v>27.664087295532202</v>
      </c>
      <c r="AP1671">
        <v>27.467069625854499</v>
      </c>
      <c r="AQ1671">
        <v>27.291915893554702</v>
      </c>
      <c r="AR1671">
        <v>27.652256011962901</v>
      </c>
      <c r="AS1671">
        <v>27.639244079589801</v>
      </c>
    </row>
    <row r="1672" spans="1:45">
      <c r="A1672">
        <v>1108</v>
      </c>
      <c r="B1672">
        <v>10</v>
      </c>
      <c r="C1672">
        <v>10</v>
      </c>
      <c r="D1672">
        <v>49.3</v>
      </c>
      <c r="E1672">
        <v>33.823999999999998</v>
      </c>
      <c r="F1672">
        <v>0</v>
      </c>
      <c r="G1672">
        <v>112.79</v>
      </c>
      <c r="H1672" s="1">
        <v>1251900000</v>
      </c>
      <c r="I1672">
        <v>43</v>
      </c>
      <c r="J1672" t="s">
        <v>2955</v>
      </c>
      <c r="K1672" t="s">
        <v>2955</v>
      </c>
      <c r="L1672" t="s">
        <v>2954</v>
      </c>
      <c r="M1672" t="s">
        <v>2953</v>
      </c>
      <c r="N1672" s="7" t="s">
        <v>14307</v>
      </c>
      <c r="P1672" s="3">
        <v>6.0070673624675698E-2</v>
      </c>
      <c r="Q1672" s="5">
        <v>6.3018589990150697E-2</v>
      </c>
      <c r="S1672" s="5">
        <v>0.85844578873894795</v>
      </c>
      <c r="T1672" s="6">
        <v>7.2261991517787103E-2</v>
      </c>
      <c r="U1672" s="3">
        <v>-0.25666109720865599</v>
      </c>
      <c r="V1672" s="5">
        <v>0.48469501677806598</v>
      </c>
      <c r="X1672" s="5">
        <v>0.266914040114613</v>
      </c>
      <c r="Y1672" s="6">
        <v>-0.35143380689305698</v>
      </c>
      <c r="Z1672" s="3" t="s">
        <v>13</v>
      </c>
      <c r="AA1672" s="5" t="s">
        <v>13</v>
      </c>
      <c r="AC1672" s="5" t="s">
        <v>13</v>
      </c>
      <c r="AD1672" s="6" t="s">
        <v>13</v>
      </c>
      <c r="AE1672">
        <v>24.057306289672901</v>
      </c>
      <c r="AF1672">
        <v>23.481061935424801</v>
      </c>
      <c r="AG1672">
        <v>24.059032440185501</v>
      </c>
      <c r="AH1672">
        <v>23.412063598632798</v>
      </c>
      <c r="AI1672">
        <v>24.325050354003899</v>
      </c>
      <c r="AJ1672">
        <v>24.040498733520501</v>
      </c>
      <c r="AK1672">
        <v>23.377405166626001</v>
      </c>
      <c r="AL1672">
        <v>23.8136386871338</v>
      </c>
      <c r="AM1672">
        <v>23.6363735198975</v>
      </c>
      <c r="AN1672" t="s">
        <v>13</v>
      </c>
      <c r="AO1672" t="s">
        <v>13</v>
      </c>
      <c r="AP1672" t="s">
        <v>13</v>
      </c>
      <c r="AQ1672" t="s">
        <v>13</v>
      </c>
      <c r="AR1672" t="s">
        <v>13</v>
      </c>
      <c r="AS1672" t="s">
        <v>13</v>
      </c>
    </row>
    <row r="1673" spans="1:45">
      <c r="A1673">
        <v>1165</v>
      </c>
      <c r="B1673">
        <v>17</v>
      </c>
      <c r="C1673">
        <v>17</v>
      </c>
      <c r="D1673">
        <v>53.4</v>
      </c>
      <c r="E1673">
        <v>47.862000000000002</v>
      </c>
      <c r="F1673">
        <v>0</v>
      </c>
      <c r="G1673">
        <v>203.67</v>
      </c>
      <c r="H1673" s="1">
        <v>17771000000</v>
      </c>
      <c r="I1673">
        <v>307</v>
      </c>
      <c r="J1673" t="s">
        <v>3120</v>
      </c>
      <c r="K1673" t="s">
        <v>3120</v>
      </c>
      <c r="L1673" t="s">
        <v>3119</v>
      </c>
      <c r="M1673" t="s">
        <v>3118</v>
      </c>
      <c r="N1673" t="s">
        <v>14306</v>
      </c>
      <c r="O1673" t="s">
        <v>37</v>
      </c>
      <c r="P1673" s="3">
        <v>6.0153325398761802E-2</v>
      </c>
      <c r="Q1673" s="5">
        <v>0.75730899474763902</v>
      </c>
      <c r="S1673" s="5">
        <v>0.78841739130434796</v>
      </c>
      <c r="T1673" s="6">
        <v>0.112117936149809</v>
      </c>
      <c r="U1673" s="3">
        <v>0.11057090759277299</v>
      </c>
      <c r="V1673" s="5">
        <v>1.34037086046187</v>
      </c>
      <c r="X1673" s="5">
        <v>0.53545058626465702</v>
      </c>
      <c r="Y1673" s="6">
        <v>0.20529877194146601</v>
      </c>
      <c r="Z1673" s="3">
        <v>-0.161301930745442</v>
      </c>
      <c r="AA1673" s="5">
        <v>0.64658685612474998</v>
      </c>
      <c r="AC1673" s="5">
        <v>0.47087220732797103</v>
      </c>
      <c r="AD1673" s="6">
        <v>-0.26326039683684199</v>
      </c>
      <c r="AE1673">
        <v>29.786119461059599</v>
      </c>
      <c r="AF1673">
        <v>29.903314590454102</v>
      </c>
      <c r="AG1673">
        <v>29.8510417938232</v>
      </c>
      <c r="AH1673">
        <v>29.933012008666999</v>
      </c>
      <c r="AI1673">
        <v>29.887220382690401</v>
      </c>
      <c r="AJ1673">
        <v>29.900703430175799</v>
      </c>
      <c r="AK1673">
        <v>29.991846084594702</v>
      </c>
      <c r="AL1673">
        <v>29.928796768188501</v>
      </c>
      <c r="AM1673">
        <v>29.951545715331999</v>
      </c>
      <c r="AN1673">
        <v>29.2715854644775</v>
      </c>
      <c r="AO1673">
        <v>29.120243072509801</v>
      </c>
      <c r="AP1673">
        <v>29.2085781097412</v>
      </c>
      <c r="AQ1673">
        <v>29.106582641601602</v>
      </c>
      <c r="AR1673">
        <v>28.834995269775401</v>
      </c>
      <c r="AS1673">
        <v>29.174922943115199</v>
      </c>
    </row>
    <row r="1674" spans="1:45">
      <c r="A1674">
        <v>2614</v>
      </c>
      <c r="B1674">
        <v>31</v>
      </c>
      <c r="C1674">
        <v>31</v>
      </c>
      <c r="D1674">
        <v>61.1</v>
      </c>
      <c r="E1674">
        <v>70.697999999999993</v>
      </c>
      <c r="F1674">
        <v>0</v>
      </c>
      <c r="G1674">
        <v>249.54</v>
      </c>
      <c r="H1674" s="1">
        <v>25787000000</v>
      </c>
      <c r="I1674">
        <v>449</v>
      </c>
      <c r="J1674" t="s">
        <v>7202</v>
      </c>
      <c r="K1674" t="s">
        <v>7203</v>
      </c>
      <c r="L1674" t="s">
        <v>7201</v>
      </c>
      <c r="M1674" t="s">
        <v>7200</v>
      </c>
      <c r="N1674" t="s">
        <v>14306</v>
      </c>
      <c r="O1674" t="s">
        <v>37</v>
      </c>
      <c r="P1674" s="3">
        <v>6.0245513916015597E-2</v>
      </c>
      <c r="Q1674" s="5">
        <v>1.0309815814141401</v>
      </c>
      <c r="S1674" s="5">
        <v>0.78528461142563</v>
      </c>
      <c r="T1674" s="6">
        <v>0.11422250510177701</v>
      </c>
      <c r="U1674" s="3">
        <v>-0.297009150187172</v>
      </c>
      <c r="V1674" s="5">
        <v>3.2091272366149002</v>
      </c>
      <c r="X1674" s="5">
        <v>9.1396396396396407E-2</v>
      </c>
      <c r="Y1674" s="6">
        <v>-0.55993287383552504</v>
      </c>
      <c r="Z1674" s="3">
        <v>-0.102110544840496</v>
      </c>
      <c r="AA1674" s="5">
        <v>1.00471480716562</v>
      </c>
      <c r="AC1674" s="5">
        <v>0.59960910973084902</v>
      </c>
      <c r="AD1674" s="6">
        <v>-0.186441425795318</v>
      </c>
      <c r="AE1674">
        <v>30.487430572509801</v>
      </c>
      <c r="AF1674">
        <v>30.472955703735401</v>
      </c>
      <c r="AG1674">
        <v>30.535697937011701</v>
      </c>
      <c r="AH1674">
        <v>30.595939636230501</v>
      </c>
      <c r="AI1674">
        <v>30.528078079223601</v>
      </c>
      <c r="AJ1674">
        <v>30.552803039550799</v>
      </c>
      <c r="AK1674">
        <v>30.159624099731399</v>
      </c>
      <c r="AL1674">
        <v>30.242031097412099</v>
      </c>
      <c r="AM1674">
        <v>30.2034015655518</v>
      </c>
      <c r="AN1674">
        <v>29.941469192504901</v>
      </c>
      <c r="AO1674">
        <v>29.935562133789102</v>
      </c>
      <c r="AP1674">
        <v>30.034193038940401</v>
      </c>
      <c r="AQ1674">
        <v>29.874607086181602</v>
      </c>
      <c r="AR1674">
        <v>29.804063796997099</v>
      </c>
      <c r="AS1674">
        <v>29.926221847534201</v>
      </c>
    </row>
    <row r="1675" spans="1:45">
      <c r="A1675">
        <v>630</v>
      </c>
      <c r="B1675">
        <v>9</v>
      </c>
      <c r="C1675">
        <v>9</v>
      </c>
      <c r="D1675">
        <v>56.3</v>
      </c>
      <c r="E1675">
        <v>24.736999999999998</v>
      </c>
      <c r="F1675">
        <v>0</v>
      </c>
      <c r="G1675">
        <v>127.41</v>
      </c>
      <c r="H1675" s="1">
        <v>3207000000</v>
      </c>
      <c r="I1675">
        <v>81</v>
      </c>
      <c r="J1675" t="s">
        <v>1638</v>
      </c>
      <c r="K1675" t="s">
        <v>1638</v>
      </c>
      <c r="L1675" t="s">
        <v>1637</v>
      </c>
      <c r="M1675" t="s">
        <v>1636</v>
      </c>
      <c r="N1675" s="7" t="s">
        <v>14307</v>
      </c>
      <c r="P1675" s="3">
        <v>6.1751047770183497E-2</v>
      </c>
      <c r="Q1675" s="5">
        <v>7.6338455619496301E-2</v>
      </c>
      <c r="S1675" s="5">
        <v>0.84849574266792804</v>
      </c>
      <c r="T1675" s="6">
        <v>7.8710974340958903E-2</v>
      </c>
      <c r="U1675" s="3">
        <v>-0.60233688354492199</v>
      </c>
      <c r="V1675" s="5">
        <v>0.60213489503859796</v>
      </c>
      <c r="X1675" s="5">
        <v>6.7271767810026403E-2</v>
      </c>
      <c r="Y1675" s="6">
        <v>-0.635385749630899</v>
      </c>
      <c r="Z1675" s="3">
        <v>0.30783907572428099</v>
      </c>
      <c r="AA1675" s="5">
        <v>0.70451574810530204</v>
      </c>
      <c r="AC1675" s="5">
        <v>0.239507325013565</v>
      </c>
      <c r="AD1675" s="6">
        <v>0.44016335797429801</v>
      </c>
      <c r="AE1675">
        <v>25.909917831420898</v>
      </c>
      <c r="AF1675">
        <v>25.611513137817401</v>
      </c>
      <c r="AG1675">
        <v>25.715848922729499</v>
      </c>
      <c r="AH1675">
        <v>25.280122756958001</v>
      </c>
      <c r="AI1675">
        <v>25.9647426605225</v>
      </c>
      <c r="AJ1675">
        <v>26.177667617797901</v>
      </c>
      <c r="AK1675">
        <v>24.297721862793001</v>
      </c>
      <c r="AL1675">
        <v>25.772996902465799</v>
      </c>
      <c r="AM1675">
        <v>25.359550476074201</v>
      </c>
      <c r="AN1675">
        <v>29.128911972045898</v>
      </c>
      <c r="AO1675">
        <v>29.259639739990199</v>
      </c>
      <c r="AP1675">
        <v>29.1965236663818</v>
      </c>
      <c r="AQ1675">
        <v>29.125288009643601</v>
      </c>
      <c r="AR1675">
        <v>29.781394958496101</v>
      </c>
      <c r="AS1675">
        <v>29.6019096374512</v>
      </c>
    </row>
    <row r="1676" spans="1:45">
      <c r="A1676">
        <v>4260</v>
      </c>
      <c r="B1676">
        <v>6</v>
      </c>
      <c r="C1676">
        <v>6</v>
      </c>
      <c r="D1676">
        <v>54</v>
      </c>
      <c r="E1676">
        <v>22.149000000000001</v>
      </c>
      <c r="F1676">
        <v>0</v>
      </c>
      <c r="G1676">
        <v>88.316999999999993</v>
      </c>
      <c r="H1676" s="1">
        <v>2243900000</v>
      </c>
      <c r="I1676">
        <v>54</v>
      </c>
      <c r="J1676" t="s">
        <v>11794</v>
      </c>
      <c r="K1676" t="s">
        <v>11794</v>
      </c>
      <c r="L1676" t="s">
        <v>11793</v>
      </c>
      <c r="M1676" t="s">
        <v>11792</v>
      </c>
      <c r="N1676" t="s">
        <v>14305</v>
      </c>
      <c r="P1676" s="3">
        <v>6.2074025472004003E-2</v>
      </c>
      <c r="Q1676" s="5">
        <v>0.194402286968412</v>
      </c>
      <c r="S1676" s="5">
        <v>0.81089716840536497</v>
      </c>
      <c r="T1676" s="6">
        <v>9.9708892406611294E-2</v>
      </c>
      <c r="U1676" s="3">
        <v>-0.179237365722656</v>
      </c>
      <c r="V1676" s="5">
        <v>0.54375719027017</v>
      </c>
      <c r="X1676" s="5">
        <v>0.39121932612841698</v>
      </c>
      <c r="Y1676" s="6">
        <v>-0.27760305925600598</v>
      </c>
      <c r="Z1676" s="3">
        <v>0.63906160990397298</v>
      </c>
      <c r="AA1676" s="5">
        <v>1.29595342122072</v>
      </c>
      <c r="AC1676" s="5">
        <v>5.2544600938967102E-2</v>
      </c>
      <c r="AD1676" s="6">
        <v>0.87408257772722597</v>
      </c>
      <c r="AE1676">
        <v>26.892946243286101</v>
      </c>
      <c r="AF1676">
        <v>26.888486862182599</v>
      </c>
      <c r="AG1676">
        <v>26.7851676940918</v>
      </c>
      <c r="AH1676">
        <v>26.769660949706999</v>
      </c>
      <c r="AI1676">
        <v>26.833711624145501</v>
      </c>
      <c r="AJ1676">
        <v>27.149450302123999</v>
      </c>
      <c r="AK1676">
        <v>26.399673461914102</v>
      </c>
      <c r="AL1676">
        <v>26.8650302886963</v>
      </c>
      <c r="AM1676">
        <v>26.764184951782202</v>
      </c>
      <c r="AN1676">
        <v>26.252908706665</v>
      </c>
      <c r="AO1676">
        <v>26.744907379150401</v>
      </c>
      <c r="AP1676">
        <v>26.517736434936499</v>
      </c>
      <c r="AQ1676">
        <v>26.7799777984619</v>
      </c>
      <c r="AR1676">
        <v>27.336423873901399</v>
      </c>
      <c r="AS1676">
        <v>27.3163356781006</v>
      </c>
    </row>
    <row r="1677" spans="1:45">
      <c r="A1677">
        <v>949</v>
      </c>
      <c r="B1677">
        <v>46</v>
      </c>
      <c r="C1677">
        <v>46</v>
      </c>
      <c r="D1677">
        <v>60</v>
      </c>
      <c r="E1677">
        <v>101.56</v>
      </c>
      <c r="F1677">
        <v>0</v>
      </c>
      <c r="G1677">
        <v>278.88</v>
      </c>
      <c r="H1677" s="1">
        <v>26581000000</v>
      </c>
      <c r="I1677">
        <v>509</v>
      </c>
      <c r="J1677" t="s">
        <v>2500</v>
      </c>
      <c r="K1677" t="s">
        <v>2500</v>
      </c>
      <c r="L1677" t="s">
        <v>2499</v>
      </c>
      <c r="M1677" t="s">
        <v>2498</v>
      </c>
      <c r="N1677" t="s">
        <v>14305</v>
      </c>
      <c r="O1677" t="s">
        <v>37</v>
      </c>
      <c r="P1677" s="3">
        <v>6.2237421671550698E-2</v>
      </c>
      <c r="Q1677" s="5">
        <v>0.206342319813071</v>
      </c>
      <c r="S1677" s="5">
        <v>0.80881156530408804</v>
      </c>
      <c r="T1677" s="6">
        <v>0.10093500296041399</v>
      </c>
      <c r="U1677" s="3">
        <v>-0.128833134969074</v>
      </c>
      <c r="V1677" s="5">
        <v>0.64397278877827402</v>
      </c>
      <c r="X1677" s="5">
        <v>0.50287109596820001</v>
      </c>
      <c r="Y1677" s="6">
        <v>-0.21823448865197401</v>
      </c>
      <c r="Z1677" s="3">
        <v>0.35550689697265597</v>
      </c>
      <c r="AA1677" s="5">
        <v>1.3476314566962899</v>
      </c>
      <c r="AC1677" s="5">
        <v>0.13283814640698499</v>
      </c>
      <c r="AD1677" s="6">
        <v>0.57032147715150205</v>
      </c>
      <c r="AE1677">
        <v>30.266384124755898</v>
      </c>
      <c r="AF1677">
        <v>30.251337051391602</v>
      </c>
      <c r="AG1677">
        <v>30.242479324340799</v>
      </c>
      <c r="AH1677">
        <v>30.097160339355501</v>
      </c>
      <c r="AI1677">
        <v>30.355251312255898</v>
      </c>
      <c r="AJ1677">
        <v>30.494501113891602</v>
      </c>
      <c r="AK1677">
        <v>30.004003524780298</v>
      </c>
      <c r="AL1677">
        <v>30.3007698059082</v>
      </c>
      <c r="AM1677">
        <v>30.068927764892599</v>
      </c>
      <c r="AN1677">
        <v>30.7645664215088</v>
      </c>
      <c r="AO1677">
        <v>30.833179473876999</v>
      </c>
      <c r="AP1677">
        <v>30.8264484405518</v>
      </c>
      <c r="AQ1677">
        <v>30.950927734375</v>
      </c>
      <c r="AR1677">
        <v>31.371374130248999</v>
      </c>
      <c r="AS1677">
        <v>31.168413162231399</v>
      </c>
    </row>
    <row r="1678" spans="1:45">
      <c r="A1678">
        <v>2384</v>
      </c>
      <c r="B1678">
        <v>11</v>
      </c>
      <c r="C1678">
        <v>11</v>
      </c>
      <c r="D1678">
        <v>30.6</v>
      </c>
      <c r="E1678">
        <v>74.403000000000006</v>
      </c>
      <c r="F1678">
        <v>0</v>
      </c>
      <c r="G1678">
        <v>38.145000000000003</v>
      </c>
      <c r="H1678" s="1">
        <v>1420000000</v>
      </c>
      <c r="I1678">
        <v>45</v>
      </c>
      <c r="J1678" t="s">
        <v>6569</v>
      </c>
      <c r="K1678" t="s">
        <v>6569</v>
      </c>
      <c r="L1678" t="s">
        <v>6568</v>
      </c>
      <c r="M1678" t="s">
        <v>6567</v>
      </c>
      <c r="N1678" s="7" t="s">
        <v>14307</v>
      </c>
      <c r="P1678" s="3">
        <v>6.3014984130859403E-2</v>
      </c>
      <c r="Q1678" s="5">
        <v>0.14789350253235201</v>
      </c>
      <c r="S1678" s="5">
        <v>0.81885123152709305</v>
      </c>
      <c r="T1678" s="6">
        <v>9.5682985578191507E-2</v>
      </c>
      <c r="U1678" s="3">
        <v>-0.88671938578287901</v>
      </c>
      <c r="V1678" s="5">
        <v>1.8623200106631801</v>
      </c>
      <c r="W1678" s="8" t="s">
        <v>37</v>
      </c>
      <c r="X1678" s="5">
        <v>1.7403508771929799E-2</v>
      </c>
      <c r="Y1678" s="6">
        <v>-1.24665147493382</v>
      </c>
      <c r="Z1678" s="3" t="s">
        <v>13</v>
      </c>
      <c r="AA1678" s="5" t="s">
        <v>13</v>
      </c>
      <c r="AC1678" s="5" t="s">
        <v>13</v>
      </c>
      <c r="AD1678" s="6" t="s">
        <v>13</v>
      </c>
      <c r="AE1678">
        <v>25.953201293945298</v>
      </c>
      <c r="AF1678">
        <v>26.075534820556602</v>
      </c>
      <c r="AG1678">
        <v>26.0589504241943</v>
      </c>
      <c r="AH1678">
        <v>25.7958469390869</v>
      </c>
      <c r="AI1678">
        <v>26.1686687469482</v>
      </c>
      <c r="AJ1678">
        <v>26.3122158050537</v>
      </c>
      <c r="AK1678">
        <v>24.993707656860401</v>
      </c>
      <c r="AL1678">
        <v>25.552928924560501</v>
      </c>
      <c r="AM1678">
        <v>24.8808917999268</v>
      </c>
      <c r="AN1678" t="s">
        <v>13</v>
      </c>
      <c r="AO1678" t="s">
        <v>13</v>
      </c>
      <c r="AP1678" t="s">
        <v>13</v>
      </c>
      <c r="AQ1678" t="s">
        <v>13</v>
      </c>
      <c r="AR1678" t="s">
        <v>13</v>
      </c>
      <c r="AS1678" t="s">
        <v>13</v>
      </c>
    </row>
    <row r="1679" spans="1:45">
      <c r="A1679">
        <v>943</v>
      </c>
      <c r="B1679">
        <v>19</v>
      </c>
      <c r="C1679">
        <v>15</v>
      </c>
      <c r="D1679">
        <v>29.4</v>
      </c>
      <c r="E1679">
        <v>90.724999999999994</v>
      </c>
      <c r="F1679">
        <v>0</v>
      </c>
      <c r="G1679">
        <v>69.771000000000001</v>
      </c>
      <c r="H1679" s="1">
        <v>1321700000</v>
      </c>
      <c r="I1679">
        <v>62</v>
      </c>
      <c r="J1679" t="s">
        <v>2484</v>
      </c>
      <c r="K1679" t="s">
        <v>2484</v>
      </c>
      <c r="L1679" t="s">
        <v>2483</v>
      </c>
      <c r="M1679" t="s">
        <v>2482</v>
      </c>
      <c r="N1679" s="7" t="s">
        <v>14307</v>
      </c>
      <c r="P1679" s="3">
        <v>6.4093589782714802E-2</v>
      </c>
      <c r="Q1679" s="5">
        <v>3.3390026218487801E-2</v>
      </c>
      <c r="S1679" s="5">
        <v>0.89764204802899905</v>
      </c>
      <c r="T1679" s="6">
        <v>5.64580929955757E-2</v>
      </c>
      <c r="U1679" s="3">
        <v>0.21372795104980499</v>
      </c>
      <c r="V1679" s="5">
        <v>0.14702084019846501</v>
      </c>
      <c r="X1679" s="5">
        <v>0.54027886224205202</v>
      </c>
      <c r="Y1679" s="6">
        <v>0.20788582811637599</v>
      </c>
      <c r="Z1679" s="3">
        <v>1.3227971394856799</v>
      </c>
      <c r="AA1679" s="5">
        <v>1.0349875346109101</v>
      </c>
      <c r="AB1679" s="8" t="s">
        <v>37</v>
      </c>
      <c r="AC1679" s="5">
        <v>4.72666666666667E-2</v>
      </c>
      <c r="AD1679" s="6">
        <v>1.2022900913722001</v>
      </c>
      <c r="AE1679">
        <v>23.4870910644531</v>
      </c>
      <c r="AF1679">
        <v>24.475040435791001</v>
      </c>
      <c r="AG1679">
        <v>23.7014465332031</v>
      </c>
      <c r="AH1679">
        <v>24.62744140625</v>
      </c>
      <c r="AI1679">
        <v>23.276464462280298</v>
      </c>
      <c r="AJ1679" t="s">
        <v>13</v>
      </c>
      <c r="AK1679" t="s">
        <v>13</v>
      </c>
      <c r="AL1679">
        <v>23.619993209838899</v>
      </c>
      <c r="AM1679">
        <v>24.5831813812256</v>
      </c>
      <c r="AN1679">
        <v>28.1388645172119</v>
      </c>
      <c r="AO1679">
        <v>26.549211502075199</v>
      </c>
      <c r="AP1679">
        <v>27.479904174804702</v>
      </c>
      <c r="AQ1679">
        <v>28.847478866577099</v>
      </c>
      <c r="AR1679">
        <v>29.2995719909668</v>
      </c>
      <c r="AS1679">
        <v>27.989320755004901</v>
      </c>
    </row>
    <row r="1680" spans="1:45">
      <c r="A1680">
        <v>3011</v>
      </c>
      <c r="B1680">
        <v>7</v>
      </c>
      <c r="C1680">
        <v>7</v>
      </c>
      <c r="D1680">
        <v>22</v>
      </c>
      <c r="E1680">
        <v>50.774999999999999</v>
      </c>
      <c r="F1680">
        <v>0</v>
      </c>
      <c r="G1680">
        <v>16.902999999999999</v>
      </c>
      <c r="H1680" s="1">
        <v>864580000</v>
      </c>
      <c r="I1680">
        <v>27</v>
      </c>
      <c r="J1680" t="s">
        <v>8309</v>
      </c>
      <c r="K1680" t="s">
        <v>8309</v>
      </c>
      <c r="L1680" t="s">
        <v>8308</v>
      </c>
      <c r="M1680" t="s">
        <v>8307</v>
      </c>
      <c r="N1680" s="7" t="s">
        <v>14307</v>
      </c>
      <c r="P1680" s="3">
        <v>6.4137776692710702E-2</v>
      </c>
      <c r="Q1680" s="5">
        <v>0.25097708226901699</v>
      </c>
      <c r="S1680" s="5">
        <v>0.79945629105608895</v>
      </c>
      <c r="T1680" s="6">
        <v>0.10666287994019601</v>
      </c>
      <c r="U1680" s="3">
        <v>0.68877474466959798</v>
      </c>
      <c r="V1680" s="5">
        <v>2.2472158648507601</v>
      </c>
      <c r="W1680" s="8" t="s">
        <v>37</v>
      </c>
      <c r="X1680" s="5">
        <v>2.6396475770925101E-2</v>
      </c>
      <c r="Y1680" s="6">
        <v>1.0979164147333</v>
      </c>
      <c r="Z1680" s="3" t="s">
        <v>13</v>
      </c>
      <c r="AA1680" s="5" t="s">
        <v>13</v>
      </c>
      <c r="AC1680" s="5" t="s">
        <v>13</v>
      </c>
      <c r="AD1680" s="6" t="s">
        <v>13</v>
      </c>
      <c r="AE1680">
        <v>25.192329406738299</v>
      </c>
      <c r="AF1680">
        <v>25.157699584960898</v>
      </c>
      <c r="AG1680">
        <v>24.997600555419901</v>
      </c>
      <c r="AH1680">
        <v>25.016853332519499</v>
      </c>
      <c r="AI1680">
        <v>25.267522811889599</v>
      </c>
      <c r="AJ1680">
        <v>25.2556667327881</v>
      </c>
      <c r="AK1680">
        <v>25.806474685668899</v>
      </c>
      <c r="AL1680">
        <v>25.609169006347699</v>
      </c>
      <c r="AM1680">
        <v>25.9983100891113</v>
      </c>
      <c r="AN1680" t="s">
        <v>13</v>
      </c>
      <c r="AO1680" t="s">
        <v>13</v>
      </c>
      <c r="AP1680" t="s">
        <v>13</v>
      </c>
      <c r="AQ1680" t="s">
        <v>13</v>
      </c>
      <c r="AR1680" t="s">
        <v>13</v>
      </c>
      <c r="AS1680" t="s">
        <v>13</v>
      </c>
    </row>
    <row r="1681" spans="1:45">
      <c r="A1681">
        <v>1302</v>
      </c>
      <c r="B1681">
        <v>33</v>
      </c>
      <c r="C1681">
        <v>33</v>
      </c>
      <c r="D1681">
        <v>71.8</v>
      </c>
      <c r="E1681">
        <v>72.691000000000003</v>
      </c>
      <c r="F1681">
        <v>0</v>
      </c>
      <c r="G1681">
        <v>323.31</v>
      </c>
      <c r="H1681" s="1">
        <v>130340000000</v>
      </c>
      <c r="I1681">
        <v>1566</v>
      </c>
      <c r="J1681" t="s">
        <v>3530</v>
      </c>
      <c r="K1681" t="s">
        <v>3530</v>
      </c>
      <c r="L1681" t="s">
        <v>3529</v>
      </c>
      <c r="M1681" t="s">
        <v>3528</v>
      </c>
      <c r="N1681" t="s">
        <v>14306</v>
      </c>
      <c r="O1681" t="s">
        <v>37</v>
      </c>
      <c r="P1681" s="3">
        <v>6.4141591389976299E-2</v>
      </c>
      <c r="Q1681" s="5">
        <v>1.0882776687134299</v>
      </c>
      <c r="S1681" s="5">
        <v>0.76890719499478599</v>
      </c>
      <c r="T1681" s="6">
        <v>0.121547041666239</v>
      </c>
      <c r="U1681" s="3">
        <v>0.27227783203125</v>
      </c>
      <c r="V1681" s="5">
        <v>3.38184005381772</v>
      </c>
      <c r="X1681" s="5">
        <v>0.11289344262295101</v>
      </c>
      <c r="Y1681" s="6">
        <v>0.51844375206521698</v>
      </c>
      <c r="Z1681" s="3">
        <v>7.9486211140945798E-2</v>
      </c>
      <c r="AA1681" s="5">
        <v>0.51316457023482698</v>
      </c>
      <c r="AC1681" s="5">
        <v>0.69123058542413396</v>
      </c>
      <c r="AD1681" s="6">
        <v>0.13996284066586501</v>
      </c>
      <c r="AE1681">
        <v>32.6224975585938</v>
      </c>
      <c r="AF1681">
        <v>32.674427032470703</v>
      </c>
      <c r="AG1681">
        <v>32.696990966796903</v>
      </c>
      <c r="AH1681">
        <v>32.761661529541001</v>
      </c>
      <c r="AI1681">
        <v>32.718124389648402</v>
      </c>
      <c r="AJ1681">
        <v>32.706554412841797</v>
      </c>
      <c r="AK1681">
        <v>32.945297241210902</v>
      </c>
      <c r="AL1681">
        <v>32.952491760253899</v>
      </c>
      <c r="AM1681">
        <v>32.912960052490199</v>
      </c>
      <c r="AN1681">
        <v>31.989439010620099</v>
      </c>
      <c r="AO1681">
        <v>32.163562774658203</v>
      </c>
      <c r="AP1681">
        <v>32.162704467773402</v>
      </c>
      <c r="AQ1681">
        <v>32.253852844238303</v>
      </c>
      <c r="AR1681">
        <v>32.1640815734863</v>
      </c>
      <c r="AS1681">
        <v>32.13623046875</v>
      </c>
    </row>
    <row r="1682" spans="1:45">
      <c r="A1682">
        <v>4320</v>
      </c>
      <c r="B1682">
        <v>25</v>
      </c>
      <c r="C1682">
        <v>25</v>
      </c>
      <c r="D1682">
        <v>64.5</v>
      </c>
      <c r="E1682">
        <v>64.144000000000005</v>
      </c>
      <c r="F1682">
        <v>0</v>
      </c>
      <c r="G1682">
        <v>220.07</v>
      </c>
      <c r="H1682" s="1">
        <v>16719000000</v>
      </c>
      <c r="I1682">
        <v>304</v>
      </c>
      <c r="J1682" t="s">
        <v>11960</v>
      </c>
      <c r="K1682" t="s">
        <v>11960</v>
      </c>
      <c r="L1682" t="s">
        <v>11959</v>
      </c>
      <c r="M1682" t="s">
        <v>11958</v>
      </c>
      <c r="N1682" t="s">
        <v>14306</v>
      </c>
      <c r="O1682" t="s">
        <v>37</v>
      </c>
      <c r="P1682" s="3">
        <v>6.4476013183593806E-2</v>
      </c>
      <c r="Q1682" s="5">
        <v>1.1206471172416701</v>
      </c>
      <c r="S1682" s="5">
        <v>0.76888540031397201</v>
      </c>
      <c r="T1682" s="6">
        <v>0.122332126592319</v>
      </c>
      <c r="U1682" s="3">
        <v>0.66373570760091405</v>
      </c>
      <c r="V1682" s="5">
        <v>3.74057727174484</v>
      </c>
      <c r="W1682" s="8" t="s">
        <v>37</v>
      </c>
      <c r="X1682" s="5">
        <v>2.0220994475138102E-2</v>
      </c>
      <c r="Y1682" s="6">
        <v>1.2074579529010501</v>
      </c>
      <c r="Z1682" s="3">
        <v>0.16434097290039101</v>
      </c>
      <c r="AA1682" s="5">
        <v>0.96925916463713702</v>
      </c>
      <c r="AC1682" s="5">
        <v>0.43986715195632398</v>
      </c>
      <c r="AD1682" s="6">
        <v>0.28362776986049199</v>
      </c>
      <c r="AE1682">
        <v>29.220832824706999</v>
      </c>
      <c r="AF1682">
        <v>29.162015914916999</v>
      </c>
      <c r="AG1682">
        <v>29.156246185302699</v>
      </c>
      <c r="AH1682">
        <v>29.218278884887699</v>
      </c>
      <c r="AI1682">
        <v>29.2775173187256</v>
      </c>
      <c r="AJ1682">
        <v>29.2367267608643</v>
      </c>
      <c r="AK1682">
        <v>29.933618545532202</v>
      </c>
      <c r="AL1682">
        <v>29.7926845550537</v>
      </c>
      <c r="AM1682">
        <v>29.803998947143601</v>
      </c>
      <c r="AN1682">
        <v>30.534439086914102</v>
      </c>
      <c r="AO1682">
        <v>30.3832607269287</v>
      </c>
      <c r="AP1682">
        <v>30.425739288330099</v>
      </c>
      <c r="AQ1682">
        <v>30.507251739501999</v>
      </c>
      <c r="AR1682">
        <v>30.596837997436499</v>
      </c>
      <c r="AS1682">
        <v>30.732372283935501</v>
      </c>
    </row>
    <row r="1683" spans="1:45">
      <c r="A1683">
        <v>3233</v>
      </c>
      <c r="B1683">
        <v>7</v>
      </c>
      <c r="C1683">
        <v>7</v>
      </c>
      <c r="D1683">
        <v>17.600000000000001</v>
      </c>
      <c r="E1683">
        <v>73.421000000000006</v>
      </c>
      <c r="F1683">
        <v>0</v>
      </c>
      <c r="G1683">
        <v>18.198</v>
      </c>
      <c r="H1683" s="1">
        <v>564740000</v>
      </c>
      <c r="I1683">
        <v>13</v>
      </c>
      <c r="J1683" t="s">
        <v>8923</v>
      </c>
      <c r="K1683" t="s">
        <v>8923</v>
      </c>
      <c r="L1683" t="s">
        <v>8922</v>
      </c>
      <c r="M1683" t="s">
        <v>8921</v>
      </c>
      <c r="N1683" s="7" t="s">
        <v>14307</v>
      </c>
      <c r="P1683" s="3">
        <v>6.4580281575519594E-2</v>
      </c>
      <c r="Q1683" s="5">
        <v>9.83859000349422E-2</v>
      </c>
      <c r="S1683" s="5">
        <v>0.83239283986453805</v>
      </c>
      <c r="T1683" s="6">
        <v>8.7833821292621198E-2</v>
      </c>
      <c r="U1683" s="3">
        <v>-0.26632436116536301</v>
      </c>
      <c r="V1683" s="5">
        <v>0.82387352796011004</v>
      </c>
      <c r="X1683" s="5">
        <v>0.19616706827309199</v>
      </c>
      <c r="Y1683" s="6">
        <v>-0.40986951922583198</v>
      </c>
      <c r="Z1683" s="3" t="s">
        <v>13</v>
      </c>
      <c r="AA1683" s="5" t="s">
        <v>13</v>
      </c>
      <c r="AC1683" s="5" t="s">
        <v>13</v>
      </c>
      <c r="AD1683" s="6" t="s">
        <v>13</v>
      </c>
      <c r="AE1683">
        <v>25.008216857910199</v>
      </c>
      <c r="AF1683">
        <v>25.0691738128662</v>
      </c>
      <c r="AG1683">
        <v>25.1454257965088</v>
      </c>
      <c r="AH1683">
        <v>24.897706985473601</v>
      </c>
      <c r="AI1683">
        <v>24.916357040405298</v>
      </c>
      <c r="AJ1683">
        <v>25.602493286132798</v>
      </c>
      <c r="AK1683">
        <v>24.698776245117202</v>
      </c>
      <c r="AL1683">
        <v>25.0941276550293</v>
      </c>
      <c r="AM1683">
        <v>24.630939483642599</v>
      </c>
      <c r="AN1683" t="s">
        <v>13</v>
      </c>
      <c r="AO1683" t="s">
        <v>13</v>
      </c>
      <c r="AP1683" t="s">
        <v>13</v>
      </c>
      <c r="AQ1683" t="s">
        <v>13</v>
      </c>
      <c r="AR1683" t="s">
        <v>13</v>
      </c>
      <c r="AS1683" t="s">
        <v>13</v>
      </c>
    </row>
    <row r="1684" spans="1:45">
      <c r="A1684">
        <v>617</v>
      </c>
      <c r="B1684">
        <v>8</v>
      </c>
      <c r="C1684">
        <v>7</v>
      </c>
      <c r="D1684">
        <v>44</v>
      </c>
      <c r="E1684">
        <v>27.228000000000002</v>
      </c>
      <c r="F1684">
        <v>0</v>
      </c>
      <c r="G1684">
        <v>37.765999999999998</v>
      </c>
      <c r="H1684" s="1">
        <v>9435900000</v>
      </c>
      <c r="I1684">
        <v>155</v>
      </c>
      <c r="J1684" t="s">
        <v>1605</v>
      </c>
      <c r="K1684" t="s">
        <v>1606</v>
      </c>
      <c r="L1684" t="s">
        <v>1604</v>
      </c>
      <c r="M1684" t="s">
        <v>1603</v>
      </c>
      <c r="N1684" s="7" t="s">
        <v>14307</v>
      </c>
      <c r="P1684" s="3">
        <v>6.4846674601238205E-2</v>
      </c>
      <c r="Q1684" s="5">
        <v>0.50505448415229404</v>
      </c>
      <c r="S1684" s="5">
        <v>0.77989669421487595</v>
      </c>
      <c r="T1684" s="6">
        <v>0.116595476053186</v>
      </c>
      <c r="U1684" s="3">
        <v>9.619140625E-2</v>
      </c>
      <c r="V1684" s="5">
        <v>0.68906583040105396</v>
      </c>
      <c r="X1684" s="5">
        <v>0.61620116463737395</v>
      </c>
      <c r="Y1684" s="6">
        <v>0.170691654131329</v>
      </c>
      <c r="Z1684" s="3">
        <v>0.134304682413735</v>
      </c>
      <c r="AA1684" s="5">
        <v>0.29491770646782201</v>
      </c>
      <c r="AC1684" s="5">
        <v>0.58106221294363203</v>
      </c>
      <c r="AD1684" s="6">
        <v>0.196193687854881</v>
      </c>
      <c r="AE1684">
        <v>28.841760635376001</v>
      </c>
      <c r="AF1684">
        <v>28.8365154266357</v>
      </c>
      <c r="AG1684">
        <v>28.789422988891602</v>
      </c>
      <c r="AH1684">
        <v>28.824863433837901</v>
      </c>
      <c r="AI1684">
        <v>28.843193054199201</v>
      </c>
      <c r="AJ1684">
        <v>28.994182586669901</v>
      </c>
      <c r="AK1684">
        <v>28.8080959320068</v>
      </c>
      <c r="AL1684">
        <v>29.019874572753899</v>
      </c>
      <c r="AM1684">
        <v>28.928302764892599</v>
      </c>
      <c r="AN1684">
        <v>28.771995544433601</v>
      </c>
      <c r="AO1684">
        <v>28.438594818115199</v>
      </c>
      <c r="AP1684">
        <v>28.6268405914307</v>
      </c>
      <c r="AQ1684">
        <v>28.5547981262207</v>
      </c>
      <c r="AR1684">
        <v>29.058622360229499</v>
      </c>
      <c r="AS1684">
        <v>28.626924514770501</v>
      </c>
    </row>
    <row r="1685" spans="1:45">
      <c r="A1685">
        <v>1001</v>
      </c>
      <c r="B1685">
        <v>22</v>
      </c>
      <c r="C1685">
        <v>22</v>
      </c>
      <c r="D1685">
        <v>52</v>
      </c>
      <c r="E1685">
        <v>59.177</v>
      </c>
      <c r="F1685">
        <v>0</v>
      </c>
      <c r="G1685">
        <v>250.05</v>
      </c>
      <c r="H1685" s="1">
        <v>62201000000</v>
      </c>
      <c r="I1685">
        <v>459</v>
      </c>
      <c r="J1685" t="s">
        <v>2661</v>
      </c>
      <c r="K1685" t="s">
        <v>2661</v>
      </c>
      <c r="L1685" t="s">
        <v>2660</v>
      </c>
      <c r="M1685" t="s">
        <v>2659</v>
      </c>
      <c r="N1685" s="7" t="s">
        <v>14307</v>
      </c>
      <c r="P1685" s="3">
        <v>6.5673828125E-2</v>
      </c>
      <c r="Q1685" s="5">
        <v>0.29106398876795098</v>
      </c>
      <c r="S1685" s="5">
        <v>0.79128943338437996</v>
      </c>
      <c r="T1685" s="6">
        <v>0.11107209802672199</v>
      </c>
      <c r="U1685" s="3">
        <v>8.5840225219726604E-2</v>
      </c>
      <c r="V1685" s="5">
        <v>0.69463018790962405</v>
      </c>
      <c r="X1685" s="5">
        <v>0.65790791515778602</v>
      </c>
      <c r="Y1685" s="6">
        <v>0.15430615044109</v>
      </c>
      <c r="Z1685" s="3">
        <v>7.0283253987628996E-2</v>
      </c>
      <c r="AA1685" s="5">
        <v>0.22623660016724201</v>
      </c>
      <c r="AC1685" s="5">
        <v>0.74903316426063205</v>
      </c>
      <c r="AD1685" s="6">
        <v>0.11308591399899499</v>
      </c>
      <c r="AE1685">
        <v>31.808393478393601</v>
      </c>
      <c r="AF1685">
        <v>31.677465438842798</v>
      </c>
      <c r="AG1685">
        <v>31.775814056396499</v>
      </c>
      <c r="AH1685">
        <v>31.7186069488525</v>
      </c>
      <c r="AI1685">
        <v>31.7573432922363</v>
      </c>
      <c r="AJ1685">
        <v>31.982744216918899</v>
      </c>
      <c r="AK1685">
        <v>31.815788269043001</v>
      </c>
      <c r="AL1685">
        <v>31.918279647827099</v>
      </c>
      <c r="AM1685">
        <v>31.7851257324219</v>
      </c>
      <c r="AN1685">
        <v>30.238716125488299</v>
      </c>
      <c r="AO1685">
        <v>30.142951965331999</v>
      </c>
      <c r="AP1685">
        <v>30.311948776245099</v>
      </c>
      <c r="AQ1685">
        <v>30.184301376342798</v>
      </c>
      <c r="AR1685">
        <v>30.523811340331999</v>
      </c>
      <c r="AS1685">
        <v>30.196353912353501</v>
      </c>
    </row>
    <row r="1686" spans="1:45">
      <c r="A1686">
        <v>2940</v>
      </c>
      <c r="B1686">
        <v>22</v>
      </c>
      <c r="C1686">
        <v>22</v>
      </c>
      <c r="D1686">
        <v>69.900000000000006</v>
      </c>
      <c r="E1686">
        <v>45.393999999999998</v>
      </c>
      <c r="F1686">
        <v>0</v>
      </c>
      <c r="G1686">
        <v>143.16</v>
      </c>
      <c r="H1686" s="1">
        <v>11842000000</v>
      </c>
      <c r="I1686">
        <v>214</v>
      </c>
      <c r="J1686" t="s">
        <v>8129</v>
      </c>
      <c r="K1686" t="s">
        <v>8129</v>
      </c>
      <c r="L1686" t="s">
        <v>8128</v>
      </c>
      <c r="M1686" t="s">
        <v>8127</v>
      </c>
      <c r="N1686" t="s">
        <v>14306</v>
      </c>
      <c r="O1686" t="s">
        <v>37</v>
      </c>
      <c r="P1686" s="3">
        <v>6.57698313395194E-2</v>
      </c>
      <c r="Q1686" s="5">
        <v>0.82132202423369405</v>
      </c>
      <c r="S1686" s="5">
        <v>0.769104243059193</v>
      </c>
      <c r="T1686" s="6">
        <v>0.122455090530295</v>
      </c>
      <c r="U1686" s="3">
        <v>0.16885630289713699</v>
      </c>
      <c r="V1686" s="5">
        <v>3.1705454993374902</v>
      </c>
      <c r="X1686" s="5">
        <v>0.30611602209944699</v>
      </c>
      <c r="Y1686" s="6">
        <v>0.32616205269217102</v>
      </c>
      <c r="Z1686" s="3">
        <v>1.6805648803710899E-2</v>
      </c>
      <c r="AA1686" s="5">
        <v>0.149107267876324</v>
      </c>
      <c r="AC1686" s="5">
        <v>0.92825373678454204</v>
      </c>
      <c r="AD1686" s="6">
        <v>3.1007644023171799E-2</v>
      </c>
      <c r="AE1686">
        <v>29.228683471679702</v>
      </c>
      <c r="AF1686">
        <v>29.169256210327099</v>
      </c>
      <c r="AG1686">
        <v>29.1954460144043</v>
      </c>
      <c r="AH1686">
        <v>29.2999076843262</v>
      </c>
      <c r="AI1686">
        <v>29.1979579925537</v>
      </c>
      <c r="AJ1686">
        <v>29.292829513549801</v>
      </c>
      <c r="AK1686">
        <v>29.374805450439499</v>
      </c>
      <c r="AL1686">
        <v>29.364494323730501</v>
      </c>
      <c r="AM1686">
        <v>29.360654830932599</v>
      </c>
      <c r="AN1686">
        <v>28.9906215667725</v>
      </c>
      <c r="AO1686">
        <v>29.0382194519043</v>
      </c>
      <c r="AP1686">
        <v>29.021171569824201</v>
      </c>
      <c r="AQ1686">
        <v>29.105688095092798</v>
      </c>
      <c r="AR1686">
        <v>29.025575637817401</v>
      </c>
      <c r="AS1686">
        <v>28.969165802001999</v>
      </c>
    </row>
    <row r="1687" spans="1:45">
      <c r="A1687">
        <v>4630</v>
      </c>
      <c r="B1687">
        <v>6</v>
      </c>
      <c r="C1687">
        <v>6</v>
      </c>
      <c r="D1687">
        <v>27.7</v>
      </c>
      <c r="E1687">
        <v>21.513999999999999</v>
      </c>
      <c r="F1687">
        <v>0</v>
      </c>
      <c r="G1687">
        <v>10.191000000000001</v>
      </c>
      <c r="H1687" s="1">
        <v>3419000000</v>
      </c>
      <c r="I1687">
        <v>60</v>
      </c>
      <c r="J1687" t="s">
        <v>12814</v>
      </c>
      <c r="K1687" t="s">
        <v>12814</v>
      </c>
      <c r="L1687" t="s">
        <v>12813</v>
      </c>
      <c r="M1687" t="s">
        <v>12812</v>
      </c>
      <c r="N1687" t="s">
        <v>14306</v>
      </c>
      <c r="O1687" t="s">
        <v>37</v>
      </c>
      <c r="P1687" s="3">
        <v>6.6148757934570299E-2</v>
      </c>
      <c r="Q1687" s="5">
        <v>0.68667241051741601</v>
      </c>
      <c r="S1687" s="5">
        <v>0.76889514866979702</v>
      </c>
      <c r="T1687" s="6">
        <v>0.12163510878441</v>
      </c>
      <c r="U1687" s="3">
        <v>-0.29623285929362098</v>
      </c>
      <c r="V1687" s="5">
        <v>2.58745932357456</v>
      </c>
      <c r="X1687" s="5">
        <v>9.8323561346362706E-2</v>
      </c>
      <c r="Y1687" s="6">
        <v>-0.54431577380403995</v>
      </c>
      <c r="Z1687" s="3">
        <v>-6.3190460205078099E-3</v>
      </c>
      <c r="AA1687" s="5">
        <v>2.6126312524592001E-2</v>
      </c>
      <c r="AC1687" s="5">
        <v>0.96458386866523904</v>
      </c>
      <c r="AD1687" s="6">
        <v>-1.08748191474337E-2</v>
      </c>
      <c r="AE1687">
        <v>27.481094360351602</v>
      </c>
      <c r="AF1687">
        <v>27.4861164093018</v>
      </c>
      <c r="AG1687">
        <v>27.60227394104</v>
      </c>
      <c r="AH1687">
        <v>27.553390502929702</v>
      </c>
      <c r="AI1687">
        <v>27.5975227355957</v>
      </c>
      <c r="AJ1687">
        <v>27.617017745971701</v>
      </c>
      <c r="AK1687">
        <v>27.250267028808601</v>
      </c>
      <c r="AL1687">
        <v>27.1876926422119</v>
      </c>
      <c r="AM1687">
        <v>27.242826461791999</v>
      </c>
      <c r="AN1687">
        <v>27.515552520751999</v>
      </c>
      <c r="AO1687">
        <v>27.515306472778299</v>
      </c>
      <c r="AP1687">
        <v>27.290935516357401</v>
      </c>
      <c r="AQ1687">
        <v>27.4816284179688</v>
      </c>
      <c r="AR1687">
        <v>27.375432968139599</v>
      </c>
      <c r="AS1687">
        <v>27.445775985717798</v>
      </c>
    </row>
    <row r="1688" spans="1:45">
      <c r="A1688">
        <v>5019</v>
      </c>
      <c r="B1688">
        <v>10</v>
      </c>
      <c r="C1688">
        <v>10</v>
      </c>
      <c r="D1688">
        <v>56.2</v>
      </c>
      <c r="E1688">
        <v>20.683</v>
      </c>
      <c r="F1688">
        <v>0</v>
      </c>
      <c r="G1688">
        <v>99.668000000000006</v>
      </c>
      <c r="H1688" s="1">
        <v>14666000000</v>
      </c>
      <c r="I1688">
        <v>184</v>
      </c>
      <c r="J1688" t="s">
        <v>13900</v>
      </c>
      <c r="K1688" t="s">
        <v>13900</v>
      </c>
      <c r="L1688" t="s">
        <v>13899</v>
      </c>
      <c r="M1688" t="s">
        <v>13898</v>
      </c>
      <c r="N1688" t="s">
        <v>14306</v>
      </c>
      <c r="O1688" t="s">
        <v>37</v>
      </c>
      <c r="P1688" s="3">
        <v>6.6163380940753996E-2</v>
      </c>
      <c r="Q1688" s="5">
        <v>0.72441976230439198</v>
      </c>
      <c r="S1688" s="5">
        <v>0.76887401986408799</v>
      </c>
      <c r="T1688" s="6">
        <v>0.122117846692204</v>
      </c>
      <c r="U1688" s="3">
        <v>-0.146792729695637</v>
      </c>
      <c r="V1688" s="5">
        <v>1.3629368460362401</v>
      </c>
      <c r="X1688" s="5">
        <v>0.40973772529521402</v>
      </c>
      <c r="Y1688" s="6">
        <v>-0.26674220952794198</v>
      </c>
      <c r="Z1688" s="3">
        <v>-0.1416015625</v>
      </c>
      <c r="AA1688" s="5">
        <v>1.54814986812791</v>
      </c>
      <c r="AC1688" s="5">
        <v>0.47399465240641703</v>
      </c>
      <c r="AD1688" s="6">
        <v>-0.26118858833861103</v>
      </c>
      <c r="AE1688">
        <v>29.485559463501001</v>
      </c>
      <c r="AF1688">
        <v>29.590490341186499</v>
      </c>
      <c r="AG1688">
        <v>29.462202072143601</v>
      </c>
      <c r="AH1688">
        <v>29.6061096191406</v>
      </c>
      <c r="AI1688">
        <v>29.5610866546631</v>
      </c>
      <c r="AJ1688">
        <v>29.569545745849599</v>
      </c>
      <c r="AK1688">
        <v>29.362546920776399</v>
      </c>
      <c r="AL1688">
        <v>29.313648223876999</v>
      </c>
      <c r="AM1688">
        <v>29.421678543090799</v>
      </c>
      <c r="AN1688">
        <v>29.9210090637207</v>
      </c>
      <c r="AO1688">
        <v>29.776504516601602</v>
      </c>
      <c r="AP1688">
        <v>29.83518409729</v>
      </c>
      <c r="AQ1688">
        <v>29.710483551025401</v>
      </c>
      <c r="AR1688">
        <v>29.698930740356399</v>
      </c>
      <c r="AS1688">
        <v>29.698478698730501</v>
      </c>
    </row>
    <row r="1689" spans="1:45">
      <c r="A1689">
        <v>2700</v>
      </c>
      <c r="B1689">
        <v>5</v>
      </c>
      <c r="C1689">
        <v>5</v>
      </c>
      <c r="D1689">
        <v>35.4</v>
      </c>
      <c r="E1689">
        <v>20.305</v>
      </c>
      <c r="F1689">
        <v>0</v>
      </c>
      <c r="G1689">
        <v>11.545</v>
      </c>
      <c r="H1689" s="1">
        <v>382080000</v>
      </c>
      <c r="I1689">
        <v>18</v>
      </c>
      <c r="J1689" t="s">
        <v>7449</v>
      </c>
      <c r="K1689" t="s">
        <v>7449</v>
      </c>
      <c r="L1689" t="s">
        <v>7448</v>
      </c>
      <c r="M1689" t="s">
        <v>7447</v>
      </c>
      <c r="N1689" t="s">
        <v>14306</v>
      </c>
      <c r="O1689" t="s">
        <v>37</v>
      </c>
      <c r="P1689" s="3">
        <v>6.6328048706054701E-2</v>
      </c>
      <c r="Q1689" s="5">
        <v>0.71403954432878503</v>
      </c>
      <c r="S1689" s="5">
        <v>0.76864644351464395</v>
      </c>
      <c r="T1689" s="6">
        <v>0.12227562723190299</v>
      </c>
      <c r="U1689" s="3">
        <v>0.15900675455729299</v>
      </c>
      <c r="V1689" s="5">
        <v>1.3644541959907499</v>
      </c>
      <c r="X1689" s="5">
        <v>0.374686489980608</v>
      </c>
      <c r="Y1689" s="6">
        <v>0.286788922451857</v>
      </c>
      <c r="Z1689" s="3" t="s">
        <v>13</v>
      </c>
      <c r="AA1689" s="5" t="s">
        <v>13</v>
      </c>
      <c r="AC1689" s="5" t="s">
        <v>13</v>
      </c>
      <c r="AD1689" s="6" t="s">
        <v>13</v>
      </c>
      <c r="AE1689">
        <v>24.291603088378899</v>
      </c>
      <c r="AF1689">
        <v>24.287107467651399</v>
      </c>
      <c r="AG1689">
        <v>24.363155364990199</v>
      </c>
      <c r="AH1689">
        <v>24.316204071044901</v>
      </c>
      <c r="AI1689">
        <v>24.389848709106399</v>
      </c>
      <c r="AJ1689">
        <v>24.434797286987301</v>
      </c>
      <c r="AK1689">
        <v>24.468626022338899</v>
      </c>
      <c r="AL1689">
        <v>24.391130447387699</v>
      </c>
      <c r="AM1689">
        <v>24.559129714965799</v>
      </c>
      <c r="AN1689" t="s">
        <v>13</v>
      </c>
      <c r="AO1689" t="s">
        <v>13</v>
      </c>
      <c r="AP1689" t="s">
        <v>13</v>
      </c>
      <c r="AQ1689" t="s">
        <v>13</v>
      </c>
      <c r="AR1689" t="s">
        <v>13</v>
      </c>
      <c r="AS1689" t="s">
        <v>13</v>
      </c>
    </row>
    <row r="1690" spans="1:45">
      <c r="A1690">
        <v>2393</v>
      </c>
      <c r="B1690">
        <v>226</v>
      </c>
      <c r="C1690">
        <v>226</v>
      </c>
      <c r="D1690">
        <v>59.7</v>
      </c>
      <c r="E1690">
        <v>532.4</v>
      </c>
      <c r="F1690">
        <v>0</v>
      </c>
      <c r="G1690">
        <v>323.31</v>
      </c>
      <c r="H1690" s="1">
        <v>106790000000</v>
      </c>
      <c r="I1690">
        <v>2751</v>
      </c>
      <c r="J1690" t="s">
        <v>6593</v>
      </c>
      <c r="K1690" t="s">
        <v>6593</v>
      </c>
      <c r="L1690" t="s">
        <v>6592</v>
      </c>
      <c r="M1690" t="s">
        <v>6591</v>
      </c>
      <c r="N1690" s="7" t="s">
        <v>14307</v>
      </c>
      <c r="P1690" s="3">
        <v>6.6363652547202903E-2</v>
      </c>
      <c r="Q1690" s="5">
        <v>0.47076846501559999</v>
      </c>
      <c r="S1690" s="5">
        <v>0.77660518134714995</v>
      </c>
      <c r="T1690" s="6">
        <v>0.118281544067511</v>
      </c>
      <c r="U1690" s="3">
        <v>-0.12936464945475001</v>
      </c>
      <c r="V1690" s="5">
        <v>0.69213111479843104</v>
      </c>
      <c r="X1690" s="5">
        <v>0.49670399999999998</v>
      </c>
      <c r="Y1690" s="6">
        <v>-0.22109248207879101</v>
      </c>
      <c r="Z1690" s="3">
        <v>0.49011357625325802</v>
      </c>
      <c r="AA1690" s="5">
        <v>2.09562528343606</v>
      </c>
      <c r="AC1690" s="5">
        <v>6.0266666666666698E-2</v>
      </c>
      <c r="AD1690" s="6">
        <v>0.81692205111557403</v>
      </c>
      <c r="AE1690">
        <v>32.104103088378899</v>
      </c>
      <c r="AF1690">
        <v>31.946294784545898</v>
      </c>
      <c r="AG1690">
        <v>31.978065490722699</v>
      </c>
      <c r="AH1690">
        <v>32.0515327453613</v>
      </c>
      <c r="AI1690">
        <v>32.026554107666001</v>
      </c>
      <c r="AJ1690">
        <v>32.149467468261697</v>
      </c>
      <c r="AK1690">
        <v>31.759227752685501</v>
      </c>
      <c r="AL1690">
        <v>32.002262115478501</v>
      </c>
      <c r="AM1690">
        <v>31.878879547119102</v>
      </c>
      <c r="AN1690">
        <v>33.315147399902301</v>
      </c>
      <c r="AO1690">
        <v>33.359100341796903</v>
      </c>
      <c r="AP1690">
        <v>33.3877143859863</v>
      </c>
      <c r="AQ1690">
        <v>33.693092346191399</v>
      </c>
      <c r="AR1690">
        <v>34.026992797851598</v>
      </c>
      <c r="AS1690">
        <v>33.812217712402301</v>
      </c>
    </row>
    <row r="1691" spans="1:45">
      <c r="A1691">
        <v>154</v>
      </c>
      <c r="B1691">
        <v>4</v>
      </c>
      <c r="C1691">
        <v>4</v>
      </c>
      <c r="D1691">
        <v>9.9</v>
      </c>
      <c r="E1691">
        <v>55.384999999999998</v>
      </c>
      <c r="F1691">
        <v>0</v>
      </c>
      <c r="G1691">
        <v>10.148999999999999</v>
      </c>
      <c r="H1691" s="1">
        <v>1432800000</v>
      </c>
      <c r="I1691">
        <v>32</v>
      </c>
      <c r="J1691" t="s">
        <v>298</v>
      </c>
      <c r="K1691" t="s">
        <v>298</v>
      </c>
      <c r="L1691" t="s">
        <v>297</v>
      </c>
      <c r="M1691" t="s">
        <v>296</v>
      </c>
      <c r="N1691" s="7" t="s">
        <v>14307</v>
      </c>
      <c r="P1691" s="3">
        <v>6.6712697347007605E-2</v>
      </c>
      <c r="Q1691" s="5">
        <v>0.25431787055475902</v>
      </c>
      <c r="S1691" s="5">
        <v>0.79213448802852804</v>
      </c>
      <c r="T1691" s="6">
        <v>0.110418672549481</v>
      </c>
      <c r="U1691" s="3">
        <v>-0.16212526957193801</v>
      </c>
      <c r="V1691" s="5">
        <v>0.85071447872415096</v>
      </c>
      <c r="X1691" s="5">
        <v>0.394521518987342</v>
      </c>
      <c r="Y1691" s="6">
        <v>-0.27547391387800102</v>
      </c>
      <c r="Z1691" s="3" t="s">
        <v>13</v>
      </c>
      <c r="AA1691" s="5" t="s">
        <v>13</v>
      </c>
      <c r="AC1691" s="5" t="s">
        <v>13</v>
      </c>
      <c r="AD1691" s="6" t="s">
        <v>13</v>
      </c>
      <c r="AE1691">
        <v>26.491622924804702</v>
      </c>
      <c r="AF1691">
        <v>26.414087295532202</v>
      </c>
      <c r="AG1691">
        <v>26.3259468078613</v>
      </c>
      <c r="AH1691">
        <v>26.360397338867202</v>
      </c>
      <c r="AI1691">
        <v>26.411420822143601</v>
      </c>
      <c r="AJ1691">
        <v>26.659976959228501</v>
      </c>
      <c r="AK1691">
        <v>26.293724060058601</v>
      </c>
      <c r="AL1691">
        <v>26.348674774169901</v>
      </c>
      <c r="AM1691">
        <v>26.102882385253899</v>
      </c>
      <c r="AN1691" t="s">
        <v>13</v>
      </c>
      <c r="AO1691" t="s">
        <v>13</v>
      </c>
      <c r="AP1691" t="s">
        <v>13</v>
      </c>
      <c r="AQ1691" t="s">
        <v>13</v>
      </c>
      <c r="AR1691" t="s">
        <v>13</v>
      </c>
      <c r="AS1691" t="s">
        <v>13</v>
      </c>
    </row>
    <row r="1692" spans="1:45">
      <c r="A1692">
        <v>3632</v>
      </c>
      <c r="B1692">
        <v>10</v>
      </c>
      <c r="C1692">
        <v>10</v>
      </c>
      <c r="D1692">
        <v>61</v>
      </c>
      <c r="E1692">
        <v>25.709</v>
      </c>
      <c r="F1692">
        <v>0</v>
      </c>
      <c r="G1692">
        <v>98.069000000000003</v>
      </c>
      <c r="H1692" s="1">
        <v>8991900000</v>
      </c>
      <c r="I1692">
        <v>184</v>
      </c>
      <c r="J1692" t="s">
        <v>10044</v>
      </c>
      <c r="K1692" t="s">
        <v>10044</v>
      </c>
      <c r="L1692" t="s">
        <v>10043</v>
      </c>
      <c r="M1692" t="s">
        <v>10042</v>
      </c>
      <c r="N1692" t="s">
        <v>14306</v>
      </c>
      <c r="O1692" t="s">
        <v>37</v>
      </c>
      <c r="P1692" s="3">
        <v>6.6822052001953097E-2</v>
      </c>
      <c r="Q1692" s="5">
        <v>0.25390801987116501</v>
      </c>
      <c r="S1692" s="5">
        <v>0.79234454638124396</v>
      </c>
      <c r="T1692" s="6">
        <v>0.110541724452069</v>
      </c>
      <c r="U1692" s="3">
        <v>-0.14028739929199199</v>
      </c>
      <c r="V1692" s="5">
        <v>0.24307874372073701</v>
      </c>
      <c r="X1692" s="5">
        <v>0.565213186813187</v>
      </c>
      <c r="Y1692" s="6">
        <v>-0.192746178872027</v>
      </c>
      <c r="Z1692" s="3">
        <v>1.17123921712228E-2</v>
      </c>
      <c r="AA1692" s="5">
        <v>5.0052489878490397E-2</v>
      </c>
      <c r="AC1692" s="5">
        <v>0.95012418772563201</v>
      </c>
      <c r="AD1692" s="6">
        <v>2.01819289164922E-2</v>
      </c>
      <c r="AE1692">
        <v>29.1363735198975</v>
      </c>
      <c r="AF1692">
        <v>29.027133941650401</v>
      </c>
      <c r="AG1692">
        <v>28.8106384277344</v>
      </c>
      <c r="AH1692">
        <v>29.0841579437256</v>
      </c>
      <c r="AI1692">
        <v>28.976171493530298</v>
      </c>
      <c r="AJ1692">
        <v>29.114282608032202</v>
      </c>
      <c r="AK1692">
        <v>29.0316467285156</v>
      </c>
      <c r="AL1692">
        <v>29.082986831665</v>
      </c>
      <c r="AM1692">
        <v>28.4386501312256</v>
      </c>
      <c r="AN1692">
        <v>28.205173492431602</v>
      </c>
      <c r="AO1692">
        <v>27.9608554840088</v>
      </c>
      <c r="AP1692">
        <v>28.0537433624268</v>
      </c>
      <c r="AQ1692">
        <v>28.094287872314499</v>
      </c>
      <c r="AR1692">
        <v>28.14426612854</v>
      </c>
      <c r="AS1692">
        <v>28.016355514526399</v>
      </c>
    </row>
    <row r="1693" spans="1:45">
      <c r="A1693">
        <v>2108</v>
      </c>
      <c r="B1693">
        <v>2</v>
      </c>
      <c r="C1693">
        <v>2</v>
      </c>
      <c r="D1693">
        <v>19.7</v>
      </c>
      <c r="E1693">
        <v>20.471</v>
      </c>
      <c r="F1693">
        <v>0</v>
      </c>
      <c r="G1693">
        <v>17.687000000000001</v>
      </c>
      <c r="H1693" s="1">
        <v>1839100000</v>
      </c>
      <c r="I1693">
        <v>35</v>
      </c>
      <c r="J1693" t="s">
        <v>5797</v>
      </c>
      <c r="K1693" t="s">
        <v>5797</v>
      </c>
      <c r="L1693" t="s">
        <v>5796</v>
      </c>
      <c r="M1693" t="s">
        <v>5795</v>
      </c>
      <c r="N1693" s="7" t="s">
        <v>14307</v>
      </c>
      <c r="P1693" s="3">
        <v>6.7156473795570507E-2</v>
      </c>
      <c r="Q1693" s="5">
        <v>0.30503725853890901</v>
      </c>
      <c r="S1693" s="5">
        <v>0.785921810699588</v>
      </c>
      <c r="T1693" s="6">
        <v>0.113893796762971</v>
      </c>
      <c r="U1693" s="3">
        <v>-0.34831301371256601</v>
      </c>
      <c r="V1693" s="5">
        <v>3.1664948504291801</v>
      </c>
      <c r="X1693" s="5">
        <v>6.2679245283018895E-2</v>
      </c>
      <c r="Y1693" s="6">
        <v>-0.64909474467324901</v>
      </c>
      <c r="Z1693" s="3" t="s">
        <v>13</v>
      </c>
      <c r="AA1693" s="5" t="s">
        <v>13</v>
      </c>
      <c r="AC1693" s="5" t="s">
        <v>13</v>
      </c>
      <c r="AD1693" s="6" t="s">
        <v>13</v>
      </c>
      <c r="AE1693">
        <v>26.971170425415</v>
      </c>
      <c r="AF1693">
        <v>26.890157699585</v>
      </c>
      <c r="AG1693">
        <v>26.948701858520501</v>
      </c>
      <c r="AH1693">
        <v>26.833879470825199</v>
      </c>
      <c r="AI1693">
        <v>27.062461853027301</v>
      </c>
      <c r="AJ1693">
        <v>27.115158081054702</v>
      </c>
      <c r="AK1693">
        <v>26.5358276367188</v>
      </c>
      <c r="AL1693">
        <v>26.628858566284201</v>
      </c>
      <c r="AM1693">
        <v>26.600404739379901</v>
      </c>
      <c r="AN1693" t="s">
        <v>13</v>
      </c>
      <c r="AO1693" t="s">
        <v>13</v>
      </c>
      <c r="AP1693" t="s">
        <v>13</v>
      </c>
      <c r="AQ1693" t="s">
        <v>13</v>
      </c>
      <c r="AR1693" t="s">
        <v>13</v>
      </c>
      <c r="AS1693" t="s">
        <v>13</v>
      </c>
    </row>
    <row r="1694" spans="1:45">
      <c r="A1694">
        <v>4656</v>
      </c>
      <c r="B1694">
        <v>13</v>
      </c>
      <c r="C1694">
        <v>13</v>
      </c>
      <c r="D1694">
        <v>38</v>
      </c>
      <c r="E1694">
        <v>61.052999999999997</v>
      </c>
      <c r="F1694">
        <v>0</v>
      </c>
      <c r="G1694">
        <v>74.489999999999995</v>
      </c>
      <c r="H1694" s="1">
        <v>1878000000</v>
      </c>
      <c r="I1694">
        <v>99</v>
      </c>
      <c r="J1694" t="s">
        <v>12888</v>
      </c>
      <c r="K1694" t="s">
        <v>12888</v>
      </c>
      <c r="L1694" t="s">
        <v>12887</v>
      </c>
      <c r="M1694" t="s">
        <v>12886</v>
      </c>
      <c r="N1694" t="s">
        <v>14306</v>
      </c>
      <c r="O1694" t="s">
        <v>37</v>
      </c>
      <c r="P1694" s="3">
        <v>6.7456563313800899E-2</v>
      </c>
      <c r="Q1694" s="5">
        <v>0.28651471078913299</v>
      </c>
      <c r="S1694" s="5">
        <v>0.78728468653648498</v>
      </c>
      <c r="T1694" s="6">
        <v>0.113366504386736</v>
      </c>
      <c r="U1694" s="3">
        <v>0.14487838745117201</v>
      </c>
      <c r="V1694" s="5">
        <v>0.52849824234335196</v>
      </c>
      <c r="X1694" s="5">
        <v>0.47121956901572498</v>
      </c>
      <c r="Y1694" s="6">
        <v>0.23342191070850399</v>
      </c>
      <c r="Z1694" s="3">
        <v>-8.0672581990558698E-2</v>
      </c>
      <c r="AA1694" s="5">
        <v>0.37469569760402599</v>
      </c>
      <c r="AC1694" s="5">
        <v>0.69798809996033295</v>
      </c>
      <c r="AD1694" s="6">
        <v>-0.136671190528665</v>
      </c>
      <c r="AE1694">
        <v>26.029596328735401</v>
      </c>
      <c r="AF1694">
        <v>26.0562553405762</v>
      </c>
      <c r="AG1694">
        <v>26.2869968414307</v>
      </c>
      <c r="AH1694">
        <v>26.131446838378899</v>
      </c>
      <c r="AI1694">
        <v>26.2877006530762</v>
      </c>
      <c r="AJ1694">
        <v>26.156070709228501</v>
      </c>
      <c r="AK1694">
        <v>26.399900436401399</v>
      </c>
      <c r="AL1694">
        <v>26.0997200012207</v>
      </c>
      <c r="AM1694">
        <v>26.307863235473601</v>
      </c>
      <c r="AN1694">
        <v>27.7685146331787</v>
      </c>
      <c r="AO1694">
        <v>27.542598724365199</v>
      </c>
      <c r="AP1694">
        <v>27.770412445068398</v>
      </c>
      <c r="AQ1694">
        <v>27.673988342285199</v>
      </c>
      <c r="AR1694">
        <v>27.649944305419901</v>
      </c>
      <c r="AS1694">
        <v>27.515575408935501</v>
      </c>
    </row>
    <row r="1695" spans="1:45">
      <c r="A1695">
        <v>4335</v>
      </c>
      <c r="B1695">
        <v>13</v>
      </c>
      <c r="C1695">
        <v>12</v>
      </c>
      <c r="D1695">
        <v>60.2</v>
      </c>
      <c r="E1695">
        <v>35.619</v>
      </c>
      <c r="F1695">
        <v>0</v>
      </c>
      <c r="G1695">
        <v>107.73</v>
      </c>
      <c r="H1695" s="1">
        <v>73962000000</v>
      </c>
      <c r="I1695">
        <v>444</v>
      </c>
      <c r="J1695" t="s">
        <v>11995</v>
      </c>
      <c r="K1695" t="s">
        <v>11995</v>
      </c>
      <c r="L1695" t="s">
        <v>11994</v>
      </c>
      <c r="M1695" t="s">
        <v>11993</v>
      </c>
      <c r="N1695" t="s">
        <v>14306</v>
      </c>
      <c r="O1695" t="s">
        <v>37</v>
      </c>
      <c r="P1695" s="3">
        <v>6.7545572916671404E-2</v>
      </c>
      <c r="Q1695" s="5">
        <v>1.79824663877081</v>
      </c>
      <c r="S1695" s="5">
        <v>0.74908125331917197</v>
      </c>
      <c r="T1695" s="6">
        <v>0.13069513132984201</v>
      </c>
      <c r="U1695" s="3">
        <v>-0.55126508076985603</v>
      </c>
      <c r="V1695" s="5">
        <v>5.1514658258181596</v>
      </c>
      <c r="W1695" s="8" t="s">
        <v>37</v>
      </c>
      <c r="X1695" s="5">
        <v>2.50823529411765E-2</v>
      </c>
      <c r="Y1695" s="6">
        <v>-1.0638358642594099</v>
      </c>
      <c r="Z1695" s="3">
        <v>2.6211420694988202E-2</v>
      </c>
      <c r="AA1695" s="5">
        <v>0.431841847217527</v>
      </c>
      <c r="AC1695" s="5">
        <v>0.88944819903453398</v>
      </c>
      <c r="AD1695" s="6">
        <v>4.9834243072161999E-2</v>
      </c>
      <c r="AE1695">
        <v>32.044826507568402</v>
      </c>
      <c r="AF1695">
        <v>32.016883850097699</v>
      </c>
      <c r="AG1695">
        <v>32.045768737792997</v>
      </c>
      <c r="AH1695">
        <v>32.114559173583999</v>
      </c>
      <c r="AI1695">
        <v>32.075748443603501</v>
      </c>
      <c r="AJ1695">
        <v>32.119808197021499</v>
      </c>
      <c r="AK1695">
        <v>31.458898544311499</v>
      </c>
      <c r="AL1695">
        <v>31.482261657714801</v>
      </c>
      <c r="AM1695">
        <v>31.512523651123001</v>
      </c>
      <c r="AN1695">
        <v>31.708087921142599</v>
      </c>
      <c r="AO1695">
        <v>31.672491073608398</v>
      </c>
      <c r="AP1695">
        <v>31.663648605346701</v>
      </c>
      <c r="AQ1695">
        <v>31.749477386474599</v>
      </c>
      <c r="AR1695">
        <v>31.699193954467798</v>
      </c>
      <c r="AS1695">
        <v>31.674190521240199</v>
      </c>
    </row>
    <row r="1696" spans="1:45">
      <c r="A1696">
        <v>4772</v>
      </c>
      <c r="B1696">
        <v>12</v>
      </c>
      <c r="C1696">
        <v>12</v>
      </c>
      <c r="D1696">
        <v>54.8</v>
      </c>
      <c r="E1696">
        <v>37.488999999999997</v>
      </c>
      <c r="F1696">
        <v>0</v>
      </c>
      <c r="G1696">
        <v>88.971999999999994</v>
      </c>
      <c r="H1696" s="1">
        <v>1392500000</v>
      </c>
      <c r="I1696">
        <v>88</v>
      </c>
      <c r="J1696" t="s">
        <v>13204</v>
      </c>
      <c r="K1696" t="s">
        <v>13204</v>
      </c>
      <c r="L1696" t="s">
        <v>13203</v>
      </c>
      <c r="M1696" t="s">
        <v>13202</v>
      </c>
      <c r="N1696" s="7" t="s">
        <v>14307</v>
      </c>
      <c r="P1696" s="3">
        <v>6.7614237467449101E-2</v>
      </c>
      <c r="Q1696" s="5">
        <v>0.13413664355816601</v>
      </c>
      <c r="S1696" s="5">
        <v>0.81102868447082099</v>
      </c>
      <c r="T1696" s="6">
        <v>9.8598450699543705E-2</v>
      </c>
      <c r="U1696" s="3">
        <v>-0.49726104736328097</v>
      </c>
      <c r="V1696" s="5">
        <v>1.1972652962219099</v>
      </c>
      <c r="X1696" s="5">
        <v>5.1697160883280802E-2</v>
      </c>
      <c r="Y1696" s="6">
        <v>-0.71525779273141998</v>
      </c>
      <c r="Z1696" s="3" t="s">
        <v>13</v>
      </c>
      <c r="AA1696" s="5" t="s">
        <v>13</v>
      </c>
      <c r="AC1696" s="5" t="s">
        <v>13</v>
      </c>
      <c r="AD1696" s="6" t="s">
        <v>13</v>
      </c>
      <c r="AE1696">
        <v>24.693031311035199</v>
      </c>
      <c r="AF1696">
        <v>24.617597579956101</v>
      </c>
      <c r="AG1696">
        <v>25.057981491088899</v>
      </c>
      <c r="AH1696">
        <v>24.610284805297901</v>
      </c>
      <c r="AI1696">
        <v>24.932247161865199</v>
      </c>
      <c r="AJ1696">
        <v>25.0289211273193</v>
      </c>
      <c r="AK1696">
        <v>24.0800266265869</v>
      </c>
      <c r="AL1696">
        <v>24.5567512512207</v>
      </c>
      <c r="AM1696">
        <v>24.240049362182599</v>
      </c>
      <c r="AN1696" t="s">
        <v>13</v>
      </c>
      <c r="AO1696" t="s">
        <v>13</v>
      </c>
      <c r="AP1696" t="s">
        <v>13</v>
      </c>
      <c r="AQ1696" t="s">
        <v>13</v>
      </c>
      <c r="AR1696" t="s">
        <v>13</v>
      </c>
      <c r="AS1696" t="s">
        <v>13</v>
      </c>
    </row>
    <row r="1697" spans="1:45">
      <c r="A1697">
        <v>2081</v>
      </c>
      <c r="B1697">
        <v>12</v>
      </c>
      <c r="C1697">
        <v>10</v>
      </c>
      <c r="D1697">
        <v>22.1</v>
      </c>
      <c r="E1697">
        <v>85.594999999999999</v>
      </c>
      <c r="F1697">
        <v>0</v>
      </c>
      <c r="G1697">
        <v>82.83</v>
      </c>
      <c r="H1697" s="1">
        <v>2226800000</v>
      </c>
      <c r="I1697">
        <v>60</v>
      </c>
      <c r="J1697" t="s">
        <v>5718</v>
      </c>
      <c r="K1697" t="s">
        <v>5718</v>
      </c>
      <c r="L1697" t="s">
        <v>5717</v>
      </c>
      <c r="M1697" t="s">
        <v>5716</v>
      </c>
      <c r="N1697" s="7" t="s">
        <v>14307</v>
      </c>
      <c r="P1697" s="3">
        <v>6.7660013834636601E-2</v>
      </c>
      <c r="Q1697" s="5">
        <v>0.16429123597461801</v>
      </c>
      <c r="S1697" s="5">
        <v>0.804731096644967</v>
      </c>
      <c r="T1697" s="6">
        <v>0.103294543212746</v>
      </c>
      <c r="U1697" s="3">
        <v>-0.15814145406087099</v>
      </c>
      <c r="V1697" s="5">
        <v>0.51921260510279099</v>
      </c>
      <c r="X1697" s="5">
        <v>0.44190625</v>
      </c>
      <c r="Y1697" s="6">
        <v>-0.24953280824018101</v>
      </c>
      <c r="Z1697" s="3" t="s">
        <v>13</v>
      </c>
      <c r="AA1697" s="5" t="s">
        <v>13</v>
      </c>
      <c r="AC1697" s="5" t="s">
        <v>13</v>
      </c>
      <c r="AD1697" s="6" t="s">
        <v>13</v>
      </c>
      <c r="AE1697">
        <v>27.187202453613299</v>
      </c>
      <c r="AF1697">
        <v>27.085142135620099</v>
      </c>
      <c r="AG1697">
        <v>27.182126998901399</v>
      </c>
      <c r="AH1697">
        <v>26.916309356689499</v>
      </c>
      <c r="AI1697">
        <v>27.369480133056602</v>
      </c>
      <c r="AJ1697">
        <v>27.371662139892599</v>
      </c>
      <c r="AK1697">
        <v>26.831363677978501</v>
      </c>
      <c r="AL1697">
        <v>27.249498367309599</v>
      </c>
      <c r="AM1697">
        <v>26.899185180664102</v>
      </c>
      <c r="AN1697" t="s">
        <v>13</v>
      </c>
      <c r="AO1697" t="s">
        <v>13</v>
      </c>
      <c r="AP1697" t="s">
        <v>13</v>
      </c>
      <c r="AQ1697" t="s">
        <v>13</v>
      </c>
      <c r="AR1697" t="s">
        <v>13</v>
      </c>
      <c r="AS1697" t="s">
        <v>13</v>
      </c>
    </row>
    <row r="1698" spans="1:45">
      <c r="A1698">
        <v>3650</v>
      </c>
      <c r="B1698">
        <v>11</v>
      </c>
      <c r="C1698">
        <v>11</v>
      </c>
      <c r="D1698">
        <v>31.1</v>
      </c>
      <c r="E1698">
        <v>53.811</v>
      </c>
      <c r="F1698">
        <v>0</v>
      </c>
      <c r="G1698">
        <v>139.84</v>
      </c>
      <c r="H1698" s="1">
        <v>3449400000</v>
      </c>
      <c r="I1698">
        <v>70</v>
      </c>
      <c r="J1698" t="s">
        <v>10099</v>
      </c>
      <c r="K1698" t="s">
        <v>10099</v>
      </c>
      <c r="L1698" t="s">
        <v>10098</v>
      </c>
      <c r="M1698" t="s">
        <v>10097</v>
      </c>
      <c r="N1698" t="s">
        <v>14306</v>
      </c>
      <c r="O1698" t="s">
        <v>37</v>
      </c>
      <c r="P1698" s="3">
        <v>6.80999755859375E-2</v>
      </c>
      <c r="Q1698" s="5">
        <v>0.48762158125667598</v>
      </c>
      <c r="S1698" s="5">
        <v>0.76858124999999999</v>
      </c>
      <c r="T1698" s="6">
        <v>0.121434317074041</v>
      </c>
      <c r="U1698" s="3">
        <v>0.41315269470214799</v>
      </c>
      <c r="V1698" s="5">
        <v>2.7499467925909999</v>
      </c>
      <c r="W1698" s="8" t="s">
        <v>37</v>
      </c>
      <c r="X1698" s="5">
        <v>4.5435726210350601E-2</v>
      </c>
      <c r="Y1698" s="6">
        <v>0.74330870424721396</v>
      </c>
      <c r="Z1698" s="3">
        <v>-6.3008626302085702E-2</v>
      </c>
      <c r="AA1698" s="5">
        <v>0.33674615812445202</v>
      </c>
      <c r="AC1698" s="5">
        <v>0.75843579766536995</v>
      </c>
      <c r="AD1698" s="6">
        <v>-0.10915167263134901</v>
      </c>
      <c r="AE1698">
        <v>27.096708297729499</v>
      </c>
      <c r="AF1698">
        <v>27.26047706604</v>
      </c>
      <c r="AG1698">
        <v>27.150466918945298</v>
      </c>
      <c r="AH1698">
        <v>27.277389526367202</v>
      </c>
      <c r="AI1698">
        <v>27.163284301757798</v>
      </c>
      <c r="AJ1698">
        <v>27.271278381347699</v>
      </c>
      <c r="AK1698">
        <v>27.6042804718018</v>
      </c>
      <c r="AL1698">
        <v>27.5264492034912</v>
      </c>
      <c r="AM1698">
        <v>27.616380691528299</v>
      </c>
      <c r="AN1698">
        <v>27.949012756347699</v>
      </c>
      <c r="AO1698">
        <v>28.053941726684599</v>
      </c>
      <c r="AP1698">
        <v>28.0410556793213</v>
      </c>
      <c r="AQ1698">
        <v>28.090305328369102</v>
      </c>
      <c r="AR1698">
        <v>27.896999359130898</v>
      </c>
      <c r="AS1698">
        <v>27.867679595947301</v>
      </c>
    </row>
    <row r="1699" spans="1:45">
      <c r="A1699">
        <v>1025</v>
      </c>
      <c r="B1699">
        <v>41</v>
      </c>
      <c r="C1699">
        <v>26</v>
      </c>
      <c r="D1699">
        <v>58.2</v>
      </c>
      <c r="E1699">
        <v>69.412000000000006</v>
      </c>
      <c r="F1699">
        <v>0</v>
      </c>
      <c r="G1699">
        <v>323.31</v>
      </c>
      <c r="H1699" s="1">
        <v>44349000000</v>
      </c>
      <c r="I1699">
        <v>643</v>
      </c>
      <c r="J1699" t="s">
        <v>2735</v>
      </c>
      <c r="K1699" t="s">
        <v>2735</v>
      </c>
      <c r="L1699" t="s">
        <v>2734</v>
      </c>
      <c r="M1699" t="s">
        <v>2733</v>
      </c>
      <c r="N1699" s="7" t="s">
        <v>14307</v>
      </c>
      <c r="P1699" s="3">
        <v>6.8192164103191302E-2</v>
      </c>
      <c r="Q1699" s="5">
        <v>0.20884394956462299</v>
      </c>
      <c r="S1699" s="5">
        <v>0.79370791075050695</v>
      </c>
      <c r="T1699" s="6">
        <v>0.108859474439838</v>
      </c>
      <c r="U1699" s="3">
        <v>-0.232731501261391</v>
      </c>
      <c r="V1699" s="5">
        <v>1.0811872409257399</v>
      </c>
      <c r="X1699" s="5">
        <v>0.21983679753656701</v>
      </c>
      <c r="Y1699" s="6">
        <v>-0.38711640218353</v>
      </c>
      <c r="Z1699" s="3">
        <v>0.13195419311523399</v>
      </c>
      <c r="AA1699" s="5">
        <v>0.56525282996051396</v>
      </c>
      <c r="AC1699" s="5">
        <v>0.54161469457496803</v>
      </c>
      <c r="AD1699" s="6">
        <v>0.218578875048485</v>
      </c>
      <c r="AE1699">
        <v>31.2391662597656</v>
      </c>
      <c r="AF1699">
        <v>31.141668319702099</v>
      </c>
      <c r="AG1699">
        <v>31.062604904174801</v>
      </c>
      <c r="AH1699">
        <v>31.011070251464801</v>
      </c>
      <c r="AI1699">
        <v>31.225584030151399</v>
      </c>
      <c r="AJ1699">
        <v>31.411361694335898</v>
      </c>
      <c r="AK1699">
        <v>30.845291137695298</v>
      </c>
      <c r="AL1699">
        <v>31.088703155517599</v>
      </c>
      <c r="AM1699">
        <v>30.811250686645501</v>
      </c>
      <c r="AN1699">
        <v>31.0451774597168</v>
      </c>
      <c r="AO1699">
        <v>31.3270568847656</v>
      </c>
      <c r="AP1699">
        <v>31.170530319213899</v>
      </c>
      <c r="AQ1699">
        <v>31.247116088867202</v>
      </c>
      <c r="AR1699">
        <v>31.4409790039063</v>
      </c>
      <c r="AS1699">
        <v>31.250532150268601</v>
      </c>
    </row>
    <row r="1700" spans="1:45">
      <c r="A1700">
        <v>4194</v>
      </c>
      <c r="B1700">
        <v>4</v>
      </c>
      <c r="C1700">
        <v>4</v>
      </c>
      <c r="D1700">
        <v>37.700000000000003</v>
      </c>
      <c r="E1700">
        <v>14.365</v>
      </c>
      <c r="F1700">
        <v>0</v>
      </c>
      <c r="G1700">
        <v>11.731999999999999</v>
      </c>
      <c r="H1700" s="1">
        <v>644190000</v>
      </c>
      <c r="I1700">
        <v>25</v>
      </c>
      <c r="J1700" t="s">
        <v>11608</v>
      </c>
      <c r="K1700" t="s">
        <v>11608</v>
      </c>
      <c r="L1700" t="s">
        <v>11607</v>
      </c>
      <c r="M1700" t="s">
        <v>11606</v>
      </c>
      <c r="N1700" t="s">
        <v>14305</v>
      </c>
      <c r="O1700" t="s">
        <v>37</v>
      </c>
      <c r="P1700" s="3">
        <v>6.8602561950683594E-2</v>
      </c>
      <c r="Q1700" s="5">
        <v>0.28406831339567401</v>
      </c>
      <c r="S1700" s="5">
        <v>0.78725462012320302</v>
      </c>
      <c r="T1700" s="6">
        <v>0.115417363942888</v>
      </c>
      <c r="U1700" s="3">
        <v>0.34804821014404302</v>
      </c>
      <c r="V1700" s="5">
        <v>2.0494994953968502</v>
      </c>
      <c r="X1700" s="5">
        <v>7.5940959409594097E-2</v>
      </c>
      <c r="Y1700" s="6">
        <v>0.62461403332055998</v>
      </c>
      <c r="Z1700" s="3">
        <v>-0.13724390665689901</v>
      </c>
      <c r="AA1700" s="5">
        <v>0.30945146461385298</v>
      </c>
      <c r="AC1700" s="5">
        <v>0.57131040268456401</v>
      </c>
      <c r="AD1700" s="6">
        <v>-0.201548938842532</v>
      </c>
      <c r="AE1700">
        <v>24.8903408050537</v>
      </c>
      <c r="AF1700" t="s">
        <v>13</v>
      </c>
      <c r="AG1700">
        <v>24.758335113525401</v>
      </c>
      <c r="AH1700">
        <v>25.0159721374512</v>
      </c>
      <c r="AI1700">
        <v>24.813341140747099</v>
      </c>
      <c r="AJ1700">
        <v>24.8495082855225</v>
      </c>
      <c r="AK1700">
        <v>25.165771484375</v>
      </c>
      <c r="AL1700">
        <v>25.136905670166001</v>
      </c>
      <c r="AM1700">
        <v>25.214481353759801</v>
      </c>
      <c r="AN1700">
        <v>25.898340225219702</v>
      </c>
      <c r="AO1700">
        <v>25.831340789794901</v>
      </c>
      <c r="AP1700">
        <v>25.5992755889893</v>
      </c>
      <c r="AQ1700">
        <v>25.503248214721701</v>
      </c>
      <c r="AR1700">
        <v>25.951440811157202</v>
      </c>
      <c r="AS1700">
        <v>25.4625358581543</v>
      </c>
    </row>
    <row r="1701" spans="1:45">
      <c r="A1701">
        <v>1781</v>
      </c>
      <c r="B1701">
        <v>2</v>
      </c>
      <c r="C1701">
        <v>2</v>
      </c>
      <c r="D1701">
        <v>32.799999999999997</v>
      </c>
      <c r="E1701">
        <v>6.6619999999999999</v>
      </c>
      <c r="F1701">
        <v>2.2533000000000001E-4</v>
      </c>
      <c r="G1701">
        <v>4.1647999999999996</v>
      </c>
      <c r="H1701" s="1">
        <v>11333000000</v>
      </c>
      <c r="I1701">
        <v>95</v>
      </c>
      <c r="J1701" t="s">
        <v>4897</v>
      </c>
      <c r="K1701" t="s">
        <v>4897</v>
      </c>
      <c r="L1701" t="s">
        <v>4896</v>
      </c>
      <c r="M1701" t="s">
        <v>4895</v>
      </c>
      <c r="N1701" s="7" t="s">
        <v>14307</v>
      </c>
      <c r="O1701" t="s">
        <v>37</v>
      </c>
      <c r="P1701" s="3">
        <v>6.8610509236652503E-2</v>
      </c>
      <c r="Q1701" s="5">
        <v>0.495128907980946</v>
      </c>
      <c r="S1701" s="5">
        <v>0.76898638743455505</v>
      </c>
      <c r="T1701" s="6">
        <v>0.122419821444921</v>
      </c>
      <c r="U1701" s="3">
        <v>-0.18304379781087099</v>
      </c>
      <c r="V1701" s="5">
        <v>2.81333354620498</v>
      </c>
      <c r="X1701" s="5">
        <v>0.26889046941678502</v>
      </c>
      <c r="Y1701" s="6">
        <v>-0.34945498990691298</v>
      </c>
      <c r="Z1701" s="3">
        <v>-5.79725901285819E-2</v>
      </c>
      <c r="AA1701" s="5">
        <v>0.116753260678968</v>
      </c>
      <c r="AC1701" s="5">
        <v>0.80955267175572498</v>
      </c>
      <c r="AD1701" s="6">
        <v>-8.5179880182782705E-2</v>
      </c>
      <c r="AE1701">
        <v>29.019964218139599</v>
      </c>
      <c r="AF1701">
        <v>29.0077095031738</v>
      </c>
      <c r="AG1701">
        <v>29.035966873168899</v>
      </c>
      <c r="AH1701">
        <v>28.971355438232401</v>
      </c>
      <c r="AI1701">
        <v>29.164442062377901</v>
      </c>
      <c r="AJ1701">
        <v>29.133674621581999</v>
      </c>
      <c r="AK1701">
        <v>28.810997009277301</v>
      </c>
      <c r="AL1701">
        <v>28.82102394104</v>
      </c>
      <c r="AM1701">
        <v>28.882488250732401</v>
      </c>
      <c r="AN1701">
        <v>29.258705139160199</v>
      </c>
      <c r="AO1701">
        <v>29.630744934081999</v>
      </c>
      <c r="AP1701">
        <v>29.740028381347699</v>
      </c>
      <c r="AQ1701">
        <v>29.693168640136701</v>
      </c>
      <c r="AR1701">
        <v>29.422725677490199</v>
      </c>
      <c r="AS1701">
        <v>29.339666366577099</v>
      </c>
    </row>
    <row r="1702" spans="1:45">
      <c r="A1702">
        <v>1276</v>
      </c>
      <c r="B1702">
        <v>19</v>
      </c>
      <c r="C1702">
        <v>19</v>
      </c>
      <c r="D1702">
        <v>79.900000000000006</v>
      </c>
      <c r="E1702">
        <v>25.035</v>
      </c>
      <c r="F1702">
        <v>0</v>
      </c>
      <c r="G1702">
        <v>157.34</v>
      </c>
      <c r="H1702" s="1">
        <v>17312000000</v>
      </c>
      <c r="I1702">
        <v>361</v>
      </c>
      <c r="J1702" t="s">
        <v>3452</v>
      </c>
      <c r="K1702" t="s">
        <v>3452</v>
      </c>
      <c r="L1702" t="s">
        <v>3451</v>
      </c>
      <c r="M1702" t="s">
        <v>3450</v>
      </c>
      <c r="N1702" t="s">
        <v>14305</v>
      </c>
      <c r="O1702" t="s">
        <v>37</v>
      </c>
      <c r="P1702" s="3">
        <v>6.96150461832694E-2</v>
      </c>
      <c r="Q1702" s="5">
        <v>0.132324145746644</v>
      </c>
      <c r="S1702" s="5">
        <v>0.81046215139442201</v>
      </c>
      <c r="T1702" s="6">
        <v>0.10036616598553399</v>
      </c>
      <c r="U1702" s="3">
        <v>-0.30024274190266798</v>
      </c>
      <c r="V1702" s="5">
        <v>1.1154761956639601</v>
      </c>
      <c r="X1702" s="5">
        <v>0.13339849624060199</v>
      </c>
      <c r="Y1702" s="6">
        <v>-0.479179489402009</v>
      </c>
      <c r="Z1702" s="3">
        <v>0.65681076049804699</v>
      </c>
      <c r="AA1702" s="5">
        <v>2.0992968860027301</v>
      </c>
      <c r="AB1702" s="8" t="s">
        <v>37</v>
      </c>
      <c r="AC1702" s="5">
        <v>4.8826747720364702E-2</v>
      </c>
      <c r="AD1702" s="6">
        <v>1.0365909301943499</v>
      </c>
      <c r="AE1702">
        <v>29.284498214721701</v>
      </c>
      <c r="AF1702">
        <v>29.197582244873001</v>
      </c>
      <c r="AG1702">
        <v>29.329961776733398</v>
      </c>
      <c r="AH1702">
        <v>28.961006164550799</v>
      </c>
      <c r="AI1702">
        <v>29.535903930664102</v>
      </c>
      <c r="AJ1702">
        <v>29.5239772796631</v>
      </c>
      <c r="AK1702">
        <v>28.8532409667969</v>
      </c>
      <c r="AL1702">
        <v>29.211353302001999</v>
      </c>
      <c r="AM1702">
        <v>28.8467197418213</v>
      </c>
      <c r="AN1702">
        <v>30.788293838501001</v>
      </c>
      <c r="AO1702">
        <v>30.711532592773398</v>
      </c>
      <c r="AP1702">
        <v>30.862255096435501</v>
      </c>
      <c r="AQ1702">
        <v>31.209760665893601</v>
      </c>
      <c r="AR1702">
        <v>31.6430854797363</v>
      </c>
      <c r="AS1702">
        <v>31.479667663574201</v>
      </c>
    </row>
    <row r="1703" spans="1:45">
      <c r="A1703">
        <v>1803</v>
      </c>
      <c r="B1703">
        <v>15</v>
      </c>
      <c r="C1703">
        <v>9</v>
      </c>
      <c r="D1703">
        <v>18.100000000000001</v>
      </c>
      <c r="E1703">
        <v>555.65</v>
      </c>
      <c r="F1703">
        <v>0</v>
      </c>
      <c r="G1703">
        <v>50.323999999999998</v>
      </c>
      <c r="H1703" s="1">
        <v>1563100000</v>
      </c>
      <c r="I1703">
        <v>32</v>
      </c>
      <c r="J1703" t="s">
        <v>4962</v>
      </c>
      <c r="K1703" t="s">
        <v>4962</v>
      </c>
      <c r="L1703" t="s">
        <v>4961</v>
      </c>
      <c r="M1703" t="s">
        <v>4960</v>
      </c>
      <c r="N1703" s="7" t="s">
        <v>14307</v>
      </c>
      <c r="P1703" s="3">
        <v>6.9741566975910302E-2</v>
      </c>
      <c r="Q1703" s="5">
        <v>0.19585509541548601</v>
      </c>
      <c r="S1703" s="5">
        <v>0.79305894308943103</v>
      </c>
      <c r="T1703" s="6">
        <v>0.10952019938977001</v>
      </c>
      <c r="U1703" s="3">
        <v>0.50724093119303504</v>
      </c>
      <c r="V1703" s="5">
        <v>1.4373841516560999</v>
      </c>
      <c r="W1703" s="8" t="s">
        <v>37</v>
      </c>
      <c r="X1703" s="5">
        <v>4.1886120996441303E-2</v>
      </c>
      <c r="Y1703" s="6">
        <v>0.763819205665211</v>
      </c>
      <c r="Z1703" s="3" t="s">
        <v>13</v>
      </c>
      <c r="AA1703" s="5" t="s">
        <v>13</v>
      </c>
      <c r="AC1703" s="5" t="s">
        <v>13</v>
      </c>
      <c r="AD1703" s="6" t="s">
        <v>13</v>
      </c>
      <c r="AE1703">
        <v>26.430173873901399</v>
      </c>
      <c r="AF1703">
        <v>26.503498077392599</v>
      </c>
      <c r="AG1703">
        <v>26.340318679809599</v>
      </c>
      <c r="AH1703">
        <v>26.237653732299801</v>
      </c>
      <c r="AI1703">
        <v>26.626705169677699</v>
      </c>
      <c r="AJ1703">
        <v>26.6188564300537</v>
      </c>
      <c r="AK1703">
        <v>26.891689300537099</v>
      </c>
      <c r="AL1703">
        <v>27.221973419189499</v>
      </c>
      <c r="AM1703">
        <v>26.682050704956101</v>
      </c>
      <c r="AN1703" t="s">
        <v>13</v>
      </c>
      <c r="AO1703" t="s">
        <v>13</v>
      </c>
      <c r="AP1703" t="s">
        <v>13</v>
      </c>
      <c r="AQ1703" t="s">
        <v>13</v>
      </c>
      <c r="AR1703" t="s">
        <v>13</v>
      </c>
      <c r="AS1703" t="s">
        <v>13</v>
      </c>
    </row>
    <row r="1704" spans="1:45">
      <c r="A1704">
        <v>4105</v>
      </c>
      <c r="B1704">
        <v>12</v>
      </c>
      <c r="C1704">
        <v>12</v>
      </c>
      <c r="D1704">
        <v>41.8</v>
      </c>
      <c r="E1704">
        <v>45.622999999999998</v>
      </c>
      <c r="F1704">
        <v>0</v>
      </c>
      <c r="G1704">
        <v>323.31</v>
      </c>
      <c r="H1704" s="1">
        <v>13608000000</v>
      </c>
      <c r="I1704">
        <v>243</v>
      </c>
      <c r="J1704" t="s">
        <v>11370</v>
      </c>
      <c r="K1704" t="s">
        <v>11370</v>
      </c>
      <c r="L1704" t="s">
        <v>11369</v>
      </c>
      <c r="M1704" t="s">
        <v>11368</v>
      </c>
      <c r="N1704" s="7" t="s">
        <v>14307</v>
      </c>
      <c r="P1704" s="3">
        <v>7.0075988769531306E-2</v>
      </c>
      <c r="Q1704" s="5">
        <v>0.17776432765165001</v>
      </c>
      <c r="S1704" s="5">
        <v>0.79636271529888503</v>
      </c>
      <c r="T1704" s="6">
        <v>0.107856658648028</v>
      </c>
      <c r="U1704" s="3">
        <v>8.9841206868488399E-2</v>
      </c>
      <c r="V1704" s="5">
        <v>0.46736267429218298</v>
      </c>
      <c r="X1704" s="5">
        <v>0.65709034589571502</v>
      </c>
      <c r="Y1704" s="6">
        <v>0.154052577526609</v>
      </c>
      <c r="Z1704" s="3">
        <v>0.56289482116699197</v>
      </c>
      <c r="AA1704" s="5">
        <v>1.4128214003564901</v>
      </c>
      <c r="AC1704" s="5">
        <v>5.93509234828496E-2</v>
      </c>
      <c r="AD1704" s="6">
        <v>0.82106402898650499</v>
      </c>
      <c r="AE1704">
        <v>29.5566921234131</v>
      </c>
      <c r="AF1704">
        <v>29.580467224121101</v>
      </c>
      <c r="AG1704">
        <v>29.450904846191399</v>
      </c>
      <c r="AH1704">
        <v>29.347030639648398</v>
      </c>
      <c r="AI1704">
        <v>29.6043605804443</v>
      </c>
      <c r="AJ1704">
        <v>29.846900939941399</v>
      </c>
      <c r="AK1704">
        <v>29.590997695922901</v>
      </c>
      <c r="AL1704">
        <v>29.7574157714844</v>
      </c>
      <c r="AM1704">
        <v>29.5091743469238</v>
      </c>
      <c r="AN1704">
        <v>28.3611736297607</v>
      </c>
      <c r="AO1704">
        <v>28.1289176940918</v>
      </c>
      <c r="AP1704">
        <v>28.1914253234863</v>
      </c>
      <c r="AQ1704">
        <v>28.469181060791001</v>
      </c>
      <c r="AR1704">
        <v>29.0583801269531</v>
      </c>
      <c r="AS1704">
        <v>28.8426399230957</v>
      </c>
    </row>
    <row r="1705" spans="1:45">
      <c r="A1705">
        <v>4960</v>
      </c>
      <c r="B1705">
        <v>3</v>
      </c>
      <c r="C1705">
        <v>3</v>
      </c>
      <c r="D1705">
        <v>10.4</v>
      </c>
      <c r="E1705">
        <v>36.433</v>
      </c>
      <c r="F1705">
        <v>2.3089000000000001E-4</v>
      </c>
      <c r="G1705">
        <v>4.6315</v>
      </c>
      <c r="H1705" s="1">
        <v>562100000</v>
      </c>
      <c r="I1705">
        <v>12</v>
      </c>
      <c r="J1705" t="s">
        <v>13735</v>
      </c>
      <c r="K1705" t="s">
        <v>13735</v>
      </c>
      <c r="L1705" t="s">
        <v>13734</v>
      </c>
      <c r="M1705" t="s">
        <v>13733</v>
      </c>
      <c r="N1705" t="s">
        <v>14306</v>
      </c>
      <c r="O1705" t="s">
        <v>37</v>
      </c>
      <c r="P1705" s="3">
        <v>7.1221669514972802E-2</v>
      </c>
      <c r="Q1705" s="5">
        <v>0.363632511051598</v>
      </c>
      <c r="S1705" s="5">
        <v>0.77008939708939705</v>
      </c>
      <c r="T1705" s="6">
        <v>0.123043605402247</v>
      </c>
      <c r="U1705" s="3">
        <v>0.72798411051432399</v>
      </c>
      <c r="V1705" s="5">
        <v>2.0881130412958702</v>
      </c>
      <c r="W1705" s="8" t="s">
        <v>37</v>
      </c>
      <c r="X1705" s="5">
        <v>2.65263157894737E-2</v>
      </c>
      <c r="Y1705" s="6">
        <v>1.1818383531377199</v>
      </c>
      <c r="Z1705" s="3" t="s">
        <v>13</v>
      </c>
      <c r="AA1705" s="5" t="s">
        <v>13</v>
      </c>
      <c r="AC1705" s="5" t="s">
        <v>13</v>
      </c>
      <c r="AD1705" s="6" t="s">
        <v>13</v>
      </c>
      <c r="AE1705">
        <v>24.974718093872099</v>
      </c>
      <c r="AF1705">
        <v>24.888544082641602</v>
      </c>
      <c r="AG1705" t="s">
        <v>13</v>
      </c>
      <c r="AH1705">
        <v>25.006589889526399</v>
      </c>
      <c r="AI1705">
        <v>24.904447555541999</v>
      </c>
      <c r="AJ1705">
        <v>25.097520828247099</v>
      </c>
      <c r="AK1705">
        <v>25.561765670776399</v>
      </c>
      <c r="AL1705">
        <v>25.5853595733643</v>
      </c>
      <c r="AM1705">
        <v>25.831720352172901</v>
      </c>
      <c r="AN1705" t="s">
        <v>13</v>
      </c>
      <c r="AO1705" t="s">
        <v>13</v>
      </c>
      <c r="AP1705" t="s">
        <v>13</v>
      </c>
      <c r="AQ1705" t="s">
        <v>13</v>
      </c>
      <c r="AR1705" t="s">
        <v>13</v>
      </c>
      <c r="AS1705" t="s">
        <v>13</v>
      </c>
    </row>
    <row r="1706" spans="1:45">
      <c r="A1706">
        <v>3079</v>
      </c>
      <c r="B1706">
        <v>9</v>
      </c>
      <c r="C1706">
        <v>9</v>
      </c>
      <c r="D1706">
        <v>45.5</v>
      </c>
      <c r="E1706">
        <v>26.888000000000002</v>
      </c>
      <c r="F1706">
        <v>0</v>
      </c>
      <c r="G1706">
        <v>190.23</v>
      </c>
      <c r="H1706" s="1">
        <v>2866500000</v>
      </c>
      <c r="I1706">
        <v>100</v>
      </c>
      <c r="J1706" t="s">
        <v>8503</v>
      </c>
      <c r="K1706" t="s">
        <v>8503</v>
      </c>
      <c r="L1706" t="s">
        <v>8502</v>
      </c>
      <c r="M1706" t="s">
        <v>8501</v>
      </c>
      <c r="N1706" s="7" t="s">
        <v>14307</v>
      </c>
      <c r="P1706" s="3">
        <v>7.1697870890297097E-2</v>
      </c>
      <c r="Q1706" s="5">
        <v>0.32733577403312097</v>
      </c>
      <c r="S1706" s="5">
        <v>0.76867535174570101</v>
      </c>
      <c r="T1706" s="6">
        <v>0.12150627717298899</v>
      </c>
      <c r="U1706" s="3">
        <v>-4.88980611165601E-3</v>
      </c>
      <c r="V1706" s="5">
        <v>1.9228464285610099E-2</v>
      </c>
      <c r="X1706" s="5">
        <v>0.97792285358772302</v>
      </c>
      <c r="Y1706" s="6">
        <v>-8.3640860729111994E-3</v>
      </c>
      <c r="Z1706" s="3">
        <v>0.84049288431803504</v>
      </c>
      <c r="AA1706" s="5">
        <v>1.4504785414080801</v>
      </c>
      <c r="AB1706" s="8" t="s">
        <v>37</v>
      </c>
      <c r="AC1706" s="5">
        <v>4.5739776951672903E-2</v>
      </c>
      <c r="AD1706" s="6">
        <v>1.09271791324886</v>
      </c>
      <c r="AE1706">
        <v>26.434650421142599</v>
      </c>
      <c r="AF1706">
        <v>26.222293853759801</v>
      </c>
      <c r="AG1706">
        <v>26.407152175903299</v>
      </c>
      <c r="AH1706">
        <v>26.373081207275401</v>
      </c>
      <c r="AI1706">
        <v>26.358865737915</v>
      </c>
      <c r="AJ1706">
        <v>26.547243118286101</v>
      </c>
      <c r="AK1706">
        <v>26.2691955566406</v>
      </c>
      <c r="AL1706">
        <v>26.447299957275401</v>
      </c>
      <c r="AM1706">
        <v>26.332931518554702</v>
      </c>
      <c r="AN1706">
        <v>28.587028503418001</v>
      </c>
      <c r="AO1706">
        <v>28.0230197906494</v>
      </c>
      <c r="AP1706">
        <v>28.3688449859619</v>
      </c>
      <c r="AQ1706">
        <v>28.9329738616943</v>
      </c>
      <c r="AR1706">
        <v>29.592699050903299</v>
      </c>
      <c r="AS1706">
        <v>28.9746990203857</v>
      </c>
    </row>
    <row r="1707" spans="1:45">
      <c r="A1707">
        <v>3509</v>
      </c>
      <c r="B1707">
        <v>9</v>
      </c>
      <c r="C1707">
        <v>9</v>
      </c>
      <c r="D1707">
        <v>20.399999999999999</v>
      </c>
      <c r="E1707">
        <v>61.651000000000003</v>
      </c>
      <c r="F1707">
        <v>0</v>
      </c>
      <c r="G1707">
        <v>38.344000000000001</v>
      </c>
      <c r="H1707" s="1">
        <v>528320000</v>
      </c>
      <c r="I1707">
        <v>31</v>
      </c>
      <c r="J1707" t="s">
        <v>9691</v>
      </c>
      <c r="K1707" t="s">
        <v>9691</v>
      </c>
      <c r="L1707" t="s">
        <v>9690</v>
      </c>
      <c r="M1707" t="s">
        <v>9689</v>
      </c>
      <c r="N1707" t="s">
        <v>14306</v>
      </c>
      <c r="P1707" s="3">
        <v>7.1760813395183504E-2</v>
      </c>
      <c r="Q1707" s="5">
        <v>7.2551511804447702E-2</v>
      </c>
      <c r="S1707" s="5">
        <v>0.83767339097022098</v>
      </c>
      <c r="T1707" s="6">
        <v>8.47491913065654E-2</v>
      </c>
      <c r="U1707" s="3">
        <v>-0.56165885925293002</v>
      </c>
      <c r="V1707" s="5">
        <v>1.35696320515505</v>
      </c>
      <c r="W1707" s="8" t="s">
        <v>37</v>
      </c>
      <c r="X1707" s="5">
        <v>3.4454728370221302E-2</v>
      </c>
      <c r="Y1707" s="6">
        <v>-0.80996774970952801</v>
      </c>
      <c r="Z1707" s="3" t="s">
        <v>13</v>
      </c>
      <c r="AA1707" s="5" t="s">
        <v>13</v>
      </c>
      <c r="AC1707" s="5" t="s">
        <v>13</v>
      </c>
      <c r="AD1707" s="6" t="s">
        <v>13</v>
      </c>
      <c r="AE1707">
        <v>23.4006748199463</v>
      </c>
      <c r="AF1707">
        <v>22.992696762085</v>
      </c>
      <c r="AG1707">
        <v>22.934078216552699</v>
      </c>
      <c r="AH1707">
        <v>22.5577278137207</v>
      </c>
      <c r="AI1707">
        <v>23.423032760620099</v>
      </c>
      <c r="AJ1707">
        <v>23.5619716644287</v>
      </c>
      <c r="AK1707">
        <v>22.581352233886701</v>
      </c>
      <c r="AL1707">
        <v>22.746871948242202</v>
      </c>
      <c r="AM1707">
        <v>22.3142490386963</v>
      </c>
      <c r="AN1707" t="s">
        <v>13</v>
      </c>
      <c r="AO1707" t="s">
        <v>13</v>
      </c>
      <c r="AP1707" t="s">
        <v>13</v>
      </c>
      <c r="AQ1707" t="s">
        <v>13</v>
      </c>
      <c r="AR1707" t="s">
        <v>13</v>
      </c>
      <c r="AS1707" t="s">
        <v>13</v>
      </c>
    </row>
    <row r="1708" spans="1:45">
      <c r="A1708">
        <v>2495</v>
      </c>
      <c r="B1708">
        <v>7</v>
      </c>
      <c r="C1708">
        <v>7</v>
      </c>
      <c r="D1708">
        <v>58.3</v>
      </c>
      <c r="E1708">
        <v>16.475999999999999</v>
      </c>
      <c r="F1708">
        <v>0</v>
      </c>
      <c r="G1708">
        <v>51.311</v>
      </c>
      <c r="H1708" s="1">
        <v>9082800000</v>
      </c>
      <c r="I1708">
        <v>133</v>
      </c>
      <c r="J1708" t="s">
        <v>6880</v>
      </c>
      <c r="K1708" t="s">
        <v>6881</v>
      </c>
      <c r="L1708" t="s">
        <v>6879</v>
      </c>
      <c r="M1708" t="s">
        <v>6878</v>
      </c>
      <c r="N1708" s="7" t="s">
        <v>14307</v>
      </c>
      <c r="P1708" s="3">
        <v>7.2417577107746198E-2</v>
      </c>
      <c r="Q1708" s="5">
        <v>0.14552258783441699</v>
      </c>
      <c r="S1708" s="5">
        <v>0.80001209068010104</v>
      </c>
      <c r="T1708" s="6">
        <v>0.105734365598066</v>
      </c>
      <c r="U1708" s="3">
        <v>-0.24057070414225401</v>
      </c>
      <c r="V1708" s="5">
        <v>0.91472706128348902</v>
      </c>
      <c r="X1708" s="5">
        <v>0.22024827586206899</v>
      </c>
      <c r="Y1708" s="6">
        <v>-0.38627079895129202</v>
      </c>
      <c r="Z1708" s="3">
        <v>0.41892878214518298</v>
      </c>
      <c r="AA1708" s="5">
        <v>1.6700510052286199</v>
      </c>
      <c r="AC1708" s="5">
        <v>8.5157534246575295E-2</v>
      </c>
      <c r="AD1708" s="6">
        <v>0.68215408494622598</v>
      </c>
      <c r="AE1708">
        <v>28.643928527831999</v>
      </c>
      <c r="AF1708">
        <v>28.582677841186499</v>
      </c>
      <c r="AG1708">
        <v>28.764980316162099</v>
      </c>
      <c r="AH1708">
        <v>28.402315139770501</v>
      </c>
      <c r="AI1708">
        <v>28.8017272949219</v>
      </c>
      <c r="AJ1708">
        <v>29.004796981811499</v>
      </c>
      <c r="AK1708">
        <v>28.257747650146499</v>
      </c>
      <c r="AL1708">
        <v>28.632877349853501</v>
      </c>
      <c r="AM1708">
        <v>28.379249572753899</v>
      </c>
      <c r="AN1708">
        <v>29.517429351806602</v>
      </c>
      <c r="AO1708">
        <v>29.407966613769499</v>
      </c>
      <c r="AP1708">
        <v>29.711999893188501</v>
      </c>
      <c r="AQ1708">
        <v>29.845607757568398</v>
      </c>
      <c r="AR1708">
        <v>30.0929870605469</v>
      </c>
      <c r="AS1708">
        <v>29.955587387085</v>
      </c>
    </row>
    <row r="1709" spans="1:45">
      <c r="A1709">
        <v>1660</v>
      </c>
      <c r="B1709">
        <v>10</v>
      </c>
      <c r="C1709">
        <v>10</v>
      </c>
      <c r="D1709">
        <v>30.5</v>
      </c>
      <c r="E1709">
        <v>56.695</v>
      </c>
      <c r="F1709">
        <v>0</v>
      </c>
      <c r="G1709">
        <v>39.337000000000003</v>
      </c>
      <c r="H1709" s="1">
        <v>1846700000</v>
      </c>
      <c r="I1709">
        <v>63</v>
      </c>
      <c r="J1709" t="s">
        <v>4546</v>
      </c>
      <c r="K1709" t="s">
        <v>4546</v>
      </c>
      <c r="L1709" t="s">
        <v>4545</v>
      </c>
      <c r="M1709" t="s">
        <v>4544</v>
      </c>
      <c r="N1709" s="7" t="s">
        <v>14307</v>
      </c>
      <c r="P1709" s="3">
        <v>7.3291778564453097E-2</v>
      </c>
      <c r="Q1709" s="5">
        <v>0.65642504906093002</v>
      </c>
      <c r="S1709" s="5">
        <v>0.74812667740203997</v>
      </c>
      <c r="T1709" s="6">
        <v>0.13312814151622601</v>
      </c>
      <c r="U1709" s="3">
        <v>0.39120101928710899</v>
      </c>
      <c r="V1709" s="5">
        <v>2.8838226706748</v>
      </c>
      <c r="X1709" s="5">
        <v>5.2143974960876402E-2</v>
      </c>
      <c r="Y1709" s="6">
        <v>0.71291767879175805</v>
      </c>
      <c r="Z1709" s="3" t="s">
        <v>13</v>
      </c>
      <c r="AA1709" s="5" t="s">
        <v>13</v>
      </c>
      <c r="AC1709" s="5" t="s">
        <v>13</v>
      </c>
      <c r="AD1709" s="6" t="s">
        <v>13</v>
      </c>
      <c r="AE1709">
        <v>26.7224941253662</v>
      </c>
      <c r="AF1709">
        <v>26.5974941253662</v>
      </c>
      <c r="AG1709">
        <v>26.7048664093018</v>
      </c>
      <c r="AH1709">
        <v>26.808126449585</v>
      </c>
      <c r="AI1709">
        <v>26.738166809081999</v>
      </c>
      <c r="AJ1709">
        <v>26.698436737060501</v>
      </c>
      <c r="AK1709">
        <v>27.033340454101602</v>
      </c>
      <c r="AL1709">
        <v>27.124267578125</v>
      </c>
      <c r="AM1709">
        <v>27.040849685668899</v>
      </c>
      <c r="AN1709" t="s">
        <v>13</v>
      </c>
      <c r="AO1709" t="s">
        <v>13</v>
      </c>
      <c r="AP1709" t="s">
        <v>13</v>
      </c>
      <c r="AQ1709" t="s">
        <v>13</v>
      </c>
      <c r="AR1709" t="s">
        <v>13</v>
      </c>
      <c r="AS1709" t="s">
        <v>13</v>
      </c>
    </row>
    <row r="1710" spans="1:45">
      <c r="A1710">
        <v>1913</v>
      </c>
      <c r="B1710">
        <v>7</v>
      </c>
      <c r="C1710">
        <v>7</v>
      </c>
      <c r="D1710">
        <v>55.9</v>
      </c>
      <c r="E1710">
        <v>13.526999999999999</v>
      </c>
      <c r="F1710">
        <v>0</v>
      </c>
      <c r="G1710">
        <v>46.548999999999999</v>
      </c>
      <c r="H1710" s="1">
        <v>2568600000</v>
      </c>
      <c r="I1710">
        <v>65</v>
      </c>
      <c r="J1710" t="s">
        <v>5265</v>
      </c>
      <c r="K1710" t="s">
        <v>5265</v>
      </c>
      <c r="L1710" t="s">
        <v>5264</v>
      </c>
      <c r="M1710" t="s">
        <v>5263</v>
      </c>
      <c r="N1710" s="7" t="s">
        <v>14307</v>
      </c>
      <c r="P1710" s="3">
        <v>7.3311487833659997E-2</v>
      </c>
      <c r="Q1710" s="5">
        <v>8.8169036776238593E-2</v>
      </c>
      <c r="S1710" s="5">
        <v>0.82398242187500004</v>
      </c>
      <c r="T1710" s="6">
        <v>9.2160359983718104E-2</v>
      </c>
      <c r="U1710" s="3">
        <v>-9.6181233723957094E-2</v>
      </c>
      <c r="V1710" s="5">
        <v>0.12084774160268</v>
      </c>
      <c r="X1710" s="5">
        <v>0.72859042033235599</v>
      </c>
      <c r="Y1710" s="6">
        <v>-0.121690201329596</v>
      </c>
      <c r="Z1710" s="3">
        <v>0.68458302815755101</v>
      </c>
      <c r="AA1710" s="5">
        <v>1.40332523136556</v>
      </c>
      <c r="AB1710" s="8" t="s">
        <v>37</v>
      </c>
      <c r="AC1710" s="5">
        <v>4.99338842975207E-2</v>
      </c>
      <c r="AD1710" s="6">
        <v>0.94119884325432202</v>
      </c>
      <c r="AE1710">
        <v>25.4820365905762</v>
      </c>
      <c r="AF1710">
        <v>25.301322937011701</v>
      </c>
      <c r="AG1710">
        <v>25.470432281494102</v>
      </c>
      <c r="AH1710">
        <v>24.912254333496101</v>
      </c>
      <c r="AI1710">
        <v>25.764335632324201</v>
      </c>
      <c r="AJ1710">
        <v>25.797136306762699</v>
      </c>
      <c r="AK1710">
        <v>24.7554607391357</v>
      </c>
      <c r="AL1710">
        <v>25.55784034729</v>
      </c>
      <c r="AM1710">
        <v>25.6519470214844</v>
      </c>
      <c r="AN1710">
        <v>28.363538742065401</v>
      </c>
      <c r="AO1710">
        <v>28.41676902771</v>
      </c>
      <c r="AP1710">
        <v>28.737684249877901</v>
      </c>
      <c r="AQ1710">
        <v>28.898788452148398</v>
      </c>
      <c r="AR1710">
        <v>29.560625076293899</v>
      </c>
      <c r="AS1710">
        <v>29.112327575683601</v>
      </c>
    </row>
    <row r="1711" spans="1:45">
      <c r="A1711">
        <v>958</v>
      </c>
      <c r="B1711">
        <v>23</v>
      </c>
      <c r="C1711">
        <v>16</v>
      </c>
      <c r="D1711">
        <v>52.6</v>
      </c>
      <c r="E1711">
        <v>54.845999999999997</v>
      </c>
      <c r="F1711">
        <v>0</v>
      </c>
      <c r="G1711">
        <v>65.644999999999996</v>
      </c>
      <c r="H1711" s="1">
        <v>3226800000</v>
      </c>
      <c r="I1711">
        <v>97</v>
      </c>
      <c r="J1711" t="s">
        <v>2529</v>
      </c>
      <c r="K1711" t="s">
        <v>2529</v>
      </c>
      <c r="L1711" t="s">
        <v>2528</v>
      </c>
      <c r="M1711" t="s">
        <v>2527</v>
      </c>
      <c r="N1711" s="7" t="s">
        <v>14307</v>
      </c>
      <c r="P1711" s="3">
        <v>7.38786061604806E-2</v>
      </c>
      <c r="Q1711" s="5">
        <v>0.10185749427752</v>
      </c>
      <c r="S1711" s="5">
        <v>0.81557135802469105</v>
      </c>
      <c r="T1711" s="6">
        <v>9.7120110223864006E-2</v>
      </c>
      <c r="U1711" s="3">
        <v>-0.388189951578777</v>
      </c>
      <c r="V1711" s="5">
        <v>1.05449907101055</v>
      </c>
      <c r="X1711" s="5">
        <v>8.4530565167243402E-2</v>
      </c>
      <c r="Y1711" s="6">
        <v>-0.57682938078004098</v>
      </c>
      <c r="Z1711" s="3">
        <v>0.47504679361979302</v>
      </c>
      <c r="AA1711" s="5">
        <v>1.21226436442278</v>
      </c>
      <c r="AC1711" s="5">
        <v>8.1596444444444402E-2</v>
      </c>
      <c r="AD1711" s="6">
        <v>0.694371489686745</v>
      </c>
      <c r="AE1711">
        <v>25.664121627807599</v>
      </c>
      <c r="AF1711">
        <v>25.776462554931602</v>
      </c>
      <c r="AG1711">
        <v>25.648273468017599</v>
      </c>
      <c r="AH1711">
        <v>25.2550754547119</v>
      </c>
      <c r="AI1711">
        <v>26.0243530273438</v>
      </c>
      <c r="AJ1711">
        <v>26.031064987182599</v>
      </c>
      <c r="AK1711">
        <v>25.069789886474599</v>
      </c>
      <c r="AL1711">
        <v>25.6328735351563</v>
      </c>
      <c r="AM1711">
        <v>25.221624374389599</v>
      </c>
      <c r="AN1711">
        <v>29.131689071655298</v>
      </c>
      <c r="AO1711">
        <v>29.122028350830099</v>
      </c>
      <c r="AP1711">
        <v>29.184333801269499</v>
      </c>
      <c r="AQ1711">
        <v>29.300594329833999</v>
      </c>
      <c r="AR1711">
        <v>29.934829711914102</v>
      </c>
      <c r="AS1711">
        <v>29.6277675628662</v>
      </c>
    </row>
    <row r="1712" spans="1:45">
      <c r="A1712">
        <v>4017</v>
      </c>
      <c r="B1712">
        <v>5</v>
      </c>
      <c r="C1712">
        <v>5</v>
      </c>
      <c r="D1712">
        <v>23.8</v>
      </c>
      <c r="E1712">
        <v>28.969000000000001</v>
      </c>
      <c r="F1712">
        <v>0</v>
      </c>
      <c r="G1712">
        <v>39.31</v>
      </c>
      <c r="H1712" s="1">
        <v>2563200000</v>
      </c>
      <c r="I1712">
        <v>70</v>
      </c>
      <c r="J1712" t="s">
        <v>11132</v>
      </c>
      <c r="K1712" t="s">
        <v>11133</v>
      </c>
      <c r="L1712" t="s">
        <v>11131</v>
      </c>
      <c r="M1712" t="s">
        <v>11130</v>
      </c>
      <c r="N1712" t="s">
        <v>14306</v>
      </c>
      <c r="O1712" t="s">
        <v>37</v>
      </c>
      <c r="P1712" s="3">
        <v>7.4288050333659997E-2</v>
      </c>
      <c r="Q1712" s="5">
        <v>0.36348487812661501</v>
      </c>
      <c r="S1712" s="5">
        <v>0.75833579725448796</v>
      </c>
      <c r="T1712" s="6">
        <v>0.12691990009161899</v>
      </c>
      <c r="U1712" s="3">
        <v>0.22926712036132799</v>
      </c>
      <c r="V1712" s="5">
        <v>1.46578975106357</v>
      </c>
      <c r="X1712" s="5">
        <v>0.206481132075472</v>
      </c>
      <c r="Y1712" s="6">
        <v>0.4004146983013</v>
      </c>
      <c r="Z1712" s="3">
        <v>6.9711685180664104E-2</v>
      </c>
      <c r="AA1712" s="5">
        <v>0.36748366476335798</v>
      </c>
      <c r="AC1712" s="5">
        <v>0.73247566718995305</v>
      </c>
      <c r="AD1712" s="6">
        <v>0.120335274843397</v>
      </c>
      <c r="AE1712">
        <v>26.6310214996338</v>
      </c>
      <c r="AF1712">
        <v>26.4371242523193</v>
      </c>
      <c r="AG1712">
        <v>26.646265029907202</v>
      </c>
      <c r="AH1712">
        <v>26.636459350585898</v>
      </c>
      <c r="AI1712">
        <v>26.740829467773398</v>
      </c>
      <c r="AJ1712">
        <v>26.559986114501999</v>
      </c>
      <c r="AK1712">
        <v>26.748020172119102</v>
      </c>
      <c r="AL1712">
        <v>26.8160514831543</v>
      </c>
      <c r="AM1712">
        <v>26.838140487670898</v>
      </c>
      <c r="AN1712">
        <v>27.684719085693398</v>
      </c>
      <c r="AO1712">
        <v>27.667467117309599</v>
      </c>
      <c r="AP1712">
        <v>27.9108772277832</v>
      </c>
      <c r="AQ1712">
        <v>27.813188552856399</v>
      </c>
      <c r="AR1712">
        <v>27.8477687835693</v>
      </c>
      <c r="AS1712">
        <v>27.811241149902301</v>
      </c>
    </row>
    <row r="1713" spans="1:45">
      <c r="A1713">
        <v>1622</v>
      </c>
      <c r="B1713">
        <v>9</v>
      </c>
      <c r="C1713">
        <v>9</v>
      </c>
      <c r="D1713">
        <v>26.8</v>
      </c>
      <c r="E1713">
        <v>41.331000000000003</v>
      </c>
      <c r="F1713">
        <v>0</v>
      </c>
      <c r="G1713">
        <v>36.402000000000001</v>
      </c>
      <c r="H1713" s="1">
        <v>7129700000</v>
      </c>
      <c r="I1713">
        <v>138</v>
      </c>
      <c r="J1713" t="s">
        <v>4442</v>
      </c>
      <c r="K1713" t="s">
        <v>4442</v>
      </c>
      <c r="L1713" t="s">
        <v>4441</v>
      </c>
      <c r="M1713" t="s">
        <v>4440</v>
      </c>
      <c r="N1713" s="7" t="s">
        <v>14307</v>
      </c>
      <c r="P1713" s="3">
        <v>7.4696222941078402E-2</v>
      </c>
      <c r="Q1713" s="5">
        <v>0.160037571167433</v>
      </c>
      <c r="S1713" s="5">
        <v>0.79266938775510198</v>
      </c>
      <c r="T1713" s="6">
        <v>0.11063088383116999</v>
      </c>
      <c r="U1713" s="3">
        <v>-0.20192845662435099</v>
      </c>
      <c r="V1713" s="5">
        <v>1.10622399908778</v>
      </c>
      <c r="X1713" s="5">
        <v>0.27600564971751401</v>
      </c>
      <c r="Y1713" s="6">
        <v>-0.34468412771627199</v>
      </c>
      <c r="Z1713" s="3">
        <v>0.36450767517089799</v>
      </c>
      <c r="AA1713" s="5">
        <v>1.4110166512557001</v>
      </c>
      <c r="AC1713" s="5">
        <v>0.125603351955307</v>
      </c>
      <c r="AD1713" s="6">
        <v>0.58759907091224906</v>
      </c>
      <c r="AE1713">
        <v>28.2404460906982</v>
      </c>
      <c r="AF1713">
        <v>28.153154373168899</v>
      </c>
      <c r="AG1713">
        <v>28.186073303222699</v>
      </c>
      <c r="AH1713">
        <v>27.921812057495099</v>
      </c>
      <c r="AI1713">
        <v>28.457759857177699</v>
      </c>
      <c r="AJ1713">
        <v>28.424190521240199</v>
      </c>
      <c r="AK1713">
        <v>27.937534332275401</v>
      </c>
      <c r="AL1713">
        <v>28.1523132324219</v>
      </c>
      <c r="AM1713">
        <v>27.884040832519499</v>
      </c>
      <c r="AN1713">
        <v>29.250320434570298</v>
      </c>
      <c r="AO1713">
        <v>29.3549289703369</v>
      </c>
      <c r="AP1713">
        <v>29.276056289672901</v>
      </c>
      <c r="AQ1713">
        <v>29.4507160186768</v>
      </c>
      <c r="AR1713">
        <v>29.852382659912099</v>
      </c>
      <c r="AS1713">
        <v>29.671730041503899</v>
      </c>
    </row>
    <row r="1714" spans="1:45">
      <c r="A1714">
        <v>3979</v>
      </c>
      <c r="B1714">
        <v>12</v>
      </c>
      <c r="C1714">
        <v>12</v>
      </c>
      <c r="D1714">
        <v>27.7</v>
      </c>
      <c r="E1714">
        <v>63.421999999999997</v>
      </c>
      <c r="F1714">
        <v>0</v>
      </c>
      <c r="G1714">
        <v>41.511000000000003</v>
      </c>
      <c r="H1714" s="1">
        <v>1163100000</v>
      </c>
      <c r="I1714">
        <v>84</v>
      </c>
      <c r="J1714" t="s">
        <v>11031</v>
      </c>
      <c r="K1714" t="s">
        <v>11031</v>
      </c>
      <c r="L1714" t="s">
        <v>11030</v>
      </c>
      <c r="M1714" t="s">
        <v>11029</v>
      </c>
      <c r="N1714" s="7" t="s">
        <v>14307</v>
      </c>
      <c r="P1714" s="3">
        <v>7.4914296468097802E-2</v>
      </c>
      <c r="Q1714" s="5">
        <v>0.47299366118789299</v>
      </c>
      <c r="S1714" s="5">
        <v>0.74863641217298404</v>
      </c>
      <c r="T1714" s="6">
        <v>0.13173957697021901</v>
      </c>
      <c r="U1714" s="3">
        <v>0.126743952433266</v>
      </c>
      <c r="V1714" s="5">
        <v>0.39702748630437601</v>
      </c>
      <c r="X1714" s="5">
        <v>0.54813082039911298</v>
      </c>
      <c r="Y1714" s="6">
        <v>0.19960910202151699</v>
      </c>
      <c r="Z1714" s="3">
        <v>0.40982945760091399</v>
      </c>
      <c r="AA1714" s="5">
        <v>2.1592010223873701</v>
      </c>
      <c r="AC1714" s="5">
        <v>7.8399267399267406E-2</v>
      </c>
      <c r="AD1714" s="6">
        <v>0.70636950199502302</v>
      </c>
      <c r="AE1714">
        <v>25.6177883148193</v>
      </c>
      <c r="AF1714">
        <v>25.65159034729</v>
      </c>
      <c r="AG1714">
        <v>25.5769157409668</v>
      </c>
      <c r="AH1714">
        <v>25.819309234619102</v>
      </c>
      <c r="AI1714">
        <v>25.609481811523398</v>
      </c>
      <c r="AJ1714">
        <v>25.642246246337901</v>
      </c>
      <c r="AK1714">
        <v>25.864324569702099</v>
      </c>
      <c r="AL1714">
        <v>25.476028442382798</v>
      </c>
      <c r="AM1714">
        <v>25.886173248291001</v>
      </c>
      <c r="AN1714">
        <v>26.242813110351602</v>
      </c>
      <c r="AO1714">
        <v>26.1720886230469</v>
      </c>
      <c r="AP1714">
        <v>26.141942977905298</v>
      </c>
      <c r="AQ1714">
        <v>26.6810607910156</v>
      </c>
      <c r="AR1714">
        <v>26.447216033935501</v>
      </c>
      <c r="AS1714">
        <v>26.658056259155298</v>
      </c>
    </row>
    <row r="1715" spans="1:45">
      <c r="A1715">
        <v>1463</v>
      </c>
      <c r="B1715">
        <v>21</v>
      </c>
      <c r="C1715">
        <v>21</v>
      </c>
      <c r="D1715">
        <v>15.5</v>
      </c>
      <c r="E1715">
        <v>236.83</v>
      </c>
      <c r="F1715">
        <v>0</v>
      </c>
      <c r="G1715">
        <v>57.433</v>
      </c>
      <c r="H1715" s="1">
        <v>2088200000</v>
      </c>
      <c r="I1715">
        <v>46</v>
      </c>
      <c r="J1715" t="s">
        <v>3973</v>
      </c>
      <c r="K1715" t="s">
        <v>3974</v>
      </c>
      <c r="L1715" t="s">
        <v>3972</v>
      </c>
      <c r="M1715" t="s">
        <v>3971</v>
      </c>
      <c r="N1715" s="7" t="s">
        <v>14307</v>
      </c>
      <c r="O1715" t="s">
        <v>37</v>
      </c>
      <c r="P1715" s="3">
        <v>7.5019836425781306E-2</v>
      </c>
      <c r="Q1715" s="5">
        <v>0.13898781198636101</v>
      </c>
      <c r="S1715" s="5">
        <v>0.79803338391502299</v>
      </c>
      <c r="T1715" s="6">
        <v>0.107230701071677</v>
      </c>
      <c r="U1715" s="3">
        <v>-0.37815284729003901</v>
      </c>
      <c r="V1715" s="5">
        <v>1.43849486063627</v>
      </c>
      <c r="X1715" s="5">
        <v>7.5788177339901494E-2</v>
      </c>
      <c r="Y1715" s="6">
        <v>-0.60774508632651103</v>
      </c>
      <c r="Z1715" s="3" t="s">
        <v>13</v>
      </c>
      <c r="AA1715" s="5" t="s">
        <v>13</v>
      </c>
      <c r="AC1715" s="5" t="s">
        <v>13</v>
      </c>
      <c r="AD1715" s="6" t="s">
        <v>13</v>
      </c>
      <c r="AE1715">
        <v>26.850410461425799</v>
      </c>
      <c r="AF1715">
        <v>26.5497951507568</v>
      </c>
      <c r="AG1715">
        <v>26.6080017089844</v>
      </c>
      <c r="AH1715">
        <v>26.417617797851602</v>
      </c>
      <c r="AI1715">
        <v>26.789445877075199</v>
      </c>
      <c r="AJ1715">
        <v>27.026203155517599</v>
      </c>
      <c r="AK1715">
        <v>26.2772922515869</v>
      </c>
      <c r="AL1715">
        <v>26.436969757080099</v>
      </c>
      <c r="AM1715">
        <v>26.159486770629901</v>
      </c>
      <c r="AN1715">
        <v>26.8209419250488</v>
      </c>
      <c r="AO1715">
        <v>26.980373382568398</v>
      </c>
      <c r="AP1715">
        <v>27.393648147583001</v>
      </c>
      <c r="AQ1715">
        <v>27.554906845092798</v>
      </c>
      <c r="AR1715" t="s">
        <v>13</v>
      </c>
      <c r="AS1715" t="s">
        <v>13</v>
      </c>
    </row>
    <row r="1716" spans="1:45">
      <c r="A1716">
        <v>688</v>
      </c>
      <c r="B1716">
        <v>17</v>
      </c>
      <c r="C1716">
        <v>17</v>
      </c>
      <c r="D1716">
        <v>65.7</v>
      </c>
      <c r="E1716">
        <v>20.776</v>
      </c>
      <c r="F1716">
        <v>0</v>
      </c>
      <c r="G1716">
        <v>145.69</v>
      </c>
      <c r="H1716" s="1">
        <v>29111000000</v>
      </c>
      <c r="I1716">
        <v>252</v>
      </c>
      <c r="J1716" t="s">
        <v>1782</v>
      </c>
      <c r="K1716" t="s">
        <v>1782</v>
      </c>
      <c r="L1716" t="s">
        <v>1781</v>
      </c>
      <c r="M1716" t="s">
        <v>1780</v>
      </c>
      <c r="N1716" t="s">
        <v>14306</v>
      </c>
      <c r="O1716" t="s">
        <v>37</v>
      </c>
      <c r="P1716" s="3">
        <v>7.5105667114257799E-2</v>
      </c>
      <c r="Q1716" s="5">
        <v>0.71550671111203801</v>
      </c>
      <c r="S1716" s="5">
        <v>0.73924324324324298</v>
      </c>
      <c r="T1716" s="6">
        <v>0.13706004800144</v>
      </c>
      <c r="U1716" s="3">
        <v>-0.33750851949055899</v>
      </c>
      <c r="V1716" s="5">
        <v>2.8575010341759501</v>
      </c>
      <c r="X1716" s="5">
        <v>7.1231754161331595E-2</v>
      </c>
      <c r="Y1716" s="6">
        <v>-0.62188391400394105</v>
      </c>
      <c r="Z1716" s="3">
        <v>-0.273235956827801</v>
      </c>
      <c r="AA1716" s="5">
        <v>1.4441017274427299</v>
      </c>
      <c r="AC1716" s="5">
        <v>0.21391606043648601</v>
      </c>
      <c r="AD1716" s="6">
        <v>-0.46473905173174801</v>
      </c>
      <c r="AE1716">
        <v>30.699590682983398</v>
      </c>
      <c r="AF1716">
        <v>30.635238647460898</v>
      </c>
      <c r="AG1716">
        <v>30.5556640625</v>
      </c>
      <c r="AH1716">
        <v>30.659503936767599</v>
      </c>
      <c r="AI1716">
        <v>30.716480255126999</v>
      </c>
      <c r="AJ1716">
        <v>30.739826202392599</v>
      </c>
      <c r="AK1716">
        <v>30.278518676757798</v>
      </c>
      <c r="AL1716">
        <v>30.310991287231399</v>
      </c>
      <c r="AM1716">
        <v>30.288457870483398</v>
      </c>
      <c r="AN1716">
        <v>30.571891784668001</v>
      </c>
      <c r="AO1716">
        <v>30.610458374023398</v>
      </c>
      <c r="AP1716">
        <v>30.6365871429443</v>
      </c>
      <c r="AQ1716">
        <v>30.471696853637699</v>
      </c>
      <c r="AR1716">
        <v>30.175867080688501</v>
      </c>
      <c r="AS1716">
        <v>30.3516654968262</v>
      </c>
    </row>
    <row r="1717" spans="1:45">
      <c r="A1717">
        <v>3683</v>
      </c>
      <c r="B1717">
        <v>8</v>
      </c>
      <c r="C1717">
        <v>8</v>
      </c>
      <c r="D1717">
        <v>53.3</v>
      </c>
      <c r="E1717">
        <v>19.015000000000001</v>
      </c>
      <c r="F1717">
        <v>0</v>
      </c>
      <c r="G1717">
        <v>64.861000000000004</v>
      </c>
      <c r="H1717" s="1">
        <v>8522400000</v>
      </c>
      <c r="I1717">
        <v>175</v>
      </c>
      <c r="J1717" t="s">
        <v>10200</v>
      </c>
      <c r="K1717" t="s">
        <v>10200</v>
      </c>
      <c r="L1717" t="s">
        <v>10199</v>
      </c>
      <c r="M1717" t="s">
        <v>10198</v>
      </c>
      <c r="N1717" t="s">
        <v>14306</v>
      </c>
      <c r="O1717" t="s">
        <v>37</v>
      </c>
      <c r="P1717" s="3">
        <v>7.5471878051757799E-2</v>
      </c>
      <c r="Q1717" s="5">
        <v>0.79733136629698897</v>
      </c>
      <c r="S1717" s="5">
        <v>0.73893188010899202</v>
      </c>
      <c r="T1717" s="6">
        <v>0.13880349755205401</v>
      </c>
      <c r="U1717" s="3">
        <v>-0.22614987691243399</v>
      </c>
      <c r="V1717" s="5">
        <v>1.4517822015084401</v>
      </c>
      <c r="X1717" s="5">
        <v>0.21102256809338499</v>
      </c>
      <c r="Y1717" s="6">
        <v>-0.39512184340529499</v>
      </c>
      <c r="Z1717" s="3">
        <v>-0.23347218831380101</v>
      </c>
      <c r="AA1717" s="5">
        <v>0.70863279176951299</v>
      </c>
      <c r="AC1717" s="5">
        <v>0.331046318868845</v>
      </c>
      <c r="AD1717" s="6">
        <v>-0.35895180877052202</v>
      </c>
      <c r="AE1717">
        <v>28.624292373657202</v>
      </c>
      <c r="AF1717">
        <v>28.717708587646499</v>
      </c>
      <c r="AG1717">
        <v>28.753221511840799</v>
      </c>
      <c r="AH1717">
        <v>28.791322708129901</v>
      </c>
      <c r="AI1717">
        <v>28.732383728027301</v>
      </c>
      <c r="AJ1717">
        <v>28.797931671142599</v>
      </c>
      <c r="AK1717">
        <v>28.370183944702099</v>
      </c>
      <c r="AL1717">
        <v>28.464504241943398</v>
      </c>
      <c r="AM1717">
        <v>28.582084655761701</v>
      </c>
      <c r="AN1717">
        <v>28.666353225708001</v>
      </c>
      <c r="AO1717">
        <v>29.0382194519043</v>
      </c>
      <c r="AP1717">
        <v>29.051822662353501</v>
      </c>
      <c r="AQ1717">
        <v>28.817968368530298</v>
      </c>
      <c r="AR1717">
        <v>28.701753616333001</v>
      </c>
      <c r="AS1717">
        <v>28.536256790161101</v>
      </c>
    </row>
    <row r="1718" spans="1:45">
      <c r="A1718">
        <v>4820</v>
      </c>
      <c r="B1718">
        <v>11</v>
      </c>
      <c r="C1718">
        <v>11</v>
      </c>
      <c r="D1718">
        <v>38.700000000000003</v>
      </c>
      <c r="E1718">
        <v>52.337000000000003</v>
      </c>
      <c r="F1718">
        <v>0</v>
      </c>
      <c r="G1718">
        <v>123.97</v>
      </c>
      <c r="H1718" s="1">
        <v>873500000</v>
      </c>
      <c r="I1718">
        <v>57</v>
      </c>
      <c r="J1718" t="s">
        <v>13332</v>
      </c>
      <c r="K1718" t="s">
        <v>13332</v>
      </c>
      <c r="L1718" t="s">
        <v>13331</v>
      </c>
      <c r="M1718" t="s">
        <v>13330</v>
      </c>
      <c r="N1718" s="7" t="s">
        <v>14307</v>
      </c>
      <c r="P1718" s="3">
        <v>7.6511383056640597E-2</v>
      </c>
      <c r="Q1718" s="5">
        <v>8.5108170057379501E-2</v>
      </c>
      <c r="S1718" s="5">
        <v>0.82367615309126596</v>
      </c>
      <c r="T1718" s="6">
        <v>9.34624430304625E-2</v>
      </c>
      <c r="U1718" s="3">
        <v>-7.7721277872722497E-2</v>
      </c>
      <c r="V1718" s="5">
        <v>0.25632829714378103</v>
      </c>
      <c r="X1718" s="5">
        <v>0.7208</v>
      </c>
      <c r="Y1718" s="6">
        <v>-0.12524669095836399</v>
      </c>
      <c r="Z1718" s="3">
        <v>0.52594757080078103</v>
      </c>
      <c r="AA1718" s="5">
        <v>1.54664588224077</v>
      </c>
      <c r="AC1718" s="5">
        <v>6.3295285359801501E-2</v>
      </c>
      <c r="AD1718" s="6">
        <v>0.80088882194152899</v>
      </c>
      <c r="AE1718">
        <v>23.733394622802699</v>
      </c>
      <c r="AF1718">
        <v>23.948488235473601</v>
      </c>
      <c r="AG1718">
        <v>23.6042079925537</v>
      </c>
      <c r="AH1718">
        <v>23.277622222900401</v>
      </c>
      <c r="AI1718">
        <v>23.923145294189499</v>
      </c>
      <c r="AJ1718">
        <v>24.314857482910199</v>
      </c>
      <c r="AK1718">
        <v>23.812746047973601</v>
      </c>
      <c r="AL1718">
        <v>23.588874816894499</v>
      </c>
      <c r="AM1718">
        <v>23.6513061523438</v>
      </c>
      <c r="AN1718">
        <v>27.3011150360107</v>
      </c>
      <c r="AO1718">
        <v>26.911777496337901</v>
      </c>
      <c r="AP1718">
        <v>27.342576980590799</v>
      </c>
      <c r="AQ1718">
        <v>27.618705749511701</v>
      </c>
      <c r="AR1718">
        <v>27.861150741577099</v>
      </c>
      <c r="AS1718">
        <v>27.653455734252901</v>
      </c>
    </row>
    <row r="1719" spans="1:45">
      <c r="A1719">
        <v>3552</v>
      </c>
      <c r="B1719">
        <v>25</v>
      </c>
      <c r="C1719">
        <v>25</v>
      </c>
      <c r="D1719">
        <v>24</v>
      </c>
      <c r="E1719">
        <v>153.88999999999999</v>
      </c>
      <c r="F1719">
        <v>0</v>
      </c>
      <c r="G1719">
        <v>75.558000000000007</v>
      </c>
      <c r="H1719" s="1">
        <v>2261100000</v>
      </c>
      <c r="I1719">
        <v>92</v>
      </c>
      <c r="J1719" t="s">
        <v>9813</v>
      </c>
      <c r="K1719" t="s">
        <v>9813</v>
      </c>
      <c r="L1719" t="s">
        <v>9812</v>
      </c>
      <c r="M1719" t="s">
        <v>9811</v>
      </c>
      <c r="N1719" s="7" t="s">
        <v>14307</v>
      </c>
      <c r="P1719" s="3">
        <v>7.65533447265625E-2</v>
      </c>
      <c r="Q1719" s="5">
        <v>0.14121061076303801</v>
      </c>
      <c r="S1719" s="5">
        <v>0.79348095479939096</v>
      </c>
      <c r="T1719" s="6">
        <v>0.109235812810654</v>
      </c>
      <c r="U1719" s="3">
        <v>-0.54130744934081998</v>
      </c>
      <c r="V1719" s="5">
        <v>1.81851606618213</v>
      </c>
      <c r="W1719" s="8" t="s">
        <v>37</v>
      </c>
      <c r="X1719" s="5">
        <v>2.95217391304348E-2</v>
      </c>
      <c r="Y1719" s="6">
        <v>-0.85527234894072601</v>
      </c>
      <c r="Z1719" s="3">
        <v>0.54504839579264097</v>
      </c>
      <c r="AA1719" s="5">
        <v>1.42326260215124</v>
      </c>
      <c r="AC1719" s="5">
        <v>6.2812030075188E-2</v>
      </c>
      <c r="AD1719" s="6">
        <v>0.80362111839383199</v>
      </c>
      <c r="AE1719">
        <v>26.733865737915</v>
      </c>
      <c r="AF1719">
        <v>26.8461818695068</v>
      </c>
      <c r="AG1719">
        <v>26.7867527008057</v>
      </c>
      <c r="AH1719">
        <v>26.519874572753899</v>
      </c>
      <c r="AI1719">
        <v>26.8702793121338</v>
      </c>
      <c r="AJ1719">
        <v>27.206306457519499</v>
      </c>
      <c r="AK1719">
        <v>26.1617126464844</v>
      </c>
      <c r="AL1719">
        <v>26.501056671142599</v>
      </c>
      <c r="AM1719">
        <v>26.0801086425781</v>
      </c>
      <c r="AN1719">
        <v>27.017091751098601</v>
      </c>
      <c r="AO1719">
        <v>27.353713989257798</v>
      </c>
      <c r="AP1719">
        <v>27.2762966156006</v>
      </c>
      <c r="AQ1719">
        <v>27.5104885101318</v>
      </c>
      <c r="AR1719">
        <v>28.0172328948975</v>
      </c>
      <c r="AS1719">
        <v>27.7545261383057</v>
      </c>
    </row>
    <row r="1720" spans="1:45">
      <c r="A1720">
        <v>848</v>
      </c>
      <c r="B1720">
        <v>2</v>
      </c>
      <c r="C1720">
        <v>2</v>
      </c>
      <c r="D1720">
        <v>7</v>
      </c>
      <c r="E1720">
        <v>33.844999999999999</v>
      </c>
      <c r="F1720">
        <v>2.4091E-4</v>
      </c>
      <c r="G1720">
        <v>5.5892999999999997</v>
      </c>
      <c r="H1720" s="1">
        <v>844980000</v>
      </c>
      <c r="I1720">
        <v>36</v>
      </c>
      <c r="J1720" t="s">
        <v>2224</v>
      </c>
      <c r="K1720" t="s">
        <v>2224</v>
      </c>
      <c r="L1720" t="s">
        <v>2223</v>
      </c>
      <c r="M1720" t="s">
        <v>2222</v>
      </c>
      <c r="N1720" s="7" t="s">
        <v>14307</v>
      </c>
      <c r="P1720" s="3">
        <v>7.68693288167306E-2</v>
      </c>
      <c r="Q1720" s="5">
        <v>0.40394876616012898</v>
      </c>
      <c r="S1720" s="5">
        <v>0.74797431781701496</v>
      </c>
      <c r="T1720" s="6">
        <v>0.13238484881201301</v>
      </c>
      <c r="U1720" s="3" t="s">
        <v>13</v>
      </c>
      <c r="V1720" s="5" t="s">
        <v>13</v>
      </c>
      <c r="X1720" s="5" t="s">
        <v>13</v>
      </c>
      <c r="Y1720" s="6" t="s">
        <v>13</v>
      </c>
      <c r="Z1720" s="3">
        <v>8.6027781168617395E-2</v>
      </c>
      <c r="AA1720" s="5">
        <v>0.35594792230460998</v>
      </c>
      <c r="AC1720" s="5">
        <v>0.684587155963303</v>
      </c>
      <c r="AD1720" s="6">
        <v>0.143239755863319</v>
      </c>
      <c r="AE1720">
        <v>25.430305480956999</v>
      </c>
      <c r="AF1720">
        <v>25.397453308105501</v>
      </c>
      <c r="AG1720">
        <v>25.457927703857401</v>
      </c>
      <c r="AH1720">
        <v>25.350683212280298</v>
      </c>
      <c r="AI1720">
        <v>25.557573318481399</v>
      </c>
      <c r="AJ1720">
        <v>25.608037948608398</v>
      </c>
      <c r="AK1720">
        <v>24.590747833251999</v>
      </c>
      <c r="AL1720" t="s">
        <v>13</v>
      </c>
      <c r="AM1720" t="s">
        <v>13</v>
      </c>
      <c r="AN1720">
        <v>26.331630706787099</v>
      </c>
      <c r="AO1720">
        <v>26.373111724853501</v>
      </c>
      <c r="AP1720">
        <v>26.268739700317401</v>
      </c>
      <c r="AQ1720">
        <v>26.3385124206543</v>
      </c>
      <c r="AR1720">
        <v>26.600481033325199</v>
      </c>
      <c r="AS1720">
        <v>26.2925720214844</v>
      </c>
    </row>
    <row r="1721" spans="1:45">
      <c r="A1721">
        <v>2009</v>
      </c>
      <c r="B1721">
        <v>13</v>
      </c>
      <c r="C1721">
        <v>13</v>
      </c>
      <c r="D1721">
        <v>70.900000000000006</v>
      </c>
      <c r="E1721">
        <v>38.576999999999998</v>
      </c>
      <c r="F1721">
        <v>0</v>
      </c>
      <c r="G1721">
        <v>229.6</v>
      </c>
      <c r="H1721" s="1">
        <v>6657400000</v>
      </c>
      <c r="I1721">
        <v>203</v>
      </c>
      <c r="J1721" t="s">
        <v>5510</v>
      </c>
      <c r="K1721" t="s">
        <v>5510</v>
      </c>
      <c r="L1721" t="s">
        <v>5509</v>
      </c>
      <c r="M1721" t="s">
        <v>5508</v>
      </c>
      <c r="N1721" t="s">
        <v>14306</v>
      </c>
      <c r="O1721" t="s">
        <v>37</v>
      </c>
      <c r="P1721" s="3">
        <v>7.7022552490234403E-2</v>
      </c>
      <c r="Q1721" s="5">
        <v>0.50055739483779504</v>
      </c>
      <c r="S1721" s="5">
        <v>0.74141594827586199</v>
      </c>
      <c r="T1721" s="6">
        <v>0.13578708537463099</v>
      </c>
      <c r="U1721" s="3">
        <v>0.44877433776855502</v>
      </c>
      <c r="V1721" s="5">
        <v>2.50969685189636</v>
      </c>
      <c r="W1721" s="8" t="s">
        <v>37</v>
      </c>
      <c r="X1721" s="5">
        <v>3.6045454545454499E-2</v>
      </c>
      <c r="Y1721" s="6">
        <v>0.78688820490492495</v>
      </c>
      <c r="Z1721" s="3">
        <v>0.49295552571614798</v>
      </c>
      <c r="AA1721" s="5">
        <v>3.1251973864670402</v>
      </c>
      <c r="AC1721" s="5">
        <v>5.2699490662139199E-2</v>
      </c>
      <c r="AD1721" s="6">
        <v>0.89124021001652698</v>
      </c>
      <c r="AE1721">
        <v>28.154447555541999</v>
      </c>
      <c r="AF1721">
        <v>28.1984252929688</v>
      </c>
      <c r="AG1721">
        <v>27.978439331054702</v>
      </c>
      <c r="AH1721">
        <v>28.1875514984131</v>
      </c>
      <c r="AI1721">
        <v>28.1844787597656</v>
      </c>
      <c r="AJ1721">
        <v>28.190349578857401</v>
      </c>
      <c r="AK1721">
        <v>28.600263595581101</v>
      </c>
      <c r="AL1721">
        <v>28.542884826660199</v>
      </c>
      <c r="AM1721">
        <v>28.534486770629901</v>
      </c>
      <c r="AN1721">
        <v>28.6708889007568</v>
      </c>
      <c r="AO1721">
        <v>28.668045043945298</v>
      </c>
      <c r="AP1721">
        <v>28.614307403564499</v>
      </c>
      <c r="AQ1721">
        <v>29.234573364257798</v>
      </c>
      <c r="AR1721">
        <v>29.062730789184599</v>
      </c>
      <c r="AS1721">
        <v>29.134803771972699</v>
      </c>
    </row>
    <row r="1722" spans="1:45">
      <c r="A1722">
        <v>4694</v>
      </c>
      <c r="B1722">
        <v>10</v>
      </c>
      <c r="C1722">
        <v>10</v>
      </c>
      <c r="D1722">
        <v>10</v>
      </c>
      <c r="E1722">
        <v>136.38</v>
      </c>
      <c r="F1722">
        <v>0</v>
      </c>
      <c r="G1722">
        <v>23.248000000000001</v>
      </c>
      <c r="H1722" s="1">
        <v>530200000</v>
      </c>
      <c r="I1722">
        <v>27</v>
      </c>
      <c r="J1722" t="s">
        <v>12995</v>
      </c>
      <c r="K1722" t="s">
        <v>12995</v>
      </c>
      <c r="L1722" t="s">
        <v>12994</v>
      </c>
      <c r="M1722" t="s">
        <v>12993</v>
      </c>
      <c r="N1722" s="7" t="s">
        <v>14307</v>
      </c>
      <c r="P1722" s="3">
        <v>7.7402114868164104E-2</v>
      </c>
      <c r="Q1722" s="5">
        <v>0.25426850522570799</v>
      </c>
      <c r="S1722" s="5">
        <v>0.76254621848739501</v>
      </c>
      <c r="T1722" s="6">
        <v>0.124662652946421</v>
      </c>
      <c r="U1722" s="3">
        <v>-0.33650716145833198</v>
      </c>
      <c r="V1722" s="5">
        <v>2.9298161674860599</v>
      </c>
      <c r="X1722" s="5">
        <v>7.1184615384615402E-2</v>
      </c>
      <c r="Y1722" s="6">
        <v>-0.62227423543046301</v>
      </c>
      <c r="Z1722" s="3" t="s">
        <v>13</v>
      </c>
      <c r="AA1722" s="5" t="s">
        <v>13</v>
      </c>
      <c r="AC1722" s="5" t="s">
        <v>13</v>
      </c>
      <c r="AD1722" s="6" t="s">
        <v>13</v>
      </c>
      <c r="AE1722">
        <v>25.070192337036101</v>
      </c>
      <c r="AF1722">
        <v>25.183752059936499</v>
      </c>
      <c r="AG1722">
        <v>25.127616882324201</v>
      </c>
      <c r="AH1722">
        <v>24.981115341186499</v>
      </c>
      <c r="AI1722">
        <v>25.260063171386701</v>
      </c>
      <c r="AJ1722">
        <v>25.3725891113281</v>
      </c>
      <c r="AK1722">
        <v>24.776708602905298</v>
      </c>
      <c r="AL1722">
        <v>24.7574653625488</v>
      </c>
      <c r="AM1722">
        <v>24.837865829467798</v>
      </c>
      <c r="AN1722" t="s">
        <v>13</v>
      </c>
      <c r="AO1722" t="s">
        <v>13</v>
      </c>
      <c r="AP1722" t="s">
        <v>13</v>
      </c>
      <c r="AQ1722" t="s">
        <v>13</v>
      </c>
      <c r="AR1722" t="s">
        <v>13</v>
      </c>
      <c r="AS1722" t="s">
        <v>13</v>
      </c>
    </row>
    <row r="1723" spans="1:45">
      <c r="A1723">
        <v>845</v>
      </c>
      <c r="B1723">
        <v>54</v>
      </c>
      <c r="C1723">
        <v>31</v>
      </c>
      <c r="D1723">
        <v>73.099999999999994</v>
      </c>
      <c r="E1723">
        <v>83.263000000000005</v>
      </c>
      <c r="F1723">
        <v>0</v>
      </c>
      <c r="G1723">
        <v>323.31</v>
      </c>
      <c r="H1723" s="1">
        <v>91810000000</v>
      </c>
      <c r="I1723">
        <v>872</v>
      </c>
      <c r="J1723" t="s">
        <v>2214</v>
      </c>
      <c r="K1723" t="s">
        <v>2215</v>
      </c>
      <c r="L1723" t="s">
        <v>2213</v>
      </c>
      <c r="M1723" t="s">
        <v>2212</v>
      </c>
      <c r="N1723" t="s">
        <v>14305</v>
      </c>
      <c r="P1723" s="3">
        <v>7.7683130900062694E-2</v>
      </c>
      <c r="Q1723" s="5">
        <v>0.13848437941001199</v>
      </c>
      <c r="S1723" s="5">
        <v>0.79334486266531001</v>
      </c>
      <c r="T1723" s="6">
        <v>0.109819101382424</v>
      </c>
      <c r="U1723" s="3">
        <v>-0.202659606933594</v>
      </c>
      <c r="V1723" s="5">
        <v>0.74907543867425597</v>
      </c>
      <c r="X1723" s="5">
        <v>0.30806060606060598</v>
      </c>
      <c r="Y1723" s="6">
        <v>-0.32464588841281899</v>
      </c>
      <c r="Z1723" s="3">
        <v>0.337594350179032</v>
      </c>
      <c r="AA1723" s="5">
        <v>0.93310126870231003</v>
      </c>
      <c r="AC1723" s="5">
        <v>0.1788257986739</v>
      </c>
      <c r="AD1723" s="6">
        <v>0.50452051647901297</v>
      </c>
      <c r="AE1723">
        <v>31.153440475463899</v>
      </c>
      <c r="AF1723">
        <v>31.0269870758057</v>
      </c>
      <c r="AG1723">
        <v>31.091800689697301</v>
      </c>
      <c r="AH1723">
        <v>30.761419296264599</v>
      </c>
      <c r="AI1723">
        <v>31.399717330932599</v>
      </c>
      <c r="AJ1723">
        <v>31.344141006469702</v>
      </c>
      <c r="AK1723">
        <v>30.741270065307599</v>
      </c>
      <c r="AL1723">
        <v>31.123195648193398</v>
      </c>
      <c r="AM1723">
        <v>30.799783706665</v>
      </c>
      <c r="AN1723">
        <v>33.386650085449197</v>
      </c>
      <c r="AO1723">
        <v>33.6681938171387</v>
      </c>
      <c r="AP1723">
        <v>33.771202087402301</v>
      </c>
      <c r="AQ1723">
        <v>33.850860595703097</v>
      </c>
      <c r="AR1723">
        <v>34.1924018859863</v>
      </c>
      <c r="AS1723">
        <v>33.795566558837898</v>
      </c>
    </row>
    <row r="1724" spans="1:45">
      <c r="A1724">
        <v>3147</v>
      </c>
      <c r="B1724">
        <v>7</v>
      </c>
      <c r="C1724">
        <v>7</v>
      </c>
      <c r="D1724">
        <v>22</v>
      </c>
      <c r="E1724">
        <v>46.323</v>
      </c>
      <c r="F1724">
        <v>0</v>
      </c>
      <c r="G1724">
        <v>9.7012999999999998</v>
      </c>
      <c r="H1724" s="1">
        <v>294820000</v>
      </c>
      <c r="I1724">
        <v>23</v>
      </c>
      <c r="J1724" t="s">
        <v>8692</v>
      </c>
      <c r="K1724" t="s">
        <v>8692</v>
      </c>
      <c r="L1724" t="s">
        <v>8691</v>
      </c>
      <c r="M1724" t="s">
        <v>8690</v>
      </c>
      <c r="N1724" s="7" t="s">
        <v>14307</v>
      </c>
      <c r="P1724" s="3">
        <v>7.7877044677734403E-2</v>
      </c>
      <c r="Q1724" s="5">
        <v>0.61129856218978496</v>
      </c>
      <c r="S1724" s="5">
        <v>0.73728891316220602</v>
      </c>
      <c r="T1724" s="6">
        <v>0.139774632008966</v>
      </c>
      <c r="U1724" s="3">
        <v>6.4968744913738205E-2</v>
      </c>
      <c r="V1724" s="5">
        <v>0.58716174551956202</v>
      </c>
      <c r="X1724" s="5">
        <v>0.73756690997566898</v>
      </c>
      <c r="Y1724" s="6">
        <v>0.11825550677953001</v>
      </c>
      <c r="Z1724" s="3" t="s">
        <v>13</v>
      </c>
      <c r="AA1724" s="5" t="s">
        <v>13</v>
      </c>
      <c r="AC1724" s="5" t="s">
        <v>13</v>
      </c>
      <c r="AD1724" s="6" t="s">
        <v>13</v>
      </c>
      <c r="AE1724">
        <v>21.770002365112301</v>
      </c>
      <c r="AF1724">
        <v>21.7248229980469</v>
      </c>
      <c r="AG1724">
        <v>21.731748580932599</v>
      </c>
      <c r="AH1724">
        <v>21.738721847534201</v>
      </c>
      <c r="AI1724">
        <v>21.795570373535199</v>
      </c>
      <c r="AJ1724">
        <v>21.9259128570557</v>
      </c>
      <c r="AK1724">
        <v>21.788040161132798</v>
      </c>
      <c r="AL1724">
        <v>21.897048950195298</v>
      </c>
      <c r="AM1724">
        <v>21.736391067504901</v>
      </c>
      <c r="AN1724" t="s">
        <v>13</v>
      </c>
      <c r="AO1724" t="s">
        <v>13</v>
      </c>
      <c r="AP1724" t="s">
        <v>13</v>
      </c>
      <c r="AQ1724" t="s">
        <v>13</v>
      </c>
      <c r="AR1724" t="s">
        <v>13</v>
      </c>
      <c r="AS1724" t="s">
        <v>13</v>
      </c>
    </row>
    <row r="1725" spans="1:45">
      <c r="A1725">
        <v>5112</v>
      </c>
      <c r="B1725">
        <v>10</v>
      </c>
      <c r="C1725">
        <v>10</v>
      </c>
      <c r="D1725">
        <v>53.1</v>
      </c>
      <c r="E1725">
        <v>29.395</v>
      </c>
      <c r="F1725">
        <v>0</v>
      </c>
      <c r="G1725">
        <v>141.04</v>
      </c>
      <c r="H1725" s="1">
        <v>14323000000</v>
      </c>
      <c r="I1725">
        <v>254</v>
      </c>
      <c r="J1725" t="s">
        <v>14169</v>
      </c>
      <c r="K1725" t="s">
        <v>14169</v>
      </c>
      <c r="L1725" t="s">
        <v>14168</v>
      </c>
      <c r="M1725" t="s">
        <v>14167</v>
      </c>
      <c r="N1725" t="s">
        <v>14306</v>
      </c>
      <c r="O1725" t="s">
        <v>37</v>
      </c>
      <c r="P1725" s="3">
        <v>7.7990214029949101E-2</v>
      </c>
      <c r="Q1725" s="5">
        <v>0.72237928522962902</v>
      </c>
      <c r="S1725" s="5">
        <v>0.73118161925601699</v>
      </c>
      <c r="T1725" s="6">
        <v>0.14195640072992399</v>
      </c>
      <c r="U1725" s="3">
        <v>-0.10250345865885201</v>
      </c>
      <c r="V1725" s="5">
        <v>1.1908391395500999</v>
      </c>
      <c r="X1725" s="5">
        <v>0.57242404371584699</v>
      </c>
      <c r="Y1725" s="6">
        <v>-0.189658586949316</v>
      </c>
      <c r="Z1725" s="3">
        <v>-0.183723449707031</v>
      </c>
      <c r="AA1725" s="5">
        <v>1.28355768580572</v>
      </c>
      <c r="AC1725" s="5">
        <v>0.37862023529411798</v>
      </c>
      <c r="AD1725" s="6">
        <v>-0.323958870945252</v>
      </c>
      <c r="AE1725">
        <v>29.340339660644499</v>
      </c>
      <c r="AF1725">
        <v>29.460344314575199</v>
      </c>
      <c r="AG1725">
        <v>29.422000885009801</v>
      </c>
      <c r="AH1725">
        <v>29.496036529541001</v>
      </c>
      <c r="AI1725">
        <v>29.539306640625</v>
      </c>
      <c r="AJ1725">
        <v>29.421312332153299</v>
      </c>
      <c r="AK1725">
        <v>29.340879440307599</v>
      </c>
      <c r="AL1725">
        <v>29.2732639312744</v>
      </c>
      <c r="AM1725">
        <v>29.301031112670898</v>
      </c>
      <c r="AN1725">
        <v>29.8908882141113</v>
      </c>
      <c r="AO1725">
        <v>29.861869812011701</v>
      </c>
      <c r="AP1725">
        <v>29.689582824706999</v>
      </c>
      <c r="AQ1725">
        <v>29.6474304199219</v>
      </c>
      <c r="AR1725">
        <v>29.583713531494102</v>
      </c>
      <c r="AS1725">
        <v>29.660026550293001</v>
      </c>
    </row>
    <row r="1726" spans="1:45">
      <c r="A1726">
        <v>4136</v>
      </c>
      <c r="B1726">
        <v>4</v>
      </c>
      <c r="C1726">
        <v>4</v>
      </c>
      <c r="D1726">
        <v>23.4</v>
      </c>
      <c r="E1726">
        <v>27.949000000000002</v>
      </c>
      <c r="F1726">
        <v>0</v>
      </c>
      <c r="G1726">
        <v>8.5587</v>
      </c>
      <c r="H1726" s="1">
        <v>356990000</v>
      </c>
      <c r="I1726">
        <v>15</v>
      </c>
      <c r="J1726" t="s">
        <v>11458</v>
      </c>
      <c r="K1726" t="s">
        <v>11458</v>
      </c>
      <c r="L1726" t="s">
        <v>11457</v>
      </c>
      <c r="M1726" t="s">
        <v>11456</v>
      </c>
      <c r="N1726" s="7" t="s">
        <v>14307</v>
      </c>
      <c r="P1726" s="3">
        <v>7.8507105509441302E-2</v>
      </c>
      <c r="Q1726" s="5">
        <v>0.25596130737234701</v>
      </c>
      <c r="S1726" s="5">
        <v>0.75908113804004196</v>
      </c>
      <c r="T1726" s="6">
        <v>0.12623434485617499</v>
      </c>
      <c r="U1726" s="3">
        <v>-6.9267272949218806E-2</v>
      </c>
      <c r="V1726" s="5">
        <v>0.26070232371081198</v>
      </c>
      <c r="X1726" s="5">
        <v>0.74811411992263099</v>
      </c>
      <c r="Y1726" s="6">
        <v>-0.11432675182800101</v>
      </c>
      <c r="Z1726" s="3" t="s">
        <v>13</v>
      </c>
      <c r="AA1726" s="5" t="s">
        <v>13</v>
      </c>
      <c r="AC1726" s="5" t="s">
        <v>13</v>
      </c>
      <c r="AD1726" s="6" t="s">
        <v>13</v>
      </c>
      <c r="AE1726">
        <v>24.612846374511701</v>
      </c>
      <c r="AF1726">
        <v>24.327558517456101</v>
      </c>
      <c r="AG1726">
        <v>24.5197563171387</v>
      </c>
      <c r="AH1726">
        <v>24.405208587646499</v>
      </c>
      <c r="AI1726">
        <v>24.580276489257798</v>
      </c>
      <c r="AJ1726">
        <v>24.710197448730501</v>
      </c>
      <c r="AK1726">
        <v>24.529310226440401</v>
      </c>
      <c r="AL1726">
        <v>24.416988372802699</v>
      </c>
      <c r="AM1726">
        <v>24.3060607910156</v>
      </c>
      <c r="AN1726" t="s">
        <v>13</v>
      </c>
      <c r="AO1726" t="s">
        <v>13</v>
      </c>
      <c r="AP1726" t="s">
        <v>13</v>
      </c>
      <c r="AQ1726" t="s">
        <v>13</v>
      </c>
      <c r="AR1726" t="s">
        <v>13</v>
      </c>
      <c r="AS1726" t="s">
        <v>13</v>
      </c>
    </row>
    <row r="1727" spans="1:45">
      <c r="A1727">
        <v>4678</v>
      </c>
      <c r="B1727">
        <v>18</v>
      </c>
      <c r="C1727">
        <v>18</v>
      </c>
      <c r="D1727">
        <v>43.9</v>
      </c>
      <c r="E1727">
        <v>56.084000000000003</v>
      </c>
      <c r="F1727">
        <v>0</v>
      </c>
      <c r="G1727">
        <v>102.19</v>
      </c>
      <c r="H1727" s="1">
        <v>3700300000</v>
      </c>
      <c r="I1727">
        <v>147</v>
      </c>
      <c r="J1727" t="s">
        <v>12942</v>
      </c>
      <c r="K1727" t="s">
        <v>12942</v>
      </c>
      <c r="L1727" t="s">
        <v>12941</v>
      </c>
      <c r="M1727" t="s">
        <v>12940</v>
      </c>
      <c r="N1727" s="7" t="s">
        <v>14307</v>
      </c>
      <c r="P1727" s="3">
        <v>7.9482396443683698E-2</v>
      </c>
      <c r="Q1727" s="5">
        <v>0.31185655993064798</v>
      </c>
      <c r="S1727" s="5">
        <v>0.74790405117270797</v>
      </c>
      <c r="T1727" s="6">
        <v>0.131572313861434</v>
      </c>
      <c r="U1727" s="3">
        <v>-0.113152186075848</v>
      </c>
      <c r="V1727" s="5">
        <v>0.91149764695260604</v>
      </c>
      <c r="X1727" s="5">
        <v>0.541164162493044</v>
      </c>
      <c r="Y1727" s="6">
        <v>-0.20279909037357</v>
      </c>
      <c r="Z1727" s="3">
        <v>0.87535921732584399</v>
      </c>
      <c r="AA1727" s="5">
        <v>1.5132298794496499</v>
      </c>
      <c r="AB1727" s="8" t="s">
        <v>37</v>
      </c>
      <c r="AC1727" s="5">
        <v>4.5066666666666699E-2</v>
      </c>
      <c r="AD1727" s="6">
        <v>1.1407286275019399</v>
      </c>
      <c r="AE1727">
        <v>27.2511596679688</v>
      </c>
      <c r="AF1727">
        <v>27.3296813964844</v>
      </c>
      <c r="AG1727">
        <v>27.1911315917969</v>
      </c>
      <c r="AH1727">
        <v>27.326414108276399</v>
      </c>
      <c r="AI1727">
        <v>27.1758708953857</v>
      </c>
      <c r="AJ1727">
        <v>27.508134841918899</v>
      </c>
      <c r="AK1727">
        <v>27.0608825683594</v>
      </c>
      <c r="AL1727">
        <v>27.1925239562988</v>
      </c>
      <c r="AM1727">
        <v>27.1791095733643</v>
      </c>
      <c r="AN1727">
        <v>28.349737167358398</v>
      </c>
      <c r="AO1727">
        <v>28.0264892578125</v>
      </c>
      <c r="AP1727">
        <v>28.1656303405762</v>
      </c>
      <c r="AQ1727">
        <v>28.8448486328125</v>
      </c>
      <c r="AR1727">
        <v>29.554906845092798</v>
      </c>
      <c r="AS1727">
        <v>28.7681789398193</v>
      </c>
    </row>
    <row r="1728" spans="1:45">
      <c r="A1728">
        <v>808</v>
      </c>
      <c r="B1728">
        <v>22</v>
      </c>
      <c r="C1728">
        <v>21</v>
      </c>
      <c r="D1728">
        <v>67.7</v>
      </c>
      <c r="E1728">
        <v>36.637999999999998</v>
      </c>
      <c r="F1728">
        <v>0</v>
      </c>
      <c r="G1728">
        <v>323.31</v>
      </c>
      <c r="H1728" s="1">
        <v>83583000000</v>
      </c>
      <c r="I1728">
        <v>671</v>
      </c>
      <c r="J1728" t="s">
        <v>2109</v>
      </c>
      <c r="K1728" t="s">
        <v>2110</v>
      </c>
      <c r="L1728" t="s">
        <v>2108</v>
      </c>
      <c r="M1728" t="s">
        <v>2107</v>
      </c>
      <c r="N1728" s="7" t="s">
        <v>14307</v>
      </c>
      <c r="O1728" t="s">
        <v>37</v>
      </c>
      <c r="P1728" s="3">
        <v>7.9657236735027198E-2</v>
      </c>
      <c r="Q1728" s="5">
        <v>0.177485479060915</v>
      </c>
      <c r="S1728" s="5">
        <v>0.77510834629341596</v>
      </c>
      <c r="T1728" s="6">
        <v>0.118816824918656</v>
      </c>
      <c r="U1728" s="3">
        <v>-0.215988159179688</v>
      </c>
      <c r="V1728" s="5">
        <v>1.04437298594552</v>
      </c>
      <c r="X1728" s="5">
        <v>0.25242013129102803</v>
      </c>
      <c r="Y1728" s="6">
        <v>-0.36169798301651002</v>
      </c>
      <c r="Z1728" s="3">
        <v>0.456771850585938</v>
      </c>
      <c r="AA1728" s="5">
        <v>1.60370796357669</v>
      </c>
      <c r="AC1728" s="5">
        <v>7.4344023323615199E-2</v>
      </c>
      <c r="AD1728" s="6">
        <v>0.724435154574402</v>
      </c>
      <c r="AE1728">
        <v>31.151891708373999</v>
      </c>
      <c r="AF1728">
        <v>31.067945480346701</v>
      </c>
      <c r="AG1728">
        <v>31.127079010009801</v>
      </c>
      <c r="AH1728">
        <v>30.858348846435501</v>
      </c>
      <c r="AI1728">
        <v>31.352836608886701</v>
      </c>
      <c r="AJ1728">
        <v>31.374702453613299</v>
      </c>
      <c r="AK1728">
        <v>30.7540473937988</v>
      </c>
      <c r="AL1728">
        <v>31.075187683105501</v>
      </c>
      <c r="AM1728">
        <v>30.869716644287099</v>
      </c>
      <c r="AN1728">
        <v>33.448513031005902</v>
      </c>
      <c r="AO1728">
        <v>33.481765747070298</v>
      </c>
      <c r="AP1728">
        <v>33.500240325927699</v>
      </c>
      <c r="AQ1728">
        <v>33.687538146972699</v>
      </c>
      <c r="AR1728">
        <v>34.127403259277301</v>
      </c>
      <c r="AS1728">
        <v>33.985893249511697</v>
      </c>
    </row>
    <row r="1729" spans="1:45">
      <c r="A1729">
        <v>4952</v>
      </c>
      <c r="B1729">
        <v>6</v>
      </c>
      <c r="C1729">
        <v>6</v>
      </c>
      <c r="D1729">
        <v>58.5</v>
      </c>
      <c r="E1729">
        <v>12.629</v>
      </c>
      <c r="F1729">
        <v>0</v>
      </c>
      <c r="G1729">
        <v>34.673999999999999</v>
      </c>
      <c r="H1729" s="1">
        <v>5478700000</v>
      </c>
      <c r="I1729">
        <v>88</v>
      </c>
      <c r="J1729" t="s">
        <v>13714</v>
      </c>
      <c r="K1729" t="s">
        <v>13714</v>
      </c>
      <c r="L1729" t="s">
        <v>13713</v>
      </c>
      <c r="M1729" t="s">
        <v>13712</v>
      </c>
      <c r="N1729" t="s">
        <v>14306</v>
      </c>
      <c r="O1729" t="s">
        <v>37</v>
      </c>
      <c r="P1729" s="3">
        <v>7.9833348592124806E-2</v>
      </c>
      <c r="Q1729" s="5">
        <v>0.77377062704280097</v>
      </c>
      <c r="S1729" s="5">
        <v>0.72379690949227404</v>
      </c>
      <c r="T1729" s="6">
        <v>0.14580517920800201</v>
      </c>
      <c r="U1729" s="3">
        <v>-3.07420094807931E-2</v>
      </c>
      <c r="V1729" s="5">
        <v>0.23322877789198199</v>
      </c>
      <c r="X1729" s="5">
        <v>0.88368523430592405</v>
      </c>
      <c r="Y1729" s="6">
        <v>-5.5716771951957303E-2</v>
      </c>
      <c r="Z1729" s="3">
        <v>-0.73841094970703103</v>
      </c>
      <c r="AA1729" s="5">
        <v>1.91964740829545</v>
      </c>
      <c r="AB1729" s="8" t="s">
        <v>37</v>
      </c>
      <c r="AC1729" s="5">
        <v>4.6190476190476198E-2</v>
      </c>
      <c r="AD1729" s="6">
        <v>-1.1033607046970999</v>
      </c>
      <c r="AE1729">
        <v>28.1672039031982</v>
      </c>
      <c r="AF1729">
        <v>28.2985019683838</v>
      </c>
      <c r="AG1729">
        <v>28.2193927764893</v>
      </c>
      <c r="AH1729">
        <v>28.251989364623999</v>
      </c>
      <c r="AI1729">
        <v>28.330085754394499</v>
      </c>
      <c r="AJ1729">
        <v>28.342523574829102</v>
      </c>
      <c r="AK1729">
        <v>28.232530593872099</v>
      </c>
      <c r="AL1729">
        <v>28.127714157104499</v>
      </c>
      <c r="AM1729">
        <v>28.232627868652301</v>
      </c>
      <c r="AN1729">
        <v>28.0825710296631</v>
      </c>
      <c r="AO1729">
        <v>27.8028373718262</v>
      </c>
      <c r="AP1729">
        <v>27.519454956054702</v>
      </c>
      <c r="AQ1729">
        <v>27.014945983886701</v>
      </c>
      <c r="AR1729">
        <v>27.017332077026399</v>
      </c>
      <c r="AS1729">
        <v>27.157352447509801</v>
      </c>
    </row>
    <row r="1730" spans="1:45">
      <c r="A1730">
        <v>1643</v>
      </c>
      <c r="B1730">
        <v>8</v>
      </c>
      <c r="C1730">
        <v>6</v>
      </c>
      <c r="D1730">
        <v>43.3</v>
      </c>
      <c r="E1730">
        <v>22.774000000000001</v>
      </c>
      <c r="F1730">
        <v>0</v>
      </c>
      <c r="G1730">
        <v>21.324999999999999</v>
      </c>
      <c r="H1730" s="1">
        <v>2656100000</v>
      </c>
      <c r="I1730">
        <v>63</v>
      </c>
      <c r="J1730" t="s">
        <v>4504</v>
      </c>
      <c r="K1730" t="s">
        <v>4504</v>
      </c>
      <c r="L1730" t="s">
        <v>4503</v>
      </c>
      <c r="M1730" t="s">
        <v>4502</v>
      </c>
      <c r="N1730" s="7" t="s">
        <v>14307</v>
      </c>
      <c r="P1730" s="3">
        <v>7.9893112182617201E-2</v>
      </c>
      <c r="Q1730" s="5">
        <v>0.40956717903676099</v>
      </c>
      <c r="S1730" s="5">
        <v>0.74004329004328995</v>
      </c>
      <c r="T1730" s="6">
        <v>0.137076150640144</v>
      </c>
      <c r="U1730" s="3">
        <v>0.28727022806803099</v>
      </c>
      <c r="V1730" s="5">
        <v>1.7590718399355401</v>
      </c>
      <c r="X1730" s="5">
        <v>0.120879207920792</v>
      </c>
      <c r="Y1730" s="6">
        <v>0.50090889759235402</v>
      </c>
      <c r="Z1730" s="3">
        <v>0.34040387471517197</v>
      </c>
      <c r="AA1730" s="5">
        <v>2.1719553741040598</v>
      </c>
      <c r="AC1730" s="5">
        <v>0.117676491732567</v>
      </c>
      <c r="AD1730" s="6">
        <v>0.60135728506463604</v>
      </c>
      <c r="AE1730">
        <v>26.994813919067401</v>
      </c>
      <c r="AF1730">
        <v>26.770912170410199</v>
      </c>
      <c r="AG1730">
        <v>26.8726596832275</v>
      </c>
      <c r="AH1730">
        <v>26.881546020507798</v>
      </c>
      <c r="AI1730">
        <v>26.939287185668899</v>
      </c>
      <c r="AJ1730">
        <v>27.0572319030762</v>
      </c>
      <c r="AK1730">
        <v>27.155641555786101</v>
      </c>
      <c r="AL1730">
        <v>27.231824874877901</v>
      </c>
      <c r="AM1730">
        <v>27.112730026245099</v>
      </c>
      <c r="AN1730">
        <v>27.547531127929702</v>
      </c>
      <c r="AO1730">
        <v>27.518068313598601</v>
      </c>
      <c r="AP1730">
        <v>27.633766174316399</v>
      </c>
      <c r="AQ1730">
        <v>27.806514739990199</v>
      </c>
      <c r="AR1730">
        <v>28.000902175903299</v>
      </c>
      <c r="AS1730">
        <v>27.913160324096701</v>
      </c>
    </row>
    <row r="1731" spans="1:45">
      <c r="A1731">
        <v>3238</v>
      </c>
      <c r="B1731">
        <v>16</v>
      </c>
      <c r="C1731">
        <v>16</v>
      </c>
      <c r="D1731">
        <v>30.8</v>
      </c>
      <c r="E1731">
        <v>74.326999999999998</v>
      </c>
      <c r="F1731">
        <v>0</v>
      </c>
      <c r="G1731">
        <v>37.15</v>
      </c>
      <c r="H1731" s="1">
        <v>1675800000</v>
      </c>
      <c r="I1731">
        <v>42</v>
      </c>
      <c r="J1731" t="s">
        <v>8936</v>
      </c>
      <c r="K1731" t="s">
        <v>8936</v>
      </c>
      <c r="L1731" t="s">
        <v>8935</v>
      </c>
      <c r="M1731" t="s">
        <v>8934</v>
      </c>
      <c r="N1731" t="s">
        <v>14306</v>
      </c>
      <c r="O1731" t="s">
        <v>37</v>
      </c>
      <c r="P1731" s="3">
        <v>8.0023447672527198E-2</v>
      </c>
      <c r="Q1731" s="5">
        <v>0.16671735072190699</v>
      </c>
      <c r="S1731" s="5">
        <v>0.77849896480331304</v>
      </c>
      <c r="T1731" s="6">
        <v>0.117513335125031</v>
      </c>
      <c r="U1731" s="3">
        <v>-0.46095466613769498</v>
      </c>
      <c r="V1731" s="5">
        <v>1.1946305930568399</v>
      </c>
      <c r="X1731" s="5">
        <v>5.8591630591630597E-2</v>
      </c>
      <c r="Y1731" s="6">
        <v>-0.67650876519925895</v>
      </c>
      <c r="Z1731" s="3" t="s">
        <v>13</v>
      </c>
      <c r="AA1731" s="5" t="s">
        <v>13</v>
      </c>
      <c r="AC1731" s="5" t="s">
        <v>13</v>
      </c>
      <c r="AD1731" s="6" t="s">
        <v>13</v>
      </c>
      <c r="AE1731">
        <v>26.888536453247099</v>
      </c>
      <c r="AF1731">
        <v>26.383579254150401</v>
      </c>
      <c r="AG1731">
        <v>26.378005981445298</v>
      </c>
      <c r="AH1731">
        <v>26.5283527374268</v>
      </c>
      <c r="AI1731">
        <v>26.7483940124512</v>
      </c>
      <c r="AJ1731">
        <v>26.613445281982401</v>
      </c>
      <c r="AK1731">
        <v>26.153614044189499</v>
      </c>
      <c r="AL1731">
        <v>26.1549186706543</v>
      </c>
      <c r="AM1731">
        <v>25.958724975585898</v>
      </c>
      <c r="AN1731" t="s">
        <v>13</v>
      </c>
      <c r="AO1731" t="s">
        <v>13</v>
      </c>
      <c r="AP1731" t="s">
        <v>13</v>
      </c>
      <c r="AQ1731" t="s">
        <v>13</v>
      </c>
      <c r="AR1731" t="s">
        <v>13</v>
      </c>
      <c r="AS1731" t="s">
        <v>13</v>
      </c>
    </row>
    <row r="1732" spans="1:45">
      <c r="A1732">
        <v>2016</v>
      </c>
      <c r="B1732">
        <v>13</v>
      </c>
      <c r="C1732">
        <v>13</v>
      </c>
      <c r="D1732">
        <v>74.599999999999994</v>
      </c>
      <c r="E1732">
        <v>20.116</v>
      </c>
      <c r="F1732">
        <v>0</v>
      </c>
      <c r="G1732">
        <v>124.04</v>
      </c>
      <c r="H1732" s="1">
        <v>15037000000</v>
      </c>
      <c r="I1732">
        <v>211</v>
      </c>
      <c r="J1732" t="s">
        <v>5531</v>
      </c>
      <c r="K1732" t="s">
        <v>5532</v>
      </c>
      <c r="L1732" t="s">
        <v>5530</v>
      </c>
      <c r="M1732" t="s">
        <v>5529</v>
      </c>
      <c r="N1732" t="s">
        <v>14306</v>
      </c>
      <c r="O1732" t="s">
        <v>37</v>
      </c>
      <c r="P1732" s="3">
        <v>8.0081303914390403E-2</v>
      </c>
      <c r="Q1732" s="5">
        <v>0.67483426121046697</v>
      </c>
      <c r="S1732" s="5">
        <v>0.72499286106534899</v>
      </c>
      <c r="T1732" s="6">
        <v>0.144581181693864</v>
      </c>
      <c r="U1732" s="3">
        <v>-0.105090459187824</v>
      </c>
      <c r="V1732" s="5">
        <v>1.7175469373421</v>
      </c>
      <c r="X1732" s="5">
        <v>0.54883056478405301</v>
      </c>
      <c r="Y1732" s="6">
        <v>-0.19915512125874199</v>
      </c>
      <c r="Z1732" s="3">
        <v>4.71299489339181E-2</v>
      </c>
      <c r="AA1732" s="5">
        <v>9.6050724238291099E-2</v>
      </c>
      <c r="AC1732" s="5">
        <v>0.84384464555052796</v>
      </c>
      <c r="AD1732" s="6">
        <v>6.9768149421246706E-2</v>
      </c>
      <c r="AE1732">
        <v>29.637832641601602</v>
      </c>
      <c r="AF1732">
        <v>29.7283840179443</v>
      </c>
      <c r="AG1732">
        <v>29.6650791168213</v>
      </c>
      <c r="AH1732">
        <v>29.6915607452393</v>
      </c>
      <c r="AI1732">
        <v>29.847635269165</v>
      </c>
      <c r="AJ1732">
        <v>29.732343673706101</v>
      </c>
      <c r="AK1732">
        <v>29.577817916870099</v>
      </c>
      <c r="AL1732">
        <v>29.5583686828613</v>
      </c>
      <c r="AM1732">
        <v>29.579837799072301</v>
      </c>
      <c r="AN1732">
        <v>28.7814426422119</v>
      </c>
      <c r="AO1732">
        <v>29.359172821044901</v>
      </c>
      <c r="AP1732">
        <v>28.971315383911101</v>
      </c>
      <c r="AQ1732">
        <v>29.031509399414102</v>
      </c>
      <c r="AR1732">
        <v>29.171018600463899</v>
      </c>
      <c r="AS1732">
        <v>29.0507926940918</v>
      </c>
    </row>
    <row r="1733" spans="1:45">
      <c r="A1733">
        <v>4981</v>
      </c>
      <c r="B1733">
        <v>4</v>
      </c>
      <c r="C1733">
        <v>4</v>
      </c>
      <c r="D1733">
        <v>35.799999999999997</v>
      </c>
      <c r="E1733">
        <v>11.731</v>
      </c>
      <c r="F1733">
        <v>0</v>
      </c>
      <c r="G1733">
        <v>15.372999999999999</v>
      </c>
      <c r="H1733" s="1">
        <v>7219500000</v>
      </c>
      <c r="I1733">
        <v>91</v>
      </c>
      <c r="J1733" t="s">
        <v>13795</v>
      </c>
      <c r="K1733" t="s">
        <v>13795</v>
      </c>
      <c r="L1733" t="s">
        <v>13794</v>
      </c>
      <c r="M1733" t="s">
        <v>13793</v>
      </c>
      <c r="N1733" t="s">
        <v>14306</v>
      </c>
      <c r="O1733" t="s">
        <v>37</v>
      </c>
      <c r="P1733" s="3">
        <v>8.0258687337241993E-2</v>
      </c>
      <c r="Q1733" s="5">
        <v>0.45154130211973398</v>
      </c>
      <c r="S1733" s="5">
        <v>0.73827386797599603</v>
      </c>
      <c r="T1733" s="6">
        <v>0.13920702284700801</v>
      </c>
      <c r="U1733" s="3">
        <v>4.0392557779949101E-2</v>
      </c>
      <c r="V1733" s="5">
        <v>0.22772818881027401</v>
      </c>
      <c r="X1733" s="5">
        <v>0.85044886877828096</v>
      </c>
      <c r="Y1733" s="6">
        <v>7.0935027457899896E-2</v>
      </c>
      <c r="Z1733" s="3">
        <v>0.44557317097981702</v>
      </c>
      <c r="AA1733" s="5">
        <v>0.60015715361836197</v>
      </c>
      <c r="AC1733" s="5">
        <v>0.15454659949622199</v>
      </c>
      <c r="AD1733" s="6">
        <v>0.53532163548710698</v>
      </c>
      <c r="AE1733">
        <v>28.1236267089844</v>
      </c>
      <c r="AF1733">
        <v>28.324611663818398</v>
      </c>
      <c r="AG1733">
        <v>28.277938842773398</v>
      </c>
      <c r="AH1733">
        <v>28.386989593505898</v>
      </c>
      <c r="AI1733">
        <v>28.348075866699201</v>
      </c>
      <c r="AJ1733">
        <v>28.231887817382798</v>
      </c>
      <c r="AK1733">
        <v>28.3105144500732</v>
      </c>
      <c r="AL1733">
        <v>28.215440750122099</v>
      </c>
      <c r="AM1733">
        <v>28.3213996887207</v>
      </c>
      <c r="AN1733">
        <v>28.102787017822301</v>
      </c>
      <c r="AO1733">
        <v>29.213184356689499</v>
      </c>
      <c r="AP1733">
        <v>28.8154811859131</v>
      </c>
      <c r="AQ1733">
        <v>29.289426803588899</v>
      </c>
      <c r="AR1733">
        <v>29.128211975097699</v>
      </c>
      <c r="AS1733">
        <v>29.050533294677699</v>
      </c>
    </row>
    <row r="1734" spans="1:45">
      <c r="A1734">
        <v>604</v>
      </c>
      <c r="B1734">
        <v>9</v>
      </c>
      <c r="C1734">
        <v>9</v>
      </c>
      <c r="D1734">
        <v>59.3</v>
      </c>
      <c r="E1734">
        <v>12.551</v>
      </c>
      <c r="F1734">
        <v>0</v>
      </c>
      <c r="G1734">
        <v>33.893000000000001</v>
      </c>
      <c r="H1734" s="1">
        <v>4497400000</v>
      </c>
      <c r="I1734">
        <v>95</v>
      </c>
      <c r="J1734" t="s">
        <v>1566</v>
      </c>
      <c r="K1734" t="s">
        <v>1566</v>
      </c>
      <c r="L1734" t="s">
        <v>1565</v>
      </c>
      <c r="M1734" t="s">
        <v>1564</v>
      </c>
      <c r="N1734" t="s">
        <v>14306</v>
      </c>
      <c r="O1734" t="s">
        <v>37</v>
      </c>
      <c r="P1734" s="3">
        <v>8.0315907796226299E-2</v>
      </c>
      <c r="Q1734" s="5">
        <v>0.156037335689271</v>
      </c>
      <c r="S1734" s="5">
        <v>0.78151289989680095</v>
      </c>
      <c r="T1734" s="6">
        <v>0.11595228857696301</v>
      </c>
      <c r="U1734" s="3">
        <v>-1.46898587544759</v>
      </c>
      <c r="V1734" s="5">
        <v>2.51584015318039</v>
      </c>
      <c r="W1734" s="8" t="s">
        <v>37</v>
      </c>
      <c r="X1734" s="5">
        <v>1.0749999999999999E-2</v>
      </c>
      <c r="Y1734" s="6">
        <v>-2.0142766163387198</v>
      </c>
      <c r="Z1734" s="3">
        <v>-0.78763135274251195</v>
      </c>
      <c r="AA1734" s="5">
        <v>1.4304197231450899</v>
      </c>
      <c r="AB1734" s="8" t="s">
        <v>37</v>
      </c>
      <c r="AC1734" s="5">
        <v>4.8098765432098803E-2</v>
      </c>
      <c r="AD1734" s="6">
        <v>-1.04162850741503</v>
      </c>
      <c r="AE1734">
        <v>27.612369537353501</v>
      </c>
      <c r="AF1734">
        <v>28.022974014282202</v>
      </c>
      <c r="AG1734">
        <v>27.390373229980501</v>
      </c>
      <c r="AH1734">
        <v>27.674358367919901</v>
      </c>
      <c r="AI1734">
        <v>27.737821578979499</v>
      </c>
      <c r="AJ1734">
        <v>27.854484558105501</v>
      </c>
      <c r="AK1734">
        <v>26.0753173828125</v>
      </c>
      <c r="AL1734">
        <v>26.476291656494102</v>
      </c>
      <c r="AM1734">
        <v>26.0671501159668</v>
      </c>
      <c r="AN1734">
        <v>29.3313999176025</v>
      </c>
      <c r="AO1734">
        <v>29.218137741088899</v>
      </c>
      <c r="AP1734">
        <v>29.171880722045898</v>
      </c>
      <c r="AQ1734">
        <v>28.563011169433601</v>
      </c>
      <c r="AR1734">
        <v>27.9723091125488</v>
      </c>
      <c r="AS1734">
        <v>28.823204040527301</v>
      </c>
    </row>
    <row r="1735" spans="1:45">
      <c r="A1735">
        <v>653</v>
      </c>
      <c r="B1735">
        <v>4</v>
      </c>
      <c r="C1735">
        <v>4</v>
      </c>
      <c r="D1735">
        <v>9.4</v>
      </c>
      <c r="E1735">
        <v>67.191999999999993</v>
      </c>
      <c r="F1735">
        <v>2.3945999999999999E-4</v>
      </c>
      <c r="G1735">
        <v>5.4554</v>
      </c>
      <c r="H1735" s="1">
        <v>490390000</v>
      </c>
      <c r="I1735">
        <v>17</v>
      </c>
      <c r="J1735" t="s">
        <v>1694</v>
      </c>
      <c r="K1735" t="s">
        <v>1694</v>
      </c>
      <c r="L1735" t="s">
        <v>1693</v>
      </c>
      <c r="M1735" t="s">
        <v>1692</v>
      </c>
      <c r="N1735" s="7" t="s">
        <v>14307</v>
      </c>
      <c r="P1735" s="3">
        <v>8.0562591552734403E-2</v>
      </c>
      <c r="Q1735" s="5">
        <v>0.22162668552180101</v>
      </c>
      <c r="S1735" s="5">
        <v>0.76038947368421095</v>
      </c>
      <c r="T1735" s="6">
        <v>0.12552648653111101</v>
      </c>
      <c r="U1735" s="3">
        <v>-6.5554936726886795E-2</v>
      </c>
      <c r="V1735" s="5">
        <v>0.38734632931327201</v>
      </c>
      <c r="X1735" s="5">
        <v>0.74667247218190602</v>
      </c>
      <c r="Y1735" s="6">
        <v>-0.11474777720727</v>
      </c>
      <c r="Z1735" s="3" t="s">
        <v>13</v>
      </c>
      <c r="AA1735" s="5" t="s">
        <v>13</v>
      </c>
      <c r="AC1735" s="5" t="s">
        <v>13</v>
      </c>
      <c r="AD1735" s="6" t="s">
        <v>13</v>
      </c>
      <c r="AE1735">
        <v>24.132764816284201</v>
      </c>
      <c r="AF1735">
        <v>24.280725479126001</v>
      </c>
      <c r="AG1735">
        <v>24.097663879394499</v>
      </c>
      <c r="AH1735">
        <v>23.9968166351318</v>
      </c>
      <c r="AI1735">
        <v>24.427444458007798</v>
      </c>
      <c r="AJ1735">
        <v>24.3285808563232</v>
      </c>
      <c r="AK1735">
        <v>24.021238327026399</v>
      </c>
      <c r="AL1735">
        <v>24.170486450195298</v>
      </c>
      <c r="AM1735">
        <v>24.122764587402301</v>
      </c>
      <c r="AN1735" t="s">
        <v>13</v>
      </c>
      <c r="AO1735" t="s">
        <v>13</v>
      </c>
      <c r="AP1735" t="s">
        <v>13</v>
      </c>
      <c r="AQ1735" t="s">
        <v>13</v>
      </c>
      <c r="AR1735" t="s">
        <v>13</v>
      </c>
      <c r="AS1735" t="s">
        <v>13</v>
      </c>
    </row>
    <row r="1736" spans="1:45">
      <c r="A1736">
        <v>4906</v>
      </c>
      <c r="B1736">
        <v>12</v>
      </c>
      <c r="C1736">
        <v>12</v>
      </c>
      <c r="D1736">
        <v>43.5</v>
      </c>
      <c r="E1736">
        <v>40.572000000000003</v>
      </c>
      <c r="F1736">
        <v>0</v>
      </c>
      <c r="G1736">
        <v>67.299000000000007</v>
      </c>
      <c r="H1736" s="1">
        <v>765980000</v>
      </c>
      <c r="I1736">
        <v>75</v>
      </c>
      <c r="J1736" t="s">
        <v>13578</v>
      </c>
      <c r="K1736" t="s">
        <v>13578</v>
      </c>
      <c r="L1736" t="s">
        <v>13577</v>
      </c>
      <c r="M1736" t="s">
        <v>13576</v>
      </c>
      <c r="N1736" s="7" t="s">
        <v>14307</v>
      </c>
      <c r="P1736" s="3">
        <v>8.1185340881347698E-2</v>
      </c>
      <c r="Q1736" s="5">
        <v>0.131191471822693</v>
      </c>
      <c r="S1736" s="5">
        <v>0.79307331975560102</v>
      </c>
      <c r="T1736" s="6">
        <v>0.11238533780513001</v>
      </c>
      <c r="U1736" s="3">
        <v>-0.28552659352620302</v>
      </c>
      <c r="V1736" s="5">
        <v>1.0800685192952</v>
      </c>
      <c r="X1736" s="5">
        <v>0.156587287376902</v>
      </c>
      <c r="Y1736" s="6">
        <v>-0.46692572044036701</v>
      </c>
      <c r="Z1736" s="3" t="s">
        <v>13</v>
      </c>
      <c r="AA1736" s="5" t="s">
        <v>13</v>
      </c>
      <c r="AC1736" s="5" t="s">
        <v>13</v>
      </c>
      <c r="AD1736" s="6" t="s">
        <v>13</v>
      </c>
      <c r="AE1736">
        <v>23.529468536376999</v>
      </c>
      <c r="AF1736" t="s">
        <v>13</v>
      </c>
      <c r="AG1736">
        <v>23.5460605621338</v>
      </c>
      <c r="AH1736">
        <v>23.275070190429702</v>
      </c>
      <c r="AI1736">
        <v>23.8069953918457</v>
      </c>
      <c r="AJ1736">
        <v>23.774784088134801</v>
      </c>
      <c r="AK1736">
        <v>23.173028945922901</v>
      </c>
      <c r="AL1736">
        <v>23.424526214599599</v>
      </c>
      <c r="AM1736">
        <v>23.159158706665</v>
      </c>
      <c r="AN1736" t="s">
        <v>13</v>
      </c>
      <c r="AO1736" t="s">
        <v>13</v>
      </c>
      <c r="AP1736" t="s">
        <v>13</v>
      </c>
      <c r="AQ1736" t="s">
        <v>13</v>
      </c>
      <c r="AR1736" t="s">
        <v>13</v>
      </c>
      <c r="AS1736" t="s">
        <v>13</v>
      </c>
    </row>
    <row r="1737" spans="1:45">
      <c r="A1737">
        <v>351</v>
      </c>
      <c r="B1737">
        <v>13</v>
      </c>
      <c r="C1737">
        <v>13</v>
      </c>
      <c r="D1737">
        <v>21.2</v>
      </c>
      <c r="E1737">
        <v>91.35</v>
      </c>
      <c r="F1737">
        <v>0</v>
      </c>
      <c r="G1737">
        <v>66.102999999999994</v>
      </c>
      <c r="H1737" s="1">
        <v>1172900000</v>
      </c>
      <c r="I1737">
        <v>80</v>
      </c>
      <c r="J1737" t="s">
        <v>861</v>
      </c>
      <c r="K1737" t="s">
        <v>861</v>
      </c>
      <c r="L1737" t="s">
        <v>860</v>
      </c>
      <c r="M1737" t="s">
        <v>859</v>
      </c>
      <c r="N1737" s="7" t="s">
        <v>14307</v>
      </c>
      <c r="P1737" s="3">
        <v>8.2213719685874806E-2</v>
      </c>
      <c r="Q1737" s="5">
        <v>0.53865449899131601</v>
      </c>
      <c r="S1737" s="5">
        <v>0.72450797141286405</v>
      </c>
      <c r="T1737" s="6">
        <v>0.14490579207864401</v>
      </c>
      <c r="U1737" s="3">
        <v>-7.2995503743488399E-2</v>
      </c>
      <c r="V1737" s="5">
        <v>0.26700739454449801</v>
      </c>
      <c r="X1737" s="5">
        <v>0.73331058020477802</v>
      </c>
      <c r="Y1737" s="6">
        <v>-0.119804785395824</v>
      </c>
      <c r="Z1737" s="3">
        <v>0.64840189615885502</v>
      </c>
      <c r="AA1737" s="5">
        <v>1.37321560280694</v>
      </c>
      <c r="AC1737" s="5">
        <v>5.2425087108013899E-2</v>
      </c>
      <c r="AD1737" s="6">
        <v>0.89997900519034002</v>
      </c>
      <c r="AE1737">
        <v>25.7910976409912</v>
      </c>
      <c r="AF1737">
        <v>25.641883850097699</v>
      </c>
      <c r="AG1737">
        <v>25.794631958007798</v>
      </c>
      <c r="AH1737">
        <v>25.735242843627901</v>
      </c>
      <c r="AI1737">
        <v>25.870782852172901</v>
      </c>
      <c r="AJ1737">
        <v>25.868228912353501</v>
      </c>
      <c r="AK1737">
        <v>25.598485946655298</v>
      </c>
      <c r="AL1737">
        <v>25.861412048339801</v>
      </c>
      <c r="AM1737">
        <v>25.548728942871101</v>
      </c>
      <c r="AN1737">
        <v>26.514286041259801</v>
      </c>
      <c r="AO1737">
        <v>26.590272903442401</v>
      </c>
      <c r="AP1737">
        <v>26.708917617797901</v>
      </c>
      <c r="AQ1737">
        <v>26.827978134155298</v>
      </c>
      <c r="AR1737">
        <v>27.4375114440918</v>
      </c>
      <c r="AS1737">
        <v>27.493192672729499</v>
      </c>
    </row>
    <row r="1738" spans="1:45">
      <c r="A1738">
        <v>2274</v>
      </c>
      <c r="B1738">
        <v>37</v>
      </c>
      <c r="C1738">
        <v>37</v>
      </c>
      <c r="D1738">
        <v>46.5</v>
      </c>
      <c r="E1738">
        <v>118.39</v>
      </c>
      <c r="F1738">
        <v>0</v>
      </c>
      <c r="G1738">
        <v>295.2</v>
      </c>
      <c r="H1738" s="1">
        <v>16506000000</v>
      </c>
      <c r="I1738">
        <v>423</v>
      </c>
      <c r="J1738" t="s">
        <v>6275</v>
      </c>
      <c r="K1738" t="s">
        <v>6275</v>
      </c>
      <c r="L1738" t="s">
        <v>6274</v>
      </c>
      <c r="M1738" t="s">
        <v>6273</v>
      </c>
      <c r="N1738" s="7" t="s">
        <v>14307</v>
      </c>
      <c r="P1738" s="3">
        <v>8.2318623860675899E-2</v>
      </c>
      <c r="Q1738" s="5">
        <v>0.22141784940508899</v>
      </c>
      <c r="S1738" s="5">
        <v>0.75722832980972499</v>
      </c>
      <c r="T1738" s="6">
        <v>0.12762426846480801</v>
      </c>
      <c r="U1738" s="3">
        <v>-0.104809443155926</v>
      </c>
      <c r="V1738" s="5">
        <v>1.38580608933744</v>
      </c>
      <c r="X1738" s="5">
        <v>0.556399558498896</v>
      </c>
      <c r="Y1738" s="6">
        <v>-0.19580076390818399</v>
      </c>
      <c r="Z1738" s="3">
        <v>0.26481882731119899</v>
      </c>
      <c r="AA1738" s="5">
        <v>2.1363425256249302</v>
      </c>
      <c r="AC1738" s="5">
        <v>0.20076103151862501</v>
      </c>
      <c r="AD1738" s="6">
        <v>0.479230873328367</v>
      </c>
      <c r="AE1738">
        <v>29.5690212249756</v>
      </c>
      <c r="AF1738">
        <v>29.497331619262699</v>
      </c>
      <c r="AG1738">
        <v>29.4503269195557</v>
      </c>
      <c r="AH1738">
        <v>29.3592529296875</v>
      </c>
      <c r="AI1738">
        <v>29.559690475463899</v>
      </c>
      <c r="AJ1738">
        <v>29.844692230224599</v>
      </c>
      <c r="AK1738">
        <v>29.3895072937012</v>
      </c>
      <c r="AL1738">
        <v>29.414598464965799</v>
      </c>
      <c r="AM1738">
        <v>29.398145675659201</v>
      </c>
      <c r="AN1738">
        <v>30.371210098266602</v>
      </c>
      <c r="AO1738">
        <v>30.425254821777301</v>
      </c>
      <c r="AP1738">
        <v>30.5058479309082</v>
      </c>
      <c r="AQ1738">
        <v>30.635410308837901</v>
      </c>
      <c r="AR1738">
        <v>30.756786346435501</v>
      </c>
      <c r="AS1738">
        <v>30.704572677612301</v>
      </c>
    </row>
    <row r="1739" spans="1:45">
      <c r="A1739">
        <v>989</v>
      </c>
      <c r="B1739">
        <v>32</v>
      </c>
      <c r="C1739">
        <v>23</v>
      </c>
      <c r="D1739">
        <v>57.8</v>
      </c>
      <c r="E1739">
        <v>70.81</v>
      </c>
      <c r="F1739">
        <v>0</v>
      </c>
      <c r="G1739">
        <v>238.41</v>
      </c>
      <c r="H1739" s="1">
        <v>11147000000</v>
      </c>
      <c r="I1739">
        <v>237</v>
      </c>
      <c r="J1739" t="s">
        <v>2627</v>
      </c>
      <c r="K1739" t="s">
        <v>2627</v>
      </c>
      <c r="L1739" t="s">
        <v>2626</v>
      </c>
      <c r="M1739" t="s">
        <v>2625</v>
      </c>
      <c r="N1739" t="s">
        <v>14305</v>
      </c>
      <c r="P1739" s="3">
        <v>8.2399368286132799E-2</v>
      </c>
      <c r="Q1739" s="5">
        <v>0.13499846261982201</v>
      </c>
      <c r="S1739" s="5">
        <v>0.78666118251927997</v>
      </c>
      <c r="T1739" s="6">
        <v>0.113643406802164</v>
      </c>
      <c r="U1739" s="3">
        <v>-0.21398671468098801</v>
      </c>
      <c r="V1739" s="5">
        <v>0.93956923754428601</v>
      </c>
      <c r="X1739" s="5">
        <v>0.26468678160919501</v>
      </c>
      <c r="Y1739" s="6">
        <v>-0.352814269991164</v>
      </c>
      <c r="Z1739" s="3">
        <v>0.43341445922851601</v>
      </c>
      <c r="AA1739" s="5">
        <v>1.88683586723321</v>
      </c>
      <c r="AC1739" s="5">
        <v>7.5401151631477897E-2</v>
      </c>
      <c r="AD1739" s="6">
        <v>0.72047999156295905</v>
      </c>
      <c r="AE1739">
        <v>29.399448394775401</v>
      </c>
      <c r="AF1739">
        <v>29.133974075317401</v>
      </c>
      <c r="AG1739">
        <v>29.222305297851602</v>
      </c>
      <c r="AH1739">
        <v>28.923028945922901</v>
      </c>
      <c r="AI1739">
        <v>29.457309722900401</v>
      </c>
      <c r="AJ1739">
        <v>29.622587203979499</v>
      </c>
      <c r="AK1739">
        <v>28.937829971313501</v>
      </c>
      <c r="AL1739">
        <v>29.1787719726563</v>
      </c>
      <c r="AM1739">
        <v>28.997165679931602</v>
      </c>
      <c r="AN1739">
        <v>28.590084075927699</v>
      </c>
      <c r="AO1739">
        <v>28.741136550903299</v>
      </c>
      <c r="AP1739">
        <v>28.637029647827099</v>
      </c>
      <c r="AQ1739">
        <v>28.9487915039063</v>
      </c>
      <c r="AR1739">
        <v>29.059251785278299</v>
      </c>
      <c r="AS1739">
        <v>29.260450363159201</v>
      </c>
    </row>
    <row r="1740" spans="1:45">
      <c r="A1740">
        <v>2692</v>
      </c>
      <c r="B1740">
        <v>11</v>
      </c>
      <c r="C1740">
        <v>11</v>
      </c>
      <c r="D1740">
        <v>53.5</v>
      </c>
      <c r="E1740">
        <v>32.805</v>
      </c>
      <c r="F1740">
        <v>0</v>
      </c>
      <c r="G1740">
        <v>37.387</v>
      </c>
      <c r="H1740" s="1">
        <v>1721300000</v>
      </c>
      <c r="I1740">
        <v>54</v>
      </c>
      <c r="J1740" t="s">
        <v>7428</v>
      </c>
      <c r="K1740" t="s">
        <v>7428</v>
      </c>
      <c r="L1740" t="s">
        <v>7427</v>
      </c>
      <c r="M1740" t="s">
        <v>7426</v>
      </c>
      <c r="N1740" t="s">
        <v>14305</v>
      </c>
      <c r="O1740" t="s">
        <v>37</v>
      </c>
      <c r="P1740" s="3">
        <v>8.2448323567710702E-2</v>
      </c>
      <c r="Q1740" s="5">
        <v>0.34998026275640498</v>
      </c>
      <c r="S1740" s="5">
        <v>0.74029581294181601</v>
      </c>
      <c r="T1740" s="6">
        <v>0.13791786294519801</v>
      </c>
      <c r="U1740" s="3">
        <v>1.41499837239607E-2</v>
      </c>
      <c r="V1740" s="5">
        <v>7.7478665971952798E-2</v>
      </c>
      <c r="X1740" s="5">
        <v>0.944899830220713</v>
      </c>
      <c r="Y1740" s="6">
        <v>2.50751269392483E-2</v>
      </c>
      <c r="Z1740" s="3" t="s">
        <v>13</v>
      </c>
      <c r="AA1740" s="5" t="s">
        <v>13</v>
      </c>
      <c r="AC1740" s="5" t="s">
        <v>13</v>
      </c>
      <c r="AD1740" s="6" t="s">
        <v>13</v>
      </c>
      <c r="AE1740">
        <v>26.303142547607401</v>
      </c>
      <c r="AF1740">
        <v>26.413312911987301</v>
      </c>
      <c r="AG1740">
        <v>26.507888793945298</v>
      </c>
      <c r="AH1740">
        <v>26.442447662353501</v>
      </c>
      <c r="AI1740">
        <v>26.6429252624512</v>
      </c>
      <c r="AJ1740">
        <v>26.386316299438501</v>
      </c>
      <c r="AK1740">
        <v>26.4341831207275</v>
      </c>
      <c r="AL1740">
        <v>26.373905181884801</v>
      </c>
      <c r="AM1740">
        <v>26.458705902099599</v>
      </c>
      <c r="AN1740">
        <v>25.696002960205099</v>
      </c>
      <c r="AO1740">
        <v>26.860366821289102</v>
      </c>
      <c r="AP1740" t="s">
        <v>13</v>
      </c>
      <c r="AQ1740" t="s">
        <v>13</v>
      </c>
      <c r="AR1740" t="s">
        <v>13</v>
      </c>
      <c r="AS1740">
        <v>27.4947204589844</v>
      </c>
    </row>
    <row r="1741" spans="1:45">
      <c r="A1741">
        <v>1948</v>
      </c>
      <c r="B1741">
        <v>9</v>
      </c>
      <c r="C1741">
        <v>9</v>
      </c>
      <c r="D1741">
        <v>61.8</v>
      </c>
      <c r="E1741">
        <v>20.251999999999999</v>
      </c>
      <c r="F1741">
        <v>0</v>
      </c>
      <c r="G1741">
        <v>54.140999999999998</v>
      </c>
      <c r="H1741" s="1">
        <v>8784000000</v>
      </c>
      <c r="I1741">
        <v>85</v>
      </c>
      <c r="J1741" t="s">
        <v>5357</v>
      </c>
      <c r="K1741" t="s">
        <v>5357</v>
      </c>
      <c r="L1741" t="s">
        <v>5356</v>
      </c>
      <c r="M1741" t="s">
        <v>5355</v>
      </c>
      <c r="N1741" s="7" t="s">
        <v>14307</v>
      </c>
      <c r="P1741" s="3">
        <v>8.2675933837890597E-2</v>
      </c>
      <c r="Q1741" s="5">
        <v>0.11970078927241599</v>
      </c>
      <c r="S1741" s="5">
        <v>0.79308702290076305</v>
      </c>
      <c r="T1741" s="6">
        <v>0.10997441355184299</v>
      </c>
      <c r="U1741" s="3">
        <v>-0.12879562377929701</v>
      </c>
      <c r="V1741" s="5">
        <v>0.20571783014662601</v>
      </c>
      <c r="X1741" s="5">
        <v>0.60770456960680097</v>
      </c>
      <c r="Y1741" s="6">
        <v>-0.17358945783830601</v>
      </c>
      <c r="Z1741" s="3">
        <v>1.0348377227783201</v>
      </c>
      <c r="AA1741" s="5">
        <v>2.09593072531956</v>
      </c>
      <c r="AB1741" s="8" t="s">
        <v>37</v>
      </c>
      <c r="AC1741" s="5">
        <v>4.1200000000000001E-2</v>
      </c>
      <c r="AD1741" s="6">
        <v>1.45547247401914</v>
      </c>
      <c r="AE1741">
        <v>28.0184726715088</v>
      </c>
      <c r="AF1741">
        <v>28.572628021240199</v>
      </c>
      <c r="AG1741">
        <v>27.991340637206999</v>
      </c>
      <c r="AH1741">
        <v>28.3208904266357</v>
      </c>
      <c r="AI1741">
        <v>28.5395603179932</v>
      </c>
      <c r="AJ1741">
        <v>27.970018386840799</v>
      </c>
      <c r="AK1741">
        <v>28.269350051879901</v>
      </c>
      <c r="AL1741">
        <v>27.771530151367202</v>
      </c>
      <c r="AM1741">
        <v>28.155174255371101</v>
      </c>
      <c r="AN1741">
        <v>29.5767116546631</v>
      </c>
      <c r="AO1741">
        <v>29.4738578796387</v>
      </c>
      <c r="AP1741">
        <v>29.6825141906738</v>
      </c>
      <c r="AQ1741">
        <v>30.577659606933601</v>
      </c>
      <c r="AR1741">
        <v>30.281023025512699</v>
      </c>
      <c r="AS1741">
        <v>30.9789142608643</v>
      </c>
    </row>
    <row r="1742" spans="1:45">
      <c r="A1742">
        <v>1345</v>
      </c>
      <c r="B1742">
        <v>4</v>
      </c>
      <c r="C1742">
        <v>4</v>
      </c>
      <c r="D1742">
        <v>16.399999999999999</v>
      </c>
      <c r="E1742">
        <v>22.16</v>
      </c>
      <c r="F1742">
        <v>0</v>
      </c>
      <c r="G1742">
        <v>14.382</v>
      </c>
      <c r="H1742" s="1">
        <v>1090600000</v>
      </c>
      <c r="I1742">
        <v>38</v>
      </c>
      <c r="J1742" t="s">
        <v>3651</v>
      </c>
      <c r="K1742" t="s">
        <v>3651</v>
      </c>
      <c r="L1742" t="s">
        <v>3650</v>
      </c>
      <c r="M1742" t="s">
        <v>3649</v>
      </c>
      <c r="N1742" s="7" t="s">
        <v>14307</v>
      </c>
      <c r="P1742" s="3">
        <v>8.3692550659179701E-2</v>
      </c>
      <c r="Q1742" s="5">
        <v>0.33488349310174897</v>
      </c>
      <c r="S1742" s="5">
        <v>0.73852941176470599</v>
      </c>
      <c r="T1742" s="6">
        <v>0.13876869495009</v>
      </c>
      <c r="U1742" s="3">
        <v>-8.1962585449218806E-2</v>
      </c>
      <c r="V1742" s="5">
        <v>0.67443710623064002</v>
      </c>
      <c r="X1742" s="5">
        <v>0.66899796334012196</v>
      </c>
      <c r="Y1742" s="6">
        <v>-0.147632641262083</v>
      </c>
      <c r="Z1742" s="3">
        <v>0.102507909139</v>
      </c>
      <c r="AA1742" s="5">
        <v>0.35879110906380901</v>
      </c>
      <c r="AC1742" s="5">
        <v>0.64055071283095699</v>
      </c>
      <c r="AD1742" s="6">
        <v>0.16559151806456099</v>
      </c>
      <c r="AE1742">
        <v>25.403337478637699</v>
      </c>
      <c r="AF1742">
        <v>25.3557739257813</v>
      </c>
      <c r="AG1742">
        <v>25.471542358398398</v>
      </c>
      <c r="AH1742">
        <v>25.548559188842798</v>
      </c>
      <c r="AI1742">
        <v>25.304512023925799</v>
      </c>
      <c r="AJ1742">
        <v>25.628660202026399</v>
      </c>
      <c r="AK1742">
        <v>25.243148803710898</v>
      </c>
      <c r="AL1742">
        <v>25.3885803222656</v>
      </c>
      <c r="AM1742">
        <v>25.3530368804932</v>
      </c>
      <c r="AN1742">
        <v>27.122270584106399</v>
      </c>
      <c r="AO1742">
        <v>27.1588745117188</v>
      </c>
      <c r="AP1742">
        <v>27.433994293212901</v>
      </c>
      <c r="AQ1742">
        <v>27.460939407348601</v>
      </c>
      <c r="AR1742">
        <v>27.229198455810501</v>
      </c>
      <c r="AS1742">
        <v>27.332525253295898</v>
      </c>
    </row>
    <row r="1743" spans="1:45">
      <c r="A1743">
        <v>4545</v>
      </c>
      <c r="B1743">
        <v>8</v>
      </c>
      <c r="C1743">
        <v>3</v>
      </c>
      <c r="D1743">
        <v>47.8</v>
      </c>
      <c r="E1743">
        <v>21.539000000000001</v>
      </c>
      <c r="F1743">
        <v>2.5786E-4</v>
      </c>
      <c r="G1743">
        <v>7.4146999999999998</v>
      </c>
      <c r="H1743" s="1">
        <v>1177200000</v>
      </c>
      <c r="I1743">
        <v>31</v>
      </c>
      <c r="J1743" t="s">
        <v>12570</v>
      </c>
      <c r="K1743" t="s">
        <v>12571</v>
      </c>
      <c r="L1743" t="s">
        <v>12569</v>
      </c>
      <c r="M1743" t="s">
        <v>12568</v>
      </c>
      <c r="N1743" s="7" t="s">
        <v>14307</v>
      </c>
      <c r="P1743" s="3">
        <v>8.37554931640625E-2</v>
      </c>
      <c r="Q1743" s="5">
        <v>0.42940825515185099</v>
      </c>
      <c r="S1743" s="5">
        <v>0.72598904709748102</v>
      </c>
      <c r="T1743" s="6">
        <v>0.14356601823463999</v>
      </c>
      <c r="U1743" s="3">
        <v>-9.1104507446289104E-2</v>
      </c>
      <c r="V1743" s="5">
        <v>0.26625082834557801</v>
      </c>
      <c r="X1743" s="5">
        <v>0.676446014127144</v>
      </c>
      <c r="Y1743" s="6">
        <v>-0.14308086180525101</v>
      </c>
      <c r="Z1743" s="3" t="s">
        <v>13</v>
      </c>
      <c r="AA1743" s="5" t="s">
        <v>13</v>
      </c>
      <c r="AC1743" s="5" t="s">
        <v>13</v>
      </c>
      <c r="AD1743" s="6" t="s">
        <v>13</v>
      </c>
      <c r="AE1743">
        <v>26.0858154296875</v>
      </c>
      <c r="AF1743">
        <v>26.236078262329102</v>
      </c>
      <c r="AG1743">
        <v>25.9656467437744</v>
      </c>
      <c r="AH1743">
        <v>26.1657810211182</v>
      </c>
      <c r="AI1743">
        <v>26.235107421875</v>
      </c>
      <c r="AJ1743">
        <v>26.13791847229</v>
      </c>
      <c r="AK1743">
        <v>26.219755172729499</v>
      </c>
      <c r="AL1743">
        <v>25.952527999877901</v>
      </c>
      <c r="AM1743">
        <v>25.841943740844702</v>
      </c>
      <c r="AN1743" t="s">
        <v>13</v>
      </c>
      <c r="AO1743" t="s">
        <v>13</v>
      </c>
      <c r="AP1743" t="s">
        <v>13</v>
      </c>
      <c r="AQ1743" t="s">
        <v>13</v>
      </c>
      <c r="AR1743" t="s">
        <v>13</v>
      </c>
      <c r="AS1743" t="s">
        <v>13</v>
      </c>
    </row>
    <row r="1744" spans="1:45">
      <c r="A1744">
        <v>729</v>
      </c>
      <c r="B1744">
        <v>6</v>
      </c>
      <c r="C1744">
        <v>6</v>
      </c>
      <c r="D1744">
        <v>38.299999999999997</v>
      </c>
      <c r="E1744">
        <v>20.018999999999998</v>
      </c>
      <c r="F1744">
        <v>0</v>
      </c>
      <c r="G1744">
        <v>41.695999999999998</v>
      </c>
      <c r="H1744" s="1">
        <v>9716900000</v>
      </c>
      <c r="I1744">
        <v>141</v>
      </c>
      <c r="J1744" t="s">
        <v>1893</v>
      </c>
      <c r="K1744" t="s">
        <v>1893</v>
      </c>
      <c r="L1744" t="s">
        <v>1892</v>
      </c>
      <c r="M1744" t="s">
        <v>1891</v>
      </c>
      <c r="N1744" t="s">
        <v>14305</v>
      </c>
      <c r="P1744" s="3">
        <v>8.3804448445640403E-2</v>
      </c>
      <c r="Q1744" s="5">
        <v>0.316737381299453</v>
      </c>
      <c r="S1744" s="5">
        <v>0.74025420966865796</v>
      </c>
      <c r="T1744" s="6">
        <v>0.137767699924978</v>
      </c>
      <c r="U1744" s="3">
        <v>-1.0386047363281301</v>
      </c>
      <c r="V1744" s="5">
        <v>2.8315760090338502</v>
      </c>
      <c r="W1744" s="8" t="s">
        <v>37</v>
      </c>
      <c r="X1744" s="5">
        <v>8.5454545454545505E-3</v>
      </c>
      <c r="Y1744" s="6">
        <v>-1.6393590756432099</v>
      </c>
      <c r="Z1744" s="3">
        <v>-0.86201032002767197</v>
      </c>
      <c r="AA1744" s="5">
        <v>0.88616164228746896</v>
      </c>
      <c r="AC1744" s="5">
        <v>5.23475177304965E-2</v>
      </c>
      <c r="AD1744" s="6">
        <v>-0.90427621767237198</v>
      </c>
      <c r="AE1744">
        <v>29.340690612793001</v>
      </c>
      <c r="AF1744">
        <v>29.3278503417969</v>
      </c>
      <c r="AG1744">
        <v>29.489953994751001</v>
      </c>
      <c r="AH1744">
        <v>29.659915924072301</v>
      </c>
      <c r="AI1744">
        <v>29.3721218109131</v>
      </c>
      <c r="AJ1744">
        <v>29.377870559692401</v>
      </c>
      <c r="AK1744">
        <v>28.393840789794901</v>
      </c>
      <c r="AL1744">
        <v>28.115196228027301</v>
      </c>
      <c r="AM1744">
        <v>28.533643722534201</v>
      </c>
      <c r="AN1744">
        <v>27.427898406982401</v>
      </c>
      <c r="AO1744">
        <v>26.9561767578125</v>
      </c>
      <c r="AP1744">
        <v>27.081392288208001</v>
      </c>
      <c r="AQ1744">
        <v>26.716892242431602</v>
      </c>
      <c r="AR1744">
        <v>26.730850219726602</v>
      </c>
      <c r="AS1744">
        <v>25.431694030761701</v>
      </c>
    </row>
    <row r="1745" spans="1:45">
      <c r="A1745">
        <v>3276</v>
      </c>
      <c r="B1745">
        <v>4</v>
      </c>
      <c r="C1745">
        <v>4</v>
      </c>
      <c r="D1745">
        <v>23.1</v>
      </c>
      <c r="E1745">
        <v>32.061999999999998</v>
      </c>
      <c r="F1745">
        <v>0</v>
      </c>
      <c r="G1745">
        <v>12.750999999999999</v>
      </c>
      <c r="H1745" s="1">
        <v>551980000</v>
      </c>
      <c r="I1745">
        <v>16</v>
      </c>
      <c r="J1745" t="s">
        <v>9041</v>
      </c>
      <c r="K1745" t="s">
        <v>9041</v>
      </c>
      <c r="L1745" t="s">
        <v>9040</v>
      </c>
      <c r="M1745" t="s">
        <v>9039</v>
      </c>
      <c r="N1745" t="s">
        <v>14306</v>
      </c>
      <c r="O1745" t="s">
        <v>37</v>
      </c>
      <c r="P1745" s="3">
        <v>8.4101676940917997E-2</v>
      </c>
      <c r="Q1745" s="5">
        <v>0.27143011693180003</v>
      </c>
      <c r="S1745" s="5">
        <v>0.75347189819724303</v>
      </c>
      <c r="T1745" s="6">
        <v>0.137128594623107</v>
      </c>
      <c r="U1745" s="3" t="s">
        <v>13</v>
      </c>
      <c r="V1745" s="5" t="s">
        <v>13</v>
      </c>
      <c r="X1745" s="5" t="s">
        <v>13</v>
      </c>
      <c r="Y1745" s="6" t="s">
        <v>13</v>
      </c>
      <c r="Z1745" s="3" t="s">
        <v>13</v>
      </c>
      <c r="AA1745" s="5" t="s">
        <v>13</v>
      </c>
      <c r="AC1745" s="5" t="s">
        <v>13</v>
      </c>
      <c r="AD1745" s="6" t="s">
        <v>13</v>
      </c>
      <c r="AE1745" t="s">
        <v>13</v>
      </c>
      <c r="AF1745">
        <v>24.426597595214801</v>
      </c>
      <c r="AG1745">
        <v>24.448595046997099</v>
      </c>
      <c r="AH1745">
        <v>24.634468078613299</v>
      </c>
      <c r="AI1745" t="s">
        <v>13</v>
      </c>
      <c r="AJ1745">
        <v>24.408927917480501</v>
      </c>
      <c r="AK1745" t="s">
        <v>13</v>
      </c>
      <c r="AL1745" t="s">
        <v>13</v>
      </c>
      <c r="AM1745" t="s">
        <v>13</v>
      </c>
      <c r="AN1745" t="s">
        <v>13</v>
      </c>
      <c r="AO1745" t="s">
        <v>13</v>
      </c>
      <c r="AP1745" t="s">
        <v>13</v>
      </c>
      <c r="AQ1745" t="s">
        <v>13</v>
      </c>
      <c r="AR1745" t="s">
        <v>13</v>
      </c>
      <c r="AS1745" t="s">
        <v>13</v>
      </c>
    </row>
    <row r="1746" spans="1:45">
      <c r="A1746">
        <v>1417</v>
      </c>
      <c r="B1746">
        <v>4</v>
      </c>
      <c r="C1746">
        <v>4</v>
      </c>
      <c r="D1746">
        <v>5.5</v>
      </c>
      <c r="E1746">
        <v>87.56</v>
      </c>
      <c r="F1746">
        <v>2.4325E-4</v>
      </c>
      <c r="G1746">
        <v>5.8696000000000002</v>
      </c>
      <c r="H1746" s="1">
        <v>302800000</v>
      </c>
      <c r="I1746">
        <v>11</v>
      </c>
      <c r="J1746" t="s">
        <v>3845</v>
      </c>
      <c r="K1746" t="s">
        <v>3845</v>
      </c>
      <c r="L1746" t="s">
        <v>3844</v>
      </c>
      <c r="M1746" t="s">
        <v>3843</v>
      </c>
      <c r="N1746" s="7" t="s">
        <v>14307</v>
      </c>
      <c r="P1746" s="3">
        <v>8.4213892618816302E-2</v>
      </c>
      <c r="Q1746" s="5">
        <v>0.21505043115914199</v>
      </c>
      <c r="S1746" s="5">
        <v>0.75312347641759403</v>
      </c>
      <c r="T1746" s="6">
        <v>0.12912745798723901</v>
      </c>
      <c r="U1746" s="3">
        <v>-0.17461967468261699</v>
      </c>
      <c r="V1746" s="5">
        <v>0.60479438929992102</v>
      </c>
      <c r="X1746" s="5">
        <v>0.39107301587301602</v>
      </c>
      <c r="Y1746" s="6">
        <v>-0.27744977166712398</v>
      </c>
      <c r="Z1746" s="3" t="s">
        <v>13</v>
      </c>
      <c r="AA1746" s="5" t="s">
        <v>13</v>
      </c>
      <c r="AC1746" s="5" t="s">
        <v>13</v>
      </c>
      <c r="AD1746" s="6" t="s">
        <v>13</v>
      </c>
      <c r="AE1746">
        <v>24.4741516113281</v>
      </c>
      <c r="AF1746">
        <v>24.158161163330099</v>
      </c>
      <c r="AG1746">
        <v>24.172868728637699</v>
      </c>
      <c r="AH1746">
        <v>24.248481750488299</v>
      </c>
      <c r="AI1746">
        <v>24.232812881469702</v>
      </c>
      <c r="AJ1746">
        <v>24.5765285491943</v>
      </c>
      <c r="AK1746">
        <v>23.9730834960938</v>
      </c>
      <c r="AL1746">
        <v>24.067621231079102</v>
      </c>
      <c r="AM1746">
        <v>24.240617752075199</v>
      </c>
      <c r="AN1746" t="s">
        <v>13</v>
      </c>
      <c r="AO1746" t="s">
        <v>13</v>
      </c>
      <c r="AP1746" t="s">
        <v>13</v>
      </c>
      <c r="AQ1746" t="s">
        <v>13</v>
      </c>
      <c r="AR1746" t="s">
        <v>13</v>
      </c>
      <c r="AS1746" t="s">
        <v>13</v>
      </c>
    </row>
    <row r="1747" spans="1:45">
      <c r="A1747">
        <v>4750</v>
      </c>
      <c r="B1747">
        <v>13</v>
      </c>
      <c r="C1747">
        <v>13</v>
      </c>
      <c r="D1747">
        <v>25.7</v>
      </c>
      <c r="E1747">
        <v>75.67</v>
      </c>
      <c r="F1747">
        <v>0</v>
      </c>
      <c r="G1747">
        <v>35.311999999999998</v>
      </c>
      <c r="H1747" s="1">
        <v>1647800000</v>
      </c>
      <c r="I1747">
        <v>51</v>
      </c>
      <c r="J1747" t="s">
        <v>13146</v>
      </c>
      <c r="K1747" t="s">
        <v>13146</v>
      </c>
      <c r="L1747" t="s">
        <v>13145</v>
      </c>
      <c r="M1747" t="s">
        <v>13144</v>
      </c>
      <c r="N1747" s="7" t="s">
        <v>14307</v>
      </c>
      <c r="P1747" s="3">
        <v>8.4743499755859403E-2</v>
      </c>
      <c r="Q1747" s="5">
        <v>0.183295180277144</v>
      </c>
      <c r="S1747" s="5">
        <v>0.76070241850683495</v>
      </c>
      <c r="T1747" s="6">
        <v>0.12532068602381699</v>
      </c>
      <c r="U1747" s="3">
        <v>-0.61277198791503895</v>
      </c>
      <c r="V1747" s="5">
        <v>2.57419372099177</v>
      </c>
      <c r="W1747" s="8" t="s">
        <v>37</v>
      </c>
      <c r="X1747" s="5">
        <v>2.38727915194346E-2</v>
      </c>
      <c r="Y1747" s="6">
        <v>-1.03465967126893</v>
      </c>
      <c r="Z1747" s="3">
        <v>0.56564776102701597</v>
      </c>
      <c r="AA1747" s="5">
        <v>1.1821704176838399</v>
      </c>
      <c r="AC1747" s="5">
        <v>6.4046242774566498E-2</v>
      </c>
      <c r="AD1747" s="6">
        <v>0.78025436943741699</v>
      </c>
      <c r="AE1747">
        <v>26.413326263427699</v>
      </c>
      <c r="AF1747">
        <v>26.373928070068398</v>
      </c>
      <c r="AG1747">
        <v>26.444408416748001</v>
      </c>
      <c r="AH1747">
        <v>26.256818771362301</v>
      </c>
      <c r="AI1747">
        <v>26.3926105499268</v>
      </c>
      <c r="AJ1747">
        <v>26.836463928222699</v>
      </c>
      <c r="AK1747">
        <v>25.757652282714801</v>
      </c>
      <c r="AL1747">
        <v>25.969741821289102</v>
      </c>
      <c r="AM1747">
        <v>25.665952682495099</v>
      </c>
      <c r="AN1747">
        <v>26.237714767456101</v>
      </c>
      <c r="AO1747">
        <v>26.250450134277301</v>
      </c>
      <c r="AP1747">
        <v>26.289869308471701</v>
      </c>
      <c r="AQ1747">
        <v>26.4520168304443</v>
      </c>
      <c r="AR1747">
        <v>26.7952880859375</v>
      </c>
      <c r="AS1747">
        <v>27.2276725769043</v>
      </c>
    </row>
    <row r="1748" spans="1:45">
      <c r="A1748">
        <v>1106</v>
      </c>
      <c r="B1748">
        <v>14</v>
      </c>
      <c r="C1748">
        <v>14</v>
      </c>
      <c r="D1748">
        <v>58.2</v>
      </c>
      <c r="E1748">
        <v>27.390999999999998</v>
      </c>
      <c r="F1748">
        <v>0</v>
      </c>
      <c r="G1748">
        <v>167.45</v>
      </c>
      <c r="H1748" s="1">
        <v>21261000000</v>
      </c>
      <c r="I1748">
        <v>341</v>
      </c>
      <c r="J1748" t="s">
        <v>2949</v>
      </c>
      <c r="K1748" t="s">
        <v>2949</v>
      </c>
      <c r="L1748" t="s">
        <v>2948</v>
      </c>
      <c r="M1748" t="s">
        <v>2947</v>
      </c>
      <c r="N1748" t="s">
        <v>14306</v>
      </c>
      <c r="O1748" t="s">
        <v>37</v>
      </c>
      <c r="P1748" s="3">
        <v>8.5253397623699101E-2</v>
      </c>
      <c r="Q1748" s="5">
        <v>0.99050150175613805</v>
      </c>
      <c r="S1748" s="5">
        <v>0.700216826651609</v>
      </c>
      <c r="T1748" s="6">
        <v>0.15777201828114501</v>
      </c>
      <c r="U1748" s="3">
        <v>-0.68428548177083204</v>
      </c>
      <c r="V1748" s="5">
        <v>4.1233479432324804</v>
      </c>
      <c r="W1748" s="8" t="s">
        <v>37</v>
      </c>
      <c r="X1748" s="5">
        <v>1.5898734177215199E-2</v>
      </c>
      <c r="Y1748" s="6">
        <v>-1.2649290479939299</v>
      </c>
      <c r="Z1748" s="3">
        <v>-0.49787775675455798</v>
      </c>
      <c r="AA1748" s="5">
        <v>3.3312935562466301</v>
      </c>
      <c r="AC1748" s="5">
        <v>5.0712230215827298E-2</v>
      </c>
      <c r="AD1748" s="6">
        <v>-0.90945107175971596</v>
      </c>
      <c r="AE1748">
        <v>30.282270431518601</v>
      </c>
      <c r="AF1748">
        <v>30.317058563232401</v>
      </c>
      <c r="AG1748">
        <v>30.184007644653299</v>
      </c>
      <c r="AH1748">
        <v>30.339603424072301</v>
      </c>
      <c r="AI1748">
        <v>30.359268188476602</v>
      </c>
      <c r="AJ1748">
        <v>30.340225219726602</v>
      </c>
      <c r="AK1748">
        <v>29.566169738769499</v>
      </c>
      <c r="AL1748">
        <v>29.595882415771499</v>
      </c>
      <c r="AM1748">
        <v>29.568428039550799</v>
      </c>
      <c r="AN1748">
        <v>30.1595783233643</v>
      </c>
      <c r="AO1748">
        <v>30.0121955871582</v>
      </c>
      <c r="AP1748">
        <v>30.073480606079102</v>
      </c>
      <c r="AQ1748">
        <v>29.624641418456999</v>
      </c>
      <c r="AR1748">
        <v>29.5584011077881</v>
      </c>
      <c r="AS1748">
        <v>29.568578720092798</v>
      </c>
    </row>
    <row r="1749" spans="1:45">
      <c r="A1749">
        <v>4235</v>
      </c>
      <c r="B1749">
        <v>7</v>
      </c>
      <c r="C1749">
        <v>7</v>
      </c>
      <c r="D1749">
        <v>28.8</v>
      </c>
      <c r="E1749">
        <v>31.725000000000001</v>
      </c>
      <c r="F1749">
        <v>0</v>
      </c>
      <c r="G1749">
        <v>15.522</v>
      </c>
      <c r="H1749" s="1">
        <v>1121300000</v>
      </c>
      <c r="I1749">
        <v>30</v>
      </c>
      <c r="J1749" t="s">
        <v>11718</v>
      </c>
      <c r="K1749" t="s">
        <v>11718</v>
      </c>
      <c r="L1749" t="s">
        <v>11717</v>
      </c>
      <c r="M1749" t="s">
        <v>11716</v>
      </c>
      <c r="N1749" t="s">
        <v>14306</v>
      </c>
      <c r="O1749" t="s">
        <v>37</v>
      </c>
      <c r="P1749" s="3">
        <v>8.5691452026367201E-2</v>
      </c>
      <c r="Q1749" s="5">
        <v>0.153063887638478</v>
      </c>
      <c r="S1749" s="5">
        <v>0.76982934443288198</v>
      </c>
      <c r="T1749" s="6">
        <v>0.120841935867634</v>
      </c>
      <c r="U1749" s="3">
        <v>-0.120085398356121</v>
      </c>
      <c r="V1749" s="5">
        <v>0.23369329457607699</v>
      </c>
      <c r="X1749" s="5">
        <v>0.61591728525980904</v>
      </c>
      <c r="Y1749" s="6">
        <v>-0.17110634045537401</v>
      </c>
      <c r="Z1749" s="3" t="s">
        <v>13</v>
      </c>
      <c r="AA1749" s="5" t="s">
        <v>13</v>
      </c>
      <c r="AC1749" s="5" t="s">
        <v>13</v>
      </c>
      <c r="AD1749" s="6" t="s">
        <v>13</v>
      </c>
      <c r="AE1749">
        <v>26.118282318115199</v>
      </c>
      <c r="AF1749">
        <v>26.130226135253899</v>
      </c>
      <c r="AG1749">
        <v>25.603601455688501</v>
      </c>
      <c r="AH1749">
        <v>25.811687469482401</v>
      </c>
      <c r="AI1749">
        <v>26.0946350097656</v>
      </c>
      <c r="AJ1749">
        <v>26.2028617858887</v>
      </c>
      <c r="AK1749">
        <v>25.8504123687744</v>
      </c>
      <c r="AL1749">
        <v>25.998207092285199</v>
      </c>
      <c r="AM1749">
        <v>25.643234252929702</v>
      </c>
      <c r="AN1749" t="s">
        <v>13</v>
      </c>
      <c r="AO1749" t="s">
        <v>13</v>
      </c>
      <c r="AP1749" t="s">
        <v>13</v>
      </c>
      <c r="AQ1749" t="s">
        <v>13</v>
      </c>
      <c r="AR1749" t="s">
        <v>13</v>
      </c>
      <c r="AS1749" t="s">
        <v>13</v>
      </c>
    </row>
    <row r="1750" spans="1:45">
      <c r="A1750">
        <v>2026</v>
      </c>
      <c r="B1750">
        <v>23</v>
      </c>
      <c r="C1750">
        <v>23</v>
      </c>
      <c r="D1750">
        <v>60.4</v>
      </c>
      <c r="E1750">
        <v>45.834000000000003</v>
      </c>
      <c r="F1750">
        <v>0</v>
      </c>
      <c r="G1750">
        <v>225.24</v>
      </c>
      <c r="H1750" s="1">
        <v>30508000000</v>
      </c>
      <c r="I1750">
        <v>453</v>
      </c>
      <c r="J1750" t="s">
        <v>5564</v>
      </c>
      <c r="K1750" t="s">
        <v>5564</v>
      </c>
      <c r="L1750" t="s">
        <v>5563</v>
      </c>
      <c r="M1750" t="s">
        <v>5562</v>
      </c>
      <c r="N1750" t="s">
        <v>14306</v>
      </c>
      <c r="O1750" t="s">
        <v>37</v>
      </c>
      <c r="P1750" s="3">
        <v>8.63494873046875E-2</v>
      </c>
      <c r="Q1750" s="5">
        <v>2.0780502347092602</v>
      </c>
      <c r="S1750" s="5">
        <v>0.68118433179723503</v>
      </c>
      <c r="T1750" s="6">
        <v>0.16675788464597299</v>
      </c>
      <c r="U1750" s="3">
        <v>-0.18410428365071499</v>
      </c>
      <c r="V1750" s="5">
        <v>1.88785755169194</v>
      </c>
      <c r="X1750" s="5">
        <v>0.28451685393258402</v>
      </c>
      <c r="Y1750" s="6">
        <v>-0.33898038871970299</v>
      </c>
      <c r="Z1750" s="3">
        <v>-5.4791768391915198E-3</v>
      </c>
      <c r="AA1750" s="5">
        <v>3.0460960145868101E-2</v>
      </c>
      <c r="AC1750" s="5">
        <v>0.96587397650409401</v>
      </c>
      <c r="AD1750" s="6">
        <v>-9.7743888155522804E-3</v>
      </c>
      <c r="AE1750">
        <v>30.721847534179702</v>
      </c>
      <c r="AF1750">
        <v>30.744312286376999</v>
      </c>
      <c r="AG1750">
        <v>30.7111930847168</v>
      </c>
      <c r="AH1750">
        <v>30.829252243041999</v>
      </c>
      <c r="AI1750">
        <v>30.824701309204102</v>
      </c>
      <c r="AJ1750">
        <v>30.782447814941399</v>
      </c>
      <c r="AK1750">
        <v>30.623857498168899</v>
      </c>
      <c r="AL1750">
        <v>30.4855842590332</v>
      </c>
      <c r="AM1750">
        <v>30.515598297119102</v>
      </c>
      <c r="AN1750">
        <v>30.179344177246101</v>
      </c>
      <c r="AO1750">
        <v>30.1280632019043</v>
      </c>
      <c r="AP1750">
        <v>30.254707336425799</v>
      </c>
      <c r="AQ1750">
        <v>30.150627136230501</v>
      </c>
      <c r="AR1750">
        <v>30.2763481140137</v>
      </c>
      <c r="AS1750">
        <v>30.118701934814499</v>
      </c>
    </row>
    <row r="1751" spans="1:45">
      <c r="A1751">
        <v>4400</v>
      </c>
      <c r="B1751">
        <v>3</v>
      </c>
      <c r="C1751">
        <v>3</v>
      </c>
      <c r="D1751">
        <v>12.8</v>
      </c>
      <c r="E1751">
        <v>21.702999999999999</v>
      </c>
      <c r="F1751">
        <v>2.3148E-4</v>
      </c>
      <c r="G1751">
        <v>4.7233999999999998</v>
      </c>
      <c r="H1751" s="1">
        <v>242850000</v>
      </c>
      <c r="I1751">
        <v>15</v>
      </c>
      <c r="J1751" t="s">
        <v>12166</v>
      </c>
      <c r="K1751" t="s">
        <v>12166</v>
      </c>
      <c r="L1751" t="s">
        <v>12165</v>
      </c>
      <c r="M1751" t="s">
        <v>12164</v>
      </c>
      <c r="N1751" s="7" t="s">
        <v>14307</v>
      </c>
      <c r="P1751" s="3">
        <v>8.6560249328613295E-2</v>
      </c>
      <c r="Q1751" s="5">
        <v>0.15588157217239501</v>
      </c>
      <c r="S1751" s="5">
        <v>0.770050962038482</v>
      </c>
      <c r="T1751" s="6">
        <v>0.123147188707408</v>
      </c>
      <c r="U1751" s="3">
        <v>5.9062957763671903E-2</v>
      </c>
      <c r="V1751" s="5">
        <v>0.12319364490514099</v>
      </c>
      <c r="X1751" s="5">
        <v>0.81915050784856902</v>
      </c>
      <c r="Y1751" s="6">
        <v>8.8969099766752893E-2</v>
      </c>
      <c r="Z1751" s="3" t="s">
        <v>13</v>
      </c>
      <c r="AA1751" s="5" t="s">
        <v>13</v>
      </c>
      <c r="AC1751" s="5" t="s">
        <v>13</v>
      </c>
      <c r="AD1751" s="6" t="s">
        <v>13</v>
      </c>
      <c r="AE1751">
        <v>23.8718147277832</v>
      </c>
      <c r="AF1751" t="s">
        <v>13</v>
      </c>
      <c r="AG1751">
        <v>24.198221206665</v>
      </c>
      <c r="AH1751">
        <v>23.879655838012699</v>
      </c>
      <c r="AI1751">
        <v>24.1827602386475</v>
      </c>
      <c r="AJ1751">
        <v>24.302318572998001</v>
      </c>
      <c r="AK1751" t="s">
        <v>13</v>
      </c>
      <c r="AL1751">
        <v>24.079433441162099</v>
      </c>
      <c r="AM1751">
        <v>24.108728408813501</v>
      </c>
      <c r="AN1751" t="s">
        <v>13</v>
      </c>
      <c r="AO1751" t="s">
        <v>13</v>
      </c>
      <c r="AP1751" t="s">
        <v>13</v>
      </c>
      <c r="AQ1751" t="s">
        <v>13</v>
      </c>
      <c r="AR1751" t="s">
        <v>13</v>
      </c>
      <c r="AS1751" t="s">
        <v>13</v>
      </c>
    </row>
    <row r="1752" spans="1:45">
      <c r="A1752">
        <v>2875</v>
      </c>
      <c r="B1752">
        <v>10</v>
      </c>
      <c r="C1752">
        <v>10</v>
      </c>
      <c r="D1752">
        <v>40.200000000000003</v>
      </c>
      <c r="E1752">
        <v>36.944000000000003</v>
      </c>
      <c r="F1752">
        <v>0</v>
      </c>
      <c r="G1752">
        <v>32.823</v>
      </c>
      <c r="H1752" s="1">
        <v>3246500000</v>
      </c>
      <c r="I1752">
        <v>78</v>
      </c>
      <c r="J1752" t="s">
        <v>7941</v>
      </c>
      <c r="K1752" t="s">
        <v>7942</v>
      </c>
      <c r="L1752" t="s">
        <v>7940</v>
      </c>
      <c r="M1752" t="s">
        <v>7939</v>
      </c>
      <c r="N1752" t="s">
        <v>14306</v>
      </c>
      <c r="O1752" t="s">
        <v>37</v>
      </c>
      <c r="P1752" s="3">
        <v>8.6933135986328097E-2</v>
      </c>
      <c r="Q1752" s="5">
        <v>0.58620841582227701</v>
      </c>
      <c r="S1752" s="5">
        <v>0.70881879194630903</v>
      </c>
      <c r="T1752" s="6">
        <v>0.153541883445167</v>
      </c>
      <c r="U1752" s="3">
        <v>0.41163063049316401</v>
      </c>
      <c r="V1752" s="5">
        <v>2.1442228887810799</v>
      </c>
      <c r="X1752" s="5">
        <v>5.2473846153846197E-2</v>
      </c>
      <c r="Y1752" s="6">
        <v>0.70808443254826803</v>
      </c>
      <c r="Z1752" s="3">
        <v>0.301101684570313</v>
      </c>
      <c r="AA1752" s="5">
        <v>1.21685552535274</v>
      </c>
      <c r="AC1752" s="5">
        <v>0.19284933100639901</v>
      </c>
      <c r="AD1752" s="6">
        <v>0.49971523651535799</v>
      </c>
      <c r="AE1752">
        <v>27.387884140014599</v>
      </c>
      <c r="AF1752">
        <v>27.371604919433601</v>
      </c>
      <c r="AG1752">
        <v>27.209419250488299</v>
      </c>
      <c r="AH1752">
        <v>27.3545951843262</v>
      </c>
      <c r="AI1752">
        <v>27.470884323120099</v>
      </c>
      <c r="AJ1752">
        <v>27.404228210449201</v>
      </c>
      <c r="AK1752">
        <v>27.769775390625</v>
      </c>
      <c r="AL1752">
        <v>27.812820434570298</v>
      </c>
      <c r="AM1752">
        <v>27.6212043762207</v>
      </c>
      <c r="AN1752">
        <v>25.808986663818398</v>
      </c>
      <c r="AO1752">
        <v>25.646844863891602</v>
      </c>
      <c r="AP1752">
        <v>25.9096279144287</v>
      </c>
      <c r="AQ1752">
        <v>26.1263236999512</v>
      </c>
      <c r="AR1752" t="s">
        <v>13</v>
      </c>
      <c r="AS1752">
        <v>26.052852630615199</v>
      </c>
    </row>
    <row r="1753" spans="1:45">
      <c r="A1753">
        <v>2455</v>
      </c>
      <c r="B1753">
        <v>8</v>
      </c>
      <c r="C1753">
        <v>8</v>
      </c>
      <c r="D1753">
        <v>11.4</v>
      </c>
      <c r="E1753">
        <v>112.29</v>
      </c>
      <c r="F1753">
        <v>0</v>
      </c>
      <c r="G1753">
        <v>14.879</v>
      </c>
      <c r="H1753" s="1">
        <v>327160000</v>
      </c>
      <c r="I1753">
        <v>24</v>
      </c>
      <c r="J1753" t="s">
        <v>6759</v>
      </c>
      <c r="K1753" t="s">
        <v>6759</v>
      </c>
      <c r="L1753" t="s">
        <v>6758</v>
      </c>
      <c r="M1753" t="s">
        <v>6757</v>
      </c>
      <c r="N1753" s="7" t="s">
        <v>14307</v>
      </c>
      <c r="P1753" s="3">
        <v>8.6971918741863205E-2</v>
      </c>
      <c r="Q1753" s="5">
        <v>0.266030107440418</v>
      </c>
      <c r="S1753" s="5">
        <v>0.73989347826086904</v>
      </c>
      <c r="T1753" s="6">
        <v>0.137913707489521</v>
      </c>
      <c r="U1753" s="3">
        <v>-0.101321538289387</v>
      </c>
      <c r="V1753" s="5">
        <v>0.218873184714382</v>
      </c>
      <c r="X1753" s="5">
        <v>0.66968089430894295</v>
      </c>
      <c r="Y1753" s="6">
        <v>-0.15000257673394601</v>
      </c>
      <c r="Z1753" s="3">
        <v>0.39136473337809402</v>
      </c>
      <c r="AA1753" s="5">
        <v>0.62178742303644796</v>
      </c>
      <c r="AC1753" s="5">
        <v>0.18512104949314301</v>
      </c>
      <c r="AD1753" s="6">
        <v>0.51028349356263103</v>
      </c>
      <c r="AE1753">
        <v>23.692724227905298</v>
      </c>
      <c r="AF1753">
        <v>23.781410217285199</v>
      </c>
      <c r="AG1753">
        <v>24.053709030151399</v>
      </c>
      <c r="AH1753">
        <v>23.796222686767599</v>
      </c>
      <c r="AI1753">
        <v>24.045894622802699</v>
      </c>
      <c r="AJ1753">
        <v>23.946641921997099</v>
      </c>
      <c r="AK1753" t="s">
        <v>13</v>
      </c>
      <c r="AL1753">
        <v>23.882825851440401</v>
      </c>
      <c r="AM1753">
        <v>23.599760055541999</v>
      </c>
      <c r="AN1753">
        <v>24.829210281372099</v>
      </c>
      <c r="AO1753">
        <v>24.848342895507798</v>
      </c>
      <c r="AP1753" t="s">
        <v>13</v>
      </c>
      <c r="AQ1753">
        <v>24.970445632934599</v>
      </c>
      <c r="AR1753">
        <v>25.638565063476602</v>
      </c>
      <c r="AS1753">
        <v>25.081413269043001</v>
      </c>
    </row>
    <row r="1754" spans="1:45">
      <c r="A1754">
        <v>2630</v>
      </c>
      <c r="B1754">
        <v>4</v>
      </c>
      <c r="C1754">
        <v>4</v>
      </c>
      <c r="D1754">
        <v>5.5</v>
      </c>
      <c r="E1754">
        <v>134.62</v>
      </c>
      <c r="F1754">
        <v>0</v>
      </c>
      <c r="G1754">
        <v>17.266999999999999</v>
      </c>
      <c r="H1754" s="1">
        <v>150240000</v>
      </c>
      <c r="I1754">
        <v>7</v>
      </c>
      <c r="J1754" t="s">
        <v>7240</v>
      </c>
      <c r="K1754" t="s">
        <v>7241</v>
      </c>
      <c r="L1754" t="s">
        <v>7239</v>
      </c>
      <c r="M1754" t="s">
        <v>7238</v>
      </c>
      <c r="N1754" s="7" t="s">
        <v>14307</v>
      </c>
      <c r="P1754" s="3">
        <v>8.7215423583984403E-2</v>
      </c>
      <c r="Q1754" s="5">
        <v>6.2215045341160798E-2</v>
      </c>
      <c r="S1754" s="5">
        <v>0.83584585741811201</v>
      </c>
      <c r="T1754" s="6">
        <v>9.1045587464142402E-2</v>
      </c>
      <c r="U1754" s="3" t="s">
        <v>13</v>
      </c>
      <c r="V1754" s="5" t="s">
        <v>13</v>
      </c>
      <c r="X1754" s="5" t="s">
        <v>13</v>
      </c>
      <c r="Y1754" s="6" t="s">
        <v>13</v>
      </c>
      <c r="Z1754" s="3" t="s">
        <v>13</v>
      </c>
      <c r="AA1754" s="5" t="s">
        <v>13</v>
      </c>
      <c r="AC1754" s="5" t="s">
        <v>13</v>
      </c>
      <c r="AD1754" s="6" t="s">
        <v>13</v>
      </c>
      <c r="AE1754">
        <v>23.541629791259801</v>
      </c>
      <c r="AF1754">
        <v>22.754177093505898</v>
      </c>
      <c r="AG1754" t="s">
        <v>13</v>
      </c>
      <c r="AH1754">
        <v>23.001279830932599</v>
      </c>
      <c r="AI1754" t="s">
        <v>13</v>
      </c>
      <c r="AJ1754">
        <v>23.468957901001001</v>
      </c>
      <c r="AK1754" t="s">
        <v>13</v>
      </c>
      <c r="AL1754" t="s">
        <v>13</v>
      </c>
      <c r="AM1754" t="s">
        <v>13</v>
      </c>
      <c r="AN1754" t="s">
        <v>13</v>
      </c>
      <c r="AO1754" t="s">
        <v>13</v>
      </c>
      <c r="AP1754" t="s">
        <v>13</v>
      </c>
      <c r="AQ1754" t="s">
        <v>13</v>
      </c>
      <c r="AR1754" t="s">
        <v>13</v>
      </c>
      <c r="AS1754" t="s">
        <v>13</v>
      </c>
    </row>
    <row r="1755" spans="1:45">
      <c r="A1755">
        <v>184</v>
      </c>
      <c r="B1755">
        <v>7</v>
      </c>
      <c r="C1755">
        <v>7</v>
      </c>
      <c r="D1755">
        <v>39.1</v>
      </c>
      <c r="E1755">
        <v>34.811999999999998</v>
      </c>
      <c r="F1755">
        <v>0</v>
      </c>
      <c r="G1755">
        <v>55.146999999999998</v>
      </c>
      <c r="H1755" s="1">
        <v>1033300000</v>
      </c>
      <c r="I1755">
        <v>33</v>
      </c>
      <c r="J1755" t="s">
        <v>379</v>
      </c>
      <c r="K1755" t="s">
        <v>380</v>
      </c>
      <c r="L1755" t="s">
        <v>378</v>
      </c>
      <c r="M1755" t="s">
        <v>377</v>
      </c>
      <c r="N1755" s="7" t="s">
        <v>14307</v>
      </c>
      <c r="P1755" s="3">
        <v>8.7430953979492201E-2</v>
      </c>
      <c r="Q1755" s="5">
        <v>0.43010717869166798</v>
      </c>
      <c r="S1755" s="5">
        <v>0.717498060941828</v>
      </c>
      <c r="T1755" s="6">
        <v>0.14896268055683701</v>
      </c>
      <c r="U1755" s="3">
        <v>-0.23313395182291399</v>
      </c>
      <c r="V1755" s="5">
        <v>1.50453187781119</v>
      </c>
      <c r="X1755" s="5">
        <v>0.19840959999999999</v>
      </c>
      <c r="Y1755" s="6">
        <v>-0.407809953982672</v>
      </c>
      <c r="Z1755" s="3">
        <v>0.21625773111979299</v>
      </c>
      <c r="AA1755" s="5">
        <v>0.48094810806134802</v>
      </c>
      <c r="AC1755" s="5">
        <v>0.397460287970274</v>
      </c>
      <c r="AD1755" s="6">
        <v>0.31099792662070602</v>
      </c>
      <c r="AE1755">
        <v>25.789720535278299</v>
      </c>
      <c r="AF1755">
        <v>25.890417098998999</v>
      </c>
      <c r="AG1755">
        <v>25.762670516967798</v>
      </c>
      <c r="AH1755">
        <v>25.752113342285199</v>
      </c>
      <c r="AI1755">
        <v>26.0133380889893</v>
      </c>
      <c r="AJ1755">
        <v>25.939649581909201</v>
      </c>
      <c r="AK1755">
        <v>25.601089477539102</v>
      </c>
      <c r="AL1755">
        <v>25.6740207672119</v>
      </c>
      <c r="AM1755">
        <v>25.468296051025401</v>
      </c>
      <c r="AN1755">
        <v>25.2082843780518</v>
      </c>
      <c r="AO1755">
        <v>25.223381042480501</v>
      </c>
      <c r="AP1755">
        <v>25.6955261230469</v>
      </c>
      <c r="AQ1755">
        <v>25.6276531219482</v>
      </c>
      <c r="AR1755">
        <v>25.765968322753899</v>
      </c>
      <c r="AS1755">
        <v>25.3823432922363</v>
      </c>
    </row>
    <row r="1756" spans="1:45">
      <c r="A1756">
        <v>1279</v>
      </c>
      <c r="B1756">
        <v>12</v>
      </c>
      <c r="C1756">
        <v>12</v>
      </c>
      <c r="D1756">
        <v>74.7</v>
      </c>
      <c r="E1756">
        <v>17.030999999999999</v>
      </c>
      <c r="F1756">
        <v>0</v>
      </c>
      <c r="G1756">
        <v>188.78</v>
      </c>
      <c r="H1756" s="1">
        <v>39847000000</v>
      </c>
      <c r="I1756">
        <v>394</v>
      </c>
      <c r="J1756" t="s">
        <v>3461</v>
      </c>
      <c r="K1756" t="s">
        <v>3461</v>
      </c>
      <c r="L1756" t="s">
        <v>3460</v>
      </c>
      <c r="M1756" t="s">
        <v>3459</v>
      </c>
      <c r="N1756" t="s">
        <v>14306</v>
      </c>
      <c r="O1756" t="s">
        <v>37</v>
      </c>
      <c r="P1756" s="3">
        <v>8.7713241577148396E-2</v>
      </c>
      <c r="Q1756" s="5">
        <v>1.15734531125957</v>
      </c>
      <c r="S1756" s="5">
        <v>0.68860252004581901</v>
      </c>
      <c r="T1756" s="6">
        <v>0.16375424241568201</v>
      </c>
      <c r="U1756" s="3">
        <v>0.305142084757485</v>
      </c>
      <c r="V1756" s="5">
        <v>3.32226756128685</v>
      </c>
      <c r="X1756" s="5">
        <v>8.4700460829493104E-2</v>
      </c>
      <c r="Y1756" s="6">
        <v>0.57657017312449499</v>
      </c>
      <c r="Z1756" s="3">
        <v>-0.29384867350260202</v>
      </c>
      <c r="AA1756" s="5">
        <v>3.0109642835037098</v>
      </c>
      <c r="AC1756" s="5">
        <v>0.14463565891472899</v>
      </c>
      <c r="AD1756" s="6">
        <v>-0.550378024213249</v>
      </c>
      <c r="AE1756">
        <v>30.613502502441399</v>
      </c>
      <c r="AF1756">
        <v>30.653659820556602</v>
      </c>
      <c r="AG1756">
        <v>30.560449600219702</v>
      </c>
      <c r="AH1756">
        <v>30.668184280395501</v>
      </c>
      <c r="AI1756">
        <v>30.6795749664307</v>
      </c>
      <c r="AJ1756">
        <v>30.742992401123001</v>
      </c>
      <c r="AK1756">
        <v>30.897853851318398</v>
      </c>
      <c r="AL1756">
        <v>30.9358005523682</v>
      </c>
      <c r="AM1756">
        <v>30.9093837738037</v>
      </c>
      <c r="AN1756">
        <v>31.9893493652344</v>
      </c>
      <c r="AO1756">
        <v>31.884017944335898</v>
      </c>
      <c r="AP1756">
        <v>31.9602165222168</v>
      </c>
      <c r="AQ1756">
        <v>31.634700775146499</v>
      </c>
      <c r="AR1756">
        <v>31.6413898468018</v>
      </c>
      <c r="AS1756">
        <v>31.675947189331101</v>
      </c>
    </row>
    <row r="1757" spans="1:45">
      <c r="A1757">
        <v>3599</v>
      </c>
      <c r="B1757">
        <v>7</v>
      </c>
      <c r="C1757">
        <v>6</v>
      </c>
      <c r="D1757">
        <v>21.8</v>
      </c>
      <c r="E1757">
        <v>38.023000000000003</v>
      </c>
      <c r="F1757">
        <v>0</v>
      </c>
      <c r="G1757">
        <v>17.158999999999999</v>
      </c>
      <c r="H1757" s="1">
        <v>2310500000</v>
      </c>
      <c r="I1757">
        <v>61</v>
      </c>
      <c r="J1757" t="s">
        <v>9946</v>
      </c>
      <c r="K1757" t="s">
        <v>9946</v>
      </c>
      <c r="L1757" t="s">
        <v>9945</v>
      </c>
      <c r="M1757" s="2">
        <v>37316</v>
      </c>
      <c r="N1757" t="s">
        <v>14306</v>
      </c>
      <c r="P1757" s="3">
        <v>8.7900797526039298E-2</v>
      </c>
      <c r="Q1757" s="5">
        <v>0.74751197035655903</v>
      </c>
      <c r="S1757" s="5">
        <v>0.69867798528579494</v>
      </c>
      <c r="T1757" s="6">
        <v>0.158667925668353</v>
      </c>
      <c r="U1757" s="3">
        <v>-0.51444562276204697</v>
      </c>
      <c r="V1757" s="5">
        <v>3.24174489063157</v>
      </c>
      <c r="W1757" s="8" t="s">
        <v>37</v>
      </c>
      <c r="X1757" s="5">
        <v>2.55094339622642E-2</v>
      </c>
      <c r="Y1757" s="6">
        <v>-0.93246364658835301</v>
      </c>
      <c r="Z1757" s="3" t="s">
        <v>13</v>
      </c>
      <c r="AA1757" s="5" t="s">
        <v>13</v>
      </c>
      <c r="AC1757" s="5" t="s">
        <v>13</v>
      </c>
      <c r="AD1757" s="6" t="s">
        <v>13</v>
      </c>
      <c r="AE1757">
        <v>27.181102752685501</v>
      </c>
      <c r="AF1757">
        <v>27.281419754028299</v>
      </c>
      <c r="AG1757">
        <v>27.251996994018601</v>
      </c>
      <c r="AH1757">
        <v>27.3296718597412</v>
      </c>
      <c r="AI1757">
        <v>27.246322631835898</v>
      </c>
      <c r="AJ1757">
        <v>27.402227401733398</v>
      </c>
      <c r="AK1757">
        <v>26.736047744751001</v>
      </c>
      <c r="AL1757">
        <v>26.7900066375732</v>
      </c>
      <c r="AM1757">
        <v>26.645128250122099</v>
      </c>
      <c r="AN1757" t="s">
        <v>13</v>
      </c>
      <c r="AO1757" t="s">
        <v>13</v>
      </c>
      <c r="AP1757" t="s">
        <v>13</v>
      </c>
      <c r="AQ1757" t="s">
        <v>13</v>
      </c>
      <c r="AR1757" t="s">
        <v>13</v>
      </c>
      <c r="AS1757" t="s">
        <v>13</v>
      </c>
    </row>
    <row r="1758" spans="1:45">
      <c r="A1758">
        <v>1006</v>
      </c>
      <c r="B1758">
        <v>13</v>
      </c>
      <c r="C1758">
        <v>13</v>
      </c>
      <c r="D1758">
        <v>52.9</v>
      </c>
      <c r="E1758">
        <v>36.573</v>
      </c>
      <c r="F1758">
        <v>0</v>
      </c>
      <c r="G1758">
        <v>65.043000000000006</v>
      </c>
      <c r="H1758" s="1">
        <v>3090200000</v>
      </c>
      <c r="I1758">
        <v>98</v>
      </c>
      <c r="J1758" t="s">
        <v>2676</v>
      </c>
      <c r="K1758" t="s">
        <v>2676</v>
      </c>
      <c r="L1758" t="s">
        <v>2675</v>
      </c>
      <c r="M1758" t="s">
        <v>2674</v>
      </c>
      <c r="N1758" s="7" t="s">
        <v>14307</v>
      </c>
      <c r="P1758" s="3">
        <v>8.7978363037109403E-2</v>
      </c>
      <c r="Q1758" s="5">
        <v>0.24504388651543901</v>
      </c>
      <c r="S1758" s="5">
        <v>0.73964305029745803</v>
      </c>
      <c r="T1758" s="6">
        <v>0.13706216760470999</v>
      </c>
      <c r="U1758" s="3">
        <v>-0.492272694905598</v>
      </c>
      <c r="V1758" s="5">
        <v>2.1379976356530399</v>
      </c>
      <c r="W1758" s="8" t="s">
        <v>37</v>
      </c>
      <c r="X1758" s="5">
        <v>3.2727272727272702E-2</v>
      </c>
      <c r="Y1758" s="6">
        <v>-0.82367074072887403</v>
      </c>
      <c r="Z1758" s="3">
        <v>0.35709317525227702</v>
      </c>
      <c r="AA1758" s="5">
        <v>0.85827145676629601</v>
      </c>
      <c r="AC1758" s="5">
        <v>0.17042253521126799</v>
      </c>
      <c r="AD1758" s="6">
        <v>0.51497803463464797</v>
      </c>
      <c r="AE1758">
        <v>26.86940574646</v>
      </c>
      <c r="AF1758">
        <v>27.088380813598601</v>
      </c>
      <c r="AG1758">
        <v>27.0618495941162</v>
      </c>
      <c r="AH1758">
        <v>26.885334014892599</v>
      </c>
      <c r="AI1758">
        <v>27.083820343017599</v>
      </c>
      <c r="AJ1758">
        <v>27.314416885376001</v>
      </c>
      <c r="AK1758">
        <v>26.384874343872099</v>
      </c>
      <c r="AL1758">
        <v>26.621059417724599</v>
      </c>
      <c r="AM1758">
        <v>26.5368843078613</v>
      </c>
      <c r="AN1758">
        <v>28.132688522338899</v>
      </c>
      <c r="AO1758">
        <v>28.216619491577099</v>
      </c>
      <c r="AP1758">
        <v>28.266572952270501</v>
      </c>
      <c r="AQ1758">
        <v>28.407091140747099</v>
      </c>
      <c r="AR1758">
        <v>28.939304351806602</v>
      </c>
      <c r="AS1758">
        <v>28.340764999389599</v>
      </c>
    </row>
    <row r="1759" spans="1:45">
      <c r="A1759">
        <v>4334</v>
      </c>
      <c r="B1759">
        <v>8</v>
      </c>
      <c r="C1759">
        <v>8</v>
      </c>
      <c r="D1759">
        <v>19.399999999999999</v>
      </c>
      <c r="E1759">
        <v>68.248999999999995</v>
      </c>
      <c r="F1759">
        <v>0</v>
      </c>
      <c r="G1759">
        <v>35.914999999999999</v>
      </c>
      <c r="H1759" s="1">
        <v>456600000</v>
      </c>
      <c r="I1759">
        <v>36</v>
      </c>
      <c r="J1759" t="s">
        <v>11992</v>
      </c>
      <c r="K1759" t="s">
        <v>11992</v>
      </c>
      <c r="L1759" t="s">
        <v>11991</v>
      </c>
      <c r="M1759" t="s">
        <v>11990</v>
      </c>
      <c r="N1759" s="7" t="s">
        <v>14307</v>
      </c>
      <c r="P1759" s="3">
        <v>8.8052749633789104E-2</v>
      </c>
      <c r="Q1759" s="5">
        <v>0.16936310383905401</v>
      </c>
      <c r="S1759" s="5">
        <v>0.75855350553505496</v>
      </c>
      <c r="T1759" s="6">
        <v>0.126445924048814</v>
      </c>
      <c r="U1759" s="3">
        <v>-0.20965957641601601</v>
      </c>
      <c r="V1759" s="5">
        <v>0.41845844155079998</v>
      </c>
      <c r="X1759" s="5">
        <v>0.36342219304005302</v>
      </c>
      <c r="Y1759" s="6">
        <v>-0.29387776489384698</v>
      </c>
      <c r="Z1759" s="3" t="s">
        <v>13</v>
      </c>
      <c r="AA1759" s="5" t="s">
        <v>13</v>
      </c>
      <c r="AC1759" s="5" t="s">
        <v>13</v>
      </c>
      <c r="AD1759" s="6" t="s">
        <v>13</v>
      </c>
      <c r="AE1759">
        <v>24.477525711059599</v>
      </c>
      <c r="AF1759">
        <v>24.061321258544901</v>
      </c>
      <c r="AG1759">
        <v>24.199174880981399</v>
      </c>
      <c r="AH1759">
        <v>24.046897888183601</v>
      </c>
      <c r="AI1759">
        <v>24.571884155273398</v>
      </c>
      <c r="AJ1759">
        <v>24.383398056030298</v>
      </c>
      <c r="AK1759">
        <v>23.737510681152301</v>
      </c>
      <c r="AL1759">
        <v>24.342994689941399</v>
      </c>
      <c r="AM1759">
        <v>24.028537750244102</v>
      </c>
      <c r="AN1759" t="s">
        <v>13</v>
      </c>
      <c r="AO1759" t="s">
        <v>13</v>
      </c>
      <c r="AP1759" t="s">
        <v>13</v>
      </c>
      <c r="AQ1759" t="s">
        <v>13</v>
      </c>
      <c r="AR1759" t="s">
        <v>13</v>
      </c>
      <c r="AS1759" t="s">
        <v>13</v>
      </c>
    </row>
    <row r="1760" spans="1:45">
      <c r="A1760">
        <v>2290</v>
      </c>
      <c r="B1760">
        <v>13</v>
      </c>
      <c r="C1760">
        <v>12</v>
      </c>
      <c r="D1760">
        <v>27.6</v>
      </c>
      <c r="E1760">
        <v>57.948999999999998</v>
      </c>
      <c r="F1760">
        <v>0</v>
      </c>
      <c r="G1760">
        <v>35.917999999999999</v>
      </c>
      <c r="H1760" s="1">
        <v>2222000000</v>
      </c>
      <c r="I1760">
        <v>67</v>
      </c>
      <c r="J1760" t="s">
        <v>6315</v>
      </c>
      <c r="K1760" t="s">
        <v>6316</v>
      </c>
      <c r="L1760" t="s">
        <v>6314</v>
      </c>
      <c r="M1760" t="s">
        <v>6313</v>
      </c>
      <c r="N1760" s="7" t="s">
        <v>14307</v>
      </c>
      <c r="P1760" s="3">
        <v>8.8495254516601604E-2</v>
      </c>
      <c r="Q1760" s="5">
        <v>0.24367135651718999</v>
      </c>
      <c r="S1760" s="5">
        <v>0.74022137818773703</v>
      </c>
      <c r="T1760" s="6">
        <v>0.137539316679304</v>
      </c>
      <c r="U1760" s="3">
        <v>0.67352422078450802</v>
      </c>
      <c r="V1760" s="5">
        <v>1.16929805273709</v>
      </c>
      <c r="W1760" s="8" t="s">
        <v>37</v>
      </c>
      <c r="X1760" s="5">
        <v>2.9177011494252902E-2</v>
      </c>
      <c r="Y1760" s="6">
        <v>0.87375109179325905</v>
      </c>
      <c r="Z1760" s="3">
        <v>0.37945556640625</v>
      </c>
      <c r="AA1760" s="5">
        <v>0.74866157614533002</v>
      </c>
      <c r="AC1760" s="5">
        <v>0.16776441717791399</v>
      </c>
      <c r="AD1760" s="6">
        <v>0.51784760567238097</v>
      </c>
      <c r="AE1760">
        <v>26.4835109710693</v>
      </c>
      <c r="AF1760">
        <v>26.402948379516602</v>
      </c>
      <c r="AG1760">
        <v>26.268682479858398</v>
      </c>
      <c r="AH1760">
        <v>26.247705459594702</v>
      </c>
      <c r="AI1760">
        <v>26.4784049987793</v>
      </c>
      <c r="AJ1760">
        <v>26.694517135620099</v>
      </c>
      <c r="AK1760">
        <v>26.531875610351602</v>
      </c>
      <c r="AL1760">
        <v>27.3371486663818</v>
      </c>
      <c r="AM1760">
        <v>27.306690216064499</v>
      </c>
      <c r="AN1760">
        <v>26.885358810424801</v>
      </c>
      <c r="AO1760">
        <v>26.753940582275401</v>
      </c>
      <c r="AP1760">
        <v>26.614629745483398</v>
      </c>
      <c r="AQ1760">
        <v>27.5435180664063</v>
      </c>
      <c r="AR1760">
        <v>27.052539825439499</v>
      </c>
      <c r="AS1760">
        <v>26.796237945556602</v>
      </c>
    </row>
    <row r="1761" spans="1:45">
      <c r="A1761">
        <v>447</v>
      </c>
      <c r="B1761">
        <v>20</v>
      </c>
      <c r="C1761">
        <v>11</v>
      </c>
      <c r="D1761">
        <v>25.5</v>
      </c>
      <c r="E1761">
        <v>120.87</v>
      </c>
      <c r="F1761">
        <v>0</v>
      </c>
      <c r="G1761">
        <v>69.653000000000006</v>
      </c>
      <c r="H1761" s="1">
        <v>604390000</v>
      </c>
      <c r="I1761">
        <v>40</v>
      </c>
      <c r="J1761" t="s">
        <v>1113</v>
      </c>
      <c r="K1761" t="s">
        <v>1113</v>
      </c>
      <c r="L1761" t="s">
        <v>1112</v>
      </c>
      <c r="M1761" t="s">
        <v>1111</v>
      </c>
      <c r="N1761" s="7" t="s">
        <v>14307</v>
      </c>
      <c r="P1761" s="3">
        <v>8.8944117228187694E-2</v>
      </c>
      <c r="Q1761" s="5">
        <v>0.201510776639932</v>
      </c>
      <c r="S1761" s="5">
        <v>0.74783502945902502</v>
      </c>
      <c r="T1761" s="6">
        <v>0.132723356249141</v>
      </c>
      <c r="U1761" s="3">
        <v>-0.31986490885416802</v>
      </c>
      <c r="V1761" s="5">
        <v>1.0195269653825201</v>
      </c>
      <c r="X1761" s="5">
        <v>0.124256310679612</v>
      </c>
      <c r="Y1761" s="6">
        <v>-0.49417375993146001</v>
      </c>
      <c r="Z1761" s="3">
        <v>0.65693283081054699</v>
      </c>
      <c r="AA1761" s="5">
        <v>0.77545535963107604</v>
      </c>
      <c r="AC1761" s="5">
        <v>7.2225179119754304E-2</v>
      </c>
      <c r="AD1761" s="6">
        <v>0.73780973336188804</v>
      </c>
      <c r="AE1761">
        <v>24.738771438598601</v>
      </c>
      <c r="AF1761">
        <v>24.338258743286101</v>
      </c>
      <c r="AG1761">
        <v>24.264848709106399</v>
      </c>
      <c r="AH1761">
        <v>24.467351913452099</v>
      </c>
      <c r="AI1761">
        <v>24.705675125122099</v>
      </c>
      <c r="AJ1761">
        <v>24.435684204101602</v>
      </c>
      <c r="AK1761">
        <v>24.1275520324707</v>
      </c>
      <c r="AL1761">
        <v>24.127820968627901</v>
      </c>
      <c r="AM1761">
        <v>24.126911163330099</v>
      </c>
      <c r="AN1761">
        <v>25.6359558105469</v>
      </c>
      <c r="AO1761">
        <v>25.916332244873001</v>
      </c>
      <c r="AP1761">
        <v>26.4475708007813</v>
      </c>
      <c r="AQ1761">
        <v>26.058666229248001</v>
      </c>
      <c r="AR1761">
        <v>27.093368530273398</v>
      </c>
      <c r="AS1761">
        <v>26.8186225891113</v>
      </c>
    </row>
    <row r="1762" spans="1:45">
      <c r="A1762">
        <v>1448</v>
      </c>
      <c r="B1762">
        <v>18</v>
      </c>
      <c r="C1762">
        <v>18</v>
      </c>
      <c r="D1762">
        <v>54.2</v>
      </c>
      <c r="E1762">
        <v>50.704000000000001</v>
      </c>
      <c r="F1762">
        <v>0</v>
      </c>
      <c r="G1762">
        <v>75.406000000000006</v>
      </c>
      <c r="H1762" s="1">
        <v>1780800000</v>
      </c>
      <c r="I1762">
        <v>90</v>
      </c>
      <c r="J1762" t="s">
        <v>3934</v>
      </c>
      <c r="K1762" t="s">
        <v>3935</v>
      </c>
      <c r="L1762" t="s">
        <v>3933</v>
      </c>
      <c r="M1762" t="s">
        <v>3932</v>
      </c>
      <c r="N1762" s="7" t="s">
        <v>14307</v>
      </c>
      <c r="P1762" s="3">
        <v>8.9326222737628996E-2</v>
      </c>
      <c r="Q1762" s="5">
        <v>0.192593508737192</v>
      </c>
      <c r="S1762" s="5">
        <v>0.74903632478632498</v>
      </c>
      <c r="T1762" s="6">
        <v>0.13178589871660301</v>
      </c>
      <c r="U1762" s="3">
        <v>-0.128383000691734</v>
      </c>
      <c r="V1762" s="5">
        <v>0.32348436715017198</v>
      </c>
      <c r="X1762" s="5">
        <v>0.56291089108910897</v>
      </c>
      <c r="Y1762" s="6">
        <v>-0.19365796569171001</v>
      </c>
      <c r="Z1762" s="3">
        <v>0.53211784362793002</v>
      </c>
      <c r="AA1762" s="5">
        <v>1.0165415392383099</v>
      </c>
      <c r="AC1762" s="5">
        <v>7.6713352007469607E-2</v>
      </c>
      <c r="AD1762" s="6">
        <v>0.71358900215853704</v>
      </c>
      <c r="AE1762">
        <v>25.682596206665</v>
      </c>
      <c r="AF1762">
        <v>26.028648376464801</v>
      </c>
      <c r="AG1762">
        <v>26.034091949462901</v>
      </c>
      <c r="AH1762">
        <v>25.751548767089801</v>
      </c>
      <c r="AI1762">
        <v>26.051305770873999</v>
      </c>
      <c r="AJ1762">
        <v>26.2104606628418</v>
      </c>
      <c r="AK1762">
        <v>25.584775924682599</v>
      </c>
      <c r="AL1762">
        <v>25.795503616333001</v>
      </c>
      <c r="AM1762">
        <v>25.979907989501999</v>
      </c>
      <c r="AN1762">
        <v>27.608049392700199</v>
      </c>
      <c r="AO1762">
        <v>27.5309238433838</v>
      </c>
      <c r="AP1762">
        <v>27.672277450561499</v>
      </c>
      <c r="AQ1762">
        <v>27.695026397705099</v>
      </c>
      <c r="AR1762">
        <v>28.530441284179702</v>
      </c>
      <c r="AS1762">
        <v>28.182136535644499</v>
      </c>
    </row>
    <row r="1763" spans="1:45">
      <c r="A1763">
        <v>2990</v>
      </c>
      <c r="B1763">
        <v>42</v>
      </c>
      <c r="C1763">
        <v>23</v>
      </c>
      <c r="D1763">
        <v>41.5</v>
      </c>
      <c r="E1763">
        <v>145.18</v>
      </c>
      <c r="F1763">
        <v>0</v>
      </c>
      <c r="G1763">
        <v>165.61</v>
      </c>
      <c r="H1763" s="1">
        <v>2751700000</v>
      </c>
      <c r="I1763">
        <v>132</v>
      </c>
      <c r="J1763" t="s">
        <v>8248</v>
      </c>
      <c r="K1763" t="s">
        <v>8249</v>
      </c>
      <c r="L1763" t="s">
        <v>8247</v>
      </c>
      <c r="M1763" t="s">
        <v>8246</v>
      </c>
      <c r="N1763" s="7" t="s">
        <v>14307</v>
      </c>
      <c r="P1763" s="3">
        <v>8.9685440063476604E-2</v>
      </c>
      <c r="Q1763" s="5">
        <v>0.18271875279706901</v>
      </c>
      <c r="S1763" s="5">
        <v>0.74923991507430998</v>
      </c>
      <c r="T1763" s="6">
        <v>0.13054482618053401</v>
      </c>
      <c r="U1763" s="3">
        <v>5.5260976155601299E-2</v>
      </c>
      <c r="V1763" s="5">
        <v>8.8115095324460893E-2</v>
      </c>
      <c r="X1763" s="5">
        <v>0.839568161024703</v>
      </c>
      <c r="Y1763" s="6">
        <v>7.6448522421341106E-2</v>
      </c>
      <c r="Z1763" s="3">
        <v>1.18986765543596E-2</v>
      </c>
      <c r="AA1763" s="5">
        <v>1.3690221772891399E-2</v>
      </c>
      <c r="AC1763" s="5">
        <v>0.95704229390680995</v>
      </c>
      <c r="AD1763" s="6">
        <v>1.5109836045532199E-2</v>
      </c>
      <c r="AE1763">
        <v>25.447998046875</v>
      </c>
      <c r="AF1763">
        <v>25.4461345672607</v>
      </c>
      <c r="AG1763">
        <v>25.342422485351602</v>
      </c>
      <c r="AH1763">
        <v>25.156766891479499</v>
      </c>
      <c r="AI1763">
        <v>25.565135955810501</v>
      </c>
      <c r="AJ1763">
        <v>25.783708572387699</v>
      </c>
      <c r="AK1763">
        <v>25.224969863891602</v>
      </c>
      <c r="AL1763">
        <v>25.9068698883057</v>
      </c>
      <c r="AM1763">
        <v>25.2704982757568</v>
      </c>
      <c r="AN1763">
        <v>29.115369796752901</v>
      </c>
      <c r="AO1763">
        <v>29.2126655578613</v>
      </c>
      <c r="AP1763">
        <v>28.966651916503899</v>
      </c>
      <c r="AQ1763">
        <v>28.573225021362301</v>
      </c>
      <c r="AR1763">
        <v>29.250583648681602</v>
      </c>
      <c r="AS1763">
        <v>29.506574630737301</v>
      </c>
    </row>
    <row r="1764" spans="1:45">
      <c r="A1764">
        <v>772</v>
      </c>
      <c r="B1764">
        <v>28</v>
      </c>
      <c r="C1764">
        <v>28</v>
      </c>
      <c r="D1764">
        <v>53.7</v>
      </c>
      <c r="E1764">
        <v>77.046999999999997</v>
      </c>
      <c r="F1764">
        <v>0</v>
      </c>
      <c r="G1764">
        <v>124.91</v>
      </c>
      <c r="H1764" s="1">
        <v>6443500000</v>
      </c>
      <c r="I1764">
        <v>218</v>
      </c>
      <c r="J1764" t="s">
        <v>2017</v>
      </c>
      <c r="K1764" t="s">
        <v>2017</v>
      </c>
      <c r="L1764" t="s">
        <v>2016</v>
      </c>
      <c r="M1764" t="s">
        <v>2015</v>
      </c>
      <c r="N1764" t="s">
        <v>14306</v>
      </c>
      <c r="O1764" t="s">
        <v>37</v>
      </c>
      <c r="P1764" s="3">
        <v>9.0144475301109098E-2</v>
      </c>
      <c r="Q1764" s="5">
        <v>1.4151619050812501</v>
      </c>
      <c r="S1764" s="5">
        <v>0.67393960511033701</v>
      </c>
      <c r="T1764" s="6">
        <v>0.17019186397578601</v>
      </c>
      <c r="U1764" s="3">
        <v>0.391830444335938</v>
      </c>
      <c r="V1764" s="5">
        <v>3.24186069978717</v>
      </c>
      <c r="W1764" s="8" t="s">
        <v>37</v>
      </c>
      <c r="X1764" s="5">
        <v>4.9157556270096499E-2</v>
      </c>
      <c r="Y1764" s="6">
        <v>0.72644691576343401</v>
      </c>
      <c r="Z1764" s="3">
        <v>8.9612325032550899E-2</v>
      </c>
      <c r="AA1764" s="5">
        <v>0.90373503359051699</v>
      </c>
      <c r="AC1764" s="5">
        <v>0.64384390243902401</v>
      </c>
      <c r="AD1764" s="6">
        <v>0.16404560051585501</v>
      </c>
      <c r="AE1764">
        <v>27.9794406890869</v>
      </c>
      <c r="AF1764">
        <v>27.977167129516602</v>
      </c>
      <c r="AG1764">
        <v>27.981815338134801</v>
      </c>
      <c r="AH1764">
        <v>28.088499069213899</v>
      </c>
      <c r="AI1764">
        <v>28.0115261077881</v>
      </c>
      <c r="AJ1764">
        <v>28.108831405639599</v>
      </c>
      <c r="AK1764">
        <v>28.3858833312988</v>
      </c>
      <c r="AL1764">
        <v>28.431003570556602</v>
      </c>
      <c r="AM1764">
        <v>28.2970275878906</v>
      </c>
      <c r="AN1764">
        <v>28.943363189697301</v>
      </c>
      <c r="AO1764">
        <v>28.952600479126001</v>
      </c>
      <c r="AP1764">
        <v>28.982282638549801</v>
      </c>
      <c r="AQ1764">
        <v>29.1329441070557</v>
      </c>
      <c r="AR1764">
        <v>29.034019470214801</v>
      </c>
      <c r="AS1764">
        <v>28.980119705200199</v>
      </c>
    </row>
    <row r="1765" spans="1:45">
      <c r="A1765">
        <v>2078</v>
      </c>
      <c r="B1765">
        <v>5</v>
      </c>
      <c r="C1765">
        <v>4</v>
      </c>
      <c r="D1765">
        <v>13.8</v>
      </c>
      <c r="E1765">
        <v>55.01</v>
      </c>
      <c r="F1765">
        <v>0</v>
      </c>
      <c r="G1765">
        <v>38.831000000000003</v>
      </c>
      <c r="H1765" s="1">
        <v>2238000000</v>
      </c>
      <c r="I1765">
        <v>76</v>
      </c>
      <c r="J1765" t="s">
        <v>5711</v>
      </c>
      <c r="K1765" t="s">
        <v>5712</v>
      </c>
      <c r="L1765" t="s">
        <v>5710</v>
      </c>
      <c r="M1765" t="s">
        <v>5709</v>
      </c>
      <c r="N1765" s="7" t="s">
        <v>14307</v>
      </c>
      <c r="P1765" s="3">
        <v>9.0441385904945507E-2</v>
      </c>
      <c r="Q1765" s="5">
        <v>0.16387970536490901</v>
      </c>
      <c r="S1765" s="5">
        <v>0.75690745637228996</v>
      </c>
      <c r="T1765" s="6">
        <v>0.127800048337294</v>
      </c>
      <c r="U1765" s="3">
        <v>-0.59903653462728101</v>
      </c>
      <c r="V1765" s="5">
        <v>1.7664764179250401</v>
      </c>
      <c r="W1765" s="8" t="s">
        <v>37</v>
      </c>
      <c r="X1765" s="5">
        <v>2.6880829015543999E-2</v>
      </c>
      <c r="Y1765" s="6">
        <v>-0.91809958152804305</v>
      </c>
      <c r="Z1765" s="3">
        <v>0.76535606384277299</v>
      </c>
      <c r="AA1765" s="5">
        <v>1.4250475169260901</v>
      </c>
      <c r="AB1765" s="8" t="s">
        <v>37</v>
      </c>
      <c r="AC1765" s="5">
        <v>4.9307042253521102E-2</v>
      </c>
      <c r="AD1765" s="6">
        <v>1.0205551537545099</v>
      </c>
      <c r="AE1765">
        <v>26.548862457275401</v>
      </c>
      <c r="AF1765">
        <v>26.797166824340799</v>
      </c>
      <c r="AG1765">
        <v>26.3030090332031</v>
      </c>
      <c r="AH1765">
        <v>26.360860824585</v>
      </c>
      <c r="AI1765">
        <v>26.680486679077099</v>
      </c>
      <c r="AJ1765">
        <v>26.879014968872099</v>
      </c>
      <c r="AK1765">
        <v>26.041379928588899</v>
      </c>
      <c r="AL1765">
        <v>25.955493927001999</v>
      </c>
      <c r="AM1765">
        <v>25.855054855346701</v>
      </c>
      <c r="AN1765">
        <v>27.448244094848601</v>
      </c>
      <c r="AO1765">
        <v>27.283086776733398</v>
      </c>
      <c r="AP1765">
        <v>27.498893737793001</v>
      </c>
      <c r="AQ1765">
        <v>27.693143844604499</v>
      </c>
      <c r="AR1765">
        <v>28.431571960449201</v>
      </c>
      <c r="AS1765">
        <v>28.401576995849599</v>
      </c>
    </row>
    <row r="1766" spans="1:45">
      <c r="A1766">
        <v>4060</v>
      </c>
      <c r="B1766">
        <v>5</v>
      </c>
      <c r="C1766">
        <v>5</v>
      </c>
      <c r="D1766">
        <v>21.8</v>
      </c>
      <c r="E1766">
        <v>28.202000000000002</v>
      </c>
      <c r="F1766">
        <v>0</v>
      </c>
      <c r="G1766">
        <v>14.275</v>
      </c>
      <c r="H1766" s="1">
        <v>1147800000</v>
      </c>
      <c r="I1766">
        <v>32</v>
      </c>
      <c r="J1766" t="s">
        <v>11248</v>
      </c>
      <c r="K1766" t="s">
        <v>11248</v>
      </c>
      <c r="L1766" t="s">
        <v>11247</v>
      </c>
      <c r="M1766" t="s">
        <v>11246</v>
      </c>
      <c r="N1766" t="s">
        <v>14306</v>
      </c>
      <c r="O1766" t="s">
        <v>37</v>
      </c>
      <c r="P1766" s="3">
        <v>9.0462366739909997E-2</v>
      </c>
      <c r="Q1766" s="5">
        <v>0.79480271510122702</v>
      </c>
      <c r="S1766" s="5">
        <v>0.69377296063890503</v>
      </c>
      <c r="T1766" s="6">
        <v>0.164857928166216</v>
      </c>
      <c r="U1766" s="3">
        <v>-0.309402465820313</v>
      </c>
      <c r="V1766" s="5">
        <v>1.7463071274037201</v>
      </c>
      <c r="X1766" s="5">
        <v>0.103080168776371</v>
      </c>
      <c r="Y1766" s="6">
        <v>-0.533572645291022</v>
      </c>
      <c r="Z1766" s="3">
        <v>0.20712089538574199</v>
      </c>
      <c r="AA1766" s="5">
        <v>0.93545759660008798</v>
      </c>
      <c r="AC1766" s="5">
        <v>0.35186583612841399</v>
      </c>
      <c r="AD1766" s="6">
        <v>0.34318599342708</v>
      </c>
      <c r="AE1766">
        <v>25.8355503082275</v>
      </c>
      <c r="AF1766">
        <v>25.928016662597699</v>
      </c>
      <c r="AG1766">
        <v>25.884273529052699</v>
      </c>
      <c r="AH1766">
        <v>25.926874160766602</v>
      </c>
      <c r="AI1766">
        <v>26.0192775726318</v>
      </c>
      <c r="AJ1766" t="s">
        <v>13</v>
      </c>
      <c r="AK1766">
        <v>25.629631042480501</v>
      </c>
      <c r="AL1766">
        <v>25.424127578735401</v>
      </c>
      <c r="AM1766">
        <v>25.6658744812012</v>
      </c>
      <c r="AN1766">
        <v>26.509923934936499</v>
      </c>
      <c r="AO1766">
        <v>26.4489421844482</v>
      </c>
      <c r="AP1766">
        <v>26.202497482299801</v>
      </c>
      <c r="AQ1766">
        <v>26.551542282104499</v>
      </c>
      <c r="AR1766">
        <v>26.681089401245099</v>
      </c>
      <c r="AS1766">
        <v>26.550094604492202</v>
      </c>
    </row>
    <row r="1767" spans="1:45">
      <c r="A1767">
        <v>2486</v>
      </c>
      <c r="B1767">
        <v>16</v>
      </c>
      <c r="C1767">
        <v>15</v>
      </c>
      <c r="D1767">
        <v>46.1</v>
      </c>
      <c r="E1767">
        <v>46.938000000000002</v>
      </c>
      <c r="F1767">
        <v>0</v>
      </c>
      <c r="G1767">
        <v>64.751000000000005</v>
      </c>
      <c r="H1767" s="1">
        <v>4838900000</v>
      </c>
      <c r="I1767">
        <v>109</v>
      </c>
      <c r="J1767" t="s">
        <v>6851</v>
      </c>
      <c r="K1767" t="s">
        <v>6852</v>
      </c>
      <c r="L1767" t="s">
        <v>6850</v>
      </c>
      <c r="M1767" t="s">
        <v>6849</v>
      </c>
      <c r="N1767" t="s">
        <v>14306</v>
      </c>
      <c r="O1767" t="s">
        <v>37</v>
      </c>
      <c r="P1767" s="3">
        <v>9.0854644775390597E-2</v>
      </c>
      <c r="Q1767" s="5">
        <v>0.21934924959659099</v>
      </c>
      <c r="S1767" s="5">
        <v>0.74008455284552899</v>
      </c>
      <c r="T1767" s="6">
        <v>0.137375221574807</v>
      </c>
      <c r="U1767" s="3">
        <v>0.33061599731445301</v>
      </c>
      <c r="V1767" s="5">
        <v>1.25378185575415</v>
      </c>
      <c r="X1767" s="5">
        <v>0.105189979123173</v>
      </c>
      <c r="Y1767" s="6">
        <v>0.53002124401094497</v>
      </c>
      <c r="Z1767" s="3">
        <v>-5.7058970133461201E-2</v>
      </c>
      <c r="AA1767" s="5">
        <v>0.102856457712501</v>
      </c>
      <c r="AC1767" s="5">
        <v>0.81711787072243303</v>
      </c>
      <c r="AD1767" s="6">
        <v>-8.1565434073624807E-2</v>
      </c>
      <c r="AE1767">
        <v>27.641767501831101</v>
      </c>
      <c r="AF1767">
        <v>27.592088699340799</v>
      </c>
      <c r="AG1767">
        <v>27.954399108886701</v>
      </c>
      <c r="AH1767">
        <v>27.8568420410156</v>
      </c>
      <c r="AI1767">
        <v>27.9982795715332</v>
      </c>
      <c r="AJ1767">
        <v>27.605697631835898</v>
      </c>
      <c r="AK1767">
        <v>28.122760772705099</v>
      </c>
      <c r="AL1767">
        <v>27.9620876312256</v>
      </c>
      <c r="AM1767">
        <v>28.0952548980713</v>
      </c>
      <c r="AN1767">
        <v>27.729314804077099</v>
      </c>
      <c r="AO1767">
        <v>27.834051132202099</v>
      </c>
      <c r="AP1767">
        <v>27.915033340454102</v>
      </c>
      <c r="AQ1767">
        <v>27.389337539672901</v>
      </c>
      <c r="AR1767">
        <v>27.9075717926025</v>
      </c>
      <c r="AS1767">
        <v>28.010313034057599</v>
      </c>
    </row>
    <row r="1768" spans="1:45">
      <c r="A1768">
        <v>1570</v>
      </c>
      <c r="B1768">
        <v>32</v>
      </c>
      <c r="C1768">
        <v>32</v>
      </c>
      <c r="D1768">
        <v>71.2</v>
      </c>
      <c r="E1768">
        <v>49.540999999999997</v>
      </c>
      <c r="F1768">
        <v>0</v>
      </c>
      <c r="G1768">
        <v>323.31</v>
      </c>
      <c r="H1768" s="1">
        <v>347260000000</v>
      </c>
      <c r="I1768">
        <v>1997</v>
      </c>
      <c r="J1768" t="s">
        <v>4293</v>
      </c>
      <c r="K1768" t="s">
        <v>4293</v>
      </c>
      <c r="L1768" t="s">
        <v>4292</v>
      </c>
      <c r="M1768" t="s">
        <v>4291</v>
      </c>
      <c r="N1768" t="s">
        <v>14306</v>
      </c>
      <c r="O1768" t="s">
        <v>37</v>
      </c>
      <c r="P1768" s="3">
        <v>9.1036478678383007E-2</v>
      </c>
      <c r="Q1768" s="5">
        <v>1.9628196076397599</v>
      </c>
      <c r="S1768" s="5">
        <v>0.66465219941348996</v>
      </c>
      <c r="T1768" s="6">
        <v>0.17497966282660199</v>
      </c>
      <c r="U1768" s="3">
        <v>3.3980051676429902E-2</v>
      </c>
      <c r="V1768" s="5">
        <v>1.33066082209003</v>
      </c>
      <c r="X1768" s="5">
        <v>0.86261261261261302</v>
      </c>
      <c r="Y1768" s="6">
        <v>6.63737537168472E-2</v>
      </c>
      <c r="Z1768" s="3">
        <v>5.09211222330705E-2</v>
      </c>
      <c r="AA1768" s="5">
        <v>0.53785525626251396</v>
      </c>
      <c r="AC1768" s="5">
        <v>0.79314219653179197</v>
      </c>
      <c r="AD1768" s="6">
        <v>9.3989499981476404E-2</v>
      </c>
      <c r="AE1768">
        <v>34.020153045654297</v>
      </c>
      <c r="AF1768">
        <v>33.991348266601598</v>
      </c>
      <c r="AG1768">
        <v>33.985054016113303</v>
      </c>
      <c r="AH1768">
        <v>34.065528869628899</v>
      </c>
      <c r="AI1768">
        <v>34.0811576843262</v>
      </c>
      <c r="AJ1768">
        <v>34.122978210449197</v>
      </c>
      <c r="AK1768">
        <v>34.029018402099602</v>
      </c>
      <c r="AL1768">
        <v>34.042942047119098</v>
      </c>
      <c r="AM1768">
        <v>34.026535034179702</v>
      </c>
      <c r="AN1768">
        <v>34.287815093994098</v>
      </c>
      <c r="AO1768">
        <v>34.234672546386697</v>
      </c>
      <c r="AP1768">
        <v>34.184680938720703</v>
      </c>
      <c r="AQ1768">
        <v>34.2498779296875</v>
      </c>
      <c r="AR1768">
        <v>34.265510559082003</v>
      </c>
      <c r="AS1768">
        <v>34.3445434570313</v>
      </c>
    </row>
    <row r="1769" spans="1:45">
      <c r="A1769">
        <v>4875</v>
      </c>
      <c r="B1769">
        <v>3</v>
      </c>
      <c r="C1769">
        <v>3</v>
      </c>
      <c r="D1769">
        <v>21.9</v>
      </c>
      <c r="E1769">
        <v>18.765999999999998</v>
      </c>
      <c r="F1769">
        <v>0</v>
      </c>
      <c r="G1769">
        <v>25.748999999999999</v>
      </c>
      <c r="H1769" s="1">
        <v>4301800000</v>
      </c>
      <c r="I1769">
        <v>44</v>
      </c>
      <c r="J1769" t="s">
        <v>13491</v>
      </c>
      <c r="K1769" t="s">
        <v>13491</v>
      </c>
      <c r="L1769" t="s">
        <v>13490</v>
      </c>
      <c r="M1769" t="s">
        <v>13489</v>
      </c>
      <c r="N1769" s="7" t="s">
        <v>14307</v>
      </c>
      <c r="P1769" s="3">
        <v>9.1846466064453097E-2</v>
      </c>
      <c r="Q1769" s="5">
        <v>0.18518500324003401</v>
      </c>
      <c r="S1769" s="5">
        <v>0.74816541353383503</v>
      </c>
      <c r="T1769" s="6">
        <v>0.13325345740341599</v>
      </c>
      <c r="U1769" s="3">
        <v>0.20654932657877401</v>
      </c>
      <c r="V1769" s="5">
        <v>0.391020808880573</v>
      </c>
      <c r="X1769" s="5">
        <v>0.376502253702511</v>
      </c>
      <c r="Y1769" s="6">
        <v>0.28575114377963301</v>
      </c>
      <c r="Z1769" s="3">
        <v>0.19250106811523399</v>
      </c>
      <c r="AA1769" s="5">
        <v>1.32774792959403</v>
      </c>
      <c r="AC1769" s="5">
        <v>0.35798949880668302</v>
      </c>
      <c r="AD1769" s="6">
        <v>0.33899569589338802</v>
      </c>
      <c r="AE1769">
        <v>27.742069244384801</v>
      </c>
      <c r="AF1769">
        <v>27.7038459777832</v>
      </c>
      <c r="AG1769">
        <v>27.1730651855469</v>
      </c>
      <c r="AH1769">
        <v>27.6137580871582</v>
      </c>
      <c r="AI1769">
        <v>27.562507629394499</v>
      </c>
      <c r="AJ1769">
        <v>27.718254089355501</v>
      </c>
      <c r="AK1769">
        <v>27.494796752929702</v>
      </c>
      <c r="AL1769">
        <v>27.891750335693398</v>
      </c>
      <c r="AM1769">
        <v>27.8520812988281</v>
      </c>
      <c r="AN1769">
        <v>27.079563140869102</v>
      </c>
      <c r="AO1769">
        <v>26.9599704742432</v>
      </c>
      <c r="AP1769">
        <v>27.0978679656982</v>
      </c>
      <c r="AQ1769">
        <v>27.1582946777344</v>
      </c>
      <c r="AR1769">
        <v>27.33664894104</v>
      </c>
      <c r="AS1769">
        <v>27.2199611663818</v>
      </c>
    </row>
    <row r="1770" spans="1:45">
      <c r="A1770">
        <v>4644</v>
      </c>
      <c r="B1770">
        <v>19</v>
      </c>
      <c r="C1770">
        <v>18</v>
      </c>
      <c r="D1770">
        <v>42.8</v>
      </c>
      <c r="E1770">
        <v>61.116</v>
      </c>
      <c r="F1770">
        <v>0</v>
      </c>
      <c r="G1770">
        <v>56.390999999999998</v>
      </c>
      <c r="H1770" s="1">
        <v>6756000000</v>
      </c>
      <c r="I1770">
        <v>145</v>
      </c>
      <c r="J1770" t="s">
        <v>12858</v>
      </c>
      <c r="K1770" t="s">
        <v>12858</v>
      </c>
      <c r="L1770" t="s">
        <v>12857</v>
      </c>
      <c r="M1770" t="s">
        <v>12856</v>
      </c>
      <c r="N1770" s="7" t="s">
        <v>14307</v>
      </c>
      <c r="P1770" s="3">
        <v>9.23112233479806E-2</v>
      </c>
      <c r="Q1770" s="5">
        <v>0.311665139876033</v>
      </c>
      <c r="S1770" s="5">
        <v>0.71791362126245895</v>
      </c>
      <c r="T1770" s="6">
        <v>0.14865837209306501</v>
      </c>
      <c r="U1770" s="3">
        <v>-6.3952763875324295E-2</v>
      </c>
      <c r="V1770" s="5">
        <v>0.34041116486322098</v>
      </c>
      <c r="X1770" s="5">
        <v>0.75793647738209802</v>
      </c>
      <c r="Y1770" s="6">
        <v>-0.110704156894477</v>
      </c>
      <c r="Z1770" s="3">
        <v>0.54691378275553504</v>
      </c>
      <c r="AA1770" s="5">
        <v>2.7948670284222201</v>
      </c>
      <c r="AB1770" s="8" t="s">
        <v>37</v>
      </c>
      <c r="AC1770" s="5">
        <v>5.0939866369710499E-2</v>
      </c>
      <c r="AD1770" s="6">
        <v>0.95629590684991705</v>
      </c>
      <c r="AE1770">
        <v>28.519969940185501</v>
      </c>
      <c r="AF1770">
        <v>28.437789916992202</v>
      </c>
      <c r="AG1770">
        <v>28.4462585449219</v>
      </c>
      <c r="AH1770">
        <v>28.365484237670898</v>
      </c>
      <c r="AI1770">
        <v>28.542051315307599</v>
      </c>
      <c r="AJ1770">
        <v>28.773416519165</v>
      </c>
      <c r="AK1770">
        <v>28.4037189483643</v>
      </c>
      <c r="AL1770">
        <v>28.5309658050537</v>
      </c>
      <c r="AM1770">
        <v>28.2774753570557</v>
      </c>
      <c r="AN1770">
        <v>27.7858371734619</v>
      </c>
      <c r="AO1770">
        <v>27.8323078155518</v>
      </c>
      <c r="AP1770">
        <v>27.792661666870099</v>
      </c>
      <c r="AQ1770">
        <v>28.212821960449201</v>
      </c>
      <c r="AR1770">
        <v>28.445114135742202</v>
      </c>
      <c r="AS1770">
        <v>28.393611907958999</v>
      </c>
    </row>
    <row r="1771" spans="1:45">
      <c r="A1771">
        <v>805</v>
      </c>
      <c r="B1771">
        <v>5</v>
      </c>
      <c r="C1771">
        <v>5</v>
      </c>
      <c r="D1771">
        <v>17.399999999999999</v>
      </c>
      <c r="E1771">
        <v>44</v>
      </c>
      <c r="F1771">
        <v>0</v>
      </c>
      <c r="G1771">
        <v>17.928999999999998</v>
      </c>
      <c r="H1771" s="1">
        <v>707330000</v>
      </c>
      <c r="I1771">
        <v>24</v>
      </c>
      <c r="J1771" t="s">
        <v>2099</v>
      </c>
      <c r="K1771" t="s">
        <v>2099</v>
      </c>
      <c r="L1771" t="s">
        <v>2098</v>
      </c>
      <c r="M1771" t="s">
        <v>2097</v>
      </c>
      <c r="N1771" s="7" t="s">
        <v>14307</v>
      </c>
      <c r="P1771" s="3">
        <v>9.2406590779621198E-2</v>
      </c>
      <c r="Q1771" s="5">
        <v>0.33727858494486201</v>
      </c>
      <c r="S1771" s="5">
        <v>0.71452280311457195</v>
      </c>
      <c r="T1771" s="6">
        <v>0.150707911360873</v>
      </c>
      <c r="U1771" s="3">
        <v>-4.36814626057931E-2</v>
      </c>
      <c r="V1771" s="5">
        <v>0.161791577822677</v>
      </c>
      <c r="X1771" s="5">
        <v>0.84598729582577104</v>
      </c>
      <c r="Y1771" s="6">
        <v>-7.2626196861908798E-2</v>
      </c>
      <c r="Z1771" s="3" t="s">
        <v>13</v>
      </c>
      <c r="AA1771" s="5" t="s">
        <v>13</v>
      </c>
      <c r="AC1771" s="5" t="s">
        <v>13</v>
      </c>
      <c r="AD1771" s="6" t="s">
        <v>13</v>
      </c>
      <c r="AE1771">
        <v>25.346582412719702</v>
      </c>
      <c r="AF1771">
        <v>25.353300094604499</v>
      </c>
      <c r="AG1771">
        <v>25.6528205871582</v>
      </c>
      <c r="AH1771">
        <v>25.600864410400401</v>
      </c>
      <c r="AI1771">
        <v>25.587566375732401</v>
      </c>
      <c r="AJ1771">
        <v>25.441492080688501</v>
      </c>
      <c r="AK1771">
        <v>25.415473937988299</v>
      </c>
      <c r="AL1771">
        <v>25.3876342773438</v>
      </c>
      <c r="AM1771">
        <v>25.418550491333001</v>
      </c>
      <c r="AN1771" t="s">
        <v>13</v>
      </c>
      <c r="AO1771" t="s">
        <v>13</v>
      </c>
      <c r="AP1771" t="s">
        <v>13</v>
      </c>
      <c r="AQ1771" t="s">
        <v>13</v>
      </c>
      <c r="AR1771" t="s">
        <v>13</v>
      </c>
      <c r="AS1771" t="s">
        <v>13</v>
      </c>
    </row>
    <row r="1772" spans="1:45">
      <c r="A1772">
        <v>705</v>
      </c>
      <c r="B1772">
        <v>13</v>
      </c>
      <c r="C1772">
        <v>13</v>
      </c>
      <c r="D1772">
        <v>65.7</v>
      </c>
      <c r="E1772">
        <v>32.118000000000002</v>
      </c>
      <c r="F1772">
        <v>0</v>
      </c>
      <c r="G1772">
        <v>146.18</v>
      </c>
      <c r="H1772" s="1">
        <v>3472800000</v>
      </c>
      <c r="I1772">
        <v>105</v>
      </c>
      <c r="J1772" t="s">
        <v>1832</v>
      </c>
      <c r="K1772" t="s">
        <v>1832</v>
      </c>
      <c r="L1772" t="s">
        <v>1831</v>
      </c>
      <c r="M1772" t="s">
        <v>1830</v>
      </c>
      <c r="N1772" s="7" t="s">
        <v>14307</v>
      </c>
      <c r="P1772" s="3">
        <v>9.3146006266277198E-2</v>
      </c>
      <c r="Q1772" s="5">
        <v>0.206138244154631</v>
      </c>
      <c r="S1772" s="5">
        <v>0.74043525571273106</v>
      </c>
      <c r="T1772" s="6">
        <v>0.13806135481459</v>
      </c>
      <c r="U1772" s="3">
        <v>0.30974324544271098</v>
      </c>
      <c r="V1772" s="5">
        <v>1.0539956011888401</v>
      </c>
      <c r="X1772" s="5">
        <v>0.12881446241674599</v>
      </c>
      <c r="Y1772" s="6">
        <v>0.485428972426173</v>
      </c>
      <c r="Z1772" s="3">
        <v>0.481701532999676</v>
      </c>
      <c r="AA1772" s="5">
        <v>1.2255575654472299</v>
      </c>
      <c r="AC1772" s="5">
        <v>7.8786885245901606E-2</v>
      </c>
      <c r="AD1772" s="6">
        <v>0.70358469776011501</v>
      </c>
      <c r="AE1772">
        <v>26.9337978363037</v>
      </c>
      <c r="AF1772">
        <v>26.847042083740199</v>
      </c>
      <c r="AG1772">
        <v>26.870325088501001</v>
      </c>
      <c r="AH1772">
        <v>26.640851974487301</v>
      </c>
      <c r="AI1772">
        <v>27.214401245117202</v>
      </c>
      <c r="AJ1772">
        <v>27.0753498077393</v>
      </c>
      <c r="AK1772">
        <v>27.057197570800799</v>
      </c>
      <c r="AL1772">
        <v>27.464715957641602</v>
      </c>
      <c r="AM1772">
        <v>27.0584812164307</v>
      </c>
      <c r="AN1772">
        <v>28.087833404541001</v>
      </c>
      <c r="AO1772">
        <v>28.3126525878906</v>
      </c>
      <c r="AP1772">
        <v>28.484312057495099</v>
      </c>
      <c r="AQ1772">
        <v>28.587104797363299</v>
      </c>
      <c r="AR1772">
        <v>29.060606002807599</v>
      </c>
      <c r="AS1772">
        <v>28.682191848754901</v>
      </c>
    </row>
    <row r="1773" spans="1:45">
      <c r="A1773">
        <v>4980</v>
      </c>
      <c r="B1773">
        <v>7</v>
      </c>
      <c r="C1773">
        <v>7</v>
      </c>
      <c r="D1773">
        <v>46.5</v>
      </c>
      <c r="E1773">
        <v>20.843</v>
      </c>
      <c r="F1773">
        <v>0</v>
      </c>
      <c r="G1773">
        <v>70.683999999999997</v>
      </c>
      <c r="H1773" s="1">
        <v>9717300000</v>
      </c>
      <c r="I1773">
        <v>164</v>
      </c>
      <c r="J1773" t="s">
        <v>13792</v>
      </c>
      <c r="K1773" t="s">
        <v>13792</v>
      </c>
      <c r="L1773" t="s">
        <v>13791</v>
      </c>
      <c r="M1773" t="s">
        <v>13790</v>
      </c>
      <c r="N1773" t="s">
        <v>14306</v>
      </c>
      <c r="O1773" t="s">
        <v>37</v>
      </c>
      <c r="P1773" s="3">
        <v>9.3467712402343806E-2</v>
      </c>
      <c r="Q1773" s="5">
        <v>1.2334337813236</v>
      </c>
      <c r="S1773" s="5">
        <v>0.665104739613809</v>
      </c>
      <c r="T1773" s="6">
        <v>0.17451322958610499</v>
      </c>
      <c r="U1773" s="3">
        <v>-3.3721923828125E-3</v>
      </c>
      <c r="V1773" s="5">
        <v>1.7503579267057302E-2</v>
      </c>
      <c r="X1773" s="5">
        <v>0.98324534546958997</v>
      </c>
      <c r="Y1773" s="6">
        <v>-5.9791858843205098E-3</v>
      </c>
      <c r="Z1773" s="3">
        <v>-5.5967966715492402E-2</v>
      </c>
      <c r="AA1773" s="5">
        <v>0.111803584911607</v>
      </c>
      <c r="AC1773" s="5">
        <v>0.81596196272346899</v>
      </c>
      <c r="AD1773" s="6">
        <v>-8.2141444851602394E-2</v>
      </c>
      <c r="AE1773">
        <v>28.7574462890625</v>
      </c>
      <c r="AF1773">
        <v>28.685979843139599</v>
      </c>
      <c r="AG1773">
        <v>28.756916046142599</v>
      </c>
      <c r="AH1773">
        <v>28.789344787597699</v>
      </c>
      <c r="AI1773">
        <v>28.8132724761963</v>
      </c>
      <c r="AJ1773">
        <v>28.878128051757798</v>
      </c>
      <c r="AK1773">
        <v>28.747728347778299</v>
      </c>
      <c r="AL1773">
        <v>28.823032379150401</v>
      </c>
      <c r="AM1773">
        <v>28.619464874267599</v>
      </c>
      <c r="AN1773">
        <v>29.626733779907202</v>
      </c>
      <c r="AO1773">
        <v>29.353244781494102</v>
      </c>
      <c r="AP1773">
        <v>29.189519882202099</v>
      </c>
      <c r="AQ1773">
        <v>29.432813644409201</v>
      </c>
      <c r="AR1773">
        <v>29.078140258789102</v>
      </c>
      <c r="AS1773">
        <v>29.4906406402588</v>
      </c>
    </row>
    <row r="1774" spans="1:45">
      <c r="A1774">
        <v>180</v>
      </c>
      <c r="B1774">
        <v>7</v>
      </c>
      <c r="C1774">
        <v>7</v>
      </c>
      <c r="D1774">
        <v>45.3</v>
      </c>
      <c r="E1774">
        <v>24.774999999999999</v>
      </c>
      <c r="F1774">
        <v>0</v>
      </c>
      <c r="G1774">
        <v>52.311999999999998</v>
      </c>
      <c r="H1774" s="1">
        <v>3692300000</v>
      </c>
      <c r="I1774">
        <v>53</v>
      </c>
      <c r="J1774" t="s">
        <v>366</v>
      </c>
      <c r="K1774" t="s">
        <v>366</v>
      </c>
      <c r="L1774" t="s">
        <v>365</v>
      </c>
      <c r="M1774" t="s">
        <v>364</v>
      </c>
      <c r="N1774" s="7" t="s">
        <v>14307</v>
      </c>
      <c r="P1774" s="3">
        <v>9.3970616658527503E-2</v>
      </c>
      <c r="Q1774" s="5">
        <v>0.13701154749139599</v>
      </c>
      <c r="S1774" s="5">
        <v>0.76256227009984201</v>
      </c>
      <c r="T1774" s="6">
        <v>0.12474900877018701</v>
      </c>
      <c r="U1774" s="3">
        <v>-0.24375979105631601</v>
      </c>
      <c r="V1774" s="5">
        <v>0.287965029828257</v>
      </c>
      <c r="X1774" s="5">
        <v>0.37109375</v>
      </c>
      <c r="Y1774" s="6">
        <v>-0.289531681914798</v>
      </c>
      <c r="Z1774" s="3">
        <v>-0.30100059509277299</v>
      </c>
      <c r="AA1774" s="5">
        <v>0.76455508328970401</v>
      </c>
      <c r="AC1774" s="5">
        <v>0.23773950953678499</v>
      </c>
      <c r="AD1774" s="6">
        <v>-0.44188651289237602</v>
      </c>
      <c r="AE1774">
        <v>27.071901321411101</v>
      </c>
      <c r="AF1774">
        <v>27.057907104492202</v>
      </c>
      <c r="AG1774">
        <v>27.590751647949201</v>
      </c>
      <c r="AH1774">
        <v>26.997190475463899</v>
      </c>
      <c r="AI1774">
        <v>27.379890441894499</v>
      </c>
      <c r="AJ1774">
        <v>27.625391006469702</v>
      </c>
      <c r="AK1774">
        <v>26.421535491943398</v>
      </c>
      <c r="AL1774">
        <v>27.180854797363299</v>
      </c>
      <c r="AM1774">
        <v>27.386890411376999</v>
      </c>
      <c r="AN1774">
        <v>28.554094314575199</v>
      </c>
      <c r="AO1774">
        <v>28.054349899291999</v>
      </c>
      <c r="AP1774">
        <v>28.399866104126001</v>
      </c>
      <c r="AQ1774">
        <v>28.025264739990199</v>
      </c>
      <c r="AR1774">
        <v>28.221437454223601</v>
      </c>
      <c r="AS1774">
        <v>27.858606338501001</v>
      </c>
    </row>
    <row r="1775" spans="1:45">
      <c r="A1775">
        <v>1585</v>
      </c>
      <c r="B1775">
        <v>8</v>
      </c>
      <c r="C1775">
        <v>8</v>
      </c>
      <c r="D1775">
        <v>56.7</v>
      </c>
      <c r="E1775">
        <v>22.835999999999999</v>
      </c>
      <c r="F1775">
        <v>0</v>
      </c>
      <c r="G1775">
        <v>67.623999999999995</v>
      </c>
      <c r="H1775" s="1">
        <v>2461300000</v>
      </c>
      <c r="I1775">
        <v>57</v>
      </c>
      <c r="J1775" t="s">
        <v>4333</v>
      </c>
      <c r="K1775" t="s">
        <v>4333</v>
      </c>
      <c r="L1775" t="s">
        <v>4332</v>
      </c>
      <c r="M1775" t="s">
        <v>4331</v>
      </c>
      <c r="N1775" s="7" t="s">
        <v>14307</v>
      </c>
      <c r="P1775" s="3">
        <v>9.4401677449546598E-2</v>
      </c>
      <c r="Q1775" s="5">
        <v>0.42251716389900301</v>
      </c>
      <c r="S1775" s="5">
        <v>0.69872398190045204</v>
      </c>
      <c r="T1775" s="6">
        <v>0.15857683543324699</v>
      </c>
      <c r="U1775" s="3">
        <v>-0.12361017862955501</v>
      </c>
      <c r="V1775" s="5">
        <v>0.25041722796875299</v>
      </c>
      <c r="X1775" s="5">
        <v>0.59916229244777697</v>
      </c>
      <c r="Y1775" s="6">
        <v>-0.17769402817563301</v>
      </c>
      <c r="Z1775" s="3">
        <v>0.55610402425130101</v>
      </c>
      <c r="AA1775" s="5">
        <v>2.3368009339365501</v>
      </c>
      <c r="AB1775" s="8" t="s">
        <v>37</v>
      </c>
      <c r="AC1775" s="5">
        <v>5.0803960396039599E-2</v>
      </c>
      <c r="AD1775" s="6">
        <v>0.93131411951889198</v>
      </c>
      <c r="AE1775">
        <v>26.251279830932599</v>
      </c>
      <c r="AF1775">
        <v>26.216312408447301</v>
      </c>
      <c r="AG1775">
        <v>26.104988098144499</v>
      </c>
      <c r="AH1775">
        <v>26.283327102661101</v>
      </c>
      <c r="AI1775">
        <v>26.432552337646499</v>
      </c>
      <c r="AJ1775">
        <v>26.139905929565401</v>
      </c>
      <c r="AK1775">
        <v>25.896339416503899</v>
      </c>
      <c r="AL1775">
        <v>26.447790145873999</v>
      </c>
      <c r="AM1775">
        <v>25.857620239257798</v>
      </c>
      <c r="AN1775">
        <v>28.2643947601318</v>
      </c>
      <c r="AO1775">
        <v>28.231544494628899</v>
      </c>
      <c r="AP1775">
        <v>28.254661560058601</v>
      </c>
      <c r="AQ1775">
        <v>28.625888824462901</v>
      </c>
      <c r="AR1775">
        <v>28.956499099731399</v>
      </c>
      <c r="AS1775">
        <v>28.836524963378899</v>
      </c>
    </row>
    <row r="1776" spans="1:45">
      <c r="A1776">
        <v>1241</v>
      </c>
      <c r="B1776">
        <v>9</v>
      </c>
      <c r="C1776">
        <v>9</v>
      </c>
      <c r="D1776">
        <v>56.4</v>
      </c>
      <c r="E1776">
        <v>26.411000000000001</v>
      </c>
      <c r="F1776">
        <v>0</v>
      </c>
      <c r="G1776">
        <v>51.552</v>
      </c>
      <c r="H1776" s="1">
        <v>4237100000</v>
      </c>
      <c r="I1776">
        <v>90</v>
      </c>
      <c r="J1776" t="s">
        <v>3352</v>
      </c>
      <c r="K1776" t="s">
        <v>3352</v>
      </c>
      <c r="L1776" t="s">
        <v>3351</v>
      </c>
      <c r="M1776" t="s">
        <v>3350</v>
      </c>
      <c r="N1776" s="7" t="s">
        <v>14307</v>
      </c>
      <c r="P1776" s="3">
        <v>9.4835917154945507E-2</v>
      </c>
      <c r="Q1776" s="5">
        <v>0.28689343453320099</v>
      </c>
      <c r="S1776" s="5">
        <v>0.71607769145393996</v>
      </c>
      <c r="T1776" s="6">
        <v>0.14971333747434701</v>
      </c>
      <c r="U1776" s="3">
        <v>-0.12981986999511699</v>
      </c>
      <c r="V1776" s="5">
        <v>0.42425409323557201</v>
      </c>
      <c r="X1776" s="5">
        <v>0.53401006148686403</v>
      </c>
      <c r="Y1776" s="6">
        <v>-0.20586619979120099</v>
      </c>
      <c r="Z1776" s="3">
        <v>0.64794731140136697</v>
      </c>
      <c r="AA1776" s="5">
        <v>1.53055434427677</v>
      </c>
      <c r="AB1776" s="8" t="s">
        <v>37</v>
      </c>
      <c r="AC1776" s="5">
        <v>5.0904761904761897E-2</v>
      </c>
      <c r="AD1776" s="6">
        <v>0.93180200884504405</v>
      </c>
      <c r="AE1776">
        <v>27.5699653625488</v>
      </c>
      <c r="AF1776">
        <v>27.591974258422901</v>
      </c>
      <c r="AG1776">
        <v>27.6663703918457</v>
      </c>
      <c r="AH1776">
        <v>27.448780059814499</v>
      </c>
      <c r="AI1776">
        <v>27.875804901123001</v>
      </c>
      <c r="AJ1776">
        <v>27.788232803344702</v>
      </c>
      <c r="AK1776">
        <v>27.2383823394775</v>
      </c>
      <c r="AL1776">
        <v>27.670759201049801</v>
      </c>
      <c r="AM1776">
        <v>27.529708862304702</v>
      </c>
      <c r="AN1776">
        <v>28.129461288452099</v>
      </c>
      <c r="AO1776">
        <v>28.3312282562256</v>
      </c>
      <c r="AP1776">
        <v>28.150699615478501</v>
      </c>
      <c r="AQ1776">
        <v>28.870319366455099</v>
      </c>
      <c r="AR1776">
        <v>29.1617641448975</v>
      </c>
      <c r="AS1776">
        <v>28.523147583007798</v>
      </c>
    </row>
    <row r="1777" spans="1:45">
      <c r="A1777">
        <v>3212</v>
      </c>
      <c r="B1777">
        <v>21</v>
      </c>
      <c r="C1777">
        <v>21</v>
      </c>
      <c r="D1777">
        <v>37.1</v>
      </c>
      <c r="E1777">
        <v>93.486999999999995</v>
      </c>
      <c r="F1777">
        <v>0</v>
      </c>
      <c r="G1777">
        <v>102.02</v>
      </c>
      <c r="H1777" s="1">
        <v>4211500000</v>
      </c>
      <c r="I1777">
        <v>136</v>
      </c>
      <c r="J1777" t="s">
        <v>8864</v>
      </c>
      <c r="K1777" t="s">
        <v>8864</v>
      </c>
      <c r="L1777" t="s">
        <v>8863</v>
      </c>
      <c r="M1777" t="s">
        <v>8862</v>
      </c>
      <c r="N1777" s="7" t="s">
        <v>14307</v>
      </c>
      <c r="P1777" s="3">
        <v>9.5179239908855406E-2</v>
      </c>
      <c r="Q1777" s="5">
        <v>0.34443846515850701</v>
      </c>
      <c r="S1777" s="5">
        <v>0.70701907968574595</v>
      </c>
      <c r="T1777" s="6">
        <v>0.15489770445749901</v>
      </c>
      <c r="U1777" s="3">
        <v>0.71520042419433605</v>
      </c>
      <c r="V1777" s="5">
        <v>3.3820452864626098</v>
      </c>
      <c r="W1777" s="8" t="s">
        <v>37</v>
      </c>
      <c r="X1777" s="5">
        <v>1.57987421383648E-2</v>
      </c>
      <c r="Y1777" s="6">
        <v>1.2632906262100601</v>
      </c>
      <c r="Z1777" s="3">
        <v>0.62582206726074197</v>
      </c>
      <c r="AA1777" s="5">
        <v>1.7875949857703799</v>
      </c>
      <c r="AB1777" s="8" t="s">
        <v>37</v>
      </c>
      <c r="AC1777" s="5">
        <v>5.07712418300654E-2</v>
      </c>
      <c r="AD1777" s="6">
        <v>0.95258422023129796</v>
      </c>
      <c r="AE1777">
        <v>27.368949890136701</v>
      </c>
      <c r="AF1777">
        <v>27.476078033447301</v>
      </c>
      <c r="AG1777">
        <v>27.488418579101602</v>
      </c>
      <c r="AH1777">
        <v>27.338399887085</v>
      </c>
      <c r="AI1777">
        <v>27.572393417358398</v>
      </c>
      <c r="AJ1777">
        <v>27.7081909179688</v>
      </c>
      <c r="AK1777">
        <v>28.1792392730713</v>
      </c>
      <c r="AL1777">
        <v>28.242208480835</v>
      </c>
      <c r="AM1777">
        <v>28.057600021362301</v>
      </c>
      <c r="AN1777">
        <v>27.597530364990199</v>
      </c>
      <c r="AO1777">
        <v>27.268396377563501</v>
      </c>
      <c r="AP1777">
        <v>27.4221496582031</v>
      </c>
      <c r="AQ1777">
        <v>27.900077819824201</v>
      </c>
      <c r="AR1777">
        <v>28.302312850952099</v>
      </c>
      <c r="AS1777">
        <v>27.963151931762699</v>
      </c>
    </row>
    <row r="1778" spans="1:45">
      <c r="A1778">
        <v>4666</v>
      </c>
      <c r="B1778">
        <v>3</v>
      </c>
      <c r="C1778">
        <v>3</v>
      </c>
      <c r="D1778">
        <v>29.2</v>
      </c>
      <c r="E1778">
        <v>12.292999999999999</v>
      </c>
      <c r="F1778">
        <v>2.4969E-4</v>
      </c>
      <c r="G1778">
        <v>6.4729000000000001</v>
      </c>
      <c r="H1778" s="1">
        <v>1508100000</v>
      </c>
      <c r="I1778">
        <v>27</v>
      </c>
      <c r="J1778" t="s">
        <v>12915</v>
      </c>
      <c r="K1778" t="s">
        <v>12915</v>
      </c>
      <c r="L1778" t="s">
        <v>12914</v>
      </c>
      <c r="M1778" t="s">
        <v>12913</v>
      </c>
      <c r="N1778" t="s">
        <v>14306</v>
      </c>
      <c r="O1778" t="s">
        <v>37</v>
      </c>
      <c r="P1778" s="3">
        <v>9.5401128133140403E-2</v>
      </c>
      <c r="Q1778" s="5">
        <v>0.92601872816374797</v>
      </c>
      <c r="S1778" s="5">
        <v>0.66559579439252303</v>
      </c>
      <c r="T1778" s="6">
        <v>0.174044793080358</v>
      </c>
      <c r="U1778" s="3">
        <v>0.26756731669108202</v>
      </c>
      <c r="V1778" s="5">
        <v>2.1597360868264301</v>
      </c>
      <c r="X1778" s="5">
        <v>0.129287749287749</v>
      </c>
      <c r="Y1778" s="6">
        <v>0.48442787098833401</v>
      </c>
      <c r="Z1778" s="3" t="s">
        <v>13</v>
      </c>
      <c r="AA1778" s="5" t="s">
        <v>13</v>
      </c>
      <c r="AC1778" s="5" t="s">
        <v>13</v>
      </c>
      <c r="AD1778" s="6" t="s">
        <v>13</v>
      </c>
      <c r="AE1778">
        <v>26.169727325439499</v>
      </c>
      <c r="AF1778">
        <v>26.260118484497099</v>
      </c>
      <c r="AG1778">
        <v>26.281105041503899</v>
      </c>
      <c r="AH1778">
        <v>26.2647609710693</v>
      </c>
      <c r="AI1778">
        <v>26.361686706543001</v>
      </c>
      <c r="AJ1778">
        <v>26.3707065582275</v>
      </c>
      <c r="AK1778">
        <v>26.485845565795898</v>
      </c>
      <c r="AL1778">
        <v>26.447177886962901</v>
      </c>
      <c r="AM1778">
        <v>26.580629348754901</v>
      </c>
      <c r="AN1778" t="s">
        <v>13</v>
      </c>
      <c r="AO1778" t="s">
        <v>13</v>
      </c>
      <c r="AP1778" t="s">
        <v>13</v>
      </c>
      <c r="AQ1778" t="s">
        <v>13</v>
      </c>
      <c r="AR1778" t="s">
        <v>13</v>
      </c>
      <c r="AS1778" t="s">
        <v>13</v>
      </c>
    </row>
    <row r="1779" spans="1:45">
      <c r="A1779">
        <v>4080</v>
      </c>
      <c r="B1779">
        <v>8</v>
      </c>
      <c r="C1779">
        <v>8</v>
      </c>
      <c r="D1779">
        <v>34.799999999999997</v>
      </c>
      <c r="E1779">
        <v>35.020000000000003</v>
      </c>
      <c r="F1779">
        <v>0</v>
      </c>
      <c r="G1779">
        <v>57.113999999999997</v>
      </c>
      <c r="H1779" s="1">
        <v>1821800000</v>
      </c>
      <c r="I1779">
        <v>88</v>
      </c>
      <c r="J1779" t="s">
        <v>11296</v>
      </c>
      <c r="K1779" t="s">
        <v>11296</v>
      </c>
      <c r="L1779" t="s">
        <v>11295</v>
      </c>
      <c r="M1779" t="s">
        <v>11294</v>
      </c>
      <c r="N1779" s="7" t="s">
        <v>14307</v>
      </c>
      <c r="P1779" s="3">
        <v>9.54437255859375E-2</v>
      </c>
      <c r="Q1779" s="5">
        <v>0.44023734299004103</v>
      </c>
      <c r="S1779" s="5">
        <v>0.69568301026225798</v>
      </c>
      <c r="T1779" s="6">
        <v>0.16094402969271901</v>
      </c>
      <c r="U1779" s="3">
        <v>-0.35142771402994599</v>
      </c>
      <c r="V1779" s="5">
        <v>2.7223853356983199</v>
      </c>
      <c r="X1779" s="5">
        <v>6.5957446808510595E-2</v>
      </c>
      <c r="Y1779" s="6">
        <v>-0.64094669943284199</v>
      </c>
      <c r="Z1779" s="3">
        <v>0.33905982971191401</v>
      </c>
      <c r="AA1779" s="5">
        <v>1.2532252053519399</v>
      </c>
      <c r="AC1779" s="5">
        <v>0.15133418043201999</v>
      </c>
      <c r="AD1779" s="6">
        <v>0.54076649425828305</v>
      </c>
      <c r="AE1779">
        <v>26.441339492797901</v>
      </c>
      <c r="AF1779">
        <v>26.4065856933594</v>
      </c>
      <c r="AG1779">
        <v>26.415500640869102</v>
      </c>
      <c r="AH1779">
        <v>26.3442077636719</v>
      </c>
      <c r="AI1779">
        <v>26.5449028015137</v>
      </c>
      <c r="AJ1779">
        <v>26.660646438598601</v>
      </c>
      <c r="AK1779">
        <v>26.085002899169901</v>
      </c>
      <c r="AL1779">
        <v>26.1426677703857</v>
      </c>
      <c r="AM1779">
        <v>25.981472015380898</v>
      </c>
      <c r="AN1779">
        <v>27.061931610107401</v>
      </c>
      <c r="AO1779">
        <v>27.1195278167725</v>
      </c>
      <c r="AP1779">
        <v>27.226396560668899</v>
      </c>
      <c r="AQ1779">
        <v>27.273738861083999</v>
      </c>
      <c r="AR1779">
        <v>27.680711746215799</v>
      </c>
      <c r="AS1779">
        <v>27.470584869384801</v>
      </c>
    </row>
    <row r="1780" spans="1:45">
      <c r="A1780">
        <v>3875</v>
      </c>
      <c r="B1780">
        <v>19</v>
      </c>
      <c r="C1780">
        <v>19</v>
      </c>
      <c r="D1780">
        <v>64.400000000000006</v>
      </c>
      <c r="E1780">
        <v>41.92</v>
      </c>
      <c r="F1780">
        <v>0</v>
      </c>
      <c r="G1780">
        <v>272.37</v>
      </c>
      <c r="H1780" s="1">
        <v>14748000000</v>
      </c>
      <c r="I1780">
        <v>295</v>
      </c>
      <c r="J1780" t="s">
        <v>10727</v>
      </c>
      <c r="K1780" t="s">
        <v>10727</v>
      </c>
      <c r="L1780" t="s">
        <v>10726</v>
      </c>
      <c r="M1780" t="s">
        <v>10725</v>
      </c>
      <c r="N1780" t="s">
        <v>14305</v>
      </c>
      <c r="P1780" s="3">
        <v>9.5751444498699101E-2</v>
      </c>
      <c r="Q1780" s="5">
        <v>0.51913297202055997</v>
      </c>
      <c r="S1780" s="5">
        <v>0.68664905226881101</v>
      </c>
      <c r="T1780" s="6">
        <v>0.16480633237755199</v>
      </c>
      <c r="U1780" s="3">
        <v>0.57041994730631596</v>
      </c>
      <c r="V1780" s="5">
        <v>2.1319392413103602</v>
      </c>
      <c r="W1780" s="8" t="s">
        <v>37</v>
      </c>
      <c r="X1780" s="5">
        <v>2.62139037433155E-2</v>
      </c>
      <c r="Y1780" s="6">
        <v>0.92961846468308496</v>
      </c>
      <c r="Z1780" s="3">
        <v>0.55771573384603101</v>
      </c>
      <c r="AA1780" s="5">
        <v>2.0000582573466601</v>
      </c>
      <c r="AC1780" s="5">
        <v>5.2228373702422198E-2</v>
      </c>
      <c r="AD1780" s="6">
        <v>0.89790495659282099</v>
      </c>
      <c r="AE1780">
        <v>28.828437805175799</v>
      </c>
      <c r="AF1780">
        <v>28.9163513183594</v>
      </c>
      <c r="AG1780">
        <v>28.758834838867202</v>
      </c>
      <c r="AH1780">
        <v>28.808954238891602</v>
      </c>
      <c r="AI1780">
        <v>28.941902160644499</v>
      </c>
      <c r="AJ1780">
        <v>29.040021896362301</v>
      </c>
      <c r="AK1780">
        <v>29.601331710815401</v>
      </c>
      <c r="AL1780">
        <v>29.366504669189499</v>
      </c>
      <c r="AM1780">
        <v>29.247047424316399</v>
      </c>
      <c r="AN1780">
        <v>30.27392578125</v>
      </c>
      <c r="AO1780">
        <v>30.539033889770501</v>
      </c>
      <c r="AP1780">
        <v>30.536136627197301</v>
      </c>
      <c r="AQ1780">
        <v>30.840940475463899</v>
      </c>
      <c r="AR1780">
        <v>31.098270416259801</v>
      </c>
      <c r="AS1780">
        <v>31.083032608032202</v>
      </c>
    </row>
    <row r="1781" spans="1:45">
      <c r="A1781">
        <v>218</v>
      </c>
      <c r="B1781">
        <v>13</v>
      </c>
      <c r="C1781">
        <v>13</v>
      </c>
      <c r="D1781">
        <v>22.5</v>
      </c>
      <c r="E1781">
        <v>86.191000000000003</v>
      </c>
      <c r="F1781">
        <v>0</v>
      </c>
      <c r="G1781">
        <v>72.45</v>
      </c>
      <c r="H1781" s="1">
        <v>1276100000</v>
      </c>
      <c r="I1781">
        <v>66</v>
      </c>
      <c r="J1781" t="s">
        <v>469</v>
      </c>
      <c r="K1781" t="s">
        <v>469</v>
      </c>
      <c r="L1781" t="s">
        <v>468</v>
      </c>
      <c r="M1781" t="s">
        <v>467</v>
      </c>
      <c r="N1781" s="7" t="s">
        <v>14307</v>
      </c>
      <c r="P1781" s="3">
        <v>9.5834732055664104E-2</v>
      </c>
      <c r="Q1781" s="5">
        <v>0.56916533102199995</v>
      </c>
      <c r="S1781" s="5">
        <v>0.68086355785837704</v>
      </c>
      <c r="T1781" s="6">
        <v>0.16671010781762799</v>
      </c>
      <c r="U1781" s="3">
        <v>-0.25291061401367199</v>
      </c>
      <c r="V1781" s="5">
        <v>0.74908223307034505</v>
      </c>
      <c r="X1781" s="5">
        <v>0.22049004594180699</v>
      </c>
      <c r="Y1781" s="6">
        <v>-0.38609052867485599</v>
      </c>
      <c r="Z1781" s="3">
        <v>-0.48674710591634002</v>
      </c>
      <c r="AA1781" s="5">
        <v>1.38740912326156</v>
      </c>
      <c r="AC1781" s="5">
        <v>7.3082066869300896E-2</v>
      </c>
      <c r="AD1781" s="6">
        <v>-0.73341981367939801</v>
      </c>
      <c r="AE1781">
        <v>23.483943939208999</v>
      </c>
      <c r="AF1781">
        <v>23.4752388000488</v>
      </c>
      <c r="AG1781">
        <v>23.411678314208999</v>
      </c>
      <c r="AH1781">
        <v>23.4240818023682</v>
      </c>
      <c r="AI1781">
        <v>23.5639343261719</v>
      </c>
      <c r="AJ1781">
        <v>23.6703491210938</v>
      </c>
      <c r="AK1781">
        <v>22.9825649261475</v>
      </c>
      <c r="AL1781">
        <v>23.498577117919901</v>
      </c>
      <c r="AM1781">
        <v>23.130987167358398</v>
      </c>
      <c r="AN1781">
        <v>28.611015319824201</v>
      </c>
      <c r="AO1781">
        <v>28.2812309265137</v>
      </c>
      <c r="AP1781">
        <v>28.278089523315401</v>
      </c>
      <c r="AQ1781">
        <v>27.8003635406494</v>
      </c>
      <c r="AR1781">
        <v>28.1440830230713</v>
      </c>
      <c r="AS1781">
        <v>27.765647888183601</v>
      </c>
    </row>
    <row r="1782" spans="1:45">
      <c r="A1782">
        <v>1317</v>
      </c>
      <c r="B1782">
        <v>34</v>
      </c>
      <c r="C1782">
        <v>34</v>
      </c>
      <c r="D1782">
        <v>77.5</v>
      </c>
      <c r="E1782">
        <v>64.614999999999995</v>
      </c>
      <c r="F1782">
        <v>0</v>
      </c>
      <c r="G1782">
        <v>323.31</v>
      </c>
      <c r="H1782" s="1">
        <v>10726000000</v>
      </c>
      <c r="I1782">
        <v>316</v>
      </c>
      <c r="J1782" t="s">
        <v>3572</v>
      </c>
      <c r="K1782" t="s">
        <v>3572</v>
      </c>
      <c r="L1782" t="s">
        <v>3571</v>
      </c>
      <c r="M1782" t="s">
        <v>3570</v>
      </c>
      <c r="N1782" t="s">
        <v>14305</v>
      </c>
      <c r="O1782" t="s">
        <v>37</v>
      </c>
      <c r="P1782" s="3">
        <v>9.5990498860675899E-2</v>
      </c>
      <c r="Q1782" s="5">
        <v>0.176356001156599</v>
      </c>
      <c r="S1782" s="5">
        <v>0.74147277628032304</v>
      </c>
      <c r="T1782" s="6">
        <v>0.13586229363744201</v>
      </c>
      <c r="U1782" s="3">
        <v>-2.2294362386070101E-2</v>
      </c>
      <c r="V1782" s="5">
        <v>4.36247680955099E-2</v>
      </c>
      <c r="X1782" s="5">
        <v>0.92486458778299896</v>
      </c>
      <c r="Y1782" s="6">
        <v>-3.3059733063067802E-2</v>
      </c>
      <c r="Z1782" s="3">
        <v>0.32340431213378901</v>
      </c>
      <c r="AA1782" s="5">
        <v>0.799630431782554</v>
      </c>
      <c r="AC1782" s="5">
        <v>0.20852321630804099</v>
      </c>
      <c r="AD1782" s="6">
        <v>0.47081377059118101</v>
      </c>
      <c r="AE1782">
        <v>28.684383392333999</v>
      </c>
      <c r="AF1782">
        <v>28.363042831420898</v>
      </c>
      <c r="AG1782">
        <v>28.434837341308601</v>
      </c>
      <c r="AH1782">
        <v>28.2284832000732</v>
      </c>
      <c r="AI1782">
        <v>28.808956146240199</v>
      </c>
      <c r="AJ1782">
        <v>28.732795715331999</v>
      </c>
      <c r="AK1782">
        <v>28.293262481689499</v>
      </c>
      <c r="AL1782">
        <v>28.758182525634801</v>
      </c>
      <c r="AM1782">
        <v>28.363935470581101</v>
      </c>
      <c r="AN1782">
        <v>30.2391662597656</v>
      </c>
      <c r="AO1782">
        <v>30.362140655517599</v>
      </c>
      <c r="AP1782">
        <v>30.219942092895501</v>
      </c>
      <c r="AQ1782">
        <v>30.2590847015381</v>
      </c>
      <c r="AR1782">
        <v>30.880775451660199</v>
      </c>
      <c r="AS1782">
        <v>30.6516017913818</v>
      </c>
    </row>
    <row r="1783" spans="1:45">
      <c r="A1783">
        <v>815</v>
      </c>
      <c r="B1783">
        <v>14</v>
      </c>
      <c r="C1783">
        <v>14</v>
      </c>
      <c r="D1783">
        <v>44.2</v>
      </c>
      <c r="E1783">
        <v>44.552</v>
      </c>
      <c r="F1783">
        <v>0</v>
      </c>
      <c r="G1783">
        <v>176.86</v>
      </c>
      <c r="H1783" s="1">
        <v>31836000000</v>
      </c>
      <c r="I1783">
        <v>446</v>
      </c>
      <c r="J1783" t="s">
        <v>2132</v>
      </c>
      <c r="K1783" t="s">
        <v>2132</v>
      </c>
      <c r="L1783" t="s">
        <v>2131</v>
      </c>
      <c r="M1783" t="s">
        <v>2130</v>
      </c>
      <c r="N1783" s="7" t="s">
        <v>14307</v>
      </c>
      <c r="P1783" s="3">
        <v>9.6006393432617201E-2</v>
      </c>
      <c r="Q1783" s="5">
        <v>0.92620234457652795</v>
      </c>
      <c r="S1783" s="5">
        <v>0.66543276570757504</v>
      </c>
      <c r="T1783" s="6">
        <v>0.17505435042087</v>
      </c>
      <c r="U1783" s="3">
        <v>8.9086532592773396E-2</v>
      </c>
      <c r="V1783" s="5">
        <v>1.1895537450096501</v>
      </c>
      <c r="X1783" s="5">
        <v>0.62563368421052601</v>
      </c>
      <c r="Y1783" s="6">
        <v>0.166452971492383</v>
      </c>
      <c r="Z1783" s="3">
        <v>0.169267018636067</v>
      </c>
      <c r="AA1783" s="5">
        <v>1.9282141453776001</v>
      </c>
      <c r="AC1783" s="5">
        <v>0.39215635179153102</v>
      </c>
      <c r="AD1783" s="6">
        <v>0.31428883650364597</v>
      </c>
      <c r="AE1783">
        <v>30.5944309234619</v>
      </c>
      <c r="AF1783">
        <v>30.566606521606399</v>
      </c>
      <c r="AG1783">
        <v>30.596622467041001</v>
      </c>
      <c r="AH1783">
        <v>30.77516746521</v>
      </c>
      <c r="AI1783">
        <v>30.6199741363525</v>
      </c>
      <c r="AJ1783">
        <v>30.650537490844702</v>
      </c>
      <c r="AK1783">
        <v>30.607275009155298</v>
      </c>
      <c r="AL1783">
        <v>30.7098178863525</v>
      </c>
      <c r="AM1783">
        <v>30.707826614379901</v>
      </c>
      <c r="AN1783">
        <v>30.640378952026399</v>
      </c>
      <c r="AO1783">
        <v>30.5286750793457</v>
      </c>
      <c r="AP1783">
        <v>30.550056457519499</v>
      </c>
      <c r="AQ1783">
        <v>30.7513236999512</v>
      </c>
      <c r="AR1783">
        <v>30.708015441894499</v>
      </c>
      <c r="AS1783">
        <v>30.767572402954102</v>
      </c>
    </row>
    <row r="1784" spans="1:45">
      <c r="A1784">
        <v>1664</v>
      </c>
      <c r="B1784">
        <v>6</v>
      </c>
      <c r="C1784">
        <v>6</v>
      </c>
      <c r="D1784">
        <v>13.4</v>
      </c>
      <c r="E1784">
        <v>86.025000000000006</v>
      </c>
      <c r="F1784">
        <v>0</v>
      </c>
      <c r="G1784">
        <v>22.821000000000002</v>
      </c>
      <c r="H1784" s="1">
        <v>951290000</v>
      </c>
      <c r="I1784">
        <v>33</v>
      </c>
      <c r="J1784" t="s">
        <v>4559</v>
      </c>
      <c r="K1784" t="s">
        <v>4559</v>
      </c>
      <c r="L1784" t="s">
        <v>4558</v>
      </c>
      <c r="M1784" t="s">
        <v>4557</v>
      </c>
      <c r="N1784" s="7" t="s">
        <v>14307</v>
      </c>
      <c r="P1784" s="3">
        <v>9.6118927001953097E-2</v>
      </c>
      <c r="Q1784" s="5">
        <v>0.41540696236318098</v>
      </c>
      <c r="S1784" s="5">
        <v>0.69511085844229703</v>
      </c>
      <c r="T1784" s="6">
        <v>0.16061039292235199</v>
      </c>
      <c r="U1784" s="3">
        <v>-0.15888023376464799</v>
      </c>
      <c r="V1784" s="5">
        <v>0.63884430276655002</v>
      </c>
      <c r="X1784" s="5">
        <v>0.42367156862745098</v>
      </c>
      <c r="Y1784" s="6">
        <v>-0.25952397776583103</v>
      </c>
      <c r="Z1784" s="3" t="s">
        <v>13</v>
      </c>
      <c r="AA1784" s="5" t="s">
        <v>13</v>
      </c>
      <c r="AC1784" s="5" t="s">
        <v>13</v>
      </c>
      <c r="AD1784" s="6" t="s">
        <v>13</v>
      </c>
      <c r="AE1784">
        <v>25.486965179443398</v>
      </c>
      <c r="AF1784">
        <v>25.659229278564499</v>
      </c>
      <c r="AG1784">
        <v>25.818132400512699</v>
      </c>
      <c r="AH1784">
        <v>25.7977809906006</v>
      </c>
      <c r="AI1784">
        <v>25.728742599487301</v>
      </c>
      <c r="AJ1784">
        <v>25.726160049438501</v>
      </c>
      <c r="AK1784">
        <v>25.394367218017599</v>
      </c>
      <c r="AL1784">
        <v>25.5976676940918</v>
      </c>
      <c r="AM1784">
        <v>25.495651245117202</v>
      </c>
      <c r="AN1784" t="s">
        <v>13</v>
      </c>
      <c r="AO1784" t="s">
        <v>13</v>
      </c>
      <c r="AP1784" t="s">
        <v>13</v>
      </c>
      <c r="AQ1784" t="s">
        <v>13</v>
      </c>
      <c r="AR1784" t="s">
        <v>13</v>
      </c>
      <c r="AS1784" t="s">
        <v>13</v>
      </c>
    </row>
    <row r="1785" spans="1:45">
      <c r="A1785">
        <v>4996</v>
      </c>
      <c r="B1785">
        <v>13</v>
      </c>
      <c r="C1785">
        <v>13</v>
      </c>
      <c r="D1785">
        <v>49.5</v>
      </c>
      <c r="E1785">
        <v>37.804000000000002</v>
      </c>
      <c r="F1785">
        <v>0</v>
      </c>
      <c r="G1785">
        <v>36.438000000000002</v>
      </c>
      <c r="H1785" s="1">
        <v>1138600000</v>
      </c>
      <c r="I1785">
        <v>47</v>
      </c>
      <c r="J1785" t="s">
        <v>13836</v>
      </c>
      <c r="K1785" t="s">
        <v>13836</v>
      </c>
      <c r="L1785" t="s">
        <v>13835</v>
      </c>
      <c r="M1785" t="s">
        <v>13834</v>
      </c>
      <c r="N1785" s="7" t="s">
        <v>14307</v>
      </c>
      <c r="P1785" s="3">
        <v>9.6321741739909997E-2</v>
      </c>
      <c r="Q1785" s="5">
        <v>0.330375885439466</v>
      </c>
      <c r="S1785" s="5">
        <v>0.70554519932622095</v>
      </c>
      <c r="T1785" s="6">
        <v>0.15534391193882199</v>
      </c>
      <c r="U1785" s="3" t="s">
        <v>13</v>
      </c>
      <c r="V1785" s="5" t="s">
        <v>13</v>
      </c>
      <c r="X1785" s="5" t="s">
        <v>13</v>
      </c>
      <c r="Y1785" s="6" t="s">
        <v>13</v>
      </c>
      <c r="Z1785" s="3">
        <v>0.93584950764974195</v>
      </c>
      <c r="AA1785" s="5">
        <v>1.1341284849144699</v>
      </c>
      <c r="AB1785" s="8" t="s">
        <v>37</v>
      </c>
      <c r="AC1785" s="5">
        <v>4.5320512820512797E-2</v>
      </c>
      <c r="AD1785" s="6">
        <v>1.0538061268893399</v>
      </c>
      <c r="AE1785">
        <v>25.254724502563501</v>
      </c>
      <c r="AF1785">
        <v>25.263359069824201</v>
      </c>
      <c r="AG1785">
        <v>25.4242839813232</v>
      </c>
      <c r="AH1785">
        <v>25.204463958740199</v>
      </c>
      <c r="AI1785">
        <v>25.4654941558838</v>
      </c>
      <c r="AJ1785">
        <v>25.561374664306602</v>
      </c>
      <c r="AK1785" t="s">
        <v>13</v>
      </c>
      <c r="AL1785" t="s">
        <v>13</v>
      </c>
      <c r="AM1785">
        <v>24.755744934081999</v>
      </c>
      <c r="AN1785">
        <v>27.073665618896499</v>
      </c>
      <c r="AO1785">
        <v>26.977796554565401</v>
      </c>
      <c r="AP1785">
        <v>27.0512294769287</v>
      </c>
      <c r="AQ1785">
        <v>27.199068069458001</v>
      </c>
      <c r="AR1785">
        <v>28.414125442504901</v>
      </c>
      <c r="AS1785">
        <v>28.297046661376999</v>
      </c>
    </row>
    <row r="1786" spans="1:45">
      <c r="A1786">
        <v>4340</v>
      </c>
      <c r="B1786">
        <v>20</v>
      </c>
      <c r="C1786">
        <v>20</v>
      </c>
      <c r="D1786">
        <v>63.5</v>
      </c>
      <c r="E1786">
        <v>50.314999999999998</v>
      </c>
      <c r="F1786">
        <v>0</v>
      </c>
      <c r="G1786">
        <v>100.13</v>
      </c>
      <c r="H1786" s="1">
        <v>6442000000</v>
      </c>
      <c r="I1786">
        <v>192</v>
      </c>
      <c r="J1786" t="s">
        <v>12007</v>
      </c>
      <c r="K1786" t="s">
        <v>12007</v>
      </c>
      <c r="L1786" t="s">
        <v>12006</v>
      </c>
      <c r="M1786" t="s">
        <v>12005</v>
      </c>
      <c r="N1786" t="s">
        <v>14306</v>
      </c>
      <c r="O1786" t="s">
        <v>37</v>
      </c>
      <c r="P1786" s="3">
        <v>9.6382141113281306E-2</v>
      </c>
      <c r="Q1786" s="5">
        <v>1.5417017930932799</v>
      </c>
      <c r="S1786" s="5">
        <v>0.65060537313432798</v>
      </c>
      <c r="T1786" s="6">
        <v>0.18225817464406099</v>
      </c>
      <c r="U1786" s="3">
        <v>0.459545771280926</v>
      </c>
      <c r="V1786" s="5">
        <v>4.3613022616267303</v>
      </c>
      <c r="W1786" s="8" t="s">
        <v>37</v>
      </c>
      <c r="X1786" s="5">
        <v>2.96542056074766E-2</v>
      </c>
      <c r="Y1786" s="6">
        <v>0.877068656067995</v>
      </c>
      <c r="Z1786" s="3">
        <v>0.17748832702636699</v>
      </c>
      <c r="AA1786" s="5">
        <v>0.72764419608763398</v>
      </c>
      <c r="AC1786" s="5">
        <v>0.42969940612151702</v>
      </c>
      <c r="AD1786" s="6">
        <v>0.29016261210206401</v>
      </c>
      <c r="AE1786">
        <v>27.9535236358643</v>
      </c>
      <c r="AF1786">
        <v>27.990638732910199</v>
      </c>
      <c r="AG1786">
        <v>27.9182033538818</v>
      </c>
      <c r="AH1786">
        <v>28.084999084472699</v>
      </c>
      <c r="AI1786">
        <v>28.016294479370099</v>
      </c>
      <c r="AJ1786">
        <v>28.050218582153299</v>
      </c>
      <c r="AK1786">
        <v>28.4059658050537</v>
      </c>
      <c r="AL1786">
        <v>28.436630249023398</v>
      </c>
      <c r="AM1786">
        <v>28.3984069824219</v>
      </c>
      <c r="AN1786">
        <v>28.8754062652588</v>
      </c>
      <c r="AO1786">
        <v>28.803361892700199</v>
      </c>
      <c r="AP1786">
        <v>28.7672233581543</v>
      </c>
      <c r="AQ1786">
        <v>29.20290184021</v>
      </c>
      <c r="AR1786">
        <v>28.8519077301025</v>
      </c>
      <c r="AS1786">
        <v>28.923646926879901</v>
      </c>
    </row>
    <row r="1787" spans="1:45">
      <c r="A1787">
        <v>2070</v>
      </c>
      <c r="B1787">
        <v>8</v>
      </c>
      <c r="C1787">
        <v>8</v>
      </c>
      <c r="D1787">
        <v>41.2</v>
      </c>
      <c r="E1787">
        <v>32.103000000000002</v>
      </c>
      <c r="F1787">
        <v>0</v>
      </c>
      <c r="G1787">
        <v>208.18</v>
      </c>
      <c r="H1787" s="1">
        <v>5280200000</v>
      </c>
      <c r="I1787">
        <v>119</v>
      </c>
      <c r="J1787" t="s">
        <v>5682</v>
      </c>
      <c r="K1787" t="s">
        <v>5682</v>
      </c>
      <c r="L1787" t="s">
        <v>5681</v>
      </c>
      <c r="M1787" t="s">
        <v>5680</v>
      </c>
      <c r="N1787" s="7" t="s">
        <v>14307</v>
      </c>
      <c r="P1787" s="3">
        <v>9.6640268961589698E-2</v>
      </c>
      <c r="Q1787" s="5">
        <v>0.30705076391791902</v>
      </c>
      <c r="S1787" s="5">
        <v>0.70837381085618401</v>
      </c>
      <c r="T1787" s="6">
        <v>0.153819933334994</v>
      </c>
      <c r="U1787" s="3">
        <v>7.0046742757160302E-2</v>
      </c>
      <c r="V1787" s="5">
        <v>0.23154238261725699</v>
      </c>
      <c r="X1787" s="5">
        <v>0.75211014492753603</v>
      </c>
      <c r="Y1787" s="6">
        <v>0.11322094505406601</v>
      </c>
      <c r="Z1787" s="3">
        <v>0.71866226196289096</v>
      </c>
      <c r="AA1787" s="5">
        <v>1.27871233056762</v>
      </c>
      <c r="AB1787" s="8" t="s">
        <v>37</v>
      </c>
      <c r="AC1787" s="5">
        <v>4.9830927835051497E-2</v>
      </c>
      <c r="AD1787" s="6">
        <v>0.94116091407858304</v>
      </c>
      <c r="AE1787">
        <v>27.055921554565401</v>
      </c>
      <c r="AF1787">
        <v>27.192081451416001</v>
      </c>
      <c r="AG1787">
        <v>26.884828567504901</v>
      </c>
      <c r="AH1787">
        <v>26.960069656372099</v>
      </c>
      <c r="AI1787">
        <v>27.197778701782202</v>
      </c>
      <c r="AJ1787">
        <v>27.2649040222168</v>
      </c>
      <c r="AK1787">
        <v>27.0793132781982</v>
      </c>
      <c r="AL1787">
        <v>27.264598846435501</v>
      </c>
      <c r="AM1787">
        <v>26.999059677123999</v>
      </c>
      <c r="AN1787">
        <v>29.549320220947301</v>
      </c>
      <c r="AO1787">
        <v>29.2067775726318</v>
      </c>
      <c r="AP1787">
        <v>29.4697666168213</v>
      </c>
      <c r="AQ1787">
        <v>29.713222503662099</v>
      </c>
      <c r="AR1787">
        <v>30.552759170532202</v>
      </c>
      <c r="AS1787">
        <v>30.115869522094702</v>
      </c>
    </row>
    <row r="1788" spans="1:45">
      <c r="A1788">
        <v>124</v>
      </c>
      <c r="B1788">
        <v>13</v>
      </c>
      <c r="C1788">
        <v>13</v>
      </c>
      <c r="D1788">
        <v>54.6</v>
      </c>
      <c r="E1788">
        <v>37.563000000000002</v>
      </c>
      <c r="F1788">
        <v>0</v>
      </c>
      <c r="G1788">
        <v>86.9</v>
      </c>
      <c r="H1788" s="1">
        <v>3788900000</v>
      </c>
      <c r="I1788">
        <v>110</v>
      </c>
      <c r="J1788" t="s">
        <v>212</v>
      </c>
      <c r="K1788" t="s">
        <v>212</v>
      </c>
      <c r="L1788" t="s">
        <v>211</v>
      </c>
      <c r="M1788" t="s">
        <v>210</v>
      </c>
      <c r="N1788" s="7" t="s">
        <v>14307</v>
      </c>
      <c r="P1788" s="3">
        <v>9.7287495930991993E-2</v>
      </c>
      <c r="Q1788" s="5">
        <v>0.176717945370785</v>
      </c>
      <c r="S1788" s="5">
        <v>0.74020368364030298</v>
      </c>
      <c r="T1788" s="6">
        <v>0.13722973112077899</v>
      </c>
      <c r="U1788" s="3">
        <v>-0.35217857360839799</v>
      </c>
      <c r="V1788" s="5">
        <v>1.18848565744812</v>
      </c>
      <c r="X1788" s="5">
        <v>9.5346578366445903E-2</v>
      </c>
      <c r="Y1788" s="6">
        <v>-0.55087983368237003</v>
      </c>
      <c r="Z1788" s="3">
        <v>0.22496732076009399</v>
      </c>
      <c r="AA1788" s="5">
        <v>0.69987668920860102</v>
      </c>
      <c r="AC1788" s="5">
        <v>0.34549012048192801</v>
      </c>
      <c r="AD1788" s="6">
        <v>0.347944494417466</v>
      </c>
      <c r="AE1788">
        <v>27.4135932922363</v>
      </c>
      <c r="AF1788">
        <v>27.426929473876999</v>
      </c>
      <c r="AG1788">
        <v>27.5413722991943</v>
      </c>
      <c r="AH1788">
        <v>27.1487827301025</v>
      </c>
      <c r="AI1788">
        <v>27.784582138061499</v>
      </c>
      <c r="AJ1788">
        <v>27.740392684936499</v>
      </c>
      <c r="AK1788">
        <v>26.988662719726602</v>
      </c>
      <c r="AL1788">
        <v>27.374549865722699</v>
      </c>
      <c r="AM1788">
        <v>26.9621467590332</v>
      </c>
      <c r="AN1788">
        <v>28.487089157104499</v>
      </c>
      <c r="AO1788">
        <v>28.5235290527344</v>
      </c>
      <c r="AP1788">
        <v>28.410478591918899</v>
      </c>
      <c r="AQ1788">
        <v>28.438116073608398</v>
      </c>
      <c r="AR1788">
        <v>28.929916381835898</v>
      </c>
      <c r="AS1788">
        <v>28.7279663085938</v>
      </c>
    </row>
    <row r="1789" spans="1:45">
      <c r="A1789">
        <v>170</v>
      </c>
      <c r="B1789">
        <v>5</v>
      </c>
      <c r="C1789">
        <v>5</v>
      </c>
      <c r="D1789">
        <v>63.2</v>
      </c>
      <c r="E1789">
        <v>12.615</v>
      </c>
      <c r="F1789">
        <v>0</v>
      </c>
      <c r="G1789">
        <v>62.247999999999998</v>
      </c>
      <c r="H1789" s="1">
        <v>6264800000</v>
      </c>
      <c r="I1789">
        <v>70</v>
      </c>
      <c r="J1789" t="s">
        <v>344</v>
      </c>
      <c r="K1789" t="s">
        <v>344</v>
      </c>
      <c r="L1789" t="s">
        <v>343</v>
      </c>
      <c r="M1789" t="s">
        <v>342</v>
      </c>
      <c r="N1789" t="s">
        <v>14306</v>
      </c>
      <c r="O1789" t="s">
        <v>37</v>
      </c>
      <c r="P1789" s="3">
        <v>9.7556432088215003E-2</v>
      </c>
      <c r="Q1789" s="5">
        <v>1.9748389368177099</v>
      </c>
      <c r="S1789" s="5">
        <v>0.64353297035692703</v>
      </c>
      <c r="T1789" s="6">
        <v>0.18705207651511599</v>
      </c>
      <c r="U1789" s="3">
        <v>-0.71437835693359397</v>
      </c>
      <c r="V1789" s="5">
        <v>4.6195572217536398</v>
      </c>
      <c r="W1789" s="8" t="s">
        <v>37</v>
      </c>
      <c r="X1789" s="5">
        <v>1.0347107438016499E-2</v>
      </c>
      <c r="Y1789" s="6">
        <v>-1.3426669311714301</v>
      </c>
      <c r="Z1789" s="3">
        <v>0.26840400695800798</v>
      </c>
      <c r="AA1789" s="5">
        <v>1.3979202569514499</v>
      </c>
      <c r="AC1789" s="5">
        <v>0.22523434903047099</v>
      </c>
      <c r="AD1789" s="6">
        <v>0.455297625201462</v>
      </c>
      <c r="AE1789">
        <v>28.465799331665</v>
      </c>
      <c r="AF1789">
        <v>28.5193271636963</v>
      </c>
      <c r="AG1789">
        <v>28.499757766723601</v>
      </c>
      <c r="AH1789">
        <v>28.618171691894499</v>
      </c>
      <c r="AI1789">
        <v>28.566820144653299</v>
      </c>
      <c r="AJ1789">
        <v>28.5925617218018</v>
      </c>
      <c r="AK1789">
        <v>27.818016052246101</v>
      </c>
      <c r="AL1789">
        <v>27.797906875610401</v>
      </c>
      <c r="AM1789">
        <v>27.725826263427699</v>
      </c>
      <c r="AN1789">
        <v>27.861078262329102</v>
      </c>
      <c r="AO1789">
        <v>28.0061130523682</v>
      </c>
      <c r="AP1789">
        <v>28.052486419677699</v>
      </c>
      <c r="AQ1789">
        <v>28.1338214874268</v>
      </c>
      <c r="AR1789">
        <v>28.222387313842798</v>
      </c>
      <c r="AS1789">
        <v>28.368680953979499</v>
      </c>
    </row>
    <row r="1790" spans="1:45">
      <c r="A1790">
        <v>575</v>
      </c>
      <c r="B1790">
        <v>8</v>
      </c>
      <c r="C1790">
        <v>8</v>
      </c>
      <c r="D1790">
        <v>16.899999999999999</v>
      </c>
      <c r="E1790">
        <v>72.262</v>
      </c>
      <c r="F1790">
        <v>0</v>
      </c>
      <c r="G1790">
        <v>27.625</v>
      </c>
      <c r="H1790" s="1">
        <v>675840000</v>
      </c>
      <c r="I1790">
        <v>51</v>
      </c>
      <c r="J1790" t="s">
        <v>1482</v>
      </c>
      <c r="K1790" t="s">
        <v>1482</v>
      </c>
      <c r="L1790" t="s">
        <v>1481</v>
      </c>
      <c r="M1790" t="s">
        <v>1480</v>
      </c>
      <c r="N1790" s="7" t="s">
        <v>14307</v>
      </c>
      <c r="P1790" s="3">
        <v>9.7620646158855406E-2</v>
      </c>
      <c r="Q1790" s="5">
        <v>0.22499556740996701</v>
      </c>
      <c r="S1790" s="5">
        <v>0.72339768339768296</v>
      </c>
      <c r="T1790" s="6">
        <v>0.14579505131669601</v>
      </c>
      <c r="U1790" s="3">
        <v>-0.130875905354817</v>
      </c>
      <c r="V1790" s="5">
        <v>0.48887133265490001</v>
      </c>
      <c r="X1790" s="5">
        <v>0.51697352112676098</v>
      </c>
      <c r="Y1790" s="6">
        <v>-0.212259814697592</v>
      </c>
      <c r="Z1790" s="3">
        <v>0.43650118509928498</v>
      </c>
      <c r="AA1790" s="5">
        <v>1.1788881145791501</v>
      </c>
      <c r="AC1790" s="5">
        <v>9.5981161695447403E-2</v>
      </c>
      <c r="AD1790" s="6">
        <v>0.64754811286108704</v>
      </c>
      <c r="AE1790">
        <v>24.973995208740199</v>
      </c>
      <c r="AF1790">
        <v>24.8210258483887</v>
      </c>
      <c r="AG1790">
        <v>24.825302124023398</v>
      </c>
      <c r="AH1790">
        <v>24.788049697876001</v>
      </c>
      <c r="AI1790">
        <v>24.831140518188501</v>
      </c>
      <c r="AJ1790">
        <v>25.293994903564499</v>
      </c>
      <c r="AK1790">
        <v>24.7782897949219</v>
      </c>
      <c r="AL1790">
        <v>24.904230117797901</v>
      </c>
      <c r="AM1790">
        <v>24.5451755523682</v>
      </c>
      <c r="AN1790">
        <v>25.558631896972699</v>
      </c>
      <c r="AO1790">
        <v>25.1810302734375</v>
      </c>
      <c r="AP1790">
        <v>25.602523803710898</v>
      </c>
      <c r="AQ1790">
        <v>25.920286178588899</v>
      </c>
      <c r="AR1790">
        <v>26.056035995483398</v>
      </c>
      <c r="AS1790">
        <v>25.675367355346701</v>
      </c>
    </row>
    <row r="1791" spans="1:45">
      <c r="A1791">
        <v>4293</v>
      </c>
      <c r="B1791">
        <v>6</v>
      </c>
      <c r="C1791">
        <v>6</v>
      </c>
      <c r="D1791">
        <v>43.6</v>
      </c>
      <c r="E1791">
        <v>19.995999999999999</v>
      </c>
      <c r="F1791">
        <v>0</v>
      </c>
      <c r="G1791">
        <v>49.866999999999997</v>
      </c>
      <c r="H1791" s="1">
        <v>2419800000</v>
      </c>
      <c r="I1791">
        <v>88</v>
      </c>
      <c r="J1791" t="s">
        <v>11881</v>
      </c>
      <c r="K1791" t="s">
        <v>11882</v>
      </c>
      <c r="L1791" t="s">
        <v>11880</v>
      </c>
      <c r="M1791" t="s">
        <v>11879</v>
      </c>
      <c r="N1791" t="s">
        <v>14306</v>
      </c>
      <c r="O1791" t="s">
        <v>37</v>
      </c>
      <c r="P1791" s="3">
        <v>9.76670583089181E-2</v>
      </c>
      <c r="Q1791" s="5">
        <v>1.3557026623621999</v>
      </c>
      <c r="S1791" s="5">
        <v>0.64928468899521496</v>
      </c>
      <c r="T1791" s="6">
        <v>0.183010271734559</v>
      </c>
      <c r="U1791" s="3">
        <v>0.24817848205566401</v>
      </c>
      <c r="V1791" s="5">
        <v>2.3394048763551401</v>
      </c>
      <c r="X1791" s="5">
        <v>0.154884304932735</v>
      </c>
      <c r="Y1791" s="6">
        <v>0.45682321769624101</v>
      </c>
      <c r="Z1791" s="3">
        <v>0.32244110107421903</v>
      </c>
      <c r="AA1791" s="5">
        <v>1.42973141533643</v>
      </c>
      <c r="AC1791" s="5">
        <v>0.15650407523511001</v>
      </c>
      <c r="AD1791" s="6">
        <v>0.53303101681921505</v>
      </c>
      <c r="AE1791">
        <v>26.896387100219702</v>
      </c>
      <c r="AF1791">
        <v>26.802202224731399</v>
      </c>
      <c r="AG1791">
        <v>26.880567550659201</v>
      </c>
      <c r="AH1791">
        <v>26.974063873291001</v>
      </c>
      <c r="AI1791">
        <v>26.923578262329102</v>
      </c>
      <c r="AJ1791">
        <v>26.974515914916999</v>
      </c>
      <c r="AK1791">
        <v>27.1072597503662</v>
      </c>
      <c r="AL1791">
        <v>27.052782058715799</v>
      </c>
      <c r="AM1791">
        <v>27.163650512695298</v>
      </c>
      <c r="AN1791">
        <v>26.700254440307599</v>
      </c>
      <c r="AO1791">
        <v>26.962841033935501</v>
      </c>
      <c r="AP1791">
        <v>26.8349418640137</v>
      </c>
      <c r="AQ1791">
        <v>27.286802291870099</v>
      </c>
      <c r="AR1791">
        <v>27.141983032226602</v>
      </c>
      <c r="AS1791">
        <v>27.036575317382798</v>
      </c>
    </row>
    <row r="1792" spans="1:45">
      <c r="A1792">
        <v>4439</v>
      </c>
      <c r="B1792">
        <v>13</v>
      </c>
      <c r="C1792">
        <v>13</v>
      </c>
      <c r="D1792">
        <v>45</v>
      </c>
      <c r="E1792">
        <v>54.670999999999999</v>
      </c>
      <c r="F1792">
        <v>0</v>
      </c>
      <c r="G1792">
        <v>81.186000000000007</v>
      </c>
      <c r="H1792" s="1">
        <v>5880000000</v>
      </c>
      <c r="I1792">
        <v>141</v>
      </c>
      <c r="J1792" t="s">
        <v>12278</v>
      </c>
      <c r="K1792" t="s">
        <v>12279</v>
      </c>
      <c r="L1792" t="s">
        <v>12277</v>
      </c>
      <c r="M1792" t="s">
        <v>12276</v>
      </c>
      <c r="N1792" t="s">
        <v>14306</v>
      </c>
      <c r="O1792" t="s">
        <v>37</v>
      </c>
      <c r="P1792" s="3">
        <v>9.8081588745117201E-2</v>
      </c>
      <c r="Q1792" s="5">
        <v>0.38911021981174099</v>
      </c>
      <c r="S1792" s="5">
        <v>0.69336607652769899</v>
      </c>
      <c r="T1792" s="6">
        <v>0.16178220493638601</v>
      </c>
      <c r="U1792" s="3">
        <v>0.12905629475911701</v>
      </c>
      <c r="V1792" s="5">
        <v>0.63620082612989104</v>
      </c>
      <c r="X1792" s="5">
        <v>0.50264018161180501</v>
      </c>
      <c r="Y1792" s="6">
        <v>0.21819582928602599</v>
      </c>
      <c r="Z1792" s="3">
        <v>-0.30359649658203097</v>
      </c>
      <c r="AA1792" s="5">
        <v>0.54693183028661296</v>
      </c>
      <c r="AC1792" s="5">
        <v>0.27529045643153499</v>
      </c>
      <c r="AD1792" s="6">
        <v>-0.40724793312923402</v>
      </c>
      <c r="AE1792">
        <v>28.213495254516602</v>
      </c>
      <c r="AF1792">
        <v>28.1702880859375</v>
      </c>
      <c r="AG1792">
        <v>28.4076023101807</v>
      </c>
      <c r="AH1792">
        <v>28.2155437469482</v>
      </c>
      <c r="AI1792">
        <v>28.4778747558594</v>
      </c>
      <c r="AJ1792">
        <v>28.3922119140625</v>
      </c>
      <c r="AK1792">
        <v>28.4652996063232</v>
      </c>
      <c r="AL1792">
        <v>28.428646087646499</v>
      </c>
      <c r="AM1792">
        <v>28.284608840942401</v>
      </c>
      <c r="AN1792">
        <v>27.9767169952393</v>
      </c>
      <c r="AO1792">
        <v>27.6856594085693</v>
      </c>
      <c r="AP1792">
        <v>27.286666870117202</v>
      </c>
      <c r="AQ1792">
        <v>27.2158603668213</v>
      </c>
      <c r="AR1792">
        <v>27.630409240722699</v>
      </c>
      <c r="AS1792">
        <v>27.1919841766357</v>
      </c>
    </row>
    <row r="1793" spans="1:45">
      <c r="A1793">
        <v>2343</v>
      </c>
      <c r="B1793">
        <v>5</v>
      </c>
      <c r="C1793">
        <v>5</v>
      </c>
      <c r="D1793">
        <v>22.4</v>
      </c>
      <c r="E1793">
        <v>43.831000000000003</v>
      </c>
      <c r="F1793">
        <v>0</v>
      </c>
      <c r="G1793">
        <v>16.343</v>
      </c>
      <c r="H1793" s="1">
        <v>555200000</v>
      </c>
      <c r="I1793">
        <v>23</v>
      </c>
      <c r="J1793" t="s">
        <v>6471</v>
      </c>
      <c r="K1793" t="s">
        <v>6471</v>
      </c>
      <c r="L1793" t="s">
        <v>6470</v>
      </c>
      <c r="M1793" t="s">
        <v>6469</v>
      </c>
      <c r="N1793" t="s">
        <v>14306</v>
      </c>
      <c r="O1793" t="s">
        <v>37</v>
      </c>
      <c r="P1793" s="3">
        <v>9.8394393920898396E-2</v>
      </c>
      <c r="Q1793" s="5">
        <v>0.72493796607387995</v>
      </c>
      <c r="S1793" s="5">
        <v>0.665042253521127</v>
      </c>
      <c r="T1793" s="6">
        <v>0.17504099223625899</v>
      </c>
      <c r="U1793" s="3">
        <v>-0.10070228576660201</v>
      </c>
      <c r="V1793" s="5">
        <v>0.84434587226388402</v>
      </c>
      <c r="X1793" s="5">
        <v>0.59138760107816701</v>
      </c>
      <c r="Y1793" s="6">
        <v>-0.18132381959890101</v>
      </c>
      <c r="Z1793" s="3" t="s">
        <v>13</v>
      </c>
      <c r="AA1793" s="5" t="s">
        <v>13</v>
      </c>
      <c r="AC1793" s="5" t="s">
        <v>13</v>
      </c>
      <c r="AD1793" s="6" t="s">
        <v>13</v>
      </c>
      <c r="AE1793">
        <v>24.966558456420898</v>
      </c>
      <c r="AF1793">
        <v>25.0577907562256</v>
      </c>
      <c r="AG1793">
        <v>25.016433715820298</v>
      </c>
      <c r="AH1793">
        <v>25.137702941894499</v>
      </c>
      <c r="AI1793">
        <v>25.0042915344238</v>
      </c>
      <c r="AJ1793">
        <v>25.193971633911101</v>
      </c>
      <c r="AK1793">
        <v>24.9323215484619</v>
      </c>
      <c r="AL1793">
        <v>24.820543289184599</v>
      </c>
      <c r="AM1793">
        <v>24.985811233520501</v>
      </c>
      <c r="AN1793" t="s">
        <v>13</v>
      </c>
      <c r="AO1793" t="s">
        <v>13</v>
      </c>
      <c r="AP1793" t="s">
        <v>13</v>
      </c>
      <c r="AQ1793" t="s">
        <v>13</v>
      </c>
      <c r="AR1793" t="s">
        <v>13</v>
      </c>
      <c r="AS1793" t="s">
        <v>13</v>
      </c>
    </row>
    <row r="1794" spans="1:45">
      <c r="A1794">
        <v>698</v>
      </c>
      <c r="B1794">
        <v>7</v>
      </c>
      <c r="C1794">
        <v>7</v>
      </c>
      <c r="D1794">
        <v>44.4</v>
      </c>
      <c r="E1794">
        <v>21.452000000000002</v>
      </c>
      <c r="F1794">
        <v>0</v>
      </c>
      <c r="G1794">
        <v>22.544</v>
      </c>
      <c r="H1794" s="1">
        <v>915400000</v>
      </c>
      <c r="I1794">
        <v>39</v>
      </c>
      <c r="J1794" t="s">
        <v>1810</v>
      </c>
      <c r="K1794" t="s">
        <v>1811</v>
      </c>
      <c r="L1794" t="s">
        <v>1809</v>
      </c>
      <c r="M1794" t="s">
        <v>1808</v>
      </c>
      <c r="N1794" s="7" t="s">
        <v>14307</v>
      </c>
      <c r="P1794" s="3">
        <v>9.9381764729816496E-2</v>
      </c>
      <c r="Q1794" s="5">
        <v>0.49222667845844298</v>
      </c>
      <c r="S1794" s="5">
        <v>0.67533371891266603</v>
      </c>
      <c r="T1794" s="6">
        <v>0.16901394165168701</v>
      </c>
      <c r="U1794" s="3">
        <v>-0.23518180847167999</v>
      </c>
      <c r="V1794" s="5">
        <v>0.42102404776432201</v>
      </c>
      <c r="X1794" s="5">
        <v>0.32566191446028497</v>
      </c>
      <c r="Y1794" s="6">
        <v>-0.32277939936407801</v>
      </c>
      <c r="Z1794" s="3">
        <v>0.62316195170084798</v>
      </c>
      <c r="AA1794" s="5">
        <v>0.94946568539146203</v>
      </c>
      <c r="AC1794" s="5">
        <v>6.4822471910112395E-2</v>
      </c>
      <c r="AD1794" s="6">
        <v>0.77207420212656896</v>
      </c>
      <c r="AE1794">
        <v>25.604759216308601</v>
      </c>
      <c r="AF1794">
        <v>25.6221408843994</v>
      </c>
      <c r="AG1794">
        <v>25.646223068237301</v>
      </c>
      <c r="AH1794">
        <v>25.631669998168899</v>
      </c>
      <c r="AI1794">
        <v>25.8980312347412</v>
      </c>
      <c r="AJ1794">
        <v>25.641567230224599</v>
      </c>
      <c r="AK1794" t="s">
        <v>13</v>
      </c>
      <c r="AL1794">
        <v>25.695203781127901</v>
      </c>
      <c r="AM1794">
        <v>25.0831813812256</v>
      </c>
      <c r="AN1794">
        <v>26.560108184814499</v>
      </c>
      <c r="AO1794">
        <v>26.142471313476602</v>
      </c>
      <c r="AP1794">
        <v>26.3195896148682</v>
      </c>
      <c r="AQ1794">
        <v>26.529685974121101</v>
      </c>
      <c r="AR1794">
        <v>27.493465423583999</v>
      </c>
      <c r="AS1794">
        <v>26.868503570556602</v>
      </c>
    </row>
    <row r="1795" spans="1:45">
      <c r="A1795">
        <v>492</v>
      </c>
      <c r="B1795">
        <v>5</v>
      </c>
      <c r="C1795">
        <v>5</v>
      </c>
      <c r="D1795">
        <v>70.7</v>
      </c>
      <c r="E1795">
        <v>6.9611000000000001</v>
      </c>
      <c r="F1795">
        <v>0</v>
      </c>
      <c r="G1795">
        <v>26.21</v>
      </c>
      <c r="H1795" s="1">
        <v>11501000000</v>
      </c>
      <c r="I1795">
        <v>151</v>
      </c>
      <c r="J1795" t="s">
        <v>1246</v>
      </c>
      <c r="K1795" t="s">
        <v>1246</v>
      </c>
      <c r="L1795" t="s">
        <v>1245</v>
      </c>
      <c r="M1795" t="s">
        <v>1244</v>
      </c>
      <c r="N1795" t="s">
        <v>14306</v>
      </c>
      <c r="O1795" t="s">
        <v>37</v>
      </c>
      <c r="P1795" s="3">
        <v>9.9592208862304701E-2</v>
      </c>
      <c r="Q1795" s="5">
        <v>0.31067271692759602</v>
      </c>
      <c r="S1795" s="5">
        <v>0.70028474576271205</v>
      </c>
      <c r="T1795" s="6">
        <v>0.157867085565917</v>
      </c>
      <c r="U1795" s="3">
        <v>-1.0512828826904299</v>
      </c>
      <c r="V1795" s="5">
        <v>2.44349824210386</v>
      </c>
      <c r="W1795" s="8" t="s">
        <v>37</v>
      </c>
      <c r="X1795" s="5">
        <v>7.4210526315789498E-3</v>
      </c>
      <c r="Y1795" s="6">
        <v>-1.5651863996837101</v>
      </c>
      <c r="Z1795" s="3">
        <v>-0.564734141031902</v>
      </c>
      <c r="AA1795" s="5">
        <v>2.3506008141250501</v>
      </c>
      <c r="AB1795" s="8" t="s">
        <v>37</v>
      </c>
      <c r="AC1795" s="5">
        <v>5.0425263157894702E-2</v>
      </c>
      <c r="AD1795" s="6">
        <v>-0.94473923892794298</v>
      </c>
      <c r="AE1795">
        <v>29.297948837280298</v>
      </c>
      <c r="AF1795">
        <v>29.336980819702099</v>
      </c>
      <c r="AG1795">
        <v>29.688585281372099</v>
      </c>
      <c r="AH1795">
        <v>29.466211318969702</v>
      </c>
      <c r="AI1795">
        <v>29.608278274536101</v>
      </c>
      <c r="AJ1795">
        <v>29.547801971435501</v>
      </c>
      <c r="AK1795">
        <v>28.6184978485107</v>
      </c>
      <c r="AL1795">
        <v>28.221544265747099</v>
      </c>
      <c r="AM1795">
        <v>28.329624176025401</v>
      </c>
      <c r="AN1795">
        <v>29.164537429809599</v>
      </c>
      <c r="AO1795">
        <v>29.141736984252901</v>
      </c>
      <c r="AP1795">
        <v>29.2496128082275</v>
      </c>
      <c r="AQ1795">
        <v>28.690813064575199</v>
      </c>
      <c r="AR1795">
        <v>28.437986373901399</v>
      </c>
      <c r="AS1795">
        <v>28.732885360717798</v>
      </c>
    </row>
    <row r="1796" spans="1:45">
      <c r="A1796">
        <v>1996</v>
      </c>
      <c r="B1796">
        <v>24</v>
      </c>
      <c r="C1796">
        <v>24</v>
      </c>
      <c r="D1796">
        <v>32.4</v>
      </c>
      <c r="E1796">
        <v>102.36</v>
      </c>
      <c r="F1796">
        <v>0</v>
      </c>
      <c r="G1796">
        <v>126.77</v>
      </c>
      <c r="H1796" s="1">
        <v>2523100000</v>
      </c>
      <c r="I1796">
        <v>131</v>
      </c>
      <c r="J1796" t="s">
        <v>5470</v>
      </c>
      <c r="K1796" t="s">
        <v>5470</v>
      </c>
      <c r="L1796" t="s">
        <v>5469</v>
      </c>
      <c r="M1796" t="s">
        <v>5468</v>
      </c>
      <c r="N1796" s="7" t="s">
        <v>14307</v>
      </c>
      <c r="P1796" s="3">
        <v>0.10020701090494601</v>
      </c>
      <c r="Q1796" s="5">
        <v>0.24717012540703401</v>
      </c>
      <c r="S1796" s="5">
        <v>0.71303067484662597</v>
      </c>
      <c r="T1796" s="6">
        <v>0.151736614796528</v>
      </c>
      <c r="U1796" s="3">
        <v>-0.40325355529785201</v>
      </c>
      <c r="V1796" s="5">
        <v>1.2232985638020999</v>
      </c>
      <c r="X1796" s="5">
        <v>7.4358322744599706E-2</v>
      </c>
      <c r="Y1796" s="6">
        <v>-0.61578296037820401</v>
      </c>
      <c r="Z1796" s="3">
        <v>0.37180519104003901</v>
      </c>
      <c r="AA1796" s="5">
        <v>0.98109649055477999</v>
      </c>
      <c r="AC1796" s="5">
        <v>0.14533762886597901</v>
      </c>
      <c r="AD1796" s="6">
        <v>0.54869055879976603</v>
      </c>
      <c r="AE1796">
        <v>26.5260906219482</v>
      </c>
      <c r="AF1796">
        <v>26.4856853485107</v>
      </c>
      <c r="AG1796">
        <v>26.470161437988299</v>
      </c>
      <c r="AH1796">
        <v>26.328546524047901</v>
      </c>
      <c r="AI1796">
        <v>26.5739421844482</v>
      </c>
      <c r="AJ1796">
        <v>26.880069732666001</v>
      </c>
      <c r="AK1796">
        <v>25.782882690429702</v>
      </c>
      <c r="AL1796">
        <v>26.2384243011475</v>
      </c>
      <c r="AM1796">
        <v>26.250869750976602</v>
      </c>
      <c r="AN1796">
        <v>28.117456436157202</v>
      </c>
      <c r="AO1796">
        <v>28.243694305419901</v>
      </c>
      <c r="AP1796">
        <v>28.385076522827099</v>
      </c>
      <c r="AQ1796">
        <v>28.378839492797901</v>
      </c>
      <c r="AR1796">
        <v>28.922807693481399</v>
      </c>
      <c r="AS1796">
        <v>28.559995651245099</v>
      </c>
    </row>
    <row r="1797" spans="1:45">
      <c r="A1797">
        <v>1898</v>
      </c>
      <c r="B1797">
        <v>12</v>
      </c>
      <c r="C1797">
        <v>12</v>
      </c>
      <c r="D1797">
        <v>52.9</v>
      </c>
      <c r="E1797">
        <v>24.204999999999998</v>
      </c>
      <c r="F1797">
        <v>0</v>
      </c>
      <c r="G1797">
        <v>94.158000000000001</v>
      </c>
      <c r="H1797" s="1">
        <v>16488000000</v>
      </c>
      <c r="I1797">
        <v>208</v>
      </c>
      <c r="J1797" t="s">
        <v>5223</v>
      </c>
      <c r="K1797" t="s">
        <v>5223</v>
      </c>
      <c r="L1797" t="s">
        <v>5222</v>
      </c>
      <c r="M1797" t="s">
        <v>5221</v>
      </c>
      <c r="N1797" t="s">
        <v>14305</v>
      </c>
      <c r="P1797" s="3">
        <v>0.100212097167969</v>
      </c>
      <c r="Q1797" s="5">
        <v>0.38382820377263099</v>
      </c>
      <c r="S1797" s="5">
        <v>0.687006880733945</v>
      </c>
      <c r="T1797" s="6">
        <v>0.16432444737308699</v>
      </c>
      <c r="U1797" s="3">
        <v>-0.31563440958659</v>
      </c>
      <c r="V1797" s="5">
        <v>1.76870521179047</v>
      </c>
      <c r="X1797" s="5">
        <v>9.8216919739696304E-2</v>
      </c>
      <c r="Y1797" s="6">
        <v>-0.54399580571052497</v>
      </c>
      <c r="Z1797" s="3">
        <v>0.46482340494791802</v>
      </c>
      <c r="AA1797" s="5">
        <v>1.3331403801433701</v>
      </c>
      <c r="AC1797" s="5">
        <v>7.9920361990950206E-2</v>
      </c>
      <c r="AD1797" s="6">
        <v>0.70093718526809601</v>
      </c>
      <c r="AE1797">
        <v>28.817136764526399</v>
      </c>
      <c r="AF1797">
        <v>28.9463005065918</v>
      </c>
      <c r="AG1797">
        <v>28.886539459228501</v>
      </c>
      <c r="AH1797">
        <v>28.7822074890137</v>
      </c>
      <c r="AI1797">
        <v>29.1244201660156</v>
      </c>
      <c r="AJ1797">
        <v>29.0439853668213</v>
      </c>
      <c r="AK1797">
        <v>28.4977321624756</v>
      </c>
      <c r="AL1797">
        <v>28.495647430419901</v>
      </c>
      <c r="AM1797">
        <v>28.709693908691399</v>
      </c>
      <c r="AN1797">
        <v>31.0843715667725</v>
      </c>
      <c r="AO1797">
        <v>30.96266746521</v>
      </c>
      <c r="AP1797">
        <v>31.079799652099599</v>
      </c>
      <c r="AQ1797">
        <v>31.206378936767599</v>
      </c>
      <c r="AR1797">
        <v>31.742696762085</v>
      </c>
      <c r="AS1797">
        <v>31.5722332000732</v>
      </c>
    </row>
    <row r="1798" spans="1:45">
      <c r="A1798">
        <v>4240</v>
      </c>
      <c r="B1798">
        <v>13</v>
      </c>
      <c r="C1798">
        <v>13</v>
      </c>
      <c r="D1798">
        <v>56.6</v>
      </c>
      <c r="E1798">
        <v>31.704999999999998</v>
      </c>
      <c r="F1798">
        <v>0</v>
      </c>
      <c r="G1798">
        <v>157.02000000000001</v>
      </c>
      <c r="H1798" s="1">
        <v>18866000000</v>
      </c>
      <c r="I1798">
        <v>229</v>
      </c>
      <c r="J1798" t="s">
        <v>11735</v>
      </c>
      <c r="K1798" t="s">
        <v>11735</v>
      </c>
      <c r="L1798" t="s">
        <v>11734</v>
      </c>
      <c r="M1798" t="s">
        <v>11733</v>
      </c>
      <c r="N1798" t="s">
        <v>14306</v>
      </c>
      <c r="O1798" t="s">
        <v>37</v>
      </c>
      <c r="P1798" s="3">
        <v>0.100297292073567</v>
      </c>
      <c r="Q1798" s="5">
        <v>1.49161230491008</v>
      </c>
      <c r="S1798" s="5">
        <v>0.63793446601941795</v>
      </c>
      <c r="T1798" s="6">
        <v>0.188835683177692</v>
      </c>
      <c r="U1798" s="3">
        <v>2.6609420776367201E-2</v>
      </c>
      <c r="V1798" s="5">
        <v>0.64695242490657801</v>
      </c>
      <c r="X1798" s="5">
        <v>0.89238120333772497</v>
      </c>
      <c r="Y1798" s="6">
        <v>5.1311697021276199E-2</v>
      </c>
      <c r="Z1798" s="3">
        <v>1.2370427449546599E-2</v>
      </c>
      <c r="AA1798" s="5">
        <v>0.10952504381457</v>
      </c>
      <c r="AC1798" s="5">
        <v>0.94410408384531996</v>
      </c>
      <c r="AD1798" s="6">
        <v>2.2872368693597898E-2</v>
      </c>
      <c r="AE1798">
        <v>29.911392211914102</v>
      </c>
      <c r="AF1798">
        <v>29.873600006103501</v>
      </c>
      <c r="AG1798">
        <v>29.904262542724599</v>
      </c>
      <c r="AH1798">
        <v>30.054489135742202</v>
      </c>
      <c r="AI1798">
        <v>29.966539382934599</v>
      </c>
      <c r="AJ1798">
        <v>29.969118118286101</v>
      </c>
      <c r="AK1798">
        <v>29.932041168212901</v>
      </c>
      <c r="AL1798">
        <v>29.894605636596701</v>
      </c>
      <c r="AM1798">
        <v>29.942436218261701</v>
      </c>
      <c r="AN1798">
        <v>29.5390930175781</v>
      </c>
      <c r="AO1798">
        <v>29.655868530273398</v>
      </c>
      <c r="AP1798">
        <v>29.638008117675799</v>
      </c>
      <c r="AQ1798">
        <v>29.5868110656738</v>
      </c>
      <c r="AR1798">
        <v>29.648466110229499</v>
      </c>
      <c r="AS1798">
        <v>29.634803771972699</v>
      </c>
    </row>
    <row r="1799" spans="1:45">
      <c r="A1799">
        <v>280</v>
      </c>
      <c r="B1799">
        <v>5</v>
      </c>
      <c r="C1799">
        <v>4</v>
      </c>
      <c r="D1799">
        <v>57</v>
      </c>
      <c r="E1799">
        <v>16.32</v>
      </c>
      <c r="F1799">
        <v>0</v>
      </c>
      <c r="G1799">
        <v>89.546000000000006</v>
      </c>
      <c r="H1799" s="1">
        <v>1645100000</v>
      </c>
      <c r="I1799">
        <v>48</v>
      </c>
      <c r="J1799" t="s">
        <v>654</v>
      </c>
      <c r="K1799" t="s">
        <v>654</v>
      </c>
      <c r="L1799" t="s">
        <v>653</v>
      </c>
      <c r="M1799" t="s">
        <v>652</v>
      </c>
      <c r="N1799" s="7" t="s">
        <v>14307</v>
      </c>
      <c r="P1799" s="3">
        <v>0.100497245788574</v>
      </c>
      <c r="Q1799" s="5">
        <v>9.9081604055881206E-2</v>
      </c>
      <c r="S1799" s="5">
        <v>0.78755942622950803</v>
      </c>
      <c r="T1799" s="6">
        <v>0.11949217784789</v>
      </c>
      <c r="U1799" s="3">
        <v>2.6779810587566299E-2</v>
      </c>
      <c r="V1799" s="5">
        <v>6.18733273494005E-2</v>
      </c>
      <c r="X1799" s="5">
        <v>0.91236709956710005</v>
      </c>
      <c r="Y1799" s="6">
        <v>4.1379601138366098E-2</v>
      </c>
      <c r="Z1799" s="3">
        <v>0.57594172159830803</v>
      </c>
      <c r="AA1799" s="5">
        <v>1.4898679108247801</v>
      </c>
      <c r="AC1799" s="5">
        <v>5.6225759768451497E-2</v>
      </c>
      <c r="AD1799" s="6">
        <v>0.84818999415841601</v>
      </c>
      <c r="AE1799">
        <v>26.003492355346701</v>
      </c>
      <c r="AF1799">
        <v>26.022668838501001</v>
      </c>
      <c r="AG1799" t="s">
        <v>13</v>
      </c>
      <c r="AH1799">
        <v>25.772676467895501</v>
      </c>
      <c r="AI1799" t="s">
        <v>13</v>
      </c>
      <c r="AJ1799">
        <v>26.4544792175293</v>
      </c>
      <c r="AK1799">
        <v>25.975076675415</v>
      </c>
      <c r="AL1799">
        <v>26.261325836181602</v>
      </c>
      <c r="AM1799">
        <v>25.8831787109375</v>
      </c>
      <c r="AN1799">
        <v>27.172430038452099</v>
      </c>
      <c r="AO1799">
        <v>27.7562160491943</v>
      </c>
      <c r="AP1799">
        <v>27.325569152831999</v>
      </c>
      <c r="AQ1799">
        <v>28.062492370605501</v>
      </c>
      <c r="AR1799">
        <v>27.991603851318398</v>
      </c>
      <c r="AS1799">
        <v>27.927944183349599</v>
      </c>
    </row>
    <row r="1800" spans="1:45">
      <c r="A1800">
        <v>147</v>
      </c>
      <c r="B1800">
        <v>11</v>
      </c>
      <c r="C1800">
        <v>8</v>
      </c>
      <c r="D1800">
        <v>28.6</v>
      </c>
      <c r="E1800">
        <v>57.81</v>
      </c>
      <c r="F1800">
        <v>0</v>
      </c>
      <c r="G1800">
        <v>29.826000000000001</v>
      </c>
      <c r="H1800" s="1">
        <v>826840000</v>
      </c>
      <c r="I1800">
        <v>38</v>
      </c>
      <c r="J1800" t="s">
        <v>282</v>
      </c>
      <c r="K1800" t="s">
        <v>282</v>
      </c>
      <c r="L1800" t="s">
        <v>281</v>
      </c>
      <c r="M1800" t="s">
        <v>280</v>
      </c>
      <c r="N1800" s="7" t="s">
        <v>14307</v>
      </c>
      <c r="P1800" s="3">
        <v>0.10057767232259</v>
      </c>
      <c r="Q1800" s="5">
        <v>0.42836785149831602</v>
      </c>
      <c r="S1800" s="5">
        <v>0.68010392609699799</v>
      </c>
      <c r="T1800" s="6">
        <v>0.16753132787287101</v>
      </c>
      <c r="U1800" s="3">
        <v>-0.270538330078125</v>
      </c>
      <c r="V1800" s="5">
        <v>2.22806270254803</v>
      </c>
      <c r="X1800" s="5">
        <v>0.12530888030887999</v>
      </c>
      <c r="Y1800" s="6">
        <v>-0.491318383128523</v>
      </c>
      <c r="Z1800" s="3">
        <v>0.68528238932291796</v>
      </c>
      <c r="AA1800" s="5">
        <v>1.59178119233916</v>
      </c>
      <c r="AB1800" s="8" t="s">
        <v>37</v>
      </c>
      <c r="AC1800" s="5">
        <v>5.1662531017369701E-2</v>
      </c>
      <c r="AD1800" s="6">
        <v>0.982448918586592</v>
      </c>
      <c r="AE1800">
        <v>25.275251388549801</v>
      </c>
      <c r="AF1800">
        <v>25.167833328247099</v>
      </c>
      <c r="AG1800">
        <v>25.280908584594702</v>
      </c>
      <c r="AH1800">
        <v>25.156847000122099</v>
      </c>
      <c r="AI1800">
        <v>25.412855148315401</v>
      </c>
      <c r="AJ1800">
        <v>25.4560241699219</v>
      </c>
      <c r="AK1800">
        <v>24.9038276672363</v>
      </c>
      <c r="AL1800">
        <v>24.987850189208999</v>
      </c>
      <c r="AM1800">
        <v>25.0207004547119</v>
      </c>
      <c r="AN1800">
        <v>26.1319789886475</v>
      </c>
      <c r="AO1800">
        <v>25.922601699829102</v>
      </c>
      <c r="AP1800">
        <v>25.905179977416999</v>
      </c>
      <c r="AQ1800">
        <v>26.328083038330099</v>
      </c>
      <c r="AR1800">
        <v>26.955459594726602</v>
      </c>
      <c r="AS1800">
        <v>26.7320652008057</v>
      </c>
    </row>
    <row r="1801" spans="1:45">
      <c r="A1801">
        <v>4028</v>
      </c>
      <c r="B1801">
        <v>3</v>
      </c>
      <c r="C1801">
        <v>3</v>
      </c>
      <c r="D1801">
        <v>10.7</v>
      </c>
      <c r="E1801">
        <v>27.048999999999999</v>
      </c>
      <c r="F1801">
        <v>2.4844999999999999E-4</v>
      </c>
      <c r="G1801">
        <v>6.3432000000000004</v>
      </c>
      <c r="H1801" s="1">
        <v>687080000</v>
      </c>
      <c r="I1801">
        <v>11</v>
      </c>
      <c r="J1801" t="s">
        <v>11162</v>
      </c>
      <c r="K1801" t="s">
        <v>11163</v>
      </c>
      <c r="L1801" t="s">
        <v>11161</v>
      </c>
      <c r="M1801" t="s">
        <v>11160</v>
      </c>
      <c r="N1801" s="7" t="s">
        <v>14307</v>
      </c>
      <c r="O1801" t="s">
        <v>37</v>
      </c>
      <c r="P1801" s="3">
        <v>0.10114796956380399</v>
      </c>
      <c r="Q1801" s="5">
        <v>0.59373330070495201</v>
      </c>
      <c r="S1801" s="5">
        <v>0.66576207302709101</v>
      </c>
      <c r="T1801" s="6">
        <v>0.175556464526614</v>
      </c>
      <c r="U1801" s="3">
        <v>0.51766014099121105</v>
      </c>
      <c r="V1801" s="5">
        <v>2.5660898365718401</v>
      </c>
      <c r="W1801" s="8" t="s">
        <v>37</v>
      </c>
      <c r="X1801" s="5">
        <v>2.8226044226044199E-2</v>
      </c>
      <c r="Y1801" s="6">
        <v>0.89511191450934702</v>
      </c>
      <c r="Z1801" s="3" t="s">
        <v>13</v>
      </c>
      <c r="AA1801" s="5" t="s">
        <v>13</v>
      </c>
      <c r="AC1801" s="5" t="s">
        <v>13</v>
      </c>
      <c r="AD1801" s="6" t="s">
        <v>13</v>
      </c>
      <c r="AE1801">
        <v>25.1066284179688</v>
      </c>
      <c r="AF1801">
        <v>25.169914245605501</v>
      </c>
      <c r="AG1801">
        <v>25.3551921844482</v>
      </c>
      <c r="AH1801">
        <v>25.3282146453857</v>
      </c>
      <c r="AI1801">
        <v>25.2809143066406</v>
      </c>
      <c r="AJ1801">
        <v>25.3260498046875</v>
      </c>
      <c r="AK1801">
        <v>25.700353622436499</v>
      </c>
      <c r="AL1801">
        <v>25.775829315185501</v>
      </c>
      <c r="AM1801">
        <v>25.708532333373999</v>
      </c>
      <c r="AN1801" t="s">
        <v>13</v>
      </c>
      <c r="AO1801" t="s">
        <v>13</v>
      </c>
      <c r="AP1801" t="s">
        <v>13</v>
      </c>
      <c r="AQ1801" t="s">
        <v>13</v>
      </c>
      <c r="AR1801" t="s">
        <v>13</v>
      </c>
      <c r="AS1801" t="s">
        <v>13</v>
      </c>
    </row>
    <row r="1802" spans="1:45">
      <c r="A1802">
        <v>4174</v>
      </c>
      <c r="B1802">
        <v>12</v>
      </c>
      <c r="C1802">
        <v>12</v>
      </c>
      <c r="D1802">
        <v>64.599999999999994</v>
      </c>
      <c r="E1802">
        <v>32.972999999999999</v>
      </c>
      <c r="F1802">
        <v>0</v>
      </c>
      <c r="G1802">
        <v>122.66</v>
      </c>
      <c r="H1802" s="1">
        <v>7374100000</v>
      </c>
      <c r="I1802">
        <v>174</v>
      </c>
      <c r="J1802" t="s">
        <v>11559</v>
      </c>
      <c r="K1802" t="s">
        <v>11559</v>
      </c>
      <c r="L1802" t="s">
        <v>11558</v>
      </c>
      <c r="M1802" t="s">
        <v>11557</v>
      </c>
      <c r="N1802" t="s">
        <v>14306</v>
      </c>
      <c r="O1802" t="s">
        <v>37</v>
      </c>
      <c r="P1802" s="3">
        <v>0.102450052897137</v>
      </c>
      <c r="Q1802" s="5">
        <v>1.2159208592739399</v>
      </c>
      <c r="S1802" s="5">
        <v>0.63630937880633398</v>
      </c>
      <c r="T1802" s="6">
        <v>0.18986662685720701</v>
      </c>
      <c r="U1802" s="3">
        <v>0.249390920003254</v>
      </c>
      <c r="V1802" s="5">
        <v>2.25265975942053</v>
      </c>
      <c r="X1802" s="5">
        <v>0.154745519713262</v>
      </c>
      <c r="Y1802" s="6">
        <v>0.45680227291597297</v>
      </c>
      <c r="Z1802" s="3">
        <v>7.4869791666642999E-3</v>
      </c>
      <c r="AA1802" s="5">
        <v>3.3696130554603E-2</v>
      </c>
      <c r="AC1802" s="5">
        <v>0.96094563662374799</v>
      </c>
      <c r="AD1802" s="6">
        <v>1.3019459225283799E-2</v>
      </c>
      <c r="AE1802">
        <v>28.373346328735401</v>
      </c>
      <c r="AF1802">
        <v>28.350221633911101</v>
      </c>
      <c r="AG1802">
        <v>28.294956207275401</v>
      </c>
      <c r="AH1802">
        <v>28.428594589233398</v>
      </c>
      <c r="AI1802">
        <v>28.394365310668899</v>
      </c>
      <c r="AJ1802">
        <v>28.502914428710898</v>
      </c>
      <c r="AK1802">
        <v>28.529790878295898</v>
      </c>
      <c r="AL1802">
        <v>28.6641845703125</v>
      </c>
      <c r="AM1802">
        <v>28.5727214813232</v>
      </c>
      <c r="AN1802">
        <v>28.721321105956999</v>
      </c>
      <c r="AO1802">
        <v>28.775392532348601</v>
      </c>
      <c r="AP1802">
        <v>28.8122653961182</v>
      </c>
      <c r="AQ1802">
        <v>28.6475315093994</v>
      </c>
      <c r="AR1802">
        <v>28.888963699340799</v>
      </c>
      <c r="AS1802">
        <v>28.794944763183601</v>
      </c>
    </row>
    <row r="1803" spans="1:45">
      <c r="A1803">
        <v>2481</v>
      </c>
      <c r="B1803">
        <v>19</v>
      </c>
      <c r="C1803">
        <v>19</v>
      </c>
      <c r="D1803">
        <v>50.6</v>
      </c>
      <c r="E1803">
        <v>47.837000000000003</v>
      </c>
      <c r="F1803">
        <v>0</v>
      </c>
      <c r="G1803">
        <v>323.31</v>
      </c>
      <c r="H1803" s="1">
        <v>85839000000</v>
      </c>
      <c r="I1803">
        <v>676</v>
      </c>
      <c r="J1803" t="s">
        <v>6836</v>
      </c>
      <c r="K1803" t="s">
        <v>6836</v>
      </c>
      <c r="L1803" t="s">
        <v>6835</v>
      </c>
      <c r="M1803" t="s">
        <v>6834</v>
      </c>
      <c r="N1803" s="7" t="s">
        <v>14307</v>
      </c>
      <c r="P1803" s="3">
        <v>0.10260899861653899</v>
      </c>
      <c r="Q1803" s="5">
        <v>0.42529770241064002</v>
      </c>
      <c r="S1803" s="5">
        <v>0.67366453859547304</v>
      </c>
      <c r="T1803" s="6">
        <v>0.17016106056399199</v>
      </c>
      <c r="U1803" s="3">
        <v>-3.1958262125648701E-2</v>
      </c>
      <c r="V1803" s="5">
        <v>0.14350849737816199</v>
      </c>
      <c r="X1803" s="5">
        <v>0.88478905560458998</v>
      </c>
      <c r="Y1803" s="6">
        <v>-5.4852280174496802E-2</v>
      </c>
      <c r="Z1803" s="3">
        <v>0.173351923624676</v>
      </c>
      <c r="AA1803" s="5">
        <v>0.343187623184594</v>
      </c>
      <c r="AC1803" s="5">
        <v>0.49892563429571302</v>
      </c>
      <c r="AD1803" s="6">
        <v>0.24445755888825599</v>
      </c>
      <c r="AE1803">
        <v>32.250881195068402</v>
      </c>
      <c r="AF1803">
        <v>32.008014678955099</v>
      </c>
      <c r="AG1803">
        <v>32.056842803955099</v>
      </c>
      <c r="AH1803">
        <v>32.122646331787102</v>
      </c>
      <c r="AI1803">
        <v>32.151035308837898</v>
      </c>
      <c r="AJ1803">
        <v>32.349884033203097</v>
      </c>
      <c r="AK1803">
        <v>32.006065368652301</v>
      </c>
      <c r="AL1803">
        <v>32.082653045654297</v>
      </c>
      <c r="AM1803">
        <v>32.131145477294901</v>
      </c>
      <c r="AN1803">
        <v>31.4727478027344</v>
      </c>
      <c r="AO1803">
        <v>31.615303039550799</v>
      </c>
      <c r="AP1803">
        <v>31.841382980346701</v>
      </c>
      <c r="AQ1803">
        <v>31.487813949585</v>
      </c>
      <c r="AR1803">
        <v>32.105842590332003</v>
      </c>
      <c r="AS1803">
        <v>31.855833053588899</v>
      </c>
    </row>
    <row r="1804" spans="1:45">
      <c r="A1804">
        <v>932</v>
      </c>
      <c r="B1804">
        <v>38</v>
      </c>
      <c r="C1804">
        <v>34</v>
      </c>
      <c r="D1804">
        <v>57.8</v>
      </c>
      <c r="E1804">
        <v>97.016000000000005</v>
      </c>
      <c r="F1804">
        <v>0</v>
      </c>
      <c r="G1804">
        <v>318.99</v>
      </c>
      <c r="H1804" s="1">
        <v>15201000000</v>
      </c>
      <c r="I1804">
        <v>431</v>
      </c>
      <c r="J1804" t="s">
        <v>2452</v>
      </c>
      <c r="K1804" t="s">
        <v>2452</v>
      </c>
      <c r="L1804" t="s">
        <v>2451</v>
      </c>
      <c r="M1804" t="s">
        <v>2450</v>
      </c>
      <c r="N1804" s="7" t="s">
        <v>14307</v>
      </c>
      <c r="P1804" s="3">
        <v>0.102942784627281</v>
      </c>
      <c r="Q1804" s="5">
        <v>0.410715773824123</v>
      </c>
      <c r="S1804" s="5">
        <v>0.67421089223638497</v>
      </c>
      <c r="T1804" s="6">
        <v>0.16973788335759599</v>
      </c>
      <c r="U1804" s="3">
        <v>-0.41619300842285201</v>
      </c>
      <c r="V1804" s="5">
        <v>2.4501302937477401</v>
      </c>
      <c r="W1804" s="8" t="s">
        <v>37</v>
      </c>
      <c r="X1804" s="5">
        <v>4.8358306188925101E-2</v>
      </c>
      <c r="Y1804" s="6">
        <v>-0.73314783788173399</v>
      </c>
      <c r="Z1804" s="3">
        <v>0.15965906778971101</v>
      </c>
      <c r="AA1804" s="5">
        <v>1.13559683602662</v>
      </c>
      <c r="AC1804" s="5">
        <v>0.44160472512494298</v>
      </c>
      <c r="AD1804" s="6">
        <v>0.282023490734087</v>
      </c>
      <c r="AE1804">
        <v>29.309663772583001</v>
      </c>
      <c r="AF1804">
        <v>29.3046569824219</v>
      </c>
      <c r="AG1804">
        <v>29.230045318603501</v>
      </c>
      <c r="AH1804">
        <v>29.234987258911101</v>
      </c>
      <c r="AI1804">
        <v>29.335477828979499</v>
      </c>
      <c r="AJ1804">
        <v>29.582729339599599</v>
      </c>
      <c r="AK1804">
        <v>28.8240261077881</v>
      </c>
      <c r="AL1804">
        <v>28.9882411956787</v>
      </c>
      <c r="AM1804">
        <v>28.783519744873001</v>
      </c>
      <c r="AN1804">
        <v>30.7041339874268</v>
      </c>
      <c r="AO1804">
        <v>30.682365417480501</v>
      </c>
      <c r="AP1804">
        <v>30.759029388427699</v>
      </c>
      <c r="AQ1804">
        <v>30.821010589599599</v>
      </c>
      <c r="AR1804">
        <v>30.998607635498001</v>
      </c>
      <c r="AS1804">
        <v>30.804887771606399</v>
      </c>
    </row>
    <row r="1805" spans="1:45">
      <c r="A1805">
        <v>2582</v>
      </c>
      <c r="B1805">
        <v>7</v>
      </c>
      <c r="C1805">
        <v>7</v>
      </c>
      <c r="D1805">
        <v>40.5</v>
      </c>
      <c r="E1805">
        <v>17.780999999999999</v>
      </c>
      <c r="F1805">
        <v>0</v>
      </c>
      <c r="G1805">
        <v>59.289000000000001</v>
      </c>
      <c r="H1805" s="1">
        <v>7158100000</v>
      </c>
      <c r="I1805">
        <v>86</v>
      </c>
      <c r="J1805" t="s">
        <v>7121</v>
      </c>
      <c r="K1805" t="s">
        <v>7121</v>
      </c>
      <c r="L1805" t="s">
        <v>7120</v>
      </c>
      <c r="M1805" t="s">
        <v>7119</v>
      </c>
      <c r="N1805" t="s">
        <v>14306</v>
      </c>
      <c r="O1805" t="s">
        <v>37</v>
      </c>
      <c r="P1805" s="3">
        <v>0.103684743245442</v>
      </c>
      <c r="Q1805" s="5">
        <v>0.495339354625564</v>
      </c>
      <c r="S1805" s="5">
        <v>0.66595409064155398</v>
      </c>
      <c r="T1805" s="6">
        <v>0.175343648617241</v>
      </c>
      <c r="U1805" s="3">
        <v>-7.4224472045898396E-2</v>
      </c>
      <c r="V1805" s="5">
        <v>0.29279904516693001</v>
      </c>
      <c r="X1805" s="5">
        <v>0.72584027437530596</v>
      </c>
      <c r="Y1805" s="6">
        <v>-0.123167797306351</v>
      </c>
      <c r="Z1805" s="3">
        <v>-6.0918172200519601E-2</v>
      </c>
      <c r="AA1805" s="5">
        <v>0.275500553221738</v>
      </c>
      <c r="AC1805" s="5">
        <v>0.773121118012422</v>
      </c>
      <c r="AD1805" s="6">
        <v>-0.103466645680528</v>
      </c>
      <c r="AE1805">
        <v>28.527570724487301</v>
      </c>
      <c r="AF1805">
        <v>28.533290863037099</v>
      </c>
      <c r="AG1805">
        <v>28.795169830322301</v>
      </c>
      <c r="AH1805">
        <v>28.764703750610401</v>
      </c>
      <c r="AI1805">
        <v>28.718645095825199</v>
      </c>
      <c r="AJ1805">
        <v>28.6837368011475</v>
      </c>
      <c r="AK1805">
        <v>28.6139316558838</v>
      </c>
      <c r="AL1805">
        <v>28.441837310791001</v>
      </c>
      <c r="AM1805">
        <v>28.577589035034201</v>
      </c>
      <c r="AN1805">
        <v>28.222663879394499</v>
      </c>
      <c r="AO1805">
        <v>28.060182571411101</v>
      </c>
      <c r="AP1805">
        <v>28.150047302246101</v>
      </c>
      <c r="AQ1805">
        <v>28.225349426269499</v>
      </c>
      <c r="AR1805">
        <v>27.9688110351563</v>
      </c>
      <c r="AS1805">
        <v>28.0559787750244</v>
      </c>
    </row>
    <row r="1806" spans="1:45">
      <c r="A1806">
        <v>4568</v>
      </c>
      <c r="B1806">
        <v>9</v>
      </c>
      <c r="C1806">
        <v>9</v>
      </c>
      <c r="D1806">
        <v>43.7</v>
      </c>
      <c r="E1806">
        <v>23.64</v>
      </c>
      <c r="F1806">
        <v>0</v>
      </c>
      <c r="G1806">
        <v>46.17</v>
      </c>
      <c r="H1806" s="1">
        <v>5650700000</v>
      </c>
      <c r="I1806">
        <v>121</v>
      </c>
      <c r="J1806" t="s">
        <v>12634</v>
      </c>
      <c r="K1806" t="s">
        <v>12634</v>
      </c>
      <c r="L1806" t="s">
        <v>12633</v>
      </c>
      <c r="M1806" t="s">
        <v>12632</v>
      </c>
      <c r="N1806" t="s">
        <v>14306</v>
      </c>
      <c r="O1806" t="s">
        <v>37</v>
      </c>
      <c r="P1806" s="3">
        <v>0.103919347127277</v>
      </c>
      <c r="Q1806" s="5">
        <v>0.77186158912511005</v>
      </c>
      <c r="S1806" s="5">
        <v>0.645222088835534</v>
      </c>
      <c r="T1806" s="6">
        <v>0.18490526788796299</v>
      </c>
      <c r="U1806" s="3">
        <v>-0.103768666585285</v>
      </c>
      <c r="V1806" s="5">
        <v>0.78082582780333898</v>
      </c>
      <c r="X1806" s="5">
        <v>0.582348484848485</v>
      </c>
      <c r="Y1806" s="6">
        <v>-0.18487842883863401</v>
      </c>
      <c r="Z1806" s="3">
        <v>-9.4970703125E-2</v>
      </c>
      <c r="AA1806" s="5">
        <v>0.46751565142096002</v>
      </c>
      <c r="AC1806" s="5">
        <v>0.64882495948136099</v>
      </c>
      <c r="AD1806" s="6">
        <v>-0.16153949252407901</v>
      </c>
      <c r="AE1806">
        <v>28.238073348998999</v>
      </c>
      <c r="AF1806">
        <v>28.0568752288818</v>
      </c>
      <c r="AG1806">
        <v>28.157299041748001</v>
      </c>
      <c r="AH1806">
        <v>28.189411163330099</v>
      </c>
      <c r="AI1806">
        <v>28.297443389892599</v>
      </c>
      <c r="AJ1806">
        <v>28.2771511077881</v>
      </c>
      <c r="AK1806">
        <v>28.110469818115199</v>
      </c>
      <c r="AL1806">
        <v>28.016780853271499</v>
      </c>
      <c r="AM1806">
        <v>28.0136909484863</v>
      </c>
      <c r="AN1806">
        <v>28.776294708251999</v>
      </c>
      <c r="AO1806">
        <v>28.682847976684599</v>
      </c>
      <c r="AP1806">
        <v>28.575944900512699</v>
      </c>
      <c r="AQ1806">
        <v>28.6664848327637</v>
      </c>
      <c r="AR1806">
        <v>28.4526481628418</v>
      </c>
      <c r="AS1806">
        <v>28.6310424804688</v>
      </c>
    </row>
    <row r="1807" spans="1:45">
      <c r="A1807">
        <v>1030</v>
      </c>
      <c r="B1807">
        <v>4</v>
      </c>
      <c r="C1807">
        <v>4</v>
      </c>
      <c r="D1807">
        <v>9</v>
      </c>
      <c r="E1807">
        <v>59.686999999999998</v>
      </c>
      <c r="F1807">
        <v>0</v>
      </c>
      <c r="G1807">
        <v>8.43</v>
      </c>
      <c r="H1807" s="1">
        <v>684680000</v>
      </c>
      <c r="I1807">
        <v>16</v>
      </c>
      <c r="J1807" t="s">
        <v>2744</v>
      </c>
      <c r="K1807" t="s">
        <v>2744</v>
      </c>
      <c r="L1807" t="s">
        <v>2743</v>
      </c>
      <c r="M1807" t="s">
        <v>2742</v>
      </c>
      <c r="N1807" s="7" t="s">
        <v>14307</v>
      </c>
      <c r="P1807" s="3">
        <v>0.104512214660645</v>
      </c>
      <c r="Q1807" s="5">
        <v>0.58571187444111195</v>
      </c>
      <c r="S1807" s="5">
        <v>0.66734422403733995</v>
      </c>
      <c r="T1807" s="6">
        <v>0.18429604789069701</v>
      </c>
      <c r="U1807" s="3">
        <v>-3.3765792846679701E-2</v>
      </c>
      <c r="V1807" s="5">
        <v>0.27221596912997698</v>
      </c>
      <c r="X1807" s="5">
        <v>0.87834488888888895</v>
      </c>
      <c r="Y1807" s="6">
        <v>-6.1913545494722902E-2</v>
      </c>
      <c r="Z1807" s="3" t="s">
        <v>13</v>
      </c>
      <c r="AA1807" s="5" t="s">
        <v>13</v>
      </c>
      <c r="AC1807" s="5" t="s">
        <v>13</v>
      </c>
      <c r="AD1807" s="6" t="s">
        <v>13</v>
      </c>
      <c r="AE1807">
        <v>25.460708618164102</v>
      </c>
      <c r="AF1807">
        <v>25.495204925537099</v>
      </c>
      <c r="AG1807" t="s">
        <v>13</v>
      </c>
      <c r="AH1807" t="s">
        <v>13</v>
      </c>
      <c r="AI1807">
        <v>25.517635345458999</v>
      </c>
      <c r="AJ1807">
        <v>25.647302627563501</v>
      </c>
      <c r="AK1807">
        <v>25.402227401733398</v>
      </c>
      <c r="AL1807" t="s">
        <v>13</v>
      </c>
      <c r="AM1807">
        <v>25.4861545562744</v>
      </c>
      <c r="AN1807" t="s">
        <v>13</v>
      </c>
      <c r="AO1807" t="s">
        <v>13</v>
      </c>
      <c r="AP1807" t="s">
        <v>13</v>
      </c>
      <c r="AQ1807" t="s">
        <v>13</v>
      </c>
      <c r="AR1807" t="s">
        <v>13</v>
      </c>
      <c r="AS1807" t="s">
        <v>13</v>
      </c>
    </row>
    <row r="1808" spans="1:45">
      <c r="A1808">
        <v>1917</v>
      </c>
      <c r="B1808">
        <v>15</v>
      </c>
      <c r="C1808">
        <v>15</v>
      </c>
      <c r="D1808">
        <v>55</v>
      </c>
      <c r="E1808">
        <v>44.171999999999997</v>
      </c>
      <c r="F1808">
        <v>0</v>
      </c>
      <c r="G1808">
        <v>133.71</v>
      </c>
      <c r="H1808" s="1">
        <v>3404300000</v>
      </c>
      <c r="I1808">
        <v>112</v>
      </c>
      <c r="J1808" t="s">
        <v>5277</v>
      </c>
      <c r="K1808" t="s">
        <v>5277</v>
      </c>
      <c r="L1808" t="s">
        <v>5276</v>
      </c>
      <c r="M1808" t="s">
        <v>5275</v>
      </c>
      <c r="N1808" s="7" t="s">
        <v>14307</v>
      </c>
      <c r="P1808" s="3">
        <v>0.10452524820963301</v>
      </c>
      <c r="Q1808" s="5">
        <v>0.45447344386410699</v>
      </c>
      <c r="S1808" s="5">
        <v>0.66482339181286498</v>
      </c>
      <c r="T1808" s="6">
        <v>0.17446091660652799</v>
      </c>
      <c r="U1808" s="3">
        <v>3.8952509562172097E-2</v>
      </c>
      <c r="V1808" s="5">
        <v>7.7454763260440096E-2</v>
      </c>
      <c r="X1808" s="5">
        <v>0.88090941385435195</v>
      </c>
      <c r="Y1808" s="6">
        <v>5.7531183455322703E-2</v>
      </c>
      <c r="Z1808" s="3">
        <v>0.681170781453449</v>
      </c>
      <c r="AA1808" s="5">
        <v>1.33918794569524</v>
      </c>
      <c r="AB1808" s="8" t="s">
        <v>37</v>
      </c>
      <c r="AC1808" s="5">
        <v>5.01032504780115E-2</v>
      </c>
      <c r="AD1808" s="6">
        <v>0.92308480528591397</v>
      </c>
      <c r="AE1808">
        <v>25.830022811889599</v>
      </c>
      <c r="AF1808">
        <v>25.9019069671631</v>
      </c>
      <c r="AG1808">
        <v>25.864576339721701</v>
      </c>
      <c r="AH1808">
        <v>25.785947799682599</v>
      </c>
      <c r="AI1808">
        <v>26.114749908447301</v>
      </c>
      <c r="AJ1808">
        <v>26.009384155273398</v>
      </c>
      <c r="AK1808">
        <v>25.597929000854499</v>
      </c>
      <c r="AL1808">
        <v>26.2070426940918</v>
      </c>
      <c r="AM1808">
        <v>25.908391952514599</v>
      </c>
      <c r="AN1808">
        <v>29.001890182495099</v>
      </c>
      <c r="AO1808">
        <v>29.166315078735401</v>
      </c>
      <c r="AP1808">
        <v>29.011285781860401</v>
      </c>
      <c r="AQ1808">
        <v>29.287195205688501</v>
      </c>
      <c r="AR1808">
        <v>30.050662994384801</v>
      </c>
      <c r="AS1808">
        <v>29.885145187377901</v>
      </c>
    </row>
    <row r="1809" spans="1:45">
      <c r="A1809">
        <v>2941</v>
      </c>
      <c r="B1809">
        <v>17</v>
      </c>
      <c r="C1809">
        <v>17</v>
      </c>
      <c r="D1809">
        <v>46.9</v>
      </c>
      <c r="E1809">
        <v>47.752000000000002</v>
      </c>
      <c r="F1809">
        <v>0</v>
      </c>
      <c r="G1809">
        <v>61.648000000000003</v>
      </c>
      <c r="H1809" s="1">
        <v>4094700000</v>
      </c>
      <c r="I1809">
        <v>126</v>
      </c>
      <c r="J1809" t="s">
        <v>8132</v>
      </c>
      <c r="K1809" t="s">
        <v>8133</v>
      </c>
      <c r="L1809" t="s">
        <v>8131</v>
      </c>
      <c r="M1809" t="s">
        <v>8130</v>
      </c>
      <c r="N1809" t="s">
        <v>14306</v>
      </c>
      <c r="O1809" t="s">
        <v>37</v>
      </c>
      <c r="P1809" s="3">
        <v>0.104621251424152</v>
      </c>
      <c r="Q1809" s="5">
        <v>0.941250210213182</v>
      </c>
      <c r="S1809" s="5">
        <v>0.63690566037735796</v>
      </c>
      <c r="T1809" s="6">
        <v>0.18953526083861799</v>
      </c>
      <c r="U1809" s="3">
        <v>0.30200576782226601</v>
      </c>
      <c r="V1809" s="5">
        <v>2.79066893393657</v>
      </c>
      <c r="X1809" s="5">
        <v>9.1397075365579297E-2</v>
      </c>
      <c r="Y1809" s="6">
        <v>0.55946733887301403</v>
      </c>
      <c r="Z1809" s="3">
        <v>0.39449946085612098</v>
      </c>
      <c r="AA1809" s="5">
        <v>2.3746063723442301</v>
      </c>
      <c r="AC1809" s="5">
        <v>8.1385714285714297E-2</v>
      </c>
      <c r="AD1809" s="6">
        <v>0.69543686007746297</v>
      </c>
      <c r="AE1809">
        <v>27.429975509643601</v>
      </c>
      <c r="AF1809">
        <v>27.4814453125</v>
      </c>
      <c r="AG1809">
        <v>27.482316970825199</v>
      </c>
      <c r="AH1809">
        <v>27.4907550811768</v>
      </c>
      <c r="AI1809">
        <v>27.5574836730957</v>
      </c>
      <c r="AJ1809">
        <v>27.6593627929688</v>
      </c>
      <c r="AK1809">
        <v>27.702945709228501</v>
      </c>
      <c r="AL1809">
        <v>27.8270168304443</v>
      </c>
      <c r="AM1809">
        <v>27.769792556762699</v>
      </c>
      <c r="AN1809">
        <v>27.809099197387699</v>
      </c>
      <c r="AO1809">
        <v>27.844387054443398</v>
      </c>
      <c r="AP1809">
        <v>28.0226345062256</v>
      </c>
      <c r="AQ1809">
        <v>28.275262832641602</v>
      </c>
      <c r="AR1809">
        <v>28.311603546142599</v>
      </c>
      <c r="AS1809">
        <v>28.272752761840799</v>
      </c>
    </row>
    <row r="1810" spans="1:45">
      <c r="A1810">
        <v>1525</v>
      </c>
      <c r="B1810">
        <v>18</v>
      </c>
      <c r="C1810">
        <v>18</v>
      </c>
      <c r="D1810">
        <v>66.2</v>
      </c>
      <c r="E1810">
        <v>30.628</v>
      </c>
      <c r="F1810">
        <v>0</v>
      </c>
      <c r="G1810">
        <v>167.3</v>
      </c>
      <c r="H1810" s="1">
        <v>7077700000</v>
      </c>
      <c r="I1810">
        <v>186</v>
      </c>
      <c r="J1810" t="s">
        <v>4162</v>
      </c>
      <c r="K1810" t="s">
        <v>4162</v>
      </c>
      <c r="L1810" t="s">
        <v>4161</v>
      </c>
      <c r="M1810" t="s">
        <v>4160</v>
      </c>
      <c r="N1810" s="7" t="s">
        <v>14307</v>
      </c>
      <c r="P1810" s="3">
        <v>0.10483805338541401</v>
      </c>
      <c r="Q1810" s="5">
        <v>0.25108420723477498</v>
      </c>
      <c r="S1810" s="5">
        <v>0.70059593679458199</v>
      </c>
      <c r="T1810" s="6">
        <v>0.157522698968701</v>
      </c>
      <c r="U1810" s="3">
        <v>-0.15951474507649999</v>
      </c>
      <c r="V1810" s="5">
        <v>0.46709556809296798</v>
      </c>
      <c r="X1810" s="5">
        <v>0.44834688995215299</v>
      </c>
      <c r="Y1810" s="6">
        <v>-0.24625225795921901</v>
      </c>
      <c r="Z1810" s="3">
        <v>0.50180943806966405</v>
      </c>
      <c r="AA1810" s="5">
        <v>2.2828902962375102</v>
      </c>
      <c r="AC1810" s="5">
        <v>5.6372634643377002E-2</v>
      </c>
      <c r="AD1810" s="6">
        <v>0.84953232986423799</v>
      </c>
      <c r="AE1810">
        <v>28.199211120605501</v>
      </c>
      <c r="AF1810">
        <v>27.829544067382798</v>
      </c>
      <c r="AG1810">
        <v>28.2374362945557</v>
      </c>
      <c r="AH1810">
        <v>28.052106857299801</v>
      </c>
      <c r="AI1810">
        <v>28.1360187530518</v>
      </c>
      <c r="AJ1810">
        <v>28.392580032348601</v>
      </c>
      <c r="AK1810">
        <v>27.894889831543001</v>
      </c>
      <c r="AL1810">
        <v>28.064172744751001</v>
      </c>
      <c r="AM1810">
        <v>27.828584671020501</v>
      </c>
      <c r="AN1810">
        <v>29.452150344848601</v>
      </c>
      <c r="AO1810">
        <v>29.4212551116943</v>
      </c>
      <c r="AP1810">
        <v>29.463554382324201</v>
      </c>
      <c r="AQ1810">
        <v>29.7769870758057</v>
      </c>
      <c r="AR1810">
        <v>30.081670761108398</v>
      </c>
      <c r="AS1810">
        <v>29.983730316162099</v>
      </c>
    </row>
    <row r="1811" spans="1:45">
      <c r="A1811">
        <v>553</v>
      </c>
      <c r="B1811">
        <v>14</v>
      </c>
      <c r="C1811">
        <v>14</v>
      </c>
      <c r="D1811">
        <v>57</v>
      </c>
      <c r="E1811">
        <v>37.432000000000002</v>
      </c>
      <c r="F1811">
        <v>0</v>
      </c>
      <c r="G1811">
        <v>113.17</v>
      </c>
      <c r="H1811" s="1">
        <v>3313800000</v>
      </c>
      <c r="I1811">
        <v>83</v>
      </c>
      <c r="J1811" t="s">
        <v>1419</v>
      </c>
      <c r="K1811" t="s">
        <v>1419</v>
      </c>
      <c r="L1811" t="s">
        <v>1418</v>
      </c>
      <c r="M1811" t="s">
        <v>1417</v>
      </c>
      <c r="N1811" s="7" t="s">
        <v>14307</v>
      </c>
      <c r="P1811" s="3">
        <v>0.104962666829426</v>
      </c>
      <c r="Q1811" s="5">
        <v>0.18985590204754399</v>
      </c>
      <c r="S1811" s="5">
        <v>0.71965745856353602</v>
      </c>
      <c r="T1811" s="6">
        <v>0.14750438355713899</v>
      </c>
      <c r="U1811" s="3">
        <v>-0.324841181437176</v>
      </c>
      <c r="V1811" s="5">
        <v>1.4465661436517301</v>
      </c>
      <c r="X1811" s="5">
        <v>0.100766773162939</v>
      </c>
      <c r="Y1811" s="6">
        <v>-0.53750939068543702</v>
      </c>
      <c r="Z1811" s="3">
        <v>0.58194351196289096</v>
      </c>
      <c r="AA1811" s="5">
        <v>1.2971612664623799</v>
      </c>
      <c r="AC1811" s="5">
        <v>5.98320209973753E-2</v>
      </c>
      <c r="AD1811" s="6">
        <v>0.81933981049822102</v>
      </c>
      <c r="AE1811">
        <v>26.974882125854499</v>
      </c>
      <c r="AF1811">
        <v>26.945384979248001</v>
      </c>
      <c r="AG1811">
        <v>26.986349105835</v>
      </c>
      <c r="AH1811">
        <v>26.6520595550537</v>
      </c>
      <c r="AI1811">
        <v>27.305789947509801</v>
      </c>
      <c r="AJ1811">
        <v>27.263654708862301</v>
      </c>
      <c r="AK1811">
        <v>26.4749450683594</v>
      </c>
      <c r="AL1811">
        <v>26.832374572753899</v>
      </c>
      <c r="AM1811">
        <v>26.624773025512699</v>
      </c>
      <c r="AN1811">
        <v>28.301803588867202</v>
      </c>
      <c r="AO1811">
        <v>28.107917785644499</v>
      </c>
      <c r="AP1811">
        <v>28.377012252807599</v>
      </c>
      <c r="AQ1811">
        <v>28.5306510925293</v>
      </c>
      <c r="AR1811">
        <v>29.200006484985401</v>
      </c>
      <c r="AS1811">
        <v>28.801906585693398</v>
      </c>
    </row>
    <row r="1812" spans="1:45">
      <c r="A1812">
        <v>1070</v>
      </c>
      <c r="B1812">
        <v>11</v>
      </c>
      <c r="C1812">
        <v>4</v>
      </c>
      <c r="D1812">
        <v>35.9</v>
      </c>
      <c r="E1812">
        <v>39.820999999999998</v>
      </c>
      <c r="F1812">
        <v>0</v>
      </c>
      <c r="G1812">
        <v>29.196999999999999</v>
      </c>
      <c r="H1812" s="1">
        <v>703790000</v>
      </c>
      <c r="I1812">
        <v>19</v>
      </c>
      <c r="J1812" t="s">
        <v>2852</v>
      </c>
      <c r="K1812" t="s">
        <v>2853</v>
      </c>
      <c r="L1812" t="s">
        <v>2851</v>
      </c>
      <c r="M1812" t="s">
        <v>2850</v>
      </c>
      <c r="N1812" t="s">
        <v>14306</v>
      </c>
      <c r="P1812" s="3">
        <v>0.105014801025391</v>
      </c>
      <c r="Q1812" s="5">
        <v>0.184930196070066</v>
      </c>
      <c r="S1812" s="5">
        <v>0.72527912087912105</v>
      </c>
      <c r="T1812" s="6">
        <v>0.147651500428545</v>
      </c>
      <c r="U1812" s="3">
        <v>4.1087150573730503E-2</v>
      </c>
      <c r="V1812" s="5">
        <v>0.50092489829380005</v>
      </c>
      <c r="X1812" s="5">
        <v>0.84699954524784005</v>
      </c>
      <c r="Y1812" s="6">
        <v>7.7384656352072798E-2</v>
      </c>
      <c r="Z1812" s="3" t="s">
        <v>13</v>
      </c>
      <c r="AA1812" s="5" t="s">
        <v>13</v>
      </c>
      <c r="AC1812" s="5" t="s">
        <v>13</v>
      </c>
      <c r="AD1812" s="6" t="s">
        <v>13</v>
      </c>
      <c r="AE1812" t="s">
        <v>13</v>
      </c>
      <c r="AF1812">
        <v>24.86936378479</v>
      </c>
      <c r="AG1812">
        <v>24.928705215454102</v>
      </c>
      <c r="AH1812">
        <v>24.7670593261719</v>
      </c>
      <c r="AI1812">
        <v>24.929380416870099</v>
      </c>
      <c r="AJ1812">
        <v>25.315708160400401</v>
      </c>
      <c r="AK1812" t="s">
        <v>13</v>
      </c>
      <c r="AL1812">
        <v>24.9313259124756</v>
      </c>
      <c r="AM1812">
        <v>24.948917388916001</v>
      </c>
      <c r="AN1812" t="s">
        <v>13</v>
      </c>
      <c r="AO1812" t="s">
        <v>13</v>
      </c>
      <c r="AP1812" t="s">
        <v>13</v>
      </c>
      <c r="AQ1812" t="s">
        <v>13</v>
      </c>
      <c r="AR1812" t="s">
        <v>13</v>
      </c>
      <c r="AS1812" t="s">
        <v>13</v>
      </c>
    </row>
    <row r="1813" spans="1:45">
      <c r="A1813">
        <v>482</v>
      </c>
      <c r="B1813">
        <v>8</v>
      </c>
      <c r="C1813">
        <v>8</v>
      </c>
      <c r="D1813">
        <v>60.5</v>
      </c>
      <c r="E1813">
        <v>13.711</v>
      </c>
      <c r="F1813">
        <v>0</v>
      </c>
      <c r="G1813">
        <v>90.814999999999998</v>
      </c>
      <c r="H1813" s="1">
        <v>13785000000</v>
      </c>
      <c r="I1813">
        <v>214</v>
      </c>
      <c r="J1813" t="s">
        <v>1215</v>
      </c>
      <c r="K1813" t="s">
        <v>1215</v>
      </c>
      <c r="L1813" t="s">
        <v>1214</v>
      </c>
      <c r="M1813" t="s">
        <v>1213</v>
      </c>
      <c r="N1813" t="s">
        <v>14306</v>
      </c>
      <c r="O1813" t="s">
        <v>37</v>
      </c>
      <c r="P1813" s="3">
        <v>0.10510826110839799</v>
      </c>
      <c r="Q1813" s="5">
        <v>0.65499018028755995</v>
      </c>
      <c r="S1813" s="5">
        <v>0.64783243566726501</v>
      </c>
      <c r="T1813" s="6">
        <v>0.183558872302655</v>
      </c>
      <c r="U1813" s="3">
        <v>-0.90742429097493704</v>
      </c>
      <c r="V1813" s="5">
        <v>4.0206874533856301</v>
      </c>
      <c r="W1813" s="8" t="s">
        <v>37</v>
      </c>
      <c r="X1813" s="5">
        <v>8.2941176470588303E-3</v>
      </c>
      <c r="Y1813" s="6">
        <v>-1.62715031696404</v>
      </c>
      <c r="Z1813" s="3">
        <v>-0.44731585184733202</v>
      </c>
      <c r="AA1813" s="5">
        <v>2.137690009145</v>
      </c>
      <c r="AC1813" s="5">
        <v>6.80562162162162E-2</v>
      </c>
      <c r="AD1813" s="6">
        <v>-0.75976398117743305</v>
      </c>
      <c r="AE1813">
        <v>29.612501144409201</v>
      </c>
      <c r="AF1813">
        <v>29.734207153320298</v>
      </c>
      <c r="AG1813">
        <v>29.7784614562988</v>
      </c>
      <c r="AH1813">
        <v>29.7138271331787</v>
      </c>
      <c r="AI1813">
        <v>29.8320007324219</v>
      </c>
      <c r="AJ1813">
        <v>29.894666671752901</v>
      </c>
      <c r="AK1813">
        <v>28.7425861358643</v>
      </c>
      <c r="AL1813">
        <v>28.8363342285156</v>
      </c>
      <c r="AM1813">
        <v>28.823976516723601</v>
      </c>
      <c r="AN1813">
        <v>29.265130996704102</v>
      </c>
      <c r="AO1813">
        <v>29.167791366577099</v>
      </c>
      <c r="AP1813">
        <v>29.226024627685501</v>
      </c>
      <c r="AQ1813">
        <v>28.62375831604</v>
      </c>
      <c r="AR1813">
        <v>28.778224945068398</v>
      </c>
      <c r="AS1813">
        <v>28.915016174316399</v>
      </c>
    </row>
    <row r="1814" spans="1:45">
      <c r="A1814">
        <v>3814</v>
      </c>
      <c r="B1814">
        <v>20</v>
      </c>
      <c r="C1814">
        <v>15</v>
      </c>
      <c r="D1814">
        <v>18.899999999999999</v>
      </c>
      <c r="E1814">
        <v>124.11</v>
      </c>
      <c r="F1814">
        <v>0</v>
      </c>
      <c r="G1814">
        <v>38.371000000000002</v>
      </c>
      <c r="H1814" s="1">
        <v>952880000</v>
      </c>
      <c r="I1814">
        <v>54</v>
      </c>
      <c r="J1814" t="s">
        <v>10556</v>
      </c>
      <c r="K1814" t="s">
        <v>10557</v>
      </c>
      <c r="L1814" t="s">
        <v>10555</v>
      </c>
      <c r="M1814" t="s">
        <v>10554</v>
      </c>
      <c r="N1814" s="7" t="s">
        <v>14307</v>
      </c>
      <c r="P1814" s="3">
        <v>0.105182011922199</v>
      </c>
      <c r="Q1814" s="5">
        <v>0.375524447593657</v>
      </c>
      <c r="S1814" s="5">
        <v>0.67407088901801304</v>
      </c>
      <c r="T1814" s="6">
        <v>0.17034358594087501</v>
      </c>
      <c r="U1814" s="3">
        <v>0.28816795349121099</v>
      </c>
      <c r="V1814" s="5">
        <v>0.88054668101558098</v>
      </c>
      <c r="X1814" s="5">
        <v>0.16694067067927801</v>
      </c>
      <c r="Y1814" s="6">
        <v>0.44168970510913402</v>
      </c>
      <c r="Z1814" s="3">
        <v>1.1784788767496699</v>
      </c>
      <c r="AA1814" s="5">
        <v>1.6532505949309999</v>
      </c>
      <c r="AB1814" s="8" t="s">
        <v>37</v>
      </c>
      <c r="AC1814" s="5">
        <v>4.07E-2</v>
      </c>
      <c r="AD1814" s="6">
        <v>1.4285895119899401</v>
      </c>
      <c r="AE1814">
        <v>24.764900207519499</v>
      </c>
      <c r="AF1814">
        <v>25.120201110839801</v>
      </c>
      <c r="AG1814">
        <v>24.903139114379901</v>
      </c>
      <c r="AH1814">
        <v>25.128864288330099</v>
      </c>
      <c r="AI1814">
        <v>24.9359340667725</v>
      </c>
      <c r="AJ1814">
        <v>25.038988113403299</v>
      </c>
      <c r="AK1814">
        <v>25.433559417724599</v>
      </c>
      <c r="AL1814">
        <v>25.160923004150401</v>
      </c>
      <c r="AM1814">
        <v>25.058261871337901</v>
      </c>
      <c r="AN1814">
        <v>26.256771087646499</v>
      </c>
      <c r="AO1814">
        <v>26.305601119995099</v>
      </c>
      <c r="AP1814">
        <v>26.204509735107401</v>
      </c>
      <c r="AQ1814">
        <v>27.274534225463899</v>
      </c>
      <c r="AR1814">
        <v>26.9706840515137</v>
      </c>
      <c r="AS1814">
        <v>28.057100296020501</v>
      </c>
    </row>
    <row r="1815" spans="1:45">
      <c r="A1815">
        <v>221</v>
      </c>
      <c r="B1815">
        <v>25</v>
      </c>
      <c r="C1815">
        <v>25</v>
      </c>
      <c r="D1815">
        <v>31.9</v>
      </c>
      <c r="E1815">
        <v>115.28</v>
      </c>
      <c r="F1815">
        <v>0</v>
      </c>
      <c r="G1815">
        <v>100.26</v>
      </c>
      <c r="H1815" s="1">
        <v>2047100000</v>
      </c>
      <c r="I1815">
        <v>101</v>
      </c>
      <c r="J1815" t="s">
        <v>479</v>
      </c>
      <c r="K1815" t="s">
        <v>480</v>
      </c>
      <c r="L1815" t="s">
        <v>478</v>
      </c>
      <c r="M1815" t="s">
        <v>477</v>
      </c>
      <c r="N1815" s="7" t="s">
        <v>14307</v>
      </c>
      <c r="P1815" s="3">
        <v>0.10539436340331999</v>
      </c>
      <c r="Q1815" s="5">
        <v>0.25355670182072698</v>
      </c>
      <c r="S1815" s="5">
        <v>0.69865234595816805</v>
      </c>
      <c r="T1815" s="6">
        <v>0.158484577134065</v>
      </c>
      <c r="U1815" s="3">
        <v>-0.48108736673990599</v>
      </c>
      <c r="V1815" s="5">
        <v>2.72161471474623</v>
      </c>
      <c r="W1815" s="8" t="s">
        <v>37</v>
      </c>
      <c r="X1815" s="5">
        <v>3.0249999999999999E-2</v>
      </c>
      <c r="Y1815" s="6">
        <v>-0.84976099656332205</v>
      </c>
      <c r="Z1815" s="3">
        <v>9.1372807820636795E-2</v>
      </c>
      <c r="AA1815" s="5">
        <v>0.16619657398673701</v>
      </c>
      <c r="AC1815" s="5">
        <v>0.71416587677725096</v>
      </c>
      <c r="AD1815" s="6">
        <v>0.129200856012256</v>
      </c>
      <c r="AE1815">
        <v>26.308174133300799</v>
      </c>
      <c r="AF1815">
        <v>26.188978195190401</v>
      </c>
      <c r="AG1815">
        <v>26.318294525146499</v>
      </c>
      <c r="AH1815">
        <v>26.149387359619102</v>
      </c>
      <c r="AI1815">
        <v>26.297243118286101</v>
      </c>
      <c r="AJ1815">
        <v>26.684999465942401</v>
      </c>
      <c r="AK1815">
        <v>25.893213272094702</v>
      </c>
      <c r="AL1815">
        <v>25.748186111450199</v>
      </c>
      <c r="AM1815">
        <v>25.730785369873001</v>
      </c>
      <c r="AN1815">
        <v>27.9022026062012</v>
      </c>
      <c r="AO1815">
        <v>28.317701339721701</v>
      </c>
      <c r="AP1815">
        <v>27.8175373077393</v>
      </c>
      <c r="AQ1815">
        <v>28.318117141723601</v>
      </c>
      <c r="AR1815">
        <v>28.147455215454102</v>
      </c>
      <c r="AS1815">
        <v>27.8459873199463</v>
      </c>
    </row>
    <row r="1816" spans="1:45">
      <c r="A1816">
        <v>3271</v>
      </c>
      <c r="B1816">
        <v>4</v>
      </c>
      <c r="C1816">
        <v>3</v>
      </c>
      <c r="D1816">
        <v>17.3</v>
      </c>
      <c r="E1816">
        <v>33.451999999999998</v>
      </c>
      <c r="F1816">
        <v>2.5316E-4</v>
      </c>
      <c r="G1816">
        <v>6.8636999999999997</v>
      </c>
      <c r="H1816" s="1">
        <v>270300000</v>
      </c>
      <c r="I1816">
        <v>13</v>
      </c>
      <c r="J1816" t="s">
        <v>9028</v>
      </c>
      <c r="K1816" t="s">
        <v>9028</v>
      </c>
      <c r="L1816" t="s">
        <v>9027</v>
      </c>
      <c r="M1816" t="s">
        <v>9026</v>
      </c>
      <c r="N1816" s="7" t="s">
        <v>14307</v>
      </c>
      <c r="P1816" s="3">
        <v>0.105847676595051</v>
      </c>
      <c r="Q1816" s="5">
        <v>0.389092835986386</v>
      </c>
      <c r="S1816" s="5">
        <v>0.66979382644146801</v>
      </c>
      <c r="T1816" s="6">
        <v>0.17220110946568401</v>
      </c>
      <c r="U1816" s="3">
        <v>-0.16604359944661301</v>
      </c>
      <c r="V1816" s="5">
        <v>1.35180123028303</v>
      </c>
      <c r="X1816" s="5">
        <v>0.35722303110522802</v>
      </c>
      <c r="Y1816" s="6">
        <v>-0.29787920601251899</v>
      </c>
      <c r="Z1816" s="3" t="s">
        <v>13</v>
      </c>
      <c r="AA1816" s="5" t="s">
        <v>13</v>
      </c>
      <c r="AC1816" s="5" t="s">
        <v>13</v>
      </c>
      <c r="AD1816" s="6" t="s">
        <v>13</v>
      </c>
      <c r="AE1816">
        <v>24.063304901123001</v>
      </c>
      <c r="AF1816">
        <v>24.045885086059599</v>
      </c>
      <c r="AG1816">
        <v>24.191715240478501</v>
      </c>
      <c r="AH1816">
        <v>24.125816345214801</v>
      </c>
      <c r="AI1816">
        <v>24.0781860351563</v>
      </c>
      <c r="AJ1816">
        <v>24.414445877075199</v>
      </c>
      <c r="AK1816">
        <v>23.87646484375</v>
      </c>
      <c r="AL1816">
        <v>23.995445251464801</v>
      </c>
      <c r="AM1816">
        <v>23.930864334106399</v>
      </c>
      <c r="AN1816" t="s">
        <v>13</v>
      </c>
      <c r="AO1816" t="s">
        <v>13</v>
      </c>
      <c r="AP1816" t="s">
        <v>13</v>
      </c>
      <c r="AQ1816" t="s">
        <v>13</v>
      </c>
      <c r="AR1816" t="s">
        <v>13</v>
      </c>
      <c r="AS1816" t="s">
        <v>13</v>
      </c>
    </row>
    <row r="1817" spans="1:45">
      <c r="A1817">
        <v>123</v>
      </c>
      <c r="B1817">
        <v>13</v>
      </c>
      <c r="C1817">
        <v>13</v>
      </c>
      <c r="D1817">
        <v>66.400000000000006</v>
      </c>
      <c r="E1817">
        <v>26.922000000000001</v>
      </c>
      <c r="F1817">
        <v>0</v>
      </c>
      <c r="G1817">
        <v>124.02</v>
      </c>
      <c r="H1817" s="1">
        <v>4123900000</v>
      </c>
      <c r="I1817">
        <v>114</v>
      </c>
      <c r="J1817" t="s">
        <v>209</v>
      </c>
      <c r="K1817" t="s">
        <v>209</v>
      </c>
      <c r="L1817" t="s">
        <v>208</v>
      </c>
      <c r="M1817" t="s">
        <v>207</v>
      </c>
      <c r="N1817" t="s">
        <v>14305</v>
      </c>
      <c r="P1817" s="3">
        <v>0.10586357116699199</v>
      </c>
      <c r="Q1817" s="5">
        <v>0.26659281674685198</v>
      </c>
      <c r="S1817" s="5">
        <v>0.69519453924914698</v>
      </c>
      <c r="T1817" s="6">
        <v>0.16071363035448999</v>
      </c>
      <c r="U1817" s="3">
        <v>5.93674977620431E-2</v>
      </c>
      <c r="V1817" s="5">
        <v>0.29805804276035103</v>
      </c>
      <c r="X1817" s="5">
        <v>0.77747598668568696</v>
      </c>
      <c r="Y1817" s="6">
        <v>0.10221007470183199</v>
      </c>
      <c r="Z1817" s="3">
        <v>0.40426445007324202</v>
      </c>
      <c r="AA1817" s="5">
        <v>0.99653493886859901</v>
      </c>
      <c r="AC1817" s="5">
        <v>0.126077669902913</v>
      </c>
      <c r="AD1817" s="6">
        <v>0.58566637310765202</v>
      </c>
      <c r="AE1817">
        <v>27.371013641357401</v>
      </c>
      <c r="AF1817">
        <v>27.367080688476602</v>
      </c>
      <c r="AG1817">
        <v>27.408374786376999</v>
      </c>
      <c r="AH1817">
        <v>27.1717338562012</v>
      </c>
      <c r="AI1817">
        <v>27.641817092895501</v>
      </c>
      <c r="AJ1817">
        <v>27.650508880615199</v>
      </c>
      <c r="AK1817">
        <v>27.362443923950199</v>
      </c>
      <c r="AL1817">
        <v>27.6010417938232</v>
      </c>
      <c r="AM1817">
        <v>27.361085891723601</v>
      </c>
      <c r="AN1817">
        <v>28.646621704101602</v>
      </c>
      <c r="AO1817">
        <v>28.537696838378899</v>
      </c>
      <c r="AP1817">
        <v>28.491287231445298</v>
      </c>
      <c r="AQ1817">
        <v>28.6272888183594</v>
      </c>
      <c r="AR1817">
        <v>29.2640380859375</v>
      </c>
      <c r="AS1817">
        <v>28.997072219848601</v>
      </c>
    </row>
    <row r="1818" spans="1:45">
      <c r="A1818">
        <v>3199</v>
      </c>
      <c r="B1818">
        <v>12</v>
      </c>
      <c r="C1818">
        <v>12</v>
      </c>
      <c r="D1818">
        <v>43.2</v>
      </c>
      <c r="E1818">
        <v>37.359000000000002</v>
      </c>
      <c r="F1818">
        <v>0</v>
      </c>
      <c r="G1818">
        <v>54.218000000000004</v>
      </c>
      <c r="H1818" s="1">
        <v>2961100000</v>
      </c>
      <c r="I1818">
        <v>58</v>
      </c>
      <c r="J1818" t="s">
        <v>8827</v>
      </c>
      <c r="K1818" t="s">
        <v>8827</v>
      </c>
      <c r="L1818" t="s">
        <v>8826</v>
      </c>
      <c r="M1818" t="s">
        <v>8825</v>
      </c>
      <c r="N1818" t="s">
        <v>14306</v>
      </c>
      <c r="O1818" t="s">
        <v>37</v>
      </c>
      <c r="P1818" s="3">
        <v>0.106018702189129</v>
      </c>
      <c r="Q1818" s="5">
        <v>0.49943257610210201</v>
      </c>
      <c r="S1818" s="5">
        <v>0.65877342823250296</v>
      </c>
      <c r="T1818" s="6">
        <v>0.17886825083162999</v>
      </c>
      <c r="U1818" s="3">
        <v>-0.229933420817058</v>
      </c>
      <c r="V1818" s="5">
        <v>1.5328741790693701</v>
      </c>
      <c r="X1818" s="5">
        <v>0.20237400950871601</v>
      </c>
      <c r="Y1818" s="6">
        <v>-0.40395142420223801</v>
      </c>
      <c r="Z1818" s="3">
        <v>1.43294207255046</v>
      </c>
      <c r="AA1818" s="5">
        <v>1.97414886302374</v>
      </c>
      <c r="AB1818" s="8" t="s">
        <v>37</v>
      </c>
      <c r="AC1818" s="5">
        <v>4.0275862068965503E-2</v>
      </c>
      <c r="AD1818" s="6">
        <v>1.90906851959764</v>
      </c>
      <c r="AE1818">
        <v>27.2730903625488</v>
      </c>
      <c r="AF1818">
        <v>27.241046905517599</v>
      </c>
      <c r="AG1818">
        <v>27.340387344360401</v>
      </c>
      <c r="AH1818">
        <v>27.486091613769499</v>
      </c>
      <c r="AI1818">
        <v>27.215110778808601</v>
      </c>
      <c r="AJ1818">
        <v>27.471378326416001</v>
      </c>
      <c r="AK1818">
        <v>27.019294738769499</v>
      </c>
      <c r="AL1818">
        <v>27.1768703460693</v>
      </c>
      <c r="AM1818">
        <v>26.968559265136701</v>
      </c>
      <c r="AN1818">
        <v>26.175512313842798</v>
      </c>
      <c r="AO1818">
        <v>26.112913131713899</v>
      </c>
      <c r="AP1818" t="s">
        <v>13</v>
      </c>
      <c r="AQ1818">
        <v>27.192913055419901</v>
      </c>
      <c r="AR1818">
        <v>27.732841491699201</v>
      </c>
      <c r="AS1818">
        <v>27.805709838867202</v>
      </c>
    </row>
    <row r="1819" spans="1:45">
      <c r="A1819">
        <v>2359</v>
      </c>
      <c r="B1819">
        <v>11</v>
      </c>
      <c r="C1819">
        <v>10</v>
      </c>
      <c r="D1819">
        <v>28.6</v>
      </c>
      <c r="E1819">
        <v>58.06</v>
      </c>
      <c r="F1819">
        <v>0</v>
      </c>
      <c r="G1819">
        <v>22.55</v>
      </c>
      <c r="H1819" s="1">
        <v>963780000</v>
      </c>
      <c r="I1819">
        <v>33</v>
      </c>
      <c r="J1819" t="s">
        <v>6499</v>
      </c>
      <c r="K1819" t="s">
        <v>6499</v>
      </c>
      <c r="L1819" t="s">
        <v>6498</v>
      </c>
      <c r="M1819" t="s">
        <v>6497</v>
      </c>
      <c r="N1819" s="7" t="s">
        <v>14307</v>
      </c>
      <c r="P1819" s="3">
        <v>0.106304168701172</v>
      </c>
      <c r="Q1819" s="5">
        <v>0.20206701627829399</v>
      </c>
      <c r="S1819" s="5">
        <v>0.71424303232998898</v>
      </c>
      <c r="T1819" s="6">
        <v>0.15124421287998399</v>
      </c>
      <c r="U1819" s="3">
        <v>-0.55938975016276204</v>
      </c>
      <c r="V1819" s="5">
        <v>1.9253010656437199</v>
      </c>
      <c r="W1819" s="8" t="s">
        <v>37</v>
      </c>
      <c r="X1819" s="5">
        <v>2.8253041362530401E-2</v>
      </c>
      <c r="Y1819" s="6">
        <v>-0.89114468475117303</v>
      </c>
      <c r="Z1819" s="3" t="s">
        <v>13</v>
      </c>
      <c r="AA1819" s="5" t="s">
        <v>13</v>
      </c>
      <c r="AC1819" s="5" t="s">
        <v>13</v>
      </c>
      <c r="AD1819" s="6" t="s">
        <v>13</v>
      </c>
      <c r="AE1819">
        <v>26.075178146362301</v>
      </c>
      <c r="AF1819">
        <v>26.026826858520501</v>
      </c>
      <c r="AG1819">
        <v>26.015640258789102</v>
      </c>
      <c r="AH1819">
        <v>25.857227325439499</v>
      </c>
      <c r="AI1819">
        <v>26.044458389282202</v>
      </c>
      <c r="AJ1819">
        <v>26.5348720550537</v>
      </c>
      <c r="AK1819">
        <v>25.381202697753899</v>
      </c>
      <c r="AL1819">
        <v>25.73073387146</v>
      </c>
      <c r="AM1819">
        <v>25.327539443969702</v>
      </c>
      <c r="AN1819" t="s">
        <v>13</v>
      </c>
      <c r="AO1819" t="s">
        <v>13</v>
      </c>
      <c r="AP1819" t="s">
        <v>13</v>
      </c>
      <c r="AQ1819" t="s">
        <v>13</v>
      </c>
      <c r="AR1819" t="s">
        <v>13</v>
      </c>
      <c r="AS1819" t="s">
        <v>13</v>
      </c>
    </row>
    <row r="1820" spans="1:45">
      <c r="A1820">
        <v>1634</v>
      </c>
      <c r="B1820">
        <v>40</v>
      </c>
      <c r="C1820">
        <v>40</v>
      </c>
      <c r="D1820">
        <v>84.5</v>
      </c>
      <c r="E1820">
        <v>59.62</v>
      </c>
      <c r="F1820">
        <v>0</v>
      </c>
      <c r="G1820">
        <v>273.45</v>
      </c>
      <c r="H1820" s="1">
        <v>51466000000</v>
      </c>
      <c r="I1820">
        <v>686</v>
      </c>
      <c r="J1820" t="s">
        <v>4479</v>
      </c>
      <c r="K1820" t="s">
        <v>4479</v>
      </c>
      <c r="L1820" t="s">
        <v>4478</v>
      </c>
      <c r="M1820" t="s">
        <v>4477</v>
      </c>
      <c r="N1820" s="7" t="s">
        <v>14307</v>
      </c>
      <c r="P1820" s="3">
        <v>0.107044219970703</v>
      </c>
      <c r="Q1820" s="5">
        <v>0.314888633704692</v>
      </c>
      <c r="S1820" s="5">
        <v>0.67971148297749595</v>
      </c>
      <c r="T1820" s="6">
        <v>0.16750961609026899</v>
      </c>
      <c r="U1820" s="3">
        <v>-0.23256429036458601</v>
      </c>
      <c r="V1820" s="5">
        <v>1.4575693099759901</v>
      </c>
      <c r="X1820" s="5">
        <v>0.20065766481334399</v>
      </c>
      <c r="Y1820" s="6">
        <v>-0.405108156634443</v>
      </c>
      <c r="Z1820" s="3">
        <v>0.36215337117513302</v>
      </c>
      <c r="AA1820" s="5">
        <v>1.71828837739741</v>
      </c>
      <c r="AC1820" s="5">
        <v>0.112802909090909</v>
      </c>
      <c r="AD1820" s="6">
        <v>0.60830997943287402</v>
      </c>
      <c r="AE1820">
        <v>30.688743591308601</v>
      </c>
      <c r="AF1820">
        <v>30.5921306610107</v>
      </c>
      <c r="AG1820">
        <v>30.595140457153299</v>
      </c>
      <c r="AH1820">
        <v>30.467891693115199</v>
      </c>
      <c r="AI1820">
        <v>30.814559936523398</v>
      </c>
      <c r="AJ1820">
        <v>30.914695739746101</v>
      </c>
      <c r="AK1820">
        <v>30.317630767822301</v>
      </c>
      <c r="AL1820">
        <v>30.526319503784201</v>
      </c>
      <c r="AM1820">
        <v>30.3343715667725</v>
      </c>
      <c r="AN1820">
        <v>32.668224334716797</v>
      </c>
      <c r="AO1820">
        <v>32.707080841064503</v>
      </c>
      <c r="AP1820">
        <v>32.731998443603501</v>
      </c>
      <c r="AQ1820">
        <v>32.9034233093262</v>
      </c>
      <c r="AR1820">
        <v>33.227375030517599</v>
      </c>
      <c r="AS1820">
        <v>33.062965393066399</v>
      </c>
    </row>
    <row r="1821" spans="1:45">
      <c r="A1821">
        <v>490</v>
      </c>
      <c r="B1821">
        <v>13</v>
      </c>
      <c r="C1821">
        <v>13</v>
      </c>
      <c r="D1821">
        <v>74.900000000000006</v>
      </c>
      <c r="E1821">
        <v>29.763000000000002</v>
      </c>
      <c r="F1821">
        <v>0</v>
      </c>
      <c r="G1821">
        <v>175.24</v>
      </c>
      <c r="H1821" s="1">
        <v>14488000000</v>
      </c>
      <c r="I1821">
        <v>309</v>
      </c>
      <c r="J1821" t="s">
        <v>1240</v>
      </c>
      <c r="K1821" t="s">
        <v>1240</v>
      </c>
      <c r="L1821" t="s">
        <v>1239</v>
      </c>
      <c r="M1821" t="s">
        <v>1238</v>
      </c>
      <c r="N1821" t="s">
        <v>14306</v>
      </c>
      <c r="O1821" t="s">
        <v>37</v>
      </c>
      <c r="P1821" s="3">
        <v>0.107873280843098</v>
      </c>
      <c r="Q1821" s="5">
        <v>1.06262261432691</v>
      </c>
      <c r="S1821" s="5">
        <v>0.61797785977859798</v>
      </c>
      <c r="T1821" s="6">
        <v>0.19695412858401401</v>
      </c>
      <c r="U1821" s="3">
        <v>0.13132286071777299</v>
      </c>
      <c r="V1821" s="5">
        <v>1.39773632976728</v>
      </c>
      <c r="X1821" s="5">
        <v>0.45801423487544501</v>
      </c>
      <c r="Y1821" s="6">
        <v>0.24148989155218101</v>
      </c>
      <c r="Z1821" s="3">
        <v>0.13241767883300801</v>
      </c>
      <c r="AA1821" s="5">
        <v>1.15940356240729</v>
      </c>
      <c r="AC1821" s="5">
        <v>0.50785340314136096</v>
      </c>
      <c r="AD1821" s="6">
        <v>0.239147347200274</v>
      </c>
      <c r="AE1821">
        <v>29.066164016723601</v>
      </c>
      <c r="AF1821">
        <v>29.183649063110401</v>
      </c>
      <c r="AG1821">
        <v>29.096990585327099</v>
      </c>
      <c r="AH1821">
        <v>29.1621990203857</v>
      </c>
      <c r="AI1821">
        <v>29.271478652954102</v>
      </c>
      <c r="AJ1821">
        <v>29.2367458343506</v>
      </c>
      <c r="AK1821">
        <v>29.214719772338899</v>
      </c>
      <c r="AL1821">
        <v>29.298631668090799</v>
      </c>
      <c r="AM1821">
        <v>29.227420806884801</v>
      </c>
      <c r="AN1821">
        <v>30.323146820068398</v>
      </c>
      <c r="AO1821">
        <v>30.324171066284201</v>
      </c>
      <c r="AP1821">
        <v>30.343492507934599</v>
      </c>
      <c r="AQ1821">
        <v>30.468530654907202</v>
      </c>
      <c r="AR1821">
        <v>30.367589950561499</v>
      </c>
      <c r="AS1821">
        <v>30.551942825317401</v>
      </c>
    </row>
    <row r="1822" spans="1:45">
      <c r="A1822">
        <v>2199</v>
      </c>
      <c r="B1822">
        <v>8</v>
      </c>
      <c r="C1822">
        <v>8</v>
      </c>
      <c r="D1822">
        <v>8.6</v>
      </c>
      <c r="E1822">
        <v>162.12</v>
      </c>
      <c r="F1822">
        <v>0</v>
      </c>
      <c r="G1822">
        <v>31.984999999999999</v>
      </c>
      <c r="H1822" s="1">
        <v>596160000</v>
      </c>
      <c r="I1822">
        <v>27</v>
      </c>
      <c r="J1822" t="s">
        <v>6064</v>
      </c>
      <c r="K1822" t="s">
        <v>6065</v>
      </c>
      <c r="L1822" t="s">
        <v>6063</v>
      </c>
      <c r="M1822" t="s">
        <v>6062</v>
      </c>
      <c r="N1822" s="7" t="s">
        <v>14307</v>
      </c>
      <c r="P1822" s="3">
        <v>0.107893625895183</v>
      </c>
      <c r="Q1822" s="5">
        <v>0.60678720721593404</v>
      </c>
      <c r="S1822" s="5">
        <v>0.64446831623415801</v>
      </c>
      <c r="T1822" s="6">
        <v>0.18611720828122999</v>
      </c>
      <c r="U1822" s="3">
        <v>0.65213966369628895</v>
      </c>
      <c r="V1822" s="5">
        <v>2.9030068470736401</v>
      </c>
      <c r="W1822" s="8" t="s">
        <v>37</v>
      </c>
      <c r="X1822" s="5">
        <v>2.69142857142857E-2</v>
      </c>
      <c r="Y1822" s="6">
        <v>1.12379625664184</v>
      </c>
      <c r="Z1822" s="3">
        <v>0.65051714579264397</v>
      </c>
      <c r="AA1822" s="5">
        <v>1.6729292936504301</v>
      </c>
      <c r="AB1822" s="8" t="s">
        <v>37</v>
      </c>
      <c r="AC1822" s="5">
        <v>5.0788154897494303E-2</v>
      </c>
      <c r="AD1822" s="6">
        <v>0.961090273463996</v>
      </c>
      <c r="AE1822">
        <v>24.308576583862301</v>
      </c>
      <c r="AF1822">
        <v>24.319372177123999</v>
      </c>
      <c r="AG1822">
        <v>24.4735107421875</v>
      </c>
      <c r="AH1822">
        <v>24.3751220703125</v>
      </c>
      <c r="AI1822">
        <v>24.4697074890137</v>
      </c>
      <c r="AJ1822">
        <v>24.5803108215332</v>
      </c>
      <c r="AK1822">
        <v>24.899927139282202</v>
      </c>
      <c r="AL1822">
        <v>25.066919326782202</v>
      </c>
      <c r="AM1822">
        <v>25.0910320281982</v>
      </c>
      <c r="AN1822">
        <v>25.3719081878662</v>
      </c>
      <c r="AO1822">
        <v>25.365922927856399</v>
      </c>
      <c r="AP1822">
        <v>25.1147975921631</v>
      </c>
      <c r="AQ1822">
        <v>25.632581710815401</v>
      </c>
      <c r="AR1822">
        <v>26.1476726531982</v>
      </c>
      <c r="AS1822">
        <v>26.02392578125</v>
      </c>
    </row>
    <row r="1823" spans="1:45">
      <c r="A1823">
        <v>1602</v>
      </c>
      <c r="B1823">
        <v>25</v>
      </c>
      <c r="C1823">
        <v>25</v>
      </c>
      <c r="D1823">
        <v>66.2</v>
      </c>
      <c r="E1823">
        <v>49.866999999999997</v>
      </c>
      <c r="F1823">
        <v>0</v>
      </c>
      <c r="G1823">
        <v>233.04</v>
      </c>
      <c r="H1823" s="1">
        <v>37449000000</v>
      </c>
      <c r="I1823">
        <v>401</v>
      </c>
      <c r="J1823" t="s">
        <v>4381</v>
      </c>
      <c r="K1823" t="s">
        <v>4381</v>
      </c>
      <c r="L1823" t="s">
        <v>4380</v>
      </c>
      <c r="M1823" t="s">
        <v>4379</v>
      </c>
      <c r="N1823" t="s">
        <v>14306</v>
      </c>
      <c r="O1823" t="s">
        <v>37</v>
      </c>
      <c r="P1823" s="3">
        <v>0.109436670939125</v>
      </c>
      <c r="Q1823" s="5">
        <v>1.7266722473549101</v>
      </c>
      <c r="S1823" s="5">
        <v>0.59723289391085999</v>
      </c>
      <c r="T1823" s="6">
        <v>0.20701481639819699</v>
      </c>
      <c r="U1823" s="3">
        <v>-0.76550865173339799</v>
      </c>
      <c r="V1823" s="5">
        <v>5.00284748491908</v>
      </c>
      <c r="W1823" s="8" t="s">
        <v>37</v>
      </c>
      <c r="X1823" s="5">
        <v>1.18736842105263E-2</v>
      </c>
      <c r="Y1823" s="6">
        <v>-1.45114881539539</v>
      </c>
      <c r="Z1823" s="3">
        <v>-0.71507771809895704</v>
      </c>
      <c r="AA1823" s="5">
        <v>4.9857196856792196</v>
      </c>
      <c r="AB1823" s="8" t="s">
        <v>37</v>
      </c>
      <c r="AC1823" s="5">
        <v>3.8109090909090898E-2</v>
      </c>
      <c r="AD1823" s="6">
        <v>-1.3595617039291801</v>
      </c>
      <c r="AE1823">
        <v>31.101953506469702</v>
      </c>
      <c r="AF1823">
        <v>31.164232254028299</v>
      </c>
      <c r="AG1823">
        <v>31.1342449188232</v>
      </c>
      <c r="AH1823">
        <v>31.228237152099599</v>
      </c>
      <c r="AI1823">
        <v>31.213790893554702</v>
      </c>
      <c r="AJ1823">
        <v>31.2867126464844</v>
      </c>
      <c r="AK1823">
        <v>30.3731079101563</v>
      </c>
      <c r="AL1823">
        <v>30.401203155517599</v>
      </c>
      <c r="AM1823">
        <v>30.329593658447301</v>
      </c>
      <c r="AN1823">
        <v>30.959718704223601</v>
      </c>
      <c r="AO1823">
        <v>30.872932434081999</v>
      </c>
      <c r="AP1823">
        <v>30.934625625610401</v>
      </c>
      <c r="AQ1823">
        <v>30.213029861450199</v>
      </c>
      <c r="AR1823">
        <v>30.206312179565401</v>
      </c>
      <c r="AS1823">
        <v>30.202701568603501</v>
      </c>
    </row>
    <row r="1824" spans="1:45">
      <c r="A1824">
        <v>2768</v>
      </c>
      <c r="B1824">
        <v>14</v>
      </c>
      <c r="C1824">
        <v>14</v>
      </c>
      <c r="D1824">
        <v>62.9</v>
      </c>
      <c r="E1824">
        <v>38.155000000000001</v>
      </c>
      <c r="F1824">
        <v>0</v>
      </c>
      <c r="G1824">
        <v>81.414000000000001</v>
      </c>
      <c r="H1824" s="1">
        <v>12792000000</v>
      </c>
      <c r="I1824">
        <v>159</v>
      </c>
      <c r="J1824" t="s">
        <v>7624</v>
      </c>
      <c r="K1824" t="s">
        <v>7624</v>
      </c>
      <c r="L1824" t="s">
        <v>7623</v>
      </c>
      <c r="M1824" t="s">
        <v>7622</v>
      </c>
      <c r="N1824" t="s">
        <v>14306</v>
      </c>
      <c r="O1824" t="s">
        <v>37</v>
      </c>
      <c r="P1824" s="3">
        <v>0.109526952107746</v>
      </c>
      <c r="Q1824" s="5">
        <v>0.85307342472734105</v>
      </c>
      <c r="S1824" s="5">
        <v>0.62226289926289902</v>
      </c>
      <c r="T1824" s="6">
        <v>0.195703641241917</v>
      </c>
      <c r="U1824" s="3">
        <v>0.70485051472981697</v>
      </c>
      <c r="V1824" s="5">
        <v>3.4632533203556801</v>
      </c>
      <c r="W1824" s="8" t="s">
        <v>37</v>
      </c>
      <c r="X1824" s="5">
        <v>1.60731707317073E-2</v>
      </c>
      <c r="Y1824" s="6">
        <v>1.2538968192125799</v>
      </c>
      <c r="Z1824" s="3">
        <v>-0.124557495117188</v>
      </c>
      <c r="AA1824" s="5">
        <v>0.52480648249867401</v>
      </c>
      <c r="AC1824" s="5">
        <v>0.56501225179552195</v>
      </c>
      <c r="AD1824" s="6">
        <v>-0.206092679377673</v>
      </c>
      <c r="AE1824">
        <v>29.167659759521499</v>
      </c>
      <c r="AF1824">
        <v>29.255500793456999</v>
      </c>
      <c r="AG1824">
        <v>29.3560695648193</v>
      </c>
      <c r="AH1824">
        <v>29.389972686767599</v>
      </c>
      <c r="AI1824">
        <v>29.3972263336182</v>
      </c>
      <c r="AJ1824">
        <v>29.320611953735401</v>
      </c>
      <c r="AK1824">
        <v>29.956687927246101</v>
      </c>
      <c r="AL1824">
        <v>29.917119979858398</v>
      </c>
      <c r="AM1824">
        <v>30.019973754882798</v>
      </c>
      <c r="AN1824">
        <v>27.459802627563501</v>
      </c>
      <c r="AO1824">
        <v>27.5187587738037</v>
      </c>
      <c r="AP1824">
        <v>27.387903213501001</v>
      </c>
      <c r="AQ1824">
        <v>27.5185661315918</v>
      </c>
      <c r="AR1824">
        <v>27.281644821166999</v>
      </c>
      <c r="AS1824">
        <v>27.192581176757798</v>
      </c>
    </row>
    <row r="1825" spans="1:45">
      <c r="A1825">
        <v>934</v>
      </c>
      <c r="B1825">
        <v>20</v>
      </c>
      <c r="C1825">
        <v>20</v>
      </c>
      <c r="D1825">
        <v>78.599999999999994</v>
      </c>
      <c r="E1825">
        <v>39.232999999999997</v>
      </c>
      <c r="F1825">
        <v>0</v>
      </c>
      <c r="G1825">
        <v>231.82</v>
      </c>
      <c r="H1825" s="1">
        <v>81797000000</v>
      </c>
      <c r="I1825">
        <v>826</v>
      </c>
      <c r="J1825" t="s">
        <v>2459</v>
      </c>
      <c r="K1825" t="s">
        <v>2459</v>
      </c>
      <c r="L1825" t="s">
        <v>2458</v>
      </c>
      <c r="M1825" t="s">
        <v>2457</v>
      </c>
      <c r="N1825" t="s">
        <v>14306</v>
      </c>
      <c r="O1825" t="s">
        <v>37</v>
      </c>
      <c r="P1825" s="3">
        <v>0.109703063964847</v>
      </c>
      <c r="Q1825" s="5">
        <v>1.76914625119586</v>
      </c>
      <c r="S1825" s="5">
        <v>0.59582893081761001</v>
      </c>
      <c r="T1825" s="6">
        <v>0.207821653034892</v>
      </c>
      <c r="U1825" s="3">
        <v>0.290716807047527</v>
      </c>
      <c r="V1825" s="5">
        <v>3.5552934871444299</v>
      </c>
      <c r="X1825" s="5">
        <v>9.3208888888888897E-2</v>
      </c>
      <c r="Y1825" s="6">
        <v>0.55451627420314797</v>
      </c>
      <c r="Z1825" s="3">
        <v>9.3755086263023202E-2</v>
      </c>
      <c r="AA1825" s="5">
        <v>1.26473142120416</v>
      </c>
      <c r="AC1825" s="5">
        <v>0.61946863468634705</v>
      </c>
      <c r="AD1825" s="6">
        <v>0.175313702329013</v>
      </c>
      <c r="AE1825">
        <v>31.9198398590088</v>
      </c>
      <c r="AF1825">
        <v>31.946714401245099</v>
      </c>
      <c r="AG1825">
        <v>32.001476287841797</v>
      </c>
      <c r="AH1825">
        <v>32.0407524108887</v>
      </c>
      <c r="AI1825">
        <v>32.089691162109403</v>
      </c>
      <c r="AJ1825">
        <v>32.066696166992202</v>
      </c>
      <c r="AK1825">
        <v>32.248313903808601</v>
      </c>
      <c r="AL1825">
        <v>32.251800537109403</v>
      </c>
      <c r="AM1825">
        <v>32.240066528320298</v>
      </c>
      <c r="AN1825">
        <v>31.182540893554702</v>
      </c>
      <c r="AO1825">
        <v>31.166078567504901</v>
      </c>
      <c r="AP1825">
        <v>31.2373447418213</v>
      </c>
      <c r="AQ1825">
        <v>31.3428554534912</v>
      </c>
      <c r="AR1825">
        <v>31.25390625</v>
      </c>
      <c r="AS1825">
        <v>31.2704677581787</v>
      </c>
    </row>
    <row r="1826" spans="1:45">
      <c r="A1826">
        <v>2038</v>
      </c>
      <c r="B1826">
        <v>6</v>
      </c>
      <c r="C1826">
        <v>5</v>
      </c>
      <c r="D1826">
        <v>41.9</v>
      </c>
      <c r="E1826">
        <v>14.202999999999999</v>
      </c>
      <c r="F1826">
        <v>0</v>
      </c>
      <c r="G1826">
        <v>17.599</v>
      </c>
      <c r="H1826" s="1">
        <v>2264400000</v>
      </c>
      <c r="I1826">
        <v>47</v>
      </c>
      <c r="J1826" t="s">
        <v>5597</v>
      </c>
      <c r="K1826" t="s">
        <v>5597</v>
      </c>
      <c r="L1826" t="s">
        <v>5596</v>
      </c>
      <c r="M1826" t="s">
        <v>5595</v>
      </c>
      <c r="N1826" s="7" t="s">
        <v>14307</v>
      </c>
      <c r="P1826" s="3">
        <v>0.110033988952637</v>
      </c>
      <c r="Q1826" s="5">
        <v>6.08533964522903E-2</v>
      </c>
      <c r="S1826" s="5">
        <v>0.81922320550639105</v>
      </c>
      <c r="T1826" s="6">
        <v>0.100950289865675</v>
      </c>
      <c r="U1826" s="3">
        <v>-5.3212483723957101E-2</v>
      </c>
      <c r="V1826" s="5">
        <v>8.3588432919769903E-2</v>
      </c>
      <c r="X1826" s="5">
        <v>0.84619582955575701</v>
      </c>
      <c r="Y1826" s="6">
        <v>-7.3846553712492602E-2</v>
      </c>
      <c r="Z1826" s="3">
        <v>0.83196004231771103</v>
      </c>
      <c r="AA1826" s="5">
        <v>0.97976393802481898</v>
      </c>
      <c r="AB1826" s="8" t="s">
        <v>37</v>
      </c>
      <c r="AC1826" s="5">
        <v>5.0350194552529197E-2</v>
      </c>
      <c r="AD1826" s="6">
        <v>0.92649077482597197</v>
      </c>
      <c r="AE1826">
        <v>26.1057033538818</v>
      </c>
      <c r="AF1826">
        <v>26.3219318389893</v>
      </c>
      <c r="AG1826" t="s">
        <v>13</v>
      </c>
      <c r="AH1826" t="s">
        <v>13</v>
      </c>
      <c r="AI1826">
        <v>25.743860244751001</v>
      </c>
      <c r="AJ1826">
        <v>26.903842926025401</v>
      </c>
      <c r="AK1826">
        <v>25.8633327484131</v>
      </c>
      <c r="AL1826">
        <v>26.407295227050799</v>
      </c>
      <c r="AM1826">
        <v>26.211187362670898</v>
      </c>
      <c r="AN1826">
        <v>28.290346145629901</v>
      </c>
      <c r="AO1826">
        <v>27.5833950042725</v>
      </c>
      <c r="AP1826">
        <v>27.551242828369102</v>
      </c>
      <c r="AQ1826">
        <v>28.735048294067401</v>
      </c>
      <c r="AR1826">
        <v>29.135023117065401</v>
      </c>
      <c r="AS1826">
        <v>28.0507926940918</v>
      </c>
    </row>
    <row r="1827" spans="1:45">
      <c r="A1827">
        <v>290</v>
      </c>
      <c r="B1827">
        <v>5</v>
      </c>
      <c r="C1827">
        <v>5</v>
      </c>
      <c r="D1827">
        <v>39.4</v>
      </c>
      <c r="E1827">
        <v>20.108000000000001</v>
      </c>
      <c r="F1827">
        <v>0</v>
      </c>
      <c r="G1827">
        <v>26.67</v>
      </c>
      <c r="H1827" s="1">
        <v>9924200000</v>
      </c>
      <c r="I1827">
        <v>85</v>
      </c>
      <c r="J1827" t="s">
        <v>681</v>
      </c>
      <c r="K1827" t="s">
        <v>681</v>
      </c>
      <c r="L1827" t="s">
        <v>680</v>
      </c>
      <c r="M1827" t="s">
        <v>679</v>
      </c>
      <c r="N1827" t="s">
        <v>14306</v>
      </c>
      <c r="O1827" t="s">
        <v>37</v>
      </c>
      <c r="P1827" s="3">
        <v>0.111099243164063</v>
      </c>
      <c r="Q1827" s="5">
        <v>0.48080508671016098</v>
      </c>
      <c r="S1827" s="5">
        <v>0.64519879879879904</v>
      </c>
      <c r="T1827" s="6">
        <v>0.18504430640223901</v>
      </c>
      <c r="U1827" s="3">
        <v>-0.87219683329264397</v>
      </c>
      <c r="V1827" s="5">
        <v>3.38321920491423</v>
      </c>
      <c r="W1827" s="8" t="s">
        <v>37</v>
      </c>
      <c r="X1827" s="5">
        <v>8.9302325581395291E-3</v>
      </c>
      <c r="Y1827" s="6">
        <v>-1.5022241764468101</v>
      </c>
      <c r="Z1827" s="3">
        <v>-0.85056940714518303</v>
      </c>
      <c r="AA1827" s="5">
        <v>2.9209975884501702</v>
      </c>
      <c r="AB1827" s="8" t="s">
        <v>37</v>
      </c>
      <c r="AC1827" s="5">
        <v>4.0232558139534899E-2</v>
      </c>
      <c r="AD1827" s="6">
        <v>-1.4091565963771</v>
      </c>
      <c r="AE1827">
        <v>29.007797241210898</v>
      </c>
      <c r="AF1827">
        <v>29.214513778686499</v>
      </c>
      <c r="AG1827">
        <v>28.955192565918001</v>
      </c>
      <c r="AH1827">
        <v>29.122358322143601</v>
      </c>
      <c r="AI1827">
        <v>29.0956134796143</v>
      </c>
      <c r="AJ1827">
        <v>29.292829513549801</v>
      </c>
      <c r="AK1827">
        <v>28.156486511230501</v>
      </c>
      <c r="AL1827">
        <v>28.200544357299801</v>
      </c>
      <c r="AM1827">
        <v>28.203882217407202</v>
      </c>
      <c r="AN1827">
        <v>29.2067050933838</v>
      </c>
      <c r="AO1827">
        <v>29.516910552978501</v>
      </c>
      <c r="AP1827">
        <v>29.328052520751999</v>
      </c>
      <c r="AQ1827">
        <v>28.4363403320313</v>
      </c>
      <c r="AR1827">
        <v>28.463069915771499</v>
      </c>
      <c r="AS1827">
        <v>28.600549697876001</v>
      </c>
    </row>
    <row r="1828" spans="1:45">
      <c r="A1828">
        <v>4273</v>
      </c>
      <c r="B1828">
        <v>6</v>
      </c>
      <c r="C1828">
        <v>6</v>
      </c>
      <c r="D1828">
        <v>22</v>
      </c>
      <c r="E1828">
        <v>45.122</v>
      </c>
      <c r="F1828">
        <v>0</v>
      </c>
      <c r="G1828">
        <v>16.062999999999999</v>
      </c>
      <c r="H1828" s="1">
        <v>1694100000</v>
      </c>
      <c r="I1828">
        <v>68</v>
      </c>
      <c r="J1828" t="s">
        <v>11829</v>
      </c>
      <c r="K1828" t="s">
        <v>11829</v>
      </c>
      <c r="L1828" t="s">
        <v>11828</v>
      </c>
      <c r="M1828" t="s">
        <v>11827</v>
      </c>
      <c r="N1828" t="s">
        <v>14306</v>
      </c>
      <c r="O1828" t="s">
        <v>37</v>
      </c>
      <c r="P1828" s="3">
        <v>0.111213684082031</v>
      </c>
      <c r="Q1828" s="5">
        <v>0.50946880885275403</v>
      </c>
      <c r="S1828" s="5">
        <v>0.64363262839879198</v>
      </c>
      <c r="T1828" s="6">
        <v>0.186722374312945</v>
      </c>
      <c r="U1828" s="3">
        <v>0.14554659525553501</v>
      </c>
      <c r="V1828" s="5">
        <v>0.57238245365487594</v>
      </c>
      <c r="X1828" s="5">
        <v>0.46422326674500602</v>
      </c>
      <c r="Y1828" s="6">
        <v>0.23738129449827799</v>
      </c>
      <c r="Z1828" s="3">
        <v>-0.14662233988443801</v>
      </c>
      <c r="AA1828" s="5">
        <v>0.49304992748455201</v>
      </c>
      <c r="AC1828" s="5">
        <v>0.516243944636678</v>
      </c>
      <c r="AD1828" s="6">
        <v>-0.232860501239645</v>
      </c>
      <c r="AE1828">
        <v>25.916090011596701</v>
      </c>
      <c r="AF1828">
        <v>26.076757431030298</v>
      </c>
      <c r="AG1828">
        <v>26.243942260742202</v>
      </c>
      <c r="AH1828">
        <v>26.173053741455099</v>
      </c>
      <c r="AI1828">
        <v>26.180540084838899</v>
      </c>
      <c r="AJ1828">
        <v>26.2168369293213</v>
      </c>
      <c r="AK1828">
        <v>26.226591110229499</v>
      </c>
      <c r="AL1828">
        <v>26.116090774536101</v>
      </c>
      <c r="AM1828">
        <v>26.330747604370099</v>
      </c>
      <c r="AN1828">
        <v>27.399349212646499</v>
      </c>
      <c r="AO1828">
        <v>27.164678573608398</v>
      </c>
      <c r="AP1828">
        <v>27.030101776123001</v>
      </c>
      <c r="AQ1828">
        <v>27.086809158325199</v>
      </c>
      <c r="AR1828">
        <v>27.154445648193398</v>
      </c>
      <c r="AS1828">
        <v>26.913007736206101</v>
      </c>
    </row>
    <row r="1829" spans="1:45">
      <c r="A1829">
        <v>349</v>
      </c>
      <c r="B1829">
        <v>7</v>
      </c>
      <c r="C1829">
        <v>7</v>
      </c>
      <c r="D1829">
        <v>66.2</v>
      </c>
      <c r="E1829">
        <v>15.086</v>
      </c>
      <c r="F1829">
        <v>0</v>
      </c>
      <c r="G1829">
        <v>64.177000000000007</v>
      </c>
      <c r="H1829" s="1">
        <v>6482200000</v>
      </c>
      <c r="I1829">
        <v>115</v>
      </c>
      <c r="J1829" t="s">
        <v>855</v>
      </c>
      <c r="K1829" t="s">
        <v>855</v>
      </c>
      <c r="L1829" t="s">
        <v>854</v>
      </c>
      <c r="M1829" t="s">
        <v>853</v>
      </c>
      <c r="N1829" t="s">
        <v>14306</v>
      </c>
      <c r="O1829" t="s">
        <v>37</v>
      </c>
      <c r="P1829" s="3">
        <v>0.11156272888183601</v>
      </c>
      <c r="Q1829" s="5">
        <v>1.7189476528027601</v>
      </c>
      <c r="S1829" s="5">
        <v>0.588830905636479</v>
      </c>
      <c r="T1829" s="6">
        <v>0.21075128712212701</v>
      </c>
      <c r="U1829" s="3">
        <v>7.6491038004558504E-2</v>
      </c>
      <c r="V1829" s="5">
        <v>1.39558570208308</v>
      </c>
      <c r="X1829" s="5">
        <v>0.67202431610942204</v>
      </c>
      <c r="Y1829" s="6">
        <v>0.14554298092694201</v>
      </c>
      <c r="Z1829" s="3">
        <v>9.7504933675128996E-2</v>
      </c>
      <c r="AA1829" s="5">
        <v>0.80912536949619096</v>
      </c>
      <c r="AC1829" s="5">
        <v>0.61959474979491402</v>
      </c>
      <c r="AD1829" s="6">
        <v>0.17544799532976901</v>
      </c>
      <c r="AE1829">
        <v>28.383359909057599</v>
      </c>
      <c r="AF1829">
        <v>28.458734512329102</v>
      </c>
      <c r="AG1829">
        <v>28.443058013916001</v>
      </c>
      <c r="AH1829">
        <v>28.503370285034201</v>
      </c>
      <c r="AI1829">
        <v>28.557651519775401</v>
      </c>
      <c r="AJ1829">
        <v>28.5588188171387</v>
      </c>
      <c r="AK1829">
        <v>28.512689590454102</v>
      </c>
      <c r="AL1829">
        <v>28.519182205200199</v>
      </c>
      <c r="AM1829">
        <v>28.482753753662099</v>
      </c>
      <c r="AN1829">
        <v>27.635881423950199</v>
      </c>
      <c r="AO1829">
        <v>27.458299636840799</v>
      </c>
      <c r="AP1829">
        <v>27.611749649047901</v>
      </c>
      <c r="AQ1829">
        <v>27.664514541626001</v>
      </c>
      <c r="AR1829">
        <v>27.660316467285199</v>
      </c>
      <c r="AS1829">
        <v>27.6736145019531</v>
      </c>
    </row>
    <row r="1830" spans="1:45">
      <c r="A1830">
        <v>2961</v>
      </c>
      <c r="B1830">
        <v>12</v>
      </c>
      <c r="C1830">
        <v>12</v>
      </c>
      <c r="D1830">
        <v>41</v>
      </c>
      <c r="E1830">
        <v>58.502000000000002</v>
      </c>
      <c r="F1830">
        <v>0</v>
      </c>
      <c r="G1830">
        <v>71.754000000000005</v>
      </c>
      <c r="H1830" s="1">
        <v>1978800000</v>
      </c>
      <c r="I1830">
        <v>42</v>
      </c>
      <c r="J1830" t="s">
        <v>8182</v>
      </c>
      <c r="K1830" t="s">
        <v>8182</v>
      </c>
      <c r="L1830" t="s">
        <v>8181</v>
      </c>
      <c r="M1830" t="s">
        <v>8180</v>
      </c>
      <c r="N1830" t="s">
        <v>14306</v>
      </c>
      <c r="P1830" s="3">
        <v>0.112904230753578</v>
      </c>
      <c r="Q1830" s="5">
        <v>0.68039803252347297</v>
      </c>
      <c r="S1830" s="5">
        <v>0.62010079901659498</v>
      </c>
      <c r="T1830" s="6">
        <v>0.196211778912419</v>
      </c>
      <c r="U1830" s="3">
        <v>0.28909111022949202</v>
      </c>
      <c r="V1830" s="5">
        <v>1.0576956032479701</v>
      </c>
      <c r="X1830" s="5">
        <v>0.152046973803071</v>
      </c>
      <c r="Y1830" s="6">
        <v>0.46001776723756699</v>
      </c>
      <c r="Z1830" s="3">
        <v>0.25177701314290202</v>
      </c>
      <c r="AA1830" s="5">
        <v>0.53346675345448702</v>
      </c>
      <c r="AC1830" s="5">
        <v>0.33803967102080301</v>
      </c>
      <c r="AD1830" s="6">
        <v>0.36080808301855799</v>
      </c>
      <c r="AE1830">
        <v>26.2952575683594</v>
      </c>
      <c r="AF1830">
        <v>26.211332321166999</v>
      </c>
      <c r="AG1830">
        <v>26.196210861206101</v>
      </c>
      <c r="AH1830">
        <v>26.460496902465799</v>
      </c>
      <c r="AI1830">
        <v>26.3582248687744</v>
      </c>
      <c r="AJ1830">
        <v>26.222791671752901</v>
      </c>
      <c r="AK1830">
        <v>26.676244735717798</v>
      </c>
      <c r="AL1830">
        <v>26.276302337646499</v>
      </c>
      <c r="AM1830">
        <v>26.617527008056602</v>
      </c>
      <c r="AN1830">
        <v>26.977293014526399</v>
      </c>
      <c r="AO1830">
        <v>27.1171875</v>
      </c>
      <c r="AP1830">
        <v>27.41282081604</v>
      </c>
      <c r="AQ1830">
        <v>27.2759895324707</v>
      </c>
      <c r="AR1830" t="s">
        <v>13</v>
      </c>
      <c r="AS1830">
        <v>27.5657653808594</v>
      </c>
    </row>
    <row r="1831" spans="1:45">
      <c r="A1831">
        <v>523</v>
      </c>
      <c r="B1831">
        <v>30</v>
      </c>
      <c r="C1831">
        <v>21</v>
      </c>
      <c r="D1831">
        <v>52.5</v>
      </c>
      <c r="E1831">
        <v>74.760999999999996</v>
      </c>
      <c r="F1831">
        <v>0</v>
      </c>
      <c r="G1831">
        <v>83.155000000000001</v>
      </c>
      <c r="H1831" s="1">
        <v>6088200000</v>
      </c>
      <c r="I1831">
        <v>129</v>
      </c>
      <c r="J1831" t="s">
        <v>1335</v>
      </c>
      <c r="K1831" t="s">
        <v>1335</v>
      </c>
      <c r="L1831" t="s">
        <v>1334</v>
      </c>
      <c r="M1831" t="s">
        <v>1333</v>
      </c>
      <c r="N1831" t="s">
        <v>14306</v>
      </c>
      <c r="O1831" t="s">
        <v>37</v>
      </c>
      <c r="P1831" s="3">
        <v>0.113129297892254</v>
      </c>
      <c r="Q1831" s="5">
        <v>2.89219510941416</v>
      </c>
      <c r="S1831" s="5">
        <v>0.56838095238095199</v>
      </c>
      <c r="T1831" s="6">
        <v>0.22008672780536101</v>
      </c>
      <c r="U1831" s="3">
        <v>-8.1710179646808698E-2</v>
      </c>
      <c r="V1831" s="5">
        <v>2.19711684718582</v>
      </c>
      <c r="X1831" s="5">
        <v>0.64863366336633699</v>
      </c>
      <c r="Y1831" s="6">
        <v>-0.15847549782442599</v>
      </c>
      <c r="Z1831" s="3" t="s">
        <v>13</v>
      </c>
      <c r="AA1831" s="5" t="s">
        <v>13</v>
      </c>
      <c r="AC1831" s="5" t="s">
        <v>13</v>
      </c>
      <c r="AD1831" s="6" t="s">
        <v>13</v>
      </c>
      <c r="AE1831">
        <v>28.496355056762699</v>
      </c>
      <c r="AF1831">
        <v>28.515933990478501</v>
      </c>
      <c r="AG1831">
        <v>28.519374847412099</v>
      </c>
      <c r="AH1831">
        <v>28.625129699706999</v>
      </c>
      <c r="AI1831">
        <v>28.643795013427699</v>
      </c>
      <c r="AJ1831">
        <v>28.602127075195298</v>
      </c>
      <c r="AK1831">
        <v>28.4133605957031</v>
      </c>
      <c r="AL1831">
        <v>28.4564914703369</v>
      </c>
      <c r="AM1831">
        <v>28.416681289672901</v>
      </c>
      <c r="AN1831" t="s">
        <v>13</v>
      </c>
      <c r="AO1831" t="s">
        <v>13</v>
      </c>
      <c r="AP1831" t="s">
        <v>13</v>
      </c>
      <c r="AQ1831" t="s">
        <v>13</v>
      </c>
      <c r="AR1831" t="s">
        <v>13</v>
      </c>
      <c r="AS1831" t="s">
        <v>13</v>
      </c>
    </row>
    <row r="1832" spans="1:45">
      <c r="A1832">
        <v>1732</v>
      </c>
      <c r="B1832">
        <v>24</v>
      </c>
      <c r="C1832">
        <v>24</v>
      </c>
      <c r="D1832">
        <v>60.1</v>
      </c>
      <c r="E1832">
        <v>56.067999999999998</v>
      </c>
      <c r="F1832">
        <v>0</v>
      </c>
      <c r="G1832">
        <v>207.42</v>
      </c>
      <c r="H1832" s="1">
        <v>2632700000</v>
      </c>
      <c r="I1832">
        <v>100</v>
      </c>
      <c r="J1832" t="s">
        <v>4754</v>
      </c>
      <c r="K1832" t="s">
        <v>4754</v>
      </c>
      <c r="L1832" t="s">
        <v>4753</v>
      </c>
      <c r="M1832" t="s">
        <v>4752</v>
      </c>
      <c r="N1832" s="7" t="s">
        <v>14307</v>
      </c>
      <c r="P1832" s="3">
        <v>0.113385518391926</v>
      </c>
      <c r="Q1832" s="5">
        <v>0.32571576644079497</v>
      </c>
      <c r="S1832" s="5">
        <v>0.66452420306965798</v>
      </c>
      <c r="T1832" s="6">
        <v>0.17632285789903401</v>
      </c>
      <c r="U1832" s="3">
        <v>-0.183300654093426</v>
      </c>
      <c r="V1832" s="5">
        <v>0.58242401714945202</v>
      </c>
      <c r="X1832" s="5">
        <v>0.38088061617458302</v>
      </c>
      <c r="Y1832" s="6">
        <v>-0.289635294731519</v>
      </c>
      <c r="Z1832" s="3" t="s">
        <v>13</v>
      </c>
      <c r="AA1832" s="5" t="s">
        <v>13</v>
      </c>
      <c r="AC1832" s="5" t="s">
        <v>13</v>
      </c>
      <c r="AD1832" s="6" t="s">
        <v>13</v>
      </c>
      <c r="AE1832">
        <v>24.654037475585898</v>
      </c>
      <c r="AF1832">
        <v>24.9170436859131</v>
      </c>
      <c r="AG1832">
        <v>24.951496124267599</v>
      </c>
      <c r="AH1832">
        <v>24.757383346557599</v>
      </c>
      <c r="AI1832">
        <v>24.976150512695298</v>
      </c>
      <c r="AJ1832">
        <v>25.129199981689499</v>
      </c>
      <c r="AK1832">
        <v>24.5847358703613</v>
      </c>
      <c r="AL1832" t="s">
        <v>13</v>
      </c>
      <c r="AM1832">
        <v>24.730381011962901</v>
      </c>
      <c r="AN1832" t="s">
        <v>13</v>
      </c>
      <c r="AO1832" t="s">
        <v>13</v>
      </c>
      <c r="AP1832" t="s">
        <v>13</v>
      </c>
      <c r="AQ1832" t="s">
        <v>13</v>
      </c>
      <c r="AR1832" t="s">
        <v>13</v>
      </c>
      <c r="AS1832" t="s">
        <v>13</v>
      </c>
    </row>
    <row r="1833" spans="1:45">
      <c r="A1833">
        <v>1767</v>
      </c>
      <c r="B1833">
        <v>22</v>
      </c>
      <c r="C1833">
        <v>22</v>
      </c>
      <c r="D1833">
        <v>58.3</v>
      </c>
      <c r="E1833">
        <v>56.156999999999996</v>
      </c>
      <c r="F1833">
        <v>0</v>
      </c>
      <c r="G1833">
        <v>323.31</v>
      </c>
      <c r="H1833" s="1">
        <v>45979000000</v>
      </c>
      <c r="I1833">
        <v>569</v>
      </c>
      <c r="J1833" t="s">
        <v>4865</v>
      </c>
      <c r="K1833" t="s">
        <v>4866</v>
      </c>
      <c r="L1833" t="s">
        <v>4864</v>
      </c>
      <c r="M1833" t="s">
        <v>4863</v>
      </c>
      <c r="N1833" t="s">
        <v>14306</v>
      </c>
      <c r="O1833" t="s">
        <v>37</v>
      </c>
      <c r="P1833" s="3">
        <v>0.11344019571939901</v>
      </c>
      <c r="Q1833" s="5">
        <v>1.40311671415287</v>
      </c>
      <c r="S1833" s="5">
        <v>0.58860367786937196</v>
      </c>
      <c r="T1833" s="6">
        <v>0.21098089253897101</v>
      </c>
      <c r="U1833" s="3">
        <v>0.101098378499348</v>
      </c>
      <c r="V1833" s="5">
        <v>1.3657154912342699</v>
      </c>
      <c r="X1833" s="5">
        <v>0.57335951991271195</v>
      </c>
      <c r="Y1833" s="6">
        <v>0.18911807631727101</v>
      </c>
      <c r="Z1833" s="3">
        <v>0.25513076782226601</v>
      </c>
      <c r="AA1833" s="5">
        <v>2.1330602586323799</v>
      </c>
      <c r="AC1833" s="5">
        <v>0.21544866071428601</v>
      </c>
      <c r="AD1833" s="6">
        <v>0.46322092438676099</v>
      </c>
      <c r="AE1833">
        <v>30.9801731109619</v>
      </c>
      <c r="AF1833">
        <v>31.073724746704102</v>
      </c>
      <c r="AG1833">
        <v>31.090396881103501</v>
      </c>
      <c r="AH1833">
        <v>31.182664871215799</v>
      </c>
      <c r="AI1833">
        <v>31.170843124389599</v>
      </c>
      <c r="AJ1833">
        <v>31.131107330322301</v>
      </c>
      <c r="AK1833">
        <v>31.149309158325199</v>
      </c>
      <c r="AL1833">
        <v>31.156694412231399</v>
      </c>
      <c r="AM1833">
        <v>31.141586303710898</v>
      </c>
      <c r="AN1833">
        <v>31.1094856262207</v>
      </c>
      <c r="AO1833">
        <v>31.275367736816399</v>
      </c>
      <c r="AP1833">
        <v>31.207700729370099</v>
      </c>
      <c r="AQ1833">
        <v>31.4237766265869</v>
      </c>
      <c r="AR1833">
        <v>31.4547443389893</v>
      </c>
      <c r="AS1833">
        <v>31.479425430297901</v>
      </c>
    </row>
    <row r="1834" spans="1:45">
      <c r="A1834">
        <v>3115</v>
      </c>
      <c r="B1834">
        <v>6</v>
      </c>
      <c r="C1834">
        <v>6</v>
      </c>
      <c r="D1834">
        <v>57.4</v>
      </c>
      <c r="E1834">
        <v>14.852</v>
      </c>
      <c r="F1834">
        <v>0</v>
      </c>
      <c r="G1834">
        <v>54.601999999999997</v>
      </c>
      <c r="H1834" s="1">
        <v>3834900000</v>
      </c>
      <c r="I1834">
        <v>81</v>
      </c>
      <c r="J1834" t="s">
        <v>8600</v>
      </c>
      <c r="K1834" t="s">
        <v>8600</v>
      </c>
      <c r="L1834" t="s">
        <v>8599</v>
      </c>
      <c r="M1834" t="s">
        <v>8598</v>
      </c>
      <c r="N1834" t="s">
        <v>14306</v>
      </c>
      <c r="O1834" t="s">
        <v>37</v>
      </c>
      <c r="P1834" s="3">
        <v>0.11356480916341</v>
      </c>
      <c r="Q1834" s="5">
        <v>1.13297891622266</v>
      </c>
      <c r="S1834" s="5">
        <v>0.596296668761785</v>
      </c>
      <c r="T1834" s="6">
        <v>0.20756102243315899</v>
      </c>
      <c r="U1834" s="3">
        <v>-1.05856132507324</v>
      </c>
      <c r="V1834" s="5">
        <v>5.7156162983512599</v>
      </c>
      <c r="W1834" s="8" t="s">
        <v>37</v>
      </c>
      <c r="X1834" s="5">
        <v>1.10967741935484E-2</v>
      </c>
      <c r="Y1834" s="6">
        <v>-2.0154762254173102</v>
      </c>
      <c r="Z1834" s="3">
        <v>-0.229693730672199</v>
      </c>
      <c r="AA1834" s="5">
        <v>2.0184614734275099</v>
      </c>
      <c r="AC1834" s="5">
        <v>0.266184696569921</v>
      </c>
      <c r="AD1834" s="6">
        <v>-0.41817086145654703</v>
      </c>
      <c r="AE1834">
        <v>27.3199672698975</v>
      </c>
      <c r="AF1834">
        <v>27.3464756011963</v>
      </c>
      <c r="AG1834">
        <v>27.294399261474599</v>
      </c>
      <c r="AH1834">
        <v>27.346199035644499</v>
      </c>
      <c r="AI1834">
        <v>27.4626064300537</v>
      </c>
      <c r="AJ1834">
        <v>27.492731094360401</v>
      </c>
      <c r="AK1834">
        <v>26.300340652465799</v>
      </c>
      <c r="AL1834">
        <v>26.252937316894499</v>
      </c>
      <c r="AM1834">
        <v>26.231880187988299</v>
      </c>
      <c r="AN1834">
        <v>28.8336582183838</v>
      </c>
      <c r="AO1834">
        <v>28.975034713745099</v>
      </c>
      <c r="AP1834">
        <v>28.863489151001001</v>
      </c>
      <c r="AQ1834">
        <v>28.697250366210898</v>
      </c>
      <c r="AR1834">
        <v>28.670295715331999</v>
      </c>
      <c r="AS1834">
        <v>28.615554809570298</v>
      </c>
    </row>
    <row r="1835" spans="1:45">
      <c r="A1835">
        <v>1330</v>
      </c>
      <c r="B1835">
        <v>8</v>
      </c>
      <c r="C1835">
        <v>7</v>
      </c>
      <c r="D1835">
        <v>42.2</v>
      </c>
      <c r="E1835">
        <v>32.423999999999999</v>
      </c>
      <c r="F1835">
        <v>0</v>
      </c>
      <c r="G1835">
        <v>38.523000000000003</v>
      </c>
      <c r="H1835" s="1">
        <v>623360000</v>
      </c>
      <c r="I1835">
        <v>42</v>
      </c>
      <c r="J1835" t="s">
        <v>3610</v>
      </c>
      <c r="K1835" t="s">
        <v>3610</v>
      </c>
      <c r="L1835" t="s">
        <v>3609</v>
      </c>
      <c r="M1835" t="s">
        <v>3608</v>
      </c>
      <c r="N1835" s="7" t="s">
        <v>14307</v>
      </c>
      <c r="P1835" s="3">
        <v>0.113958994547527</v>
      </c>
      <c r="Q1835" s="5">
        <v>0.30623339463479099</v>
      </c>
      <c r="S1835" s="5">
        <v>0.66404920913884002</v>
      </c>
      <c r="T1835" s="6">
        <v>0.17489030936807401</v>
      </c>
      <c r="U1835" s="3">
        <v>-4.8625946044921903E-2</v>
      </c>
      <c r="V1835" s="5">
        <v>0.13576417778620301</v>
      </c>
      <c r="X1835" s="5">
        <v>0.83882363719651898</v>
      </c>
      <c r="Y1835" s="6">
        <v>-7.6922227437222601E-2</v>
      </c>
      <c r="Z1835" s="3">
        <v>0.315542538960774</v>
      </c>
      <c r="AA1835" s="5">
        <v>0.23804737249608501</v>
      </c>
      <c r="AC1835" s="5">
        <v>0.40418695048588599</v>
      </c>
      <c r="AD1835" s="6">
        <v>0.31324489413324302</v>
      </c>
      <c r="AE1835">
        <v>24.301212310791001</v>
      </c>
      <c r="AF1835">
        <v>24.435420989990199</v>
      </c>
      <c r="AG1835">
        <v>24.687938690185501</v>
      </c>
      <c r="AH1835">
        <v>24.413404464721701</v>
      </c>
      <c r="AI1835">
        <v>24.590980529785199</v>
      </c>
      <c r="AJ1835">
        <v>24.7620639801025</v>
      </c>
      <c r="AK1835">
        <v>24.488939285278299</v>
      </c>
      <c r="AL1835">
        <v>24.499191284179702</v>
      </c>
      <c r="AM1835">
        <v>24.290563583373999</v>
      </c>
      <c r="AN1835">
        <v>25.942996978759801</v>
      </c>
      <c r="AO1835" t="s">
        <v>13</v>
      </c>
      <c r="AP1835">
        <v>25.7755336761475</v>
      </c>
      <c r="AQ1835">
        <v>25.645217895507798</v>
      </c>
      <c r="AR1835">
        <v>26.935525894165</v>
      </c>
      <c r="AS1835">
        <v>25.943679809570298</v>
      </c>
    </row>
    <row r="1836" spans="1:45">
      <c r="A1836">
        <v>2341</v>
      </c>
      <c r="B1836">
        <v>4</v>
      </c>
      <c r="C1836">
        <v>4</v>
      </c>
      <c r="D1836">
        <v>4.2</v>
      </c>
      <c r="E1836">
        <v>114.54</v>
      </c>
      <c r="F1836">
        <v>2.5713999999999999E-4</v>
      </c>
      <c r="G1836">
        <v>7.3</v>
      </c>
      <c r="H1836" s="1">
        <v>237110000</v>
      </c>
      <c r="I1836">
        <v>14</v>
      </c>
      <c r="J1836" t="s">
        <v>6465</v>
      </c>
      <c r="K1836" t="s">
        <v>6465</v>
      </c>
      <c r="L1836" t="s">
        <v>6464</v>
      </c>
      <c r="M1836" t="s">
        <v>6463</v>
      </c>
      <c r="N1836" s="7" t="s">
        <v>14307</v>
      </c>
      <c r="P1836" s="3">
        <v>0.11413224538167201</v>
      </c>
      <c r="Q1836" s="5">
        <v>0.18594673721560201</v>
      </c>
      <c r="S1836" s="5">
        <v>0.70847624371157103</v>
      </c>
      <c r="T1836" s="6">
        <v>0.15667727172920101</v>
      </c>
      <c r="U1836" s="3">
        <v>0.22813383738199999</v>
      </c>
      <c r="V1836" s="5">
        <v>0.955343422181265</v>
      </c>
      <c r="X1836" s="5">
        <v>0.24047633136094701</v>
      </c>
      <c r="Y1836" s="6">
        <v>0.379093839830485</v>
      </c>
      <c r="Z1836" s="3" t="s">
        <v>13</v>
      </c>
      <c r="AA1836" s="5" t="s">
        <v>13</v>
      </c>
      <c r="AC1836" s="5" t="s">
        <v>13</v>
      </c>
      <c r="AD1836" s="6" t="s">
        <v>13</v>
      </c>
      <c r="AE1836">
        <v>23.8175945281982</v>
      </c>
      <c r="AF1836" t="s">
        <v>13</v>
      </c>
      <c r="AG1836">
        <v>23.915145874023398</v>
      </c>
      <c r="AH1836">
        <v>23.638141632080099</v>
      </c>
      <c r="AI1836">
        <v>24.212158203125</v>
      </c>
      <c r="AJ1836">
        <v>24.0912075042725</v>
      </c>
      <c r="AK1836">
        <v>24.069789886474599</v>
      </c>
      <c r="AL1836">
        <v>24.232606887817401</v>
      </c>
      <c r="AM1836">
        <v>23.981115341186499</v>
      </c>
      <c r="AN1836" t="s">
        <v>13</v>
      </c>
      <c r="AO1836" t="s">
        <v>13</v>
      </c>
      <c r="AP1836" t="s">
        <v>13</v>
      </c>
      <c r="AQ1836" t="s">
        <v>13</v>
      </c>
      <c r="AR1836" t="s">
        <v>13</v>
      </c>
      <c r="AS1836" t="s">
        <v>13</v>
      </c>
    </row>
    <row r="1837" spans="1:45">
      <c r="A1837">
        <v>1154</v>
      </c>
      <c r="B1837">
        <v>23</v>
      </c>
      <c r="C1837">
        <v>23</v>
      </c>
      <c r="D1837">
        <v>68.7</v>
      </c>
      <c r="E1837">
        <v>47.079000000000001</v>
      </c>
      <c r="F1837">
        <v>0</v>
      </c>
      <c r="G1837">
        <v>284.85000000000002</v>
      </c>
      <c r="H1837" s="1">
        <v>17976000000</v>
      </c>
      <c r="I1837">
        <v>331</v>
      </c>
      <c r="J1837" t="s">
        <v>3091</v>
      </c>
      <c r="K1837" t="s">
        <v>3091</v>
      </c>
      <c r="L1837" t="s">
        <v>3090</v>
      </c>
      <c r="M1837" t="s">
        <v>3089</v>
      </c>
      <c r="N1837" t="s">
        <v>14306</v>
      </c>
      <c r="O1837" t="s">
        <v>37</v>
      </c>
      <c r="P1837" s="3">
        <v>0.114505132039387</v>
      </c>
      <c r="Q1837" s="5">
        <v>0.245555888111649</v>
      </c>
      <c r="S1837" s="5">
        <v>0.67997923875432498</v>
      </c>
      <c r="T1837" s="6">
        <v>0.167323664661847</v>
      </c>
      <c r="U1837" s="3">
        <v>-0.21819368998209801</v>
      </c>
      <c r="V1837" s="5">
        <v>0.61006787342967395</v>
      </c>
      <c r="X1837" s="5">
        <v>0.29988317107093199</v>
      </c>
      <c r="Y1837" s="6">
        <v>-0.33037829888280701</v>
      </c>
      <c r="Z1837" s="3">
        <v>0.59511375427246105</v>
      </c>
      <c r="AA1837" s="5">
        <v>1.8727203927723799</v>
      </c>
      <c r="AB1837" s="8" t="s">
        <v>37</v>
      </c>
      <c r="AC1837" s="5">
        <v>5.0404715127701401E-2</v>
      </c>
      <c r="AD1837" s="6">
        <v>0.928706424399666</v>
      </c>
      <c r="AE1837">
        <v>28.893114089965799</v>
      </c>
      <c r="AF1837">
        <v>28.981918334960898</v>
      </c>
      <c r="AG1837">
        <v>28.9288520812988</v>
      </c>
      <c r="AH1837">
        <v>28.688611984252901</v>
      </c>
      <c r="AI1837">
        <v>29.179817199706999</v>
      </c>
      <c r="AJ1837">
        <v>29.2789707183838</v>
      </c>
      <c r="AK1837">
        <v>28.438940048217798</v>
      </c>
      <c r="AL1837">
        <v>28.9873561859131</v>
      </c>
      <c r="AM1837">
        <v>28.723007202148398</v>
      </c>
      <c r="AN1837">
        <v>31.193321228027301</v>
      </c>
      <c r="AO1837">
        <v>31.205324172973601</v>
      </c>
      <c r="AP1837">
        <v>31.312255859375</v>
      </c>
      <c r="AQ1837">
        <v>31.5853576660156</v>
      </c>
      <c r="AR1837">
        <v>32.053070068359403</v>
      </c>
      <c r="AS1837">
        <v>31.857814788818398</v>
      </c>
    </row>
    <row r="1838" spans="1:45">
      <c r="A1838">
        <v>5041</v>
      </c>
      <c r="B1838">
        <v>12</v>
      </c>
      <c r="C1838">
        <v>12</v>
      </c>
      <c r="D1838">
        <v>27</v>
      </c>
      <c r="E1838">
        <v>75.471999999999994</v>
      </c>
      <c r="F1838">
        <v>0</v>
      </c>
      <c r="G1838">
        <v>50.915999999999997</v>
      </c>
      <c r="H1838" s="1">
        <v>676010000</v>
      </c>
      <c r="I1838">
        <v>37</v>
      </c>
      <c r="J1838" t="s">
        <v>13963</v>
      </c>
      <c r="K1838" t="s">
        <v>13964</v>
      </c>
      <c r="L1838" t="s">
        <v>13962</v>
      </c>
      <c r="M1838" t="s">
        <v>13961</v>
      </c>
      <c r="N1838" s="7" t="s">
        <v>14307</v>
      </c>
      <c r="P1838" s="3">
        <v>0.114814758300781</v>
      </c>
      <c r="Q1838" s="5">
        <v>1.1121596456034299</v>
      </c>
      <c r="S1838" s="5">
        <v>0.60770416407706696</v>
      </c>
      <c r="T1838" s="6">
        <v>0.215046765472131</v>
      </c>
      <c r="U1838" s="3">
        <v>-0.35284519195556602</v>
      </c>
      <c r="V1838" s="5">
        <v>1.08941508321839</v>
      </c>
      <c r="X1838" s="5">
        <v>0.100863492063492</v>
      </c>
      <c r="Y1838" s="6">
        <v>-0.58097684500652402</v>
      </c>
      <c r="Z1838" s="3">
        <v>0.40602874755859403</v>
      </c>
      <c r="AA1838" s="5">
        <v>1.51970279941543</v>
      </c>
      <c r="AC1838" s="5">
        <v>9.4719367588932804E-2</v>
      </c>
      <c r="AD1838" s="6">
        <v>0.65129331400302004</v>
      </c>
      <c r="AE1838">
        <v>25.297687530517599</v>
      </c>
      <c r="AF1838">
        <v>25.284908294677699</v>
      </c>
      <c r="AG1838" t="s">
        <v>13</v>
      </c>
      <c r="AH1838" t="s">
        <v>13</v>
      </c>
      <c r="AI1838">
        <v>25.3728141784668</v>
      </c>
      <c r="AJ1838">
        <v>25.439411163330099</v>
      </c>
      <c r="AK1838">
        <v>24.831312179565401</v>
      </c>
      <c r="AL1838" t="s">
        <v>13</v>
      </c>
      <c r="AM1838">
        <v>25.0455932617188</v>
      </c>
      <c r="AN1838">
        <v>26.165666580200199</v>
      </c>
      <c r="AO1838">
        <v>26.1526908874512</v>
      </c>
      <c r="AP1838">
        <v>26.1880207061768</v>
      </c>
      <c r="AQ1838">
        <v>26.333127975463899</v>
      </c>
      <c r="AR1838">
        <v>26.656099319458001</v>
      </c>
      <c r="AS1838">
        <v>26.735237121581999</v>
      </c>
    </row>
    <row r="1839" spans="1:45">
      <c r="A1839">
        <v>4744</v>
      </c>
      <c r="B1839">
        <v>7</v>
      </c>
      <c r="C1839">
        <v>7</v>
      </c>
      <c r="D1839">
        <v>64.5</v>
      </c>
      <c r="E1839">
        <v>18.010000000000002</v>
      </c>
      <c r="F1839">
        <v>0</v>
      </c>
      <c r="G1839">
        <v>29.068999999999999</v>
      </c>
      <c r="H1839" s="1">
        <v>1657400000</v>
      </c>
      <c r="I1839">
        <v>40</v>
      </c>
      <c r="J1839" t="s">
        <v>13127</v>
      </c>
      <c r="K1839" t="s">
        <v>13128</v>
      </c>
      <c r="L1839" t="s">
        <v>13126</v>
      </c>
      <c r="M1839" t="s">
        <v>13125</v>
      </c>
      <c r="N1839" t="s">
        <v>14306</v>
      </c>
      <c r="O1839" t="s">
        <v>37</v>
      </c>
      <c r="P1839" s="3">
        <v>0.11508337656657</v>
      </c>
      <c r="Q1839" s="5">
        <v>0.16323155586996599</v>
      </c>
      <c r="S1839" s="5">
        <v>0.71711946902654899</v>
      </c>
      <c r="T1839" s="6">
        <v>0.15166011860522099</v>
      </c>
      <c r="U1839" s="3">
        <v>0.13104597727457801</v>
      </c>
      <c r="V1839" s="5">
        <v>0.19611307313572399</v>
      </c>
      <c r="X1839" s="5">
        <v>0.61559088500265002</v>
      </c>
      <c r="Y1839" s="6">
        <v>0.17468905651640501</v>
      </c>
      <c r="Z1839" s="3">
        <v>0.46718533833821502</v>
      </c>
      <c r="AA1839" s="5">
        <v>0.655387808512498</v>
      </c>
      <c r="AC1839" s="5">
        <v>0.13399598124581399</v>
      </c>
      <c r="AD1839" s="6">
        <v>0.56795170358477898</v>
      </c>
      <c r="AE1839">
        <v>26.0601711273193</v>
      </c>
      <c r="AF1839">
        <v>26.503620147705099</v>
      </c>
      <c r="AG1839" t="s">
        <v>13</v>
      </c>
      <c r="AH1839">
        <v>26.514575958251999</v>
      </c>
      <c r="AI1839">
        <v>26.091100692748999</v>
      </c>
      <c r="AJ1839">
        <v>26.585260391235401</v>
      </c>
      <c r="AK1839">
        <v>26.4003582000732</v>
      </c>
      <c r="AL1839">
        <v>26.1674995422363</v>
      </c>
      <c r="AM1839">
        <v>26.670967102050799</v>
      </c>
      <c r="AN1839">
        <v>26.746000289916999</v>
      </c>
      <c r="AO1839">
        <v>26.297927856445298</v>
      </c>
      <c r="AP1839">
        <v>26.2815971374512</v>
      </c>
      <c r="AQ1839">
        <v>27.473688125610401</v>
      </c>
      <c r="AR1839">
        <v>26.686611175537099</v>
      </c>
      <c r="AS1839">
        <v>26.5667819976807</v>
      </c>
    </row>
    <row r="1840" spans="1:45">
      <c r="A1840">
        <v>849</v>
      </c>
      <c r="B1840">
        <v>25</v>
      </c>
      <c r="C1840">
        <v>25</v>
      </c>
      <c r="D1840">
        <v>65.400000000000006</v>
      </c>
      <c r="E1840">
        <v>43.295000000000002</v>
      </c>
      <c r="F1840">
        <v>0</v>
      </c>
      <c r="G1840">
        <v>323.31</v>
      </c>
      <c r="H1840" s="1">
        <v>67002000000</v>
      </c>
      <c r="I1840">
        <v>603</v>
      </c>
      <c r="J1840" t="s">
        <v>2227</v>
      </c>
      <c r="K1840" t="s">
        <v>2228</v>
      </c>
      <c r="L1840" t="s">
        <v>2226</v>
      </c>
      <c r="M1840" t="s">
        <v>2225</v>
      </c>
      <c r="N1840" t="s">
        <v>14306</v>
      </c>
      <c r="O1840" t="s">
        <v>37</v>
      </c>
      <c r="P1840" s="3">
        <v>0.115180333455406</v>
      </c>
      <c r="Q1840" s="5">
        <v>2.39033664559912</v>
      </c>
      <c r="S1840" s="5">
        <v>0.56615942968243704</v>
      </c>
      <c r="T1840" s="6">
        <v>0.221736704004453</v>
      </c>
      <c r="U1840" s="3">
        <v>0.29927126566569101</v>
      </c>
      <c r="V1840" s="5">
        <v>4.1597994295588299</v>
      </c>
      <c r="X1840" s="5">
        <v>8.4287369640787896E-2</v>
      </c>
      <c r="Y1840" s="6">
        <v>0.57825645002201198</v>
      </c>
      <c r="Z1840" s="3">
        <v>0.141017278035481</v>
      </c>
      <c r="AA1840" s="5">
        <v>1.2486799845657499</v>
      </c>
      <c r="AC1840" s="5">
        <v>0.48415398230088502</v>
      </c>
      <c r="AD1840" s="6">
        <v>0.25499531968441302</v>
      </c>
      <c r="AE1840">
        <v>31.516992568969702</v>
      </c>
      <c r="AF1840">
        <v>31.506618499755898</v>
      </c>
      <c r="AG1840">
        <v>31.545240402221701</v>
      </c>
      <c r="AH1840">
        <v>31.649854660034201</v>
      </c>
      <c r="AI1840">
        <v>31.607131958007798</v>
      </c>
      <c r="AJ1840">
        <v>31.657405853271499</v>
      </c>
      <c r="AK1840">
        <v>31.835620880126999</v>
      </c>
      <c r="AL1840">
        <v>31.835241317748999</v>
      </c>
      <c r="AM1840">
        <v>31.795803070068398</v>
      </c>
      <c r="AN1840">
        <v>31.816011428833001</v>
      </c>
      <c r="AO1840">
        <v>31.8938312530518</v>
      </c>
      <c r="AP1840">
        <v>31.871934890747099</v>
      </c>
      <c r="AQ1840">
        <v>31.908340454101602</v>
      </c>
      <c r="AR1840">
        <v>32.030975341796903</v>
      </c>
      <c r="AS1840">
        <v>32.065513610839801</v>
      </c>
    </row>
    <row r="1841" spans="1:45">
      <c r="A1841">
        <v>4843</v>
      </c>
      <c r="B1841">
        <v>11</v>
      </c>
      <c r="C1841">
        <v>11</v>
      </c>
      <c r="D1841">
        <v>39.5</v>
      </c>
      <c r="E1841">
        <v>45.069000000000003</v>
      </c>
      <c r="F1841">
        <v>0</v>
      </c>
      <c r="G1841">
        <v>86.85</v>
      </c>
      <c r="H1841" s="1">
        <v>991030000</v>
      </c>
      <c r="I1841">
        <v>79</v>
      </c>
      <c r="J1841" t="s">
        <v>13392</v>
      </c>
      <c r="K1841" t="s">
        <v>13392</v>
      </c>
      <c r="L1841" t="s">
        <v>13391</v>
      </c>
      <c r="M1841" t="s">
        <v>13390</v>
      </c>
      <c r="N1841" t="s">
        <v>14306</v>
      </c>
      <c r="O1841" t="s">
        <v>37</v>
      </c>
      <c r="P1841" s="3">
        <v>0.11522102355956999</v>
      </c>
      <c r="Q1841" s="5">
        <v>0.62119968358043398</v>
      </c>
      <c r="S1841" s="5">
        <v>0.61741060419235505</v>
      </c>
      <c r="T1841" s="6">
        <v>0.19750219485763401</v>
      </c>
      <c r="U1841" s="3">
        <v>-0.12659486134846901</v>
      </c>
      <c r="V1841" s="5">
        <v>0.98022887586403096</v>
      </c>
      <c r="X1841" s="5">
        <v>0.49197936962750699</v>
      </c>
      <c r="Y1841" s="6">
        <v>-0.228115697345466</v>
      </c>
      <c r="Z1841" s="3">
        <v>-3.01583607991525E-2</v>
      </c>
      <c r="AA1841" s="5">
        <v>0.14077869072862101</v>
      </c>
      <c r="AC1841" s="5">
        <v>0.88354366406540297</v>
      </c>
      <c r="AD1841" s="6">
        <v>-5.2057596431341599E-2</v>
      </c>
      <c r="AE1841">
        <v>25.5934028625488</v>
      </c>
      <c r="AF1841">
        <v>25.6601657867432</v>
      </c>
      <c r="AG1841">
        <v>25.7141437530518</v>
      </c>
      <c r="AH1841">
        <v>25.6698322296143</v>
      </c>
      <c r="AI1841">
        <v>25.919284820556602</v>
      </c>
      <c r="AJ1841">
        <v>25.724258422851602</v>
      </c>
      <c r="AK1841">
        <v>25.571483612060501</v>
      </c>
      <c r="AL1841" t="s">
        <v>13</v>
      </c>
      <c r="AM1841">
        <v>25.487134933471701</v>
      </c>
      <c r="AN1841">
        <v>26.435840606689499</v>
      </c>
      <c r="AO1841">
        <v>26.438377380371101</v>
      </c>
      <c r="AP1841">
        <v>26.629970550537099</v>
      </c>
      <c r="AQ1841">
        <v>26.420946121215799</v>
      </c>
      <c r="AR1841">
        <v>26.4286994934082</v>
      </c>
      <c r="AS1841">
        <v>26.5640678405762</v>
      </c>
    </row>
    <row r="1842" spans="1:45">
      <c r="A1842">
        <v>1527</v>
      </c>
      <c r="B1842">
        <v>31</v>
      </c>
      <c r="C1842">
        <v>30</v>
      </c>
      <c r="D1842">
        <v>55.7</v>
      </c>
      <c r="E1842">
        <v>87.798000000000002</v>
      </c>
      <c r="F1842">
        <v>0</v>
      </c>
      <c r="G1842">
        <v>248.48</v>
      </c>
      <c r="H1842" s="1">
        <v>6067300000</v>
      </c>
      <c r="I1842">
        <v>260</v>
      </c>
      <c r="J1842" t="s">
        <v>4168</v>
      </c>
      <c r="K1842" t="s">
        <v>4168</v>
      </c>
      <c r="L1842" t="s">
        <v>4167</v>
      </c>
      <c r="M1842" t="s">
        <v>4166</v>
      </c>
      <c r="N1842" s="7" t="s">
        <v>14307</v>
      </c>
      <c r="P1842" s="3">
        <v>0.11590766906738301</v>
      </c>
      <c r="Q1842" s="5">
        <v>0.34763870592368601</v>
      </c>
      <c r="S1842" s="5">
        <v>0.65143265792610305</v>
      </c>
      <c r="T1842" s="6">
        <v>0.18159002524555701</v>
      </c>
      <c r="U1842" s="3">
        <v>-0.19323094685872599</v>
      </c>
      <c r="V1842" s="5">
        <v>1.0621182802857601</v>
      </c>
      <c r="X1842" s="5">
        <v>0.30037804030576798</v>
      </c>
      <c r="Y1842" s="6">
        <v>-0.33002875349123001</v>
      </c>
      <c r="Z1842" s="3">
        <v>0.25347455342610598</v>
      </c>
      <c r="AA1842" s="5">
        <v>1.0548052531987699</v>
      </c>
      <c r="AC1842" s="5">
        <v>0.26965285789197702</v>
      </c>
      <c r="AD1842" s="6">
        <v>0.41355740323894202</v>
      </c>
      <c r="AE1842">
        <v>28.084861755371101</v>
      </c>
      <c r="AF1842">
        <v>28.008649826049801</v>
      </c>
      <c r="AG1842">
        <v>27.983457565307599</v>
      </c>
      <c r="AH1842">
        <v>27.875074386596701</v>
      </c>
      <c r="AI1842">
        <v>28.311206817626999</v>
      </c>
      <c r="AJ1842">
        <v>28.238410949706999</v>
      </c>
      <c r="AK1842">
        <v>27.753969192504901</v>
      </c>
      <c r="AL1842">
        <v>27.992174148559599</v>
      </c>
      <c r="AM1842">
        <v>27.751132965087901</v>
      </c>
      <c r="AN1842">
        <v>29.232954025268601</v>
      </c>
      <c r="AO1842">
        <v>29.112136840820298</v>
      </c>
      <c r="AP1842">
        <v>29.178169250488299</v>
      </c>
      <c r="AQ1842">
        <v>29.334222793579102</v>
      </c>
      <c r="AR1842">
        <v>29.642084121704102</v>
      </c>
      <c r="AS1842">
        <v>29.307376861572301</v>
      </c>
    </row>
    <row r="1843" spans="1:45">
      <c r="A1843">
        <v>425</v>
      </c>
      <c r="B1843">
        <v>3</v>
      </c>
      <c r="C1843">
        <v>3</v>
      </c>
      <c r="D1843">
        <v>9.9</v>
      </c>
      <c r="E1843">
        <v>31.937999999999999</v>
      </c>
      <c r="F1843">
        <v>0</v>
      </c>
      <c r="G1843">
        <v>12.923999999999999</v>
      </c>
      <c r="H1843" s="1">
        <v>816290000</v>
      </c>
      <c r="I1843">
        <v>27</v>
      </c>
      <c r="J1843" t="s">
        <v>1056</v>
      </c>
      <c r="K1843" t="s">
        <v>1056</v>
      </c>
      <c r="L1843" t="s">
        <v>1055</v>
      </c>
      <c r="M1843" t="s">
        <v>1054</v>
      </c>
      <c r="N1843" s="7" t="s">
        <v>14307</v>
      </c>
      <c r="P1843" s="3">
        <v>0.116046269734699</v>
      </c>
      <c r="Q1843" s="5">
        <v>9.5747012618252705E-2</v>
      </c>
      <c r="S1843" s="5">
        <v>0.76346246719160105</v>
      </c>
      <c r="T1843" s="6">
        <v>0.12432054379250899</v>
      </c>
      <c r="U1843" s="3">
        <v>0.77771568298339799</v>
      </c>
      <c r="V1843" s="5">
        <v>0.93806940362971003</v>
      </c>
      <c r="W1843" s="8" t="s">
        <v>37</v>
      </c>
      <c r="X1843" s="5">
        <v>2.9447795823665902E-2</v>
      </c>
      <c r="Y1843" s="6">
        <v>0.87610291272206597</v>
      </c>
      <c r="Z1843" s="3">
        <v>-0.45844459533691401</v>
      </c>
      <c r="AA1843" s="5">
        <v>0.13875122570718901</v>
      </c>
      <c r="AC1843" s="5">
        <v>0.46849395973154401</v>
      </c>
      <c r="AD1843" s="6">
        <v>-0.270691836176496</v>
      </c>
      <c r="AE1843">
        <v>25.824073791503899</v>
      </c>
      <c r="AF1843">
        <v>24.622966766357401</v>
      </c>
      <c r="AG1843">
        <v>24.769721984863299</v>
      </c>
      <c r="AH1843">
        <v>25.248857498168899</v>
      </c>
      <c r="AI1843">
        <v>25.520736694335898</v>
      </c>
      <c r="AJ1843">
        <v>24.7953071594238</v>
      </c>
      <c r="AK1843">
        <v>25.7460823059082</v>
      </c>
      <c r="AL1843">
        <v>26.018224716186499</v>
      </c>
      <c r="AM1843">
        <v>25.785602569580099</v>
      </c>
      <c r="AN1843">
        <v>24.1853923797607</v>
      </c>
      <c r="AO1843" t="s">
        <v>13</v>
      </c>
      <c r="AP1843">
        <v>25.770887374877901</v>
      </c>
      <c r="AQ1843">
        <v>23.722419738769499</v>
      </c>
      <c r="AR1843">
        <v>26.126329421997099</v>
      </c>
      <c r="AS1843">
        <v>23.7103366851807</v>
      </c>
    </row>
    <row r="1844" spans="1:45">
      <c r="A1844">
        <v>232</v>
      </c>
      <c r="B1844">
        <v>27</v>
      </c>
      <c r="C1844">
        <v>27</v>
      </c>
      <c r="D1844">
        <v>33.200000000000003</v>
      </c>
      <c r="E1844">
        <v>144.72999999999999</v>
      </c>
      <c r="F1844">
        <v>0</v>
      </c>
      <c r="G1844">
        <v>222.06</v>
      </c>
      <c r="H1844" s="1">
        <v>4050300000</v>
      </c>
      <c r="I1844">
        <v>120</v>
      </c>
      <c r="J1844" t="s">
        <v>512</v>
      </c>
      <c r="K1844" t="s">
        <v>512</v>
      </c>
      <c r="L1844" t="s">
        <v>511</v>
      </c>
      <c r="M1844" t="s">
        <v>510</v>
      </c>
      <c r="N1844" s="7" t="s">
        <v>14307</v>
      </c>
      <c r="P1844" s="3">
        <v>0.116626739501953</v>
      </c>
      <c r="Q1844" s="5">
        <v>0.173302825064476</v>
      </c>
      <c r="S1844" s="5">
        <v>0.70773079080201895</v>
      </c>
      <c r="T1844" s="6">
        <v>0.15450539682730999</v>
      </c>
      <c r="U1844" s="3">
        <v>-0.45312309265136702</v>
      </c>
      <c r="V1844" s="5">
        <v>1.16968557785441</v>
      </c>
      <c r="X1844" s="5">
        <v>6.0250696378830099E-2</v>
      </c>
      <c r="Y1844" s="6">
        <v>-0.66425537234002496</v>
      </c>
      <c r="Z1844" s="3">
        <v>0.69928296407063995</v>
      </c>
      <c r="AA1844" s="5">
        <v>2.0011745698316998</v>
      </c>
      <c r="AB1844" s="8" t="s">
        <v>37</v>
      </c>
      <c r="AC1844" s="5">
        <v>4.5448275862069003E-2</v>
      </c>
      <c r="AD1844" s="6">
        <v>1.07290756466542</v>
      </c>
      <c r="AE1844">
        <v>27.21142578125</v>
      </c>
      <c r="AF1844">
        <v>27.2332439422607</v>
      </c>
      <c r="AG1844">
        <v>26.836002349853501</v>
      </c>
      <c r="AH1844">
        <v>26.7950763702393</v>
      </c>
      <c r="AI1844">
        <v>27.292345046997099</v>
      </c>
      <c r="AJ1844">
        <v>27.5431308746338</v>
      </c>
      <c r="AK1844">
        <v>26.566957473754901</v>
      </c>
      <c r="AL1844">
        <v>26.8907585144043</v>
      </c>
      <c r="AM1844">
        <v>26.463586807251001</v>
      </c>
      <c r="AN1844">
        <v>28.820390701293899</v>
      </c>
      <c r="AO1844">
        <v>28.974063873291001</v>
      </c>
      <c r="AP1844">
        <v>28.700366973876999</v>
      </c>
      <c r="AQ1844">
        <v>29.639093399047901</v>
      </c>
      <c r="AR1844">
        <v>29.6804904937744</v>
      </c>
      <c r="AS1844">
        <v>29.273086547851602</v>
      </c>
    </row>
    <row r="1845" spans="1:45">
      <c r="A1845">
        <v>4094</v>
      </c>
      <c r="B1845">
        <v>7</v>
      </c>
      <c r="C1845">
        <v>7</v>
      </c>
      <c r="D1845">
        <v>26.8</v>
      </c>
      <c r="E1845">
        <v>44.046999999999997</v>
      </c>
      <c r="F1845">
        <v>0</v>
      </c>
      <c r="G1845">
        <v>26.058</v>
      </c>
      <c r="H1845" s="1">
        <v>1466500000</v>
      </c>
      <c r="I1845">
        <v>32</v>
      </c>
      <c r="J1845" t="s">
        <v>11340</v>
      </c>
      <c r="K1845" t="s">
        <v>11341</v>
      </c>
      <c r="L1845" t="s">
        <v>11339</v>
      </c>
      <c r="M1845" t="s">
        <v>11338</v>
      </c>
      <c r="N1845" t="s">
        <v>14306</v>
      </c>
      <c r="O1845" t="s">
        <v>37</v>
      </c>
      <c r="P1845" s="3">
        <v>0.116970698038735</v>
      </c>
      <c r="Q1845" s="5">
        <v>0.65373918626816896</v>
      </c>
      <c r="S1845" s="5">
        <v>0.60871215880893303</v>
      </c>
      <c r="T1845" s="6">
        <v>0.20134567290762601</v>
      </c>
      <c r="U1845" s="3">
        <v>-0.72035662333170702</v>
      </c>
      <c r="V1845" s="5">
        <v>2.6334989101178898</v>
      </c>
      <c r="W1845" s="8" t="s">
        <v>37</v>
      </c>
      <c r="X1845" s="5">
        <v>2.08983957219251E-2</v>
      </c>
      <c r="Y1845" s="6">
        <v>-1.1915713831371699</v>
      </c>
      <c r="Z1845" s="3" t="s">
        <v>13</v>
      </c>
      <c r="AA1845" s="5" t="s">
        <v>13</v>
      </c>
      <c r="AC1845" s="5" t="s">
        <v>13</v>
      </c>
      <c r="AD1845" s="6" t="s">
        <v>13</v>
      </c>
      <c r="AE1845">
        <v>26.727333068847699</v>
      </c>
      <c r="AF1845">
        <v>26.460298538208001</v>
      </c>
      <c r="AG1845">
        <v>26.61012840271</v>
      </c>
      <c r="AH1845">
        <v>26.762668609619102</v>
      </c>
      <c r="AI1845">
        <v>26.681922912597699</v>
      </c>
      <c r="AJ1845">
        <v>26.704080581665</v>
      </c>
      <c r="AK1845">
        <v>25.853115081787099</v>
      </c>
      <c r="AL1845">
        <v>26.0116786956787</v>
      </c>
      <c r="AM1845">
        <v>25.771896362304702</v>
      </c>
      <c r="AN1845" t="s">
        <v>13</v>
      </c>
      <c r="AO1845" t="s">
        <v>13</v>
      </c>
      <c r="AP1845" t="s">
        <v>13</v>
      </c>
      <c r="AQ1845" t="s">
        <v>13</v>
      </c>
      <c r="AR1845">
        <v>26.664291381835898</v>
      </c>
      <c r="AS1845" t="s">
        <v>13</v>
      </c>
    </row>
    <row r="1846" spans="1:45">
      <c r="A1846">
        <v>2672</v>
      </c>
      <c r="B1846">
        <v>15</v>
      </c>
      <c r="C1846">
        <v>15</v>
      </c>
      <c r="D1846">
        <v>33.5</v>
      </c>
      <c r="E1846">
        <v>87.197999999999993</v>
      </c>
      <c r="F1846">
        <v>0</v>
      </c>
      <c r="G1846">
        <v>95.822000000000003</v>
      </c>
      <c r="H1846" s="1">
        <v>2306400000</v>
      </c>
      <c r="I1846">
        <v>112</v>
      </c>
      <c r="J1846" t="s">
        <v>7369</v>
      </c>
      <c r="K1846" t="s">
        <v>7370</v>
      </c>
      <c r="L1846" t="s">
        <v>7368</v>
      </c>
      <c r="M1846" t="s">
        <v>7367</v>
      </c>
      <c r="N1846" s="7" t="s">
        <v>14307</v>
      </c>
      <c r="P1846" s="3">
        <v>0.117848714192707</v>
      </c>
      <c r="Q1846" s="5">
        <v>0.39615897228497499</v>
      </c>
      <c r="S1846" s="5">
        <v>0.63965797453001805</v>
      </c>
      <c r="T1846" s="6">
        <v>0.18833965724562299</v>
      </c>
      <c r="U1846" s="3">
        <v>-1.00421905517578E-2</v>
      </c>
      <c r="V1846" s="5">
        <v>3.9842185753014202E-2</v>
      </c>
      <c r="X1846" s="5">
        <v>0.96027013422818797</v>
      </c>
      <c r="Y1846" s="6">
        <v>-1.7146323188698E-2</v>
      </c>
      <c r="Z1846" s="3">
        <v>0.38556289672851601</v>
      </c>
      <c r="AA1846" s="5">
        <v>1.08172048030913</v>
      </c>
      <c r="AC1846" s="5">
        <v>0.12948329925016999</v>
      </c>
      <c r="AD1846" s="6">
        <v>0.57756787362860496</v>
      </c>
      <c r="AE1846">
        <v>26.8655090332031</v>
      </c>
      <c r="AF1846">
        <v>26.955968856811499</v>
      </c>
      <c r="AG1846">
        <v>26.731962203979499</v>
      </c>
      <c r="AH1846">
        <v>26.7784423828125</v>
      </c>
      <c r="AI1846">
        <v>26.977741241455099</v>
      </c>
      <c r="AJ1846">
        <v>27.150802612304702</v>
      </c>
      <c r="AK1846">
        <v>26.8472690582275</v>
      </c>
      <c r="AL1846">
        <v>26.934423446655298</v>
      </c>
      <c r="AM1846">
        <v>26.741621017456101</v>
      </c>
      <c r="AN1846">
        <v>26.866252899169901</v>
      </c>
      <c r="AO1846">
        <v>26.610569000244102</v>
      </c>
      <c r="AP1846">
        <v>26.7291965484619</v>
      </c>
      <c r="AQ1846">
        <v>26.8208827972412</v>
      </c>
      <c r="AR1846">
        <v>27.252168655395501</v>
      </c>
      <c r="AS1846">
        <v>27.289655685424801</v>
      </c>
    </row>
    <row r="1847" spans="1:45">
      <c r="A1847">
        <v>4387</v>
      </c>
      <c r="B1847">
        <v>17</v>
      </c>
      <c r="C1847">
        <v>17</v>
      </c>
      <c r="D1847">
        <v>41.2</v>
      </c>
      <c r="E1847">
        <v>77.519000000000005</v>
      </c>
      <c r="F1847">
        <v>0</v>
      </c>
      <c r="G1847">
        <v>165.21</v>
      </c>
      <c r="H1847" s="1">
        <v>1551600000</v>
      </c>
      <c r="I1847">
        <v>97</v>
      </c>
      <c r="J1847" t="s">
        <v>12129</v>
      </c>
      <c r="K1847" t="s">
        <v>12130</v>
      </c>
      <c r="L1847" t="s">
        <v>12128</v>
      </c>
      <c r="M1847" t="s">
        <v>12127</v>
      </c>
      <c r="N1847" s="7" t="s">
        <v>14307</v>
      </c>
      <c r="P1847" s="3">
        <v>0.118028004964192</v>
      </c>
      <c r="Q1847" s="5">
        <v>0.47040574196957702</v>
      </c>
      <c r="S1847" s="5">
        <v>0.62829693251533703</v>
      </c>
      <c r="T1847" s="6">
        <v>0.193909243696753</v>
      </c>
      <c r="U1847" s="3">
        <v>-0.20414670308430899</v>
      </c>
      <c r="V1847" s="5">
        <v>0.28337011610842999</v>
      </c>
      <c r="X1847" s="5">
        <v>0.42499755501222503</v>
      </c>
      <c r="Y1847" s="6">
        <v>-0.25830074615492199</v>
      </c>
      <c r="Z1847" s="3">
        <v>0.52034759521484397</v>
      </c>
      <c r="AA1847" s="5">
        <v>2.91869464528639</v>
      </c>
      <c r="AB1847" s="8" t="s">
        <v>37</v>
      </c>
      <c r="AC1847" s="5">
        <v>4.9816091954022999E-2</v>
      </c>
      <c r="AD1847" s="6">
        <v>0.92347315616450198</v>
      </c>
      <c r="AE1847">
        <v>25.9635715484619</v>
      </c>
      <c r="AF1847">
        <v>25.9963893890381</v>
      </c>
      <c r="AG1847">
        <v>25.794946670532202</v>
      </c>
      <c r="AH1847">
        <v>25.8995571136475</v>
      </c>
      <c r="AI1847">
        <v>26.006128311157202</v>
      </c>
      <c r="AJ1847">
        <v>26.203306198120099</v>
      </c>
      <c r="AK1847">
        <v>26.1367301940918</v>
      </c>
      <c r="AL1847">
        <v>25.8304233551025</v>
      </c>
      <c r="AM1847">
        <v>25.175313949585</v>
      </c>
      <c r="AN1847">
        <v>27.152601242065401</v>
      </c>
      <c r="AO1847">
        <v>27.088136672973601</v>
      </c>
      <c r="AP1847">
        <v>27.2627143859863</v>
      </c>
      <c r="AQ1847">
        <v>27.6211032867432</v>
      </c>
      <c r="AR1847">
        <v>27.7520046234131</v>
      </c>
      <c r="AS1847">
        <v>27.6913871765137</v>
      </c>
    </row>
    <row r="1848" spans="1:45">
      <c r="A1848">
        <v>1250</v>
      </c>
      <c r="B1848">
        <v>42</v>
      </c>
      <c r="C1848">
        <v>42</v>
      </c>
      <c r="D1848">
        <v>74.400000000000006</v>
      </c>
      <c r="E1848">
        <v>79.466999999999999</v>
      </c>
      <c r="F1848">
        <v>0</v>
      </c>
      <c r="G1848">
        <v>323.31</v>
      </c>
      <c r="H1848" s="1">
        <v>64527000000</v>
      </c>
      <c r="I1848">
        <v>863</v>
      </c>
      <c r="J1848" t="s">
        <v>3383</v>
      </c>
      <c r="K1848" t="s">
        <v>3383</v>
      </c>
      <c r="L1848" t="s">
        <v>3382</v>
      </c>
      <c r="M1848" t="s">
        <v>3381</v>
      </c>
      <c r="N1848" t="s">
        <v>14306</v>
      </c>
      <c r="O1848" t="s">
        <v>37</v>
      </c>
      <c r="P1848" s="3">
        <v>0.119457244873047</v>
      </c>
      <c r="Q1848" s="5">
        <v>3.5971466510047501</v>
      </c>
      <c r="S1848" s="5">
        <v>0.54840970350404294</v>
      </c>
      <c r="T1848" s="6">
        <v>0.23435377970204599</v>
      </c>
      <c r="U1848" s="3">
        <v>-0.66050593058268003</v>
      </c>
      <c r="V1848" s="5">
        <v>5.7595173693615402</v>
      </c>
      <c r="W1848" s="8" t="s">
        <v>37</v>
      </c>
      <c r="X1848" s="5">
        <v>1.392E-2</v>
      </c>
      <c r="Y1848" s="6">
        <v>-1.28168749176457</v>
      </c>
      <c r="Z1848" s="3">
        <v>-0.60783259073893003</v>
      </c>
      <c r="AA1848" s="5">
        <v>3.9944014794893898</v>
      </c>
      <c r="AB1848" s="8" t="s">
        <v>37</v>
      </c>
      <c r="AC1848" s="5">
        <v>4.4446351931330501E-2</v>
      </c>
      <c r="AD1848" s="6">
        <v>-1.12721965046871</v>
      </c>
      <c r="AE1848">
        <v>31.8129177093506</v>
      </c>
      <c r="AF1848">
        <v>31.8162136077881</v>
      </c>
      <c r="AG1848">
        <v>31.835781097412099</v>
      </c>
      <c r="AH1848">
        <v>31.952878952026399</v>
      </c>
      <c r="AI1848">
        <v>31.9299926757813</v>
      </c>
      <c r="AJ1848">
        <v>31.940412521362301</v>
      </c>
      <c r="AK1848">
        <v>31.167648315429702</v>
      </c>
      <c r="AL1848">
        <v>31.180707931518601</v>
      </c>
      <c r="AM1848">
        <v>31.135038375854499</v>
      </c>
      <c r="AN1848">
        <v>31.672775268554702</v>
      </c>
      <c r="AO1848">
        <v>31.772863388061499</v>
      </c>
      <c r="AP1848">
        <v>31.721738815307599</v>
      </c>
      <c r="AQ1848">
        <v>31.084346771240199</v>
      </c>
      <c r="AR1848">
        <v>31.092018127441399</v>
      </c>
      <c r="AS1848">
        <v>31.167514801025401</v>
      </c>
    </row>
    <row r="1849" spans="1:45">
      <c r="A1849">
        <v>4792</v>
      </c>
      <c r="B1849">
        <v>13</v>
      </c>
      <c r="C1849">
        <v>13</v>
      </c>
      <c r="D1849">
        <v>78.599999999999994</v>
      </c>
      <c r="E1849">
        <v>17.114000000000001</v>
      </c>
      <c r="F1849">
        <v>0</v>
      </c>
      <c r="G1849">
        <v>100.12</v>
      </c>
      <c r="H1849" s="1">
        <v>11824000000</v>
      </c>
      <c r="I1849">
        <v>270</v>
      </c>
      <c r="J1849" t="s">
        <v>13256</v>
      </c>
      <c r="K1849" t="s">
        <v>13257</v>
      </c>
      <c r="L1849" t="s">
        <v>13255</v>
      </c>
      <c r="M1849" t="s">
        <v>13254</v>
      </c>
      <c r="N1849" t="s">
        <v>14306</v>
      </c>
      <c r="O1849" t="s">
        <v>37</v>
      </c>
      <c r="P1849" s="3">
        <v>0.119464874267578</v>
      </c>
      <c r="Q1849" s="5">
        <v>1.3459557396714401</v>
      </c>
      <c r="S1849" s="5">
        <v>0.56788379599741801</v>
      </c>
      <c r="T1849" s="6">
        <v>0.22061674172663101</v>
      </c>
      <c r="U1849" s="3">
        <v>-0.75986798604329298</v>
      </c>
      <c r="V1849" s="5">
        <v>3.4046672212314402</v>
      </c>
      <c r="W1849" s="8" t="s">
        <v>37</v>
      </c>
      <c r="X1849" s="5">
        <v>1.0178861788617899E-2</v>
      </c>
      <c r="Y1849" s="6">
        <v>-1.33465370184976</v>
      </c>
      <c r="Z1849" s="3">
        <v>-0.619122187296547</v>
      </c>
      <c r="AA1849" s="5">
        <v>2.2854503574231302</v>
      </c>
      <c r="AB1849" s="8" t="s">
        <v>37</v>
      </c>
      <c r="AC1849" s="5">
        <v>5.0561307901907403E-2</v>
      </c>
      <c r="AD1849" s="6">
        <v>-1.01212064174191</v>
      </c>
      <c r="AE1849">
        <v>29.348230361938501</v>
      </c>
      <c r="AF1849">
        <v>29.383232116699201</v>
      </c>
      <c r="AG1849">
        <v>29.466611862182599</v>
      </c>
      <c r="AH1849">
        <v>29.538112640380898</v>
      </c>
      <c r="AI1849">
        <v>29.4746799468994</v>
      </c>
      <c r="AJ1849">
        <v>29.543676376342798</v>
      </c>
      <c r="AK1849">
        <v>28.545040130615199</v>
      </c>
      <c r="AL1849">
        <v>28.623203277587901</v>
      </c>
      <c r="AM1849">
        <v>28.750226974487301</v>
      </c>
      <c r="AN1849">
        <v>29.4012775421143</v>
      </c>
      <c r="AO1849">
        <v>29.403837203979499</v>
      </c>
      <c r="AP1849">
        <v>29.306510925293001</v>
      </c>
      <c r="AQ1849">
        <v>28.8529453277588</v>
      </c>
      <c r="AR1849">
        <v>28.537473678588899</v>
      </c>
      <c r="AS1849">
        <v>28.8638401031494</v>
      </c>
    </row>
    <row r="1850" spans="1:45">
      <c r="A1850">
        <v>5044</v>
      </c>
      <c r="B1850">
        <v>95</v>
      </c>
      <c r="C1850">
        <v>87</v>
      </c>
      <c r="D1850">
        <v>52.7</v>
      </c>
      <c r="E1850">
        <v>269.76</v>
      </c>
      <c r="F1850">
        <v>0</v>
      </c>
      <c r="G1850">
        <v>323.31</v>
      </c>
      <c r="H1850" s="1">
        <v>21353000000</v>
      </c>
      <c r="I1850">
        <v>796</v>
      </c>
      <c r="J1850" t="s">
        <v>13973</v>
      </c>
      <c r="K1850" t="s">
        <v>13973</v>
      </c>
      <c r="L1850" t="s">
        <v>13972</v>
      </c>
      <c r="M1850" t="s">
        <v>13971</v>
      </c>
      <c r="N1850" s="7" t="s">
        <v>14307</v>
      </c>
      <c r="P1850" s="3">
        <v>0.11965370178222701</v>
      </c>
      <c r="Q1850" s="5">
        <v>0.25971326175294401</v>
      </c>
      <c r="S1850" s="5">
        <v>0.66608583186361003</v>
      </c>
      <c r="T1850" s="6">
        <v>0.17506373405629599</v>
      </c>
      <c r="U1850" s="3">
        <v>-0.28142356872558599</v>
      </c>
      <c r="V1850" s="5">
        <v>1.3123292979677501</v>
      </c>
      <c r="X1850" s="5">
        <v>0.14211418047882099</v>
      </c>
      <c r="Y1850" s="6">
        <v>-0.46869605807882198</v>
      </c>
      <c r="Z1850" s="3">
        <v>0.132760365804035</v>
      </c>
      <c r="AA1850" s="5">
        <v>0.34977651514784602</v>
      </c>
      <c r="AC1850" s="5">
        <v>0.57053797733948797</v>
      </c>
      <c r="AD1850" s="6">
        <v>0.20189522669934401</v>
      </c>
      <c r="AE1850">
        <v>29.856386184692401</v>
      </c>
      <c r="AF1850">
        <v>29.8892307281494</v>
      </c>
      <c r="AG1850">
        <v>29.798610687255898</v>
      </c>
      <c r="AH1850">
        <v>29.610742568969702</v>
      </c>
      <c r="AI1850">
        <v>30.088626861572301</v>
      </c>
      <c r="AJ1850">
        <v>30.203819274902301</v>
      </c>
      <c r="AK1850">
        <v>29.386775970458999</v>
      </c>
      <c r="AL1850">
        <v>29.7189826965332</v>
      </c>
      <c r="AM1850">
        <v>29.5941982269287</v>
      </c>
      <c r="AN1850">
        <v>30.868202209472699</v>
      </c>
      <c r="AO1850">
        <v>31.048509597778299</v>
      </c>
      <c r="AP1850">
        <v>31.110235214233398</v>
      </c>
      <c r="AQ1850">
        <v>30.878252029418899</v>
      </c>
      <c r="AR1850">
        <v>31.3547172546387</v>
      </c>
      <c r="AS1850">
        <v>31.192258834838899</v>
      </c>
    </row>
    <row r="1851" spans="1:45">
      <c r="A1851">
        <v>287</v>
      </c>
      <c r="B1851">
        <v>5</v>
      </c>
      <c r="C1851">
        <v>5</v>
      </c>
      <c r="D1851">
        <v>73.3</v>
      </c>
      <c r="E1851">
        <v>16.332000000000001</v>
      </c>
      <c r="F1851">
        <v>0</v>
      </c>
      <c r="G1851">
        <v>115.18</v>
      </c>
      <c r="H1851" s="1">
        <v>26395000000</v>
      </c>
      <c r="I1851">
        <v>226</v>
      </c>
      <c r="J1851" t="s">
        <v>672</v>
      </c>
      <c r="K1851" t="s">
        <v>672</v>
      </c>
      <c r="L1851" t="s">
        <v>671</v>
      </c>
      <c r="M1851" t="s">
        <v>670</v>
      </c>
      <c r="N1851" t="s">
        <v>14306</v>
      </c>
      <c r="O1851" t="s">
        <v>37</v>
      </c>
      <c r="P1851" s="3">
        <v>0.119677861531574</v>
      </c>
      <c r="Q1851" s="5">
        <v>0.68636696721158497</v>
      </c>
      <c r="S1851" s="5">
        <v>0.59776300940438898</v>
      </c>
      <c r="T1851" s="6">
        <v>0.20658027474853899</v>
      </c>
      <c r="U1851" s="3">
        <v>0.49745305379231702</v>
      </c>
      <c r="V1851" s="5">
        <v>2.9087269195630698</v>
      </c>
      <c r="W1851" s="8" t="s">
        <v>37</v>
      </c>
      <c r="X1851" s="5">
        <v>2.88708133971292E-2</v>
      </c>
      <c r="Y1851" s="6">
        <v>0.88665917878697198</v>
      </c>
      <c r="Z1851" s="3">
        <v>5.9478123982746198E-2</v>
      </c>
      <c r="AA1851" s="5">
        <v>0.225854662944173</v>
      </c>
      <c r="AC1851" s="5">
        <v>0.78375260919984502</v>
      </c>
      <c r="AD1851" s="6">
        <v>9.8641072236452104E-2</v>
      </c>
      <c r="AE1851">
        <v>30.3155822753906</v>
      </c>
      <c r="AF1851">
        <v>30.176784515380898</v>
      </c>
      <c r="AG1851">
        <v>30.244915008544901</v>
      </c>
      <c r="AH1851">
        <v>30.2342128753662</v>
      </c>
      <c r="AI1851">
        <v>30.397180557251001</v>
      </c>
      <c r="AJ1851">
        <v>30.464921951293899</v>
      </c>
      <c r="AK1851">
        <v>30.6574192047119</v>
      </c>
      <c r="AL1851">
        <v>30.815113067626999</v>
      </c>
      <c r="AM1851">
        <v>30.757108688354499</v>
      </c>
      <c r="AN1851">
        <v>29.735589981079102</v>
      </c>
      <c r="AO1851">
        <v>29.8442287445068</v>
      </c>
      <c r="AP1851">
        <v>29.914552688598601</v>
      </c>
      <c r="AQ1851">
        <v>29.981075286865199</v>
      </c>
      <c r="AR1851">
        <v>29.978487014770501</v>
      </c>
      <c r="AS1851">
        <v>29.713243484497099</v>
      </c>
    </row>
    <row r="1852" spans="1:45">
      <c r="A1852">
        <v>3591</v>
      </c>
      <c r="B1852">
        <v>24</v>
      </c>
      <c r="C1852">
        <v>24</v>
      </c>
      <c r="D1852">
        <v>44</v>
      </c>
      <c r="E1852">
        <v>86.6</v>
      </c>
      <c r="F1852">
        <v>0</v>
      </c>
      <c r="G1852">
        <v>130.81</v>
      </c>
      <c r="H1852" s="1">
        <v>6429700000</v>
      </c>
      <c r="I1852">
        <v>215</v>
      </c>
      <c r="J1852" t="s">
        <v>9925</v>
      </c>
      <c r="K1852" t="s">
        <v>9925</v>
      </c>
      <c r="L1852" t="s">
        <v>9924</v>
      </c>
      <c r="M1852" t="s">
        <v>9923</v>
      </c>
      <c r="N1852" t="s">
        <v>14306</v>
      </c>
      <c r="O1852" t="s">
        <v>37</v>
      </c>
      <c r="P1852" s="3">
        <v>0.120716730753582</v>
      </c>
      <c r="Q1852" s="5">
        <v>0.90066169136496299</v>
      </c>
      <c r="S1852" s="5">
        <v>0.57898408656906397</v>
      </c>
      <c r="T1852" s="6">
        <v>0.21459917400370801</v>
      </c>
      <c r="U1852" s="3">
        <v>-0.164216359456379</v>
      </c>
      <c r="V1852" s="5">
        <v>1.82342153024822</v>
      </c>
      <c r="X1852" s="5">
        <v>0.34593204530313099</v>
      </c>
      <c r="Y1852" s="6">
        <v>-0.30400075932117998</v>
      </c>
      <c r="Z1852" s="3">
        <v>9.1880798339843806E-2</v>
      </c>
      <c r="AA1852" s="5">
        <v>0.39405409013502102</v>
      </c>
      <c r="AC1852" s="5">
        <v>0.66570370370370402</v>
      </c>
      <c r="AD1852" s="6">
        <v>0.15352637012869599</v>
      </c>
      <c r="AE1852">
        <v>28.425052642822301</v>
      </c>
      <c r="AF1852">
        <v>28.3165588378906</v>
      </c>
      <c r="AG1852">
        <v>28.330436706543001</v>
      </c>
      <c r="AH1852">
        <v>28.505649566650401</v>
      </c>
      <c r="AI1852">
        <v>28.376693725585898</v>
      </c>
      <c r="AJ1852">
        <v>28.551855087280298</v>
      </c>
      <c r="AK1852">
        <v>28.181430816650401</v>
      </c>
      <c r="AL1852">
        <v>28.234418869018601</v>
      </c>
      <c r="AM1852">
        <v>28.163549423217798</v>
      </c>
      <c r="AN1852">
        <v>28.525800704956101</v>
      </c>
      <c r="AO1852">
        <v>28.190450668335</v>
      </c>
      <c r="AP1852">
        <v>28.396293640136701</v>
      </c>
      <c r="AQ1852">
        <v>28.473457336425799</v>
      </c>
      <c r="AR1852">
        <v>28.4774074554443</v>
      </c>
      <c r="AS1852">
        <v>28.437322616577099</v>
      </c>
    </row>
    <row r="1853" spans="1:45">
      <c r="A1853">
        <v>1616</v>
      </c>
      <c r="B1853">
        <v>35</v>
      </c>
      <c r="C1853">
        <v>25</v>
      </c>
      <c r="D1853">
        <v>79.599999999999994</v>
      </c>
      <c r="E1853">
        <v>50.662999999999997</v>
      </c>
      <c r="F1853">
        <v>0</v>
      </c>
      <c r="G1853">
        <v>323.31</v>
      </c>
      <c r="H1853" s="1">
        <v>17733000000</v>
      </c>
      <c r="I1853">
        <v>380</v>
      </c>
      <c r="J1853" t="s">
        <v>4424</v>
      </c>
      <c r="K1853" t="s">
        <v>4424</v>
      </c>
      <c r="L1853" t="s">
        <v>4423</v>
      </c>
      <c r="M1853" t="s">
        <v>4422</v>
      </c>
      <c r="N1853" s="7" t="s">
        <v>14307</v>
      </c>
      <c r="P1853" s="3">
        <v>0.12112236022949199</v>
      </c>
      <c r="Q1853" s="5">
        <v>0.34117411057944003</v>
      </c>
      <c r="S1853" s="5">
        <v>0.643256208358571</v>
      </c>
      <c r="T1853" s="6">
        <v>0.187246927556495</v>
      </c>
      <c r="U1853" s="3">
        <v>-0.58983484903971495</v>
      </c>
      <c r="V1853" s="5">
        <v>2.2510765037871399</v>
      </c>
      <c r="W1853" s="8" t="s">
        <v>37</v>
      </c>
      <c r="X1853" s="5">
        <v>2.4811940298507501E-2</v>
      </c>
      <c r="Y1853" s="6">
        <v>-0.96887202107372905</v>
      </c>
      <c r="Z1853" s="3">
        <v>0.46812248229980502</v>
      </c>
      <c r="AA1853" s="5">
        <v>1.56957279051794</v>
      </c>
      <c r="AC1853" s="5">
        <v>7.3010183299389006E-2</v>
      </c>
      <c r="AD1853" s="6">
        <v>0.73472395216849595</v>
      </c>
      <c r="AE1853">
        <v>29.555240631103501</v>
      </c>
      <c r="AF1853">
        <v>29.4479064941406</v>
      </c>
      <c r="AG1853">
        <v>29.557754516601602</v>
      </c>
      <c r="AH1853">
        <v>29.357236862182599</v>
      </c>
      <c r="AI1853">
        <v>29.769403457641602</v>
      </c>
      <c r="AJ1853">
        <v>29.79762840271</v>
      </c>
      <c r="AK1853">
        <v>28.7933158874512</v>
      </c>
      <c r="AL1853">
        <v>29.131187438964801</v>
      </c>
      <c r="AM1853">
        <v>28.866893768310501</v>
      </c>
      <c r="AN1853">
        <v>30.859462738037099</v>
      </c>
      <c r="AO1853">
        <v>30.940589904785199</v>
      </c>
      <c r="AP1853">
        <v>30.878599166870099</v>
      </c>
      <c r="AQ1853">
        <v>31.112968444824201</v>
      </c>
      <c r="AR1853">
        <v>31.577123641967798</v>
      </c>
      <c r="AS1853">
        <v>31.392927169799801</v>
      </c>
    </row>
    <row r="1854" spans="1:45">
      <c r="A1854">
        <v>4761</v>
      </c>
      <c r="B1854">
        <v>11</v>
      </c>
      <c r="C1854">
        <v>11</v>
      </c>
      <c r="D1854">
        <v>50.3</v>
      </c>
      <c r="E1854">
        <v>40.146000000000001</v>
      </c>
      <c r="F1854">
        <v>0</v>
      </c>
      <c r="G1854">
        <v>64.302999999999997</v>
      </c>
      <c r="H1854" s="1">
        <v>6529800000</v>
      </c>
      <c r="I1854">
        <v>138</v>
      </c>
      <c r="J1854" t="s">
        <v>13177</v>
      </c>
      <c r="K1854" t="s">
        <v>13178</v>
      </c>
      <c r="L1854" t="s">
        <v>13176</v>
      </c>
      <c r="M1854" t="s">
        <v>13175</v>
      </c>
      <c r="N1854" t="s">
        <v>14306</v>
      </c>
      <c r="O1854" t="s">
        <v>37</v>
      </c>
      <c r="P1854" s="3">
        <v>0.121147791544598</v>
      </c>
      <c r="Q1854" s="5">
        <v>0.270215807877073</v>
      </c>
      <c r="S1854" s="5">
        <v>0.65941977501480198</v>
      </c>
      <c r="T1854" s="6">
        <v>0.17828522403505301</v>
      </c>
      <c r="U1854" s="3">
        <v>0.272674560546875</v>
      </c>
      <c r="V1854" s="5">
        <v>1.7668398675961501</v>
      </c>
      <c r="X1854" s="5">
        <v>0.133716431924883</v>
      </c>
      <c r="Y1854" s="6">
        <v>0.47889138204134202</v>
      </c>
      <c r="Z1854" s="3" t="s">
        <v>13</v>
      </c>
      <c r="AA1854" s="5" t="s">
        <v>13</v>
      </c>
      <c r="AC1854" s="5" t="s">
        <v>13</v>
      </c>
      <c r="AD1854" s="6" t="s">
        <v>13</v>
      </c>
      <c r="AE1854">
        <v>28.471193313598601</v>
      </c>
      <c r="AF1854">
        <v>28.5913181304932</v>
      </c>
      <c r="AG1854">
        <v>28.503919601440401</v>
      </c>
      <c r="AH1854">
        <v>28.5148620605469</v>
      </c>
      <c r="AI1854">
        <v>28.423866271972699</v>
      </c>
      <c r="AJ1854">
        <v>28.991146087646499</v>
      </c>
      <c r="AK1854">
        <v>28.745979309081999</v>
      </c>
      <c r="AL1854">
        <v>28.725439071655298</v>
      </c>
      <c r="AM1854">
        <v>28.913036346435501</v>
      </c>
      <c r="AN1854" t="s">
        <v>13</v>
      </c>
      <c r="AO1854">
        <v>25.587890625</v>
      </c>
      <c r="AP1854" t="s">
        <v>13</v>
      </c>
      <c r="AQ1854" t="s">
        <v>13</v>
      </c>
      <c r="AR1854" t="s">
        <v>13</v>
      </c>
      <c r="AS1854" t="s">
        <v>13</v>
      </c>
    </row>
    <row r="1855" spans="1:45">
      <c r="A1855">
        <v>3746</v>
      </c>
      <c r="B1855">
        <v>15</v>
      </c>
      <c r="C1855">
        <v>13</v>
      </c>
      <c r="D1855">
        <v>39.299999999999997</v>
      </c>
      <c r="E1855">
        <v>61.64</v>
      </c>
      <c r="F1855">
        <v>0</v>
      </c>
      <c r="G1855">
        <v>58.04</v>
      </c>
      <c r="H1855" s="1">
        <v>1293700000</v>
      </c>
      <c r="I1855">
        <v>73</v>
      </c>
      <c r="J1855" t="s">
        <v>10369</v>
      </c>
      <c r="K1855" t="s">
        <v>10370</v>
      </c>
      <c r="L1855" t="s">
        <v>10368</v>
      </c>
      <c r="M1855" t="s">
        <v>10367</v>
      </c>
      <c r="N1855" s="7" t="s">
        <v>14307</v>
      </c>
      <c r="P1855" s="3">
        <v>0.121529897054035</v>
      </c>
      <c r="Q1855" s="5">
        <v>0.31255627709981298</v>
      </c>
      <c r="S1855" s="5">
        <v>0.64665866826634699</v>
      </c>
      <c r="T1855" s="6">
        <v>0.18445500718827901</v>
      </c>
      <c r="U1855" s="3">
        <v>-0.106835047403973</v>
      </c>
      <c r="V1855" s="5">
        <v>0.487785983306955</v>
      </c>
      <c r="X1855" s="5">
        <v>0.59735844994617904</v>
      </c>
      <c r="Y1855" s="6">
        <v>-0.179449087441168</v>
      </c>
      <c r="Z1855" s="3">
        <v>0.64450391133626195</v>
      </c>
      <c r="AA1855" s="5">
        <v>1.0405870889680899</v>
      </c>
      <c r="AC1855" s="5">
        <v>6.0816644993498099E-2</v>
      </c>
      <c r="AD1855" s="6">
        <v>0.81487779312377395</v>
      </c>
      <c r="AE1855">
        <v>25.609401702880898</v>
      </c>
      <c r="AF1855">
        <v>25.888544082641602</v>
      </c>
      <c r="AG1855">
        <v>25.7272033691406</v>
      </c>
      <c r="AH1855">
        <v>25.717287063598601</v>
      </c>
      <c r="AI1855">
        <v>25.7359943389893</v>
      </c>
      <c r="AJ1855">
        <v>26.136457443237301</v>
      </c>
      <c r="AK1855">
        <v>25.539934158325199</v>
      </c>
      <c r="AL1855">
        <v>25.7119464874268</v>
      </c>
      <c r="AM1855">
        <v>25.652763366699201</v>
      </c>
      <c r="AN1855">
        <v>27.142518997192401</v>
      </c>
      <c r="AO1855">
        <v>26.806150436401399</v>
      </c>
      <c r="AP1855">
        <v>26.631242752075199</v>
      </c>
      <c r="AQ1855">
        <v>27.089115142822301</v>
      </c>
      <c r="AR1855">
        <v>27.950878143310501</v>
      </c>
      <c r="AS1855">
        <v>27.473430633544901</v>
      </c>
    </row>
    <row r="1856" spans="1:45">
      <c r="A1856">
        <v>1786</v>
      </c>
      <c r="B1856">
        <v>8</v>
      </c>
      <c r="C1856">
        <v>8</v>
      </c>
      <c r="D1856">
        <v>44.2</v>
      </c>
      <c r="E1856">
        <v>17.870999999999999</v>
      </c>
      <c r="F1856">
        <v>0</v>
      </c>
      <c r="G1856">
        <v>58.26</v>
      </c>
      <c r="H1856" s="1">
        <v>8231100000</v>
      </c>
      <c r="I1856">
        <v>162</v>
      </c>
      <c r="J1856" t="s">
        <v>4912</v>
      </c>
      <c r="K1856" t="s">
        <v>4912</v>
      </c>
      <c r="L1856" t="s">
        <v>4911</v>
      </c>
      <c r="M1856" t="s">
        <v>4910</v>
      </c>
      <c r="N1856" t="s">
        <v>14306</v>
      </c>
      <c r="O1856" t="s">
        <v>37</v>
      </c>
      <c r="P1856" s="3">
        <v>0.12167549133300801</v>
      </c>
      <c r="Q1856" s="5">
        <v>1.1472615897318601</v>
      </c>
      <c r="S1856" s="5">
        <v>0.56712694300518096</v>
      </c>
      <c r="T1856" s="6">
        <v>0.221278037093256</v>
      </c>
      <c r="U1856" s="3">
        <v>-0.138081232706707</v>
      </c>
      <c r="V1856" s="5">
        <v>1.76205576484547</v>
      </c>
      <c r="X1856" s="5">
        <v>0.425781307269395</v>
      </c>
      <c r="Y1856" s="6">
        <v>-0.25797299537811702</v>
      </c>
      <c r="Z1856" s="3">
        <v>-0.19616635640462099</v>
      </c>
      <c r="AA1856" s="5">
        <v>0.27345625519412398</v>
      </c>
      <c r="AC1856" s="5">
        <v>0.49295204575450902</v>
      </c>
      <c r="AD1856" s="6">
        <v>-0.249036417232468</v>
      </c>
      <c r="AE1856">
        <v>28.691524505615199</v>
      </c>
      <c r="AF1856">
        <v>28.7095336914063</v>
      </c>
      <c r="AG1856">
        <v>28.801700592041001</v>
      </c>
      <c r="AH1856">
        <v>28.923851013183601</v>
      </c>
      <c r="AI1856">
        <v>28.799388885498001</v>
      </c>
      <c r="AJ1856">
        <v>28.844545364379901</v>
      </c>
      <c r="AK1856">
        <v>28.584409713745099</v>
      </c>
      <c r="AL1856">
        <v>28.5905666351318</v>
      </c>
      <c r="AM1856">
        <v>28.613538742065401</v>
      </c>
      <c r="AN1856">
        <v>29.119606018066399</v>
      </c>
      <c r="AO1856">
        <v>29.132656097412099</v>
      </c>
      <c r="AP1856">
        <v>28.434047698974599</v>
      </c>
      <c r="AQ1856">
        <v>28.547031402587901</v>
      </c>
      <c r="AR1856">
        <v>28.508497238159201</v>
      </c>
      <c r="AS1856">
        <v>29.042282104492202</v>
      </c>
    </row>
    <row r="1857" spans="1:45">
      <c r="A1857">
        <v>1520</v>
      </c>
      <c r="B1857">
        <v>69</v>
      </c>
      <c r="C1857">
        <v>68</v>
      </c>
      <c r="D1857">
        <v>28.4</v>
      </c>
      <c r="E1857">
        <v>394.46</v>
      </c>
      <c r="F1857">
        <v>0</v>
      </c>
      <c r="G1857">
        <v>245.56</v>
      </c>
      <c r="H1857" s="1">
        <v>11473000000</v>
      </c>
      <c r="I1857">
        <v>345</v>
      </c>
      <c r="J1857" t="s">
        <v>4146</v>
      </c>
      <c r="K1857" t="s">
        <v>4147</v>
      </c>
      <c r="L1857" t="s">
        <v>4145</v>
      </c>
      <c r="M1857" t="s">
        <v>4144</v>
      </c>
      <c r="N1857" s="7" t="s">
        <v>14307</v>
      </c>
      <c r="P1857" s="3">
        <v>0.12207285563150801</v>
      </c>
      <c r="Q1857" s="5">
        <v>0.51230076220470699</v>
      </c>
      <c r="S1857" s="5">
        <v>0.60796770186335403</v>
      </c>
      <c r="T1857" s="6">
        <v>0.20195855303316201</v>
      </c>
      <c r="U1857" s="3">
        <v>4.7492980957031302E-3</v>
      </c>
      <c r="V1857" s="5">
        <v>2.5996037624783402E-2</v>
      </c>
      <c r="X1857" s="5">
        <v>0.97784398340249001</v>
      </c>
      <c r="Y1857" s="6">
        <v>8.4623176460040805E-3</v>
      </c>
      <c r="Z1857" s="3" t="s">
        <v>13</v>
      </c>
      <c r="AA1857" s="5" t="s">
        <v>13</v>
      </c>
      <c r="AC1857" s="5" t="s">
        <v>13</v>
      </c>
      <c r="AD1857" s="6" t="s">
        <v>13</v>
      </c>
      <c r="AE1857">
        <v>29.472124099731399</v>
      </c>
      <c r="AF1857">
        <v>29.3693447113037</v>
      </c>
      <c r="AG1857">
        <v>29.365083694458001</v>
      </c>
      <c r="AH1857">
        <v>29.392381668090799</v>
      </c>
      <c r="AI1857">
        <v>29.463665008544901</v>
      </c>
      <c r="AJ1857">
        <v>29.716724395751999</v>
      </c>
      <c r="AK1857">
        <v>29.3495178222656</v>
      </c>
      <c r="AL1857">
        <v>29.507064819335898</v>
      </c>
      <c r="AM1857">
        <v>29.3642177581787</v>
      </c>
      <c r="AN1857" t="s">
        <v>13</v>
      </c>
      <c r="AO1857" t="s">
        <v>13</v>
      </c>
      <c r="AP1857" t="s">
        <v>13</v>
      </c>
      <c r="AQ1857" t="s">
        <v>13</v>
      </c>
      <c r="AR1857" t="s">
        <v>13</v>
      </c>
      <c r="AS1857" t="s">
        <v>13</v>
      </c>
    </row>
    <row r="1858" spans="1:45">
      <c r="A1858">
        <v>4069</v>
      </c>
      <c r="B1858">
        <v>13</v>
      </c>
      <c r="C1858">
        <v>13</v>
      </c>
      <c r="D1858">
        <v>60.2</v>
      </c>
      <c r="E1858">
        <v>41.35</v>
      </c>
      <c r="F1858">
        <v>0</v>
      </c>
      <c r="G1858">
        <v>299.8</v>
      </c>
      <c r="H1858" s="1">
        <v>4696400000</v>
      </c>
      <c r="I1858">
        <v>141</v>
      </c>
      <c r="J1858" t="s">
        <v>11269</v>
      </c>
      <c r="K1858" t="s">
        <v>11269</v>
      </c>
      <c r="L1858" t="s">
        <v>11268</v>
      </c>
      <c r="M1858" t="s">
        <v>11267</v>
      </c>
      <c r="N1858" s="7" t="s">
        <v>14307</v>
      </c>
      <c r="P1858" s="3">
        <v>0.122104644775391</v>
      </c>
      <c r="Q1858" s="5">
        <v>0.197709173149619</v>
      </c>
      <c r="S1858" s="5">
        <v>0.68429442208165603</v>
      </c>
      <c r="T1858" s="6">
        <v>0.16556073280521599</v>
      </c>
      <c r="U1858" s="3">
        <v>-0.30096371968587099</v>
      </c>
      <c r="V1858" s="5">
        <v>0.79794065874352504</v>
      </c>
      <c r="X1858" s="5">
        <v>0.163020052310375</v>
      </c>
      <c r="Y1858" s="6">
        <v>-0.44635431472075099</v>
      </c>
      <c r="Z1858" s="3">
        <v>0.52389335632324197</v>
      </c>
      <c r="AA1858" s="5">
        <v>1.36273130244346</v>
      </c>
      <c r="AC1858" s="5">
        <v>6.4929608938547503E-2</v>
      </c>
      <c r="AD1858" s="6">
        <v>0.77087743846587797</v>
      </c>
      <c r="AE1858">
        <v>26.942886352539102</v>
      </c>
      <c r="AF1858">
        <v>26.619926452636701</v>
      </c>
      <c r="AG1858">
        <v>26.6004734039307</v>
      </c>
      <c r="AH1858">
        <v>26.434328079223601</v>
      </c>
      <c r="AI1858">
        <v>27.130578994751001</v>
      </c>
      <c r="AJ1858">
        <v>26.964693069458001</v>
      </c>
      <c r="AK1858">
        <v>26.2108058929443</v>
      </c>
      <c r="AL1858">
        <v>26.6706027984619</v>
      </c>
      <c r="AM1858">
        <v>26.378986358642599</v>
      </c>
      <c r="AN1858">
        <v>29.322582244873001</v>
      </c>
      <c r="AO1858">
        <v>29.554853439331101</v>
      </c>
      <c r="AP1858">
        <v>29.482135772705099</v>
      </c>
      <c r="AQ1858">
        <v>29.653020858764599</v>
      </c>
      <c r="AR1858">
        <v>30.201541900634801</v>
      </c>
      <c r="AS1858">
        <v>30.076688766479499</v>
      </c>
    </row>
    <row r="1859" spans="1:45">
      <c r="A1859">
        <v>4096</v>
      </c>
      <c r="B1859">
        <v>12</v>
      </c>
      <c r="C1859">
        <v>12</v>
      </c>
      <c r="D1859">
        <v>35.700000000000003</v>
      </c>
      <c r="E1859">
        <v>48.585999999999999</v>
      </c>
      <c r="F1859">
        <v>0</v>
      </c>
      <c r="G1859">
        <v>46.255000000000003</v>
      </c>
      <c r="H1859" s="1">
        <v>2841500000</v>
      </c>
      <c r="I1859">
        <v>56</v>
      </c>
      <c r="J1859" t="s">
        <v>11347</v>
      </c>
      <c r="K1859" t="s">
        <v>11348</v>
      </c>
      <c r="L1859" t="s">
        <v>11346</v>
      </c>
      <c r="M1859" t="s">
        <v>11345</v>
      </c>
      <c r="N1859" s="7" t="s">
        <v>14307</v>
      </c>
      <c r="P1859" s="3">
        <v>0.12261835734049201</v>
      </c>
      <c r="Q1859" s="5">
        <v>0.51962810275886695</v>
      </c>
      <c r="S1859" s="5">
        <v>0.60526604361370695</v>
      </c>
      <c r="T1859" s="6">
        <v>0.20313345645591699</v>
      </c>
      <c r="U1859" s="3">
        <v>1.53675079345703E-2</v>
      </c>
      <c r="V1859" s="5">
        <v>3.2265241203236199E-2</v>
      </c>
      <c r="X1859" s="5">
        <v>0.94743340380549701</v>
      </c>
      <c r="Y1859" s="6">
        <v>2.32606790734095E-2</v>
      </c>
      <c r="Z1859" s="3">
        <v>0.36189460754394498</v>
      </c>
      <c r="AA1859" s="5">
        <v>0.56605037900780797</v>
      </c>
      <c r="AC1859" s="5">
        <v>0.21742395543175499</v>
      </c>
      <c r="AD1859" s="6">
        <v>0.46158029754693197</v>
      </c>
      <c r="AE1859">
        <v>27.088375091552699</v>
      </c>
      <c r="AF1859">
        <v>26.842735290527301</v>
      </c>
      <c r="AG1859">
        <v>27.173141479492202</v>
      </c>
      <c r="AH1859">
        <v>27.098079681396499</v>
      </c>
      <c r="AI1859">
        <v>27.1986389160156</v>
      </c>
      <c r="AJ1859">
        <v>27.175388336181602</v>
      </c>
      <c r="AK1859">
        <v>27.176176071166999</v>
      </c>
      <c r="AL1859">
        <v>27.177017211914102</v>
      </c>
      <c r="AM1859">
        <v>26.797161102294901</v>
      </c>
      <c r="AN1859">
        <v>27.5305061340332</v>
      </c>
      <c r="AO1859">
        <v>27.03098487854</v>
      </c>
      <c r="AP1859">
        <v>27.078926086425799</v>
      </c>
      <c r="AQ1859">
        <v>27.199905395507798</v>
      </c>
      <c r="AR1859">
        <v>28.008739471435501</v>
      </c>
      <c r="AS1859">
        <v>27.5174560546875</v>
      </c>
    </row>
    <row r="1860" spans="1:45">
      <c r="A1860">
        <v>5</v>
      </c>
      <c r="B1860">
        <v>5</v>
      </c>
      <c r="C1860">
        <v>5</v>
      </c>
      <c r="D1860">
        <v>30.2</v>
      </c>
      <c r="E1860">
        <v>22.048999999999999</v>
      </c>
      <c r="F1860">
        <v>0</v>
      </c>
      <c r="G1860">
        <v>20.771000000000001</v>
      </c>
      <c r="H1860" s="1">
        <v>1107900000</v>
      </c>
      <c r="I1860">
        <v>40</v>
      </c>
      <c r="J1860" t="s">
        <v>29</v>
      </c>
      <c r="K1860" t="s">
        <v>29</v>
      </c>
      <c r="L1860" t="s">
        <v>28</v>
      </c>
      <c r="M1860" t="s">
        <v>27</v>
      </c>
      <c r="N1860" t="s">
        <v>14305</v>
      </c>
      <c r="P1860" s="3">
        <v>0.12271372477213301</v>
      </c>
      <c r="Q1860" s="5">
        <v>1.00682481668218</v>
      </c>
      <c r="S1860" s="5">
        <v>0.56846907216494802</v>
      </c>
      <c r="T1860" s="6">
        <v>0.22023796591197101</v>
      </c>
      <c r="U1860" s="3">
        <v>0.38734881083170303</v>
      </c>
      <c r="V1860" s="5">
        <v>2.1063568961923198</v>
      </c>
      <c r="X1860" s="5">
        <v>5.8970297029703002E-2</v>
      </c>
      <c r="Y1860" s="6">
        <v>0.66964136343894598</v>
      </c>
      <c r="Z1860" s="3" t="s">
        <v>13</v>
      </c>
      <c r="AA1860" s="5" t="s">
        <v>13</v>
      </c>
      <c r="AC1860" s="5" t="s">
        <v>13</v>
      </c>
      <c r="AD1860" s="6" t="s">
        <v>13</v>
      </c>
      <c r="AE1860">
        <v>25.358579635620099</v>
      </c>
      <c r="AF1860">
        <v>25.363597869873001</v>
      </c>
      <c r="AG1860">
        <v>25.526151657104499</v>
      </c>
      <c r="AH1860">
        <v>25.566520690918001</v>
      </c>
      <c r="AI1860">
        <v>25.5371189117432</v>
      </c>
      <c r="AJ1860">
        <v>25.512830734252901</v>
      </c>
      <c r="AK1860">
        <v>25.7328796386719</v>
      </c>
      <c r="AL1860">
        <v>25.763679504394499</v>
      </c>
      <c r="AM1860">
        <v>25.913816452026399</v>
      </c>
      <c r="AN1860" t="s">
        <v>13</v>
      </c>
      <c r="AO1860" t="s">
        <v>13</v>
      </c>
      <c r="AP1860" t="s">
        <v>13</v>
      </c>
      <c r="AQ1860" t="s">
        <v>13</v>
      </c>
      <c r="AR1860" t="s">
        <v>13</v>
      </c>
      <c r="AS1860" t="s">
        <v>13</v>
      </c>
    </row>
    <row r="1861" spans="1:45">
      <c r="A1861">
        <v>890</v>
      </c>
      <c r="B1861">
        <v>16</v>
      </c>
      <c r="C1861">
        <v>16</v>
      </c>
      <c r="D1861">
        <v>81.599999999999994</v>
      </c>
      <c r="E1861">
        <v>24.824000000000002</v>
      </c>
      <c r="F1861">
        <v>0</v>
      </c>
      <c r="G1861">
        <v>323.31</v>
      </c>
      <c r="H1861" s="1">
        <v>42985000000</v>
      </c>
      <c r="I1861">
        <v>414</v>
      </c>
      <c r="J1861" t="s">
        <v>2342</v>
      </c>
      <c r="K1861" t="s">
        <v>2342</v>
      </c>
      <c r="L1861" t="s">
        <v>2341</v>
      </c>
      <c r="M1861" t="s">
        <v>2340</v>
      </c>
      <c r="N1861" s="7" t="s">
        <v>14307</v>
      </c>
      <c r="P1861" s="3">
        <v>0.122895558675129</v>
      </c>
      <c r="Q1861" s="5">
        <v>0.281631479730033</v>
      </c>
      <c r="S1861" s="5">
        <v>0.651453460620525</v>
      </c>
      <c r="T1861" s="6">
        <v>0.18187437480732899</v>
      </c>
      <c r="U1861" s="3">
        <v>-8.2454045613609098E-2</v>
      </c>
      <c r="V1861" s="5">
        <v>0.230590640053072</v>
      </c>
      <c r="X1861" s="5">
        <v>0.71352296296296303</v>
      </c>
      <c r="Y1861" s="6">
        <v>-0.128795126290256</v>
      </c>
      <c r="Z1861" s="3">
        <v>0.50865936279296897</v>
      </c>
      <c r="AA1861" s="5">
        <v>1.78631927312193</v>
      </c>
      <c r="AC1861" s="5">
        <v>6.1917948717948701E-2</v>
      </c>
      <c r="AD1861" s="6">
        <v>0.81035652536920899</v>
      </c>
      <c r="AE1861">
        <v>29.973457336425799</v>
      </c>
      <c r="AF1861">
        <v>29.844459533691399</v>
      </c>
      <c r="AG1861">
        <v>30.0149040222168</v>
      </c>
      <c r="AH1861">
        <v>29.732963562011701</v>
      </c>
      <c r="AI1861">
        <v>30.2033290863037</v>
      </c>
      <c r="AJ1861">
        <v>30.265214920043899</v>
      </c>
      <c r="AK1861">
        <v>29.697198867797901</v>
      </c>
      <c r="AL1861">
        <v>30.119451522827099</v>
      </c>
      <c r="AM1861">
        <v>29.7688083648682</v>
      </c>
      <c r="AN1861">
        <v>32.524032592773402</v>
      </c>
      <c r="AO1861">
        <v>32.608753204345703</v>
      </c>
      <c r="AP1861">
        <v>32.667587280273402</v>
      </c>
      <c r="AQ1861">
        <v>32.904281616210902</v>
      </c>
      <c r="AR1861">
        <v>33.322151184082003</v>
      </c>
      <c r="AS1861">
        <v>33.099918365478501</v>
      </c>
    </row>
    <row r="1862" spans="1:45">
      <c r="A1862">
        <v>1521</v>
      </c>
      <c r="B1862">
        <v>86</v>
      </c>
      <c r="C1862">
        <v>82</v>
      </c>
      <c r="D1862">
        <v>67.7</v>
      </c>
      <c r="E1862">
        <v>189.25</v>
      </c>
      <c r="F1862">
        <v>0</v>
      </c>
      <c r="G1862">
        <v>323.31</v>
      </c>
      <c r="H1862" s="1">
        <v>56755000000</v>
      </c>
      <c r="I1862">
        <v>1148</v>
      </c>
      <c r="J1862" t="s">
        <v>4150</v>
      </c>
      <c r="K1862" t="s">
        <v>4150</v>
      </c>
      <c r="L1862" t="s">
        <v>4149</v>
      </c>
      <c r="M1862" t="s">
        <v>4148</v>
      </c>
      <c r="N1862" s="7" t="s">
        <v>14307</v>
      </c>
      <c r="P1862" s="3">
        <v>0.123092015584309</v>
      </c>
      <c r="Q1862" s="5">
        <v>0.35416747016992201</v>
      </c>
      <c r="S1862" s="5">
        <v>0.63333984136668697</v>
      </c>
      <c r="T1862" s="6">
        <v>0.19097593028867399</v>
      </c>
      <c r="U1862" s="3">
        <v>-9.2072168986003802E-2</v>
      </c>
      <c r="V1862" s="5">
        <v>0.36700260948080798</v>
      </c>
      <c r="X1862" s="5">
        <v>0.66206278950077202</v>
      </c>
      <c r="Y1862" s="6">
        <v>-0.152218210606792</v>
      </c>
      <c r="Z1862" s="3">
        <v>0.20269393920898399</v>
      </c>
      <c r="AA1862" s="5">
        <v>1.0042796786534101</v>
      </c>
      <c r="AC1862" s="5">
        <v>0.35481127568084098</v>
      </c>
      <c r="AD1862" s="6">
        <v>0.34083989756015198</v>
      </c>
      <c r="AE1862">
        <v>31.5672912597656</v>
      </c>
      <c r="AF1862">
        <v>31.2956428527832</v>
      </c>
      <c r="AG1862">
        <v>31.395309448242202</v>
      </c>
      <c r="AH1862">
        <v>31.3054599761963</v>
      </c>
      <c r="AI1862">
        <v>31.620410919189499</v>
      </c>
      <c r="AJ1862">
        <v>31.7016487121582</v>
      </c>
      <c r="AK1862">
        <v>31.2763061523438</v>
      </c>
      <c r="AL1862">
        <v>31.463111877441399</v>
      </c>
      <c r="AM1862">
        <v>31.242609024047901</v>
      </c>
      <c r="AN1862">
        <v>31.547918319702099</v>
      </c>
      <c r="AO1862">
        <v>31.6982746124268</v>
      </c>
      <c r="AP1862">
        <v>31.766180038452099</v>
      </c>
      <c r="AQ1862">
        <v>31.820783615112301</v>
      </c>
      <c r="AR1862">
        <v>32.010917663574197</v>
      </c>
      <c r="AS1862">
        <v>31.788753509521499</v>
      </c>
    </row>
    <row r="1863" spans="1:45">
      <c r="A1863">
        <v>1854</v>
      </c>
      <c r="B1863">
        <v>10</v>
      </c>
      <c r="C1863">
        <v>5</v>
      </c>
      <c r="D1863">
        <v>58.6</v>
      </c>
      <c r="E1863">
        <v>20.696999999999999</v>
      </c>
      <c r="F1863">
        <v>0</v>
      </c>
      <c r="G1863">
        <v>183.92</v>
      </c>
      <c r="H1863" s="1">
        <v>6118300000</v>
      </c>
      <c r="I1863">
        <v>76</v>
      </c>
      <c r="J1863" t="s">
        <v>5104</v>
      </c>
      <c r="K1863" t="s">
        <v>5104</v>
      </c>
      <c r="L1863" t="s">
        <v>5103</v>
      </c>
      <c r="M1863" t="s">
        <v>5102</v>
      </c>
      <c r="N1863" s="7" t="s">
        <v>14307</v>
      </c>
      <c r="P1863" s="3">
        <v>0.123256047566734</v>
      </c>
      <c r="Q1863" s="5">
        <v>0.25670741786937701</v>
      </c>
      <c r="S1863" s="5">
        <v>0.65922748815165899</v>
      </c>
      <c r="T1863" s="6">
        <v>0.178392712097938</v>
      </c>
      <c r="U1863" s="3">
        <v>-0.21821975708007799</v>
      </c>
      <c r="V1863" s="5">
        <v>0.87068749743443696</v>
      </c>
      <c r="X1863" s="5">
        <v>0.263330930064888</v>
      </c>
      <c r="Y1863" s="6">
        <v>-0.35388761516863099</v>
      </c>
      <c r="Z1863" s="3">
        <v>0.52792231241862098</v>
      </c>
      <c r="AA1863" s="5">
        <v>1.3810406552379699</v>
      </c>
      <c r="AC1863" s="5">
        <v>6.4201372997711698E-2</v>
      </c>
      <c r="AD1863" s="6">
        <v>0.77818744703164899</v>
      </c>
      <c r="AE1863">
        <v>28.051555633544901</v>
      </c>
      <c r="AF1863">
        <v>28.0708122253418</v>
      </c>
      <c r="AG1863">
        <v>27.891197204589801</v>
      </c>
      <c r="AH1863">
        <v>27.765993118286101</v>
      </c>
      <c r="AI1863">
        <v>28.270370483398398</v>
      </c>
      <c r="AJ1863">
        <v>28.346969604492202</v>
      </c>
      <c r="AK1863">
        <v>27.610359191894499</v>
      </c>
      <c r="AL1863">
        <v>27.962987899780298</v>
      </c>
      <c r="AM1863">
        <v>27.785558700561499</v>
      </c>
      <c r="AN1863">
        <v>28.658941268920898</v>
      </c>
      <c r="AO1863">
        <v>28.908502578735401</v>
      </c>
      <c r="AP1863">
        <v>28.870519638061499</v>
      </c>
      <c r="AQ1863">
        <v>29.046443939208999</v>
      </c>
      <c r="AR1863">
        <v>29.599502563476602</v>
      </c>
      <c r="AS1863">
        <v>29.3757839202881</v>
      </c>
    </row>
    <row r="1864" spans="1:45">
      <c r="A1864">
        <v>868</v>
      </c>
      <c r="B1864">
        <v>14</v>
      </c>
      <c r="C1864">
        <v>14</v>
      </c>
      <c r="D1864">
        <v>70</v>
      </c>
      <c r="E1864">
        <v>23.356000000000002</v>
      </c>
      <c r="F1864">
        <v>0</v>
      </c>
      <c r="G1864">
        <v>323.31</v>
      </c>
      <c r="H1864" s="1">
        <v>19867000000</v>
      </c>
      <c r="I1864">
        <v>230</v>
      </c>
      <c r="J1864" t="s">
        <v>2289</v>
      </c>
      <c r="K1864" t="s">
        <v>2289</v>
      </c>
      <c r="L1864" t="s">
        <v>2288</v>
      </c>
      <c r="M1864" t="s">
        <v>2287</v>
      </c>
      <c r="N1864" t="s">
        <v>14305</v>
      </c>
      <c r="P1864" s="3">
        <v>0.123508453369141</v>
      </c>
      <c r="Q1864" s="5">
        <v>0.152972158607284</v>
      </c>
      <c r="S1864" s="5">
        <v>0.71185036292574</v>
      </c>
      <c r="T1864" s="6">
        <v>0.15546247102121699</v>
      </c>
      <c r="U1864" s="3">
        <v>1.1196282704671201</v>
      </c>
      <c r="V1864" s="5">
        <v>0.672517143355291</v>
      </c>
      <c r="W1864" s="8" t="s">
        <v>37</v>
      </c>
      <c r="X1864" s="5">
        <v>2.8019512195121998E-2</v>
      </c>
      <c r="Y1864" s="6">
        <v>0.925853505874357</v>
      </c>
      <c r="Z1864" s="3">
        <v>0.29337692260742199</v>
      </c>
      <c r="AA1864" s="5">
        <v>1.7073716677319399</v>
      </c>
      <c r="AC1864" s="5">
        <v>0.176566585956416</v>
      </c>
      <c r="AD1864" s="6">
        <v>0.50771849292662397</v>
      </c>
      <c r="AE1864">
        <v>22.513423919677699</v>
      </c>
      <c r="AF1864" t="s">
        <v>13</v>
      </c>
      <c r="AG1864">
        <v>23.211204528808601</v>
      </c>
      <c r="AH1864">
        <v>22.898983001708999</v>
      </c>
      <c r="AI1864">
        <v>22.859861373901399</v>
      </c>
      <c r="AJ1864">
        <v>23.198623657226602</v>
      </c>
      <c r="AK1864">
        <v>24.985822677612301</v>
      </c>
      <c r="AL1864">
        <v>23.647388458251999</v>
      </c>
      <c r="AM1864">
        <v>23.312616348266602</v>
      </c>
      <c r="AN1864">
        <v>32.212703704833999</v>
      </c>
      <c r="AO1864">
        <v>32.162971496582003</v>
      </c>
      <c r="AP1864">
        <v>32.261604309082003</v>
      </c>
      <c r="AQ1864">
        <v>32.3619194030762</v>
      </c>
      <c r="AR1864">
        <v>32.563076019287102</v>
      </c>
      <c r="AS1864">
        <v>32.592414855957003</v>
      </c>
    </row>
    <row r="1865" spans="1:45">
      <c r="A1865">
        <v>984</v>
      </c>
      <c r="B1865">
        <v>57</v>
      </c>
      <c r="C1865">
        <v>56</v>
      </c>
      <c r="D1865">
        <v>71.900000000000006</v>
      </c>
      <c r="E1865">
        <v>95.337000000000003</v>
      </c>
      <c r="F1865">
        <v>0</v>
      </c>
      <c r="G1865">
        <v>323.31</v>
      </c>
      <c r="H1865" s="1">
        <v>181990000000</v>
      </c>
      <c r="I1865">
        <v>1780</v>
      </c>
      <c r="J1865" t="s">
        <v>2610</v>
      </c>
      <c r="K1865" t="s">
        <v>2610</v>
      </c>
      <c r="L1865" t="s">
        <v>2609</v>
      </c>
      <c r="M1865" t="s">
        <v>2608</v>
      </c>
      <c r="N1865" s="7" t="s">
        <v>14307</v>
      </c>
      <c r="P1865" s="3">
        <v>0.12352625528971101</v>
      </c>
      <c r="Q1865" s="5">
        <v>0.36549069766762299</v>
      </c>
      <c r="S1865" s="5">
        <v>0.63091488058787504</v>
      </c>
      <c r="T1865" s="6">
        <v>0.19265038990671099</v>
      </c>
      <c r="U1865" s="3">
        <v>-0.37223434448242199</v>
      </c>
      <c r="V1865" s="5">
        <v>1.60141373121953</v>
      </c>
      <c r="X1865" s="5">
        <v>7.5307206068268004E-2</v>
      </c>
      <c r="Y1865" s="6">
        <v>-0.61369871247728602</v>
      </c>
      <c r="Z1865" s="3">
        <v>0.39648183186848501</v>
      </c>
      <c r="AA1865" s="5">
        <v>1.1299126493487499</v>
      </c>
      <c r="AC1865" s="5">
        <v>0.12099928825622799</v>
      </c>
      <c r="AD1865" s="6">
        <v>0.596194366831999</v>
      </c>
      <c r="AE1865">
        <v>32.892238616943402</v>
      </c>
      <c r="AF1865">
        <v>32.803634643554702</v>
      </c>
      <c r="AG1865">
        <v>32.838230133056598</v>
      </c>
      <c r="AH1865">
        <v>32.692192077636697</v>
      </c>
      <c r="AI1865">
        <v>33.080429077148402</v>
      </c>
      <c r="AJ1865">
        <v>33.1320610046387</v>
      </c>
      <c r="AK1865">
        <v>32.3225288391113</v>
      </c>
      <c r="AL1865">
        <v>32.670719146728501</v>
      </c>
      <c r="AM1865">
        <v>32.424152374267599</v>
      </c>
      <c r="AN1865">
        <v>33.927543640136697</v>
      </c>
      <c r="AO1865">
        <v>34.073204040527301</v>
      </c>
      <c r="AP1865">
        <v>34.123241424560497</v>
      </c>
      <c r="AQ1865">
        <v>34.172454833984403</v>
      </c>
      <c r="AR1865">
        <v>34.7066841125488</v>
      </c>
      <c r="AS1865">
        <v>34.434295654296903</v>
      </c>
    </row>
    <row r="1866" spans="1:45">
      <c r="A1866">
        <v>3893</v>
      </c>
      <c r="B1866">
        <v>3</v>
      </c>
      <c r="C1866">
        <v>3</v>
      </c>
      <c r="D1866">
        <v>31.9</v>
      </c>
      <c r="E1866">
        <v>12.474</v>
      </c>
      <c r="F1866">
        <v>0</v>
      </c>
      <c r="G1866">
        <v>16.763999999999999</v>
      </c>
      <c r="H1866" s="1">
        <v>12786000000</v>
      </c>
      <c r="I1866">
        <v>121</v>
      </c>
      <c r="J1866" t="s">
        <v>10779</v>
      </c>
      <c r="K1866" t="s">
        <v>10779</v>
      </c>
      <c r="L1866" t="s">
        <v>10778</v>
      </c>
      <c r="M1866" t="s">
        <v>10777</v>
      </c>
      <c r="N1866" t="s">
        <v>14306</v>
      </c>
      <c r="O1866" t="s">
        <v>37</v>
      </c>
      <c r="P1866" s="3">
        <v>0.124870936075848</v>
      </c>
      <c r="Q1866" s="5">
        <v>1.68251580935129</v>
      </c>
      <c r="S1866" s="5">
        <v>0.54851378614660395</v>
      </c>
      <c r="T1866" s="6">
        <v>0.233964571641951</v>
      </c>
      <c r="U1866" s="3">
        <v>0.249278386433918</v>
      </c>
      <c r="V1866" s="5">
        <v>2.47405507156921</v>
      </c>
      <c r="X1866" s="5">
        <v>0.15034782608695699</v>
      </c>
      <c r="Y1866" s="6">
        <v>0.46168226579748101</v>
      </c>
      <c r="Z1866" s="3">
        <v>-2.61990229288749E-2</v>
      </c>
      <c r="AA1866" s="5">
        <v>2.6458231618669999E-2</v>
      </c>
      <c r="AC1866" s="5">
        <v>0.92848595403137502</v>
      </c>
      <c r="AD1866" s="6">
        <v>-3.17416479464371E-2</v>
      </c>
      <c r="AE1866">
        <v>29.440538406372099</v>
      </c>
      <c r="AF1866">
        <v>29.437726974487301</v>
      </c>
      <c r="AG1866">
        <v>29.5383186340332</v>
      </c>
      <c r="AH1866">
        <v>29.609281539916999</v>
      </c>
      <c r="AI1866">
        <v>29.595127105712901</v>
      </c>
      <c r="AJ1866">
        <v>29.586788177490199</v>
      </c>
      <c r="AK1866">
        <v>29.7644443511963</v>
      </c>
      <c r="AL1866">
        <v>29.689113616943398</v>
      </c>
      <c r="AM1866">
        <v>29.710861206054702</v>
      </c>
      <c r="AN1866">
        <v>26.388807296752901</v>
      </c>
      <c r="AO1866" t="s">
        <v>13</v>
      </c>
      <c r="AP1866">
        <v>27.195858001708999</v>
      </c>
      <c r="AQ1866">
        <v>26.956193923950199</v>
      </c>
      <c r="AR1866">
        <v>26.6965732574463</v>
      </c>
      <c r="AS1866">
        <v>26.645633697509801</v>
      </c>
    </row>
    <row r="1867" spans="1:45">
      <c r="A1867">
        <v>1792</v>
      </c>
      <c r="B1867">
        <v>7</v>
      </c>
      <c r="C1867">
        <v>3</v>
      </c>
      <c r="D1867">
        <v>46.8</v>
      </c>
      <c r="E1867">
        <v>13.944000000000001</v>
      </c>
      <c r="F1867">
        <v>0</v>
      </c>
      <c r="G1867">
        <v>46.463000000000001</v>
      </c>
      <c r="H1867" s="1">
        <v>14241000000</v>
      </c>
      <c r="I1867">
        <v>69</v>
      </c>
      <c r="J1867" t="s">
        <v>4927</v>
      </c>
      <c r="K1867" t="s">
        <v>4927</v>
      </c>
      <c r="L1867" t="s">
        <v>4926</v>
      </c>
      <c r="M1867" t="s">
        <v>4925</v>
      </c>
      <c r="N1867" s="7" t="s">
        <v>14307</v>
      </c>
      <c r="P1867" s="3">
        <v>0.124968846638996</v>
      </c>
      <c r="Q1867" s="5">
        <v>0.27919655575224001</v>
      </c>
      <c r="S1867" s="5">
        <v>0.64739401197604796</v>
      </c>
      <c r="T1867" s="6">
        <v>0.18377107740791801</v>
      </c>
      <c r="U1867" s="3">
        <v>-0.124381383260094</v>
      </c>
      <c r="V1867" s="5">
        <v>0.38206352742100702</v>
      </c>
      <c r="X1867" s="5">
        <v>0.55807832322118001</v>
      </c>
      <c r="Y1867" s="6">
        <v>-0.195299857191603</v>
      </c>
      <c r="Z1867" s="3">
        <v>0.57678731282551998</v>
      </c>
      <c r="AA1867" s="5">
        <v>0.75573807143594496</v>
      </c>
      <c r="AC1867" s="5">
        <v>8.5862595419847296E-2</v>
      </c>
      <c r="AD1867" s="6">
        <v>0.67792289570628494</v>
      </c>
      <c r="AE1867">
        <v>28.442222595214801</v>
      </c>
      <c r="AF1867">
        <v>28.7903232574463</v>
      </c>
      <c r="AG1867">
        <v>28.471733093261701</v>
      </c>
      <c r="AH1867">
        <v>28.939712524414102</v>
      </c>
      <c r="AI1867">
        <v>28.449979782104499</v>
      </c>
      <c r="AJ1867">
        <v>28.6894931793213</v>
      </c>
      <c r="AK1867">
        <v>28.3970737457275</v>
      </c>
      <c r="AL1867">
        <v>28.598615646362301</v>
      </c>
      <c r="AM1867">
        <v>28.335445404052699</v>
      </c>
      <c r="AN1867">
        <v>31.2482089996338</v>
      </c>
      <c r="AO1867">
        <v>30.231723785400401</v>
      </c>
      <c r="AP1867">
        <v>31.0530815124512</v>
      </c>
      <c r="AQ1867">
        <v>31.337158203125</v>
      </c>
      <c r="AR1867">
        <v>31.73317527771</v>
      </c>
      <c r="AS1867">
        <v>31.193042755126999</v>
      </c>
    </row>
    <row r="1868" spans="1:45">
      <c r="A1868">
        <v>440</v>
      </c>
      <c r="B1868">
        <v>15</v>
      </c>
      <c r="C1868">
        <v>15</v>
      </c>
      <c r="D1868">
        <v>60.2</v>
      </c>
      <c r="E1868">
        <v>45.744999999999997</v>
      </c>
      <c r="F1868">
        <v>0</v>
      </c>
      <c r="G1868">
        <v>104.73</v>
      </c>
      <c r="H1868" s="1">
        <v>2569800000</v>
      </c>
      <c r="I1868">
        <v>87</v>
      </c>
      <c r="J1868" t="s">
        <v>1095</v>
      </c>
      <c r="K1868" t="s">
        <v>1095</v>
      </c>
      <c r="L1868" t="s">
        <v>1094</v>
      </c>
      <c r="M1868" t="s">
        <v>1093</v>
      </c>
      <c r="N1868" s="7" t="s">
        <v>14307</v>
      </c>
      <c r="P1868" s="3">
        <v>0.12501462300618699</v>
      </c>
      <c r="Q1868" s="5">
        <v>9.9198175393811594E-2</v>
      </c>
      <c r="S1868" s="5">
        <v>0.747648749334753</v>
      </c>
      <c r="T1868" s="6">
        <v>0.13132069497771401</v>
      </c>
      <c r="U1868" s="3">
        <v>6.2662760416667906E-2</v>
      </c>
      <c r="V1868" s="5">
        <v>6.7357493649782302E-2</v>
      </c>
      <c r="X1868" s="5">
        <v>0.84021745089081801</v>
      </c>
      <c r="Y1868" s="6">
        <v>7.59908563704597E-2</v>
      </c>
      <c r="Z1868" s="3">
        <v>1.6472403208414701</v>
      </c>
      <c r="AA1868" s="5">
        <v>1.49548019535649</v>
      </c>
      <c r="AB1868" s="8" t="s">
        <v>37</v>
      </c>
      <c r="AC1868" s="5">
        <v>5.2761904761904801E-2</v>
      </c>
      <c r="AD1868" s="6">
        <v>1.6311453552793</v>
      </c>
      <c r="AE1868">
        <v>26.169631958007798</v>
      </c>
      <c r="AF1868">
        <v>25.735359191894499</v>
      </c>
      <c r="AG1868">
        <v>25.3802375793457</v>
      </c>
      <c r="AH1868">
        <v>26.662431716918899</v>
      </c>
      <c r="AI1868">
        <v>25.4261474609375</v>
      </c>
      <c r="AJ1868">
        <v>25.571693420410199</v>
      </c>
      <c r="AK1868">
        <v>25.366771697998001</v>
      </c>
      <c r="AL1868">
        <v>26.1055088043213</v>
      </c>
      <c r="AM1868">
        <v>26.0009365081787</v>
      </c>
      <c r="AN1868">
        <v>28.8137302398682</v>
      </c>
      <c r="AO1868">
        <v>27.327857971191399</v>
      </c>
      <c r="AP1868">
        <v>27.397172927856399</v>
      </c>
      <c r="AQ1868">
        <v>29.2091884613037</v>
      </c>
      <c r="AR1868">
        <v>29.762384414672901</v>
      </c>
      <c r="AS1868">
        <v>29.508909225463899</v>
      </c>
    </row>
    <row r="1869" spans="1:45">
      <c r="A1869">
        <v>1902</v>
      </c>
      <c r="B1869">
        <v>23</v>
      </c>
      <c r="C1869">
        <v>21</v>
      </c>
      <c r="D1869">
        <v>80.8</v>
      </c>
      <c r="E1869">
        <v>29.173999999999999</v>
      </c>
      <c r="F1869">
        <v>0</v>
      </c>
      <c r="G1869">
        <v>307.58999999999997</v>
      </c>
      <c r="H1869" s="1">
        <v>57948000000</v>
      </c>
      <c r="I1869">
        <v>533</v>
      </c>
      <c r="J1869" t="s">
        <v>5232</v>
      </c>
      <c r="K1869" t="s">
        <v>5232</v>
      </c>
      <c r="L1869" t="s">
        <v>5231</v>
      </c>
      <c r="M1869" t="s">
        <v>5230</v>
      </c>
      <c r="N1869" t="s">
        <v>14305</v>
      </c>
      <c r="P1869" s="3">
        <v>0.12531471252441401</v>
      </c>
      <c r="Q1869" s="5">
        <v>0.26854323614300701</v>
      </c>
      <c r="S1869" s="5">
        <v>0.65010991636798099</v>
      </c>
      <c r="T1869" s="6">
        <v>0.18249089072755201</v>
      </c>
      <c r="U1869" s="3">
        <v>-0.19729804992675801</v>
      </c>
      <c r="V1869" s="5">
        <v>0.61091926873519098</v>
      </c>
      <c r="X1869" s="5">
        <v>0.34297058823529403</v>
      </c>
      <c r="Y1869" s="6">
        <v>-0.30593836769611799</v>
      </c>
      <c r="Z1869" s="3">
        <v>0.57378896077473496</v>
      </c>
      <c r="AA1869" s="5">
        <v>1.5083861215696399</v>
      </c>
      <c r="AC1869" s="5">
        <v>5.62089985486212E-2</v>
      </c>
      <c r="AD1869" s="6">
        <v>0.84893436827124602</v>
      </c>
      <c r="AE1869">
        <v>30.913103103637699</v>
      </c>
      <c r="AF1869">
        <v>30.952886581420898</v>
      </c>
      <c r="AG1869">
        <v>31.041547775268601</v>
      </c>
      <c r="AH1869">
        <v>30.731061935424801</v>
      </c>
      <c r="AI1869">
        <v>31.241945266723601</v>
      </c>
      <c r="AJ1869">
        <v>31.310474395751999</v>
      </c>
      <c r="AK1869">
        <v>30.636323928833001</v>
      </c>
      <c r="AL1869">
        <v>31.0515041351318</v>
      </c>
      <c r="AM1869">
        <v>30.627815246581999</v>
      </c>
      <c r="AN1869">
        <v>32.314327239990199</v>
      </c>
      <c r="AO1869">
        <v>32.321807861328097</v>
      </c>
      <c r="AP1869">
        <v>32.656627655029297</v>
      </c>
      <c r="AQ1869">
        <v>32.819908142089801</v>
      </c>
      <c r="AR1869">
        <v>33.267345428466797</v>
      </c>
      <c r="AS1869">
        <v>32.926876068115199</v>
      </c>
    </row>
    <row r="1870" spans="1:45">
      <c r="A1870">
        <v>5029</v>
      </c>
      <c r="B1870">
        <v>13</v>
      </c>
      <c r="C1870">
        <v>13</v>
      </c>
      <c r="D1870">
        <v>62.6</v>
      </c>
      <c r="E1870">
        <v>21.77</v>
      </c>
      <c r="F1870">
        <v>0</v>
      </c>
      <c r="G1870">
        <v>98.293000000000006</v>
      </c>
      <c r="H1870" s="1">
        <v>19918000000</v>
      </c>
      <c r="I1870">
        <v>255</v>
      </c>
      <c r="J1870" t="s">
        <v>13930</v>
      </c>
      <c r="K1870" t="s">
        <v>13930</v>
      </c>
      <c r="L1870" t="s">
        <v>13929</v>
      </c>
      <c r="M1870" t="s">
        <v>13928</v>
      </c>
      <c r="N1870" t="s">
        <v>14306</v>
      </c>
      <c r="O1870" t="s">
        <v>37</v>
      </c>
      <c r="P1870" s="3">
        <v>0.12611134847005101</v>
      </c>
      <c r="Q1870" s="5">
        <v>0.98089521713386896</v>
      </c>
      <c r="S1870" s="5">
        <v>0.56106544502617794</v>
      </c>
      <c r="T1870" s="6">
        <v>0.225094705580765</v>
      </c>
      <c r="U1870" s="3">
        <v>-0.17389424641927301</v>
      </c>
      <c r="V1870" s="5">
        <v>0.81375761551359505</v>
      </c>
      <c r="X1870" s="5">
        <v>0.37012271540469999</v>
      </c>
      <c r="Y1870" s="6">
        <v>-0.29035251971230203</v>
      </c>
      <c r="Z1870" s="3">
        <v>-0.24888992309570299</v>
      </c>
      <c r="AA1870" s="5">
        <v>0.53775926291890896</v>
      </c>
      <c r="AC1870" s="5">
        <v>0.33677094430992699</v>
      </c>
      <c r="AD1870" s="6">
        <v>-0.35342867857030202</v>
      </c>
      <c r="AE1870">
        <v>29.880355834960898</v>
      </c>
      <c r="AF1870">
        <v>29.968013763427699</v>
      </c>
      <c r="AG1870">
        <v>29.895565032958999</v>
      </c>
      <c r="AH1870">
        <v>30.147190093994102</v>
      </c>
      <c r="AI1870">
        <v>30.0017986297607</v>
      </c>
      <c r="AJ1870">
        <v>29.973279953002901</v>
      </c>
      <c r="AK1870">
        <v>29.925317764282202</v>
      </c>
      <c r="AL1870">
        <v>29.608402252197301</v>
      </c>
      <c r="AM1870">
        <v>29.688531875610401</v>
      </c>
      <c r="AN1870">
        <v>30.2415580749512</v>
      </c>
      <c r="AO1870">
        <v>30.3531894683838</v>
      </c>
      <c r="AP1870">
        <v>29.964147567748999</v>
      </c>
      <c r="AQ1870">
        <v>30.198999404907202</v>
      </c>
      <c r="AR1870">
        <v>29.9900817871094</v>
      </c>
      <c r="AS1870">
        <v>29.623144149780298</v>
      </c>
    </row>
    <row r="1871" spans="1:45">
      <c r="A1871">
        <v>4520</v>
      </c>
      <c r="B1871">
        <v>10</v>
      </c>
      <c r="C1871">
        <v>10</v>
      </c>
      <c r="D1871">
        <v>28</v>
      </c>
      <c r="E1871">
        <v>42.072000000000003</v>
      </c>
      <c r="F1871">
        <v>0</v>
      </c>
      <c r="G1871">
        <v>52.5</v>
      </c>
      <c r="H1871" s="1">
        <v>2329100000</v>
      </c>
      <c r="I1871">
        <v>73</v>
      </c>
      <c r="J1871" t="s">
        <v>12502</v>
      </c>
      <c r="K1871" t="s">
        <v>12502</v>
      </c>
      <c r="L1871" t="s">
        <v>12501</v>
      </c>
      <c r="M1871" t="s">
        <v>12500</v>
      </c>
      <c r="N1871" t="s">
        <v>14306</v>
      </c>
      <c r="O1871" t="s">
        <v>37</v>
      </c>
      <c r="P1871" s="3">
        <v>0.12639236450195299</v>
      </c>
      <c r="Q1871" s="5">
        <v>0.62396473114394502</v>
      </c>
      <c r="S1871" s="5">
        <v>0.58003305785124004</v>
      </c>
      <c r="T1871" s="6">
        <v>0.21381804532165699</v>
      </c>
      <c r="U1871" s="3">
        <v>-0.120647430419922</v>
      </c>
      <c r="V1871" s="5">
        <v>0.67126637861456195</v>
      </c>
      <c r="X1871" s="5">
        <v>0.53001121076233204</v>
      </c>
      <c r="Y1871" s="6">
        <v>-0.20745407669910801</v>
      </c>
      <c r="Z1871" s="3">
        <v>-8.8055928548165206E-3</v>
      </c>
      <c r="AA1871" s="5">
        <v>2.09085015616432E-2</v>
      </c>
      <c r="AC1871" s="5">
        <v>0.95931162790697699</v>
      </c>
      <c r="AD1871" s="6">
        <v>-1.37503480715738E-2</v>
      </c>
      <c r="AE1871">
        <v>26.606487274169901</v>
      </c>
      <c r="AF1871">
        <v>26.610050201416001</v>
      </c>
      <c r="AG1871">
        <v>26.840206146240199</v>
      </c>
      <c r="AH1871">
        <v>26.892879486083999</v>
      </c>
      <c r="AI1871">
        <v>26.726078033447301</v>
      </c>
      <c r="AJ1871">
        <v>26.816963195800799</v>
      </c>
      <c r="AK1871">
        <v>26.581722259521499</v>
      </c>
      <c r="AL1871">
        <v>26.513984680175799</v>
      </c>
      <c r="AM1871">
        <v>26.599094390869102</v>
      </c>
      <c r="AN1871">
        <v>27.825624465942401</v>
      </c>
      <c r="AO1871">
        <v>27.5632839202881</v>
      </c>
      <c r="AP1871">
        <v>27.530029296875</v>
      </c>
      <c r="AQ1871">
        <v>27.428443908691399</v>
      </c>
      <c r="AR1871">
        <v>27.778812408447301</v>
      </c>
      <c r="AS1871">
        <v>27.685264587402301</v>
      </c>
    </row>
    <row r="1872" spans="1:45">
      <c r="A1872">
        <v>560</v>
      </c>
      <c r="B1872">
        <v>12</v>
      </c>
      <c r="C1872">
        <v>11</v>
      </c>
      <c r="D1872">
        <v>56.8</v>
      </c>
      <c r="E1872">
        <v>31.120999999999999</v>
      </c>
      <c r="F1872">
        <v>0</v>
      </c>
      <c r="G1872">
        <v>70.183999999999997</v>
      </c>
      <c r="H1872" s="1">
        <v>4290200000</v>
      </c>
      <c r="I1872">
        <v>94</v>
      </c>
      <c r="J1872" t="s">
        <v>1438</v>
      </c>
      <c r="K1872" t="s">
        <v>1438</v>
      </c>
      <c r="L1872" t="s">
        <v>1437</v>
      </c>
      <c r="M1872" t="s">
        <v>1436</v>
      </c>
      <c r="N1872" s="7" t="s">
        <v>14307</v>
      </c>
      <c r="O1872" t="s">
        <v>37</v>
      </c>
      <c r="P1872" s="3">
        <v>0.12672615051269501</v>
      </c>
      <c r="Q1872" s="5">
        <v>0.480619337953337</v>
      </c>
      <c r="S1872" s="5">
        <v>0.59782227784730901</v>
      </c>
      <c r="T1872" s="6">
        <v>0.20620911239939099</v>
      </c>
      <c r="U1872" s="3">
        <v>8.0684026082359098E-2</v>
      </c>
      <c r="V1872" s="5">
        <v>0.22786543144521601</v>
      </c>
      <c r="X1872" s="5">
        <v>0.71864960629921304</v>
      </c>
      <c r="Y1872" s="6">
        <v>0.12634237228001899</v>
      </c>
      <c r="Z1872" s="3">
        <v>0.58166122436523404</v>
      </c>
      <c r="AA1872" s="5">
        <v>1.28284553634919</v>
      </c>
      <c r="AC1872" s="5">
        <v>6.0187989556135801E-2</v>
      </c>
      <c r="AD1872" s="6">
        <v>0.81622694485709202</v>
      </c>
      <c r="AE1872">
        <v>27.537643432617202</v>
      </c>
      <c r="AF1872">
        <v>27.475831985473601</v>
      </c>
      <c r="AG1872">
        <v>27.425073623657202</v>
      </c>
      <c r="AH1872">
        <v>27.388950347900401</v>
      </c>
      <c r="AI1872">
        <v>27.742748260498001</v>
      </c>
      <c r="AJ1872">
        <v>27.687028884887699</v>
      </c>
      <c r="AK1872">
        <v>27.362562179565401</v>
      </c>
      <c r="AL1872">
        <v>27.817663192748999</v>
      </c>
      <c r="AM1872">
        <v>27.5003757476807</v>
      </c>
      <c r="AN1872">
        <v>27.928733825683601</v>
      </c>
      <c r="AO1872">
        <v>27.963680267333999</v>
      </c>
      <c r="AP1872">
        <v>27.9762573242188</v>
      </c>
      <c r="AQ1872">
        <v>28.1325778961182</v>
      </c>
      <c r="AR1872">
        <v>28.8492240905762</v>
      </c>
      <c r="AS1872">
        <v>28.631853103637699</v>
      </c>
    </row>
    <row r="1873" spans="1:45">
      <c r="A1873">
        <v>4116</v>
      </c>
      <c r="B1873">
        <v>4</v>
      </c>
      <c r="C1873">
        <v>4</v>
      </c>
      <c r="D1873">
        <v>13.2</v>
      </c>
      <c r="E1873">
        <v>41.182000000000002</v>
      </c>
      <c r="F1873">
        <v>0</v>
      </c>
      <c r="G1873">
        <v>12.641999999999999</v>
      </c>
      <c r="H1873" s="1">
        <v>549640000</v>
      </c>
      <c r="I1873">
        <v>20</v>
      </c>
      <c r="J1873" t="s">
        <v>11404</v>
      </c>
      <c r="K1873" t="s">
        <v>11404</v>
      </c>
      <c r="L1873" t="s">
        <v>11403</v>
      </c>
      <c r="M1873" t="s">
        <v>11402</v>
      </c>
      <c r="N1873" s="7" t="s">
        <v>14307</v>
      </c>
      <c r="P1873" s="3">
        <v>0.126753489176433</v>
      </c>
      <c r="Q1873" s="5">
        <v>0.37092380685104298</v>
      </c>
      <c r="S1873" s="5">
        <v>0.61832019704433505</v>
      </c>
      <c r="T1873" s="6">
        <v>0.197108846016847</v>
      </c>
      <c r="U1873" s="3">
        <v>3.7540435791015597E-2</v>
      </c>
      <c r="V1873" s="5">
        <v>0.24454694960486101</v>
      </c>
      <c r="X1873" s="5">
        <v>0.861641858367163</v>
      </c>
      <c r="Y1873" s="6">
        <v>6.6958785020435896E-2</v>
      </c>
      <c r="Z1873" s="3" t="s">
        <v>13</v>
      </c>
      <c r="AA1873" s="5" t="s">
        <v>13</v>
      </c>
      <c r="AC1873" s="5" t="s">
        <v>13</v>
      </c>
      <c r="AD1873" s="6" t="s">
        <v>13</v>
      </c>
      <c r="AE1873">
        <v>24.9740314483643</v>
      </c>
      <c r="AF1873">
        <v>24.990484237670898</v>
      </c>
      <c r="AG1873">
        <v>25.111896514892599</v>
      </c>
      <c r="AH1873">
        <v>24.886589050293001</v>
      </c>
      <c r="AI1873">
        <v>25.3380527496338</v>
      </c>
      <c r="AJ1873">
        <v>25.232030868530298</v>
      </c>
      <c r="AK1873">
        <v>25.001249313354499</v>
      </c>
      <c r="AL1873">
        <v>25.143938064575199</v>
      </c>
      <c r="AM1873">
        <v>25.043846130371101</v>
      </c>
      <c r="AN1873" t="s">
        <v>13</v>
      </c>
      <c r="AO1873" t="s">
        <v>13</v>
      </c>
      <c r="AP1873" t="s">
        <v>13</v>
      </c>
      <c r="AQ1873" t="s">
        <v>13</v>
      </c>
      <c r="AR1873" t="s">
        <v>13</v>
      </c>
      <c r="AS1873" t="s">
        <v>13</v>
      </c>
    </row>
    <row r="1874" spans="1:45">
      <c r="A1874">
        <v>348</v>
      </c>
      <c r="B1874">
        <v>5</v>
      </c>
      <c r="C1874">
        <v>5</v>
      </c>
      <c r="D1874">
        <v>60.5</v>
      </c>
      <c r="E1874">
        <v>8.7858000000000001</v>
      </c>
      <c r="F1874">
        <v>0</v>
      </c>
      <c r="G1874">
        <v>14.513999999999999</v>
      </c>
      <c r="H1874" s="1">
        <v>5400100000</v>
      </c>
      <c r="I1874">
        <v>73</v>
      </c>
      <c r="J1874" t="s">
        <v>852</v>
      </c>
      <c r="K1874" t="s">
        <v>852</v>
      </c>
      <c r="L1874" t="s">
        <v>851</v>
      </c>
      <c r="M1874" t="s">
        <v>850</v>
      </c>
      <c r="N1874" t="s">
        <v>14306</v>
      </c>
      <c r="O1874" t="s">
        <v>37</v>
      </c>
      <c r="P1874" s="3">
        <v>0.127195994059246</v>
      </c>
      <c r="Q1874" s="5">
        <v>1.7570593190400901</v>
      </c>
      <c r="S1874" s="5">
        <v>0.54127247956403302</v>
      </c>
      <c r="T1874" s="6">
        <v>0.23882590946582799</v>
      </c>
      <c r="U1874" s="3">
        <v>6.3246409098308504E-2</v>
      </c>
      <c r="V1874" s="5">
        <v>0.55679609785989004</v>
      </c>
      <c r="X1874" s="5">
        <v>0.74669636803874095</v>
      </c>
      <c r="Y1874" s="6">
        <v>0.11491948372656099</v>
      </c>
      <c r="Z1874" s="3">
        <v>-0.18245951334635499</v>
      </c>
      <c r="AA1874" s="5">
        <v>0.33143191947963202</v>
      </c>
      <c r="AC1874" s="5">
        <v>0.489537241075364</v>
      </c>
      <c r="AD1874" s="6">
        <v>-0.25104686833246398</v>
      </c>
      <c r="AE1874">
        <v>28.251123428344702</v>
      </c>
      <c r="AF1874">
        <v>28.321657180786101</v>
      </c>
      <c r="AG1874">
        <v>28.258865356445298</v>
      </c>
      <c r="AH1874">
        <v>28.3790092468262</v>
      </c>
      <c r="AI1874">
        <v>28.382387161254901</v>
      </c>
      <c r="AJ1874">
        <v>28.451837539672901</v>
      </c>
      <c r="AK1874">
        <v>28.267131805419901</v>
      </c>
      <c r="AL1874">
        <v>28.331548690795898</v>
      </c>
      <c r="AM1874">
        <v>28.422704696655298</v>
      </c>
      <c r="AN1874">
        <v>26.3863430023193</v>
      </c>
      <c r="AO1874">
        <v>26.870361328125</v>
      </c>
      <c r="AP1874">
        <v>26.858079910278299</v>
      </c>
      <c r="AQ1874">
        <v>26.404600143432599</v>
      </c>
      <c r="AR1874">
        <v>26.3211574554443</v>
      </c>
      <c r="AS1874">
        <v>26.841648101806602</v>
      </c>
    </row>
    <row r="1875" spans="1:45">
      <c r="A1875">
        <v>887</v>
      </c>
      <c r="B1875">
        <v>3</v>
      </c>
      <c r="C1875">
        <v>3</v>
      </c>
      <c r="D1875">
        <v>13.3</v>
      </c>
      <c r="E1875">
        <v>28.414999999999999</v>
      </c>
      <c r="F1875">
        <v>0</v>
      </c>
      <c r="G1875">
        <v>20.89</v>
      </c>
      <c r="H1875" s="1">
        <v>407830000</v>
      </c>
      <c r="I1875">
        <v>38</v>
      </c>
      <c r="J1875" t="s">
        <v>2333</v>
      </c>
      <c r="K1875" t="s">
        <v>2333</v>
      </c>
      <c r="L1875" t="s">
        <v>2332</v>
      </c>
      <c r="M1875" t="s">
        <v>2331</v>
      </c>
      <c r="N1875" s="7" t="s">
        <v>14307</v>
      </c>
      <c r="P1875" s="3">
        <v>0.127400080362957</v>
      </c>
      <c r="Q1875" s="5">
        <v>0.438826861292409</v>
      </c>
      <c r="S1875" s="5">
        <v>0.60343106674984404</v>
      </c>
      <c r="T1875" s="6">
        <v>0.203999190276798</v>
      </c>
      <c r="U1875" s="3">
        <v>0.33123970031738298</v>
      </c>
      <c r="V1875" s="5">
        <v>0.94513708944126995</v>
      </c>
      <c r="X1875" s="5">
        <v>0.122956862745098</v>
      </c>
      <c r="Y1875" s="6">
        <v>0.51001030796847402</v>
      </c>
      <c r="Z1875" s="3">
        <v>1.0011018117268899</v>
      </c>
      <c r="AA1875" s="5">
        <v>2.0930122372628399</v>
      </c>
      <c r="AB1875" s="8" t="s">
        <v>37</v>
      </c>
      <c r="AC1875" s="5">
        <v>3.9707317073170698E-2</v>
      </c>
      <c r="AD1875" s="6">
        <v>1.4209918412113101</v>
      </c>
      <c r="AE1875">
        <v>24.176441192626999</v>
      </c>
      <c r="AF1875">
        <v>24.320968627929702</v>
      </c>
      <c r="AG1875">
        <v>24.198041915893601</v>
      </c>
      <c r="AH1875">
        <v>24.148206710815401</v>
      </c>
      <c r="AI1875">
        <v>24.3808269500732</v>
      </c>
      <c r="AJ1875">
        <v>24.548618316650401</v>
      </c>
      <c r="AK1875">
        <v>24.3782863616943</v>
      </c>
      <c r="AL1875">
        <v>24.747827529907202</v>
      </c>
      <c r="AM1875" t="s">
        <v>13</v>
      </c>
      <c r="AN1875">
        <v>24.593826293945298</v>
      </c>
      <c r="AO1875">
        <v>24.343938827514599</v>
      </c>
      <c r="AP1875">
        <v>24.553298950195298</v>
      </c>
      <c r="AQ1875">
        <v>25.301101684570298</v>
      </c>
      <c r="AR1875">
        <v>25.876585006713899</v>
      </c>
      <c r="AS1875">
        <v>25.3166828155518</v>
      </c>
    </row>
    <row r="1876" spans="1:45">
      <c r="A1876">
        <v>3357</v>
      </c>
      <c r="B1876">
        <v>11</v>
      </c>
      <c r="C1876">
        <v>11</v>
      </c>
      <c r="D1876">
        <v>28</v>
      </c>
      <c r="E1876">
        <v>65.471000000000004</v>
      </c>
      <c r="F1876">
        <v>0</v>
      </c>
      <c r="G1876">
        <v>49.902999999999999</v>
      </c>
      <c r="H1876" s="1">
        <v>4313900000</v>
      </c>
      <c r="I1876">
        <v>106</v>
      </c>
      <c r="J1876" t="s">
        <v>9258</v>
      </c>
      <c r="K1876" t="s">
        <v>9258</v>
      </c>
      <c r="L1876" t="s">
        <v>9257</v>
      </c>
      <c r="M1876" t="s">
        <v>9256</v>
      </c>
      <c r="N1876" s="7" t="s">
        <v>14307</v>
      </c>
      <c r="P1876" s="3">
        <v>0.128105163574219</v>
      </c>
      <c r="Q1876" s="5">
        <v>0.80718544148770999</v>
      </c>
      <c r="S1876" s="5">
        <v>0.56421382007822696</v>
      </c>
      <c r="T1876" s="6">
        <v>0.22341151779731799</v>
      </c>
      <c r="U1876" s="3">
        <v>3.9492925008140403E-2</v>
      </c>
      <c r="V1876" s="5">
        <v>0.16946297069573599</v>
      </c>
      <c r="X1876" s="5">
        <v>0.86154151624548703</v>
      </c>
      <c r="Y1876" s="6">
        <v>6.7161721321714496E-2</v>
      </c>
      <c r="Z1876" s="3">
        <v>-2.6352564493812701E-2</v>
      </c>
      <c r="AA1876" s="5">
        <v>6.401563569457E-2</v>
      </c>
      <c r="AC1876" s="5">
        <v>0.90625588235294097</v>
      </c>
      <c r="AD1876" s="6">
        <v>-4.0970892110506398E-2</v>
      </c>
      <c r="AE1876">
        <v>27.8336582183838</v>
      </c>
      <c r="AF1876">
        <v>27.799587249755898</v>
      </c>
      <c r="AG1876">
        <v>27.869998931884801</v>
      </c>
      <c r="AH1876">
        <v>28.044521331787099</v>
      </c>
      <c r="AI1876">
        <v>28.0209255218506</v>
      </c>
      <c r="AJ1876">
        <v>27.8221130371094</v>
      </c>
      <c r="AK1876">
        <v>27.702898025512699</v>
      </c>
      <c r="AL1876">
        <v>27.950851440429702</v>
      </c>
      <c r="AM1876">
        <v>27.967973709106399</v>
      </c>
      <c r="AN1876">
        <v>27.099227905273398</v>
      </c>
      <c r="AO1876">
        <v>27.072114944458001</v>
      </c>
      <c r="AP1876">
        <v>26.687973022460898</v>
      </c>
      <c r="AQ1876">
        <v>27.022474288940401</v>
      </c>
      <c r="AR1876">
        <v>26.920646667480501</v>
      </c>
      <c r="AS1876">
        <v>26.83713722229</v>
      </c>
    </row>
    <row r="1877" spans="1:45">
      <c r="A1877">
        <v>4302</v>
      </c>
      <c r="B1877">
        <v>8</v>
      </c>
      <c r="C1877">
        <v>7</v>
      </c>
      <c r="D1877">
        <v>21.4</v>
      </c>
      <c r="E1877">
        <v>59.204000000000001</v>
      </c>
      <c r="F1877">
        <v>0</v>
      </c>
      <c r="G1877">
        <v>32.767000000000003</v>
      </c>
      <c r="H1877" s="1">
        <v>635120000</v>
      </c>
      <c r="I1877">
        <v>31</v>
      </c>
      <c r="J1877" t="s">
        <v>11909</v>
      </c>
      <c r="K1877" t="s">
        <v>11909</v>
      </c>
      <c r="L1877" t="s">
        <v>11908</v>
      </c>
      <c r="M1877" t="s">
        <v>11907</v>
      </c>
      <c r="N1877" s="7" t="s">
        <v>14307</v>
      </c>
      <c r="P1877" s="3">
        <v>0.12819163004557399</v>
      </c>
      <c r="Q1877" s="5">
        <v>0.70417878534314304</v>
      </c>
      <c r="S1877" s="5">
        <v>0.56828020565552695</v>
      </c>
      <c r="T1877" s="6">
        <v>0.219860188302204</v>
      </c>
      <c r="U1877" s="3" t="s">
        <v>13</v>
      </c>
      <c r="V1877" s="5" t="s">
        <v>13</v>
      </c>
      <c r="X1877" s="5" t="s">
        <v>13</v>
      </c>
      <c r="Y1877" s="6" t="s">
        <v>13</v>
      </c>
      <c r="Z1877" s="3" t="s">
        <v>13</v>
      </c>
      <c r="AA1877" s="5" t="s">
        <v>13</v>
      </c>
      <c r="AC1877" s="5" t="s">
        <v>13</v>
      </c>
      <c r="AD1877" s="6" t="s">
        <v>13</v>
      </c>
      <c r="AE1877">
        <v>24.500719070434599</v>
      </c>
      <c r="AF1877">
        <v>24.2963752746582</v>
      </c>
      <c r="AG1877">
        <v>24.3679809570313</v>
      </c>
      <c r="AH1877">
        <v>24.5215950012207</v>
      </c>
      <c r="AI1877">
        <v>24.613662719726602</v>
      </c>
      <c r="AJ1877">
        <v>24.414392471313501</v>
      </c>
      <c r="AK1877" t="s">
        <v>13</v>
      </c>
      <c r="AL1877" t="s">
        <v>13</v>
      </c>
      <c r="AM1877">
        <v>23.317428588867202</v>
      </c>
      <c r="AN1877" t="s">
        <v>13</v>
      </c>
      <c r="AO1877" t="s">
        <v>13</v>
      </c>
      <c r="AP1877" t="s">
        <v>13</v>
      </c>
      <c r="AQ1877" t="s">
        <v>13</v>
      </c>
      <c r="AR1877" t="s">
        <v>13</v>
      </c>
      <c r="AS1877" t="s">
        <v>13</v>
      </c>
    </row>
    <row r="1878" spans="1:45">
      <c r="A1878">
        <v>3818</v>
      </c>
      <c r="B1878">
        <v>12</v>
      </c>
      <c r="C1878">
        <v>12</v>
      </c>
      <c r="D1878">
        <v>34.5</v>
      </c>
      <c r="E1878">
        <v>47.828000000000003</v>
      </c>
      <c r="F1878">
        <v>0</v>
      </c>
      <c r="G1878">
        <v>61.274999999999999</v>
      </c>
      <c r="H1878" s="1">
        <v>3093500000</v>
      </c>
      <c r="I1878">
        <v>108</v>
      </c>
      <c r="J1878" t="s">
        <v>10569</v>
      </c>
      <c r="K1878" t="s">
        <v>10570</v>
      </c>
      <c r="L1878" t="s">
        <v>10568</v>
      </c>
      <c r="M1878" t="s">
        <v>10567</v>
      </c>
      <c r="N1878" t="s">
        <v>14306</v>
      </c>
      <c r="O1878" t="s">
        <v>37</v>
      </c>
      <c r="P1878" s="3">
        <v>0.12852668762207001</v>
      </c>
      <c r="Q1878" s="5">
        <v>1.9842047858124301</v>
      </c>
      <c r="S1878" s="5">
        <v>0.53536464088397795</v>
      </c>
      <c r="T1878" s="6">
        <v>0.24332473695075699</v>
      </c>
      <c r="U1878" s="3">
        <v>0.44417381286621099</v>
      </c>
      <c r="V1878" s="5">
        <v>3.6297160550852698</v>
      </c>
      <c r="W1878" s="8" t="s">
        <v>37</v>
      </c>
      <c r="X1878" s="5">
        <v>3.1833333333333297E-2</v>
      </c>
      <c r="Y1878" s="6">
        <v>0.82946583561659903</v>
      </c>
      <c r="Z1878" s="3">
        <v>0.314898808797203</v>
      </c>
      <c r="AA1878" s="5">
        <v>2.07227165892877</v>
      </c>
      <c r="AC1878" s="5">
        <v>0.14141578947368399</v>
      </c>
      <c r="AD1878" s="6">
        <v>0.55713698551150204</v>
      </c>
      <c r="AE1878">
        <v>27.161457061767599</v>
      </c>
      <c r="AF1878">
        <v>27.248950958251999</v>
      </c>
      <c r="AG1878">
        <v>27.217887878418001</v>
      </c>
      <c r="AH1878">
        <v>27.3155822753906</v>
      </c>
      <c r="AI1878">
        <v>27.342472076416001</v>
      </c>
      <c r="AJ1878">
        <v>27.355821609497099</v>
      </c>
      <c r="AK1878">
        <v>27.608238220214801</v>
      </c>
      <c r="AL1878">
        <v>27.659908294677699</v>
      </c>
      <c r="AM1878">
        <v>27.692670822143601</v>
      </c>
      <c r="AN1878">
        <v>26.672584533691399</v>
      </c>
      <c r="AO1878">
        <v>26.799985885620099</v>
      </c>
      <c r="AP1878">
        <v>26.888841629028299</v>
      </c>
      <c r="AQ1878">
        <v>27.109073638916001</v>
      </c>
      <c r="AR1878">
        <v>27.128582000732401</v>
      </c>
      <c r="AS1878">
        <v>27.068452835083001</v>
      </c>
    </row>
    <row r="1879" spans="1:45">
      <c r="A1879">
        <v>2830</v>
      </c>
      <c r="B1879">
        <v>16</v>
      </c>
      <c r="C1879">
        <v>16</v>
      </c>
      <c r="D1879">
        <v>38.799999999999997</v>
      </c>
      <c r="E1879">
        <v>90.927999999999997</v>
      </c>
      <c r="F1879">
        <v>0</v>
      </c>
      <c r="G1879">
        <v>76.525000000000006</v>
      </c>
      <c r="H1879" s="1">
        <v>853530000</v>
      </c>
      <c r="I1879">
        <v>53</v>
      </c>
      <c r="J1879" t="s">
        <v>7803</v>
      </c>
      <c r="K1879" t="s">
        <v>7804</v>
      </c>
      <c r="L1879" t="s">
        <v>7802</v>
      </c>
      <c r="M1879" t="s">
        <v>7801</v>
      </c>
      <c r="N1879" s="7" t="s">
        <v>14307</v>
      </c>
      <c r="P1879" s="3">
        <v>0.12869834899902299</v>
      </c>
      <c r="Q1879" s="5">
        <v>0.22322086601511101</v>
      </c>
      <c r="S1879" s="5">
        <v>0.66091725768321496</v>
      </c>
      <c r="T1879" s="6">
        <v>0.17748840997474499</v>
      </c>
      <c r="U1879" s="3">
        <v>7.1739832560222497E-2</v>
      </c>
      <c r="V1879" s="5">
        <v>0.17737379499845801</v>
      </c>
      <c r="X1879" s="5">
        <v>0.760350168350168</v>
      </c>
      <c r="Y1879" s="6">
        <v>0.109766549317414</v>
      </c>
      <c r="Z1879" s="3" t="s">
        <v>13</v>
      </c>
      <c r="AA1879" s="5" t="s">
        <v>13</v>
      </c>
      <c r="AC1879" s="5" t="s">
        <v>13</v>
      </c>
      <c r="AD1879" s="6" t="s">
        <v>13</v>
      </c>
      <c r="AE1879">
        <v>24.059625625610401</v>
      </c>
      <c r="AF1879">
        <v>24.418645858764599</v>
      </c>
      <c r="AG1879">
        <v>24.1437873840332</v>
      </c>
      <c r="AH1879">
        <v>23.985988616943398</v>
      </c>
      <c r="AI1879">
        <v>24.3534145355225</v>
      </c>
      <c r="AJ1879">
        <v>24.668750762939499</v>
      </c>
      <c r="AK1879">
        <v>24.182346343994102</v>
      </c>
      <c r="AL1879">
        <v>24.496210098266602</v>
      </c>
      <c r="AM1879">
        <v>24.1587219238281</v>
      </c>
      <c r="AN1879" t="s">
        <v>13</v>
      </c>
      <c r="AO1879" t="s">
        <v>13</v>
      </c>
      <c r="AP1879" t="s">
        <v>13</v>
      </c>
      <c r="AQ1879" t="s">
        <v>13</v>
      </c>
      <c r="AR1879" t="s">
        <v>13</v>
      </c>
      <c r="AS1879" t="s">
        <v>13</v>
      </c>
    </row>
    <row r="1880" spans="1:45">
      <c r="A1880">
        <v>4956</v>
      </c>
      <c r="B1880">
        <v>38</v>
      </c>
      <c r="C1880">
        <v>38</v>
      </c>
      <c r="D1880">
        <v>44.6</v>
      </c>
      <c r="E1880">
        <v>128.79</v>
      </c>
      <c r="F1880">
        <v>0</v>
      </c>
      <c r="G1880">
        <v>199.22</v>
      </c>
      <c r="H1880" s="1">
        <v>7166100000</v>
      </c>
      <c r="I1880">
        <v>239</v>
      </c>
      <c r="J1880" t="s">
        <v>13723</v>
      </c>
      <c r="K1880" t="s">
        <v>13724</v>
      </c>
      <c r="L1880" t="s">
        <v>13722</v>
      </c>
      <c r="M1880" t="s">
        <v>13721</v>
      </c>
      <c r="N1880" s="7" t="s">
        <v>14307</v>
      </c>
      <c r="P1880" s="3">
        <v>0.12941233317057399</v>
      </c>
      <c r="Q1880" s="5">
        <v>0.26850094719189999</v>
      </c>
      <c r="S1880" s="5">
        <v>0.643821039903265</v>
      </c>
      <c r="T1880" s="6">
        <v>0.186790432661401</v>
      </c>
      <c r="U1880" s="3">
        <v>-0.38250478108723801</v>
      </c>
      <c r="V1880" s="5">
        <v>0.87288615342943499</v>
      </c>
      <c r="X1880" s="5">
        <v>9.8593073593073594E-2</v>
      </c>
      <c r="Y1880" s="6">
        <v>-0.54335629371431304</v>
      </c>
      <c r="Z1880" s="3">
        <v>0.218894958496094</v>
      </c>
      <c r="AA1880" s="5">
        <v>0.47250989634259399</v>
      </c>
      <c r="AC1880" s="5">
        <v>0.39528405392840499</v>
      </c>
      <c r="AD1880" s="6">
        <v>0.31235880798967403</v>
      </c>
      <c r="AE1880">
        <v>28.454076766967798</v>
      </c>
      <c r="AF1880">
        <v>28.270452499389599</v>
      </c>
      <c r="AG1880">
        <v>28.359552383422901</v>
      </c>
      <c r="AH1880">
        <v>28.128898620605501</v>
      </c>
      <c r="AI1880">
        <v>28.601758956909201</v>
      </c>
      <c r="AJ1880">
        <v>28.741661071777301</v>
      </c>
      <c r="AK1880">
        <v>27.714277267456101</v>
      </c>
      <c r="AL1880">
        <v>28.363878250122099</v>
      </c>
      <c r="AM1880">
        <v>27.858411788940401</v>
      </c>
      <c r="AN1880">
        <v>29.263187408447301</v>
      </c>
      <c r="AO1880">
        <v>29.1486930847168</v>
      </c>
      <c r="AP1880">
        <v>29.495223999023398</v>
      </c>
      <c r="AQ1880">
        <v>29.193264007568398</v>
      </c>
      <c r="AR1880">
        <v>29.780544281005898</v>
      </c>
      <c r="AS1880">
        <v>29.589981079101602</v>
      </c>
    </row>
    <row r="1881" spans="1:45">
      <c r="A1881">
        <v>2309</v>
      </c>
      <c r="B1881">
        <v>13</v>
      </c>
      <c r="C1881">
        <v>13</v>
      </c>
      <c r="D1881">
        <v>52.4</v>
      </c>
      <c r="E1881">
        <v>35.777000000000001</v>
      </c>
      <c r="F1881">
        <v>0</v>
      </c>
      <c r="G1881">
        <v>101.77</v>
      </c>
      <c r="H1881" s="1">
        <v>16032000000</v>
      </c>
      <c r="I1881">
        <v>264</v>
      </c>
      <c r="J1881" t="s">
        <v>6371</v>
      </c>
      <c r="K1881" t="s">
        <v>6371</v>
      </c>
      <c r="L1881" t="s">
        <v>6370</v>
      </c>
      <c r="M1881" t="s">
        <v>6369</v>
      </c>
      <c r="N1881" t="s">
        <v>14306</v>
      </c>
      <c r="O1881" t="s">
        <v>37</v>
      </c>
      <c r="P1881" s="3">
        <v>0.129566828409828</v>
      </c>
      <c r="Q1881" s="5">
        <v>0.75092469112382998</v>
      </c>
      <c r="S1881" s="5">
        <v>0.56393994778067902</v>
      </c>
      <c r="T1881" s="6">
        <v>0.22367647811813901</v>
      </c>
      <c r="U1881" s="3">
        <v>0.15292104085286301</v>
      </c>
      <c r="V1881" s="5">
        <v>1.2057968145848099</v>
      </c>
      <c r="X1881" s="5">
        <v>0.39954854981084498</v>
      </c>
      <c r="Y1881" s="6">
        <v>0.27326783657255799</v>
      </c>
      <c r="Z1881" s="3">
        <v>1.8016815185546899E-2</v>
      </c>
      <c r="AA1881" s="5">
        <v>2.47310784795335E-2</v>
      </c>
      <c r="AC1881" s="5">
        <v>0.941522431259045</v>
      </c>
      <c r="AD1881" s="6">
        <v>2.42215613094998E-2</v>
      </c>
      <c r="AE1881">
        <v>29.375146865844702</v>
      </c>
      <c r="AF1881">
        <v>29.289283752441399</v>
      </c>
      <c r="AG1881">
        <v>29.491945266723601</v>
      </c>
      <c r="AH1881">
        <v>29.582847595214801</v>
      </c>
      <c r="AI1881">
        <v>29.410058975219702</v>
      </c>
      <c r="AJ1881">
        <v>29.552169799804702</v>
      </c>
      <c r="AK1881">
        <v>29.558650970458999</v>
      </c>
      <c r="AL1881">
        <v>29.5272026062012</v>
      </c>
      <c r="AM1881">
        <v>29.5292854309082</v>
      </c>
      <c r="AN1881">
        <v>30.157884597778299</v>
      </c>
      <c r="AO1881">
        <v>30.182201385498001</v>
      </c>
      <c r="AP1881">
        <v>30.133419036865199</v>
      </c>
      <c r="AQ1881">
        <v>30.085252761840799</v>
      </c>
      <c r="AR1881">
        <v>30.635414123535199</v>
      </c>
      <c r="AS1881">
        <v>29.806888580322301</v>
      </c>
    </row>
    <row r="1882" spans="1:45">
      <c r="A1882">
        <v>3178</v>
      </c>
      <c r="B1882">
        <v>11</v>
      </c>
      <c r="C1882">
        <v>11</v>
      </c>
      <c r="D1882">
        <v>22.3</v>
      </c>
      <c r="E1882">
        <v>81.798000000000002</v>
      </c>
      <c r="F1882">
        <v>0</v>
      </c>
      <c r="G1882">
        <v>29.204999999999998</v>
      </c>
      <c r="H1882" s="1">
        <v>1090400000</v>
      </c>
      <c r="I1882">
        <v>52</v>
      </c>
      <c r="J1882" t="s">
        <v>8774</v>
      </c>
      <c r="K1882" t="s">
        <v>8774</v>
      </c>
      <c r="L1882" t="s">
        <v>8773</v>
      </c>
      <c r="M1882" t="s">
        <v>8772</v>
      </c>
      <c r="N1882" s="7" t="s">
        <v>14307</v>
      </c>
      <c r="P1882" s="3">
        <v>0.129627863566078</v>
      </c>
      <c r="Q1882" s="5">
        <v>0.54909112423513595</v>
      </c>
      <c r="S1882" s="5">
        <v>0.57910432569974601</v>
      </c>
      <c r="T1882" s="6">
        <v>0.214453069396527</v>
      </c>
      <c r="U1882" s="3">
        <v>-0.29599825541178498</v>
      </c>
      <c r="V1882" s="5">
        <v>1.00473336219515</v>
      </c>
      <c r="X1882" s="5">
        <v>0.14816393442622899</v>
      </c>
      <c r="Y1882" s="6">
        <v>-0.46378924277045203</v>
      </c>
      <c r="Z1882" s="3">
        <v>0.53406143188476596</v>
      </c>
      <c r="AA1882" s="5">
        <v>0.70061908686531005</v>
      </c>
      <c r="AC1882" s="5">
        <v>0.102601823708207</v>
      </c>
      <c r="AD1882" s="6">
        <v>0.630086169670656</v>
      </c>
      <c r="AE1882">
        <v>25.695623397827099</v>
      </c>
      <c r="AF1882">
        <v>25.8033447265625</v>
      </c>
      <c r="AG1882">
        <v>25.552455902099599</v>
      </c>
      <c r="AH1882">
        <v>25.6820983886719</v>
      </c>
      <c r="AI1882">
        <v>25.816205978393601</v>
      </c>
      <c r="AJ1882">
        <v>25.942003250122099</v>
      </c>
      <c r="AK1882">
        <v>25.198707580566399</v>
      </c>
      <c r="AL1882">
        <v>25.3613185882568</v>
      </c>
      <c r="AM1882">
        <v>25.6034030914307</v>
      </c>
      <c r="AN1882">
        <v>25.996437072753899</v>
      </c>
      <c r="AO1882">
        <v>26.290584564208999</v>
      </c>
      <c r="AP1882">
        <v>26.096105575561499</v>
      </c>
      <c r="AQ1882">
        <v>26.003368377685501</v>
      </c>
      <c r="AR1882">
        <v>27.113359451293899</v>
      </c>
      <c r="AS1882">
        <v>26.868583679199201</v>
      </c>
    </row>
    <row r="1883" spans="1:45">
      <c r="A1883">
        <v>964</v>
      </c>
      <c r="B1883">
        <v>22</v>
      </c>
      <c r="C1883">
        <v>22</v>
      </c>
      <c r="D1883">
        <v>80.8</v>
      </c>
      <c r="E1883">
        <v>42.643999999999998</v>
      </c>
      <c r="F1883">
        <v>0</v>
      </c>
      <c r="G1883">
        <v>323.31</v>
      </c>
      <c r="H1883" s="1">
        <v>95369000000</v>
      </c>
      <c r="I1883">
        <v>980</v>
      </c>
      <c r="J1883" t="s">
        <v>2547</v>
      </c>
      <c r="K1883" t="s">
        <v>2548</v>
      </c>
      <c r="L1883" t="s">
        <v>2546</v>
      </c>
      <c r="M1883" t="s">
        <v>2545</v>
      </c>
      <c r="N1883" s="7" t="s">
        <v>14307</v>
      </c>
      <c r="P1883" s="3">
        <v>0.130174001057938</v>
      </c>
      <c r="Q1883" s="5">
        <v>0.257823864944488</v>
      </c>
      <c r="S1883" s="5">
        <v>0.64382190132370598</v>
      </c>
      <c r="T1883" s="6">
        <v>0.18572804421801201</v>
      </c>
      <c r="U1883" s="3">
        <v>-0.127674738566082</v>
      </c>
      <c r="V1883" s="5">
        <v>0.42499473361103901</v>
      </c>
      <c r="X1883" s="5">
        <v>0.54070417827298001</v>
      </c>
      <c r="Y1883" s="6">
        <v>-0.20322176492850999</v>
      </c>
      <c r="Z1883" s="3">
        <v>0.43132909138997599</v>
      </c>
      <c r="AA1883" s="5">
        <v>1.40529507856481</v>
      </c>
      <c r="AC1883" s="5">
        <v>8.8825978351373805E-2</v>
      </c>
      <c r="AD1883" s="6">
        <v>0.67077936541996697</v>
      </c>
      <c r="AE1883">
        <v>32.049854278564503</v>
      </c>
      <c r="AF1883">
        <v>31.9307651519775</v>
      </c>
      <c r="AG1883">
        <v>32.060176849365199</v>
      </c>
      <c r="AH1883">
        <v>31.750688552856399</v>
      </c>
      <c r="AI1883">
        <v>32.342609405517599</v>
      </c>
      <c r="AJ1883">
        <v>32.338020324707003</v>
      </c>
      <c r="AK1883">
        <v>31.734470367431602</v>
      </c>
      <c r="AL1883">
        <v>32.125877380371101</v>
      </c>
      <c r="AM1883">
        <v>31.7974243164063</v>
      </c>
      <c r="AN1883">
        <v>32.516456604003899</v>
      </c>
      <c r="AO1883">
        <v>32.564846038818402</v>
      </c>
      <c r="AP1883">
        <v>32.664077758789098</v>
      </c>
      <c r="AQ1883">
        <v>32.798385620117202</v>
      </c>
      <c r="AR1883">
        <v>33.265827178955099</v>
      </c>
      <c r="AS1883">
        <v>32.975154876708999</v>
      </c>
    </row>
    <row r="1884" spans="1:45">
      <c r="A1884">
        <v>481</v>
      </c>
      <c r="B1884">
        <v>109</v>
      </c>
      <c r="C1884">
        <v>97</v>
      </c>
      <c r="D1884">
        <v>63.5</v>
      </c>
      <c r="E1884">
        <v>275.66000000000003</v>
      </c>
      <c r="F1884">
        <v>0</v>
      </c>
      <c r="G1884">
        <v>323.31</v>
      </c>
      <c r="H1884" s="1">
        <v>20240000000</v>
      </c>
      <c r="I1884">
        <v>621</v>
      </c>
      <c r="J1884" t="s">
        <v>1212</v>
      </c>
      <c r="K1884" t="s">
        <v>1212</v>
      </c>
      <c r="L1884" t="s">
        <v>1211</v>
      </c>
      <c r="M1884" t="s">
        <v>1210</v>
      </c>
      <c r="N1884" s="7" t="s">
        <v>14307</v>
      </c>
      <c r="P1884" s="3">
        <v>0.13051795959472701</v>
      </c>
      <c r="Q1884" s="5">
        <v>0.38413112413253198</v>
      </c>
      <c r="S1884" s="5">
        <v>0.60544956413449602</v>
      </c>
      <c r="T1884" s="6">
        <v>0.20299397853124501</v>
      </c>
      <c r="U1884" s="3">
        <v>-5.2373250325523202E-2</v>
      </c>
      <c r="V1884" s="5">
        <v>0.34162181806253</v>
      </c>
      <c r="X1884" s="5">
        <v>0.80012206572769995</v>
      </c>
      <c r="Y1884" s="6">
        <v>-9.2954248964005198E-2</v>
      </c>
      <c r="Z1884" s="3">
        <v>0.34604008992513302</v>
      </c>
      <c r="AA1884" s="5">
        <v>1.72435517090085</v>
      </c>
      <c r="AC1884" s="5">
        <v>0.12596252602359501</v>
      </c>
      <c r="AD1884" s="6">
        <v>0.58580053263199505</v>
      </c>
      <c r="AE1884">
        <v>29.874067306518601</v>
      </c>
      <c r="AF1884">
        <v>29.8204460144043</v>
      </c>
      <c r="AG1884">
        <v>29.818359375</v>
      </c>
      <c r="AH1884">
        <v>29.7034797668457</v>
      </c>
      <c r="AI1884">
        <v>30.012241363525401</v>
      </c>
      <c r="AJ1884">
        <v>30.188705444335898</v>
      </c>
      <c r="AK1884">
        <v>29.704839706420898</v>
      </c>
      <c r="AL1884">
        <v>29.904346466064499</v>
      </c>
      <c r="AM1884">
        <v>29.746566772460898</v>
      </c>
      <c r="AN1884">
        <v>30.232172012329102</v>
      </c>
      <c r="AO1884">
        <v>30.4123210906982</v>
      </c>
      <c r="AP1884">
        <v>30.499073028564499</v>
      </c>
      <c r="AQ1884">
        <v>30.663124084472699</v>
      </c>
      <c r="AR1884">
        <v>30.81467628479</v>
      </c>
      <c r="AS1884">
        <v>30.703886032104499</v>
      </c>
    </row>
    <row r="1885" spans="1:45">
      <c r="A1885">
        <v>205</v>
      </c>
      <c r="B1885">
        <v>7</v>
      </c>
      <c r="C1885">
        <v>7</v>
      </c>
      <c r="D1885">
        <v>68.400000000000006</v>
      </c>
      <c r="E1885">
        <v>16.515999999999998</v>
      </c>
      <c r="F1885">
        <v>0</v>
      </c>
      <c r="G1885">
        <v>154.71</v>
      </c>
      <c r="H1885" s="1">
        <v>12101000000</v>
      </c>
      <c r="I1885">
        <v>185</v>
      </c>
      <c r="J1885" t="s">
        <v>442</v>
      </c>
      <c r="K1885" t="s">
        <v>442</v>
      </c>
      <c r="L1885" t="s">
        <v>441</v>
      </c>
      <c r="M1885" t="s">
        <v>440</v>
      </c>
      <c r="N1885" t="s">
        <v>14306</v>
      </c>
      <c r="O1885" t="s">
        <v>37</v>
      </c>
      <c r="P1885" s="3">
        <v>0.13207499186197999</v>
      </c>
      <c r="Q1885" s="5">
        <v>0.835529539804024</v>
      </c>
      <c r="S1885" s="5">
        <v>0.556029352901935</v>
      </c>
      <c r="T1885" s="6">
        <v>0.23036575872064999</v>
      </c>
      <c r="U1885" s="3">
        <v>0.42701339721679699</v>
      </c>
      <c r="V1885" s="5">
        <v>3.0071314501503599</v>
      </c>
      <c r="W1885" s="8" t="s">
        <v>37</v>
      </c>
      <c r="X1885" s="5">
        <v>3.8179816513761497E-2</v>
      </c>
      <c r="Y1885" s="6">
        <v>0.77726259115323004</v>
      </c>
      <c r="Z1885" s="3">
        <v>-1.39535268147775E-2</v>
      </c>
      <c r="AA1885" s="5">
        <v>1.3248341406314401E-2</v>
      </c>
      <c r="AC1885" s="5">
        <v>0.95513967684021495</v>
      </c>
      <c r="AD1885" s="6">
        <v>-1.6450729615959898E-2</v>
      </c>
      <c r="AE1885">
        <v>28.642990112304702</v>
      </c>
      <c r="AF1885">
        <v>28.5750541687012</v>
      </c>
      <c r="AG1885">
        <v>28.596128463745099</v>
      </c>
      <c r="AH1885">
        <v>28.8628845214844</v>
      </c>
      <c r="AI1885">
        <v>28.728513717651399</v>
      </c>
      <c r="AJ1885">
        <v>28.6189994812012</v>
      </c>
      <c r="AK1885">
        <v>29.121965408325199</v>
      </c>
      <c r="AL1885">
        <v>28.985944747924801</v>
      </c>
      <c r="AM1885">
        <v>28.987302780151399</v>
      </c>
      <c r="AN1885">
        <v>30.387510299682599</v>
      </c>
      <c r="AO1885">
        <v>30.613920211791999</v>
      </c>
      <c r="AP1885">
        <v>30.3078289031982</v>
      </c>
      <c r="AQ1885">
        <v>30.8807563781738</v>
      </c>
      <c r="AR1885">
        <v>30.6187534332275</v>
      </c>
      <c r="AS1885">
        <v>29.767889022827099</v>
      </c>
    </row>
    <row r="1886" spans="1:45">
      <c r="A1886">
        <v>974</v>
      </c>
      <c r="B1886">
        <v>9</v>
      </c>
      <c r="C1886">
        <v>9</v>
      </c>
      <c r="D1886">
        <v>56.2</v>
      </c>
      <c r="E1886">
        <v>19.576000000000001</v>
      </c>
      <c r="F1886">
        <v>0</v>
      </c>
      <c r="G1886">
        <v>48.093000000000004</v>
      </c>
      <c r="H1886" s="1">
        <v>71892000000</v>
      </c>
      <c r="I1886">
        <v>353</v>
      </c>
      <c r="J1886" t="s">
        <v>2581</v>
      </c>
      <c r="K1886" t="s">
        <v>2581</v>
      </c>
      <c r="L1886" t="s">
        <v>2580</v>
      </c>
      <c r="M1886" t="s">
        <v>2579</v>
      </c>
      <c r="N1886" t="s">
        <v>14306</v>
      </c>
      <c r="O1886" t="s">
        <v>37</v>
      </c>
      <c r="P1886" s="3">
        <v>0.132922490437828</v>
      </c>
      <c r="Q1886" s="5">
        <v>1.1155289830506501</v>
      </c>
      <c r="S1886" s="5">
        <v>0.54130695770804904</v>
      </c>
      <c r="T1886" s="6">
        <v>0.23905416868648799</v>
      </c>
      <c r="U1886" s="3">
        <v>2.0375569661460698E-2</v>
      </c>
      <c r="V1886" s="5">
        <v>0.123893397040817</v>
      </c>
      <c r="X1886" s="5">
        <v>0.91912983662940695</v>
      </c>
      <c r="Y1886" s="6">
        <v>3.6375683819683202E-2</v>
      </c>
      <c r="Z1886" s="3">
        <v>-0.395086924235027</v>
      </c>
      <c r="AA1886" s="5">
        <v>1.38853389680476</v>
      </c>
      <c r="AC1886" s="5">
        <v>0.104765765765766</v>
      </c>
      <c r="AD1886" s="6">
        <v>-0.62441580991426704</v>
      </c>
      <c r="AE1886">
        <v>31.616657257080099</v>
      </c>
      <c r="AF1886">
        <v>31.5325107574463</v>
      </c>
      <c r="AG1886">
        <v>31.675910949706999</v>
      </c>
      <c r="AH1886">
        <v>31.768037796020501</v>
      </c>
      <c r="AI1886">
        <v>31.667156219482401</v>
      </c>
      <c r="AJ1886">
        <v>31.788652420043899</v>
      </c>
      <c r="AK1886">
        <v>31.708644866943398</v>
      </c>
      <c r="AL1886">
        <v>31.559289932251001</v>
      </c>
      <c r="AM1886">
        <v>31.618270874023398</v>
      </c>
      <c r="AN1886">
        <v>32.225265502929702</v>
      </c>
      <c r="AO1886">
        <v>32.510955810546903</v>
      </c>
      <c r="AP1886">
        <v>32.435680389404297</v>
      </c>
      <c r="AQ1886">
        <v>32.1549072265625</v>
      </c>
      <c r="AR1886">
        <v>32.024856567382798</v>
      </c>
      <c r="AS1886">
        <v>31.806877136230501</v>
      </c>
    </row>
    <row r="1887" spans="1:45">
      <c r="A1887">
        <v>3241</v>
      </c>
      <c r="B1887">
        <v>6</v>
      </c>
      <c r="C1887">
        <v>6</v>
      </c>
      <c r="D1887">
        <v>68.599999999999994</v>
      </c>
      <c r="E1887">
        <v>6.0351999999999997</v>
      </c>
      <c r="F1887">
        <v>0</v>
      </c>
      <c r="G1887">
        <v>13.304</v>
      </c>
      <c r="H1887" s="1">
        <v>7950500000</v>
      </c>
      <c r="I1887">
        <v>100</v>
      </c>
      <c r="J1887" t="s">
        <v>8945</v>
      </c>
      <c r="K1887" t="s">
        <v>8945</v>
      </c>
      <c r="L1887" t="s">
        <v>8944</v>
      </c>
      <c r="M1887" t="s">
        <v>8943</v>
      </c>
      <c r="N1887" t="s">
        <v>14306</v>
      </c>
      <c r="O1887" t="s">
        <v>37</v>
      </c>
      <c r="P1887" s="3">
        <v>0.133360544840496</v>
      </c>
      <c r="Q1887" s="5">
        <v>0.44523473067497499</v>
      </c>
      <c r="S1887" s="5">
        <v>0.58506988564167695</v>
      </c>
      <c r="T1887" s="6">
        <v>0.21211161103890899</v>
      </c>
      <c r="U1887" s="3">
        <v>6.4263661702476299E-2</v>
      </c>
      <c r="V1887" s="5">
        <v>0.20346954381426199</v>
      </c>
      <c r="X1887" s="5">
        <v>0.77439352072415402</v>
      </c>
      <c r="Y1887" s="6">
        <v>0.103335267859926</v>
      </c>
      <c r="Z1887" s="3">
        <v>-8.0680847167968804E-4</v>
      </c>
      <c r="AA1887" s="5">
        <v>4.1555651026438404E-3</v>
      </c>
      <c r="AC1887" s="5">
        <v>0.98772036905606797</v>
      </c>
      <c r="AD1887" s="6">
        <v>-1.43167905887707E-3</v>
      </c>
      <c r="AE1887">
        <v>28.063423156738299</v>
      </c>
      <c r="AF1887">
        <v>28.0425510406494</v>
      </c>
      <c r="AG1887">
        <v>28.408246994018601</v>
      </c>
      <c r="AH1887">
        <v>28.396736145019499</v>
      </c>
      <c r="AI1887">
        <v>28.293285369873001</v>
      </c>
      <c r="AJ1887">
        <v>28.224281311035199</v>
      </c>
      <c r="AK1887">
        <v>28.243383407592798</v>
      </c>
      <c r="AL1887">
        <v>28.183320999145501</v>
      </c>
      <c r="AM1887">
        <v>28.280307769775401</v>
      </c>
      <c r="AN1887">
        <v>29.565505981445298</v>
      </c>
      <c r="AO1887">
        <v>29.742235183715799</v>
      </c>
      <c r="AP1887">
        <v>29.6099243164063</v>
      </c>
      <c r="AQ1887">
        <v>29.707714080810501</v>
      </c>
      <c r="AR1887">
        <v>29.596138000488299</v>
      </c>
      <c r="AS1887">
        <v>29.611392974853501</v>
      </c>
    </row>
    <row r="1888" spans="1:45">
      <c r="A1888">
        <v>4420</v>
      </c>
      <c r="B1888">
        <v>8</v>
      </c>
      <c r="C1888">
        <v>8</v>
      </c>
      <c r="D1888">
        <v>36.200000000000003</v>
      </c>
      <c r="E1888">
        <v>48.886000000000003</v>
      </c>
      <c r="F1888">
        <v>0</v>
      </c>
      <c r="G1888">
        <v>37.94</v>
      </c>
      <c r="H1888" s="1">
        <v>1794700000</v>
      </c>
      <c r="I1888">
        <v>45</v>
      </c>
      <c r="J1888" t="s">
        <v>12224</v>
      </c>
      <c r="K1888" t="s">
        <v>12224</v>
      </c>
      <c r="L1888" t="s">
        <v>12223</v>
      </c>
      <c r="M1888" t="s">
        <v>12222</v>
      </c>
      <c r="N1888" t="s">
        <v>14306</v>
      </c>
      <c r="O1888" t="s">
        <v>37</v>
      </c>
      <c r="P1888" s="3">
        <v>0.13393974304199199</v>
      </c>
      <c r="Q1888" s="5">
        <v>0.82579539035861205</v>
      </c>
      <c r="S1888" s="5">
        <v>0.54976139410187697</v>
      </c>
      <c r="T1888" s="6">
        <v>0.232871463165187</v>
      </c>
      <c r="U1888" s="3">
        <v>0.26279385884602702</v>
      </c>
      <c r="V1888" s="5">
        <v>1.1886023635401599</v>
      </c>
      <c r="X1888" s="5">
        <v>0.171739424703892</v>
      </c>
      <c r="Y1888" s="6">
        <v>0.43513523901144202</v>
      </c>
      <c r="Z1888" s="3">
        <v>0.32020696004232002</v>
      </c>
      <c r="AA1888" s="5">
        <v>0.34767846601409502</v>
      </c>
      <c r="AC1888" s="5">
        <v>0.32595494613124398</v>
      </c>
      <c r="AD1888" s="6">
        <v>0.36304161316651301</v>
      </c>
      <c r="AE1888">
        <v>26.110057830810501</v>
      </c>
      <c r="AF1888">
        <v>26.139696121215799</v>
      </c>
      <c r="AG1888">
        <v>26.170881271362301</v>
      </c>
      <c r="AH1888">
        <v>26.301296234130898</v>
      </c>
      <c r="AI1888">
        <v>26.136192321777301</v>
      </c>
      <c r="AJ1888">
        <v>26.384965896606399</v>
      </c>
      <c r="AK1888">
        <v>26.1981296539307</v>
      </c>
      <c r="AL1888">
        <v>26.5038871765137</v>
      </c>
      <c r="AM1888">
        <v>26.506999969482401</v>
      </c>
      <c r="AN1888">
        <v>26.986883163452099</v>
      </c>
      <c r="AO1888">
        <v>25.983945846557599</v>
      </c>
      <c r="AP1888">
        <v>27.092441558837901</v>
      </c>
      <c r="AQ1888">
        <v>27.227130889892599</v>
      </c>
      <c r="AR1888">
        <v>26.732624053955099</v>
      </c>
      <c r="AS1888">
        <v>27.064136505126999</v>
      </c>
    </row>
    <row r="1889" spans="1:45">
      <c r="A1889">
        <v>5101</v>
      </c>
      <c r="B1889">
        <v>18</v>
      </c>
      <c r="C1889">
        <v>18</v>
      </c>
      <c r="D1889">
        <v>56.1</v>
      </c>
      <c r="E1889">
        <v>44.377000000000002</v>
      </c>
      <c r="F1889">
        <v>0</v>
      </c>
      <c r="G1889">
        <v>132.69999999999999</v>
      </c>
      <c r="H1889" s="1">
        <v>12641000000</v>
      </c>
      <c r="I1889">
        <v>269</v>
      </c>
      <c r="J1889" t="s">
        <v>14138</v>
      </c>
      <c r="K1889" t="s">
        <v>14138</v>
      </c>
      <c r="L1889" t="s">
        <v>14137</v>
      </c>
      <c r="M1889" t="s">
        <v>14136</v>
      </c>
      <c r="N1889" t="s">
        <v>14306</v>
      </c>
      <c r="O1889" t="s">
        <v>37</v>
      </c>
      <c r="P1889" s="3">
        <v>0.13398933410644501</v>
      </c>
      <c r="Q1889" s="5">
        <v>1.88216459684779</v>
      </c>
      <c r="S1889" s="5">
        <v>0.51740829234012697</v>
      </c>
      <c r="T1889" s="6">
        <v>0.25209759459780201</v>
      </c>
      <c r="U1889" s="3">
        <v>-0.34510866800944101</v>
      </c>
      <c r="V1889" s="5">
        <v>2.6199257456049199</v>
      </c>
      <c r="X1889" s="5">
        <v>6.8754521963824297E-2</v>
      </c>
      <c r="Y1889" s="6">
        <v>-0.62689448724101104</v>
      </c>
      <c r="Z1889" s="3">
        <v>-0.11459159851074199</v>
      </c>
      <c r="AA1889" s="5">
        <v>0.38132834777855101</v>
      </c>
      <c r="AC1889" s="5">
        <v>0.60587536112257501</v>
      </c>
      <c r="AD1889" s="6">
        <v>-0.18296336344799199</v>
      </c>
      <c r="AE1889">
        <v>29.467086791992202</v>
      </c>
      <c r="AF1889">
        <v>29.522710800170898</v>
      </c>
      <c r="AG1889">
        <v>29.569471359252901</v>
      </c>
      <c r="AH1889">
        <v>29.666488647460898</v>
      </c>
      <c r="AI1889">
        <v>29.662452697753899</v>
      </c>
      <c r="AJ1889">
        <v>29.632295608520501</v>
      </c>
      <c r="AK1889">
        <v>29.199623107910199</v>
      </c>
      <c r="AL1889">
        <v>29.094652175903299</v>
      </c>
      <c r="AM1889">
        <v>29.229667663574201</v>
      </c>
      <c r="AN1889">
        <v>28.414436340331999</v>
      </c>
      <c r="AO1889">
        <v>28.1947116851807</v>
      </c>
      <c r="AP1889">
        <v>28.179000854492202</v>
      </c>
      <c r="AQ1889">
        <v>28.1376132965088</v>
      </c>
      <c r="AR1889">
        <v>27.9788722991943</v>
      </c>
      <c r="AS1889">
        <v>28.327888488769499</v>
      </c>
    </row>
    <row r="1890" spans="1:45">
      <c r="A1890">
        <v>4541</v>
      </c>
      <c r="B1890">
        <v>21</v>
      </c>
      <c r="C1890">
        <v>21</v>
      </c>
      <c r="D1890">
        <v>54.8</v>
      </c>
      <c r="E1890">
        <v>57.195999999999998</v>
      </c>
      <c r="F1890">
        <v>0</v>
      </c>
      <c r="G1890">
        <v>182.44</v>
      </c>
      <c r="H1890" s="1">
        <v>17066000000</v>
      </c>
      <c r="I1890">
        <v>318</v>
      </c>
      <c r="J1890" t="s">
        <v>12557</v>
      </c>
      <c r="K1890" t="s">
        <v>12557</v>
      </c>
      <c r="L1890" t="s">
        <v>12556</v>
      </c>
      <c r="M1890" t="s">
        <v>12555</v>
      </c>
      <c r="N1890" t="s">
        <v>14306</v>
      </c>
      <c r="O1890" t="s">
        <v>37</v>
      </c>
      <c r="P1890" s="3">
        <v>0.134777704874676</v>
      </c>
      <c r="Q1890" s="5">
        <v>2.2407380740150198</v>
      </c>
      <c r="S1890" s="5">
        <v>0.51052781740370901</v>
      </c>
      <c r="T1890" s="6">
        <v>0.25670840512683402</v>
      </c>
      <c r="U1890" s="3">
        <v>0.22087160746256601</v>
      </c>
      <c r="V1890" s="5">
        <v>3.0451538862935901</v>
      </c>
      <c r="X1890" s="5">
        <v>0.18515365653245699</v>
      </c>
      <c r="Y1890" s="6">
        <v>0.42073538176388697</v>
      </c>
      <c r="Z1890" s="3">
        <v>0.114718119303387</v>
      </c>
      <c r="AA1890" s="5">
        <v>0.93546318868842004</v>
      </c>
      <c r="AC1890" s="5">
        <v>0.56513296749683395</v>
      </c>
      <c r="AD1890" s="6">
        <v>0.205832072356122</v>
      </c>
      <c r="AE1890">
        <v>29.473258972168001</v>
      </c>
      <c r="AF1890">
        <v>29.4076538085938</v>
      </c>
      <c r="AG1890">
        <v>29.405088424682599</v>
      </c>
      <c r="AH1890">
        <v>29.571386337280298</v>
      </c>
      <c r="AI1890">
        <v>29.5778617858887</v>
      </c>
      <c r="AJ1890">
        <v>29.5410861968994</v>
      </c>
      <c r="AK1890">
        <v>29.6680011749268</v>
      </c>
      <c r="AL1890">
        <v>29.651317596435501</v>
      </c>
      <c r="AM1890">
        <v>29.629297256469702</v>
      </c>
      <c r="AN1890">
        <v>30.2686557769775</v>
      </c>
      <c r="AO1890">
        <v>30.24391746521</v>
      </c>
      <c r="AP1890">
        <v>30.110000610351602</v>
      </c>
      <c r="AQ1890">
        <v>30.342271804809599</v>
      </c>
      <c r="AR1890">
        <v>30.264520645141602</v>
      </c>
      <c r="AS1890">
        <v>30.359935760498001</v>
      </c>
    </row>
    <row r="1891" spans="1:45">
      <c r="A1891">
        <v>4481</v>
      </c>
      <c r="B1891">
        <v>10</v>
      </c>
      <c r="C1891">
        <v>10</v>
      </c>
      <c r="D1891">
        <v>52.6</v>
      </c>
      <c r="E1891">
        <v>20.05</v>
      </c>
      <c r="F1891">
        <v>0</v>
      </c>
      <c r="G1891">
        <v>54.261000000000003</v>
      </c>
      <c r="H1891" s="1">
        <v>12470000000</v>
      </c>
      <c r="I1891">
        <v>179</v>
      </c>
      <c r="J1891" t="s">
        <v>12395</v>
      </c>
      <c r="K1891" t="s">
        <v>12395</v>
      </c>
      <c r="L1891" t="s">
        <v>12394</v>
      </c>
      <c r="M1891" t="s">
        <v>12393</v>
      </c>
      <c r="N1891" t="s">
        <v>14306</v>
      </c>
      <c r="O1891" t="s">
        <v>37</v>
      </c>
      <c r="P1891" s="3">
        <v>0.134863535563152</v>
      </c>
      <c r="Q1891" s="5">
        <v>0.62207741610414302</v>
      </c>
      <c r="S1891" s="5">
        <v>0.56053770491803301</v>
      </c>
      <c r="T1891" s="6">
        <v>0.22571804994855499</v>
      </c>
      <c r="U1891" s="3">
        <v>-4.4864018758136802E-2</v>
      </c>
      <c r="V1891" s="5">
        <v>0.16888485122118099</v>
      </c>
      <c r="X1891" s="5">
        <v>0.84186520947176702</v>
      </c>
      <c r="Y1891" s="6">
        <v>-7.4735634943244603E-2</v>
      </c>
      <c r="Z1891" s="3">
        <v>0.104842503865559</v>
      </c>
      <c r="AA1891" s="5">
        <v>0.60976077921258498</v>
      </c>
      <c r="AC1891" s="5">
        <v>0.60812860676009906</v>
      </c>
      <c r="AD1891" s="6">
        <v>0.18166383093410499</v>
      </c>
      <c r="AE1891">
        <v>29.375728607177699</v>
      </c>
      <c r="AF1891">
        <v>29.2845458984375</v>
      </c>
      <c r="AG1891">
        <v>29.4475421905518</v>
      </c>
      <c r="AH1891">
        <v>29.361164093017599</v>
      </c>
      <c r="AI1891">
        <v>29.4949550628662</v>
      </c>
      <c r="AJ1891">
        <v>29.656288146972699</v>
      </c>
      <c r="AK1891">
        <v>29.4242858886719</v>
      </c>
      <c r="AL1891">
        <v>29.147871017456101</v>
      </c>
      <c r="AM1891">
        <v>29.401067733764599</v>
      </c>
      <c r="AN1891">
        <v>29.000972747802699</v>
      </c>
      <c r="AO1891">
        <v>29.099676132202099</v>
      </c>
      <c r="AP1891">
        <v>28.968873977661101</v>
      </c>
      <c r="AQ1891">
        <v>29.260322570800799</v>
      </c>
      <c r="AR1891">
        <v>29.053581237793001</v>
      </c>
      <c r="AS1891">
        <v>29.070146560668899</v>
      </c>
    </row>
    <row r="1892" spans="1:45">
      <c r="A1892">
        <v>2264</v>
      </c>
      <c r="B1892">
        <v>6</v>
      </c>
      <c r="C1892">
        <v>6</v>
      </c>
      <c r="D1892">
        <v>44.4</v>
      </c>
      <c r="E1892">
        <v>19.015000000000001</v>
      </c>
      <c r="F1892">
        <v>0</v>
      </c>
      <c r="G1892">
        <v>23.696999999999999</v>
      </c>
      <c r="H1892" s="1">
        <v>1457000000</v>
      </c>
      <c r="I1892">
        <v>38</v>
      </c>
      <c r="J1892" t="s">
        <v>6244</v>
      </c>
      <c r="K1892" t="s">
        <v>6244</v>
      </c>
      <c r="L1892" t="s">
        <v>6243</v>
      </c>
      <c r="M1892" t="s">
        <v>6242</v>
      </c>
      <c r="N1892" t="s">
        <v>14305</v>
      </c>
      <c r="O1892" t="s">
        <v>37</v>
      </c>
      <c r="P1892" s="3">
        <v>0.13506698608398399</v>
      </c>
      <c r="Q1892" s="5">
        <v>0.62860563683396697</v>
      </c>
      <c r="S1892" s="5">
        <v>0.56177572559366795</v>
      </c>
      <c r="T1892" s="6">
        <v>0.22633972423145199</v>
      </c>
      <c r="U1892" s="3">
        <v>0.21931076049804701</v>
      </c>
      <c r="V1892" s="5">
        <v>0.92401023586397901</v>
      </c>
      <c r="X1892" s="5">
        <v>0.25544557329463002</v>
      </c>
      <c r="Y1892" s="6">
        <v>0.358999358420998</v>
      </c>
      <c r="Z1892" s="3" t="s">
        <v>13</v>
      </c>
      <c r="AA1892" s="5" t="s">
        <v>13</v>
      </c>
      <c r="AC1892" s="5" t="s">
        <v>13</v>
      </c>
      <c r="AD1892" s="6" t="s">
        <v>13</v>
      </c>
      <c r="AE1892">
        <v>26.185531616210898</v>
      </c>
      <c r="AF1892">
        <v>26.368211746215799</v>
      </c>
      <c r="AG1892">
        <v>26.3580207824707</v>
      </c>
      <c r="AH1892">
        <v>26.5917778015137</v>
      </c>
      <c r="AI1892">
        <v>26.356939315795898</v>
      </c>
      <c r="AJ1892">
        <v>26.368247985839801</v>
      </c>
      <c r="AK1892">
        <v>26.523624420166001</v>
      </c>
      <c r="AL1892">
        <v>26.360694885253899</v>
      </c>
      <c r="AM1892">
        <v>26.685377120971701</v>
      </c>
      <c r="AN1892">
        <v>26.0308017730713</v>
      </c>
      <c r="AO1892" t="s">
        <v>13</v>
      </c>
      <c r="AP1892" t="s">
        <v>13</v>
      </c>
      <c r="AQ1892" t="s">
        <v>13</v>
      </c>
      <c r="AR1892" t="s">
        <v>13</v>
      </c>
      <c r="AS1892" t="s">
        <v>13</v>
      </c>
    </row>
    <row r="1893" spans="1:45">
      <c r="A1893">
        <v>842</v>
      </c>
      <c r="B1893">
        <v>28</v>
      </c>
      <c r="C1893">
        <v>28</v>
      </c>
      <c r="D1893">
        <v>53.2</v>
      </c>
      <c r="E1893">
        <v>61.814999999999998</v>
      </c>
      <c r="F1893">
        <v>0</v>
      </c>
      <c r="G1893">
        <v>313.77</v>
      </c>
      <c r="H1893" s="1">
        <v>42506000000</v>
      </c>
      <c r="I1893">
        <v>519</v>
      </c>
      <c r="J1893" t="s">
        <v>2205</v>
      </c>
      <c r="K1893" t="s">
        <v>2205</v>
      </c>
      <c r="L1893" t="s">
        <v>2204</v>
      </c>
      <c r="M1893" t="s">
        <v>2203</v>
      </c>
      <c r="N1893" s="7" t="s">
        <v>14307</v>
      </c>
      <c r="P1893" s="3">
        <v>0.13534609476725401</v>
      </c>
      <c r="Q1893" s="5">
        <v>0.84661958029297901</v>
      </c>
      <c r="S1893" s="5">
        <v>0.54565405405405398</v>
      </c>
      <c r="T1893" s="6">
        <v>0.23569684049888701</v>
      </c>
      <c r="U1893" s="3">
        <v>-0.39094670613606702</v>
      </c>
      <c r="V1893" s="5">
        <v>3.4256000162359599</v>
      </c>
      <c r="W1893" s="8" t="s">
        <v>37</v>
      </c>
      <c r="X1893" s="5">
        <v>4.8595469255663402E-2</v>
      </c>
      <c r="Y1893" s="6">
        <v>-0.73042118980142601</v>
      </c>
      <c r="Z1893" s="3">
        <v>0.64513778686523404</v>
      </c>
      <c r="AA1893" s="5">
        <v>2.3648328730929</v>
      </c>
      <c r="AB1893" s="8" t="s">
        <v>37</v>
      </c>
      <c r="AC1893" s="5">
        <v>4.5048543689320403E-2</v>
      </c>
      <c r="AD1893" s="6">
        <v>1.0564132480444399</v>
      </c>
      <c r="AE1893">
        <v>31.1978359222412</v>
      </c>
      <c r="AF1893">
        <v>31.215373992919901</v>
      </c>
      <c r="AG1893">
        <v>31.169984817504901</v>
      </c>
      <c r="AH1893">
        <v>31.197084426879901</v>
      </c>
      <c r="AI1893">
        <v>31.343055725097699</v>
      </c>
      <c r="AJ1893">
        <v>31.449092864990199</v>
      </c>
      <c r="AK1893">
        <v>30.8045444488525</v>
      </c>
      <c r="AL1893">
        <v>30.859470367431602</v>
      </c>
      <c r="AM1893">
        <v>30.746339797973601</v>
      </c>
      <c r="AN1893">
        <v>30.326251983642599</v>
      </c>
      <c r="AO1893">
        <v>30.541217803955099</v>
      </c>
      <c r="AP1893">
        <v>30.632738113403299</v>
      </c>
      <c r="AQ1893">
        <v>31.032117843627901</v>
      </c>
      <c r="AR1893">
        <v>31.250839233398398</v>
      </c>
      <c r="AS1893">
        <v>31.152664184570298</v>
      </c>
    </row>
    <row r="1894" spans="1:45">
      <c r="A1894">
        <v>2527</v>
      </c>
      <c r="B1894">
        <v>14</v>
      </c>
      <c r="C1894">
        <v>13</v>
      </c>
      <c r="D1894">
        <v>61.1</v>
      </c>
      <c r="E1894">
        <v>36.412999999999997</v>
      </c>
      <c r="F1894">
        <v>0</v>
      </c>
      <c r="G1894">
        <v>253.31</v>
      </c>
      <c r="H1894" s="1">
        <v>7539600000</v>
      </c>
      <c r="I1894">
        <v>175</v>
      </c>
      <c r="J1894" t="s">
        <v>6969</v>
      </c>
      <c r="K1894" t="s">
        <v>6969</v>
      </c>
      <c r="L1894" t="s">
        <v>6968</v>
      </c>
      <c r="M1894" t="s">
        <v>6967</v>
      </c>
      <c r="N1894" s="7" t="s">
        <v>14307</v>
      </c>
      <c r="P1894" s="3">
        <v>0.13596534729003901</v>
      </c>
      <c r="Q1894" s="5">
        <v>0.38902446151089698</v>
      </c>
      <c r="S1894" s="5">
        <v>0.59070037926675101</v>
      </c>
      <c r="T1894" s="6">
        <v>0.21004145722637199</v>
      </c>
      <c r="U1894" s="3">
        <v>0.21854527791341</v>
      </c>
      <c r="V1894" s="5">
        <v>0.75547851620861395</v>
      </c>
      <c r="X1894" s="5">
        <v>0.27590658174097699</v>
      </c>
      <c r="Y1894" s="6">
        <v>0.34527204688959801</v>
      </c>
      <c r="Z1894" s="3">
        <v>8.6051305135090003E-2</v>
      </c>
      <c r="AA1894" s="5">
        <v>0.57751130281823104</v>
      </c>
      <c r="AC1894" s="5">
        <v>0.66759550561797798</v>
      </c>
      <c r="AD1894" s="6">
        <v>0.15193438346624699</v>
      </c>
      <c r="AE1894">
        <v>27.381690979003899</v>
      </c>
      <c r="AF1894">
        <v>27.233171463012699</v>
      </c>
      <c r="AG1894">
        <v>27.277164459228501</v>
      </c>
      <c r="AH1894">
        <v>27.1653842926025</v>
      </c>
      <c r="AI1894">
        <v>27.493391036987301</v>
      </c>
      <c r="AJ1894">
        <v>27.641147613525401</v>
      </c>
      <c r="AK1894">
        <v>27.3640842437744</v>
      </c>
      <c r="AL1894">
        <v>27.7648105621338</v>
      </c>
      <c r="AM1894">
        <v>27.418767929077099</v>
      </c>
      <c r="AN1894">
        <v>30.259281158447301</v>
      </c>
      <c r="AO1894">
        <v>30.377025604248001</v>
      </c>
      <c r="AP1894">
        <v>30.389839172363299</v>
      </c>
      <c r="AQ1894">
        <v>30.3250732421875</v>
      </c>
      <c r="AR1894">
        <v>30.488317489623999</v>
      </c>
      <c r="AS1894">
        <v>30.470909118652301</v>
      </c>
    </row>
    <row r="1895" spans="1:45">
      <c r="A1895">
        <v>2771</v>
      </c>
      <c r="B1895">
        <v>11</v>
      </c>
      <c r="C1895">
        <v>11</v>
      </c>
      <c r="D1895">
        <v>41</v>
      </c>
      <c r="E1895">
        <v>33.299999999999997</v>
      </c>
      <c r="F1895">
        <v>0</v>
      </c>
      <c r="G1895">
        <v>91.221000000000004</v>
      </c>
      <c r="H1895" s="1">
        <v>6954300000</v>
      </c>
      <c r="I1895">
        <v>92</v>
      </c>
      <c r="J1895" t="s">
        <v>7634</v>
      </c>
      <c r="K1895" t="s">
        <v>7634</v>
      </c>
      <c r="L1895" t="s">
        <v>7633</v>
      </c>
      <c r="M1895" t="s">
        <v>7632</v>
      </c>
      <c r="N1895" t="s">
        <v>14306</v>
      </c>
      <c r="O1895" t="s">
        <v>37</v>
      </c>
      <c r="P1895" s="3">
        <v>0.13606452941894501</v>
      </c>
      <c r="Q1895" s="5">
        <v>0.66739879722753703</v>
      </c>
      <c r="S1895" s="5">
        <v>0.55675848303393205</v>
      </c>
      <c r="T1895" s="6">
        <v>0.22966200258533301</v>
      </c>
      <c r="U1895" s="3">
        <v>-3.5329182942707101E-2</v>
      </c>
      <c r="V1895" s="5">
        <v>0.1565006415561</v>
      </c>
      <c r="X1895" s="5">
        <v>0.87372090949620995</v>
      </c>
      <c r="Y1895" s="6">
        <v>-6.0440896745274302E-2</v>
      </c>
      <c r="Z1895" s="3">
        <v>-0.121700286865234</v>
      </c>
      <c r="AA1895" s="5">
        <v>1.26081941613074</v>
      </c>
      <c r="AC1895" s="5">
        <v>0.53294248927038601</v>
      </c>
      <c r="AD1895" s="6">
        <v>-0.22318093089575</v>
      </c>
      <c r="AE1895">
        <v>28.251646041870099</v>
      </c>
      <c r="AF1895">
        <v>28.498731613159201</v>
      </c>
      <c r="AG1895">
        <v>28.481063842773398</v>
      </c>
      <c r="AH1895">
        <v>28.452886581420898</v>
      </c>
      <c r="AI1895">
        <v>28.585260391235401</v>
      </c>
      <c r="AJ1895">
        <v>28.601488113403299</v>
      </c>
      <c r="AK1895">
        <v>28.410871505737301</v>
      </c>
      <c r="AL1895">
        <v>28.3957214355469</v>
      </c>
      <c r="AM1895">
        <v>28.318861007690401</v>
      </c>
      <c r="AN1895">
        <v>28.869653701782202</v>
      </c>
      <c r="AO1895">
        <v>28.957515716552699</v>
      </c>
      <c r="AP1895">
        <v>28.8531818389893</v>
      </c>
      <c r="AQ1895">
        <v>28.829647064208999</v>
      </c>
      <c r="AR1895">
        <v>28.720535278320298</v>
      </c>
      <c r="AS1895">
        <v>28.765068054199201</v>
      </c>
    </row>
    <row r="1896" spans="1:45">
      <c r="A1896">
        <v>314</v>
      </c>
      <c r="B1896">
        <v>11</v>
      </c>
      <c r="C1896">
        <v>11</v>
      </c>
      <c r="D1896">
        <v>34.700000000000003</v>
      </c>
      <c r="E1896">
        <v>41.21</v>
      </c>
      <c r="F1896">
        <v>0</v>
      </c>
      <c r="G1896">
        <v>30</v>
      </c>
      <c r="H1896" s="1">
        <v>10684000000</v>
      </c>
      <c r="I1896">
        <v>57</v>
      </c>
      <c r="J1896" t="s">
        <v>750</v>
      </c>
      <c r="K1896" t="s">
        <v>750</v>
      </c>
      <c r="L1896" t="s">
        <v>749</v>
      </c>
      <c r="M1896" t="s">
        <v>748</v>
      </c>
      <c r="N1896" t="s">
        <v>14306</v>
      </c>
      <c r="P1896" s="3">
        <v>0.136145273844402</v>
      </c>
      <c r="Q1896" s="5">
        <v>0.24497206717134501</v>
      </c>
      <c r="S1896" s="5">
        <v>0.63767537993920997</v>
      </c>
      <c r="T1896" s="6">
        <v>0.189189634827649</v>
      </c>
      <c r="U1896" s="3">
        <v>-0.26412518819173098</v>
      </c>
      <c r="V1896" s="5">
        <v>0.50682403611897797</v>
      </c>
      <c r="X1896" s="5">
        <v>0.25139766081871301</v>
      </c>
      <c r="Y1896" s="6">
        <v>-0.36276549618438603</v>
      </c>
      <c r="Z1896" s="3">
        <v>0.17232704162597701</v>
      </c>
      <c r="AA1896" s="5">
        <v>0.46915238425811301</v>
      </c>
      <c r="AC1896" s="5">
        <v>0.47382954038375702</v>
      </c>
      <c r="AD1896" s="6">
        <v>0.26148294767156499</v>
      </c>
      <c r="AE1896">
        <v>28.681394577026399</v>
      </c>
      <c r="AF1896">
        <v>28.9347229003906</v>
      </c>
      <c r="AG1896">
        <v>29.066627502441399</v>
      </c>
      <c r="AH1896">
        <v>28.664871215820298</v>
      </c>
      <c r="AI1896">
        <v>29.134614944458001</v>
      </c>
      <c r="AJ1896">
        <v>29.291694641113299</v>
      </c>
      <c r="AK1896">
        <v>28.4175109863281</v>
      </c>
      <c r="AL1896">
        <v>29.0259799957275</v>
      </c>
      <c r="AM1896">
        <v>28.4468784332275</v>
      </c>
      <c r="AN1896">
        <v>29.325038909912099</v>
      </c>
      <c r="AO1896">
        <v>29.256187438964801</v>
      </c>
      <c r="AP1896">
        <v>29.204780578613299</v>
      </c>
      <c r="AQ1896">
        <v>29.126096725463899</v>
      </c>
      <c r="AR1896">
        <v>29.619787216186499</v>
      </c>
      <c r="AS1896">
        <v>29.557104110717798</v>
      </c>
    </row>
    <row r="1897" spans="1:45">
      <c r="A1897">
        <v>3528</v>
      </c>
      <c r="B1897">
        <v>20</v>
      </c>
      <c r="C1897">
        <v>20</v>
      </c>
      <c r="D1897">
        <v>55.2</v>
      </c>
      <c r="E1897">
        <v>45.317999999999998</v>
      </c>
      <c r="F1897">
        <v>0</v>
      </c>
      <c r="G1897">
        <v>323.31</v>
      </c>
      <c r="H1897" s="1">
        <v>28175000000</v>
      </c>
      <c r="I1897">
        <v>390</v>
      </c>
      <c r="J1897" t="s">
        <v>9741</v>
      </c>
      <c r="K1897" t="s">
        <v>9741</v>
      </c>
      <c r="L1897" t="s">
        <v>9740</v>
      </c>
      <c r="M1897" t="s">
        <v>9739</v>
      </c>
      <c r="N1897" t="s">
        <v>14306</v>
      </c>
      <c r="O1897" t="s">
        <v>37</v>
      </c>
      <c r="P1897" s="3">
        <v>0.136810302734375</v>
      </c>
      <c r="Q1897" s="5">
        <v>1.89083340226801</v>
      </c>
      <c r="S1897" s="5">
        <v>0.511295633500358</v>
      </c>
      <c r="T1897" s="6">
        <v>0.25717554152661398</v>
      </c>
      <c r="U1897" s="3">
        <v>-0.12436167399088301</v>
      </c>
      <c r="V1897" s="5">
        <v>1.6045090676454901</v>
      </c>
      <c r="X1897" s="5">
        <v>0.47181449275362303</v>
      </c>
      <c r="Y1897" s="6">
        <v>-0.23222802680210999</v>
      </c>
      <c r="Z1897" s="3">
        <v>-0.18110911051432399</v>
      </c>
      <c r="AA1897" s="5">
        <v>0.389473534226211</v>
      </c>
      <c r="AC1897" s="5">
        <v>0.475404179635394</v>
      </c>
      <c r="AD1897" s="6">
        <v>-0.26019616078923002</v>
      </c>
      <c r="AE1897">
        <v>30.592443466186499</v>
      </c>
      <c r="AF1897">
        <v>30.562465667724599</v>
      </c>
      <c r="AG1897">
        <v>30.648351669311499</v>
      </c>
      <c r="AH1897">
        <v>30.722414016723601</v>
      </c>
      <c r="AI1897">
        <v>30.714225769043001</v>
      </c>
      <c r="AJ1897">
        <v>30.777051925659201</v>
      </c>
      <c r="AK1897">
        <v>30.457836151123001</v>
      </c>
      <c r="AL1897">
        <v>30.445966720581101</v>
      </c>
      <c r="AM1897">
        <v>30.526372909545898</v>
      </c>
      <c r="AN1897">
        <v>29.9492511749268</v>
      </c>
      <c r="AO1897">
        <v>29.864721298217798</v>
      </c>
      <c r="AP1897">
        <v>29.707969665527301</v>
      </c>
      <c r="AQ1897">
        <v>29.666511535644499</v>
      </c>
      <c r="AR1897">
        <v>29.972721099853501</v>
      </c>
      <c r="AS1897">
        <v>29.339382171630898</v>
      </c>
    </row>
    <row r="1898" spans="1:45">
      <c r="A1898">
        <v>1797</v>
      </c>
      <c r="B1898">
        <v>7</v>
      </c>
      <c r="C1898">
        <v>7</v>
      </c>
      <c r="D1898">
        <v>64.8</v>
      </c>
      <c r="E1898">
        <v>15.928000000000001</v>
      </c>
      <c r="F1898">
        <v>0</v>
      </c>
      <c r="G1898">
        <v>90.427000000000007</v>
      </c>
      <c r="H1898" s="1">
        <v>8271900000</v>
      </c>
      <c r="I1898">
        <v>133</v>
      </c>
      <c r="J1898" t="s">
        <v>4942</v>
      </c>
      <c r="K1898" t="s">
        <v>4942</v>
      </c>
      <c r="L1898" t="s">
        <v>4941</v>
      </c>
      <c r="M1898" t="s">
        <v>4940</v>
      </c>
      <c r="N1898" t="s">
        <v>14306</v>
      </c>
      <c r="O1898" t="s">
        <v>37</v>
      </c>
      <c r="P1898" s="3">
        <v>0.13722165425618399</v>
      </c>
      <c r="Q1898" s="5">
        <v>1.4623360855668499</v>
      </c>
      <c r="S1898" s="5">
        <v>0.51656258790436005</v>
      </c>
      <c r="T1898" s="6">
        <v>0.252453847288722</v>
      </c>
      <c r="U1898" s="3">
        <v>0.21608352661132799</v>
      </c>
      <c r="V1898" s="5">
        <v>2.7647504374915499</v>
      </c>
      <c r="X1898" s="5">
        <v>0.197833333333333</v>
      </c>
      <c r="Y1898" s="6">
        <v>0.40852428613096697</v>
      </c>
      <c r="Z1898" s="3">
        <v>0.134976069132485</v>
      </c>
      <c r="AA1898" s="5">
        <v>0.59077404970467995</v>
      </c>
      <c r="AC1898" s="5">
        <v>0.53150150408250996</v>
      </c>
      <c r="AD1898" s="6">
        <v>0.224186764971948</v>
      </c>
      <c r="AE1898">
        <v>28.3677463531494</v>
      </c>
      <c r="AF1898">
        <v>28.40869140625</v>
      </c>
      <c r="AG1898">
        <v>28.444063186645501</v>
      </c>
      <c r="AH1898">
        <v>28.609037399291999</v>
      </c>
      <c r="AI1898">
        <v>28.478937149047901</v>
      </c>
      <c r="AJ1898">
        <v>28.544191360473601</v>
      </c>
      <c r="AK1898">
        <v>28.660280227661101</v>
      </c>
      <c r="AL1898">
        <v>28.606758117675799</v>
      </c>
      <c r="AM1898">
        <v>28.601713180541999</v>
      </c>
      <c r="AN1898">
        <v>29.070369720458999</v>
      </c>
      <c r="AO1898">
        <v>29.245719909668001</v>
      </c>
      <c r="AP1898">
        <v>29.4104518890381</v>
      </c>
      <c r="AQ1898">
        <v>29.379209518432599</v>
      </c>
      <c r="AR1898">
        <v>29.327878952026399</v>
      </c>
      <c r="AS1898">
        <v>29.424381256103501</v>
      </c>
    </row>
    <row r="1899" spans="1:45">
      <c r="A1899">
        <v>2982</v>
      </c>
      <c r="B1899">
        <v>11</v>
      </c>
      <c r="C1899">
        <v>10</v>
      </c>
      <c r="D1899">
        <v>22.9</v>
      </c>
      <c r="E1899">
        <v>48.042999999999999</v>
      </c>
      <c r="F1899">
        <v>0</v>
      </c>
      <c r="G1899">
        <v>17.446000000000002</v>
      </c>
      <c r="H1899" s="1">
        <v>1837900000</v>
      </c>
      <c r="I1899">
        <v>50</v>
      </c>
      <c r="J1899" t="s">
        <v>8230</v>
      </c>
      <c r="K1899" t="s">
        <v>8230</v>
      </c>
      <c r="L1899" t="s">
        <v>8229</v>
      </c>
      <c r="M1899" t="s">
        <v>8228</v>
      </c>
      <c r="N1899" s="7" t="s">
        <v>14307</v>
      </c>
      <c r="P1899" s="3">
        <v>0.13744163513183599</v>
      </c>
      <c r="Q1899" s="5">
        <v>0.28605679316399102</v>
      </c>
      <c r="S1899" s="5">
        <v>0.617698393077874</v>
      </c>
      <c r="T1899" s="6">
        <v>0.19807385956398699</v>
      </c>
      <c r="U1899" s="3">
        <v>0.103691736857098</v>
      </c>
      <c r="V1899" s="5">
        <v>0.195518883228845</v>
      </c>
      <c r="X1899" s="5">
        <v>0.66938625954198505</v>
      </c>
      <c r="Y1899" s="6">
        <v>0.147354379541629</v>
      </c>
      <c r="Z1899" s="3">
        <v>0.76176961263021103</v>
      </c>
      <c r="AA1899" s="5">
        <v>1.7933767626960699</v>
      </c>
      <c r="AB1899" s="8" t="s">
        <v>37</v>
      </c>
      <c r="AC1899" s="5">
        <v>4.63745019920319E-2</v>
      </c>
      <c r="AD1899" s="6">
        <v>1.10351994150986</v>
      </c>
      <c r="AE1899">
        <v>26.089027404785199</v>
      </c>
      <c r="AF1899">
        <v>26.518815994262699</v>
      </c>
      <c r="AG1899">
        <v>26.030885696411101</v>
      </c>
      <c r="AH1899">
        <v>26.125461578369102</v>
      </c>
      <c r="AI1899">
        <v>26.400987625122099</v>
      </c>
      <c r="AJ1899">
        <v>26.524604797363299</v>
      </c>
      <c r="AK1899">
        <v>26.1135368347168</v>
      </c>
      <c r="AL1899">
        <v>26.5681762695313</v>
      </c>
      <c r="AM1899">
        <v>26.268091201782202</v>
      </c>
      <c r="AN1899">
        <v>27.3929042816162</v>
      </c>
      <c r="AO1899">
        <v>27.678358078002901</v>
      </c>
      <c r="AP1899">
        <v>27.262956619262699</v>
      </c>
      <c r="AQ1899">
        <v>28.00807762146</v>
      </c>
      <c r="AR1899">
        <v>28.490024566650401</v>
      </c>
      <c r="AS1899">
        <v>28.121425628662099</v>
      </c>
    </row>
    <row r="1900" spans="1:45">
      <c r="A1900">
        <v>342</v>
      </c>
      <c r="B1900">
        <v>4</v>
      </c>
      <c r="C1900">
        <v>4</v>
      </c>
      <c r="D1900">
        <v>41.4</v>
      </c>
      <c r="E1900">
        <v>10.920999999999999</v>
      </c>
      <c r="F1900">
        <v>0</v>
      </c>
      <c r="G1900">
        <v>51.704999999999998</v>
      </c>
      <c r="H1900" s="1">
        <v>9617900000</v>
      </c>
      <c r="I1900">
        <v>112</v>
      </c>
      <c r="J1900" t="s">
        <v>834</v>
      </c>
      <c r="K1900" t="s">
        <v>834</v>
      </c>
      <c r="L1900" t="s">
        <v>833</v>
      </c>
      <c r="M1900" t="s">
        <v>832</v>
      </c>
      <c r="N1900" t="s">
        <v>14306</v>
      </c>
      <c r="O1900" t="s">
        <v>37</v>
      </c>
      <c r="P1900" s="3">
        <v>0.137866338094074</v>
      </c>
      <c r="Q1900" s="5">
        <v>2.24014091313125</v>
      </c>
      <c r="S1900" s="5">
        <v>0.50147505422993499</v>
      </c>
      <c r="T1900" s="6">
        <v>0.26229988566072998</v>
      </c>
      <c r="U1900" s="3">
        <v>-0.53961881001790601</v>
      </c>
      <c r="V1900" s="5">
        <v>4.4292479709128401</v>
      </c>
      <c r="W1900" s="8" t="s">
        <v>37</v>
      </c>
      <c r="X1900" s="5">
        <v>2.3724137931034499E-2</v>
      </c>
      <c r="Y1900" s="6">
        <v>-1.0238620939499401</v>
      </c>
      <c r="Z1900" s="3">
        <v>-0.58549372355143303</v>
      </c>
      <c r="AA1900" s="5">
        <v>4.1991922490652103</v>
      </c>
      <c r="AB1900" s="8" t="s">
        <v>37</v>
      </c>
      <c r="AC1900" s="5">
        <v>4.6430769230769199E-2</v>
      </c>
      <c r="AD1900" s="6">
        <v>-1.09737810360065</v>
      </c>
      <c r="AE1900">
        <v>29.103279113769499</v>
      </c>
      <c r="AF1900">
        <v>29.1532497406006</v>
      </c>
      <c r="AG1900">
        <v>29.188173294067401</v>
      </c>
      <c r="AH1900">
        <v>29.2730598449707</v>
      </c>
      <c r="AI1900">
        <v>29.2969570159912</v>
      </c>
      <c r="AJ1900">
        <v>29.288284301757798</v>
      </c>
      <c r="AK1900">
        <v>28.6303405761719</v>
      </c>
      <c r="AL1900">
        <v>28.6021423339844</v>
      </c>
      <c r="AM1900">
        <v>28.5933628082275</v>
      </c>
      <c r="AN1900">
        <v>28.593601226806602</v>
      </c>
      <c r="AO1900">
        <v>28.5569171905518</v>
      </c>
      <c r="AP1900">
        <v>28.4806308746338</v>
      </c>
      <c r="AQ1900">
        <v>27.9610271453857</v>
      </c>
      <c r="AR1900">
        <v>27.949937820434599</v>
      </c>
      <c r="AS1900">
        <v>27.963703155517599</v>
      </c>
    </row>
    <row r="1901" spans="1:45">
      <c r="A1901">
        <v>1584</v>
      </c>
      <c r="B1901">
        <v>6</v>
      </c>
      <c r="C1901">
        <v>6</v>
      </c>
      <c r="D1901">
        <v>32.200000000000003</v>
      </c>
      <c r="E1901">
        <v>22.949000000000002</v>
      </c>
      <c r="F1901">
        <v>0</v>
      </c>
      <c r="G1901">
        <v>22.584</v>
      </c>
      <c r="H1901" s="1">
        <v>1245400000</v>
      </c>
      <c r="I1901">
        <v>38</v>
      </c>
      <c r="J1901" t="s">
        <v>4330</v>
      </c>
      <c r="K1901" t="s">
        <v>4330</v>
      </c>
      <c r="L1901" t="s">
        <v>4329</v>
      </c>
      <c r="M1901" t="s">
        <v>4328</v>
      </c>
      <c r="N1901" t="s">
        <v>14305</v>
      </c>
      <c r="P1901" s="3">
        <v>0.13789749145507799</v>
      </c>
      <c r="Q1901" s="5">
        <v>0.221705240348892</v>
      </c>
      <c r="S1901" s="5">
        <v>0.64363920625375803</v>
      </c>
      <c r="T1901" s="6">
        <v>0.18568622409758601</v>
      </c>
      <c r="U1901" s="3">
        <v>-0.250912348429363</v>
      </c>
      <c r="V1901" s="5">
        <v>1.8081769691315801</v>
      </c>
      <c r="X1901" s="5">
        <v>0.16482158398607499</v>
      </c>
      <c r="Y1901" s="6">
        <v>-0.45589489139582901</v>
      </c>
      <c r="Z1901" s="3" t="s">
        <v>13</v>
      </c>
      <c r="AA1901" s="5" t="s">
        <v>13</v>
      </c>
      <c r="AC1901" s="5" t="s">
        <v>13</v>
      </c>
      <c r="AD1901" s="6" t="s">
        <v>13</v>
      </c>
      <c r="AE1901">
        <v>23.5765571594238</v>
      </c>
      <c r="AF1901">
        <v>23.486864089965799</v>
      </c>
      <c r="AG1901">
        <v>23.484102249145501</v>
      </c>
      <c r="AH1901">
        <v>23.2449741363525</v>
      </c>
      <c r="AI1901">
        <v>23.637813568115199</v>
      </c>
      <c r="AJ1901">
        <v>24.078428268432599</v>
      </c>
      <c r="AK1901">
        <v>23.2224941253662</v>
      </c>
      <c r="AL1901">
        <v>23.3073635101318</v>
      </c>
      <c r="AM1901" t="s">
        <v>13</v>
      </c>
      <c r="AN1901" t="s">
        <v>13</v>
      </c>
      <c r="AO1901" t="s">
        <v>13</v>
      </c>
      <c r="AP1901" t="s">
        <v>13</v>
      </c>
      <c r="AQ1901" t="s">
        <v>13</v>
      </c>
      <c r="AR1901" t="s">
        <v>13</v>
      </c>
      <c r="AS1901" t="s">
        <v>13</v>
      </c>
    </row>
    <row r="1902" spans="1:45">
      <c r="A1902">
        <v>1637</v>
      </c>
      <c r="B1902">
        <v>8</v>
      </c>
      <c r="C1902">
        <v>8</v>
      </c>
      <c r="D1902">
        <v>21.2</v>
      </c>
      <c r="E1902">
        <v>51.241999999999997</v>
      </c>
      <c r="F1902">
        <v>0</v>
      </c>
      <c r="G1902">
        <v>16.614000000000001</v>
      </c>
      <c r="H1902" s="1">
        <v>799740000</v>
      </c>
      <c r="I1902">
        <v>22</v>
      </c>
      <c r="J1902" t="s">
        <v>4485</v>
      </c>
      <c r="K1902" t="s">
        <v>4485</v>
      </c>
      <c r="L1902" t="s">
        <v>4484</v>
      </c>
      <c r="M1902" t="s">
        <v>4483</v>
      </c>
      <c r="N1902" s="7" t="s">
        <v>14307</v>
      </c>
      <c r="P1902" s="3">
        <v>0.13796615600585899</v>
      </c>
      <c r="Q1902" s="5">
        <v>0.383663982821287</v>
      </c>
      <c r="S1902" s="5">
        <v>0.58583619047619095</v>
      </c>
      <c r="T1902" s="6">
        <v>0.211838239235419</v>
      </c>
      <c r="U1902" s="3">
        <v>-0.30434099833170303</v>
      </c>
      <c r="V1902" s="5">
        <v>0.826433855412392</v>
      </c>
      <c r="X1902" s="5">
        <v>0.15756939501779399</v>
      </c>
      <c r="Y1902" s="6">
        <v>-0.45378445397587103</v>
      </c>
      <c r="Z1902" s="3" t="s">
        <v>13</v>
      </c>
      <c r="AA1902" s="5" t="s">
        <v>13</v>
      </c>
      <c r="AC1902" s="5" t="s">
        <v>13</v>
      </c>
      <c r="AD1902" s="6" t="s">
        <v>13</v>
      </c>
      <c r="AE1902">
        <v>25.246719360351602</v>
      </c>
      <c r="AF1902">
        <v>25.538406372070298</v>
      </c>
      <c r="AG1902">
        <v>25.616693496704102</v>
      </c>
      <c r="AH1902">
        <v>25.403118133544901</v>
      </c>
      <c r="AI1902">
        <v>25.707933425903299</v>
      </c>
      <c r="AJ1902">
        <v>25.704666137695298</v>
      </c>
      <c r="AK1902">
        <v>24.906946182251001</v>
      </c>
      <c r="AL1902">
        <v>25.2758884429932</v>
      </c>
      <c r="AM1902">
        <v>25.305961608886701</v>
      </c>
      <c r="AN1902" t="s">
        <v>13</v>
      </c>
      <c r="AO1902" t="s">
        <v>13</v>
      </c>
      <c r="AP1902" t="s">
        <v>13</v>
      </c>
      <c r="AQ1902" t="s">
        <v>13</v>
      </c>
      <c r="AR1902" t="s">
        <v>13</v>
      </c>
      <c r="AS1902" t="s">
        <v>13</v>
      </c>
    </row>
    <row r="1903" spans="1:45">
      <c r="A1903">
        <v>583</v>
      </c>
      <c r="B1903">
        <v>29</v>
      </c>
      <c r="C1903">
        <v>3</v>
      </c>
      <c r="D1903">
        <v>62.2</v>
      </c>
      <c r="E1903">
        <v>65.459000000000003</v>
      </c>
      <c r="F1903">
        <v>0</v>
      </c>
      <c r="G1903">
        <v>96.653000000000006</v>
      </c>
      <c r="H1903" s="1">
        <v>6743800000</v>
      </c>
      <c r="I1903">
        <v>96</v>
      </c>
      <c r="J1903" t="s">
        <v>1507</v>
      </c>
      <c r="K1903" t="s">
        <v>1507</v>
      </c>
      <c r="L1903" t="s">
        <v>1504</v>
      </c>
      <c r="M1903" t="s">
        <v>1503</v>
      </c>
      <c r="N1903" t="s">
        <v>14306</v>
      </c>
      <c r="O1903" t="s">
        <v>37</v>
      </c>
      <c r="P1903" s="3">
        <v>0.13829167683919499</v>
      </c>
      <c r="Q1903" s="5">
        <v>1.6952058030021899</v>
      </c>
      <c r="S1903" s="5">
        <v>0.51205455850682002</v>
      </c>
      <c r="T1903" s="6">
        <v>0.25752335959970701</v>
      </c>
      <c r="U1903" s="3">
        <v>0.74656105041503895</v>
      </c>
      <c r="V1903" s="5">
        <v>3.3511092306217898</v>
      </c>
      <c r="W1903" s="8" t="s">
        <v>37</v>
      </c>
      <c r="X1903" s="5">
        <v>1.2846715328467199E-2</v>
      </c>
      <c r="Y1903" s="6">
        <v>1.3090265187135499</v>
      </c>
      <c r="Z1903" s="3">
        <v>0.14532279968261699</v>
      </c>
      <c r="AA1903" s="5">
        <v>1.4176330781442199</v>
      </c>
      <c r="AC1903" s="5">
        <v>0.46781728616211399</v>
      </c>
      <c r="AD1903" s="6">
        <v>0.26531826880283699</v>
      </c>
      <c r="AE1903">
        <v>28.164075851440401</v>
      </c>
      <c r="AF1903">
        <v>28.046134948730501</v>
      </c>
      <c r="AG1903">
        <v>28.115772247314499</v>
      </c>
      <c r="AH1903">
        <v>28.26806640625</v>
      </c>
      <c r="AI1903">
        <v>28.220314025878899</v>
      </c>
      <c r="AJ1903">
        <v>28.252477645873999</v>
      </c>
      <c r="AK1903">
        <v>28.750461578369102</v>
      </c>
      <c r="AL1903">
        <v>28.8520393371582</v>
      </c>
      <c r="AM1903">
        <v>28.9631652832031</v>
      </c>
      <c r="AN1903">
        <v>28.4498500823975</v>
      </c>
      <c r="AO1903">
        <v>28.3894443511963</v>
      </c>
      <c r="AP1903">
        <v>28.3584289550781</v>
      </c>
      <c r="AQ1903">
        <v>28.465703964233398</v>
      </c>
      <c r="AR1903">
        <v>28.586973190307599</v>
      </c>
      <c r="AS1903">
        <v>28.5810146331787</v>
      </c>
    </row>
    <row r="1904" spans="1:45">
      <c r="A1904">
        <v>795</v>
      </c>
      <c r="B1904">
        <v>20</v>
      </c>
      <c r="C1904">
        <v>17</v>
      </c>
      <c r="D1904">
        <v>65.400000000000006</v>
      </c>
      <c r="E1904">
        <v>47.167999999999999</v>
      </c>
      <c r="F1904">
        <v>0</v>
      </c>
      <c r="G1904">
        <v>323.31</v>
      </c>
      <c r="H1904" s="1">
        <v>140700000000</v>
      </c>
      <c r="I1904">
        <v>1110</v>
      </c>
      <c r="J1904" t="s">
        <v>2077</v>
      </c>
      <c r="K1904" t="s">
        <v>2077</v>
      </c>
      <c r="L1904" t="s">
        <v>2076</v>
      </c>
      <c r="M1904" t="s">
        <v>2075</v>
      </c>
      <c r="N1904" t="s">
        <v>14305</v>
      </c>
      <c r="P1904" s="3">
        <v>0.138603210449219</v>
      </c>
      <c r="Q1904" s="5">
        <v>0.33643528534060502</v>
      </c>
      <c r="S1904" s="5">
        <v>0.59719949811794204</v>
      </c>
      <c r="T1904" s="6">
        <v>0.20684517276091699</v>
      </c>
      <c r="U1904" s="3">
        <v>-0.33299636840820301</v>
      </c>
      <c r="V1904" s="5">
        <v>1.2317321949659901</v>
      </c>
      <c r="X1904" s="5">
        <v>0.104787434554974</v>
      </c>
      <c r="Y1904" s="6">
        <v>-0.53111137596286795</v>
      </c>
      <c r="Z1904" s="3">
        <v>0.42504755655924198</v>
      </c>
      <c r="AA1904" s="5">
        <v>1.6316107271912501</v>
      </c>
      <c r="AC1904" s="5">
        <v>8.3739583333333298E-2</v>
      </c>
      <c r="AD1904" s="6">
        <v>0.68663630757881999</v>
      </c>
      <c r="AE1904">
        <v>32.458606719970703</v>
      </c>
      <c r="AF1904">
        <v>32.4164428710938</v>
      </c>
      <c r="AG1904">
        <v>32.447597503662102</v>
      </c>
      <c r="AH1904">
        <v>32.240695953369098</v>
      </c>
      <c r="AI1904">
        <v>32.733997344970703</v>
      </c>
      <c r="AJ1904">
        <v>32.763763427734403</v>
      </c>
      <c r="AK1904">
        <v>31.928386688232401</v>
      </c>
      <c r="AL1904">
        <v>32.351676940917997</v>
      </c>
      <c r="AM1904">
        <v>32.043594360351598</v>
      </c>
      <c r="AN1904">
        <v>33.547966003417997</v>
      </c>
      <c r="AO1904">
        <v>33.565086364746101</v>
      </c>
      <c r="AP1904">
        <v>33.673957824707003</v>
      </c>
      <c r="AQ1904">
        <v>33.841670989990199</v>
      </c>
      <c r="AR1904">
        <v>34.227672576904297</v>
      </c>
      <c r="AS1904">
        <v>33.992809295654297</v>
      </c>
    </row>
    <row r="1905" spans="1:45">
      <c r="A1905">
        <v>165</v>
      </c>
      <c r="B1905">
        <v>3</v>
      </c>
      <c r="C1905">
        <v>3</v>
      </c>
      <c r="D1905">
        <v>35.799999999999997</v>
      </c>
      <c r="E1905">
        <v>12.615</v>
      </c>
      <c r="F1905">
        <v>2.5681E-4</v>
      </c>
      <c r="G1905">
        <v>7.242</v>
      </c>
      <c r="H1905" s="1">
        <v>2288300000</v>
      </c>
      <c r="I1905">
        <v>46</v>
      </c>
      <c r="J1905" t="s">
        <v>331</v>
      </c>
      <c r="K1905" t="s">
        <v>332</v>
      </c>
      <c r="L1905" t="s">
        <v>330</v>
      </c>
      <c r="M1905" t="s">
        <v>329</v>
      </c>
      <c r="N1905" t="s">
        <v>14306</v>
      </c>
      <c r="O1905" t="s">
        <v>37</v>
      </c>
      <c r="P1905" s="3">
        <v>0.13862228393554701</v>
      </c>
      <c r="Q1905" s="5">
        <v>0.52711220400062797</v>
      </c>
      <c r="S1905" s="5">
        <v>0.56143287491813998</v>
      </c>
      <c r="T1905" s="6">
        <v>0.225137364064042</v>
      </c>
      <c r="U1905" s="3">
        <v>0.29558817545572702</v>
      </c>
      <c r="V1905" s="5">
        <v>1.3584632798631699</v>
      </c>
      <c r="X1905" s="5">
        <v>0.12506743737957601</v>
      </c>
      <c r="Y1905" s="6">
        <v>0.491272268574107</v>
      </c>
      <c r="Z1905" s="3" t="s">
        <v>13</v>
      </c>
      <c r="AA1905" s="5" t="s">
        <v>13</v>
      </c>
      <c r="AC1905" s="5" t="s">
        <v>13</v>
      </c>
      <c r="AD1905" s="6" t="s">
        <v>13</v>
      </c>
      <c r="AE1905">
        <v>26.785190582275401</v>
      </c>
      <c r="AF1905">
        <v>26.987087249755898</v>
      </c>
      <c r="AG1905">
        <v>27.133670806884801</v>
      </c>
      <c r="AH1905">
        <v>27.207389831543001</v>
      </c>
      <c r="AI1905">
        <v>27.102415084838899</v>
      </c>
      <c r="AJ1905">
        <v>27.012010574340799</v>
      </c>
      <c r="AK1905">
        <v>27.2839870452881</v>
      </c>
      <c r="AL1905">
        <v>27.2439365386963</v>
      </c>
      <c r="AM1905">
        <v>27.2647895812988</v>
      </c>
      <c r="AN1905" t="s">
        <v>13</v>
      </c>
      <c r="AO1905" t="s">
        <v>13</v>
      </c>
      <c r="AP1905" t="s">
        <v>13</v>
      </c>
      <c r="AQ1905" t="s">
        <v>13</v>
      </c>
      <c r="AR1905" t="s">
        <v>13</v>
      </c>
      <c r="AS1905" t="s">
        <v>13</v>
      </c>
    </row>
    <row r="1906" spans="1:45">
      <c r="A1906">
        <v>2196</v>
      </c>
      <c r="B1906">
        <v>15</v>
      </c>
      <c r="C1906">
        <v>15</v>
      </c>
      <c r="D1906">
        <v>42.5</v>
      </c>
      <c r="E1906">
        <v>46.381999999999998</v>
      </c>
      <c r="F1906">
        <v>0</v>
      </c>
      <c r="G1906">
        <v>159.72</v>
      </c>
      <c r="H1906" s="1">
        <v>4135700000</v>
      </c>
      <c r="I1906">
        <v>137</v>
      </c>
      <c r="J1906" t="s">
        <v>6055</v>
      </c>
      <c r="K1906" t="s">
        <v>6055</v>
      </c>
      <c r="L1906" t="s">
        <v>6054</v>
      </c>
      <c r="M1906" t="s">
        <v>6053</v>
      </c>
      <c r="N1906" s="7" t="s">
        <v>14307</v>
      </c>
      <c r="P1906" s="3">
        <v>0.139349619547527</v>
      </c>
      <c r="Q1906" s="5">
        <v>2.1852376051135201</v>
      </c>
      <c r="S1906" s="5">
        <v>0.49811183732752401</v>
      </c>
      <c r="T1906" s="6">
        <v>0.264515217979368</v>
      </c>
      <c r="U1906" s="3">
        <v>-9.3345642089843802E-3</v>
      </c>
      <c r="V1906" s="5">
        <v>1.06869999787982E-2</v>
      </c>
      <c r="X1906" s="5">
        <v>0.97231719532554295</v>
      </c>
      <c r="Y1906" s="6">
        <v>-1.18466033987581E-2</v>
      </c>
      <c r="Z1906" s="3" t="s">
        <v>13</v>
      </c>
      <c r="AA1906" s="5" t="s">
        <v>13</v>
      </c>
      <c r="AC1906" s="5" t="s">
        <v>13</v>
      </c>
      <c r="AD1906" s="6" t="s">
        <v>13</v>
      </c>
      <c r="AE1906">
        <v>23.4677925109863</v>
      </c>
      <c r="AF1906">
        <v>23.392799377441399</v>
      </c>
      <c r="AG1906">
        <v>23.4093132019043</v>
      </c>
      <c r="AH1906">
        <v>23.586164474487301</v>
      </c>
      <c r="AI1906">
        <v>23.5371417999268</v>
      </c>
      <c r="AJ1906">
        <v>23.564647674560501</v>
      </c>
      <c r="AK1906">
        <v>23.035118103027301</v>
      </c>
      <c r="AL1906">
        <v>23.9769592285156</v>
      </c>
      <c r="AM1906">
        <v>23.229824066162099</v>
      </c>
      <c r="AN1906" t="s">
        <v>13</v>
      </c>
      <c r="AO1906" t="s">
        <v>13</v>
      </c>
      <c r="AP1906" t="s">
        <v>13</v>
      </c>
      <c r="AQ1906" t="s">
        <v>13</v>
      </c>
      <c r="AR1906" t="s">
        <v>13</v>
      </c>
      <c r="AS1906" t="s">
        <v>13</v>
      </c>
    </row>
    <row r="1907" spans="1:45">
      <c r="A1907">
        <v>1012</v>
      </c>
      <c r="B1907">
        <v>5</v>
      </c>
      <c r="C1907">
        <v>5</v>
      </c>
      <c r="D1907">
        <v>19.5</v>
      </c>
      <c r="E1907">
        <v>23.655999999999999</v>
      </c>
      <c r="F1907">
        <v>0</v>
      </c>
      <c r="G1907">
        <v>15.984999999999999</v>
      </c>
      <c r="H1907" s="1">
        <v>1444800000</v>
      </c>
      <c r="I1907">
        <v>79</v>
      </c>
      <c r="J1907" t="s">
        <v>2694</v>
      </c>
      <c r="K1907" t="s">
        <v>2694</v>
      </c>
      <c r="L1907" t="s">
        <v>2693</v>
      </c>
      <c r="M1907" t="s">
        <v>2692</v>
      </c>
      <c r="N1907" s="7" t="s">
        <v>14307</v>
      </c>
      <c r="P1907" s="3">
        <v>0.139926274617515</v>
      </c>
      <c r="Q1907" s="5">
        <v>0.70652179695279305</v>
      </c>
      <c r="S1907" s="5">
        <v>0.543466124661247</v>
      </c>
      <c r="T1907" s="6">
        <v>0.23700437722283199</v>
      </c>
      <c r="U1907" s="3">
        <v>-0.25134086608886702</v>
      </c>
      <c r="V1907" s="5">
        <v>1.8060919557939901</v>
      </c>
      <c r="X1907" s="5">
        <v>0.16274475524475501</v>
      </c>
      <c r="Y1907" s="6">
        <v>-0.44703329769910199</v>
      </c>
      <c r="Z1907" s="3">
        <v>0.77374203999837099</v>
      </c>
      <c r="AA1907" s="5">
        <v>1.65474054844862</v>
      </c>
      <c r="AB1907" s="8" t="s">
        <v>37</v>
      </c>
      <c r="AC1907" s="5">
        <v>4.4904593639576003E-2</v>
      </c>
      <c r="AD1907" s="6">
        <v>1.0850323481653099</v>
      </c>
      <c r="AE1907">
        <v>25.1683673858643</v>
      </c>
      <c r="AF1907">
        <v>25.3345546722412</v>
      </c>
      <c r="AG1907">
        <v>25.3051662445068</v>
      </c>
      <c r="AH1907">
        <v>25.2622585296631</v>
      </c>
      <c r="AI1907">
        <v>25.461959838867202</v>
      </c>
      <c r="AJ1907">
        <v>25.503648757934599</v>
      </c>
      <c r="AK1907">
        <v>24.978321075439499</v>
      </c>
      <c r="AL1907">
        <v>25.088607788085898</v>
      </c>
      <c r="AM1907">
        <v>24.987136840820298</v>
      </c>
      <c r="AN1907">
        <v>27.7028102874756</v>
      </c>
      <c r="AO1907">
        <v>27.29026222229</v>
      </c>
      <c r="AP1907">
        <v>27.476680755615199</v>
      </c>
      <c r="AQ1907">
        <v>28.06884765625</v>
      </c>
      <c r="AR1907">
        <v>28.616207122802699</v>
      </c>
      <c r="AS1907">
        <v>28.1059246063232</v>
      </c>
    </row>
    <row r="1908" spans="1:45">
      <c r="A1908">
        <v>4580</v>
      </c>
      <c r="B1908">
        <v>8</v>
      </c>
      <c r="C1908">
        <v>8</v>
      </c>
      <c r="D1908">
        <v>29.2</v>
      </c>
      <c r="E1908">
        <v>38.945999999999998</v>
      </c>
      <c r="F1908">
        <v>0</v>
      </c>
      <c r="G1908">
        <v>23.244</v>
      </c>
      <c r="H1908" s="1">
        <v>1292700000</v>
      </c>
      <c r="I1908">
        <v>32</v>
      </c>
      <c r="J1908" t="s">
        <v>12670</v>
      </c>
      <c r="K1908" t="s">
        <v>12670</v>
      </c>
      <c r="L1908" t="s">
        <v>12669</v>
      </c>
      <c r="M1908" t="s">
        <v>12668</v>
      </c>
      <c r="N1908" t="s">
        <v>14306</v>
      </c>
      <c r="P1908" s="3">
        <v>0.13995933532714799</v>
      </c>
      <c r="Q1908" s="5">
        <v>0.448169629470137</v>
      </c>
      <c r="S1908" s="5">
        <v>0.56818087855297195</v>
      </c>
      <c r="T1908" s="6">
        <v>0.220638174507855</v>
      </c>
      <c r="U1908" s="3">
        <v>7.0331573486328097E-2</v>
      </c>
      <c r="V1908" s="5">
        <v>0.25611310006962601</v>
      </c>
      <c r="X1908" s="5">
        <v>0.74546511627906997</v>
      </c>
      <c r="Y1908" s="6">
        <v>0.115455982793842</v>
      </c>
      <c r="Z1908" s="3">
        <v>0.58179569244384799</v>
      </c>
      <c r="AA1908" s="5">
        <v>0.51996869750939301</v>
      </c>
      <c r="AC1908" s="5">
        <v>0.12754763536669</v>
      </c>
      <c r="AD1908" s="6">
        <v>0.63096130835250797</v>
      </c>
      <c r="AE1908">
        <v>25.688474655151399</v>
      </c>
      <c r="AF1908">
        <v>25.9757175445557</v>
      </c>
      <c r="AG1908">
        <v>25.887140274047901</v>
      </c>
      <c r="AH1908">
        <v>25.794458389282202</v>
      </c>
      <c r="AI1908">
        <v>26.149267196655298</v>
      </c>
      <c r="AJ1908">
        <v>26.0274848937988</v>
      </c>
      <c r="AK1908">
        <v>26.0170497894287</v>
      </c>
      <c r="AL1908">
        <v>25.788013458251999</v>
      </c>
      <c r="AM1908">
        <v>25.9572639465332</v>
      </c>
      <c r="AN1908">
        <v>26.712488174438501</v>
      </c>
      <c r="AO1908" t="s">
        <v>13</v>
      </c>
      <c r="AP1908">
        <v>25.868513107299801</v>
      </c>
      <c r="AQ1908" t="s">
        <v>13</v>
      </c>
      <c r="AR1908">
        <v>26.86354637146</v>
      </c>
      <c r="AS1908">
        <v>26.881046295166001</v>
      </c>
    </row>
    <row r="1909" spans="1:45">
      <c r="A1909">
        <v>1056</v>
      </c>
      <c r="B1909">
        <v>6</v>
      </c>
      <c r="C1909">
        <v>6</v>
      </c>
      <c r="D1909">
        <v>21.2</v>
      </c>
      <c r="E1909">
        <v>46.564</v>
      </c>
      <c r="F1909">
        <v>0</v>
      </c>
      <c r="G1909">
        <v>16.625</v>
      </c>
      <c r="H1909" s="1">
        <v>714950000</v>
      </c>
      <c r="I1909">
        <v>15</v>
      </c>
      <c r="J1909" t="s">
        <v>2814</v>
      </c>
      <c r="K1909" t="s">
        <v>2814</v>
      </c>
      <c r="L1909" t="s">
        <v>2813</v>
      </c>
      <c r="M1909" t="s">
        <v>2812</v>
      </c>
      <c r="N1909" s="7" t="s">
        <v>14307</v>
      </c>
      <c r="P1909" s="3">
        <v>0.14058113098144501</v>
      </c>
      <c r="Q1909" s="5">
        <v>1.8207413245717801</v>
      </c>
      <c r="S1909" s="5">
        <v>0.50088695652173898</v>
      </c>
      <c r="T1909" s="6">
        <v>0.26303203762246202</v>
      </c>
      <c r="U1909" s="3">
        <v>0.13797887166341</v>
      </c>
      <c r="V1909" s="5">
        <v>1.6665793088526799</v>
      </c>
      <c r="X1909" s="5">
        <v>0.42852375152253303</v>
      </c>
      <c r="Y1909" s="6">
        <v>0.25661798218335002</v>
      </c>
      <c r="Z1909" s="3" t="s">
        <v>13</v>
      </c>
      <c r="AA1909" s="5" t="s">
        <v>13</v>
      </c>
      <c r="AC1909" s="5" t="s">
        <v>13</v>
      </c>
      <c r="AD1909" s="6" t="s">
        <v>13</v>
      </c>
      <c r="AE1909">
        <v>25.439743041992202</v>
      </c>
      <c r="AF1909">
        <v>25.326681137085</v>
      </c>
      <c r="AG1909">
        <v>25.350055694580099</v>
      </c>
      <c r="AH1909">
        <v>25.5129299163818</v>
      </c>
      <c r="AI1909">
        <v>25.513675689697301</v>
      </c>
      <c r="AJ1909">
        <v>25.5116176605225</v>
      </c>
      <c r="AK1909">
        <v>25.483436584472699</v>
      </c>
      <c r="AL1909">
        <v>25.510728836059599</v>
      </c>
      <c r="AM1909">
        <v>25.536251068115199</v>
      </c>
      <c r="AN1909" t="s">
        <v>13</v>
      </c>
      <c r="AO1909" t="s">
        <v>13</v>
      </c>
      <c r="AP1909" t="s">
        <v>13</v>
      </c>
      <c r="AQ1909" t="s">
        <v>13</v>
      </c>
      <c r="AR1909" t="s">
        <v>13</v>
      </c>
      <c r="AS1909" t="s">
        <v>13</v>
      </c>
    </row>
    <row r="1910" spans="1:45">
      <c r="A1910">
        <v>107</v>
      </c>
      <c r="B1910">
        <v>14</v>
      </c>
      <c r="C1910">
        <v>14</v>
      </c>
      <c r="D1910">
        <v>57.6</v>
      </c>
      <c r="E1910">
        <v>37.636000000000003</v>
      </c>
      <c r="F1910">
        <v>0</v>
      </c>
      <c r="G1910">
        <v>48.024000000000001</v>
      </c>
      <c r="H1910" s="1">
        <v>1130000000</v>
      </c>
      <c r="I1910">
        <v>62</v>
      </c>
      <c r="J1910" t="s">
        <v>163</v>
      </c>
      <c r="K1910" t="s">
        <v>163</v>
      </c>
      <c r="L1910" t="s">
        <v>162</v>
      </c>
      <c r="M1910" t="s">
        <v>161</v>
      </c>
      <c r="N1910" s="7" t="s">
        <v>14307</v>
      </c>
      <c r="P1910" s="3">
        <v>0.14064407348632799</v>
      </c>
      <c r="Q1910" s="5">
        <v>0.238457652969915</v>
      </c>
      <c r="S1910" s="5">
        <v>0.63217859327217096</v>
      </c>
      <c r="T1910" s="6">
        <v>0.19206968905539301</v>
      </c>
      <c r="U1910" s="3">
        <v>-0.58487447102864498</v>
      </c>
      <c r="V1910" s="5">
        <v>1.1499962078394499</v>
      </c>
      <c r="W1910" s="8" t="s">
        <v>37</v>
      </c>
      <c r="X1910" s="5">
        <v>3.6015444015444001E-2</v>
      </c>
      <c r="Y1910" s="6">
        <v>-0.79125478735115795</v>
      </c>
      <c r="Z1910" s="3">
        <v>0.51270230611165202</v>
      </c>
      <c r="AA1910" s="5">
        <v>1.1235830550880199</v>
      </c>
      <c r="AC1910" s="5">
        <v>7.6567078972407193E-2</v>
      </c>
      <c r="AD1910" s="6">
        <v>0.717474450316126</v>
      </c>
      <c r="AE1910">
        <v>25.247108459472699</v>
      </c>
      <c r="AF1910">
        <v>24.840202331543001</v>
      </c>
      <c r="AG1910">
        <v>24.901603698730501</v>
      </c>
      <c r="AH1910">
        <v>25.496372222900401</v>
      </c>
      <c r="AI1910">
        <v>24.8275470733643</v>
      </c>
      <c r="AJ1910">
        <v>25.086927413940401</v>
      </c>
      <c r="AK1910">
        <v>24.045368194580099</v>
      </c>
      <c r="AL1910">
        <v>24.442832946777301</v>
      </c>
      <c r="AM1910">
        <v>24.746089935302699</v>
      </c>
      <c r="AN1910">
        <v>27.147760391235401</v>
      </c>
      <c r="AO1910">
        <v>27.5215148925781</v>
      </c>
      <c r="AP1910">
        <v>27.224164962768601</v>
      </c>
      <c r="AQ1910">
        <v>27.447017669677699</v>
      </c>
      <c r="AR1910">
        <v>28.000095367431602</v>
      </c>
      <c r="AS1910">
        <v>27.984434127807599</v>
      </c>
    </row>
    <row r="1911" spans="1:45">
      <c r="A1911">
        <v>4266</v>
      </c>
      <c r="B1911">
        <v>11</v>
      </c>
      <c r="C1911">
        <v>11</v>
      </c>
      <c r="D1911">
        <v>42.5</v>
      </c>
      <c r="E1911">
        <v>43.954999999999998</v>
      </c>
      <c r="F1911">
        <v>0</v>
      </c>
      <c r="G1911">
        <v>47.314999999999998</v>
      </c>
      <c r="H1911" s="1">
        <v>5099800000</v>
      </c>
      <c r="I1911">
        <v>90</v>
      </c>
      <c r="J1911" t="s">
        <v>11810</v>
      </c>
      <c r="K1911" t="s">
        <v>11811</v>
      </c>
      <c r="L1911" t="s">
        <v>11809</v>
      </c>
      <c r="M1911" t="s">
        <v>11808</v>
      </c>
      <c r="N1911" s="7" t="s">
        <v>14307</v>
      </c>
      <c r="P1911" s="3">
        <v>0.14258066813150799</v>
      </c>
      <c r="Q1911" s="5">
        <v>0.69846907215919496</v>
      </c>
      <c r="S1911" s="5">
        <v>0.53904996577686504</v>
      </c>
      <c r="T1911" s="6">
        <v>0.240417523138925</v>
      </c>
      <c r="U1911" s="3">
        <v>0.45551300048828097</v>
      </c>
      <c r="V1911" s="5">
        <v>2.6481472189246902</v>
      </c>
      <c r="W1911" s="8" t="s">
        <v>37</v>
      </c>
      <c r="X1911" s="5">
        <v>3.4481113320079498E-2</v>
      </c>
      <c r="Y1911" s="6">
        <v>0.80548460567160496</v>
      </c>
      <c r="Z1911" s="3">
        <v>0.27320925394693801</v>
      </c>
      <c r="AA1911" s="5">
        <v>0.55414012545856395</v>
      </c>
      <c r="AC1911" s="5">
        <v>0.30614999999999998</v>
      </c>
      <c r="AD1911" s="6">
        <v>0.380291275954384</v>
      </c>
      <c r="AE1911">
        <v>27.883682250976602</v>
      </c>
      <c r="AF1911">
        <v>27.958137512206999</v>
      </c>
      <c r="AG1911">
        <v>27.8699054718018</v>
      </c>
      <c r="AH1911">
        <v>27.898992538452099</v>
      </c>
      <c r="AI1911">
        <v>28.0341682434082</v>
      </c>
      <c r="AJ1911">
        <v>28.206306457519499</v>
      </c>
      <c r="AK1911">
        <v>28.2447185516357</v>
      </c>
      <c r="AL1911">
        <v>28.444263458251999</v>
      </c>
      <c r="AM1911">
        <v>28.3892822265625</v>
      </c>
      <c r="AN1911">
        <v>27.2028408050537</v>
      </c>
      <c r="AO1911">
        <v>27.240352630615199</v>
      </c>
      <c r="AP1911">
        <v>26.923368453979499</v>
      </c>
      <c r="AQ1911">
        <v>27.0675945281982</v>
      </c>
      <c r="AR1911">
        <v>27.3789253234863</v>
      </c>
      <c r="AS1911">
        <v>27.739669799804702</v>
      </c>
    </row>
    <row r="1912" spans="1:45">
      <c r="A1912">
        <v>888</v>
      </c>
      <c r="B1912">
        <v>10</v>
      </c>
      <c r="C1912">
        <v>10</v>
      </c>
      <c r="D1912">
        <v>74.7</v>
      </c>
      <c r="E1912">
        <v>8.7812999999999999</v>
      </c>
      <c r="F1912">
        <v>0</v>
      </c>
      <c r="G1912">
        <v>25.369</v>
      </c>
      <c r="H1912" s="1">
        <v>26192000000</v>
      </c>
      <c r="I1912">
        <v>149</v>
      </c>
      <c r="J1912" t="s">
        <v>2336</v>
      </c>
      <c r="K1912" t="s">
        <v>2336</v>
      </c>
      <c r="L1912" t="s">
        <v>2335</v>
      </c>
      <c r="M1912" t="s">
        <v>2334</v>
      </c>
      <c r="N1912" t="s">
        <v>14306</v>
      </c>
      <c r="O1912" t="s">
        <v>37</v>
      </c>
      <c r="P1912" s="3">
        <v>0.14301236470540199</v>
      </c>
      <c r="Q1912" s="5">
        <v>0.436863154494183</v>
      </c>
      <c r="S1912" s="5">
        <v>0.56390879478827405</v>
      </c>
      <c r="T1912" s="6">
        <v>0.223348817278023</v>
      </c>
      <c r="U1912" s="3">
        <v>-0.70978927612304699</v>
      </c>
      <c r="V1912" s="5">
        <v>2.16236823216353</v>
      </c>
      <c r="W1912" s="8" t="s">
        <v>37</v>
      </c>
      <c r="X1912" s="5">
        <v>2.7367441860465101E-2</v>
      </c>
      <c r="Y1912" s="6">
        <v>-1.1114773112613401</v>
      </c>
      <c r="Z1912" s="3">
        <v>-1.8007183074951201</v>
      </c>
      <c r="AA1912" s="5">
        <v>3.3688440439241898</v>
      </c>
      <c r="AB1912" s="8" t="s">
        <v>37</v>
      </c>
      <c r="AC1912" s="5">
        <v>0</v>
      </c>
      <c r="AD1912" s="6">
        <v>-2.6963521654302598</v>
      </c>
      <c r="AE1912">
        <v>29.9832649230957</v>
      </c>
      <c r="AF1912">
        <v>30.2714138031006</v>
      </c>
      <c r="AG1912">
        <v>29.805467605590799</v>
      </c>
      <c r="AH1912">
        <v>30.187568664550799</v>
      </c>
      <c r="AI1912">
        <v>30.2084140777588</v>
      </c>
      <c r="AJ1912">
        <v>30.0932006835938</v>
      </c>
      <c r="AK1912">
        <v>29.327577590942401</v>
      </c>
      <c r="AL1912">
        <v>29.3475742340088</v>
      </c>
      <c r="AM1912">
        <v>29.2556266784668</v>
      </c>
      <c r="AN1912">
        <v>31.895198822021499</v>
      </c>
      <c r="AO1912">
        <v>31.7981967926025</v>
      </c>
      <c r="AP1912">
        <v>31.778795242309599</v>
      </c>
      <c r="AQ1912">
        <v>30.2721977233887</v>
      </c>
      <c r="AR1912">
        <v>29.714065551757798</v>
      </c>
      <c r="AS1912">
        <v>30.0837726593018</v>
      </c>
    </row>
    <row r="1913" spans="1:45">
      <c r="A1913">
        <v>3688</v>
      </c>
      <c r="B1913">
        <v>15</v>
      </c>
      <c r="C1913">
        <v>15</v>
      </c>
      <c r="D1913">
        <v>45.7</v>
      </c>
      <c r="E1913">
        <v>45.811</v>
      </c>
      <c r="F1913">
        <v>0</v>
      </c>
      <c r="G1913">
        <v>140.87</v>
      </c>
      <c r="H1913" s="1">
        <v>12987000000</v>
      </c>
      <c r="I1913">
        <v>254</v>
      </c>
      <c r="J1913" t="s">
        <v>10215</v>
      </c>
      <c r="K1913" t="s">
        <v>10215</v>
      </c>
      <c r="L1913" t="s">
        <v>10214</v>
      </c>
      <c r="M1913" t="s">
        <v>10213</v>
      </c>
      <c r="N1913" t="s">
        <v>14306</v>
      </c>
      <c r="O1913" t="s">
        <v>37</v>
      </c>
      <c r="P1913" s="3">
        <v>0.14342244466146101</v>
      </c>
      <c r="Q1913" s="5">
        <v>2.0703334662078401</v>
      </c>
      <c r="S1913" s="5">
        <v>0.48197364568082002</v>
      </c>
      <c r="T1913" s="6">
        <v>0.27074243432399597</v>
      </c>
      <c r="U1913" s="3">
        <v>0.51709938049316395</v>
      </c>
      <c r="V1913" s="5">
        <v>3.8830120734920301</v>
      </c>
      <c r="W1913" s="8" t="s">
        <v>37</v>
      </c>
      <c r="X1913" s="5">
        <v>2.4973607038123201E-2</v>
      </c>
      <c r="Y1913" s="6">
        <v>0.96542314365364001</v>
      </c>
      <c r="Z1913" s="3">
        <v>0.2335205078125</v>
      </c>
      <c r="AA1913" s="5">
        <v>3.1359808583989599</v>
      </c>
      <c r="AC1913" s="5">
        <v>0.23531397260274001</v>
      </c>
      <c r="AD1913" s="6">
        <v>0.44480243892054699</v>
      </c>
      <c r="AE1913">
        <v>29.127311706543001</v>
      </c>
      <c r="AF1913">
        <v>29.087936401367202</v>
      </c>
      <c r="AG1913">
        <v>29.182935714721701</v>
      </c>
      <c r="AH1913">
        <v>29.297807693481399</v>
      </c>
      <c r="AI1913">
        <v>29.270114898681602</v>
      </c>
      <c r="AJ1913">
        <v>29.2605285644531</v>
      </c>
      <c r="AK1913">
        <v>29.6851921081543</v>
      </c>
      <c r="AL1913">
        <v>29.607854843139599</v>
      </c>
      <c r="AM1913">
        <v>29.656435012817401</v>
      </c>
      <c r="AN1913">
        <v>29.609809875488299</v>
      </c>
      <c r="AO1913">
        <v>29.5930881500244</v>
      </c>
      <c r="AP1913">
        <v>29.6115837097168</v>
      </c>
      <c r="AQ1913">
        <v>29.8605556488037</v>
      </c>
      <c r="AR1913">
        <v>29.864669799804702</v>
      </c>
      <c r="AS1913">
        <v>29.789817810058601</v>
      </c>
    </row>
    <row r="1914" spans="1:45">
      <c r="A1914">
        <v>3951</v>
      </c>
      <c r="B1914">
        <v>8</v>
      </c>
      <c r="C1914">
        <v>8</v>
      </c>
      <c r="D1914">
        <v>76.400000000000006</v>
      </c>
      <c r="E1914">
        <v>13.941000000000001</v>
      </c>
      <c r="F1914">
        <v>0</v>
      </c>
      <c r="G1914">
        <v>58.978999999999999</v>
      </c>
      <c r="H1914" s="1">
        <v>3345900000</v>
      </c>
      <c r="I1914">
        <v>117</v>
      </c>
      <c r="J1914" t="s">
        <v>10954</v>
      </c>
      <c r="K1914" t="s">
        <v>10954</v>
      </c>
      <c r="L1914" t="s">
        <v>10953</v>
      </c>
      <c r="M1914" t="s">
        <v>10952</v>
      </c>
      <c r="N1914" s="7" t="s">
        <v>14307</v>
      </c>
      <c r="P1914" s="3">
        <v>0.143714904785156</v>
      </c>
      <c r="Q1914" s="5">
        <v>0.41587274756575499</v>
      </c>
      <c r="S1914" s="5">
        <v>0.56598181818181803</v>
      </c>
      <c r="T1914" s="6">
        <v>0.22209954357033501</v>
      </c>
      <c r="U1914" s="3">
        <v>0.12824630737304701</v>
      </c>
      <c r="V1914" s="5">
        <v>1.4004045946646499</v>
      </c>
      <c r="X1914" s="5">
        <v>0.46693724340176002</v>
      </c>
      <c r="Y1914" s="6">
        <v>0.23631691214140199</v>
      </c>
      <c r="Z1914" s="3">
        <v>0.551947275797527</v>
      </c>
      <c r="AA1914" s="5">
        <v>1.69391890076798</v>
      </c>
      <c r="AC1914" s="5">
        <v>5.5700879765395901E-2</v>
      </c>
      <c r="AD1914" s="6">
        <v>0.85198900936782196</v>
      </c>
      <c r="AE1914">
        <v>26.332933425903299</v>
      </c>
      <c r="AF1914">
        <v>26.3456630706787</v>
      </c>
      <c r="AG1914">
        <v>26.440637588501001</v>
      </c>
      <c r="AH1914">
        <v>26.2329807281494</v>
      </c>
      <c r="AI1914">
        <v>26.6268119812012</v>
      </c>
      <c r="AJ1914">
        <v>26.690586090087901</v>
      </c>
      <c r="AK1914">
        <v>26.476137161254901</v>
      </c>
      <c r="AL1914">
        <v>26.5529975891113</v>
      </c>
      <c r="AM1914">
        <v>26.474838256835898</v>
      </c>
      <c r="AN1914">
        <v>28.785549163818398</v>
      </c>
      <c r="AO1914">
        <v>28.726070404052699</v>
      </c>
      <c r="AP1914">
        <v>28.8519382476807</v>
      </c>
      <c r="AQ1914">
        <v>29.103006362915</v>
      </c>
      <c r="AR1914">
        <v>29.598005294799801</v>
      </c>
      <c r="AS1914">
        <v>29.318387985229499</v>
      </c>
    </row>
    <row r="1915" spans="1:45">
      <c r="A1915">
        <v>2624</v>
      </c>
      <c r="B1915">
        <v>16</v>
      </c>
      <c r="C1915">
        <v>15</v>
      </c>
      <c r="D1915">
        <v>46.3</v>
      </c>
      <c r="E1915">
        <v>54.753</v>
      </c>
      <c r="F1915">
        <v>0</v>
      </c>
      <c r="G1915">
        <v>50.872999999999998</v>
      </c>
      <c r="H1915" s="1">
        <v>2112400000</v>
      </c>
      <c r="I1915">
        <v>60</v>
      </c>
      <c r="J1915" t="s">
        <v>7227</v>
      </c>
      <c r="K1915" t="s">
        <v>7227</v>
      </c>
      <c r="L1915" t="s">
        <v>7226</v>
      </c>
      <c r="M1915" t="s">
        <v>7225</v>
      </c>
      <c r="N1915" s="7" t="s">
        <v>14307</v>
      </c>
      <c r="O1915" t="s">
        <v>37</v>
      </c>
      <c r="P1915" s="3">
        <v>0.144236882527672</v>
      </c>
      <c r="Q1915" s="5">
        <v>0.38006687526334398</v>
      </c>
      <c r="S1915" s="5">
        <v>0.57037540038436896</v>
      </c>
      <c r="T1915" s="6">
        <v>0.218727215255518</v>
      </c>
      <c r="U1915" s="3">
        <v>-0.50357500712076597</v>
      </c>
      <c r="V1915" s="5">
        <v>1.68551234078379</v>
      </c>
      <c r="W1915" s="8" t="s">
        <v>37</v>
      </c>
      <c r="X1915" s="5">
        <v>3.6225242718446599E-2</v>
      </c>
      <c r="Y1915" s="6">
        <v>-0.79217740218485</v>
      </c>
      <c r="Z1915" s="3">
        <v>2.6592254638671899E-2</v>
      </c>
      <c r="AA1915" s="5">
        <v>1.9975587542237199E-2</v>
      </c>
      <c r="AC1915" s="5">
        <v>0.93400799709196702</v>
      </c>
      <c r="AD1915" s="6">
        <v>2.81898234202923E-2</v>
      </c>
      <c r="AE1915">
        <v>26.220390319824201</v>
      </c>
      <c r="AF1915">
        <v>26.266849517822301</v>
      </c>
      <c r="AG1915">
        <v>26.420486450195298</v>
      </c>
      <c r="AH1915">
        <v>26.1532688140869</v>
      </c>
      <c r="AI1915">
        <v>26.5677375793457</v>
      </c>
      <c r="AJ1915">
        <v>26.619430541992202</v>
      </c>
      <c r="AK1915">
        <v>25.587064743041999</v>
      </c>
      <c r="AL1915">
        <v>26.007810592651399</v>
      </c>
      <c r="AM1915">
        <v>25.802125930786101</v>
      </c>
      <c r="AN1915">
        <v>28.041336059570298</v>
      </c>
      <c r="AO1915">
        <v>28.515701293945298</v>
      </c>
      <c r="AP1915">
        <v>27.8163032531738</v>
      </c>
      <c r="AQ1915">
        <v>27.420803070068398</v>
      </c>
      <c r="AR1915">
        <v>28.765588760376001</v>
      </c>
      <c r="AS1915">
        <v>28.266725540161101</v>
      </c>
    </row>
    <row r="1916" spans="1:45">
      <c r="A1916">
        <v>1396</v>
      </c>
      <c r="B1916">
        <v>25</v>
      </c>
      <c r="C1916">
        <v>25</v>
      </c>
      <c r="D1916">
        <v>64.099999999999994</v>
      </c>
      <c r="E1916">
        <v>50.151000000000003</v>
      </c>
      <c r="F1916">
        <v>0</v>
      </c>
      <c r="G1916">
        <v>240.68</v>
      </c>
      <c r="H1916" s="1">
        <v>32264000000</v>
      </c>
      <c r="I1916">
        <v>468</v>
      </c>
      <c r="J1916" t="s">
        <v>3785</v>
      </c>
      <c r="K1916" t="s">
        <v>3786</v>
      </c>
      <c r="L1916" t="s">
        <v>3784</v>
      </c>
      <c r="M1916" t="s">
        <v>3783</v>
      </c>
      <c r="N1916" t="s">
        <v>14306</v>
      </c>
      <c r="O1916" t="s">
        <v>37</v>
      </c>
      <c r="P1916" s="3">
        <v>0.144524892171223</v>
      </c>
      <c r="Q1916" s="5">
        <v>3.13864165707326</v>
      </c>
      <c r="S1916" s="5">
        <v>0.46764457831325301</v>
      </c>
      <c r="T1916" s="6">
        <v>0.28038763072961997</v>
      </c>
      <c r="U1916" s="3">
        <v>0.28775660196939901</v>
      </c>
      <c r="V1916" s="5">
        <v>4.0130175861698696</v>
      </c>
      <c r="X1916" s="5">
        <v>9.3011135857461E-2</v>
      </c>
      <c r="Y1916" s="6">
        <v>0.55511582160166895</v>
      </c>
      <c r="Z1916" s="3">
        <v>0.12102444966634</v>
      </c>
      <c r="AA1916" s="5">
        <v>0.64486353744153802</v>
      </c>
      <c r="AC1916" s="5">
        <v>0.56348921775898497</v>
      </c>
      <c r="AD1916" s="6">
        <v>0.20696295364425801</v>
      </c>
      <c r="AE1916">
        <v>30.6607055664063</v>
      </c>
      <c r="AF1916">
        <v>30.6630535125732</v>
      </c>
      <c r="AG1916">
        <v>30.689579010009801</v>
      </c>
      <c r="AH1916">
        <v>30.808763504028299</v>
      </c>
      <c r="AI1916">
        <v>30.7985019683838</v>
      </c>
      <c r="AJ1916">
        <v>30.839647293090799</v>
      </c>
      <c r="AK1916">
        <v>30.933027267456101</v>
      </c>
      <c r="AL1916">
        <v>30.987747192382798</v>
      </c>
      <c r="AM1916">
        <v>30.955833435058601</v>
      </c>
      <c r="AN1916">
        <v>29.635814666748001</v>
      </c>
      <c r="AO1916">
        <v>29.775535583496101</v>
      </c>
      <c r="AP1916">
        <v>29.7110271453857</v>
      </c>
      <c r="AQ1916">
        <v>29.758918762206999</v>
      </c>
      <c r="AR1916">
        <v>29.9774379730225</v>
      </c>
      <c r="AS1916">
        <v>29.7490940093994</v>
      </c>
    </row>
    <row r="1917" spans="1:45">
      <c r="A1917">
        <v>1297</v>
      </c>
      <c r="B1917">
        <v>15</v>
      </c>
      <c r="C1917">
        <v>15</v>
      </c>
      <c r="D1917">
        <v>52.7</v>
      </c>
      <c r="E1917">
        <v>54.889000000000003</v>
      </c>
      <c r="F1917">
        <v>0</v>
      </c>
      <c r="G1917">
        <v>55.351999999999997</v>
      </c>
      <c r="H1917" s="1">
        <v>1904600000</v>
      </c>
      <c r="I1917">
        <v>56</v>
      </c>
      <c r="J1917" t="s">
        <v>3515</v>
      </c>
      <c r="K1917" t="s">
        <v>3515</v>
      </c>
      <c r="L1917" t="s">
        <v>3514</v>
      </c>
      <c r="M1917" t="s">
        <v>3513</v>
      </c>
      <c r="N1917" s="7" t="s">
        <v>14307</v>
      </c>
      <c r="P1917" s="3">
        <v>0.14467557271321899</v>
      </c>
      <c r="Q1917" s="5">
        <v>0.28453537689995401</v>
      </c>
      <c r="S1917" s="5">
        <v>0.60006491885143598</v>
      </c>
      <c r="T1917" s="6">
        <v>0.20520303467609799</v>
      </c>
      <c r="U1917" s="3">
        <v>-0.26830673217773399</v>
      </c>
      <c r="V1917" s="5">
        <v>0.79929140752024597</v>
      </c>
      <c r="X1917" s="5">
        <v>0.19638523274478301</v>
      </c>
      <c r="Y1917" s="6">
        <v>-0.40955215127026101</v>
      </c>
      <c r="Z1917" s="3">
        <v>0.82296816507975001</v>
      </c>
      <c r="AA1917" s="5">
        <v>3.1333738173061501</v>
      </c>
      <c r="AB1917" s="8" t="s">
        <v>37</v>
      </c>
      <c r="AC1917" s="5">
        <v>3.7608695652173903E-2</v>
      </c>
      <c r="AD1917" s="6">
        <v>1.3990448857803699</v>
      </c>
      <c r="AE1917">
        <v>26.452161788940401</v>
      </c>
      <c r="AF1917">
        <v>26.084917068481399</v>
      </c>
      <c r="AG1917">
        <v>26.0979518890381</v>
      </c>
      <c r="AH1917">
        <v>26.1292724609375</v>
      </c>
      <c r="AI1917">
        <v>26.260063171386701</v>
      </c>
      <c r="AJ1917">
        <v>26.679721832275401</v>
      </c>
      <c r="AK1917">
        <v>25.8637790679932</v>
      </c>
      <c r="AL1917">
        <v>26.1381511688232</v>
      </c>
      <c r="AM1917">
        <v>25.828180313110401</v>
      </c>
      <c r="AN1917">
        <v>27.195329666137699</v>
      </c>
      <c r="AO1917">
        <v>27.356473922729499</v>
      </c>
      <c r="AP1917">
        <v>27.425065994262699</v>
      </c>
      <c r="AQ1917">
        <v>28.260622024536101</v>
      </c>
      <c r="AR1917">
        <v>28.086664199829102</v>
      </c>
      <c r="AS1917">
        <v>28.098487854003899</v>
      </c>
    </row>
    <row r="1918" spans="1:45">
      <c r="A1918">
        <v>2448</v>
      </c>
      <c r="B1918">
        <v>42</v>
      </c>
      <c r="C1918">
        <v>42</v>
      </c>
      <c r="D1918">
        <v>73.400000000000006</v>
      </c>
      <c r="E1918">
        <v>97.168999999999997</v>
      </c>
      <c r="F1918">
        <v>0</v>
      </c>
      <c r="G1918">
        <v>323.31</v>
      </c>
      <c r="H1918" s="1">
        <v>35490000000</v>
      </c>
      <c r="I1918">
        <v>630</v>
      </c>
      <c r="J1918" t="s">
        <v>6737</v>
      </c>
      <c r="K1918" t="s">
        <v>6737</v>
      </c>
      <c r="L1918" t="s">
        <v>6736</v>
      </c>
      <c r="M1918" t="s">
        <v>6735</v>
      </c>
      <c r="N1918" s="7" t="s">
        <v>14307</v>
      </c>
      <c r="P1918" s="3">
        <v>0.14477920532226601</v>
      </c>
      <c r="Q1918" s="5">
        <v>0.52357025019290904</v>
      </c>
      <c r="S1918" s="5">
        <v>0.550057679409792</v>
      </c>
      <c r="T1918" s="6">
        <v>0.23292550327627201</v>
      </c>
      <c r="U1918" s="3">
        <v>-6.5446853637695299E-2</v>
      </c>
      <c r="V1918" s="5">
        <v>0.23817985323153301</v>
      </c>
      <c r="X1918" s="5">
        <v>0.765364683301344</v>
      </c>
      <c r="Y1918" s="6">
        <v>-0.107609831528513</v>
      </c>
      <c r="Z1918" s="3">
        <v>0.45810381571451902</v>
      </c>
      <c r="AA1918" s="5">
        <v>1.5534716836371201</v>
      </c>
      <c r="AC1918" s="5">
        <v>7.54735830931796E-2</v>
      </c>
      <c r="AD1918" s="6">
        <v>0.72051014637561395</v>
      </c>
      <c r="AE1918">
        <v>30.304834365844702</v>
      </c>
      <c r="AF1918">
        <v>30.262037277221701</v>
      </c>
      <c r="AG1918">
        <v>30.290754318237301</v>
      </c>
      <c r="AH1918">
        <v>30.194486618041999</v>
      </c>
      <c r="AI1918">
        <v>30.503686904907202</v>
      </c>
      <c r="AJ1918">
        <v>30.5937900543213</v>
      </c>
      <c r="AK1918">
        <v>30.0296745300293</v>
      </c>
      <c r="AL1918">
        <v>30.4015197753906</v>
      </c>
      <c r="AM1918">
        <v>30.2300910949707</v>
      </c>
      <c r="AN1918">
        <v>31.719133377075199</v>
      </c>
      <c r="AO1918">
        <v>31.823940277099599</v>
      </c>
      <c r="AP1918">
        <v>31.9382209777832</v>
      </c>
      <c r="AQ1918">
        <v>32.129955291747997</v>
      </c>
      <c r="AR1918">
        <v>32.521713256835902</v>
      </c>
      <c r="AS1918">
        <v>32.203937530517599</v>
      </c>
    </row>
    <row r="1919" spans="1:45">
      <c r="A1919">
        <v>3716</v>
      </c>
      <c r="B1919">
        <v>3</v>
      </c>
      <c r="C1919">
        <v>3</v>
      </c>
      <c r="D1919">
        <v>33.9</v>
      </c>
      <c r="E1919">
        <v>11.829000000000001</v>
      </c>
      <c r="F1919">
        <v>0</v>
      </c>
      <c r="G1919">
        <v>25.873000000000001</v>
      </c>
      <c r="H1919" s="1">
        <v>2747900000</v>
      </c>
      <c r="I1919">
        <v>63</v>
      </c>
      <c r="J1919" t="s">
        <v>10294</v>
      </c>
      <c r="K1919" t="s">
        <v>10294</v>
      </c>
      <c r="L1919" t="s">
        <v>10293</v>
      </c>
      <c r="M1919" t="s">
        <v>10292</v>
      </c>
      <c r="N1919" t="s">
        <v>14305</v>
      </c>
      <c r="P1919" s="3">
        <v>0.14479128519693801</v>
      </c>
      <c r="Q1919" s="5">
        <v>0.64179383087844999</v>
      </c>
      <c r="S1919" s="5">
        <v>0.538890410958904</v>
      </c>
      <c r="T1919" s="6">
        <v>0.24058255326584599</v>
      </c>
      <c r="U1919" s="3">
        <v>0.57123692830403505</v>
      </c>
      <c r="V1919" s="5">
        <v>2.2539417494765801</v>
      </c>
      <c r="W1919" s="8" t="s">
        <v>37</v>
      </c>
      <c r="X1919" s="5">
        <v>2.52773109243697E-2</v>
      </c>
      <c r="Y1919" s="6">
        <v>0.94394037575018597</v>
      </c>
      <c r="Z1919" s="3" t="s">
        <v>13</v>
      </c>
      <c r="AA1919" s="5" t="s">
        <v>13</v>
      </c>
      <c r="AC1919" s="5" t="s">
        <v>13</v>
      </c>
      <c r="AD1919" s="6" t="s">
        <v>13</v>
      </c>
      <c r="AE1919">
        <v>27.062232971191399</v>
      </c>
      <c r="AF1919">
        <v>26.812515258789102</v>
      </c>
      <c r="AG1919">
        <v>27.130397796630898</v>
      </c>
      <c r="AH1919">
        <v>27.208742141723601</v>
      </c>
      <c r="AI1919">
        <v>27.129451751708999</v>
      </c>
      <c r="AJ1919">
        <v>27.101325988769499</v>
      </c>
      <c r="AK1919">
        <v>27.562070846557599</v>
      </c>
      <c r="AL1919">
        <v>27.507123947143601</v>
      </c>
      <c r="AM1919">
        <v>27.649662017822301</v>
      </c>
      <c r="AN1919" t="s">
        <v>13</v>
      </c>
      <c r="AO1919" t="s">
        <v>13</v>
      </c>
      <c r="AP1919" t="s">
        <v>13</v>
      </c>
      <c r="AQ1919" t="s">
        <v>13</v>
      </c>
      <c r="AR1919" t="s">
        <v>13</v>
      </c>
      <c r="AS1919" t="s">
        <v>13</v>
      </c>
    </row>
    <row r="1920" spans="1:45">
      <c r="A1920">
        <v>1036</v>
      </c>
      <c r="B1920">
        <v>3</v>
      </c>
      <c r="C1920">
        <v>3</v>
      </c>
      <c r="D1920">
        <v>52.4</v>
      </c>
      <c r="E1920">
        <v>7.2454000000000001</v>
      </c>
      <c r="F1920">
        <v>0</v>
      </c>
      <c r="G1920">
        <v>10.891</v>
      </c>
      <c r="H1920" s="1">
        <v>9270300000</v>
      </c>
      <c r="I1920">
        <v>77</v>
      </c>
      <c r="J1920" t="s">
        <v>2762</v>
      </c>
      <c r="K1920" t="s">
        <v>2762</v>
      </c>
      <c r="L1920" t="s">
        <v>2761</v>
      </c>
      <c r="M1920" t="s">
        <v>2760</v>
      </c>
      <c r="N1920" t="s">
        <v>14306</v>
      </c>
      <c r="O1920" t="s">
        <v>37</v>
      </c>
      <c r="P1920" s="3">
        <v>0.144812266031902</v>
      </c>
      <c r="Q1920" s="5">
        <v>0.45913240359733498</v>
      </c>
      <c r="S1920" s="5">
        <v>0.55959735099337704</v>
      </c>
      <c r="T1920" s="6">
        <v>0.22764047720182101</v>
      </c>
      <c r="U1920" s="3">
        <v>-0.494094848632813</v>
      </c>
      <c r="V1920" s="5">
        <v>1.9726882118922699</v>
      </c>
      <c r="W1920" s="8" t="s">
        <v>37</v>
      </c>
      <c r="X1920" s="5">
        <v>3.4343434343434301E-2</v>
      </c>
      <c r="Y1920" s="6">
        <v>-0.81094140674496096</v>
      </c>
      <c r="Z1920" s="3">
        <v>-0.87693977355956998</v>
      </c>
      <c r="AA1920" s="5">
        <v>3.1066721128427801</v>
      </c>
      <c r="AB1920" s="8" t="s">
        <v>37</v>
      </c>
      <c r="AC1920" s="5">
        <v>4.2953846153846099E-2</v>
      </c>
      <c r="AD1920" s="6">
        <v>-1.4725229838652001</v>
      </c>
      <c r="AE1920">
        <v>28.813930511474599</v>
      </c>
      <c r="AF1920">
        <v>29.007837295532202</v>
      </c>
      <c r="AG1920">
        <v>28.681013107299801</v>
      </c>
      <c r="AH1920">
        <v>28.7918376922607</v>
      </c>
      <c r="AI1920">
        <v>29.024732589721701</v>
      </c>
      <c r="AJ1920">
        <v>29.120647430419901</v>
      </c>
      <c r="AK1920">
        <v>28.4162406921387</v>
      </c>
      <c r="AL1920">
        <v>28.3690299987793</v>
      </c>
      <c r="AM1920">
        <v>28.235225677490199</v>
      </c>
      <c r="AN1920">
        <v>29.5615119934082</v>
      </c>
      <c r="AO1920">
        <v>29.591333389282202</v>
      </c>
      <c r="AP1920">
        <v>29.307390213012699</v>
      </c>
      <c r="AQ1920">
        <v>28.6103839874268</v>
      </c>
      <c r="AR1920">
        <v>28.6645832061768</v>
      </c>
      <c r="AS1920">
        <v>28.554449081420898</v>
      </c>
    </row>
    <row r="1921" spans="1:45">
      <c r="A1921">
        <v>11</v>
      </c>
      <c r="B1921">
        <v>20</v>
      </c>
      <c r="C1921">
        <v>20</v>
      </c>
      <c r="D1921">
        <v>13</v>
      </c>
      <c r="E1921">
        <v>254.81</v>
      </c>
      <c r="F1921">
        <v>0</v>
      </c>
      <c r="G1921">
        <v>40.271999999999998</v>
      </c>
      <c r="H1921" s="1">
        <v>849790000</v>
      </c>
      <c r="I1921">
        <v>46</v>
      </c>
      <c r="J1921" t="s">
        <v>47</v>
      </c>
      <c r="K1921" t="s">
        <v>47</v>
      </c>
      <c r="L1921" t="s">
        <v>46</v>
      </c>
      <c r="M1921" t="s">
        <v>45</v>
      </c>
      <c r="N1921" s="7" t="s">
        <v>14307</v>
      </c>
      <c r="P1921" s="3">
        <v>0.14498329162597701</v>
      </c>
      <c r="Q1921" s="5">
        <v>0.60180451550738301</v>
      </c>
      <c r="S1921" s="5">
        <v>0.54096195652173895</v>
      </c>
      <c r="T1921" s="6">
        <v>0.23850543919039899</v>
      </c>
      <c r="U1921" s="3">
        <v>-0.40721257527669202</v>
      </c>
      <c r="V1921" s="5">
        <v>1.2714660505247699</v>
      </c>
      <c r="X1921" s="5">
        <v>6.8978120978121005E-2</v>
      </c>
      <c r="Y1921" s="6">
        <v>-0.62624210897408095</v>
      </c>
      <c r="Z1921" s="3">
        <v>0.35340627034505101</v>
      </c>
      <c r="AA1921" s="5">
        <v>0.47322461150435002</v>
      </c>
      <c r="AC1921" s="5">
        <v>0.25203846153846199</v>
      </c>
      <c r="AD1921" s="6">
        <v>0.42902657900128499</v>
      </c>
      <c r="AE1921">
        <v>25.4490146636963</v>
      </c>
      <c r="AF1921">
        <v>25.453485488891602</v>
      </c>
      <c r="AG1921">
        <v>25.505292892456101</v>
      </c>
      <c r="AH1921">
        <v>25.426671981811499</v>
      </c>
      <c r="AI1921">
        <v>25.621150970458999</v>
      </c>
      <c r="AJ1921">
        <v>25.794919967651399</v>
      </c>
      <c r="AK1921">
        <v>24.8394470214844</v>
      </c>
      <c r="AL1921">
        <v>25.001365661621101</v>
      </c>
      <c r="AM1921">
        <v>25.345342636108398</v>
      </c>
      <c r="AN1921">
        <v>25.144081115722699</v>
      </c>
      <c r="AO1921">
        <v>25.1828727722168</v>
      </c>
      <c r="AP1921">
        <v>25.956609725952099</v>
      </c>
      <c r="AQ1921">
        <v>25.618955612182599</v>
      </c>
      <c r="AR1921">
        <v>25.571548461914102</v>
      </c>
      <c r="AS1921">
        <v>26.153278350830099</v>
      </c>
    </row>
    <row r="1922" spans="1:45">
      <c r="A1922">
        <v>4927</v>
      </c>
      <c r="B1922">
        <v>28</v>
      </c>
      <c r="C1922">
        <v>28</v>
      </c>
      <c r="D1922">
        <v>27.9</v>
      </c>
      <c r="E1922">
        <v>141.54</v>
      </c>
      <c r="F1922">
        <v>0</v>
      </c>
      <c r="G1922">
        <v>90.677999999999997</v>
      </c>
      <c r="H1922" s="1">
        <v>1983500000</v>
      </c>
      <c r="I1922">
        <v>101</v>
      </c>
      <c r="J1922" t="s">
        <v>13645</v>
      </c>
      <c r="K1922" t="s">
        <v>13645</v>
      </c>
      <c r="L1922" t="s">
        <v>13644</v>
      </c>
      <c r="M1922" t="s">
        <v>13643</v>
      </c>
      <c r="N1922" s="7" t="s">
        <v>14307</v>
      </c>
      <c r="P1922" s="3">
        <v>0.14559110005696499</v>
      </c>
      <c r="Q1922" s="5">
        <v>0.43925719107942102</v>
      </c>
      <c r="S1922" s="5">
        <v>0.56128137384412102</v>
      </c>
      <c r="T1922" s="6">
        <v>0.226716705321198</v>
      </c>
      <c r="U1922" s="3">
        <v>-8.2008361816406306E-2</v>
      </c>
      <c r="V1922" s="5">
        <v>0.28919352146295502</v>
      </c>
      <c r="X1922" s="5">
        <v>0.70368525896414302</v>
      </c>
      <c r="Y1922" s="6">
        <v>-0.13343193848295801</v>
      </c>
      <c r="Z1922" s="3">
        <v>0.41583315531412901</v>
      </c>
      <c r="AA1922" s="5">
        <v>0.34492466625297602</v>
      </c>
      <c r="AC1922" s="5">
        <v>0.26749289847448698</v>
      </c>
      <c r="AD1922" s="6">
        <v>0.41604618559284701</v>
      </c>
      <c r="AE1922">
        <v>25.716753005981399</v>
      </c>
      <c r="AF1922">
        <v>25.8559970855713</v>
      </c>
      <c r="AG1922">
        <v>25.7561130523682</v>
      </c>
      <c r="AH1922">
        <v>25.660871505737301</v>
      </c>
      <c r="AI1922">
        <v>25.986106872558601</v>
      </c>
      <c r="AJ1922">
        <v>26.118658065795898</v>
      </c>
      <c r="AK1922">
        <v>25.482854843139599</v>
      </c>
      <c r="AL1922">
        <v>25.826961517333999</v>
      </c>
      <c r="AM1922">
        <v>25.773021697998001</v>
      </c>
      <c r="AN1922">
        <v>28.670179367065401</v>
      </c>
      <c r="AO1922">
        <v>27.901189804077099</v>
      </c>
      <c r="AP1922">
        <v>27.191679000854499</v>
      </c>
      <c r="AQ1922">
        <v>27.828699111938501</v>
      </c>
      <c r="AR1922">
        <v>28.6804599761963</v>
      </c>
      <c r="AS1922">
        <v>28.501388549804702</v>
      </c>
    </row>
    <row r="1923" spans="1:45">
      <c r="A1923">
        <v>742</v>
      </c>
      <c r="B1923">
        <v>7</v>
      </c>
      <c r="C1923">
        <v>7</v>
      </c>
      <c r="D1923">
        <v>23.6</v>
      </c>
      <c r="E1923">
        <v>53.688000000000002</v>
      </c>
      <c r="F1923">
        <v>0</v>
      </c>
      <c r="G1923">
        <v>30.077999999999999</v>
      </c>
      <c r="H1923" s="1">
        <v>1614500000</v>
      </c>
      <c r="I1923">
        <v>60</v>
      </c>
      <c r="J1923" t="s">
        <v>1923</v>
      </c>
      <c r="K1923" t="s">
        <v>1923</v>
      </c>
      <c r="L1923" t="s">
        <v>1922</v>
      </c>
      <c r="M1923" t="s">
        <v>1921</v>
      </c>
      <c r="N1923" s="7" t="s">
        <v>14307</v>
      </c>
      <c r="P1923" s="3">
        <v>0.14632225036621099</v>
      </c>
      <c r="Q1923" s="5">
        <v>0.58366876165646797</v>
      </c>
      <c r="S1923" s="5">
        <v>0.54153993174061399</v>
      </c>
      <c r="T1923" s="6">
        <v>0.23915820218466399</v>
      </c>
      <c r="U1923" s="3">
        <v>0.112528483072918</v>
      </c>
      <c r="V1923" s="5">
        <v>0.47992250308435402</v>
      </c>
      <c r="X1923" s="5">
        <v>0.577709940249864</v>
      </c>
      <c r="Y1923" s="6">
        <v>0.18697256715180799</v>
      </c>
      <c r="Z1923" s="3" t="s">
        <v>13</v>
      </c>
      <c r="AA1923" s="5" t="s">
        <v>13</v>
      </c>
      <c r="AC1923" s="5" t="s">
        <v>13</v>
      </c>
      <c r="AD1923" s="6" t="s">
        <v>13</v>
      </c>
      <c r="AE1923">
        <v>26.656272888183601</v>
      </c>
      <c r="AF1923">
        <v>26.534685134887699</v>
      </c>
      <c r="AG1923">
        <v>26.3708896636963</v>
      </c>
      <c r="AH1923">
        <v>26.7917289733887</v>
      </c>
      <c r="AI1923">
        <v>26.677505493164102</v>
      </c>
      <c r="AJ1923">
        <v>26.531579971313501</v>
      </c>
      <c r="AK1923">
        <v>26.749095916748001</v>
      </c>
      <c r="AL1923">
        <v>26.598064422607401</v>
      </c>
      <c r="AM1923">
        <v>26.552272796630898</v>
      </c>
      <c r="AN1923" t="s">
        <v>13</v>
      </c>
      <c r="AO1923">
        <v>25.0639553070068</v>
      </c>
      <c r="AP1923" t="s">
        <v>13</v>
      </c>
      <c r="AQ1923" t="s">
        <v>13</v>
      </c>
      <c r="AR1923" t="s">
        <v>13</v>
      </c>
      <c r="AS1923" t="s">
        <v>13</v>
      </c>
    </row>
    <row r="1924" spans="1:45">
      <c r="A1924">
        <v>3695</v>
      </c>
      <c r="B1924">
        <v>27</v>
      </c>
      <c r="C1924">
        <v>8</v>
      </c>
      <c r="D1924">
        <v>26</v>
      </c>
      <c r="E1924">
        <v>145.66999999999999</v>
      </c>
      <c r="F1924">
        <v>0</v>
      </c>
      <c r="G1924">
        <v>19.151</v>
      </c>
      <c r="H1924" s="1">
        <v>1223000000</v>
      </c>
      <c r="I1924">
        <v>55</v>
      </c>
      <c r="J1924" t="s">
        <v>10234</v>
      </c>
      <c r="K1924" t="s">
        <v>10234</v>
      </c>
      <c r="L1924" t="s">
        <v>10233</v>
      </c>
      <c r="M1924" t="s">
        <v>10232</v>
      </c>
      <c r="N1924" s="7" t="s">
        <v>14307</v>
      </c>
      <c r="P1924" s="3">
        <v>0.14636929829915199</v>
      </c>
      <c r="Q1924" s="5">
        <v>0.30340997980421103</v>
      </c>
      <c r="S1924" s="5">
        <v>0.59078987341772105</v>
      </c>
      <c r="T1924" s="6">
        <v>0.21021731551067799</v>
      </c>
      <c r="U1924" s="3">
        <v>-0.22546323140462499</v>
      </c>
      <c r="V1924" s="5">
        <v>1.0027527697463201</v>
      </c>
      <c r="X1924" s="5">
        <v>0.23746262028127299</v>
      </c>
      <c r="Y1924" s="6">
        <v>-0.37237069885372298</v>
      </c>
      <c r="Z1924" s="3">
        <v>0.110598882039387</v>
      </c>
      <c r="AA1924" s="5">
        <v>0.16594373529776299</v>
      </c>
      <c r="AC1924" s="5">
        <v>0.67756959999999999</v>
      </c>
      <c r="AD1924" s="6">
        <v>0.147238301985083</v>
      </c>
      <c r="AE1924">
        <v>25.484756469726602</v>
      </c>
      <c r="AF1924">
        <v>25.4376316070557</v>
      </c>
      <c r="AG1924">
        <v>25.321798324585</v>
      </c>
      <c r="AH1924">
        <v>25.192855834960898</v>
      </c>
      <c r="AI1924">
        <v>25.827917098998999</v>
      </c>
      <c r="AJ1924">
        <v>25.662521362304702</v>
      </c>
      <c r="AK1924">
        <v>25.008543014526399</v>
      </c>
      <c r="AL1924">
        <v>25.322647094726602</v>
      </c>
      <c r="AM1924">
        <v>25.236606597900401</v>
      </c>
      <c r="AN1924">
        <v>26.6953220367432</v>
      </c>
      <c r="AO1924">
        <v>26.664335250854499</v>
      </c>
      <c r="AP1924">
        <v>27.3190803527832</v>
      </c>
      <c r="AQ1924">
        <v>27.243467330932599</v>
      </c>
      <c r="AR1924">
        <v>26.981508255004901</v>
      </c>
      <c r="AS1924">
        <v>26.785558700561499</v>
      </c>
    </row>
    <row r="1925" spans="1:45">
      <c r="A1925">
        <v>2313</v>
      </c>
      <c r="B1925">
        <v>6</v>
      </c>
      <c r="C1925">
        <v>6</v>
      </c>
      <c r="D1925">
        <v>58.9</v>
      </c>
      <c r="E1925">
        <v>18.242999999999999</v>
      </c>
      <c r="F1925">
        <v>0</v>
      </c>
      <c r="G1925">
        <v>78.664000000000001</v>
      </c>
      <c r="H1925" s="1">
        <v>1877300000</v>
      </c>
      <c r="I1925">
        <v>54</v>
      </c>
      <c r="J1925" t="s">
        <v>6380</v>
      </c>
      <c r="K1925" t="s">
        <v>6381</v>
      </c>
      <c r="L1925" t="s">
        <v>6379</v>
      </c>
      <c r="M1925" t="s">
        <v>6378</v>
      </c>
      <c r="N1925" s="7" t="s">
        <v>14307</v>
      </c>
      <c r="P1925" s="3">
        <v>0.14863522847493699</v>
      </c>
      <c r="Q1925" s="5">
        <v>0.54822999030773101</v>
      </c>
      <c r="S1925" s="5">
        <v>0.54079015721121004</v>
      </c>
      <c r="T1925" s="6">
        <v>0.239758382222304</v>
      </c>
      <c r="U1925" s="3">
        <v>1.6402562459312299E-2</v>
      </c>
      <c r="V1925" s="5">
        <v>2.4764942941489201E-2</v>
      </c>
      <c r="X1925" s="5">
        <v>0.94915131022823296</v>
      </c>
      <c r="Y1925" s="6">
        <v>2.2727947310971199E-2</v>
      </c>
      <c r="Z1925" s="3">
        <v>0.47546323140462099</v>
      </c>
      <c r="AA1925" s="5">
        <v>2.21113521634364</v>
      </c>
      <c r="AC1925" s="5">
        <v>6.2503778337531499E-2</v>
      </c>
      <c r="AD1925" s="6">
        <v>0.80591490277007305</v>
      </c>
      <c r="AE1925">
        <v>26.431886672973601</v>
      </c>
      <c r="AF1925">
        <v>26.310888290405298</v>
      </c>
      <c r="AG1925">
        <v>26.3570861816406</v>
      </c>
      <c r="AH1925">
        <v>26.289909362793001</v>
      </c>
      <c r="AI1925">
        <v>26.59130859375</v>
      </c>
      <c r="AJ1925">
        <v>26.664548873901399</v>
      </c>
      <c r="AK1925">
        <v>25.967288970947301</v>
      </c>
      <c r="AL1925">
        <v>26.472202301025401</v>
      </c>
      <c r="AM1925">
        <v>26.709577560424801</v>
      </c>
      <c r="AN1925">
        <v>26.827903747558601</v>
      </c>
      <c r="AO1925">
        <v>26.729223251342798</v>
      </c>
      <c r="AP1925">
        <v>26.957683563232401</v>
      </c>
      <c r="AQ1925">
        <v>27.257207870483398</v>
      </c>
      <c r="AR1925">
        <v>27.435573577880898</v>
      </c>
      <c r="AS1925">
        <v>27.248418807983398</v>
      </c>
    </row>
    <row r="1926" spans="1:45">
      <c r="A1926">
        <v>1500</v>
      </c>
      <c r="B1926">
        <v>18</v>
      </c>
      <c r="C1926">
        <v>18</v>
      </c>
      <c r="D1926">
        <v>40.9</v>
      </c>
      <c r="E1926">
        <v>63.540999999999997</v>
      </c>
      <c r="F1926">
        <v>0</v>
      </c>
      <c r="G1926">
        <v>77.655000000000001</v>
      </c>
      <c r="H1926" s="1">
        <v>7875300000</v>
      </c>
      <c r="I1926">
        <v>162</v>
      </c>
      <c r="J1926" t="s">
        <v>4085</v>
      </c>
      <c r="K1926" t="s">
        <v>4085</v>
      </c>
      <c r="L1926" t="s">
        <v>4084</v>
      </c>
      <c r="M1926" t="s">
        <v>4083</v>
      </c>
      <c r="N1926" s="7" t="s">
        <v>14307</v>
      </c>
      <c r="P1926" s="3">
        <v>0.14876047770182399</v>
      </c>
      <c r="Q1926" s="5">
        <v>0.321529826898733</v>
      </c>
      <c r="S1926" s="5">
        <v>0.57663346104725399</v>
      </c>
      <c r="T1926" s="6">
        <v>0.215662509478561</v>
      </c>
      <c r="U1926" s="3">
        <v>0.33957417805989798</v>
      </c>
      <c r="V1926" s="5">
        <v>1.47195653119777</v>
      </c>
      <c r="X1926" s="5">
        <v>9.1294382022471907E-2</v>
      </c>
      <c r="Y1926" s="6">
        <v>0.559439365024886</v>
      </c>
      <c r="Z1926" s="3">
        <v>0.31852944691975799</v>
      </c>
      <c r="AA1926" s="5">
        <v>0.139618202846334</v>
      </c>
      <c r="AC1926" s="5">
        <v>0.51277811550151997</v>
      </c>
      <c r="AD1926" s="6">
        <v>0.240461222774669</v>
      </c>
      <c r="AE1926">
        <v>28.6997261047363</v>
      </c>
      <c r="AF1926">
        <v>28.922735214233398</v>
      </c>
      <c r="AG1926">
        <v>28.6397304534912</v>
      </c>
      <c r="AH1926">
        <v>28.607624053955099</v>
      </c>
      <c r="AI1926">
        <v>28.907390594482401</v>
      </c>
      <c r="AJ1926">
        <v>29.193458557128899</v>
      </c>
      <c r="AK1926">
        <v>29.203926086425799</v>
      </c>
      <c r="AL1926">
        <v>28.9838981628418</v>
      </c>
      <c r="AM1926">
        <v>29.093090057373001</v>
      </c>
      <c r="AN1926">
        <v>24.953371047973601</v>
      </c>
      <c r="AO1926">
        <v>25.964288711547901</v>
      </c>
      <c r="AP1926">
        <v>25.006526947021499</v>
      </c>
      <c r="AQ1926">
        <v>24.677679061889599</v>
      </c>
      <c r="AR1926">
        <v>26.575504302978501</v>
      </c>
      <c r="AS1926" t="s">
        <v>13</v>
      </c>
    </row>
    <row r="1927" spans="1:45">
      <c r="A1927">
        <v>2122</v>
      </c>
      <c r="B1927">
        <v>14</v>
      </c>
      <c r="C1927">
        <v>12</v>
      </c>
      <c r="D1927">
        <v>55.7</v>
      </c>
      <c r="E1927">
        <v>28.218</v>
      </c>
      <c r="F1927">
        <v>0</v>
      </c>
      <c r="G1927">
        <v>164.64</v>
      </c>
      <c r="H1927" s="1">
        <v>5716300000</v>
      </c>
      <c r="I1927">
        <v>117</v>
      </c>
      <c r="J1927" t="s">
        <v>5842</v>
      </c>
      <c r="K1927" t="s">
        <v>5842</v>
      </c>
      <c r="L1927" t="s">
        <v>5841</v>
      </c>
      <c r="M1927" t="s">
        <v>5840</v>
      </c>
      <c r="N1927" s="7" t="s">
        <v>14307</v>
      </c>
      <c r="P1927" s="3">
        <v>0.149024963378906</v>
      </c>
      <c r="Q1927" s="5">
        <v>0.39433421178164402</v>
      </c>
      <c r="S1927" s="5">
        <v>0.56098554533508505</v>
      </c>
      <c r="T1927" s="6">
        <v>0.22592761957426299</v>
      </c>
      <c r="U1927" s="3">
        <v>-0.25648625691731702</v>
      </c>
      <c r="V1927" s="5">
        <v>1.58091590674057</v>
      </c>
      <c r="X1927" s="5">
        <v>0.16316230366492099</v>
      </c>
      <c r="Y1927" s="6">
        <v>-0.44643723540793101</v>
      </c>
      <c r="Z1927" s="3">
        <v>0.45513852437337099</v>
      </c>
      <c r="AA1927" s="5">
        <v>1.1574739187612599</v>
      </c>
      <c r="AC1927" s="5">
        <v>9.0039279869067096E-2</v>
      </c>
      <c r="AD1927" s="6">
        <v>0.66452265499974905</v>
      </c>
      <c r="AE1927">
        <v>27.255632400512699</v>
      </c>
      <c r="AF1927">
        <v>27.2712707519531</v>
      </c>
      <c r="AG1927">
        <v>27.161962509155298</v>
      </c>
      <c r="AH1927">
        <v>27.0816650390625</v>
      </c>
      <c r="AI1927">
        <v>27.444757461547901</v>
      </c>
      <c r="AJ1927">
        <v>27.6095180511475</v>
      </c>
      <c r="AK1927">
        <v>26.959537506103501</v>
      </c>
      <c r="AL1927">
        <v>27.0940647125244</v>
      </c>
      <c r="AM1927">
        <v>26.8658046722412</v>
      </c>
      <c r="AN1927">
        <v>29.764442443847699</v>
      </c>
      <c r="AO1927">
        <v>29.6927280426025</v>
      </c>
      <c r="AP1927">
        <v>29.595350265502901</v>
      </c>
      <c r="AQ1927">
        <v>29.7930297851563</v>
      </c>
      <c r="AR1927">
        <v>30.386203765869102</v>
      </c>
      <c r="AS1927">
        <v>30.238702774047901</v>
      </c>
    </row>
    <row r="1928" spans="1:45">
      <c r="A1928">
        <v>748</v>
      </c>
      <c r="B1928">
        <v>12</v>
      </c>
      <c r="C1928">
        <v>12</v>
      </c>
      <c r="D1928">
        <v>80.2</v>
      </c>
      <c r="E1928">
        <v>24.75</v>
      </c>
      <c r="F1928">
        <v>0</v>
      </c>
      <c r="G1928">
        <v>292.16000000000003</v>
      </c>
      <c r="H1928" s="1">
        <v>45923000000</v>
      </c>
      <c r="I1928">
        <v>325</v>
      </c>
      <c r="J1928" t="s">
        <v>1939</v>
      </c>
      <c r="K1928" t="s">
        <v>1939</v>
      </c>
      <c r="L1928" t="s">
        <v>1938</v>
      </c>
      <c r="M1928" t="s">
        <v>1937</v>
      </c>
      <c r="N1928" t="s">
        <v>14306</v>
      </c>
      <c r="O1928" t="s">
        <v>37</v>
      </c>
      <c r="P1928" s="3">
        <v>0.14911397298177001</v>
      </c>
      <c r="Q1928" s="5">
        <v>2.6213242285633198</v>
      </c>
      <c r="S1928" s="5">
        <v>0.45646772968868599</v>
      </c>
      <c r="T1928" s="6">
        <v>0.28576658119945197</v>
      </c>
      <c r="U1928" s="3">
        <v>0.11444346110025801</v>
      </c>
      <c r="V1928" s="5">
        <v>1.1728857467610601</v>
      </c>
      <c r="X1928" s="5">
        <v>0.52450618672665905</v>
      </c>
      <c r="Y1928" s="6">
        <v>0.20965010676381299</v>
      </c>
      <c r="Z1928" s="3" t="s">
        <v>13</v>
      </c>
      <c r="AA1928" s="5" t="s">
        <v>13</v>
      </c>
      <c r="AC1928" s="5" t="s">
        <v>13</v>
      </c>
      <c r="AD1928" s="6" t="s">
        <v>13</v>
      </c>
      <c r="AE1928">
        <v>31.418470382690401</v>
      </c>
      <c r="AF1928">
        <v>31.409500122070298</v>
      </c>
      <c r="AG1928">
        <v>31.384922027587901</v>
      </c>
      <c r="AH1928">
        <v>31.5159587860107</v>
      </c>
      <c r="AI1928">
        <v>31.580650329589801</v>
      </c>
      <c r="AJ1928">
        <v>31.563625335693398</v>
      </c>
      <c r="AK1928">
        <v>31.595272064208999</v>
      </c>
      <c r="AL1928">
        <v>31.520725250244102</v>
      </c>
      <c r="AM1928">
        <v>31.4402256011963</v>
      </c>
      <c r="AN1928" t="s">
        <v>13</v>
      </c>
      <c r="AO1928" t="s">
        <v>13</v>
      </c>
      <c r="AP1928" t="s">
        <v>13</v>
      </c>
      <c r="AQ1928" t="s">
        <v>13</v>
      </c>
      <c r="AR1928" t="s">
        <v>13</v>
      </c>
      <c r="AS1928" t="s">
        <v>13</v>
      </c>
    </row>
    <row r="1929" spans="1:45">
      <c r="A1929">
        <v>3701</v>
      </c>
      <c r="B1929">
        <v>5</v>
      </c>
      <c r="C1929">
        <v>2</v>
      </c>
      <c r="D1929">
        <v>58.4</v>
      </c>
      <c r="E1929">
        <v>10.35</v>
      </c>
      <c r="F1929">
        <v>0</v>
      </c>
      <c r="G1929">
        <v>202.31</v>
      </c>
      <c r="H1929" s="1">
        <v>502550000</v>
      </c>
      <c r="I1929">
        <v>20</v>
      </c>
      <c r="J1929" t="s">
        <v>10250</v>
      </c>
      <c r="K1929" t="s">
        <v>10250</v>
      </c>
      <c r="L1929" t="s">
        <v>10249</v>
      </c>
      <c r="M1929" t="s">
        <v>10248</v>
      </c>
      <c r="N1929" s="7" t="s">
        <v>14307</v>
      </c>
      <c r="P1929" s="3">
        <v>0.14940261840820299</v>
      </c>
      <c r="Q1929" s="5">
        <v>0.31584601572464399</v>
      </c>
      <c r="S1929" s="5">
        <v>0.59526196473551596</v>
      </c>
      <c r="T1929" s="6">
        <v>0.221331292797875</v>
      </c>
      <c r="U1929" s="3" t="s">
        <v>13</v>
      </c>
      <c r="V1929" s="5" t="s">
        <v>13</v>
      </c>
      <c r="X1929" s="5" t="s">
        <v>13</v>
      </c>
      <c r="Y1929" s="6" t="s">
        <v>13</v>
      </c>
      <c r="Z1929" s="3" t="s">
        <v>13</v>
      </c>
      <c r="AA1929" s="5" t="s">
        <v>13</v>
      </c>
      <c r="AC1929" s="5" t="s">
        <v>13</v>
      </c>
      <c r="AD1929" s="6" t="s">
        <v>13</v>
      </c>
      <c r="AE1929">
        <v>24.826400756835898</v>
      </c>
      <c r="AF1929" t="s">
        <v>13</v>
      </c>
      <c r="AG1929">
        <v>24.6395053863525</v>
      </c>
      <c r="AH1929" t="s">
        <v>13</v>
      </c>
      <c r="AI1929">
        <v>24.734373092651399</v>
      </c>
      <c r="AJ1929">
        <v>25.030338287353501</v>
      </c>
      <c r="AK1929" t="s">
        <v>13</v>
      </c>
      <c r="AL1929" t="s">
        <v>13</v>
      </c>
      <c r="AM1929">
        <v>24.482334136962901</v>
      </c>
      <c r="AN1929" t="s">
        <v>13</v>
      </c>
      <c r="AO1929" t="s">
        <v>13</v>
      </c>
      <c r="AP1929" t="s">
        <v>13</v>
      </c>
      <c r="AQ1929" t="s">
        <v>13</v>
      </c>
      <c r="AR1929" t="s">
        <v>13</v>
      </c>
      <c r="AS1929" t="s">
        <v>13</v>
      </c>
    </row>
    <row r="1930" spans="1:45">
      <c r="A1930">
        <v>601</v>
      </c>
      <c r="B1930">
        <v>6</v>
      </c>
      <c r="C1930">
        <v>6</v>
      </c>
      <c r="D1930">
        <v>45</v>
      </c>
      <c r="E1930">
        <v>14.026</v>
      </c>
      <c r="F1930">
        <v>0</v>
      </c>
      <c r="G1930">
        <v>72.111000000000004</v>
      </c>
      <c r="H1930" s="1">
        <v>8233900000</v>
      </c>
      <c r="I1930">
        <v>106</v>
      </c>
      <c r="J1930" t="s">
        <v>1557</v>
      </c>
      <c r="K1930" t="s">
        <v>1557</v>
      </c>
      <c r="L1930" t="s">
        <v>1556</v>
      </c>
      <c r="M1930" t="s">
        <v>1555</v>
      </c>
      <c r="N1930" t="s">
        <v>14306</v>
      </c>
      <c r="O1930" t="s">
        <v>37</v>
      </c>
      <c r="P1930" s="3">
        <v>0.149607976277668</v>
      </c>
      <c r="Q1930" s="5">
        <v>1.92577438081403</v>
      </c>
      <c r="S1930" s="5">
        <v>0.46782857142857098</v>
      </c>
      <c r="T1930" s="6">
        <v>0.28008724361359499</v>
      </c>
      <c r="U1930" s="3">
        <v>-0.81002108256022298</v>
      </c>
      <c r="V1930" s="5">
        <v>5.2564102121351501</v>
      </c>
      <c r="W1930" s="8" t="s">
        <v>37</v>
      </c>
      <c r="X1930" s="5">
        <v>8.3999999999999995E-3</v>
      </c>
      <c r="Y1930" s="6">
        <v>-1.5424541311039299</v>
      </c>
      <c r="Z1930" s="3">
        <v>-0.51247914632161296</v>
      </c>
      <c r="AA1930" s="5">
        <v>1.3143113621803899</v>
      </c>
      <c r="AC1930" s="5">
        <v>6.8771338250790306E-2</v>
      </c>
      <c r="AD1930" s="6">
        <v>-0.75076360323849101</v>
      </c>
      <c r="AE1930">
        <v>29.049068450927699</v>
      </c>
      <c r="AF1930">
        <v>29.090662002563501</v>
      </c>
      <c r="AG1930">
        <v>29.017290115356399</v>
      </c>
      <c r="AH1930">
        <v>29.232362747192401</v>
      </c>
      <c r="AI1930">
        <v>29.224826812744102</v>
      </c>
      <c r="AJ1930">
        <v>29.148654937744102</v>
      </c>
      <c r="AK1930">
        <v>28.216680526733398</v>
      </c>
      <c r="AL1930">
        <v>28.262266159057599</v>
      </c>
      <c r="AM1930">
        <v>28.248010635376001</v>
      </c>
      <c r="AN1930">
        <v>28.225023269653299</v>
      </c>
      <c r="AO1930">
        <v>28.129756927490199</v>
      </c>
      <c r="AP1930">
        <v>28.132841110229499</v>
      </c>
      <c r="AQ1930">
        <v>27.511501312255898</v>
      </c>
      <c r="AR1930">
        <v>28.006935119628899</v>
      </c>
      <c r="AS1930">
        <v>27.431747436523398</v>
      </c>
    </row>
    <row r="1931" spans="1:45">
      <c r="A1931">
        <v>3525</v>
      </c>
      <c r="B1931">
        <v>6</v>
      </c>
      <c r="C1931">
        <v>6</v>
      </c>
      <c r="D1931">
        <v>8.6</v>
      </c>
      <c r="E1931">
        <v>123.11</v>
      </c>
      <c r="F1931">
        <v>2.5399999999999999E-4</v>
      </c>
      <c r="G1931">
        <v>6.9318999999999997</v>
      </c>
      <c r="H1931" s="1">
        <v>86912000</v>
      </c>
      <c r="I1931">
        <v>10</v>
      </c>
      <c r="J1931" t="s">
        <v>9732</v>
      </c>
      <c r="K1931" t="s">
        <v>9732</v>
      </c>
      <c r="L1931" t="s">
        <v>9731</v>
      </c>
      <c r="M1931" t="s">
        <v>9730</v>
      </c>
      <c r="N1931" s="7" t="s">
        <v>14307</v>
      </c>
      <c r="P1931" s="3">
        <v>0.15042368570963299</v>
      </c>
      <c r="Q1931" s="5">
        <v>0.44603282671173999</v>
      </c>
      <c r="S1931" s="5">
        <v>0.54938791946308696</v>
      </c>
      <c r="T1931" s="6">
        <v>0.233223768242146</v>
      </c>
      <c r="U1931" s="3">
        <v>-0.22193972269694101</v>
      </c>
      <c r="V1931" s="5">
        <v>0.62428911506763396</v>
      </c>
      <c r="X1931" s="5">
        <v>0.28843356643356599</v>
      </c>
      <c r="Y1931" s="6">
        <v>-0.33630693221247199</v>
      </c>
      <c r="Z1931" s="3" t="s">
        <v>13</v>
      </c>
      <c r="AA1931" s="5" t="s">
        <v>13</v>
      </c>
      <c r="AC1931" s="5" t="s">
        <v>13</v>
      </c>
      <c r="AD1931" s="6" t="s">
        <v>13</v>
      </c>
      <c r="AE1931">
        <v>20.1993408203125</v>
      </c>
      <c r="AF1931">
        <v>20.4701633453369</v>
      </c>
      <c r="AG1931">
        <v>20.488101959228501</v>
      </c>
      <c r="AH1931">
        <v>20.3146076202393</v>
      </c>
      <c r="AI1931">
        <v>20.642562866210898</v>
      </c>
      <c r="AJ1931">
        <v>20.651706695556602</v>
      </c>
      <c r="AK1931">
        <v>20.159223556518601</v>
      </c>
      <c r="AL1931">
        <v>20.391099929809599</v>
      </c>
      <c r="AM1931">
        <v>19.941463470458999</v>
      </c>
      <c r="AN1931" t="s">
        <v>13</v>
      </c>
      <c r="AO1931" t="s">
        <v>13</v>
      </c>
      <c r="AP1931" t="s">
        <v>13</v>
      </c>
      <c r="AQ1931" t="s">
        <v>13</v>
      </c>
      <c r="AR1931" t="s">
        <v>13</v>
      </c>
      <c r="AS1931" t="s">
        <v>13</v>
      </c>
    </row>
    <row r="1932" spans="1:45">
      <c r="A1932">
        <v>1332</v>
      </c>
      <c r="B1932">
        <v>27</v>
      </c>
      <c r="C1932">
        <v>26</v>
      </c>
      <c r="D1932">
        <v>44.6</v>
      </c>
      <c r="E1932">
        <v>77.941999999999993</v>
      </c>
      <c r="F1932">
        <v>0</v>
      </c>
      <c r="G1932">
        <v>94.703999999999994</v>
      </c>
      <c r="H1932" s="1">
        <v>8170600000</v>
      </c>
      <c r="I1932">
        <v>218</v>
      </c>
      <c r="J1932" t="s">
        <v>3616</v>
      </c>
      <c r="K1932" t="s">
        <v>3617</v>
      </c>
      <c r="L1932" t="s">
        <v>3615</v>
      </c>
      <c r="M1932" t="s">
        <v>3614</v>
      </c>
      <c r="N1932" t="s">
        <v>14306</v>
      </c>
      <c r="O1932" t="s">
        <v>37</v>
      </c>
      <c r="P1932" s="3">
        <v>0.15072250366210899</v>
      </c>
      <c r="Q1932" s="5">
        <v>0.71565272961183302</v>
      </c>
      <c r="S1932" s="5">
        <v>0.51651303735024701</v>
      </c>
      <c r="T1932" s="6">
        <v>0.25277909924428699</v>
      </c>
      <c r="U1932" s="3">
        <v>0.17935117085774599</v>
      </c>
      <c r="V1932" s="5">
        <v>0.98652126278021401</v>
      </c>
      <c r="X1932" s="5">
        <v>0.34240428380187399</v>
      </c>
      <c r="Y1932" s="6">
        <v>0.30646215053593101</v>
      </c>
      <c r="Z1932" s="3">
        <v>0.248512268066406</v>
      </c>
      <c r="AA1932" s="5">
        <v>2.6189472031749998</v>
      </c>
      <c r="AC1932" s="5">
        <v>0.21550865438302599</v>
      </c>
      <c r="AD1932" s="6">
        <v>0.46330461762879199</v>
      </c>
      <c r="AE1932">
        <v>28.413660049438501</v>
      </c>
      <c r="AF1932">
        <v>28.437440872192401</v>
      </c>
      <c r="AG1932">
        <v>28.382860183715799</v>
      </c>
      <c r="AH1932">
        <v>28.749219894409201</v>
      </c>
      <c r="AI1932">
        <v>28.440639495849599</v>
      </c>
      <c r="AJ1932">
        <v>28.496269226074201</v>
      </c>
      <c r="AK1932">
        <v>28.757514953613299</v>
      </c>
      <c r="AL1932">
        <v>28.494342803955099</v>
      </c>
      <c r="AM1932">
        <v>28.520156860351602</v>
      </c>
      <c r="AN1932">
        <v>29.128135681152301</v>
      </c>
      <c r="AO1932">
        <v>29.049686431884801</v>
      </c>
      <c r="AP1932">
        <v>29.1740016937256</v>
      </c>
      <c r="AQ1932">
        <v>29.360889434814499</v>
      </c>
      <c r="AR1932">
        <v>29.369911193847699</v>
      </c>
      <c r="AS1932">
        <v>29.366559982299801</v>
      </c>
    </row>
    <row r="1933" spans="1:45">
      <c r="A1933">
        <v>3978</v>
      </c>
      <c r="B1933">
        <v>18</v>
      </c>
      <c r="C1933">
        <v>18</v>
      </c>
      <c r="D1933">
        <v>26.5</v>
      </c>
      <c r="E1933">
        <v>102.53</v>
      </c>
      <c r="F1933">
        <v>0</v>
      </c>
      <c r="G1933">
        <v>49.595999999999997</v>
      </c>
      <c r="H1933" s="1">
        <v>972790000</v>
      </c>
      <c r="I1933">
        <v>62</v>
      </c>
      <c r="J1933" t="s">
        <v>11028</v>
      </c>
      <c r="K1933" t="s">
        <v>11028</v>
      </c>
      <c r="L1933" t="s">
        <v>11027</v>
      </c>
      <c r="M1933" t="s">
        <v>11026</v>
      </c>
      <c r="N1933" s="7" t="s">
        <v>14307</v>
      </c>
      <c r="P1933" s="3">
        <v>0.150750478108723</v>
      </c>
      <c r="Q1933" s="5">
        <v>0.33966639831899698</v>
      </c>
      <c r="S1933" s="5">
        <v>0.56763870967741903</v>
      </c>
      <c r="T1933" s="6">
        <v>0.22056375103977899</v>
      </c>
      <c r="U1933" s="3">
        <v>-9.7116152445476403E-2</v>
      </c>
      <c r="V1933" s="5">
        <v>0.146718258730034</v>
      </c>
      <c r="X1933" s="5">
        <v>0.71356882091761198</v>
      </c>
      <c r="Y1933" s="6">
        <v>-0.13116506999136199</v>
      </c>
      <c r="Z1933" s="3" t="s">
        <v>13</v>
      </c>
      <c r="AA1933" s="5" t="s">
        <v>13</v>
      </c>
      <c r="AC1933" s="5" t="s">
        <v>13</v>
      </c>
      <c r="AD1933" s="6" t="s">
        <v>13</v>
      </c>
      <c r="AE1933">
        <v>25.255886077880898</v>
      </c>
      <c r="AF1933">
        <v>24.635944366455099</v>
      </c>
      <c r="AG1933">
        <v>25.062372207641602</v>
      </c>
      <c r="AH1933">
        <v>25.137973785400401</v>
      </c>
      <c r="AI1933">
        <v>25.1146125793457</v>
      </c>
      <c r="AJ1933">
        <v>25.153867721557599</v>
      </c>
      <c r="AK1933" t="s">
        <v>13</v>
      </c>
      <c r="AL1933">
        <v>24.946212768554702</v>
      </c>
      <c r="AM1933">
        <v>24.829023361206101</v>
      </c>
      <c r="AN1933" t="s">
        <v>13</v>
      </c>
      <c r="AO1933" t="s">
        <v>13</v>
      </c>
      <c r="AP1933" t="s">
        <v>13</v>
      </c>
      <c r="AQ1933" t="s">
        <v>13</v>
      </c>
      <c r="AR1933" t="s">
        <v>13</v>
      </c>
      <c r="AS1933" t="s">
        <v>13</v>
      </c>
    </row>
    <row r="1934" spans="1:45">
      <c r="A1934">
        <v>3019</v>
      </c>
      <c r="B1934">
        <v>19</v>
      </c>
      <c r="C1934">
        <v>19</v>
      </c>
      <c r="D1934">
        <v>73.7</v>
      </c>
      <c r="E1934">
        <v>56.527000000000001</v>
      </c>
      <c r="F1934">
        <v>0</v>
      </c>
      <c r="G1934">
        <v>323.31</v>
      </c>
      <c r="H1934" s="1">
        <v>5969800000</v>
      </c>
      <c r="I1934">
        <v>209</v>
      </c>
      <c r="J1934" t="s">
        <v>8335</v>
      </c>
      <c r="K1934" t="s">
        <v>8336</v>
      </c>
      <c r="L1934" t="s">
        <v>8334</v>
      </c>
      <c r="M1934" t="s">
        <v>8333</v>
      </c>
      <c r="N1934" t="s">
        <v>14306</v>
      </c>
      <c r="O1934" t="s">
        <v>37</v>
      </c>
      <c r="P1934" s="3">
        <v>0.150892893473308</v>
      </c>
      <c r="Q1934" s="5">
        <v>0.68541175393776499</v>
      </c>
      <c r="S1934" s="5">
        <v>0.51895224719101096</v>
      </c>
      <c r="T1934" s="6">
        <v>0.25142818805406297</v>
      </c>
      <c r="U1934" s="3">
        <v>5.30242919921875E-2</v>
      </c>
      <c r="V1934" s="5">
        <v>0.27349482420454202</v>
      </c>
      <c r="X1934" s="5">
        <v>0.80195409836065601</v>
      </c>
      <c r="Y1934" s="6">
        <v>9.1776111407851593E-2</v>
      </c>
      <c r="Z1934" s="3">
        <v>-7.8229268391925899E-2</v>
      </c>
      <c r="AA1934" s="5">
        <v>0.50396093675353304</v>
      </c>
      <c r="AC1934" s="5">
        <v>0.69602065131056401</v>
      </c>
      <c r="AD1934" s="6">
        <v>-0.13775517879424701</v>
      </c>
      <c r="AE1934">
        <v>28.448194503784201</v>
      </c>
      <c r="AF1934">
        <v>28.316144943237301</v>
      </c>
      <c r="AG1934">
        <v>28.282932281494102</v>
      </c>
      <c r="AH1934">
        <v>28.3270072937012</v>
      </c>
      <c r="AI1934">
        <v>28.584629058837901</v>
      </c>
      <c r="AJ1934">
        <v>28.588314056396499</v>
      </c>
      <c r="AK1934">
        <v>28.502601623535199</v>
      </c>
      <c r="AL1934">
        <v>28.405939102172901</v>
      </c>
      <c r="AM1934">
        <v>28.297803878784201</v>
      </c>
      <c r="AN1934">
        <v>27.9286594390869</v>
      </c>
      <c r="AO1934">
        <v>27.903984069824201</v>
      </c>
      <c r="AP1934">
        <v>27.963312149047901</v>
      </c>
      <c r="AQ1934">
        <v>27.818376541137699</v>
      </c>
      <c r="AR1934">
        <v>27.761907577514599</v>
      </c>
      <c r="AS1934">
        <v>27.980983734130898</v>
      </c>
    </row>
    <row r="1935" spans="1:45">
      <c r="A1935">
        <v>4471</v>
      </c>
      <c r="B1935">
        <v>6</v>
      </c>
      <c r="C1935">
        <v>6</v>
      </c>
      <c r="D1935">
        <v>21.7</v>
      </c>
      <c r="E1935">
        <v>35.776000000000003</v>
      </c>
      <c r="F1935">
        <v>0</v>
      </c>
      <c r="G1935">
        <v>20.2</v>
      </c>
      <c r="H1935" s="1">
        <v>940140000</v>
      </c>
      <c r="I1935">
        <v>39</v>
      </c>
      <c r="J1935" t="s">
        <v>12367</v>
      </c>
      <c r="K1935" t="s">
        <v>12367</v>
      </c>
      <c r="L1935" t="s">
        <v>12366</v>
      </c>
      <c r="M1935" t="s">
        <v>12365</v>
      </c>
      <c r="N1935" s="7" t="s">
        <v>14307</v>
      </c>
      <c r="P1935" s="3">
        <v>0.15098190307617201</v>
      </c>
      <c r="Q1935" s="5">
        <v>0.35343504350894001</v>
      </c>
      <c r="S1935" s="5">
        <v>0.56464541314248495</v>
      </c>
      <c r="T1935" s="6">
        <v>0.22281640600682001</v>
      </c>
      <c r="U1935" s="3">
        <v>-0.22049204508463699</v>
      </c>
      <c r="V1935" s="5">
        <v>0.70570475649820696</v>
      </c>
      <c r="X1935" s="5">
        <v>0.27775334742776597</v>
      </c>
      <c r="Y1935" s="6">
        <v>-0.34313056820302201</v>
      </c>
      <c r="Z1935" s="3">
        <v>0.40372403462727702</v>
      </c>
      <c r="AA1935" s="5">
        <v>1.5091877535945599</v>
      </c>
      <c r="AC1935" s="5">
        <v>9.6232156862745097E-2</v>
      </c>
      <c r="AD1935" s="6">
        <v>0.64731925654301803</v>
      </c>
      <c r="AE1935">
        <v>25.246540069580099</v>
      </c>
      <c r="AF1935">
        <v>25.484359741210898</v>
      </c>
      <c r="AG1935">
        <v>25.640623092651399</v>
      </c>
      <c r="AH1935">
        <v>25.337823867797901</v>
      </c>
      <c r="AI1935">
        <v>25.7643737792969</v>
      </c>
      <c r="AJ1935">
        <v>25.7222709655762</v>
      </c>
      <c r="AK1935">
        <v>25.0962028503418</v>
      </c>
      <c r="AL1935">
        <v>25.389472961425799</v>
      </c>
      <c r="AM1935">
        <v>25.224370956420898</v>
      </c>
      <c r="AN1935">
        <v>26.0385856628418</v>
      </c>
      <c r="AO1935">
        <v>26.185804367065401</v>
      </c>
      <c r="AP1935">
        <v>26.216106414794901</v>
      </c>
      <c r="AQ1935">
        <v>26.371934890747099</v>
      </c>
      <c r="AR1935">
        <v>26.753656387329102</v>
      </c>
      <c r="AS1935">
        <v>26.526077270507798</v>
      </c>
    </row>
    <row r="1936" spans="1:45">
      <c r="A1936">
        <v>822</v>
      </c>
      <c r="B1936">
        <v>11</v>
      </c>
      <c r="C1936">
        <v>11</v>
      </c>
      <c r="D1936">
        <v>87.9</v>
      </c>
      <c r="E1936">
        <v>15.054</v>
      </c>
      <c r="F1936">
        <v>0</v>
      </c>
      <c r="G1936">
        <v>106.81</v>
      </c>
      <c r="H1936" s="1">
        <v>41862000000</v>
      </c>
      <c r="I1936">
        <v>411</v>
      </c>
      <c r="J1936" t="s">
        <v>2154</v>
      </c>
      <c r="K1936" t="s">
        <v>2155</v>
      </c>
      <c r="L1936" t="s">
        <v>2153</v>
      </c>
      <c r="M1936" t="s">
        <v>2152</v>
      </c>
      <c r="N1936" s="7" t="s">
        <v>14307</v>
      </c>
      <c r="P1936" s="3">
        <v>0.15144920349121099</v>
      </c>
      <c r="Q1936" s="5">
        <v>0.387045883350151</v>
      </c>
      <c r="S1936" s="5">
        <v>0.559814323607427</v>
      </c>
      <c r="T1936" s="6">
        <v>0.227804192255563</v>
      </c>
      <c r="U1936" s="3">
        <v>-7.2249730428058698E-2</v>
      </c>
      <c r="V1936" s="5">
        <v>0.29457844393584798</v>
      </c>
      <c r="X1936" s="5">
        <v>0.73200390625</v>
      </c>
      <c r="Y1936" s="6">
        <v>-0.120541051246547</v>
      </c>
      <c r="Z1936" s="3">
        <v>0.21437708536783601</v>
      </c>
      <c r="AA1936" s="5">
        <v>0.62695015889964301</v>
      </c>
      <c r="AC1936" s="5">
        <v>0.37306137865911199</v>
      </c>
      <c r="AD1936" s="6">
        <v>0.32784009759458099</v>
      </c>
      <c r="AE1936">
        <v>30.0374050140381</v>
      </c>
      <c r="AF1936">
        <v>30.076732635498001</v>
      </c>
      <c r="AG1936">
        <v>30.033382415771499</v>
      </c>
      <c r="AH1936">
        <v>29.872579574585</v>
      </c>
      <c r="AI1936">
        <v>30.379337310791001</v>
      </c>
      <c r="AJ1936">
        <v>30.349950790405298</v>
      </c>
      <c r="AK1936">
        <v>29.850257873535199</v>
      </c>
      <c r="AL1936">
        <v>30.170722961425799</v>
      </c>
      <c r="AM1936">
        <v>29.9097900390625</v>
      </c>
      <c r="AN1936">
        <v>32.6262817382813</v>
      </c>
      <c r="AO1936">
        <v>32.654613494872997</v>
      </c>
      <c r="AP1936">
        <v>32.5254516601563</v>
      </c>
      <c r="AQ1936">
        <v>32.552955627441399</v>
      </c>
      <c r="AR1936">
        <v>33.068115234375</v>
      </c>
      <c r="AS1936">
        <v>32.828407287597699</v>
      </c>
    </row>
    <row r="1937" spans="1:45">
      <c r="A1937">
        <v>700</v>
      </c>
      <c r="B1937">
        <v>18</v>
      </c>
      <c r="C1937">
        <v>18</v>
      </c>
      <c r="D1937">
        <v>65.599999999999994</v>
      </c>
      <c r="E1937">
        <v>51.7</v>
      </c>
      <c r="F1937">
        <v>0</v>
      </c>
      <c r="G1937">
        <v>202.1</v>
      </c>
      <c r="H1937" s="1">
        <v>10585000000</v>
      </c>
      <c r="I1937">
        <v>172</v>
      </c>
      <c r="J1937" t="s">
        <v>1817</v>
      </c>
      <c r="K1937" t="s">
        <v>1817</v>
      </c>
      <c r="L1937" t="s">
        <v>1816</v>
      </c>
      <c r="M1937" t="s">
        <v>1815</v>
      </c>
      <c r="N1937" t="s">
        <v>14306</v>
      </c>
      <c r="O1937" t="s">
        <v>37</v>
      </c>
      <c r="P1937" s="3">
        <v>0.151762644449871</v>
      </c>
      <c r="Q1937" s="5">
        <v>1.6931622311618399</v>
      </c>
      <c r="S1937" s="5">
        <v>0.466610399397136</v>
      </c>
      <c r="T1937" s="6">
        <v>0.28069367673007101</v>
      </c>
      <c r="U1937" s="3">
        <v>0.26200230916341</v>
      </c>
      <c r="V1937" s="5">
        <v>2.3074939018666001</v>
      </c>
      <c r="X1937" s="5">
        <v>0.13301975540921901</v>
      </c>
      <c r="Y1937" s="6">
        <v>0.47931824556411901</v>
      </c>
      <c r="Z1937" s="3">
        <v>0.37735493977864798</v>
      </c>
      <c r="AA1937" s="5">
        <v>1.8063737639067601</v>
      </c>
      <c r="AC1937" s="5">
        <v>9.9766513056835607E-2</v>
      </c>
      <c r="AD1937" s="6">
        <v>0.63588805009020399</v>
      </c>
      <c r="AE1937">
        <v>29.086053848266602</v>
      </c>
      <c r="AF1937">
        <v>28.9638347625732</v>
      </c>
      <c r="AG1937">
        <v>29.034299850463899</v>
      </c>
      <c r="AH1937">
        <v>29.200273513793899</v>
      </c>
      <c r="AI1937">
        <v>29.1398525238037</v>
      </c>
      <c r="AJ1937">
        <v>29.1993503570557</v>
      </c>
      <c r="AK1937">
        <v>29.245988845825199</v>
      </c>
      <c r="AL1937">
        <v>29.3481330871582</v>
      </c>
      <c r="AM1937">
        <v>29.276073455810501</v>
      </c>
      <c r="AN1937">
        <v>28.805543899536101</v>
      </c>
      <c r="AO1937">
        <v>28.522842407226602</v>
      </c>
      <c r="AP1937">
        <v>28.539430618286101</v>
      </c>
      <c r="AQ1937">
        <v>28.9653015136719</v>
      </c>
      <c r="AR1937">
        <v>29.006433486938501</v>
      </c>
      <c r="AS1937">
        <v>29.0281467437744</v>
      </c>
    </row>
    <row r="1938" spans="1:45">
      <c r="A1938">
        <v>1103</v>
      </c>
      <c r="B1938">
        <v>44</v>
      </c>
      <c r="C1938">
        <v>37</v>
      </c>
      <c r="D1938">
        <v>53.9</v>
      </c>
      <c r="E1938">
        <v>102.48</v>
      </c>
      <c r="F1938">
        <v>0</v>
      </c>
      <c r="G1938">
        <v>323.31</v>
      </c>
      <c r="H1938" s="1">
        <v>19370000000</v>
      </c>
      <c r="I1938">
        <v>433</v>
      </c>
      <c r="J1938" t="s">
        <v>2942</v>
      </c>
      <c r="K1938" t="s">
        <v>2943</v>
      </c>
      <c r="L1938" t="s">
        <v>2941</v>
      </c>
      <c r="M1938" t="s">
        <v>2940</v>
      </c>
      <c r="N1938" t="s">
        <v>14305</v>
      </c>
      <c r="O1938" t="s">
        <v>37</v>
      </c>
      <c r="P1938" s="3">
        <v>0.15338706970214799</v>
      </c>
      <c r="Q1938" s="5">
        <v>0.82075368773665602</v>
      </c>
      <c r="S1938" s="5">
        <v>0.50365606936416196</v>
      </c>
      <c r="T1938" s="6">
        <v>0.26150123346563697</v>
      </c>
      <c r="U1938" s="3">
        <v>0.24281120300292999</v>
      </c>
      <c r="V1938" s="5">
        <v>1.6024674915980599</v>
      </c>
      <c r="X1938" s="5">
        <v>0.18001990049751199</v>
      </c>
      <c r="Y1938" s="6">
        <v>0.42639956614445801</v>
      </c>
      <c r="Z1938" s="3">
        <v>-5.20890553792306E-2</v>
      </c>
      <c r="AA1938" s="5">
        <v>0.25365184179908701</v>
      </c>
      <c r="AC1938" s="5">
        <v>0.80176294591484498</v>
      </c>
      <c r="AD1938" s="6">
        <v>-8.9572730698667599E-2</v>
      </c>
      <c r="AE1938">
        <v>29.591102600097699</v>
      </c>
      <c r="AF1938">
        <v>29.48583984375</v>
      </c>
      <c r="AG1938">
        <v>29.687259674072301</v>
      </c>
      <c r="AH1938">
        <v>29.6299648284912</v>
      </c>
      <c r="AI1938">
        <v>29.742355346679702</v>
      </c>
      <c r="AJ1938">
        <v>29.852043151855501</v>
      </c>
      <c r="AK1938">
        <v>29.7553310394287</v>
      </c>
      <c r="AL1938">
        <v>29.874813079833999</v>
      </c>
      <c r="AM1938">
        <v>29.862491607666001</v>
      </c>
      <c r="AN1938">
        <v>30.844484329223601</v>
      </c>
      <c r="AO1938">
        <v>30.675090789794901</v>
      </c>
      <c r="AP1938">
        <v>30.8293056488037</v>
      </c>
      <c r="AQ1938">
        <v>30.6110935211182</v>
      </c>
      <c r="AR1938">
        <v>30.8106594085693</v>
      </c>
      <c r="AS1938">
        <v>30.770860671997099</v>
      </c>
    </row>
    <row r="1939" spans="1:45">
      <c r="A1939">
        <v>3437</v>
      </c>
      <c r="B1939">
        <v>7</v>
      </c>
      <c r="C1939">
        <v>7</v>
      </c>
      <c r="D1939">
        <v>52.1</v>
      </c>
      <c r="E1939">
        <v>26.189</v>
      </c>
      <c r="F1939">
        <v>0</v>
      </c>
      <c r="G1939">
        <v>63.357999999999997</v>
      </c>
      <c r="H1939" s="1">
        <v>582580000</v>
      </c>
      <c r="I1939">
        <v>15</v>
      </c>
      <c r="J1939" t="s">
        <v>9483</v>
      </c>
      <c r="K1939" t="s">
        <v>9484</v>
      </c>
      <c r="L1939" t="s">
        <v>9482</v>
      </c>
      <c r="M1939" t="s">
        <v>9481</v>
      </c>
      <c r="N1939" s="7" t="s">
        <v>14307</v>
      </c>
      <c r="P1939" s="3">
        <v>0.154713312784828</v>
      </c>
      <c r="Q1939" s="5">
        <v>0.72409186185825603</v>
      </c>
      <c r="S1939" s="5">
        <v>0.510116462976276</v>
      </c>
      <c r="T1939" s="6">
        <v>0.258812525810724</v>
      </c>
      <c r="U1939" s="3">
        <v>-1.5041351318359399E-2</v>
      </c>
      <c r="V1939" s="5">
        <v>4.9679424856126198E-2</v>
      </c>
      <c r="X1939" s="5">
        <v>0.94509630886720397</v>
      </c>
      <c r="Y1939" s="6">
        <v>-2.4906492329008899E-2</v>
      </c>
      <c r="Z1939" s="3" t="s">
        <v>13</v>
      </c>
      <c r="AA1939" s="5" t="s">
        <v>13</v>
      </c>
      <c r="AC1939" s="5" t="s">
        <v>13</v>
      </c>
      <c r="AD1939" s="6" t="s">
        <v>13</v>
      </c>
      <c r="AE1939">
        <v>24.482976913452099</v>
      </c>
      <c r="AF1939">
        <v>24.320198059081999</v>
      </c>
      <c r="AG1939">
        <v>24.1569004058838</v>
      </c>
      <c r="AH1939">
        <v>24.4243469238281</v>
      </c>
      <c r="AI1939">
        <v>24.485876083373999</v>
      </c>
      <c r="AJ1939">
        <v>24.513992309570298</v>
      </c>
      <c r="AK1939">
        <v>24.257326126098601</v>
      </c>
      <c r="AL1939">
        <v>24.3929119110107</v>
      </c>
      <c r="AM1939">
        <v>24.264713287353501</v>
      </c>
      <c r="AN1939" t="s">
        <v>13</v>
      </c>
      <c r="AO1939" t="s">
        <v>13</v>
      </c>
      <c r="AP1939" t="s">
        <v>13</v>
      </c>
      <c r="AQ1939" t="s">
        <v>13</v>
      </c>
      <c r="AR1939" t="s">
        <v>13</v>
      </c>
      <c r="AS1939" t="s">
        <v>13</v>
      </c>
    </row>
    <row r="1940" spans="1:45">
      <c r="A1940">
        <v>1124</v>
      </c>
      <c r="B1940">
        <v>10</v>
      </c>
      <c r="C1940">
        <v>10</v>
      </c>
      <c r="D1940">
        <v>52</v>
      </c>
      <c r="E1940">
        <v>16.762</v>
      </c>
      <c r="F1940">
        <v>0</v>
      </c>
      <c r="G1940">
        <v>110.95</v>
      </c>
      <c r="H1940" s="1">
        <v>113570000000</v>
      </c>
      <c r="I1940">
        <v>459</v>
      </c>
      <c r="J1940" t="s">
        <v>2994</v>
      </c>
      <c r="K1940" t="s">
        <v>2994</v>
      </c>
      <c r="L1940" t="s">
        <v>2993</v>
      </c>
      <c r="M1940" t="s">
        <v>2992</v>
      </c>
      <c r="N1940" t="s">
        <v>14306</v>
      </c>
      <c r="O1940" t="s">
        <v>37</v>
      </c>
      <c r="P1940" s="3">
        <v>0.154800415039063</v>
      </c>
      <c r="Q1940" s="5">
        <v>2.5402565228299601</v>
      </c>
      <c r="S1940" s="5">
        <v>0.43783333333333302</v>
      </c>
      <c r="T1940" s="6">
        <v>0.29553435245999099</v>
      </c>
      <c r="U1940" s="3">
        <v>3.1958262125648701E-2</v>
      </c>
      <c r="V1940" s="5">
        <v>0.98548941613128604</v>
      </c>
      <c r="X1940" s="5">
        <v>0.87064818953956202</v>
      </c>
      <c r="Y1940" s="6">
        <v>6.20305015706136E-2</v>
      </c>
      <c r="Z1940" s="3">
        <v>-0.30134455362955798</v>
      </c>
      <c r="AA1940" s="5">
        <v>2.6978579435378802</v>
      </c>
      <c r="AC1940" s="5">
        <v>0.14207611548556401</v>
      </c>
      <c r="AD1940" s="6">
        <v>-0.55594675686721595</v>
      </c>
      <c r="AE1940">
        <v>32.492729187011697</v>
      </c>
      <c r="AF1940">
        <v>32.516998291015597</v>
      </c>
      <c r="AG1940">
        <v>32.523494720458999</v>
      </c>
      <c r="AH1940">
        <v>32.671745300292997</v>
      </c>
      <c r="AI1940">
        <v>32.6253852844238</v>
      </c>
      <c r="AJ1940">
        <v>32.700492858886697</v>
      </c>
      <c r="AK1940">
        <v>32.5528564453125</v>
      </c>
      <c r="AL1940">
        <v>32.519199371337898</v>
      </c>
      <c r="AM1940">
        <v>32.557041168212898</v>
      </c>
      <c r="AN1940">
        <v>32.0549926757813</v>
      </c>
      <c r="AO1940">
        <v>32.004119873046903</v>
      </c>
      <c r="AP1940">
        <v>31.929691314697301</v>
      </c>
      <c r="AQ1940">
        <v>31.7249641418457</v>
      </c>
      <c r="AR1940">
        <v>31.654338836669901</v>
      </c>
      <c r="AS1940">
        <v>31.705467224121101</v>
      </c>
    </row>
    <row r="1941" spans="1:45">
      <c r="A1941">
        <v>385</v>
      </c>
      <c r="B1941">
        <v>4</v>
      </c>
      <c r="C1941">
        <v>3</v>
      </c>
      <c r="D1941">
        <v>26.3</v>
      </c>
      <c r="E1941">
        <v>19.558</v>
      </c>
      <c r="F1941">
        <v>0</v>
      </c>
      <c r="G1941">
        <v>21.071999999999999</v>
      </c>
      <c r="H1941" s="1">
        <v>236320000</v>
      </c>
      <c r="I1941">
        <v>18</v>
      </c>
      <c r="J1941" t="s">
        <v>951</v>
      </c>
      <c r="K1941" t="s">
        <v>951</v>
      </c>
      <c r="L1941" t="s">
        <v>950</v>
      </c>
      <c r="M1941" t="s">
        <v>949</v>
      </c>
      <c r="N1941" t="s">
        <v>14306</v>
      </c>
      <c r="O1941" t="s">
        <v>37</v>
      </c>
      <c r="P1941" s="3">
        <v>0.15506998697916799</v>
      </c>
      <c r="Q1941" s="5">
        <v>0.65480233644298902</v>
      </c>
      <c r="S1941" s="5">
        <v>0.51319971570717804</v>
      </c>
      <c r="T1941" s="6">
        <v>0.25540379238740402</v>
      </c>
      <c r="U1941" s="3" t="s">
        <v>13</v>
      </c>
      <c r="V1941" s="5" t="s">
        <v>13</v>
      </c>
      <c r="X1941" s="5" t="s">
        <v>13</v>
      </c>
      <c r="Y1941" s="6" t="s">
        <v>13</v>
      </c>
      <c r="Z1941" s="3" t="s">
        <v>13</v>
      </c>
      <c r="AA1941" s="5" t="s">
        <v>13</v>
      </c>
      <c r="AC1941" s="5" t="s">
        <v>13</v>
      </c>
      <c r="AD1941" s="6" t="s">
        <v>13</v>
      </c>
      <c r="AE1941">
        <v>22.976295471191399</v>
      </c>
      <c r="AF1941">
        <v>23.0416164398193</v>
      </c>
      <c r="AG1941">
        <v>23.098941802978501</v>
      </c>
      <c r="AH1941">
        <v>23.394163131713899</v>
      </c>
      <c r="AI1941">
        <v>23.0686740875244</v>
      </c>
      <c r="AJ1941">
        <v>23.119226455688501</v>
      </c>
      <c r="AK1941" t="s">
        <v>13</v>
      </c>
      <c r="AL1941">
        <v>22.9867038726807</v>
      </c>
      <c r="AM1941" t="s">
        <v>13</v>
      </c>
      <c r="AN1941" t="s">
        <v>13</v>
      </c>
      <c r="AO1941" t="s">
        <v>13</v>
      </c>
      <c r="AP1941" t="s">
        <v>13</v>
      </c>
      <c r="AQ1941" t="s">
        <v>13</v>
      </c>
      <c r="AR1941" t="s">
        <v>13</v>
      </c>
      <c r="AS1941" t="s">
        <v>13</v>
      </c>
    </row>
    <row r="1942" spans="1:45">
      <c r="A1942">
        <v>1082</v>
      </c>
      <c r="B1942">
        <v>22</v>
      </c>
      <c r="C1942">
        <v>22</v>
      </c>
      <c r="D1942">
        <v>64.599999999999994</v>
      </c>
      <c r="E1942">
        <v>49.966000000000001</v>
      </c>
      <c r="F1942">
        <v>0</v>
      </c>
      <c r="G1942">
        <v>168.43</v>
      </c>
      <c r="H1942" s="1">
        <v>6774400000</v>
      </c>
      <c r="I1942">
        <v>195</v>
      </c>
      <c r="J1942" t="s">
        <v>2886</v>
      </c>
      <c r="K1942" t="s">
        <v>2886</v>
      </c>
      <c r="L1942" t="s">
        <v>2885</v>
      </c>
      <c r="M1942" t="s">
        <v>2884</v>
      </c>
      <c r="N1942" s="7" t="s">
        <v>14307</v>
      </c>
      <c r="P1942" s="3">
        <v>0.155534108479817</v>
      </c>
      <c r="Q1942" s="5">
        <v>0.92311881155575404</v>
      </c>
      <c r="S1942" s="5">
        <v>0.488172262773723</v>
      </c>
      <c r="T1942" s="6">
        <v>0.26875664337765098</v>
      </c>
      <c r="U1942" s="3">
        <v>0.332269032796223</v>
      </c>
      <c r="V1942" s="5">
        <v>1.5451319325794299</v>
      </c>
      <c r="X1942" s="5">
        <v>9.33125695216908E-2</v>
      </c>
      <c r="Y1942" s="6">
        <v>0.55460471015411195</v>
      </c>
      <c r="Z1942" s="3">
        <v>-2.50066121419295E-2</v>
      </c>
      <c r="AA1942" s="5">
        <v>6.1810797943454503E-2</v>
      </c>
      <c r="AC1942" s="5">
        <v>0.91089908256880703</v>
      </c>
      <c r="AD1942" s="6">
        <v>-3.9045390457420302E-2</v>
      </c>
      <c r="AE1942">
        <v>28.2095432281494</v>
      </c>
      <c r="AF1942">
        <v>28.003686904907202</v>
      </c>
      <c r="AG1942">
        <v>28.1854362487793</v>
      </c>
      <c r="AH1942">
        <v>28.219284057617202</v>
      </c>
      <c r="AI1942">
        <v>28.274629592895501</v>
      </c>
      <c r="AJ1942">
        <v>28.371355056762699</v>
      </c>
      <c r="AK1942">
        <v>28.3158168792725</v>
      </c>
      <c r="AL1942">
        <v>28.531110763549801</v>
      </c>
      <c r="AM1942">
        <v>28.548545837402301</v>
      </c>
      <c r="AN1942">
        <v>28.8663234710693</v>
      </c>
      <c r="AO1942">
        <v>28.861577987670898</v>
      </c>
      <c r="AP1942">
        <v>29.173263549804702</v>
      </c>
      <c r="AQ1942">
        <v>28.7538452148438</v>
      </c>
      <c r="AR1942">
        <v>29.009391784668001</v>
      </c>
      <c r="AS1942">
        <v>29.062908172607401</v>
      </c>
    </row>
    <row r="1943" spans="1:45">
      <c r="A1943">
        <v>4933</v>
      </c>
      <c r="B1943">
        <v>11</v>
      </c>
      <c r="C1943">
        <v>11</v>
      </c>
      <c r="D1943">
        <v>53.7</v>
      </c>
      <c r="E1943">
        <v>28.068000000000001</v>
      </c>
      <c r="F1943">
        <v>0</v>
      </c>
      <c r="G1943">
        <v>52.875999999999998</v>
      </c>
      <c r="H1943" s="1">
        <v>2225000000</v>
      </c>
      <c r="I1943">
        <v>77</v>
      </c>
      <c r="J1943" t="s">
        <v>13660</v>
      </c>
      <c r="K1943" t="s">
        <v>13660</v>
      </c>
      <c r="L1943" t="s">
        <v>13659</v>
      </c>
      <c r="M1943" t="s">
        <v>13658</v>
      </c>
      <c r="N1943" s="7" t="s">
        <v>14307</v>
      </c>
      <c r="P1943" s="3">
        <v>0.15564791361491001</v>
      </c>
      <c r="Q1943" s="5">
        <v>0.31125283673811499</v>
      </c>
      <c r="S1943" s="5">
        <v>0.56730142302716702</v>
      </c>
      <c r="T1943" s="6">
        <v>0.22103144483277001</v>
      </c>
      <c r="U1943" s="3">
        <v>-0.37927818298339799</v>
      </c>
      <c r="V1943" s="5">
        <v>0.81060471759759101</v>
      </c>
      <c r="X1943" s="5">
        <v>0.105555787278415</v>
      </c>
      <c r="Y1943" s="6">
        <v>-0.52935518249186198</v>
      </c>
      <c r="Z1943" s="3">
        <v>0.59148343404133996</v>
      </c>
      <c r="AA1943" s="5">
        <v>1.6013143692953999</v>
      </c>
      <c r="AC1943" s="5">
        <v>5.2492610837438398E-2</v>
      </c>
      <c r="AD1943" s="6">
        <v>0.88372235814815103</v>
      </c>
      <c r="AE1943">
        <v>26.4630317687988</v>
      </c>
      <c r="AF1943">
        <v>26.4007377624512</v>
      </c>
      <c r="AG1943">
        <v>26.0169563293457</v>
      </c>
      <c r="AH1943">
        <v>26.191919326782202</v>
      </c>
      <c r="AI1943">
        <v>26.4472351074219</v>
      </c>
      <c r="AJ1943">
        <v>26.7085151672363</v>
      </c>
      <c r="AK1943">
        <v>25.678617477416999</v>
      </c>
      <c r="AL1943">
        <v>26.233600616455099</v>
      </c>
      <c r="AM1943">
        <v>25.830673217773398</v>
      </c>
      <c r="AN1943">
        <v>27.993003845214801</v>
      </c>
      <c r="AO1943">
        <v>28.012983322143601</v>
      </c>
      <c r="AP1943">
        <v>27.868101119995099</v>
      </c>
      <c r="AQ1943">
        <v>28.275262832641602</v>
      </c>
      <c r="AR1943">
        <v>28.839679718017599</v>
      </c>
      <c r="AS1943">
        <v>28.533596038818398</v>
      </c>
    </row>
    <row r="1944" spans="1:45">
      <c r="A1944">
        <v>3088</v>
      </c>
      <c r="B1944">
        <v>8</v>
      </c>
      <c r="C1944">
        <v>8</v>
      </c>
      <c r="D1944">
        <v>55.3</v>
      </c>
      <c r="E1944">
        <v>28.808</v>
      </c>
      <c r="F1944">
        <v>0</v>
      </c>
      <c r="G1944">
        <v>53.286000000000001</v>
      </c>
      <c r="H1944" s="1">
        <v>2747700000</v>
      </c>
      <c r="I1944">
        <v>81</v>
      </c>
      <c r="J1944" t="s">
        <v>8525</v>
      </c>
      <c r="K1944" t="s">
        <v>8525</v>
      </c>
      <c r="L1944" t="s">
        <v>8524</v>
      </c>
      <c r="M1944" t="s">
        <v>8523</v>
      </c>
      <c r="N1944" t="s">
        <v>14305</v>
      </c>
      <c r="O1944" t="s">
        <v>37</v>
      </c>
      <c r="P1944" s="3">
        <v>0.156126658121746</v>
      </c>
      <c r="Q1944" s="5">
        <v>1.0158369596199199</v>
      </c>
      <c r="S1944" s="5">
        <v>0.47907896678966799</v>
      </c>
      <c r="T1944" s="6">
        <v>0.27288387073107501</v>
      </c>
      <c r="U1944" s="3">
        <v>0.15814272562662901</v>
      </c>
      <c r="V1944" s="5">
        <v>1.08629552034416</v>
      </c>
      <c r="X1944" s="5">
        <v>0.39057070063694299</v>
      </c>
      <c r="Y1944" s="6">
        <v>0.27820348718330701</v>
      </c>
      <c r="Z1944" s="3" t="s">
        <v>13</v>
      </c>
      <c r="AA1944" s="5" t="s">
        <v>13</v>
      </c>
      <c r="AC1944" s="5" t="s">
        <v>13</v>
      </c>
      <c r="AD1944" s="6" t="s">
        <v>13</v>
      </c>
      <c r="AE1944">
        <v>27.310756683349599</v>
      </c>
      <c r="AF1944">
        <v>27.3771076202393</v>
      </c>
      <c r="AG1944">
        <v>27.230827331543001</v>
      </c>
      <c r="AH1944">
        <v>27.3670978546143</v>
      </c>
      <c r="AI1944">
        <v>27.4513339996338</v>
      </c>
      <c r="AJ1944">
        <v>27.568639755248999</v>
      </c>
      <c r="AK1944">
        <v>27.571575164794901</v>
      </c>
      <c r="AL1944">
        <v>27.4190883636475</v>
      </c>
      <c r="AM1944">
        <v>27.4024562835693</v>
      </c>
      <c r="AN1944" t="s">
        <v>13</v>
      </c>
      <c r="AO1944" t="s">
        <v>13</v>
      </c>
      <c r="AP1944" t="s">
        <v>13</v>
      </c>
      <c r="AQ1944" t="s">
        <v>13</v>
      </c>
      <c r="AR1944" t="s">
        <v>13</v>
      </c>
      <c r="AS1944" t="s">
        <v>13</v>
      </c>
    </row>
    <row r="1945" spans="1:45">
      <c r="A1945">
        <v>4676</v>
      </c>
      <c r="B1945">
        <v>3</v>
      </c>
      <c r="C1945">
        <v>2</v>
      </c>
      <c r="D1945">
        <v>6.7</v>
      </c>
      <c r="E1945">
        <v>68.025000000000006</v>
      </c>
      <c r="F1945">
        <v>2.2492000000000001E-4</v>
      </c>
      <c r="G1945">
        <v>4.1241000000000003</v>
      </c>
      <c r="H1945" s="1">
        <v>98205000</v>
      </c>
      <c r="I1945">
        <v>28</v>
      </c>
      <c r="J1945" t="s">
        <v>12936</v>
      </c>
      <c r="K1945" t="s">
        <v>12936</v>
      </c>
      <c r="L1945" t="s">
        <v>12935</v>
      </c>
      <c r="M1945" t="s">
        <v>12934</v>
      </c>
      <c r="N1945" s="7" t="s">
        <v>14307</v>
      </c>
      <c r="P1945" s="3">
        <v>0.156787236531574</v>
      </c>
      <c r="Q1945" s="5">
        <v>0.42985762934656002</v>
      </c>
      <c r="S1945" s="5">
        <v>0.54109884117246099</v>
      </c>
      <c r="T1945" s="6">
        <v>0.23901590057908001</v>
      </c>
      <c r="U1945" s="3">
        <v>0.14818382263183599</v>
      </c>
      <c r="V1945" s="5">
        <v>0.49881963866603701</v>
      </c>
      <c r="X1945" s="5">
        <v>0.46810292397660802</v>
      </c>
      <c r="Y1945" s="6">
        <v>0.23531234423706701</v>
      </c>
      <c r="Z1945" s="3" t="s">
        <v>13</v>
      </c>
      <c r="AA1945" s="5" t="s">
        <v>13</v>
      </c>
      <c r="AC1945" s="5" t="s">
        <v>13</v>
      </c>
      <c r="AD1945" s="6" t="s">
        <v>13</v>
      </c>
      <c r="AE1945">
        <v>22.510871887206999</v>
      </c>
      <c r="AF1945">
        <v>22.4029865264893</v>
      </c>
      <c r="AG1945">
        <v>22.7481288909912</v>
      </c>
      <c r="AH1945">
        <v>22.520301818847699</v>
      </c>
      <c r="AI1945">
        <v>22.926820755004901</v>
      </c>
      <c r="AJ1945">
        <v>22.685226440429702</v>
      </c>
      <c r="AK1945">
        <v>22.631464004516602</v>
      </c>
      <c r="AL1945">
        <v>22.862298965454102</v>
      </c>
      <c r="AM1945">
        <v>22.612775802612301</v>
      </c>
      <c r="AN1945" t="s">
        <v>13</v>
      </c>
      <c r="AO1945" t="s">
        <v>13</v>
      </c>
      <c r="AP1945" t="s">
        <v>13</v>
      </c>
      <c r="AQ1945" t="s">
        <v>13</v>
      </c>
      <c r="AR1945" t="s">
        <v>13</v>
      </c>
      <c r="AS1945" t="s">
        <v>13</v>
      </c>
    </row>
    <row r="1946" spans="1:45">
      <c r="A1946">
        <v>2701</v>
      </c>
      <c r="B1946">
        <v>9</v>
      </c>
      <c r="C1946">
        <v>9</v>
      </c>
      <c r="D1946">
        <v>53.9</v>
      </c>
      <c r="E1946">
        <v>16.952999999999999</v>
      </c>
      <c r="F1946">
        <v>0</v>
      </c>
      <c r="G1946">
        <v>60.767000000000003</v>
      </c>
      <c r="H1946" s="1">
        <v>11493000000</v>
      </c>
      <c r="I1946">
        <v>150</v>
      </c>
      <c r="J1946" t="s">
        <v>7452</v>
      </c>
      <c r="K1946" t="s">
        <v>7453</v>
      </c>
      <c r="L1946" t="s">
        <v>7451</v>
      </c>
      <c r="M1946" t="s">
        <v>7450</v>
      </c>
      <c r="N1946" t="s">
        <v>14306</v>
      </c>
      <c r="O1946" t="s">
        <v>37</v>
      </c>
      <c r="P1946" s="3">
        <v>0.15679295857747599</v>
      </c>
      <c r="Q1946" s="5">
        <v>0.69673853766626703</v>
      </c>
      <c r="S1946" s="5">
        <v>0.50752703677000699</v>
      </c>
      <c r="T1946" s="6">
        <v>0.26021316040275</v>
      </c>
      <c r="U1946" s="3">
        <v>0.34514300028483202</v>
      </c>
      <c r="V1946" s="5">
        <v>2.21732656095825</v>
      </c>
      <c r="X1946" s="5">
        <v>7.5429286608260301E-2</v>
      </c>
      <c r="Y1946" s="6">
        <v>0.61082019771338203</v>
      </c>
      <c r="Z1946" s="3">
        <v>-8.3941777547202903E-2</v>
      </c>
      <c r="AA1946" s="5">
        <v>0.76527084414745605</v>
      </c>
      <c r="AC1946" s="5">
        <v>0.66786655948553098</v>
      </c>
      <c r="AD1946" s="6">
        <v>-0.15248784365301399</v>
      </c>
      <c r="AE1946">
        <v>28.4679851531982</v>
      </c>
      <c r="AF1946">
        <v>28.392936706543001</v>
      </c>
      <c r="AG1946">
        <v>28.585809707641602</v>
      </c>
      <c r="AH1946">
        <v>28.4673957824707</v>
      </c>
      <c r="AI1946">
        <v>28.727123260498001</v>
      </c>
      <c r="AJ1946">
        <v>28.722591400146499</v>
      </c>
      <c r="AK1946">
        <v>28.891038894653299</v>
      </c>
      <c r="AL1946">
        <v>28.809799194335898</v>
      </c>
      <c r="AM1946">
        <v>28.781322479248001</v>
      </c>
      <c r="AN1946">
        <v>30.6223545074463</v>
      </c>
      <c r="AO1946">
        <v>30.643135070800799</v>
      </c>
      <c r="AP1946">
        <v>30.5879001617432</v>
      </c>
      <c r="AQ1946">
        <v>30.440361022949201</v>
      </c>
      <c r="AR1946">
        <v>30.562963485717798</v>
      </c>
      <c r="AS1946">
        <v>30.598239898681602</v>
      </c>
    </row>
    <row r="1947" spans="1:45">
      <c r="A1947">
        <v>803</v>
      </c>
      <c r="B1947">
        <v>19</v>
      </c>
      <c r="C1947">
        <v>19</v>
      </c>
      <c r="D1947">
        <v>47.1</v>
      </c>
      <c r="E1947">
        <v>60.701999999999998</v>
      </c>
      <c r="F1947">
        <v>0</v>
      </c>
      <c r="G1947">
        <v>101.41</v>
      </c>
      <c r="H1947" s="1">
        <v>10436000000</v>
      </c>
      <c r="I1947">
        <v>140</v>
      </c>
      <c r="J1947" t="s">
        <v>2095</v>
      </c>
      <c r="K1947" t="s">
        <v>2096</v>
      </c>
      <c r="L1947" t="s">
        <v>2094</v>
      </c>
      <c r="M1947" t="s">
        <v>2093</v>
      </c>
      <c r="N1947" s="7" t="s">
        <v>14307</v>
      </c>
      <c r="P1947" s="3">
        <v>0.15683364868164101</v>
      </c>
      <c r="Q1947" s="5">
        <v>0.58217647347991297</v>
      </c>
      <c r="S1947" s="5">
        <v>0.51675935074100199</v>
      </c>
      <c r="T1947" s="6">
        <v>0.25290759387158401</v>
      </c>
      <c r="U1947" s="3">
        <v>0.17134157816568801</v>
      </c>
      <c r="V1947" s="5">
        <v>1.12296447299351</v>
      </c>
      <c r="X1947" s="5">
        <v>0.35377305905773099</v>
      </c>
      <c r="Y1947" s="6">
        <v>0.29967661466461398</v>
      </c>
      <c r="Z1947" s="3">
        <v>0.29033279418945301</v>
      </c>
      <c r="AA1947" s="5">
        <v>0.77927295763360405</v>
      </c>
      <c r="AC1947" s="5">
        <v>0.24858646616541399</v>
      </c>
      <c r="AD1947" s="6">
        <v>0.43219380580387201</v>
      </c>
      <c r="AE1947">
        <v>29.148868560791001</v>
      </c>
      <c r="AF1947">
        <v>29.117313385009801</v>
      </c>
      <c r="AG1947">
        <v>29.186937332153299</v>
      </c>
      <c r="AH1947">
        <v>29.544242858886701</v>
      </c>
      <c r="AI1947">
        <v>29.202720642089801</v>
      </c>
      <c r="AJ1947">
        <v>29.1766567230225</v>
      </c>
      <c r="AK1947">
        <v>29.450555801391602</v>
      </c>
      <c r="AL1947">
        <v>29.3019905090332</v>
      </c>
      <c r="AM1947">
        <v>29.214597702026399</v>
      </c>
      <c r="AN1947">
        <v>27.191867828369102</v>
      </c>
      <c r="AO1947">
        <v>27.208824157714801</v>
      </c>
      <c r="AP1947">
        <v>27.1344909667969</v>
      </c>
      <c r="AQ1947">
        <v>27.1558513641357</v>
      </c>
      <c r="AR1947">
        <v>27.741672515869102</v>
      </c>
      <c r="AS1947">
        <v>27.5086574554443</v>
      </c>
    </row>
    <row r="1948" spans="1:45">
      <c r="A1948">
        <v>2801</v>
      </c>
      <c r="B1948">
        <v>4</v>
      </c>
      <c r="C1948">
        <v>4</v>
      </c>
      <c r="D1948">
        <v>24.1</v>
      </c>
      <c r="E1948">
        <v>12.212999999999999</v>
      </c>
      <c r="F1948">
        <v>0</v>
      </c>
      <c r="G1948">
        <v>12.326000000000001</v>
      </c>
      <c r="H1948" s="1">
        <v>747540000</v>
      </c>
      <c r="I1948">
        <v>27</v>
      </c>
      <c r="J1948" t="s">
        <v>7725</v>
      </c>
      <c r="K1948" t="s">
        <v>7725</v>
      </c>
      <c r="L1948" t="s">
        <v>7724</v>
      </c>
      <c r="M1948" t="s">
        <v>7723</v>
      </c>
      <c r="N1948" t="s">
        <v>14306</v>
      </c>
      <c r="P1948" s="3">
        <v>0.15691630045572999</v>
      </c>
      <c r="Q1948" s="5">
        <v>0.47883599591369802</v>
      </c>
      <c r="S1948" s="5">
        <v>0.53255878284923897</v>
      </c>
      <c r="T1948" s="6">
        <v>0.244305502948338</v>
      </c>
      <c r="U1948" s="3">
        <v>0.80476315816243704</v>
      </c>
      <c r="V1948" s="5">
        <v>2.3385074604908298</v>
      </c>
      <c r="W1948" s="8" t="s">
        <v>37</v>
      </c>
      <c r="X1948" s="5">
        <v>1.6271604938271601E-2</v>
      </c>
      <c r="Y1948" s="6">
        <v>1.2566738797860599</v>
      </c>
      <c r="Z1948" s="3" t="s">
        <v>13</v>
      </c>
      <c r="AA1948" s="5" t="s">
        <v>13</v>
      </c>
      <c r="AC1948" s="5" t="s">
        <v>13</v>
      </c>
      <c r="AD1948" s="6" t="s">
        <v>13</v>
      </c>
      <c r="AE1948">
        <v>24.928560256958001</v>
      </c>
      <c r="AF1948">
        <v>24.842735290527301</v>
      </c>
      <c r="AG1948">
        <v>25.267206192016602</v>
      </c>
      <c r="AH1948">
        <v>25.172023773193398</v>
      </c>
      <c r="AI1948">
        <v>25.270444869995099</v>
      </c>
      <c r="AJ1948">
        <v>25.0667819976807</v>
      </c>
      <c r="AK1948">
        <v>25.777429580688501</v>
      </c>
      <c r="AL1948">
        <v>25.924564361572301</v>
      </c>
      <c r="AM1948">
        <v>25.750797271728501</v>
      </c>
      <c r="AN1948" t="s">
        <v>13</v>
      </c>
      <c r="AO1948" t="s">
        <v>13</v>
      </c>
      <c r="AP1948" t="s">
        <v>13</v>
      </c>
      <c r="AQ1948" t="s">
        <v>13</v>
      </c>
      <c r="AR1948" t="s">
        <v>13</v>
      </c>
      <c r="AS1948" t="s">
        <v>13</v>
      </c>
    </row>
    <row r="1949" spans="1:45">
      <c r="A1949">
        <v>3377</v>
      </c>
      <c r="B1949">
        <v>14</v>
      </c>
      <c r="C1949">
        <v>14</v>
      </c>
      <c r="D1949">
        <v>55.3</v>
      </c>
      <c r="E1949">
        <v>41.344999999999999</v>
      </c>
      <c r="F1949">
        <v>0</v>
      </c>
      <c r="G1949">
        <v>181.55</v>
      </c>
      <c r="H1949" s="1">
        <v>10682000000</v>
      </c>
      <c r="I1949">
        <v>129</v>
      </c>
      <c r="J1949" t="s">
        <v>9316</v>
      </c>
      <c r="K1949" t="s">
        <v>9316</v>
      </c>
      <c r="L1949" t="s">
        <v>9315</v>
      </c>
      <c r="M1949" t="s">
        <v>9314</v>
      </c>
      <c r="N1949" t="s">
        <v>14306</v>
      </c>
      <c r="O1949" t="s">
        <v>37</v>
      </c>
      <c r="P1949" s="3">
        <v>0.158184687296551</v>
      </c>
      <c r="Q1949" s="5">
        <v>0.61238942916755101</v>
      </c>
      <c r="S1949" s="5">
        <v>0.51068285714285699</v>
      </c>
      <c r="T1949" s="6">
        <v>0.25682409531353001</v>
      </c>
      <c r="U1949" s="3">
        <v>-0.26619593302409</v>
      </c>
      <c r="V1949" s="5">
        <v>1.0165925965595299</v>
      </c>
      <c r="X1949" s="5">
        <v>0.17831088944305901</v>
      </c>
      <c r="Y1949" s="6">
        <v>-0.42734700813675702</v>
      </c>
      <c r="Z1949" s="3">
        <v>0.20508766174316401</v>
      </c>
      <c r="AA1949" s="5">
        <v>2.63058802363174</v>
      </c>
      <c r="AC1949" s="5">
        <v>0.29821212121212098</v>
      </c>
      <c r="AD1949" s="6">
        <v>0.38709135496752001</v>
      </c>
      <c r="AE1949">
        <v>27.604326248168899</v>
      </c>
      <c r="AF1949">
        <v>27.5192356109619</v>
      </c>
      <c r="AG1949">
        <v>27.376953125</v>
      </c>
      <c r="AH1949">
        <v>27.493503570556602</v>
      </c>
      <c r="AI1949">
        <v>27.6587028503418</v>
      </c>
      <c r="AJ1949">
        <v>27.822862625122099</v>
      </c>
      <c r="AK1949">
        <v>27.4409084320068</v>
      </c>
      <c r="AL1949">
        <v>27.128860473632798</v>
      </c>
      <c r="AM1949">
        <v>27.132158279418899</v>
      </c>
      <c r="AN1949">
        <v>30.999771118164102</v>
      </c>
      <c r="AO1949">
        <v>30.9332180023193</v>
      </c>
      <c r="AP1949">
        <v>30.9733276367188</v>
      </c>
      <c r="AQ1949">
        <v>31.1782417297363</v>
      </c>
      <c r="AR1949">
        <v>31.2107830047607</v>
      </c>
      <c r="AS1949">
        <v>31.132555007934599</v>
      </c>
    </row>
    <row r="1950" spans="1:45">
      <c r="A1950">
        <v>2549</v>
      </c>
      <c r="B1950">
        <v>12</v>
      </c>
      <c r="C1950">
        <v>11</v>
      </c>
      <c r="D1950">
        <v>43.6</v>
      </c>
      <c r="E1950">
        <v>36.091000000000001</v>
      </c>
      <c r="F1950">
        <v>0</v>
      </c>
      <c r="G1950">
        <v>62.536999999999999</v>
      </c>
      <c r="H1950" s="1">
        <v>2534600000</v>
      </c>
      <c r="I1950">
        <v>100</v>
      </c>
      <c r="J1950" t="s">
        <v>7033</v>
      </c>
      <c r="K1950" t="s">
        <v>7033</v>
      </c>
      <c r="L1950" t="s">
        <v>7032</v>
      </c>
      <c r="M1950" t="s">
        <v>7031</v>
      </c>
      <c r="N1950" s="7" t="s">
        <v>14307</v>
      </c>
      <c r="P1950" s="3">
        <v>0.15847651163736701</v>
      </c>
      <c r="Q1950" s="5">
        <v>0.76115024824095401</v>
      </c>
      <c r="S1950" s="5">
        <v>0.49399563636363603</v>
      </c>
      <c r="T1950" s="6">
        <v>0.26600219523948399</v>
      </c>
      <c r="U1950" s="3">
        <v>-0.30427932739257801</v>
      </c>
      <c r="V1950" s="5">
        <v>0.97249156643663903</v>
      </c>
      <c r="X1950" s="5">
        <v>0.14055771006463499</v>
      </c>
      <c r="Y1950" s="6">
        <v>-0.470590498856227</v>
      </c>
      <c r="Z1950" s="3">
        <v>0.71980222066243404</v>
      </c>
      <c r="AA1950" s="5">
        <v>1.3525717649442901</v>
      </c>
      <c r="AB1950" s="8" t="s">
        <v>37</v>
      </c>
      <c r="AC1950" s="5">
        <v>5.0904109589041097E-2</v>
      </c>
      <c r="AD1950" s="6">
        <v>0.96132379892414299</v>
      </c>
      <c r="AE1950">
        <v>26.906187057495099</v>
      </c>
      <c r="AF1950">
        <v>27.007837295532202</v>
      </c>
      <c r="AG1950">
        <v>27.025810241699201</v>
      </c>
      <c r="AH1950">
        <v>27.084962844848601</v>
      </c>
      <c r="AI1950">
        <v>27.019506454467798</v>
      </c>
      <c r="AJ1950">
        <v>27.310794830322301</v>
      </c>
      <c r="AK1950">
        <v>26.620336532592798</v>
      </c>
      <c r="AL1950">
        <v>26.9441814422607</v>
      </c>
      <c r="AM1950">
        <v>26.462478637695298</v>
      </c>
      <c r="AN1950">
        <v>27.5429782867432</v>
      </c>
      <c r="AO1950">
        <v>27.082283020019499</v>
      </c>
      <c r="AP1950">
        <v>27.215456008911101</v>
      </c>
      <c r="AQ1950">
        <v>27.770143508911101</v>
      </c>
      <c r="AR1950">
        <v>28.414655685424801</v>
      </c>
      <c r="AS1950">
        <v>27.815324783325199</v>
      </c>
    </row>
    <row r="1951" spans="1:45">
      <c r="A1951">
        <v>3230</v>
      </c>
      <c r="B1951">
        <v>3</v>
      </c>
      <c r="C1951">
        <v>3</v>
      </c>
      <c r="D1951">
        <v>3.4</v>
      </c>
      <c r="E1951">
        <v>89.257000000000005</v>
      </c>
      <c r="F1951">
        <v>1.2708999999999999E-3</v>
      </c>
      <c r="G1951">
        <v>3.0630000000000002</v>
      </c>
      <c r="H1951" s="1">
        <v>69126000</v>
      </c>
      <c r="I1951">
        <v>7</v>
      </c>
      <c r="J1951" t="s">
        <v>8913</v>
      </c>
      <c r="K1951" t="s">
        <v>8914</v>
      </c>
      <c r="L1951" t="s">
        <v>8912</v>
      </c>
      <c r="M1951" t="s">
        <v>8911</v>
      </c>
      <c r="N1951" s="7" t="s">
        <v>14307</v>
      </c>
      <c r="P1951" s="3">
        <v>0.15899467468261699</v>
      </c>
      <c r="Q1951" s="5">
        <v>0.95381769308072095</v>
      </c>
      <c r="S1951" s="5">
        <v>0.474546262028127</v>
      </c>
      <c r="T1951" s="6">
        <v>0.27506671653145998</v>
      </c>
      <c r="U1951" s="3">
        <v>-0.45637448628743399</v>
      </c>
      <c r="V1951" s="5">
        <v>2.0583403552051598</v>
      </c>
      <c r="W1951" s="8" t="s">
        <v>37</v>
      </c>
      <c r="X1951" s="5">
        <v>4.09428571428571E-2</v>
      </c>
      <c r="Y1951" s="6">
        <v>-0.76653343657681206</v>
      </c>
      <c r="Z1951" s="3" t="s">
        <v>13</v>
      </c>
      <c r="AA1951" s="5" t="s">
        <v>13</v>
      </c>
      <c r="AC1951" s="5" t="s">
        <v>13</v>
      </c>
      <c r="AD1951" s="6" t="s">
        <v>13</v>
      </c>
      <c r="AE1951">
        <v>22.214565277099599</v>
      </c>
      <c r="AF1951">
        <v>22.177442550659201</v>
      </c>
      <c r="AG1951">
        <v>22.184373855590799</v>
      </c>
      <c r="AH1951">
        <v>22.252700805664102</v>
      </c>
      <c r="AI1951">
        <v>22.297338485717798</v>
      </c>
      <c r="AJ1951">
        <v>22.5033264160156</v>
      </c>
      <c r="AK1951">
        <v>21.657737731933601</v>
      </c>
      <c r="AL1951">
        <v>21.924207687377901</v>
      </c>
      <c r="AM1951">
        <v>21.625312805175799</v>
      </c>
      <c r="AN1951" t="s">
        <v>13</v>
      </c>
      <c r="AO1951" t="s">
        <v>13</v>
      </c>
      <c r="AP1951" t="s">
        <v>13</v>
      </c>
      <c r="AQ1951" t="s">
        <v>13</v>
      </c>
      <c r="AR1951" t="s">
        <v>13</v>
      </c>
      <c r="AS1951" t="s">
        <v>13</v>
      </c>
    </row>
    <row r="1952" spans="1:45">
      <c r="A1952">
        <v>13</v>
      </c>
      <c r="B1952">
        <v>62</v>
      </c>
      <c r="C1952">
        <v>62</v>
      </c>
      <c r="D1952">
        <v>41.2</v>
      </c>
      <c r="E1952">
        <v>210.92</v>
      </c>
      <c r="F1952">
        <v>0</v>
      </c>
      <c r="G1952">
        <v>249.28</v>
      </c>
      <c r="H1952" s="1">
        <v>15170000000</v>
      </c>
      <c r="I1952">
        <v>430</v>
      </c>
      <c r="J1952" t="s">
        <v>53</v>
      </c>
      <c r="K1952" t="s">
        <v>53</v>
      </c>
      <c r="L1952" t="s">
        <v>52</v>
      </c>
      <c r="M1952" t="s">
        <v>51</v>
      </c>
      <c r="N1952" t="s">
        <v>14306</v>
      </c>
      <c r="O1952" t="s">
        <v>37</v>
      </c>
      <c r="P1952" s="3">
        <v>0.15921974182128901</v>
      </c>
      <c r="Q1952" s="5">
        <v>1.77413694624482</v>
      </c>
      <c r="S1952" s="5">
        <v>0.43837970791698699</v>
      </c>
      <c r="T1952" s="6">
        <v>0.29468150893731498</v>
      </c>
      <c r="U1952" s="3">
        <v>0.16809145609537501</v>
      </c>
      <c r="V1952" s="5">
        <v>2.0923405759628602</v>
      </c>
      <c r="X1952" s="5">
        <v>0.32746612466124703</v>
      </c>
      <c r="Y1952" s="6">
        <v>0.31456976486944499</v>
      </c>
      <c r="Z1952" s="3">
        <v>-0.32322820027669202</v>
      </c>
      <c r="AA1952" s="5">
        <v>2.0957941597979999</v>
      </c>
      <c r="AC1952" s="5">
        <v>0.132481830417227</v>
      </c>
      <c r="AD1952" s="6">
        <v>-0.57116501540548104</v>
      </c>
      <c r="AE1952">
        <v>29.526876449585</v>
      </c>
      <c r="AF1952">
        <v>29.49196434021</v>
      </c>
      <c r="AG1952">
        <v>29.551284790039102</v>
      </c>
      <c r="AH1952">
        <v>29.749750137329102</v>
      </c>
      <c r="AI1952">
        <v>29.673587799072301</v>
      </c>
      <c r="AJ1952">
        <v>29.624446868896499</v>
      </c>
      <c r="AK1952">
        <v>29.739185333251999</v>
      </c>
      <c r="AL1952">
        <v>29.636886596679702</v>
      </c>
      <c r="AM1952">
        <v>29.698328018188501</v>
      </c>
      <c r="AN1952">
        <v>29.448011398315401</v>
      </c>
      <c r="AO1952">
        <v>29.5018634796143</v>
      </c>
      <c r="AP1952">
        <v>29.3641242980957</v>
      </c>
      <c r="AQ1952">
        <v>29.109184265136701</v>
      </c>
      <c r="AR1952">
        <v>29.027061462402301</v>
      </c>
      <c r="AS1952">
        <v>29.2080688476563</v>
      </c>
    </row>
    <row r="1953" spans="1:45">
      <c r="A1953">
        <v>1542</v>
      </c>
      <c r="B1953">
        <v>11</v>
      </c>
      <c r="C1953">
        <v>11</v>
      </c>
      <c r="D1953">
        <v>41.1</v>
      </c>
      <c r="E1953">
        <v>39.610999999999997</v>
      </c>
      <c r="F1953">
        <v>0</v>
      </c>
      <c r="G1953">
        <v>72.019000000000005</v>
      </c>
      <c r="H1953" s="1">
        <v>1609100000</v>
      </c>
      <c r="I1953">
        <v>61</v>
      </c>
      <c r="J1953" t="s">
        <v>4214</v>
      </c>
      <c r="K1953" t="s">
        <v>4214</v>
      </c>
      <c r="L1953" t="s">
        <v>4213</v>
      </c>
      <c r="M1953" t="s">
        <v>4212</v>
      </c>
      <c r="N1953" s="7" t="s">
        <v>14307</v>
      </c>
      <c r="P1953" s="3">
        <v>0.15952936808268001</v>
      </c>
      <c r="Q1953" s="5">
        <v>0.15349429277121099</v>
      </c>
      <c r="S1953" s="5">
        <v>0.65810701545778805</v>
      </c>
      <c r="T1953" s="6">
        <v>0.17958189072351499</v>
      </c>
      <c r="U1953" s="3">
        <v>-0.33864529927571901</v>
      </c>
      <c r="V1953" s="5">
        <v>0.29481718361613501</v>
      </c>
      <c r="X1953" s="5">
        <v>0.26759142857142898</v>
      </c>
      <c r="Y1953" s="6">
        <v>-0.35075411922420502</v>
      </c>
      <c r="Z1953" s="3">
        <v>0.56427955627441395</v>
      </c>
      <c r="AA1953" s="5">
        <v>1.4666366642191599</v>
      </c>
      <c r="AC1953" s="5">
        <v>5.8057455540355699E-2</v>
      </c>
      <c r="AD1953" s="6">
        <v>0.83164871491963799</v>
      </c>
      <c r="AE1953">
        <v>23.236137390136701</v>
      </c>
      <c r="AF1953">
        <v>24.305641174316399</v>
      </c>
      <c r="AG1953">
        <v>23.143663406372099</v>
      </c>
      <c r="AH1953">
        <v>23.9320888519287</v>
      </c>
      <c r="AI1953">
        <v>23.6608180999756</v>
      </c>
      <c r="AJ1953">
        <v>23.571123123168899</v>
      </c>
      <c r="AK1953">
        <v>23.021772384643601</v>
      </c>
      <c r="AL1953">
        <v>23.773857116699201</v>
      </c>
      <c r="AM1953">
        <v>22.873876571655298</v>
      </c>
      <c r="AN1953">
        <v>28.120775222778299</v>
      </c>
      <c r="AO1953">
        <v>28.104181289672901</v>
      </c>
      <c r="AP1953">
        <v>28.5570163726807</v>
      </c>
      <c r="AQ1953">
        <v>28.6495246887207</v>
      </c>
      <c r="AR1953">
        <v>28.831544876098601</v>
      </c>
      <c r="AS1953">
        <v>28.9937419891357</v>
      </c>
    </row>
    <row r="1954" spans="1:45">
      <c r="A1954">
        <v>707</v>
      </c>
      <c r="B1954">
        <v>34</v>
      </c>
      <c r="C1954">
        <v>34</v>
      </c>
      <c r="D1954">
        <v>75.599999999999994</v>
      </c>
      <c r="E1954">
        <v>47.517000000000003</v>
      </c>
      <c r="F1954">
        <v>0</v>
      </c>
      <c r="G1954">
        <v>323.31</v>
      </c>
      <c r="H1954" s="1">
        <v>352910000000</v>
      </c>
      <c r="I1954">
        <v>1556</v>
      </c>
      <c r="J1954" t="s">
        <v>1838</v>
      </c>
      <c r="K1954" t="s">
        <v>1838</v>
      </c>
      <c r="L1954" t="s">
        <v>1837</v>
      </c>
      <c r="M1954" t="s">
        <v>1836</v>
      </c>
      <c r="N1954" t="s">
        <v>14306</v>
      </c>
      <c r="O1954" t="s">
        <v>37</v>
      </c>
      <c r="P1954" s="3">
        <v>0.15994644165039101</v>
      </c>
      <c r="Q1954" s="5">
        <v>3.1705636822374901</v>
      </c>
      <c r="S1954" s="5">
        <v>0.415311897106109</v>
      </c>
      <c r="T1954" s="6">
        <v>0.30951049368424299</v>
      </c>
      <c r="U1954" s="3">
        <v>0.37720870971679699</v>
      </c>
      <c r="V1954" s="5">
        <v>3.99612267236098</v>
      </c>
      <c r="X1954" s="5">
        <v>5.0556438791732897E-2</v>
      </c>
      <c r="Y1954" s="6">
        <v>0.71942189791102495</v>
      </c>
      <c r="Z1954" s="3">
        <v>0.186285654703781</v>
      </c>
      <c r="AA1954" s="5">
        <v>0.98333965142750701</v>
      </c>
      <c r="AC1954" s="5">
        <v>0.38866977611940301</v>
      </c>
      <c r="AD1954" s="6">
        <v>0.31638169274314998</v>
      </c>
      <c r="AE1954">
        <v>33.937099456787102</v>
      </c>
      <c r="AF1954">
        <v>33.9744262695313</v>
      </c>
      <c r="AG1954">
        <v>33.987342834472699</v>
      </c>
      <c r="AH1954">
        <v>34.137622833252003</v>
      </c>
      <c r="AI1954">
        <v>34.112422943115199</v>
      </c>
      <c r="AJ1954">
        <v>34.128662109375</v>
      </c>
      <c r="AK1954">
        <v>34.348419189453097</v>
      </c>
      <c r="AL1954">
        <v>34.373836517333999</v>
      </c>
      <c r="AM1954">
        <v>34.308238983154297</v>
      </c>
      <c r="AN1954">
        <v>33.700363159179702</v>
      </c>
      <c r="AO1954">
        <v>33.828914642333999</v>
      </c>
      <c r="AP1954">
        <v>33.914638519287102</v>
      </c>
      <c r="AQ1954">
        <v>34.123878479003899</v>
      </c>
      <c r="AR1954">
        <v>33.913238525390597</v>
      </c>
      <c r="AS1954">
        <v>33.965656280517599</v>
      </c>
    </row>
    <row r="1955" spans="1:45">
      <c r="A1955">
        <v>1286</v>
      </c>
      <c r="B1955">
        <v>13</v>
      </c>
      <c r="C1955">
        <v>13</v>
      </c>
      <c r="D1955">
        <v>80.7</v>
      </c>
      <c r="E1955">
        <v>21.056999999999999</v>
      </c>
      <c r="F1955">
        <v>0</v>
      </c>
      <c r="G1955">
        <v>241.86</v>
      </c>
      <c r="H1955" s="1">
        <v>16349000000</v>
      </c>
      <c r="I1955">
        <v>248</v>
      </c>
      <c r="J1955" t="s">
        <v>3482</v>
      </c>
      <c r="K1955" t="s">
        <v>3482</v>
      </c>
      <c r="L1955" t="s">
        <v>3481</v>
      </c>
      <c r="M1955" t="s">
        <v>3480</v>
      </c>
      <c r="N1955" s="7" t="s">
        <v>14307</v>
      </c>
      <c r="P1955" s="3">
        <v>0.16006660461425801</v>
      </c>
      <c r="Q1955" s="5">
        <v>0.31561773650576003</v>
      </c>
      <c r="S1955" s="5">
        <v>0.56104542462146101</v>
      </c>
      <c r="T1955" s="6">
        <v>0.22624631229342601</v>
      </c>
      <c r="U1955" s="3">
        <v>-0.24462000528971101</v>
      </c>
      <c r="V1955" s="5">
        <v>0.75766461760552095</v>
      </c>
      <c r="X1955" s="5">
        <v>0.23031689088191301</v>
      </c>
      <c r="Y1955" s="6">
        <v>-0.37724218706402102</v>
      </c>
      <c r="Z1955" s="3">
        <v>0.51557985941569096</v>
      </c>
      <c r="AA1955" s="5">
        <v>1.8103633300770501</v>
      </c>
      <c r="AC1955" s="5">
        <v>5.9152317880794697E-2</v>
      </c>
      <c r="AD1955" s="6">
        <v>0.82190000783973105</v>
      </c>
      <c r="AE1955">
        <v>29.1744060516357</v>
      </c>
      <c r="AF1955">
        <v>29.051555633544901</v>
      </c>
      <c r="AG1955">
        <v>29.1041584014893</v>
      </c>
      <c r="AH1955">
        <v>28.861820220947301</v>
      </c>
      <c r="AI1955">
        <v>29.4560356140137</v>
      </c>
      <c r="AJ1955">
        <v>29.4924640655518</v>
      </c>
      <c r="AK1955">
        <v>28.714920043945298</v>
      </c>
      <c r="AL1955">
        <v>29.1535530090332</v>
      </c>
      <c r="AM1955">
        <v>28.727787017822301</v>
      </c>
      <c r="AN1955">
        <v>30.7076015472412</v>
      </c>
      <c r="AO1955">
        <v>30.7518005371094</v>
      </c>
      <c r="AP1955">
        <v>30.892127990722699</v>
      </c>
      <c r="AQ1955">
        <v>31.1060981750488</v>
      </c>
      <c r="AR1955">
        <v>31.502407073974599</v>
      </c>
      <c r="AS1955">
        <v>31.2897644042969</v>
      </c>
    </row>
    <row r="1956" spans="1:45">
      <c r="A1956">
        <v>600</v>
      </c>
      <c r="B1956">
        <v>4</v>
      </c>
      <c r="C1956">
        <v>4</v>
      </c>
      <c r="D1956">
        <v>50</v>
      </c>
      <c r="E1956">
        <v>9.2787000000000006</v>
      </c>
      <c r="F1956">
        <v>0</v>
      </c>
      <c r="G1956">
        <v>37.616999999999997</v>
      </c>
      <c r="H1956" s="1">
        <v>9146500000</v>
      </c>
      <c r="I1956">
        <v>91</v>
      </c>
      <c r="J1956" t="s">
        <v>1554</v>
      </c>
      <c r="K1956" t="s">
        <v>1554</v>
      </c>
      <c r="L1956" t="s">
        <v>1553</v>
      </c>
      <c r="M1956" t="s">
        <v>1552</v>
      </c>
      <c r="N1956" t="s">
        <v>14306</v>
      </c>
      <c r="O1956" t="s">
        <v>37</v>
      </c>
      <c r="P1956" s="3">
        <v>0.16062863667805899</v>
      </c>
      <c r="Q1956" s="5">
        <v>0.92082791511703899</v>
      </c>
      <c r="S1956" s="5">
        <v>0.47380817843866202</v>
      </c>
      <c r="T1956" s="6">
        <v>0.27623835553036602</v>
      </c>
      <c r="U1956" s="3">
        <v>-0.24146016438802001</v>
      </c>
      <c r="V1956" s="5">
        <v>0.74810518107588597</v>
      </c>
      <c r="X1956" s="5">
        <v>0.23764391691394701</v>
      </c>
      <c r="Y1956" s="6">
        <v>-0.37250361876315402</v>
      </c>
      <c r="Z1956" s="3">
        <v>-0.68692334493001195</v>
      </c>
      <c r="AA1956" s="5">
        <v>2.2947202267970201</v>
      </c>
      <c r="AB1956" s="8" t="s">
        <v>37</v>
      </c>
      <c r="AC1956" s="5">
        <v>4.5826771653543298E-2</v>
      </c>
      <c r="AD1956" s="6">
        <v>-1.10223101721839</v>
      </c>
      <c r="AE1956">
        <v>28.7506504058838</v>
      </c>
      <c r="AF1956">
        <v>28.769098281860401</v>
      </c>
      <c r="AG1956">
        <v>28.7838039398193</v>
      </c>
      <c r="AH1956">
        <v>28.880516052246101</v>
      </c>
      <c r="AI1956">
        <v>28.818601608276399</v>
      </c>
      <c r="AJ1956">
        <v>29.086320877075199</v>
      </c>
      <c r="AK1956">
        <v>28.4119472503662</v>
      </c>
      <c r="AL1956">
        <v>28.347394943237301</v>
      </c>
      <c r="AM1956">
        <v>28.819829940795898</v>
      </c>
      <c r="AN1956">
        <v>29.201950073242202</v>
      </c>
      <c r="AO1956">
        <v>29.252311706543001</v>
      </c>
      <c r="AP1956">
        <v>29.2172031402588</v>
      </c>
      <c r="AQ1956">
        <v>28.777969360351602</v>
      </c>
      <c r="AR1956">
        <v>28.380445480346701</v>
      </c>
      <c r="AS1956">
        <v>28.4522800445557</v>
      </c>
    </row>
    <row r="1957" spans="1:45">
      <c r="A1957">
        <v>501</v>
      </c>
      <c r="B1957">
        <v>4</v>
      </c>
      <c r="C1957">
        <v>4</v>
      </c>
      <c r="D1957">
        <v>15.4</v>
      </c>
      <c r="E1957">
        <v>41.496000000000002</v>
      </c>
      <c r="F1957">
        <v>0</v>
      </c>
      <c r="G1957">
        <v>15.112</v>
      </c>
      <c r="H1957" s="1">
        <v>1008900000</v>
      </c>
      <c r="I1957">
        <v>19</v>
      </c>
      <c r="J1957" t="s">
        <v>1271</v>
      </c>
      <c r="K1957" t="s">
        <v>1271</v>
      </c>
      <c r="L1957" t="s">
        <v>1270</v>
      </c>
      <c r="M1957" t="s">
        <v>1269</v>
      </c>
      <c r="N1957" s="7" t="s">
        <v>14307</v>
      </c>
      <c r="P1957" s="3">
        <v>0.16125869750976601</v>
      </c>
      <c r="Q1957" s="5">
        <v>0.92622311693408799</v>
      </c>
      <c r="S1957" s="5">
        <v>0.47224161073825499</v>
      </c>
      <c r="T1957" s="6">
        <v>0.27738309415016899</v>
      </c>
      <c r="U1957" s="3">
        <v>-5.5103302001953099E-3</v>
      </c>
      <c r="V1957" s="5">
        <v>3.6539424343617899E-2</v>
      </c>
      <c r="X1957" s="5">
        <v>0.975300873907615</v>
      </c>
      <c r="Y1957" s="6">
        <v>-9.9989303491134496E-3</v>
      </c>
      <c r="Z1957" s="3" t="s">
        <v>13</v>
      </c>
      <c r="AA1957" s="5" t="s">
        <v>13</v>
      </c>
      <c r="AC1957" s="5" t="s">
        <v>13</v>
      </c>
      <c r="AD1957" s="6" t="s">
        <v>13</v>
      </c>
      <c r="AE1957">
        <v>25.9381999969482</v>
      </c>
      <c r="AF1957">
        <v>25.909395217895501</v>
      </c>
      <c r="AG1957">
        <v>25.833377838134801</v>
      </c>
      <c r="AH1957">
        <v>26.205135345458999</v>
      </c>
      <c r="AI1957">
        <v>25.980077743530298</v>
      </c>
      <c r="AJ1957">
        <v>25.979536056518601</v>
      </c>
      <c r="AK1957">
        <v>25.821123123168899</v>
      </c>
      <c r="AL1957">
        <v>25.882553100585898</v>
      </c>
      <c r="AM1957">
        <v>25.960765838623001</v>
      </c>
      <c r="AN1957" t="s">
        <v>13</v>
      </c>
      <c r="AO1957" t="s">
        <v>13</v>
      </c>
      <c r="AP1957" t="s">
        <v>13</v>
      </c>
      <c r="AQ1957" t="s">
        <v>13</v>
      </c>
      <c r="AR1957" t="s">
        <v>13</v>
      </c>
      <c r="AS1957" t="s">
        <v>13</v>
      </c>
    </row>
    <row r="1958" spans="1:45">
      <c r="A1958">
        <v>1214</v>
      </c>
      <c r="B1958">
        <v>9</v>
      </c>
      <c r="C1958">
        <v>9</v>
      </c>
      <c r="D1958">
        <v>30.8</v>
      </c>
      <c r="E1958">
        <v>53.12</v>
      </c>
      <c r="F1958">
        <v>0</v>
      </c>
      <c r="G1958">
        <v>42.484999999999999</v>
      </c>
      <c r="H1958" s="1">
        <v>2083800000</v>
      </c>
      <c r="I1958">
        <v>73</v>
      </c>
      <c r="J1958" t="s">
        <v>3266</v>
      </c>
      <c r="K1958" t="s">
        <v>3266</v>
      </c>
      <c r="L1958" t="s">
        <v>3265</v>
      </c>
      <c r="M1958" t="s">
        <v>3264</v>
      </c>
      <c r="N1958" s="7" t="s">
        <v>14307</v>
      </c>
      <c r="P1958" s="3">
        <v>0.161543528238933</v>
      </c>
      <c r="Q1958" s="5">
        <v>0.47240219540029998</v>
      </c>
      <c r="S1958" s="5">
        <v>0.52270769230769198</v>
      </c>
      <c r="T1958" s="6">
        <v>0.249217053965201</v>
      </c>
      <c r="U1958" s="3">
        <v>0.27880732218424598</v>
      </c>
      <c r="V1958" s="5">
        <v>1.4091894103512199</v>
      </c>
      <c r="X1958" s="5">
        <v>0.140399260628466</v>
      </c>
      <c r="Y1958" s="6">
        <v>0.47082122910980001</v>
      </c>
      <c r="Z1958" s="3">
        <v>0.82530466715494599</v>
      </c>
      <c r="AA1958" s="5">
        <v>1.8450432873882401</v>
      </c>
      <c r="AB1958" s="8" t="s">
        <v>37</v>
      </c>
      <c r="AC1958" s="5">
        <v>4.6240837696335101E-2</v>
      </c>
      <c r="AD1958" s="6">
        <v>1.18072488467533</v>
      </c>
      <c r="AE1958">
        <v>25.837381362915</v>
      </c>
      <c r="AF1958">
        <v>25.993888854980501</v>
      </c>
      <c r="AG1958">
        <v>25.8153591156006</v>
      </c>
      <c r="AH1958">
        <v>25.8603916168213</v>
      </c>
      <c r="AI1958">
        <v>25.958793640136701</v>
      </c>
      <c r="AJ1958">
        <v>26.312074661254901</v>
      </c>
      <c r="AK1958">
        <v>26.023374557495099</v>
      </c>
      <c r="AL1958">
        <v>26.272296905517599</v>
      </c>
      <c r="AM1958">
        <v>26.187379837036101</v>
      </c>
      <c r="AN1958">
        <v>27.823070526123001</v>
      </c>
      <c r="AO1958">
        <v>27.5105590820313</v>
      </c>
      <c r="AP1958">
        <v>27.6526889801025</v>
      </c>
      <c r="AQ1958">
        <v>28.248601913452099</v>
      </c>
      <c r="AR1958">
        <v>28.833808898925799</v>
      </c>
      <c r="AS1958">
        <v>28.3798217773438</v>
      </c>
    </row>
    <row r="1959" spans="1:45">
      <c r="A1959">
        <v>179</v>
      </c>
      <c r="B1959">
        <v>4</v>
      </c>
      <c r="C1959">
        <v>4</v>
      </c>
      <c r="D1959">
        <v>8.3000000000000007</v>
      </c>
      <c r="E1959">
        <v>78.947000000000003</v>
      </c>
      <c r="F1959">
        <v>0</v>
      </c>
      <c r="G1959">
        <v>17.579999999999998</v>
      </c>
      <c r="H1959" s="1">
        <v>504340000</v>
      </c>
      <c r="I1959">
        <v>24</v>
      </c>
      <c r="J1959" t="s">
        <v>363</v>
      </c>
      <c r="K1959" t="s">
        <v>363</v>
      </c>
      <c r="L1959" t="s">
        <v>362</v>
      </c>
      <c r="M1959" t="s">
        <v>361</v>
      </c>
      <c r="N1959" s="7" t="s">
        <v>14307</v>
      </c>
      <c r="P1959" s="3">
        <v>0.161590576171875</v>
      </c>
      <c r="Q1959" s="5">
        <v>0.56807846996465206</v>
      </c>
      <c r="S1959" s="5">
        <v>0.51183908045977</v>
      </c>
      <c r="T1959" s="6">
        <v>0.25795408176853502</v>
      </c>
      <c r="U1959" s="3">
        <v>-0.40373357137044202</v>
      </c>
      <c r="V1959" s="5">
        <v>1.91562543879478</v>
      </c>
      <c r="X1959" s="5">
        <v>5.78452554744526E-2</v>
      </c>
      <c r="Y1959" s="6">
        <v>-0.68108059237065</v>
      </c>
      <c r="Z1959" s="3" t="s">
        <v>13</v>
      </c>
      <c r="AA1959" s="5" t="s">
        <v>13</v>
      </c>
      <c r="AC1959" s="5" t="s">
        <v>13</v>
      </c>
      <c r="AD1959" s="6" t="s">
        <v>13</v>
      </c>
      <c r="AE1959">
        <v>25.020462036132798</v>
      </c>
      <c r="AF1959">
        <v>24.922859191894499</v>
      </c>
      <c r="AG1959">
        <v>25.207008361816399</v>
      </c>
      <c r="AH1959">
        <v>25.069065093994102</v>
      </c>
      <c r="AI1959">
        <v>25.391883850097699</v>
      </c>
      <c r="AJ1959">
        <v>25.174152374267599</v>
      </c>
      <c r="AK1959">
        <v>24.619453430175799</v>
      </c>
      <c r="AL1959">
        <v>24.7264595031738</v>
      </c>
      <c r="AM1959">
        <v>24.593215942382798</v>
      </c>
      <c r="AN1959" t="s">
        <v>13</v>
      </c>
      <c r="AO1959" t="s">
        <v>13</v>
      </c>
      <c r="AP1959" t="s">
        <v>13</v>
      </c>
      <c r="AQ1959" t="s">
        <v>13</v>
      </c>
      <c r="AR1959" t="s">
        <v>13</v>
      </c>
      <c r="AS1959" t="s">
        <v>13</v>
      </c>
    </row>
    <row r="1960" spans="1:45">
      <c r="A1960">
        <v>3094</v>
      </c>
      <c r="B1960">
        <v>14</v>
      </c>
      <c r="C1960">
        <v>14</v>
      </c>
      <c r="D1960">
        <v>23.3</v>
      </c>
      <c r="E1960">
        <v>110.3</v>
      </c>
      <c r="F1960">
        <v>0</v>
      </c>
      <c r="G1960">
        <v>52.457000000000001</v>
      </c>
      <c r="H1960" s="1">
        <v>846790000</v>
      </c>
      <c r="I1960">
        <v>56</v>
      </c>
      <c r="J1960" t="s">
        <v>8540</v>
      </c>
      <c r="K1960" t="s">
        <v>8541</v>
      </c>
      <c r="L1960" t="s">
        <v>8539</v>
      </c>
      <c r="M1960" t="s">
        <v>8538</v>
      </c>
      <c r="N1960" s="7" t="s">
        <v>14307</v>
      </c>
      <c r="P1960" s="3">
        <v>0.16202799479166799</v>
      </c>
      <c r="Q1960" s="5">
        <v>1.9424594155488799</v>
      </c>
      <c r="S1960" s="5">
        <v>0.42686117647058802</v>
      </c>
      <c r="T1960" s="6">
        <v>0.30196979094628601</v>
      </c>
      <c r="U1960" s="3">
        <v>-0.28513971964517998</v>
      </c>
      <c r="V1960" s="5">
        <v>1.9220212427350001</v>
      </c>
      <c r="X1960" s="5">
        <v>0.119163346613546</v>
      </c>
      <c r="Y1960" s="6">
        <v>-0.50445122180927504</v>
      </c>
      <c r="Z1960" s="3">
        <v>-3.4394582112629003E-2</v>
      </c>
      <c r="AA1960" s="5">
        <v>0.100567166747415</v>
      </c>
      <c r="AC1960" s="5">
        <v>0.87530480089318896</v>
      </c>
      <c r="AD1960" s="6">
        <v>-5.52261468611423E-2</v>
      </c>
      <c r="AE1960">
        <v>25.1793003082275</v>
      </c>
      <c r="AF1960">
        <v>25.104778289794901</v>
      </c>
      <c r="AG1960">
        <v>25.2290954589844</v>
      </c>
      <c r="AH1960">
        <v>25.340244293212901</v>
      </c>
      <c r="AI1960">
        <v>25.337192535400401</v>
      </c>
      <c r="AJ1960">
        <v>25.321821212768601</v>
      </c>
      <c r="AK1960">
        <v>24.886468887329102</v>
      </c>
      <c r="AL1960">
        <v>24.791532516479499</v>
      </c>
      <c r="AM1960">
        <v>24.979753494262699</v>
      </c>
      <c r="AN1960">
        <v>26.1717529296875</v>
      </c>
      <c r="AO1960">
        <v>25.99778175354</v>
      </c>
      <c r="AP1960">
        <v>26.013088226318398</v>
      </c>
      <c r="AQ1960">
        <v>26.1605339050293</v>
      </c>
      <c r="AR1960">
        <v>26.109382629394499</v>
      </c>
      <c r="AS1960">
        <v>25.809522628784201</v>
      </c>
    </row>
    <row r="1961" spans="1:45">
      <c r="A1961">
        <v>2732</v>
      </c>
      <c r="B1961">
        <v>41</v>
      </c>
      <c r="C1961">
        <v>41</v>
      </c>
      <c r="D1961">
        <v>61.1</v>
      </c>
      <c r="E1961">
        <v>107.34</v>
      </c>
      <c r="F1961">
        <v>0</v>
      </c>
      <c r="G1961">
        <v>323.31</v>
      </c>
      <c r="H1961" s="1">
        <v>34751000000</v>
      </c>
      <c r="I1961">
        <v>575</v>
      </c>
      <c r="J1961" t="s">
        <v>7528</v>
      </c>
      <c r="K1961" t="s">
        <v>7528</v>
      </c>
      <c r="L1961" t="s">
        <v>7527</v>
      </c>
      <c r="M1961" t="s">
        <v>7526</v>
      </c>
      <c r="N1961" t="s">
        <v>14306</v>
      </c>
      <c r="O1961" t="s">
        <v>37</v>
      </c>
      <c r="P1961" s="3">
        <v>0.16257222493489501</v>
      </c>
      <c r="Q1961" s="5">
        <v>2.1917082681924001</v>
      </c>
      <c r="S1961" s="5">
        <v>0.42095147175815401</v>
      </c>
      <c r="T1961" s="6">
        <v>0.30607640431678801</v>
      </c>
      <c r="U1961" s="3">
        <v>0.15277036031087099</v>
      </c>
      <c r="V1961" s="5">
        <v>2.0451785299170999</v>
      </c>
      <c r="X1961" s="5">
        <v>0.37414230271668802</v>
      </c>
      <c r="Y1961" s="6">
        <v>0.28705210340603698</v>
      </c>
      <c r="Z1961" s="3">
        <v>-8.3784739176433504E-2</v>
      </c>
      <c r="AA1961" s="5">
        <v>0.49549731288301302</v>
      </c>
      <c r="AC1961" s="5">
        <v>0.67953975229724295</v>
      </c>
      <c r="AD1961" s="6">
        <v>-0.14602359196283399</v>
      </c>
      <c r="AE1961">
        <v>30.844434738159201</v>
      </c>
      <c r="AF1961">
        <v>30.820264816284201</v>
      </c>
      <c r="AG1961">
        <v>30.764829635620099</v>
      </c>
      <c r="AH1961">
        <v>30.972095489501999</v>
      </c>
      <c r="AI1961">
        <v>30.937290191650401</v>
      </c>
      <c r="AJ1961">
        <v>31.007860183715799</v>
      </c>
      <c r="AK1961">
        <v>30.939027786254901</v>
      </c>
      <c r="AL1961">
        <v>31.006475448608398</v>
      </c>
      <c r="AM1961">
        <v>30.942337036132798</v>
      </c>
      <c r="AN1961">
        <v>29.9416904449463</v>
      </c>
      <c r="AO1961">
        <v>30.082582473754901</v>
      </c>
      <c r="AP1961">
        <v>30.048219680786101</v>
      </c>
      <c r="AQ1961">
        <v>30.005844116210898</v>
      </c>
      <c r="AR1961">
        <v>29.819797515869102</v>
      </c>
      <c r="AS1961">
        <v>29.995496749877901</v>
      </c>
    </row>
    <row r="1962" spans="1:45">
      <c r="A1962">
        <v>4558</v>
      </c>
      <c r="B1962">
        <v>3</v>
      </c>
      <c r="C1962">
        <v>3</v>
      </c>
      <c r="D1962">
        <v>21.3</v>
      </c>
      <c r="E1962">
        <v>14.757999999999999</v>
      </c>
      <c r="F1962">
        <v>2.5374000000000002E-4</v>
      </c>
      <c r="G1962">
        <v>6.9027000000000003</v>
      </c>
      <c r="H1962" s="1">
        <v>416660000</v>
      </c>
      <c r="I1962">
        <v>11</v>
      </c>
      <c r="J1962" t="s">
        <v>12609</v>
      </c>
      <c r="K1962" t="s">
        <v>12609</v>
      </c>
      <c r="L1962" t="s">
        <v>12608</v>
      </c>
      <c r="M1962" t="s">
        <v>12607</v>
      </c>
      <c r="N1962" s="7" t="s">
        <v>14307</v>
      </c>
      <c r="P1962" s="3">
        <v>0.162846247355144</v>
      </c>
      <c r="Q1962" s="5">
        <v>0.36162534059969698</v>
      </c>
      <c r="S1962" s="5">
        <v>0.54857065948855999</v>
      </c>
      <c r="T1962" s="6">
        <v>0.23908180181236799</v>
      </c>
      <c r="U1962" s="3" t="s">
        <v>13</v>
      </c>
      <c r="V1962" s="5" t="s">
        <v>13</v>
      </c>
      <c r="X1962" s="5" t="s">
        <v>13</v>
      </c>
      <c r="Y1962" s="6" t="s">
        <v>13</v>
      </c>
      <c r="Z1962" s="3" t="s">
        <v>13</v>
      </c>
      <c r="AA1962" s="5" t="s">
        <v>13</v>
      </c>
      <c r="AC1962" s="5" t="s">
        <v>13</v>
      </c>
      <c r="AD1962" s="6" t="s">
        <v>13</v>
      </c>
      <c r="AE1962">
        <v>24.9605808258057</v>
      </c>
      <c r="AF1962">
        <v>24.8922519683838</v>
      </c>
      <c r="AG1962" t="s">
        <v>13</v>
      </c>
      <c r="AH1962">
        <v>24.935358047485401</v>
      </c>
      <c r="AI1962">
        <v>24.965906143188501</v>
      </c>
      <c r="AJ1962">
        <v>25.366523742675799</v>
      </c>
      <c r="AK1962" t="s">
        <v>13</v>
      </c>
      <c r="AL1962">
        <v>24.477563858032202</v>
      </c>
      <c r="AM1962" t="s">
        <v>13</v>
      </c>
      <c r="AN1962" t="s">
        <v>13</v>
      </c>
      <c r="AO1962" t="s">
        <v>13</v>
      </c>
      <c r="AP1962" t="s">
        <v>13</v>
      </c>
      <c r="AQ1962" t="s">
        <v>13</v>
      </c>
      <c r="AR1962" t="s">
        <v>13</v>
      </c>
      <c r="AS1962" t="s">
        <v>13</v>
      </c>
    </row>
    <row r="1963" spans="1:45">
      <c r="A1963">
        <v>4978</v>
      </c>
      <c r="B1963">
        <v>11</v>
      </c>
      <c r="C1963">
        <v>11</v>
      </c>
      <c r="D1963">
        <v>59.7</v>
      </c>
      <c r="E1963">
        <v>25.497</v>
      </c>
      <c r="F1963">
        <v>0</v>
      </c>
      <c r="G1963">
        <v>51.267000000000003</v>
      </c>
      <c r="H1963" s="1">
        <v>12309000000</v>
      </c>
      <c r="I1963">
        <v>207</v>
      </c>
      <c r="J1963" t="s">
        <v>13786</v>
      </c>
      <c r="K1963" t="s">
        <v>13786</v>
      </c>
      <c r="L1963" t="s">
        <v>13785</v>
      </c>
      <c r="M1963" t="s">
        <v>13784</v>
      </c>
      <c r="N1963" t="s">
        <v>14306</v>
      </c>
      <c r="O1963" t="s">
        <v>37</v>
      </c>
      <c r="P1963" s="3">
        <v>0.16312344868978099</v>
      </c>
      <c r="Q1963" s="5">
        <v>3.6341790955031001</v>
      </c>
      <c r="S1963" s="5">
        <v>0.40203278688524602</v>
      </c>
      <c r="T1963" s="6">
        <v>0.31797881563962099</v>
      </c>
      <c r="U1963" s="3">
        <v>0.35117530822753901</v>
      </c>
      <c r="V1963" s="5">
        <v>2.5858776161037902</v>
      </c>
      <c r="X1963" s="5">
        <v>6.6952380952380902E-2</v>
      </c>
      <c r="Y1963" s="6">
        <v>0.63562937833248301</v>
      </c>
      <c r="Z1963" s="3">
        <v>8.2433700561523396E-2</v>
      </c>
      <c r="AA1963" s="5">
        <v>0.49958146075722698</v>
      </c>
      <c r="AC1963" s="5">
        <v>0.68270231444533103</v>
      </c>
      <c r="AD1963" s="6">
        <v>0.144096079124998</v>
      </c>
      <c r="AE1963">
        <v>29.163877487182599</v>
      </c>
      <c r="AF1963">
        <v>29.167497634887699</v>
      </c>
      <c r="AG1963">
        <v>29.178886413574201</v>
      </c>
      <c r="AH1963">
        <v>29.315956115722699</v>
      </c>
      <c r="AI1963">
        <v>29.3269233703613</v>
      </c>
      <c r="AJ1963">
        <v>29.356752395629901</v>
      </c>
      <c r="AK1963">
        <v>29.418947219848601</v>
      </c>
      <c r="AL1963">
        <v>29.5536804199219</v>
      </c>
      <c r="AM1963">
        <v>29.591159820556602</v>
      </c>
      <c r="AN1963">
        <v>28.7453002929688</v>
      </c>
      <c r="AO1963">
        <v>28.760347366333001</v>
      </c>
      <c r="AP1963">
        <v>28.573562622070298</v>
      </c>
      <c r="AQ1963">
        <v>28.841947555541999</v>
      </c>
      <c r="AR1963">
        <v>28.703487396240199</v>
      </c>
      <c r="AS1963">
        <v>28.7810764312744</v>
      </c>
    </row>
    <row r="1964" spans="1:45">
      <c r="A1964">
        <v>992</v>
      </c>
      <c r="B1964">
        <v>7</v>
      </c>
      <c r="C1964">
        <v>7</v>
      </c>
      <c r="D1964">
        <v>15.6</v>
      </c>
      <c r="E1964">
        <v>76.481999999999999</v>
      </c>
      <c r="F1964">
        <v>0</v>
      </c>
      <c r="G1964">
        <v>18.312999999999999</v>
      </c>
      <c r="H1964" s="1">
        <v>747620000</v>
      </c>
      <c r="I1964">
        <v>28</v>
      </c>
      <c r="J1964" t="s">
        <v>2636</v>
      </c>
      <c r="K1964" t="s">
        <v>2637</v>
      </c>
      <c r="L1964" t="s">
        <v>2635</v>
      </c>
      <c r="M1964" t="s">
        <v>2634</v>
      </c>
      <c r="N1964" s="7" t="s">
        <v>14307</v>
      </c>
      <c r="P1964" s="3">
        <v>0.163540840148926</v>
      </c>
      <c r="Q1964" s="5">
        <v>0.70338753460410297</v>
      </c>
      <c r="S1964" s="5">
        <v>0.49134788937409002</v>
      </c>
      <c r="T1964" s="6">
        <v>0.27290679349588598</v>
      </c>
      <c r="U1964" s="3">
        <v>0.57840919494628895</v>
      </c>
      <c r="V1964" s="5">
        <v>2.5965569983833698</v>
      </c>
      <c r="W1964" s="8" t="s">
        <v>37</v>
      </c>
      <c r="X1964" s="5">
        <v>2.4322981366459599E-2</v>
      </c>
      <c r="Y1964" s="6">
        <v>0.98725386192722198</v>
      </c>
      <c r="Z1964" s="3" t="s">
        <v>13</v>
      </c>
      <c r="AA1964" s="5" t="s">
        <v>13</v>
      </c>
      <c r="AC1964" s="5" t="s">
        <v>13</v>
      </c>
      <c r="AD1964" s="6" t="s">
        <v>13</v>
      </c>
      <c r="AE1964">
        <v>25.367063522338899</v>
      </c>
      <c r="AF1964">
        <v>25.307947158813501</v>
      </c>
      <c r="AG1964">
        <v>25.255376815795898</v>
      </c>
      <c r="AH1964" t="s">
        <v>13</v>
      </c>
      <c r="AI1964">
        <v>25.3527946472168</v>
      </c>
      <c r="AJ1964">
        <v>25.594545364379901</v>
      </c>
      <c r="AK1964">
        <v>25.729413986206101</v>
      </c>
      <c r="AL1964">
        <v>25.9646320343018</v>
      </c>
      <c r="AM1964">
        <v>25.9715690612793</v>
      </c>
      <c r="AN1964" t="s">
        <v>13</v>
      </c>
      <c r="AO1964" t="s">
        <v>13</v>
      </c>
      <c r="AP1964" t="s">
        <v>13</v>
      </c>
      <c r="AQ1964" t="s">
        <v>13</v>
      </c>
      <c r="AR1964" t="s">
        <v>13</v>
      </c>
      <c r="AS1964" t="s">
        <v>13</v>
      </c>
    </row>
    <row r="1965" spans="1:45">
      <c r="A1965">
        <v>1122</v>
      </c>
      <c r="B1965">
        <v>9</v>
      </c>
      <c r="C1965">
        <v>9</v>
      </c>
      <c r="D1965">
        <v>49</v>
      </c>
      <c r="E1965">
        <v>26.489000000000001</v>
      </c>
      <c r="F1965">
        <v>0</v>
      </c>
      <c r="G1965">
        <v>83.555999999999997</v>
      </c>
      <c r="H1965" s="1">
        <v>2569800000</v>
      </c>
      <c r="I1965">
        <v>68</v>
      </c>
      <c r="J1965" t="s">
        <v>2988</v>
      </c>
      <c r="K1965" t="s">
        <v>2988</v>
      </c>
      <c r="L1965" t="s">
        <v>2987</v>
      </c>
      <c r="M1965" t="s">
        <v>2986</v>
      </c>
      <c r="N1965" s="7" t="s">
        <v>14307</v>
      </c>
      <c r="P1965" s="3">
        <v>0.16361045837402299</v>
      </c>
      <c r="Q1965" s="5">
        <v>0.44463855287278897</v>
      </c>
      <c r="S1965" s="5">
        <v>0.52386043265875804</v>
      </c>
      <c r="T1965" s="6">
        <v>0.24860697500106399</v>
      </c>
      <c r="U1965" s="3">
        <v>-0.10464223225911699</v>
      </c>
      <c r="V1965" s="5">
        <v>0.26299315499607601</v>
      </c>
      <c r="X1965" s="5">
        <v>0.64814613778705599</v>
      </c>
      <c r="Y1965" s="6">
        <v>-0.15885365587487099</v>
      </c>
      <c r="Z1965" s="3">
        <v>0.64956347147623805</v>
      </c>
      <c r="AA1965" s="5">
        <v>0.81748952961231602</v>
      </c>
      <c r="AC1965" s="5">
        <v>6.9227225130890094E-2</v>
      </c>
      <c r="AD1965" s="6">
        <v>0.74841670964510199</v>
      </c>
      <c r="AE1965">
        <v>26.498054504394499</v>
      </c>
      <c r="AF1965">
        <v>26.341600418090799</v>
      </c>
      <c r="AG1965">
        <v>26.303285598754901</v>
      </c>
      <c r="AH1965">
        <v>26.253829956054702</v>
      </c>
      <c r="AI1965">
        <v>26.659276962280298</v>
      </c>
      <c r="AJ1965">
        <v>26.720664978027301</v>
      </c>
      <c r="AK1965">
        <v>26.058122634887699</v>
      </c>
      <c r="AL1965">
        <v>26.556409835815401</v>
      </c>
      <c r="AM1965">
        <v>26.214481353759801</v>
      </c>
      <c r="AN1965">
        <v>28.677709579467798</v>
      </c>
      <c r="AO1965">
        <v>27.701108932495099</v>
      </c>
      <c r="AP1965">
        <v>27.889921188354499</v>
      </c>
      <c r="AQ1965">
        <v>28.9682521820068</v>
      </c>
      <c r="AR1965">
        <v>28.93825340271</v>
      </c>
      <c r="AS1965">
        <v>28.3109245300293</v>
      </c>
    </row>
    <row r="1966" spans="1:45">
      <c r="A1966">
        <v>2361</v>
      </c>
      <c r="B1966">
        <v>10</v>
      </c>
      <c r="C1966">
        <v>10</v>
      </c>
      <c r="D1966">
        <v>31.6</v>
      </c>
      <c r="E1966">
        <v>49.600999999999999</v>
      </c>
      <c r="F1966">
        <v>0</v>
      </c>
      <c r="G1966">
        <v>29.355</v>
      </c>
      <c r="H1966" s="1">
        <v>563000000</v>
      </c>
      <c r="I1966">
        <v>57</v>
      </c>
      <c r="J1966" t="s">
        <v>6502</v>
      </c>
      <c r="K1966" t="s">
        <v>6502</v>
      </c>
      <c r="L1966" t="s">
        <v>6501</v>
      </c>
      <c r="M1966" t="s">
        <v>6500</v>
      </c>
      <c r="N1966" s="7" t="s">
        <v>14307</v>
      </c>
      <c r="P1966" s="3">
        <v>0.16373825073242201</v>
      </c>
      <c r="Q1966" s="5">
        <v>0.62716927783721999</v>
      </c>
      <c r="S1966" s="5">
        <v>0.49594186046511601</v>
      </c>
      <c r="T1966" s="6">
        <v>0.26515612601605798</v>
      </c>
      <c r="U1966" s="3">
        <v>-0.19143613179524999</v>
      </c>
      <c r="V1966" s="5">
        <v>0.45161861434578499</v>
      </c>
      <c r="X1966" s="5">
        <v>0.38618042226487498</v>
      </c>
      <c r="Y1966" s="6">
        <v>-0.280474419915483</v>
      </c>
      <c r="Z1966" s="3">
        <v>0.47961044311523399</v>
      </c>
      <c r="AA1966" s="5">
        <v>1.1619097776150999</v>
      </c>
      <c r="AC1966" s="5">
        <v>8.2082673702726497E-2</v>
      </c>
      <c r="AD1966" s="6">
        <v>0.69097891788066601</v>
      </c>
      <c r="AE1966">
        <v>24.252040863037099</v>
      </c>
      <c r="AF1966">
        <v>24.104873657226602</v>
      </c>
      <c r="AG1966">
        <v>23.849773406982401</v>
      </c>
      <c r="AH1966">
        <v>24.233030319213899</v>
      </c>
      <c r="AI1966">
        <v>24.230289459228501</v>
      </c>
      <c r="AJ1966">
        <v>24.234582901001001</v>
      </c>
      <c r="AK1966">
        <v>23.8935546875</v>
      </c>
      <c r="AL1966">
        <v>24.110963821411101</v>
      </c>
      <c r="AM1966">
        <v>23.627861022949201</v>
      </c>
      <c r="AN1966">
        <v>26.200382232666001</v>
      </c>
      <c r="AO1966">
        <v>26.256536483764599</v>
      </c>
      <c r="AP1966">
        <v>25.887401580810501</v>
      </c>
      <c r="AQ1966">
        <v>26.287248611450199</v>
      </c>
      <c r="AR1966">
        <v>26.695827484130898</v>
      </c>
      <c r="AS1966">
        <v>26.800075531005898</v>
      </c>
    </row>
    <row r="1967" spans="1:45">
      <c r="A1967">
        <v>5067</v>
      </c>
      <c r="B1967">
        <v>27</v>
      </c>
      <c r="C1967">
        <v>27</v>
      </c>
      <c r="D1967">
        <v>59.9</v>
      </c>
      <c r="E1967">
        <v>51.975999999999999</v>
      </c>
      <c r="F1967">
        <v>0</v>
      </c>
      <c r="G1967">
        <v>253.51</v>
      </c>
      <c r="H1967" s="1">
        <v>46530000000</v>
      </c>
      <c r="I1967">
        <v>539</v>
      </c>
      <c r="J1967" t="s">
        <v>14042</v>
      </c>
      <c r="K1967" t="s">
        <v>14042</v>
      </c>
      <c r="L1967" t="s">
        <v>14041</v>
      </c>
      <c r="M1967" t="s">
        <v>14040</v>
      </c>
      <c r="N1967" t="s">
        <v>14306</v>
      </c>
      <c r="O1967" t="s">
        <v>37</v>
      </c>
      <c r="P1967" s="3">
        <v>0.163769404093422</v>
      </c>
      <c r="Q1967" s="5">
        <v>2.18861742608635</v>
      </c>
      <c r="S1967" s="5">
        <v>0.41684732214228598</v>
      </c>
      <c r="T1967" s="6">
        <v>0.30816093459646199</v>
      </c>
      <c r="U1967" s="3">
        <v>-3.9960861206054701E-2</v>
      </c>
      <c r="V1967" s="5">
        <v>0.51183286701267705</v>
      </c>
      <c r="X1967" s="5">
        <v>0.84178405466970396</v>
      </c>
      <c r="Y1967" s="6">
        <v>-7.4802632068082797E-2</v>
      </c>
      <c r="Z1967" s="3">
        <v>3.7761688232421903E-2</v>
      </c>
      <c r="AA1967" s="5">
        <v>0.253427248577692</v>
      </c>
      <c r="AC1967" s="5">
        <v>0.84803458646616503</v>
      </c>
      <c r="AD1967" s="6">
        <v>6.7534247652623003E-2</v>
      </c>
      <c r="AE1967">
        <v>31.166561126708999</v>
      </c>
      <c r="AF1967">
        <v>31.2031555175781</v>
      </c>
      <c r="AG1967">
        <v>31.268281936645501</v>
      </c>
      <c r="AH1967">
        <v>31.393548965454102</v>
      </c>
      <c r="AI1967">
        <v>31.377437591552699</v>
      </c>
      <c r="AJ1967">
        <v>31.358320236206101</v>
      </c>
      <c r="AK1967">
        <v>31.186460494995099</v>
      </c>
      <c r="AL1967">
        <v>31.1390705108643</v>
      </c>
      <c r="AM1967">
        <v>31.192584991455099</v>
      </c>
      <c r="AN1967">
        <v>30.772657394409201</v>
      </c>
      <c r="AO1967">
        <v>30.853437423706101</v>
      </c>
      <c r="AP1967">
        <v>30.852659225463899</v>
      </c>
      <c r="AQ1967">
        <v>30.969255447387699</v>
      </c>
      <c r="AR1967">
        <v>30.817253112793001</v>
      </c>
      <c r="AS1967">
        <v>30.8055305480957</v>
      </c>
    </row>
    <row r="1968" spans="1:45">
      <c r="A1968">
        <v>1783</v>
      </c>
      <c r="B1968">
        <v>5</v>
      </c>
      <c r="C1968">
        <v>5</v>
      </c>
      <c r="D1968">
        <v>62.3</v>
      </c>
      <c r="E1968">
        <v>7.9330999999999996</v>
      </c>
      <c r="F1968">
        <v>0</v>
      </c>
      <c r="G1968">
        <v>18.175999999999998</v>
      </c>
      <c r="H1968" s="1">
        <v>27044000000</v>
      </c>
      <c r="I1968">
        <v>269</v>
      </c>
      <c r="J1968" t="s">
        <v>4903</v>
      </c>
      <c r="K1968" t="s">
        <v>4903</v>
      </c>
      <c r="L1968" t="s">
        <v>4902</v>
      </c>
      <c r="M1968" t="s">
        <v>4901</v>
      </c>
      <c r="N1968" t="s">
        <v>14306</v>
      </c>
      <c r="O1968" t="s">
        <v>37</v>
      </c>
      <c r="P1968" s="3">
        <v>0.16406186421712099</v>
      </c>
      <c r="Q1968" s="5">
        <v>0.819173418016238</v>
      </c>
      <c r="S1968" s="5">
        <v>0.47393442622950799</v>
      </c>
      <c r="T1968" s="6">
        <v>0.27678038052093601</v>
      </c>
      <c r="U1968" s="3">
        <v>0.14059829711914101</v>
      </c>
      <c r="V1968" s="5">
        <v>0.64299679962073297</v>
      </c>
      <c r="X1968" s="5">
        <v>0.46917289719626198</v>
      </c>
      <c r="Y1968" s="6">
        <v>0.234829721714328</v>
      </c>
      <c r="Z1968" s="3">
        <v>0.26340802510579298</v>
      </c>
      <c r="AA1968" s="5">
        <v>3.3513795385203098</v>
      </c>
      <c r="AC1968" s="5">
        <v>0.181042642642643</v>
      </c>
      <c r="AD1968" s="6">
        <v>0.50191491584276104</v>
      </c>
      <c r="AE1968">
        <v>30.0161457061768</v>
      </c>
      <c r="AF1968">
        <v>30.142351150512699</v>
      </c>
      <c r="AG1968">
        <v>30.324651718139599</v>
      </c>
      <c r="AH1968">
        <v>30.2860431671143</v>
      </c>
      <c r="AI1968">
        <v>30.320001602172901</v>
      </c>
      <c r="AJ1968">
        <v>30.369289398193398</v>
      </c>
      <c r="AK1968">
        <v>30.291725158691399</v>
      </c>
      <c r="AL1968">
        <v>30.378089904785199</v>
      </c>
      <c r="AM1968">
        <v>30.23512840271</v>
      </c>
      <c r="AN1968">
        <v>30.753290176391602</v>
      </c>
      <c r="AO1968">
        <v>30.740016937255898</v>
      </c>
      <c r="AP1968">
        <v>30.7513027191162</v>
      </c>
      <c r="AQ1968">
        <v>30.973035812377901</v>
      </c>
      <c r="AR1968">
        <v>31.056951522827099</v>
      </c>
      <c r="AS1968">
        <v>31.004846572876001</v>
      </c>
    </row>
    <row r="1969" spans="1:45">
      <c r="A1969">
        <v>1175</v>
      </c>
      <c r="B1969">
        <v>3</v>
      </c>
      <c r="C1969">
        <v>3</v>
      </c>
      <c r="D1969">
        <v>38.700000000000003</v>
      </c>
      <c r="E1969">
        <v>18.884</v>
      </c>
      <c r="F1969">
        <v>0</v>
      </c>
      <c r="G1969">
        <v>201.82</v>
      </c>
      <c r="H1969" s="1">
        <v>17686000000</v>
      </c>
      <c r="I1969">
        <v>189</v>
      </c>
      <c r="J1969" t="s">
        <v>3152</v>
      </c>
      <c r="K1969" t="s">
        <v>3152</v>
      </c>
      <c r="L1969" t="s">
        <v>3151</v>
      </c>
      <c r="M1969" t="s">
        <v>3150</v>
      </c>
      <c r="N1969" t="s">
        <v>14306</v>
      </c>
      <c r="O1969" t="s">
        <v>37</v>
      </c>
      <c r="P1969" s="3">
        <v>0.164378484090168</v>
      </c>
      <c r="Q1969" s="5">
        <v>2.3798190631884002</v>
      </c>
      <c r="S1969" s="5">
        <v>0.414226537216829</v>
      </c>
      <c r="T1969" s="6">
        <v>0.31135990188384099</v>
      </c>
      <c r="U1969" s="3">
        <v>0.52839724222819096</v>
      </c>
      <c r="V1969" s="5">
        <v>4.5277910665363503</v>
      </c>
      <c r="W1969" s="8" t="s">
        <v>37</v>
      </c>
      <c r="X1969" s="5">
        <v>2.3570032573289899E-2</v>
      </c>
      <c r="Y1969" s="6">
        <v>1.00645444376891</v>
      </c>
      <c r="Z1969" s="3">
        <v>0.22660191853841</v>
      </c>
      <c r="AA1969" s="5">
        <v>1.1610985167319401</v>
      </c>
      <c r="AC1969" s="5">
        <v>0.30361445783132501</v>
      </c>
      <c r="AD1969" s="6">
        <v>0.38292062530673798</v>
      </c>
      <c r="AE1969">
        <v>29.5956211090088</v>
      </c>
      <c r="AF1969">
        <v>29.5145664215088</v>
      </c>
      <c r="AG1969">
        <v>29.534917831420898</v>
      </c>
      <c r="AH1969">
        <v>29.693401336669901</v>
      </c>
      <c r="AI1969">
        <v>29.705608367919901</v>
      </c>
      <c r="AJ1969">
        <v>29.739231109619102</v>
      </c>
      <c r="AK1969">
        <v>30.083955764770501</v>
      </c>
      <c r="AL1969">
        <v>30.080875396728501</v>
      </c>
      <c r="AM1969">
        <v>30.065465927123999</v>
      </c>
      <c r="AN1969">
        <v>29.0152397155762</v>
      </c>
      <c r="AO1969">
        <v>29.065250396728501</v>
      </c>
      <c r="AP1969">
        <v>29.157535552978501</v>
      </c>
      <c r="AQ1969">
        <v>29.1428108215332</v>
      </c>
      <c r="AR1969">
        <v>29.377693176269499</v>
      </c>
      <c r="AS1969">
        <v>29.3973274230957</v>
      </c>
    </row>
    <row r="1970" spans="1:45">
      <c r="A1970">
        <v>4018</v>
      </c>
      <c r="B1970">
        <v>6</v>
      </c>
      <c r="C1970">
        <v>6</v>
      </c>
      <c r="D1970">
        <v>53.5</v>
      </c>
      <c r="E1970">
        <v>14.179</v>
      </c>
      <c r="F1970">
        <v>0</v>
      </c>
      <c r="G1970">
        <v>33.317</v>
      </c>
      <c r="H1970" s="1">
        <v>2584900000</v>
      </c>
      <c r="I1970">
        <v>76</v>
      </c>
      <c r="J1970" t="s">
        <v>11136</v>
      </c>
      <c r="K1970" t="s">
        <v>11136</v>
      </c>
      <c r="L1970" t="s">
        <v>11135</v>
      </c>
      <c r="M1970" t="s">
        <v>11134</v>
      </c>
      <c r="N1970" t="s">
        <v>14306</v>
      </c>
      <c r="O1970" t="s">
        <v>37</v>
      </c>
      <c r="P1970" s="3">
        <v>0.16489346822102699</v>
      </c>
      <c r="Q1970" s="5">
        <v>1.1383903821583301</v>
      </c>
      <c r="S1970" s="5">
        <v>0.44792366412213702</v>
      </c>
      <c r="T1970" s="6">
        <v>0.29024421621205498</v>
      </c>
      <c r="U1970" s="3">
        <v>1.0954538981121E-2</v>
      </c>
      <c r="V1970" s="5">
        <v>5.0512655935144701E-2</v>
      </c>
      <c r="X1970" s="5">
        <v>0.956475830180748</v>
      </c>
      <c r="Y1970" s="6">
        <v>1.9068267741338199E-2</v>
      </c>
      <c r="Z1970" s="3">
        <v>0.188397089640301</v>
      </c>
      <c r="AA1970" s="5">
        <v>1.0008297346828401</v>
      </c>
      <c r="AC1970" s="5">
        <v>0.38278895648104799</v>
      </c>
      <c r="AD1970" s="6">
        <v>0.32023855518690297</v>
      </c>
      <c r="AE1970">
        <v>26.843593597412099</v>
      </c>
      <c r="AF1970">
        <v>26.858179092407202</v>
      </c>
      <c r="AG1970">
        <v>26.8315944671631</v>
      </c>
      <c r="AH1970">
        <v>26.879768371581999</v>
      </c>
      <c r="AI1970">
        <v>27.040224075317401</v>
      </c>
      <c r="AJ1970">
        <v>27.108055114746101</v>
      </c>
      <c r="AK1970">
        <v>26.961856842041001</v>
      </c>
      <c r="AL1970">
        <v>26.712905883789102</v>
      </c>
      <c r="AM1970">
        <v>26.8914680480957</v>
      </c>
      <c r="AN1970">
        <v>27.151073455810501</v>
      </c>
      <c r="AO1970">
        <v>27.4410400390625</v>
      </c>
      <c r="AP1970">
        <v>27.268379211425799</v>
      </c>
      <c r="AQ1970">
        <v>27.462684631347699</v>
      </c>
      <c r="AR1970">
        <v>27.436796188354499</v>
      </c>
      <c r="AS1970">
        <v>27.526203155517599</v>
      </c>
    </row>
    <row r="1971" spans="1:45">
      <c r="A1971">
        <v>1731</v>
      </c>
      <c r="B1971">
        <v>29</v>
      </c>
      <c r="C1971">
        <v>29</v>
      </c>
      <c r="D1971">
        <v>60.8</v>
      </c>
      <c r="E1971">
        <v>59.143000000000001</v>
      </c>
      <c r="F1971">
        <v>0</v>
      </c>
      <c r="G1971">
        <v>169.67</v>
      </c>
      <c r="H1971" s="1">
        <v>6865100000</v>
      </c>
      <c r="I1971">
        <v>200</v>
      </c>
      <c r="J1971" t="s">
        <v>4751</v>
      </c>
      <c r="K1971" t="s">
        <v>4751</v>
      </c>
      <c r="L1971" t="s">
        <v>4750</v>
      </c>
      <c r="M1971" t="s">
        <v>4749</v>
      </c>
      <c r="N1971" s="7" t="s">
        <v>14307</v>
      </c>
      <c r="P1971" s="3">
        <v>0.165655771891277</v>
      </c>
      <c r="Q1971" s="5">
        <v>0.49843467682166398</v>
      </c>
      <c r="S1971" s="5">
        <v>0.510472519628837</v>
      </c>
      <c r="T1971" s="6">
        <v>0.25678076884894602</v>
      </c>
      <c r="U1971" s="3">
        <v>-0.15860939025878901</v>
      </c>
      <c r="V1971" s="5">
        <v>0.52555746949814997</v>
      </c>
      <c r="X1971" s="5">
        <v>0.440339963833635</v>
      </c>
      <c r="Y1971" s="6">
        <v>-0.25066803811652999</v>
      </c>
      <c r="Z1971" s="3">
        <v>0.53899701436360603</v>
      </c>
      <c r="AA1971" s="5">
        <v>2.4689770391797699</v>
      </c>
      <c r="AC1971" s="5">
        <v>5.0958801498127301E-2</v>
      </c>
      <c r="AD1971" s="6">
        <v>0.91881372253087401</v>
      </c>
      <c r="AE1971">
        <v>28.267196655273398</v>
      </c>
      <c r="AF1971">
        <v>28.350120544433601</v>
      </c>
      <c r="AG1971">
        <v>28.3677158355713</v>
      </c>
      <c r="AH1971">
        <v>28.2147426605225</v>
      </c>
      <c r="AI1971">
        <v>28.6762180328369</v>
      </c>
      <c r="AJ1971">
        <v>28.591039657592798</v>
      </c>
      <c r="AK1971">
        <v>28.0013542175293</v>
      </c>
      <c r="AL1971">
        <v>28.423393249511701</v>
      </c>
      <c r="AM1971">
        <v>28.084457397460898</v>
      </c>
      <c r="AN1971">
        <v>28.765108108520501</v>
      </c>
      <c r="AO1971">
        <v>28.794925689697301</v>
      </c>
      <c r="AP1971">
        <v>28.741804122924801</v>
      </c>
      <c r="AQ1971">
        <v>29.146579742431602</v>
      </c>
      <c r="AR1971">
        <v>29.437837600708001</v>
      </c>
      <c r="AS1971">
        <v>29.3344116210938</v>
      </c>
    </row>
    <row r="1972" spans="1:45">
      <c r="A1972">
        <v>3734</v>
      </c>
      <c r="B1972">
        <v>15</v>
      </c>
      <c r="C1972">
        <v>15</v>
      </c>
      <c r="D1972">
        <v>33.700000000000003</v>
      </c>
      <c r="E1972">
        <v>63.944000000000003</v>
      </c>
      <c r="F1972">
        <v>0</v>
      </c>
      <c r="G1972">
        <v>51.863</v>
      </c>
      <c r="H1972" s="1">
        <v>1319500000</v>
      </c>
      <c r="I1972">
        <v>85</v>
      </c>
      <c r="J1972" t="s">
        <v>10338</v>
      </c>
      <c r="K1972" t="s">
        <v>10339</v>
      </c>
      <c r="L1972" t="s">
        <v>10337</v>
      </c>
      <c r="M1972" t="s">
        <v>10336</v>
      </c>
      <c r="N1972" s="7" t="s">
        <v>14307</v>
      </c>
      <c r="P1972" s="3">
        <v>0.16588083902994899</v>
      </c>
      <c r="Q1972" s="5">
        <v>0.40210058808543298</v>
      </c>
      <c r="S1972" s="5">
        <v>0.52818295218295197</v>
      </c>
      <c r="T1972" s="6">
        <v>0.245849494755225</v>
      </c>
      <c r="U1972" s="3">
        <v>-0.33964411417642998</v>
      </c>
      <c r="V1972" s="5">
        <v>1.6565251917895201</v>
      </c>
      <c r="X1972" s="5">
        <v>8.5254275940707003E-2</v>
      </c>
      <c r="Y1972" s="6">
        <v>-0.572344726742821</v>
      </c>
      <c r="Z1972" s="3">
        <v>0.22886721293131601</v>
      </c>
      <c r="AA1972" s="5">
        <v>0.80685361800182498</v>
      </c>
      <c r="AC1972" s="5">
        <v>0.326551859099804</v>
      </c>
      <c r="AD1972" s="6">
        <v>0.362596126153656</v>
      </c>
      <c r="AE1972">
        <v>25.8787517547607</v>
      </c>
      <c r="AF1972">
        <v>26.0658283233643</v>
      </c>
      <c r="AG1972">
        <v>25.908481597900401</v>
      </c>
      <c r="AH1972">
        <v>25.803295135498001</v>
      </c>
      <c r="AI1972">
        <v>26.361558914184599</v>
      </c>
      <c r="AJ1972">
        <v>26.185850143432599</v>
      </c>
      <c r="AK1972">
        <v>25.516399383544901</v>
      </c>
      <c r="AL1972">
        <v>25.755369186401399</v>
      </c>
      <c r="AM1972">
        <v>25.562360763549801</v>
      </c>
      <c r="AN1972">
        <v>26.683769226074201</v>
      </c>
      <c r="AO1972">
        <v>26.384574890136701</v>
      </c>
      <c r="AP1972">
        <v>26.6354274749756</v>
      </c>
      <c r="AQ1972">
        <v>26.732446670532202</v>
      </c>
      <c r="AR1972">
        <v>26.979730606079102</v>
      </c>
      <c r="AS1972">
        <v>26.678195953369102</v>
      </c>
    </row>
    <row r="1973" spans="1:45">
      <c r="A1973">
        <v>4935</v>
      </c>
      <c r="B1973">
        <v>5</v>
      </c>
      <c r="C1973">
        <v>5</v>
      </c>
      <c r="D1973">
        <v>53.4</v>
      </c>
      <c r="E1973">
        <v>13.81</v>
      </c>
      <c r="F1973">
        <v>0</v>
      </c>
      <c r="G1973">
        <v>17.033999999999999</v>
      </c>
      <c r="H1973" s="1">
        <v>3416700000</v>
      </c>
      <c r="I1973">
        <v>81</v>
      </c>
      <c r="J1973" t="s">
        <v>13666</v>
      </c>
      <c r="K1973" t="s">
        <v>13667</v>
      </c>
      <c r="L1973" t="s">
        <v>13665</v>
      </c>
      <c r="M1973" t="s">
        <v>13664</v>
      </c>
      <c r="N1973" t="s">
        <v>14306</v>
      </c>
      <c r="P1973" s="3">
        <v>0.166842778523762</v>
      </c>
      <c r="Q1973" s="5">
        <v>0.76116164679412202</v>
      </c>
      <c r="S1973" s="5">
        <v>0.47168035847647499</v>
      </c>
      <c r="T1973" s="6">
        <v>0.27768899732810198</v>
      </c>
      <c r="U1973" s="3">
        <v>0.21553103129068801</v>
      </c>
      <c r="V1973" s="5">
        <v>1.2173560179945</v>
      </c>
      <c r="X1973" s="5">
        <v>0.241644280442804</v>
      </c>
      <c r="Y1973" s="6">
        <v>0.36957481367766298</v>
      </c>
      <c r="Z1973" s="3">
        <v>0.39251836140950802</v>
      </c>
      <c r="AA1973" s="5">
        <v>1.3442015631947399</v>
      </c>
      <c r="AC1973" s="5">
        <v>0.10848859455482</v>
      </c>
      <c r="AD1973" s="6">
        <v>0.61662634170353603</v>
      </c>
      <c r="AE1973">
        <v>27.063848495483398</v>
      </c>
      <c r="AF1973">
        <v>27.013298034668001</v>
      </c>
      <c r="AG1973">
        <v>27.054548263549801</v>
      </c>
      <c r="AH1973">
        <v>27.035774230956999</v>
      </c>
      <c r="AI1973">
        <v>27.2156791687012</v>
      </c>
      <c r="AJ1973">
        <v>27.3807697296143</v>
      </c>
      <c r="AK1973">
        <v>27.163192749023398</v>
      </c>
      <c r="AL1973">
        <v>27.421958923339801</v>
      </c>
      <c r="AM1973">
        <v>27.19313621521</v>
      </c>
      <c r="AN1973">
        <v>27.687442779541001</v>
      </c>
      <c r="AO1973">
        <v>27.670396804809599</v>
      </c>
      <c r="AP1973">
        <v>27.8684978485107</v>
      </c>
      <c r="AQ1973">
        <v>27.9364528656006</v>
      </c>
      <c r="AR1973">
        <v>28.353868484497099</v>
      </c>
      <c r="AS1973">
        <v>28.113571166992202</v>
      </c>
    </row>
    <row r="1974" spans="1:45">
      <c r="A1974">
        <v>4371</v>
      </c>
      <c r="B1974">
        <v>13</v>
      </c>
      <c r="C1974">
        <v>13</v>
      </c>
      <c r="D1974">
        <v>52</v>
      </c>
      <c r="E1974">
        <v>33.231999999999999</v>
      </c>
      <c r="F1974">
        <v>0</v>
      </c>
      <c r="G1974">
        <v>60.445999999999998</v>
      </c>
      <c r="H1974" s="1">
        <v>3089500000</v>
      </c>
      <c r="I1974">
        <v>98</v>
      </c>
      <c r="J1974" t="s">
        <v>12088</v>
      </c>
      <c r="K1974" t="s">
        <v>12089</v>
      </c>
      <c r="L1974" t="s">
        <v>12087</v>
      </c>
      <c r="M1974" t="s">
        <v>12086</v>
      </c>
      <c r="N1974" t="s">
        <v>14306</v>
      </c>
      <c r="O1974" t="s">
        <v>37</v>
      </c>
      <c r="P1974" s="3">
        <v>0.16836929321289101</v>
      </c>
      <c r="Q1974" s="5">
        <v>0.61302626769285096</v>
      </c>
      <c r="S1974" s="5">
        <v>0.48345029239766102</v>
      </c>
      <c r="T1974" s="6">
        <v>0.27013518612628801</v>
      </c>
      <c r="U1974" s="3">
        <v>-9.0115865071613399E-2</v>
      </c>
      <c r="V1974" s="5">
        <v>0.43348306132914899</v>
      </c>
      <c r="X1974" s="5">
        <v>0.65986192684183398</v>
      </c>
      <c r="Y1974" s="6">
        <v>-0.152997235172911</v>
      </c>
      <c r="Z1974" s="3">
        <v>0.53166580200195301</v>
      </c>
      <c r="AA1974" s="5">
        <v>1.8233172382168099</v>
      </c>
      <c r="AC1974" s="5">
        <v>5.5579242636746101E-2</v>
      </c>
      <c r="AD1974" s="6">
        <v>0.84376809180850498</v>
      </c>
      <c r="AE1974">
        <v>27.131353378295898</v>
      </c>
      <c r="AF1974">
        <v>27.071384429931602</v>
      </c>
      <c r="AG1974">
        <v>27.093412399291999</v>
      </c>
      <c r="AH1974">
        <v>27.025585174560501</v>
      </c>
      <c r="AI1974">
        <v>27.4183349609375</v>
      </c>
      <c r="AJ1974">
        <v>27.357337951660199</v>
      </c>
      <c r="AK1974">
        <v>26.856529235839801</v>
      </c>
      <c r="AL1974">
        <v>27.158800125122099</v>
      </c>
      <c r="AM1974">
        <v>27.010473251342798</v>
      </c>
      <c r="AN1974">
        <v>27.9635124206543</v>
      </c>
      <c r="AO1974">
        <v>27.930812835693398</v>
      </c>
      <c r="AP1974">
        <v>27.9639797210693</v>
      </c>
      <c r="AQ1974">
        <v>28.263095855712901</v>
      </c>
      <c r="AR1974">
        <v>28.7120666503906</v>
      </c>
      <c r="AS1974">
        <v>28.4781398773193</v>
      </c>
    </row>
    <row r="1975" spans="1:45">
      <c r="A1975">
        <v>2831</v>
      </c>
      <c r="B1975">
        <v>4</v>
      </c>
      <c r="C1975">
        <v>4</v>
      </c>
      <c r="D1975">
        <v>51.5</v>
      </c>
      <c r="E1975">
        <v>10.89</v>
      </c>
      <c r="F1975">
        <v>0</v>
      </c>
      <c r="G1975">
        <v>13.263999999999999</v>
      </c>
      <c r="H1975" s="1">
        <v>2448200000</v>
      </c>
      <c r="I1975">
        <v>46</v>
      </c>
      <c r="J1975" t="s">
        <v>7807</v>
      </c>
      <c r="K1975" t="s">
        <v>7807</v>
      </c>
      <c r="L1975" t="s">
        <v>7806</v>
      </c>
      <c r="M1975" t="s">
        <v>7805</v>
      </c>
      <c r="N1975" s="7" t="s">
        <v>14307</v>
      </c>
      <c r="P1975" s="3">
        <v>0.16893959045410201</v>
      </c>
      <c r="Q1975" s="5">
        <v>1.38286264998146</v>
      </c>
      <c r="S1975" s="5">
        <v>0.42683096366508699</v>
      </c>
      <c r="T1975" s="6">
        <v>0.30329829139787201</v>
      </c>
      <c r="U1975" s="3">
        <v>0.412255605061848</v>
      </c>
      <c r="V1975" s="5">
        <v>2.6891118346077501</v>
      </c>
      <c r="W1975" s="8" t="s">
        <v>37</v>
      </c>
      <c r="X1975" s="5">
        <v>4.6307438016528903E-2</v>
      </c>
      <c r="Y1975" s="6">
        <v>0.739047685985738</v>
      </c>
      <c r="Z1975" s="3">
        <v>0.91160964965820301</v>
      </c>
      <c r="AA1975" s="5">
        <v>4.0106596136594996</v>
      </c>
      <c r="AB1975" s="8" t="s">
        <v>37</v>
      </c>
      <c r="AC1975" s="5">
        <v>5.4048780487804898E-2</v>
      </c>
      <c r="AD1975" s="6">
        <v>1.6328808833292701</v>
      </c>
      <c r="AE1975">
        <v>26.893041610717798</v>
      </c>
      <c r="AF1975">
        <v>26.7533779144287</v>
      </c>
      <c r="AG1975">
        <v>26.7193603515625</v>
      </c>
      <c r="AH1975">
        <v>26.954786300659201</v>
      </c>
      <c r="AI1975">
        <v>26.923231124877901</v>
      </c>
      <c r="AJ1975">
        <v>26.994581222534201</v>
      </c>
      <c r="AK1975">
        <v>27.161981582641602</v>
      </c>
      <c r="AL1975">
        <v>27.240900039672901</v>
      </c>
      <c r="AM1975">
        <v>27.199665069580099</v>
      </c>
      <c r="AN1975">
        <v>26.4748344421387</v>
      </c>
      <c r="AO1975">
        <v>26.424751281738299</v>
      </c>
      <c r="AP1975">
        <v>26.3358669281006</v>
      </c>
      <c r="AQ1975">
        <v>27.350652694702099</v>
      </c>
      <c r="AR1975">
        <v>27.2413940429688</v>
      </c>
      <c r="AS1975">
        <v>27.3782348632813</v>
      </c>
    </row>
    <row r="1976" spans="1:45">
      <c r="A1976">
        <v>3970</v>
      </c>
      <c r="B1976">
        <v>7</v>
      </c>
      <c r="C1976">
        <v>7</v>
      </c>
      <c r="D1976">
        <v>34.9</v>
      </c>
      <c r="E1976">
        <v>24.462</v>
      </c>
      <c r="F1976">
        <v>0</v>
      </c>
      <c r="G1976">
        <v>24.673999999999999</v>
      </c>
      <c r="H1976" s="1">
        <v>2598600000</v>
      </c>
      <c r="I1976">
        <v>60</v>
      </c>
      <c r="J1976" t="s">
        <v>11007</v>
      </c>
      <c r="K1976" t="s">
        <v>11007</v>
      </c>
      <c r="L1976" t="s">
        <v>11006</v>
      </c>
      <c r="M1976" t="s">
        <v>11005</v>
      </c>
      <c r="N1976" t="s">
        <v>14305</v>
      </c>
      <c r="O1976" t="s">
        <v>37</v>
      </c>
      <c r="P1976" s="3">
        <v>0.16953086853027299</v>
      </c>
      <c r="Q1976" s="5">
        <v>0.66700219157389895</v>
      </c>
      <c r="S1976" s="5">
        <v>0.47464985163204698</v>
      </c>
      <c r="T1976" s="6">
        <v>0.27554508595271299</v>
      </c>
      <c r="U1976" s="3">
        <v>-4.46014404296875E-2</v>
      </c>
      <c r="V1976" s="5">
        <v>0.182613052035701</v>
      </c>
      <c r="X1976" s="5">
        <v>0.84147742818057403</v>
      </c>
      <c r="Y1976" s="6">
        <v>-7.5207030153298701E-2</v>
      </c>
      <c r="Z1976" s="3">
        <v>9.2023849487304701E-2</v>
      </c>
      <c r="AA1976" s="5">
        <v>0.49878720561773399</v>
      </c>
      <c r="AC1976" s="5">
        <v>0.65462409054163295</v>
      </c>
      <c r="AD1976" s="6">
        <v>0.158506075579776</v>
      </c>
      <c r="AE1976">
        <v>26.938905715942401</v>
      </c>
      <c r="AF1976">
        <v>26.648500442504901</v>
      </c>
      <c r="AG1976">
        <v>26.902481079101602</v>
      </c>
      <c r="AH1976">
        <v>26.995998382568398</v>
      </c>
      <c r="AI1976">
        <v>26.879524230956999</v>
      </c>
      <c r="AJ1976">
        <v>27.1229572296143</v>
      </c>
      <c r="AK1976">
        <v>26.8208332061768</v>
      </c>
      <c r="AL1976">
        <v>26.766038894653299</v>
      </c>
      <c r="AM1976">
        <v>26.769210815429702</v>
      </c>
      <c r="AN1976">
        <v>27.7468585968018</v>
      </c>
      <c r="AO1976">
        <v>27.644355773925799</v>
      </c>
      <c r="AP1976">
        <v>27.746519088745099</v>
      </c>
      <c r="AQ1976">
        <v>27.940799713134801</v>
      </c>
      <c r="AR1976">
        <v>27.690990447998001</v>
      </c>
      <c r="AS1976">
        <v>27.7820148468018</v>
      </c>
    </row>
    <row r="1977" spans="1:45">
      <c r="A1977">
        <v>3693</v>
      </c>
      <c r="B1977">
        <v>31</v>
      </c>
      <c r="C1977">
        <v>31</v>
      </c>
      <c r="D1977">
        <v>56.6</v>
      </c>
      <c r="E1977">
        <v>78.549000000000007</v>
      </c>
      <c r="F1977">
        <v>0</v>
      </c>
      <c r="G1977">
        <v>224.76</v>
      </c>
      <c r="H1977" s="1">
        <v>36244000000</v>
      </c>
      <c r="I1977">
        <v>530</v>
      </c>
      <c r="J1977" t="s">
        <v>10227</v>
      </c>
      <c r="K1977" t="s">
        <v>10228</v>
      </c>
      <c r="L1977" t="s">
        <v>10226</v>
      </c>
      <c r="M1977" t="s">
        <v>10225</v>
      </c>
      <c r="N1977" t="s">
        <v>14306</v>
      </c>
      <c r="O1977" t="s">
        <v>37</v>
      </c>
      <c r="P1977" s="3">
        <v>0.17132949829101601</v>
      </c>
      <c r="Q1977" s="5">
        <v>2.1289284437070202</v>
      </c>
      <c r="S1977" s="5">
        <v>0.39772892561983503</v>
      </c>
      <c r="T1977" s="6">
        <v>0.320728013794081</v>
      </c>
      <c r="U1977" s="3">
        <v>-0.15944417317708201</v>
      </c>
      <c r="V1977" s="5">
        <v>1.92294928134693</v>
      </c>
      <c r="X1977" s="5">
        <v>0.35813615333774002</v>
      </c>
      <c r="Y1977" s="6">
        <v>-0.29721420355325401</v>
      </c>
      <c r="Z1977" s="3">
        <v>-0.26192474365234403</v>
      </c>
      <c r="AA1977" s="5">
        <v>2.1289335312146598</v>
      </c>
      <c r="AC1977" s="5">
        <v>0.20472851451337501</v>
      </c>
      <c r="AD1977" s="6">
        <v>-0.47427126414689802</v>
      </c>
      <c r="AE1977">
        <v>30.8917140960693</v>
      </c>
      <c r="AF1977">
        <v>30.975736618041999</v>
      </c>
      <c r="AG1977">
        <v>30.8664665222168</v>
      </c>
      <c r="AH1977">
        <v>31.100284576416001</v>
      </c>
      <c r="AI1977">
        <v>31.073307037353501</v>
      </c>
      <c r="AJ1977">
        <v>31.074314117431602</v>
      </c>
      <c r="AK1977">
        <v>30.746158599853501</v>
      </c>
      <c r="AL1977">
        <v>30.781003952026399</v>
      </c>
      <c r="AM1977">
        <v>30.728422164916999</v>
      </c>
      <c r="AN1977">
        <v>30.404966354370099</v>
      </c>
      <c r="AO1977">
        <v>30.5555744171143</v>
      </c>
      <c r="AP1977">
        <v>30.535263061523398</v>
      </c>
      <c r="AQ1977">
        <v>30.1973571777344</v>
      </c>
      <c r="AR1977">
        <v>30.275243759155298</v>
      </c>
      <c r="AS1977">
        <v>30.237428665161101</v>
      </c>
    </row>
    <row r="1978" spans="1:45">
      <c r="A1978">
        <v>2907</v>
      </c>
      <c r="B1978">
        <v>33</v>
      </c>
      <c r="C1978">
        <v>33</v>
      </c>
      <c r="D1978">
        <v>63.6</v>
      </c>
      <c r="E1978">
        <v>73.561999999999998</v>
      </c>
      <c r="F1978">
        <v>0</v>
      </c>
      <c r="G1978">
        <v>323.31</v>
      </c>
      <c r="H1978" s="1">
        <v>84842000000</v>
      </c>
      <c r="I1978">
        <v>873</v>
      </c>
      <c r="J1978" t="s">
        <v>8035</v>
      </c>
      <c r="K1978" t="s">
        <v>8035</v>
      </c>
      <c r="L1978" t="s">
        <v>8034</v>
      </c>
      <c r="M1978" t="s">
        <v>8033</v>
      </c>
      <c r="N1978" t="s">
        <v>14306</v>
      </c>
      <c r="O1978" t="s">
        <v>37</v>
      </c>
      <c r="P1978" s="3">
        <v>0.17162958780924201</v>
      </c>
      <c r="Q1978" s="5">
        <v>2.2636270592034902</v>
      </c>
      <c r="S1978" s="5">
        <v>0.39636030025020902</v>
      </c>
      <c r="T1978" s="6">
        <v>0.32297553404127799</v>
      </c>
      <c r="U1978" s="3">
        <v>0.32562255859375</v>
      </c>
      <c r="V1978" s="5">
        <v>3.1931765821162399</v>
      </c>
      <c r="X1978" s="5">
        <v>7.5386533665835406E-2</v>
      </c>
      <c r="Y1978" s="6">
        <v>0.61013655191806904</v>
      </c>
      <c r="Z1978" s="3">
        <v>4.3195724487304701E-2</v>
      </c>
      <c r="AA1978" s="5">
        <v>1.3443176834050601</v>
      </c>
      <c r="AC1978" s="5">
        <v>0.81285736079328796</v>
      </c>
      <c r="AD1978" s="6">
        <v>8.3870879631695094E-2</v>
      </c>
      <c r="AE1978">
        <v>32.044021606445298</v>
      </c>
      <c r="AF1978">
        <v>32.014572143554702</v>
      </c>
      <c r="AG1978">
        <v>32.106525421142599</v>
      </c>
      <c r="AH1978">
        <v>32.2476196289063</v>
      </c>
      <c r="AI1978">
        <v>32.195602416992202</v>
      </c>
      <c r="AJ1978">
        <v>32.236785888671903</v>
      </c>
      <c r="AK1978">
        <v>32.341201782226598</v>
      </c>
      <c r="AL1978">
        <v>32.406040191650398</v>
      </c>
      <c r="AM1978">
        <v>32.394744873046903</v>
      </c>
      <c r="AN1978">
        <v>31.182306289672901</v>
      </c>
      <c r="AO1978">
        <v>31.146526336669901</v>
      </c>
      <c r="AP1978">
        <v>31.186372756958001</v>
      </c>
      <c r="AQ1978">
        <v>31.212701797485401</v>
      </c>
      <c r="AR1978">
        <v>31.202156066894499</v>
      </c>
      <c r="AS1978">
        <v>31.229934692382798</v>
      </c>
    </row>
    <row r="1979" spans="1:45">
      <c r="A1979">
        <v>2867</v>
      </c>
      <c r="B1979">
        <v>21</v>
      </c>
      <c r="C1979">
        <v>21</v>
      </c>
      <c r="D1979">
        <v>59.8</v>
      </c>
      <c r="E1979">
        <v>43.481999999999999</v>
      </c>
      <c r="F1979">
        <v>0</v>
      </c>
      <c r="G1979">
        <v>137.72999999999999</v>
      </c>
      <c r="H1979" s="1">
        <v>19799000000</v>
      </c>
      <c r="I1979">
        <v>313</v>
      </c>
      <c r="J1979" t="s">
        <v>7918</v>
      </c>
      <c r="K1979" t="s">
        <v>7918</v>
      </c>
      <c r="L1979" t="s">
        <v>7917</v>
      </c>
      <c r="M1979" t="s">
        <v>7916</v>
      </c>
      <c r="N1979" t="s">
        <v>14306</v>
      </c>
      <c r="O1979" t="s">
        <v>37</v>
      </c>
      <c r="P1979" s="3">
        <v>0.17170588175455501</v>
      </c>
      <c r="Q1979" s="5">
        <v>1.7980433991312601</v>
      </c>
      <c r="S1979" s="5">
        <v>0.40499427636958302</v>
      </c>
      <c r="T1979" s="6">
        <v>0.31635799260200897</v>
      </c>
      <c r="U1979" s="3">
        <v>0.55371475219726596</v>
      </c>
      <c r="V1979" s="5">
        <v>3.8583913684378399</v>
      </c>
      <c r="W1979" s="8" t="s">
        <v>37</v>
      </c>
      <c r="X1979" s="5">
        <v>2.3377162629757801E-2</v>
      </c>
      <c r="Y1979" s="6">
        <v>1.02788212290103</v>
      </c>
      <c r="Z1979" s="3">
        <v>8.3770751953125E-3</v>
      </c>
      <c r="AA1979" s="5">
        <v>9.1214359503315801E-2</v>
      </c>
      <c r="AC1979" s="5">
        <v>0.95670757086472902</v>
      </c>
      <c r="AD1979" s="6">
        <v>1.5725097855168801E-2</v>
      </c>
      <c r="AE1979">
        <v>29.689846038818398</v>
      </c>
      <c r="AF1979">
        <v>29.730068206787099</v>
      </c>
      <c r="AG1979">
        <v>29.8172702789307</v>
      </c>
      <c r="AH1979">
        <v>29.958101272583001</v>
      </c>
      <c r="AI1979">
        <v>29.895980834960898</v>
      </c>
      <c r="AJ1979">
        <v>29.898220062255898</v>
      </c>
      <c r="AK1979">
        <v>30.307857513427699</v>
      </c>
      <c r="AL1979">
        <v>30.309221267700199</v>
      </c>
      <c r="AM1979">
        <v>30.28125</v>
      </c>
      <c r="AN1979">
        <v>29.935550689697301</v>
      </c>
      <c r="AO1979">
        <v>29.9139080047607</v>
      </c>
      <c r="AP1979">
        <v>29.832401275634801</v>
      </c>
      <c r="AQ1979">
        <v>29.919967651367202</v>
      </c>
      <c r="AR1979">
        <v>29.897974014282202</v>
      </c>
      <c r="AS1979">
        <v>29.8890495300293</v>
      </c>
    </row>
    <row r="1980" spans="1:45">
      <c r="A1980">
        <v>4454</v>
      </c>
      <c r="B1980">
        <v>13</v>
      </c>
      <c r="C1980">
        <v>13</v>
      </c>
      <c r="D1980">
        <v>46.6</v>
      </c>
      <c r="E1980">
        <v>49.844000000000001</v>
      </c>
      <c r="F1980">
        <v>0</v>
      </c>
      <c r="G1980">
        <v>56.23</v>
      </c>
      <c r="H1980" s="1">
        <v>1268800000</v>
      </c>
      <c r="I1980">
        <v>46</v>
      </c>
      <c r="J1980" t="s">
        <v>12315</v>
      </c>
      <c r="K1980" t="s">
        <v>12316</v>
      </c>
      <c r="L1980" t="s">
        <v>12314</v>
      </c>
      <c r="M1980" t="s">
        <v>12313</v>
      </c>
      <c r="N1980" s="7" t="s">
        <v>14307</v>
      </c>
      <c r="P1980" s="3">
        <v>0.17182731628417999</v>
      </c>
      <c r="Q1980" s="5">
        <v>0.38696065861051998</v>
      </c>
      <c r="S1980" s="5">
        <v>0.52162578836720397</v>
      </c>
      <c r="T1980" s="6">
        <v>0.25009995968318199</v>
      </c>
      <c r="U1980" s="3">
        <v>-0.60026423136393303</v>
      </c>
      <c r="V1980" s="5">
        <v>2.7080358780985399</v>
      </c>
      <c r="W1980" s="8" t="s">
        <v>37</v>
      </c>
      <c r="X1980" s="5">
        <v>2.3540069686411199E-2</v>
      </c>
      <c r="Y1980" s="6">
        <v>-1.0292271374726201</v>
      </c>
      <c r="Z1980" s="3">
        <v>5.49360911051444E-2</v>
      </c>
      <c r="AA1980" s="5">
        <v>0.248310785635521</v>
      </c>
      <c r="AC1980" s="5">
        <v>0.79321893035782998</v>
      </c>
      <c r="AD1980" s="6">
        <v>9.3494645840537405E-2</v>
      </c>
      <c r="AE1980">
        <v>25.9986972808838</v>
      </c>
      <c r="AF1980">
        <v>25.843366622924801</v>
      </c>
      <c r="AG1980">
        <v>26.0223999023438</v>
      </c>
      <c r="AH1980">
        <v>25.784427642822301</v>
      </c>
      <c r="AI1980">
        <v>26.210281372070298</v>
      </c>
      <c r="AJ1980">
        <v>26.385236740112301</v>
      </c>
      <c r="AK1980">
        <v>25.4771537780762</v>
      </c>
      <c r="AL1980">
        <v>25.2864475250244</v>
      </c>
      <c r="AM1980">
        <v>25.30006980896</v>
      </c>
      <c r="AN1980">
        <v>26.700532913208001</v>
      </c>
      <c r="AO1980">
        <v>26.779853820800799</v>
      </c>
      <c r="AP1980">
        <v>26.779859542846701</v>
      </c>
      <c r="AQ1980">
        <v>26.7255249023438</v>
      </c>
      <c r="AR1980">
        <v>26.975347518920898</v>
      </c>
      <c r="AS1980">
        <v>26.7241821289063</v>
      </c>
    </row>
    <row r="1981" spans="1:45">
      <c r="A1981">
        <v>701</v>
      </c>
      <c r="B1981">
        <v>4</v>
      </c>
      <c r="C1981">
        <v>4</v>
      </c>
      <c r="D1981">
        <v>13.6</v>
      </c>
      <c r="E1981">
        <v>57.040999999999997</v>
      </c>
      <c r="F1981">
        <v>0</v>
      </c>
      <c r="G1981">
        <v>62.137</v>
      </c>
      <c r="H1981" s="1">
        <v>14054000000</v>
      </c>
      <c r="I1981">
        <v>85</v>
      </c>
      <c r="J1981" t="s">
        <v>1820</v>
      </c>
      <c r="K1981" t="s">
        <v>1820</v>
      </c>
      <c r="L1981" t="s">
        <v>1819</v>
      </c>
      <c r="M1981" t="s">
        <v>1818</v>
      </c>
      <c r="N1981" t="s">
        <v>14306</v>
      </c>
      <c r="O1981" t="s">
        <v>37</v>
      </c>
      <c r="P1981" s="3">
        <v>0.17260551452636699</v>
      </c>
      <c r="Q1981" s="5">
        <v>1.4703425595675299</v>
      </c>
      <c r="S1981" s="5">
        <v>0.413891673403395</v>
      </c>
      <c r="T1981" s="6">
        <v>0.31130963687147001</v>
      </c>
      <c r="U1981" s="3">
        <v>-0.59857241312662501</v>
      </c>
      <c r="V1981" s="5">
        <v>3.5846230386456401</v>
      </c>
      <c r="W1981" s="8" t="s">
        <v>37</v>
      </c>
      <c r="X1981" s="5">
        <v>2.5999999999999999E-2</v>
      </c>
      <c r="Y1981" s="6">
        <v>-1.0900627842153701</v>
      </c>
      <c r="Z1981" s="3">
        <v>-0.75513966878255101</v>
      </c>
      <c r="AA1981" s="5">
        <v>1.4235349621616</v>
      </c>
      <c r="AB1981" s="8" t="s">
        <v>37</v>
      </c>
      <c r="AC1981" s="5">
        <v>5.0536585365853703E-2</v>
      </c>
      <c r="AD1981" s="6">
        <v>-1.01104233541773</v>
      </c>
      <c r="AE1981">
        <v>29.701093673706101</v>
      </c>
      <c r="AF1981">
        <v>29.606243133544901</v>
      </c>
      <c r="AG1981">
        <v>29.763698577880898</v>
      </c>
      <c r="AH1981">
        <v>29.850795745849599</v>
      </c>
      <c r="AI1981">
        <v>29.9190158843994</v>
      </c>
      <c r="AJ1981">
        <v>29.8190402984619</v>
      </c>
      <c r="AK1981">
        <v>29.1247653961182</v>
      </c>
      <c r="AL1981">
        <v>29.063594818115199</v>
      </c>
      <c r="AM1981">
        <v>29.086957931518601</v>
      </c>
      <c r="AN1981">
        <v>28.202165603637699</v>
      </c>
      <c r="AO1981">
        <v>28.5335597991943</v>
      </c>
      <c r="AP1981">
        <v>28.868576049804702</v>
      </c>
      <c r="AQ1981">
        <v>28.016576766967798</v>
      </c>
      <c r="AR1981">
        <v>27.833581924438501</v>
      </c>
      <c r="AS1981">
        <v>27.488723754882798</v>
      </c>
    </row>
    <row r="1982" spans="1:45">
      <c r="A1982">
        <v>4410</v>
      </c>
      <c r="B1982">
        <v>12</v>
      </c>
      <c r="C1982">
        <v>11</v>
      </c>
      <c r="D1982">
        <v>25.8</v>
      </c>
      <c r="E1982">
        <v>77.031000000000006</v>
      </c>
      <c r="F1982">
        <v>0</v>
      </c>
      <c r="G1982">
        <v>60.265000000000001</v>
      </c>
      <c r="H1982" s="1">
        <v>564830000</v>
      </c>
      <c r="I1982">
        <v>36</v>
      </c>
      <c r="J1982" t="s">
        <v>12196</v>
      </c>
      <c r="K1982" t="s">
        <v>12196</v>
      </c>
      <c r="L1982" t="s">
        <v>12195</v>
      </c>
      <c r="M1982" t="s">
        <v>12194</v>
      </c>
      <c r="N1982" t="s">
        <v>14306</v>
      </c>
      <c r="O1982" t="s">
        <v>37</v>
      </c>
      <c r="P1982" s="3">
        <v>0.17260932922363301</v>
      </c>
      <c r="Q1982" s="5">
        <v>0.45065222746710298</v>
      </c>
      <c r="S1982" s="5">
        <v>0.50868250539956805</v>
      </c>
      <c r="T1982" s="6">
        <v>0.259604125607442</v>
      </c>
      <c r="U1982" s="3">
        <v>0.54500643412272298</v>
      </c>
      <c r="V1982" s="5">
        <v>2.1954353199480399</v>
      </c>
      <c r="W1982" s="8" t="s">
        <v>37</v>
      </c>
      <c r="X1982" s="5">
        <v>2.7531172069825399E-2</v>
      </c>
      <c r="Y1982" s="6">
        <v>0.90206910978441701</v>
      </c>
      <c r="Z1982" s="3" t="s">
        <v>13</v>
      </c>
      <c r="AA1982" s="5" t="s">
        <v>13</v>
      </c>
      <c r="AC1982" s="5" t="s">
        <v>13</v>
      </c>
      <c r="AD1982" s="6" t="s">
        <v>13</v>
      </c>
      <c r="AE1982">
        <v>23.984308242797901</v>
      </c>
      <c r="AF1982">
        <v>24.225162506103501</v>
      </c>
      <c r="AG1982">
        <v>24.028541564941399</v>
      </c>
      <c r="AH1982">
        <v>24.504005432128899</v>
      </c>
      <c r="AI1982">
        <v>24.2581386566162</v>
      </c>
      <c r="AJ1982">
        <v>23.993696212768601</v>
      </c>
      <c r="AK1982">
        <v>24.7344360351563</v>
      </c>
      <c r="AL1982">
        <v>24.4854621887207</v>
      </c>
      <c r="AM1982">
        <v>24.653133392333999</v>
      </c>
      <c r="AN1982" t="s">
        <v>13</v>
      </c>
      <c r="AO1982" t="s">
        <v>13</v>
      </c>
      <c r="AP1982" t="s">
        <v>13</v>
      </c>
      <c r="AQ1982" t="s">
        <v>13</v>
      </c>
      <c r="AR1982" t="s">
        <v>13</v>
      </c>
      <c r="AS1982" t="s">
        <v>13</v>
      </c>
    </row>
    <row r="1983" spans="1:45">
      <c r="A1983">
        <v>4239</v>
      </c>
      <c r="B1983">
        <v>7</v>
      </c>
      <c r="C1983">
        <v>7</v>
      </c>
      <c r="D1983">
        <v>27.3</v>
      </c>
      <c r="E1983">
        <v>49.012</v>
      </c>
      <c r="F1983">
        <v>0</v>
      </c>
      <c r="G1983">
        <v>62.481999999999999</v>
      </c>
      <c r="H1983" s="1">
        <v>1135000000</v>
      </c>
      <c r="I1983">
        <v>44</v>
      </c>
      <c r="J1983" t="s">
        <v>11731</v>
      </c>
      <c r="K1983" t="s">
        <v>11732</v>
      </c>
      <c r="L1983" t="s">
        <v>11730</v>
      </c>
      <c r="M1983" t="s">
        <v>11729</v>
      </c>
      <c r="N1983" t="s">
        <v>14306</v>
      </c>
      <c r="P1983" s="3">
        <v>0.173907597859703</v>
      </c>
      <c r="Q1983" s="5">
        <v>0.82431146803639499</v>
      </c>
      <c r="S1983" s="5">
        <v>0.44673394495412799</v>
      </c>
      <c r="T1983" s="6">
        <v>0.290933852136677</v>
      </c>
      <c r="U1983" s="3">
        <v>5.9895833333335702E-2</v>
      </c>
      <c r="V1983" s="5">
        <v>0.23955358848852501</v>
      </c>
      <c r="X1983" s="5">
        <v>0.78211363636363596</v>
      </c>
      <c r="Y1983" s="6">
        <v>0.100073779940625</v>
      </c>
      <c r="Z1983" s="3">
        <v>0.64004770914713704</v>
      </c>
      <c r="AA1983" s="5">
        <v>0.91908563770328899</v>
      </c>
      <c r="AC1983" s="5">
        <v>6.4300341296928298E-2</v>
      </c>
      <c r="AD1983" s="6">
        <v>0.77556250245673597</v>
      </c>
      <c r="AE1983">
        <v>25.307313919067401</v>
      </c>
      <c r="AF1983">
        <v>25.346744537353501</v>
      </c>
      <c r="AG1983">
        <v>25.060113906860401</v>
      </c>
      <c r="AH1983">
        <v>25.484498977661101</v>
      </c>
      <c r="AI1983">
        <v>25.3514804840088</v>
      </c>
      <c r="AJ1983">
        <v>25.399915695190401</v>
      </c>
      <c r="AK1983">
        <v>25.355047225952099</v>
      </c>
      <c r="AL1983">
        <v>25.319757461547901</v>
      </c>
      <c r="AM1983">
        <v>25.2190551757813</v>
      </c>
      <c r="AN1983">
        <v>26.115760803222699</v>
      </c>
      <c r="AO1983">
        <v>27.225339889526399</v>
      </c>
      <c r="AP1983">
        <v>26.501167297363299</v>
      </c>
      <c r="AQ1983">
        <v>27.257610321044901</v>
      </c>
      <c r="AR1983">
        <v>27.246417999267599</v>
      </c>
      <c r="AS1983">
        <v>27.2583827972412</v>
      </c>
    </row>
    <row r="1984" spans="1:45">
      <c r="A1984">
        <v>451</v>
      </c>
      <c r="B1984">
        <v>26</v>
      </c>
      <c r="C1984">
        <v>26</v>
      </c>
      <c r="D1984">
        <v>63.2</v>
      </c>
      <c r="E1984">
        <v>66.192999999999998</v>
      </c>
      <c r="F1984">
        <v>0</v>
      </c>
      <c r="G1984">
        <v>323.31</v>
      </c>
      <c r="H1984" s="1">
        <v>8155900000</v>
      </c>
      <c r="I1984">
        <v>251</v>
      </c>
      <c r="J1984" t="s">
        <v>1126</v>
      </c>
      <c r="K1984" t="s">
        <v>1126</v>
      </c>
      <c r="L1984" t="s">
        <v>1125</v>
      </c>
      <c r="M1984" t="s">
        <v>1124</v>
      </c>
      <c r="N1984" s="7" t="s">
        <v>14307</v>
      </c>
      <c r="P1984" s="3">
        <v>0.174022038777672</v>
      </c>
      <c r="Q1984" s="5">
        <v>0.373993325296477</v>
      </c>
      <c r="S1984" s="5">
        <v>0.52109396914446005</v>
      </c>
      <c r="T1984" s="6">
        <v>0.250379527074373</v>
      </c>
      <c r="U1984" s="3">
        <v>-0.25579388936360598</v>
      </c>
      <c r="V1984" s="5">
        <v>0.65996485881647504</v>
      </c>
      <c r="X1984" s="5">
        <v>0.22826666666666701</v>
      </c>
      <c r="Y1984" s="6">
        <v>-0.37865179831328799</v>
      </c>
      <c r="Z1984" s="3">
        <v>0.37527402242024599</v>
      </c>
      <c r="AA1984" s="5">
        <v>1.5090034235729499</v>
      </c>
      <c r="AC1984" s="5">
        <v>0.11243180160466799</v>
      </c>
      <c r="AD1984" s="6">
        <v>0.61021561041426597</v>
      </c>
      <c r="AE1984">
        <v>26.269115447998001</v>
      </c>
      <c r="AF1984">
        <v>26.522291183471701</v>
      </c>
      <c r="AG1984">
        <v>26.425327301025401</v>
      </c>
      <c r="AH1984">
        <v>26.226640701293899</v>
      </c>
      <c r="AI1984">
        <v>26.822120666503899</v>
      </c>
      <c r="AJ1984">
        <v>26.690038681030298</v>
      </c>
      <c r="AK1984">
        <v>26.0141296386719</v>
      </c>
      <c r="AL1984">
        <v>26.467256546020501</v>
      </c>
      <c r="AM1984">
        <v>25.9679660797119</v>
      </c>
      <c r="AN1984">
        <v>30.4621391296387</v>
      </c>
      <c r="AO1984">
        <v>30.802047729492202</v>
      </c>
      <c r="AP1984">
        <v>30.711601257324201</v>
      </c>
      <c r="AQ1984">
        <v>30.960945129394499</v>
      </c>
      <c r="AR1984">
        <v>31.001884460449201</v>
      </c>
      <c r="AS1984">
        <v>31.138780593872099</v>
      </c>
    </row>
    <row r="1985" spans="1:45">
      <c r="A1985">
        <v>2356</v>
      </c>
      <c r="B1985">
        <v>12</v>
      </c>
      <c r="C1985">
        <v>12</v>
      </c>
      <c r="D1985">
        <v>40</v>
      </c>
      <c r="E1985">
        <v>52.561999999999998</v>
      </c>
      <c r="F1985">
        <v>0</v>
      </c>
      <c r="G1985">
        <v>83.58</v>
      </c>
      <c r="H1985" s="1">
        <v>4482900000</v>
      </c>
      <c r="I1985">
        <v>98</v>
      </c>
      <c r="J1985" t="s">
        <v>6493</v>
      </c>
      <c r="K1985" t="s">
        <v>6493</v>
      </c>
      <c r="L1985" t="s">
        <v>6492</v>
      </c>
      <c r="M1985" t="s">
        <v>6491</v>
      </c>
      <c r="N1985" s="7" t="s">
        <v>14307</v>
      </c>
      <c r="P1985" s="3">
        <v>0.174485524495442</v>
      </c>
      <c r="Q1985" s="5">
        <v>0.63168579933345803</v>
      </c>
      <c r="S1985" s="5">
        <v>0.46901725431357799</v>
      </c>
      <c r="T1985" s="6">
        <v>0.27942537585951299</v>
      </c>
      <c r="U1985" s="3">
        <v>-0.360946655273438</v>
      </c>
      <c r="V1985" s="5">
        <v>1.5059171262786399</v>
      </c>
      <c r="X1985" s="5">
        <v>8.0696066746126296E-2</v>
      </c>
      <c r="Y1985" s="6">
        <v>-0.59089075106795697</v>
      </c>
      <c r="Z1985" s="3">
        <v>0.25868924458821502</v>
      </c>
      <c r="AA1985" s="5">
        <v>1.15374047953827</v>
      </c>
      <c r="AC1985" s="5">
        <v>0.25471641791044802</v>
      </c>
      <c r="AD1985" s="6">
        <v>0.42727418487277202</v>
      </c>
      <c r="AE1985">
        <v>26.733865737915</v>
      </c>
      <c r="AF1985">
        <v>26.899034500122099</v>
      </c>
      <c r="AG1985">
        <v>26.839157104492202</v>
      </c>
      <c r="AH1985">
        <v>27.224798202514599</v>
      </c>
      <c r="AI1985">
        <v>26.8527946472168</v>
      </c>
      <c r="AJ1985">
        <v>26.917921066284201</v>
      </c>
      <c r="AK1985">
        <v>26.3262729644775</v>
      </c>
      <c r="AL1985">
        <v>26.6573162078857</v>
      </c>
      <c r="AM1985">
        <v>26.4056282043457</v>
      </c>
      <c r="AN1985">
        <v>29.042709350585898</v>
      </c>
      <c r="AO1985">
        <v>29.147323608398398</v>
      </c>
      <c r="AP1985">
        <v>28.916530609130898</v>
      </c>
      <c r="AQ1985">
        <v>29.175352096557599</v>
      </c>
      <c r="AR1985">
        <v>29.256671905517599</v>
      </c>
      <c r="AS1985">
        <v>29.450607299804702</v>
      </c>
    </row>
    <row r="1986" spans="1:45">
      <c r="A1986">
        <v>1774</v>
      </c>
      <c r="B1986">
        <v>20</v>
      </c>
      <c r="C1986">
        <v>19</v>
      </c>
      <c r="D1986">
        <v>48.6</v>
      </c>
      <c r="E1986">
        <v>50.982999999999997</v>
      </c>
      <c r="F1986">
        <v>0</v>
      </c>
      <c r="G1986">
        <v>153.72</v>
      </c>
      <c r="H1986" s="1">
        <v>15920000000</v>
      </c>
      <c r="I1986">
        <v>331</v>
      </c>
      <c r="J1986" t="s">
        <v>4878</v>
      </c>
      <c r="K1986" t="s">
        <v>4878</v>
      </c>
      <c r="L1986" t="s">
        <v>4877</v>
      </c>
      <c r="M1986" t="s">
        <v>4876</v>
      </c>
      <c r="N1986" t="s">
        <v>14306</v>
      </c>
      <c r="O1986" t="s">
        <v>37</v>
      </c>
      <c r="P1986" s="3">
        <v>0.17466227213541799</v>
      </c>
      <c r="Q1986" s="5">
        <v>1.8735593846269101</v>
      </c>
      <c r="S1986" s="5">
        <v>0.396153205661948</v>
      </c>
      <c r="T1986" s="6">
        <v>0.32267187818895599</v>
      </c>
      <c r="U1986" s="3">
        <v>-0.27869415283203097</v>
      </c>
      <c r="V1986" s="5">
        <v>2.5578412718912098</v>
      </c>
      <c r="X1986" s="5">
        <v>0.11468016194331999</v>
      </c>
      <c r="Y1986" s="6">
        <v>-0.513834925804322</v>
      </c>
      <c r="Z1986" s="3">
        <v>-0.62841161092122599</v>
      </c>
      <c r="AA1986" s="5">
        <v>4.3199196760910796</v>
      </c>
      <c r="AB1986" s="8" t="s">
        <v>37</v>
      </c>
      <c r="AC1986" s="5">
        <v>4.5061224489795902E-2</v>
      </c>
      <c r="AD1986" s="6">
        <v>-1.1777785028237799</v>
      </c>
      <c r="AE1986">
        <v>29.736587524414102</v>
      </c>
      <c r="AF1986">
        <v>29.796028137206999</v>
      </c>
      <c r="AG1986">
        <v>29.878826141357401</v>
      </c>
      <c r="AH1986">
        <v>29.975406646728501</v>
      </c>
      <c r="AI1986">
        <v>29.9774475097656</v>
      </c>
      <c r="AJ1986">
        <v>29.9825744628906</v>
      </c>
      <c r="AK1986">
        <v>29.529607772827099</v>
      </c>
      <c r="AL1986">
        <v>29.5064487457275</v>
      </c>
      <c r="AM1986">
        <v>29.539302825927699</v>
      </c>
      <c r="AN1986">
        <v>29.103214263916001</v>
      </c>
      <c r="AO1986">
        <v>29.109685897827099</v>
      </c>
      <c r="AP1986">
        <v>29.123826980590799</v>
      </c>
      <c r="AQ1986">
        <v>28.428859710693398</v>
      </c>
      <c r="AR1986">
        <v>28.5429496765137</v>
      </c>
      <c r="AS1986">
        <v>28.479682922363299</v>
      </c>
    </row>
    <row r="1987" spans="1:45">
      <c r="A1987">
        <v>5007</v>
      </c>
      <c r="B1987">
        <v>16</v>
      </c>
      <c r="C1987">
        <v>16</v>
      </c>
      <c r="D1987">
        <v>55</v>
      </c>
      <c r="E1987">
        <v>37.762999999999998</v>
      </c>
      <c r="F1987">
        <v>0</v>
      </c>
      <c r="G1987">
        <v>121.03</v>
      </c>
      <c r="H1987" s="1">
        <v>8971800000</v>
      </c>
      <c r="I1987">
        <v>171</v>
      </c>
      <c r="J1987" t="s">
        <v>13870</v>
      </c>
      <c r="K1987" t="s">
        <v>13870</v>
      </c>
      <c r="L1987" t="s">
        <v>13869</v>
      </c>
      <c r="M1987" t="s">
        <v>13868</v>
      </c>
      <c r="N1987" t="s">
        <v>14306</v>
      </c>
      <c r="O1987" t="s">
        <v>37</v>
      </c>
      <c r="P1987" s="3">
        <v>0.17500940958658601</v>
      </c>
      <c r="Q1987" s="5">
        <v>0.90714081881824005</v>
      </c>
      <c r="S1987" s="5">
        <v>0.43645784996133002</v>
      </c>
      <c r="T1987" s="6">
        <v>0.29660804558331599</v>
      </c>
      <c r="U1987" s="3">
        <v>0.15954335530598801</v>
      </c>
      <c r="V1987" s="5">
        <v>1.3980872826469699</v>
      </c>
      <c r="X1987" s="5">
        <v>0.37202853437094702</v>
      </c>
      <c r="Y1987" s="6">
        <v>0.28840027131453699</v>
      </c>
      <c r="Z1987" s="3">
        <v>-4.6917597452800698E-2</v>
      </c>
      <c r="AA1987" s="5">
        <v>0.11142574054224</v>
      </c>
      <c r="AC1987" s="5">
        <v>0.839337868480726</v>
      </c>
      <c r="AD1987" s="6">
        <v>-7.1903944294412395E-2</v>
      </c>
      <c r="AE1987">
        <v>28.8005771636963</v>
      </c>
      <c r="AF1987">
        <v>28.814935684204102</v>
      </c>
      <c r="AG1987">
        <v>28.807958602905298</v>
      </c>
      <c r="AH1987">
        <v>29.1458129882813</v>
      </c>
      <c r="AI1987">
        <v>28.8354187011719</v>
      </c>
      <c r="AJ1987">
        <v>28.967267990112301</v>
      </c>
      <c r="AK1987">
        <v>29.0306701660156</v>
      </c>
      <c r="AL1987">
        <v>28.8619995117188</v>
      </c>
      <c r="AM1987">
        <v>29.0094318389893</v>
      </c>
      <c r="AN1987">
        <v>28.352342605590799</v>
      </c>
      <c r="AO1987">
        <v>28.251956939697301</v>
      </c>
      <c r="AP1987">
        <v>28.0267639160156</v>
      </c>
      <c r="AQ1987">
        <v>28.304101943969702</v>
      </c>
      <c r="AR1987">
        <v>27.928380966186499</v>
      </c>
      <c r="AS1987">
        <v>28.257827758789102</v>
      </c>
    </row>
    <row r="1988" spans="1:45">
      <c r="A1988">
        <v>983</v>
      </c>
      <c r="B1988">
        <v>45</v>
      </c>
      <c r="C1988">
        <v>27</v>
      </c>
      <c r="D1988">
        <v>50.4</v>
      </c>
      <c r="E1988">
        <v>111.75</v>
      </c>
      <c r="F1988">
        <v>0</v>
      </c>
      <c r="G1988">
        <v>323.31</v>
      </c>
      <c r="H1988" s="1">
        <v>11415000000</v>
      </c>
      <c r="I1988">
        <v>273</v>
      </c>
      <c r="J1988" t="s">
        <v>2606</v>
      </c>
      <c r="K1988" t="s">
        <v>2607</v>
      </c>
      <c r="L1988" t="s">
        <v>2605</v>
      </c>
      <c r="M1988" t="s">
        <v>2604</v>
      </c>
      <c r="N1988" s="7" t="s">
        <v>14307</v>
      </c>
      <c r="P1988" s="3">
        <v>0.17519760131835899</v>
      </c>
      <c r="Q1988" s="5">
        <v>0.35079808408604202</v>
      </c>
      <c r="S1988" s="5">
        <v>0.52528690807799405</v>
      </c>
      <c r="T1988" s="6">
        <v>0.247657300214774</v>
      </c>
      <c r="U1988" s="3">
        <v>-0.65996360778808605</v>
      </c>
      <c r="V1988" s="5">
        <v>2.5216134311012</v>
      </c>
      <c r="W1988" s="8" t="s">
        <v>37</v>
      </c>
      <c r="X1988" s="5">
        <v>2.6567685589519701E-2</v>
      </c>
      <c r="Y1988" s="6">
        <v>-1.0951180051162701</v>
      </c>
      <c r="Z1988" s="3">
        <v>0.56874720255533995</v>
      </c>
      <c r="AA1988" s="5">
        <v>2.446663769453</v>
      </c>
      <c r="AB1988" s="8" t="s">
        <v>37</v>
      </c>
      <c r="AC1988" s="5">
        <v>5.0862302483069999E-2</v>
      </c>
      <c r="AD1988" s="6">
        <v>0.95960626311042196</v>
      </c>
      <c r="AE1988">
        <v>24.6647033691406</v>
      </c>
      <c r="AF1988">
        <v>24.5071315765381</v>
      </c>
      <c r="AG1988">
        <v>24.461503982543899</v>
      </c>
      <c r="AH1988">
        <v>24.362363815307599</v>
      </c>
      <c r="AI1988">
        <v>24.750078201293899</v>
      </c>
      <c r="AJ1988">
        <v>25.0464897155762</v>
      </c>
      <c r="AK1988">
        <v>23.947515487670898</v>
      </c>
      <c r="AL1988">
        <v>23.984340667724599</v>
      </c>
      <c r="AM1988">
        <v>23.721591949462901</v>
      </c>
      <c r="AN1988">
        <v>31.22873878479</v>
      </c>
      <c r="AO1988">
        <v>31.230054855346701</v>
      </c>
      <c r="AP1988">
        <v>31.3014945983887</v>
      </c>
      <c r="AQ1988">
        <v>31.662490844726602</v>
      </c>
      <c r="AR1988">
        <v>31.972129821777301</v>
      </c>
      <c r="AS1988">
        <v>31.8319091796875</v>
      </c>
    </row>
    <row r="1989" spans="1:45">
      <c r="A1989">
        <v>2303</v>
      </c>
      <c r="B1989">
        <v>9</v>
      </c>
      <c r="C1989">
        <v>9</v>
      </c>
      <c r="D1989">
        <v>14.3</v>
      </c>
      <c r="E1989">
        <v>101.21</v>
      </c>
      <c r="F1989">
        <v>0</v>
      </c>
      <c r="G1989">
        <v>18.251999999999999</v>
      </c>
      <c r="H1989" s="1">
        <v>481810000</v>
      </c>
      <c r="I1989">
        <v>16</v>
      </c>
      <c r="J1989" t="s">
        <v>6352</v>
      </c>
      <c r="K1989" t="s">
        <v>6353</v>
      </c>
      <c r="L1989" t="s">
        <v>6351</v>
      </c>
      <c r="M1989" t="s">
        <v>6350</v>
      </c>
      <c r="N1989" t="s">
        <v>14306</v>
      </c>
      <c r="O1989" t="s">
        <v>37</v>
      </c>
      <c r="P1989" s="3">
        <v>0.17537307739257799</v>
      </c>
      <c r="Q1989" s="5">
        <v>0.31345568772462901</v>
      </c>
      <c r="S1989" s="5">
        <v>0.538785469499657</v>
      </c>
      <c r="T1989" s="6">
        <v>0.240673665776795</v>
      </c>
      <c r="U1989" s="3">
        <v>-9.2604955037423105E-3</v>
      </c>
      <c r="V1989" s="5">
        <v>2.0543038563561902E-2</v>
      </c>
      <c r="X1989" s="5">
        <v>0.96633681571249497</v>
      </c>
      <c r="Y1989" s="6">
        <v>-1.4308216043948999E-2</v>
      </c>
      <c r="Z1989" s="3" t="s">
        <v>13</v>
      </c>
      <c r="AA1989" s="5" t="s">
        <v>13</v>
      </c>
      <c r="AC1989" s="5" t="s">
        <v>13</v>
      </c>
      <c r="AD1989" s="6" t="s">
        <v>13</v>
      </c>
      <c r="AE1989">
        <v>24.349206924438501</v>
      </c>
      <c r="AF1989">
        <v>24.560697555541999</v>
      </c>
      <c r="AG1989">
        <v>24.723131179809599</v>
      </c>
      <c r="AH1989">
        <v>25.122022628784201</v>
      </c>
      <c r="AI1989">
        <v>24.500238418579102</v>
      </c>
      <c r="AJ1989">
        <v>24.536893844604499</v>
      </c>
      <c r="AK1989">
        <v>24.597171783447301</v>
      </c>
      <c r="AL1989">
        <v>24.472997665405298</v>
      </c>
      <c r="AM1989" t="s">
        <v>13</v>
      </c>
      <c r="AN1989" t="s">
        <v>13</v>
      </c>
      <c r="AO1989" t="s">
        <v>13</v>
      </c>
      <c r="AP1989" t="s">
        <v>13</v>
      </c>
      <c r="AQ1989" t="s">
        <v>13</v>
      </c>
      <c r="AR1989" t="s">
        <v>13</v>
      </c>
      <c r="AS1989" t="s">
        <v>13</v>
      </c>
    </row>
    <row r="1990" spans="1:45">
      <c r="A1990">
        <v>485</v>
      </c>
      <c r="B1990">
        <v>2</v>
      </c>
      <c r="C1990">
        <v>2</v>
      </c>
      <c r="D1990">
        <v>38.5</v>
      </c>
      <c r="E1990">
        <v>7.6191000000000004</v>
      </c>
      <c r="F1990">
        <v>0</v>
      </c>
      <c r="G1990">
        <v>12.565</v>
      </c>
      <c r="H1990" s="1">
        <v>2946000000</v>
      </c>
      <c r="I1990">
        <v>47</v>
      </c>
      <c r="J1990" t="s">
        <v>1224</v>
      </c>
      <c r="K1990" t="s">
        <v>1224</v>
      </c>
      <c r="L1990" t="s">
        <v>1223</v>
      </c>
      <c r="M1990" t="s">
        <v>1222</v>
      </c>
      <c r="N1990" t="s">
        <v>14306</v>
      </c>
      <c r="O1990" t="s">
        <v>37</v>
      </c>
      <c r="P1990" s="3">
        <v>0.17551485697428501</v>
      </c>
      <c r="Q1990" s="5">
        <v>1.3891747487088499</v>
      </c>
      <c r="S1990" s="5">
        <v>0.409198697068404</v>
      </c>
      <c r="T1990" s="6">
        <v>0.31401648786897302</v>
      </c>
      <c r="U1990" s="3">
        <v>-0.211941401163738</v>
      </c>
      <c r="V1990" s="5">
        <v>1.7380902019093201</v>
      </c>
      <c r="X1990" s="5">
        <v>0.22556719817767701</v>
      </c>
      <c r="Y1990" s="6">
        <v>-0.38185819878946797</v>
      </c>
      <c r="Z1990" s="3">
        <v>5.9258143107094E-2</v>
      </c>
      <c r="AA1990" s="5">
        <v>0.18998222799609499</v>
      </c>
      <c r="AC1990" s="5">
        <v>0.78945931353644405</v>
      </c>
      <c r="AD1990" s="6">
        <v>9.5672365985707206E-2</v>
      </c>
      <c r="AE1990">
        <v>27.060359954833999</v>
      </c>
      <c r="AF1990">
        <v>27.032081604003899</v>
      </c>
      <c r="AG1990">
        <v>27.057916641235401</v>
      </c>
      <c r="AH1990">
        <v>27.157808303833001</v>
      </c>
      <c r="AI1990">
        <v>27.177545547485401</v>
      </c>
      <c r="AJ1990">
        <v>27.341548919677699</v>
      </c>
      <c r="AK1990">
        <v>26.749095916748001</v>
      </c>
      <c r="AL1990">
        <v>26.828992843627901</v>
      </c>
      <c r="AM1990">
        <v>26.936445236206101</v>
      </c>
      <c r="AN1990">
        <v>27.787721633911101</v>
      </c>
      <c r="AO1990">
        <v>27.545890808105501</v>
      </c>
      <c r="AP1990">
        <v>27.636192321777301</v>
      </c>
      <c r="AQ1990">
        <v>27.7337970733643</v>
      </c>
      <c r="AR1990">
        <v>27.5408039093018</v>
      </c>
      <c r="AS1990">
        <v>27.872978210449201</v>
      </c>
    </row>
    <row r="1991" spans="1:45">
      <c r="A1991">
        <v>2813</v>
      </c>
      <c r="B1991">
        <v>4</v>
      </c>
      <c r="C1991">
        <v>4</v>
      </c>
      <c r="D1991">
        <v>68.599999999999994</v>
      </c>
      <c r="E1991">
        <v>13.087</v>
      </c>
      <c r="F1991">
        <v>0</v>
      </c>
      <c r="G1991">
        <v>91.49</v>
      </c>
      <c r="H1991" s="1">
        <v>8602200000</v>
      </c>
      <c r="I1991">
        <v>99</v>
      </c>
      <c r="J1991" t="s">
        <v>7760</v>
      </c>
      <c r="K1991" t="s">
        <v>7760</v>
      </c>
      <c r="L1991" t="s">
        <v>7759</v>
      </c>
      <c r="M1991" t="s">
        <v>7758</v>
      </c>
      <c r="N1991" s="7" t="s">
        <v>14307</v>
      </c>
      <c r="O1991" t="s">
        <v>37</v>
      </c>
      <c r="P1991" s="3">
        <v>0.17582321166992201</v>
      </c>
      <c r="Q1991" s="5">
        <v>1.0101915307013301</v>
      </c>
      <c r="S1991" s="5">
        <v>0.42684053417124901</v>
      </c>
      <c r="T1991" s="6">
        <v>0.30227102109012699</v>
      </c>
      <c r="U1991" s="3">
        <v>0.133140563964844</v>
      </c>
      <c r="V1991" s="5">
        <v>1.3984834543011</v>
      </c>
      <c r="X1991" s="5">
        <v>0.45206674612634101</v>
      </c>
      <c r="Y1991" s="6">
        <v>0.24457140641299999</v>
      </c>
      <c r="Z1991" s="3">
        <v>0.60751914978027299</v>
      </c>
      <c r="AA1991" s="5">
        <v>0.503949416932715</v>
      </c>
      <c r="AC1991" s="5">
        <v>0.12355524278677001</v>
      </c>
      <c r="AD1991" s="6">
        <v>0.591428342819872</v>
      </c>
      <c r="AE1991">
        <v>28.328376770019499</v>
      </c>
      <c r="AF1991">
        <v>28.1781330108643</v>
      </c>
      <c r="AG1991">
        <v>28.271621704101602</v>
      </c>
      <c r="AH1991">
        <v>28.4740200042725</v>
      </c>
      <c r="AI1991">
        <v>28.301221847534201</v>
      </c>
      <c r="AJ1991">
        <v>28.530359268188501</v>
      </c>
      <c r="AK1991">
        <v>28.406278610229499</v>
      </c>
      <c r="AL1991">
        <v>28.382196426391602</v>
      </c>
      <c r="AM1991">
        <v>28.3890781402588</v>
      </c>
      <c r="AN1991">
        <v>29.470605850219702</v>
      </c>
      <c r="AO1991">
        <v>29.649965286254901</v>
      </c>
      <c r="AP1991">
        <v>28.020421981811499</v>
      </c>
      <c r="AQ1991">
        <v>29.453117370605501</v>
      </c>
      <c r="AR1991">
        <v>29.825811386108398</v>
      </c>
      <c r="AS1991">
        <v>29.6846218109131</v>
      </c>
    </row>
    <row r="1992" spans="1:45">
      <c r="A1992">
        <v>1412</v>
      </c>
      <c r="B1992">
        <v>9</v>
      </c>
      <c r="C1992">
        <v>9</v>
      </c>
      <c r="D1992">
        <v>35.6</v>
      </c>
      <c r="E1992">
        <v>37.54</v>
      </c>
      <c r="F1992">
        <v>0</v>
      </c>
      <c r="G1992">
        <v>28.835000000000001</v>
      </c>
      <c r="H1992" s="1">
        <v>882730000</v>
      </c>
      <c r="I1992">
        <v>35</v>
      </c>
      <c r="J1992" t="s">
        <v>3829</v>
      </c>
      <c r="K1992" t="s">
        <v>3829</v>
      </c>
      <c r="L1992" t="s">
        <v>3828</v>
      </c>
      <c r="M1992" t="s">
        <v>3827</v>
      </c>
      <c r="N1992" s="7" t="s">
        <v>14307</v>
      </c>
      <c r="P1992" s="3">
        <v>0.17598056793212899</v>
      </c>
      <c r="Q1992" s="5">
        <v>0.69905625078841405</v>
      </c>
      <c r="S1992" s="5">
        <v>0.46139999999999998</v>
      </c>
      <c r="T1992" s="6">
        <v>0.289708416837061</v>
      </c>
      <c r="U1992" s="3">
        <v>1.2395540873210801E-2</v>
      </c>
      <c r="V1992" s="5">
        <v>2.31217173794682E-2</v>
      </c>
      <c r="X1992" s="5">
        <v>0.95874223341729603</v>
      </c>
      <c r="Y1992" s="6">
        <v>1.8348734032594499E-2</v>
      </c>
      <c r="Z1992" s="3" t="s">
        <v>13</v>
      </c>
      <c r="AA1992" s="5" t="s">
        <v>13</v>
      </c>
      <c r="AC1992" s="5" t="s">
        <v>13</v>
      </c>
      <c r="AD1992" s="6" t="s">
        <v>13</v>
      </c>
      <c r="AE1992" t="s">
        <v>13</v>
      </c>
      <c r="AF1992">
        <v>23.9395542144775</v>
      </c>
      <c r="AG1992">
        <v>24.059097290039102</v>
      </c>
      <c r="AH1992">
        <v>24.046380996704102</v>
      </c>
      <c r="AI1992">
        <v>24.308610916137699</v>
      </c>
      <c r="AJ1992">
        <v>24.170927047729499</v>
      </c>
      <c r="AK1992">
        <v>23.797857284545898</v>
      </c>
      <c r="AL1992">
        <v>24.2513103485107</v>
      </c>
      <c r="AM1992">
        <v>23.985996246337901</v>
      </c>
      <c r="AN1992" t="s">
        <v>13</v>
      </c>
      <c r="AO1992" t="s">
        <v>13</v>
      </c>
      <c r="AP1992" t="s">
        <v>13</v>
      </c>
      <c r="AQ1992" t="s">
        <v>13</v>
      </c>
      <c r="AR1992" t="s">
        <v>13</v>
      </c>
      <c r="AS1992" t="s">
        <v>13</v>
      </c>
    </row>
    <row r="1993" spans="1:45">
      <c r="A1993">
        <v>2165</v>
      </c>
      <c r="B1993">
        <v>16</v>
      </c>
      <c r="C1993">
        <v>16</v>
      </c>
      <c r="D1993">
        <v>75.099999999999994</v>
      </c>
      <c r="E1993">
        <v>35.206000000000003</v>
      </c>
      <c r="F1993">
        <v>0</v>
      </c>
      <c r="G1993">
        <v>234.67</v>
      </c>
      <c r="H1993" s="1">
        <v>17410000000</v>
      </c>
      <c r="I1993">
        <v>333</v>
      </c>
      <c r="J1993" t="s">
        <v>5964</v>
      </c>
      <c r="K1993" t="s">
        <v>5964</v>
      </c>
      <c r="L1993" t="s">
        <v>5963</v>
      </c>
      <c r="M1993" t="s">
        <v>5962</v>
      </c>
      <c r="N1993" t="s">
        <v>14306</v>
      </c>
      <c r="O1993" t="s">
        <v>37</v>
      </c>
      <c r="P1993" s="3">
        <v>0.17627016703287901</v>
      </c>
      <c r="Q1993" s="5">
        <v>1.60662261461191</v>
      </c>
      <c r="S1993" s="5">
        <v>0.39836963696369598</v>
      </c>
      <c r="T1993" s="6">
        <v>0.32033846933680998</v>
      </c>
      <c r="U1993" s="3">
        <v>0.13745625813802001</v>
      </c>
      <c r="V1993" s="5">
        <v>1.3213055262532001</v>
      </c>
      <c r="X1993" s="5">
        <v>0.44000963275135502</v>
      </c>
      <c r="Y1993" s="6">
        <v>0.25051047194812998</v>
      </c>
      <c r="Z1993" s="3">
        <v>7.50954945882185E-2</v>
      </c>
      <c r="AA1993" s="5">
        <v>0.91873445835435497</v>
      </c>
      <c r="AC1993" s="5">
        <v>0.69231834460803798</v>
      </c>
      <c r="AD1993" s="6">
        <v>0.13953683687257001</v>
      </c>
      <c r="AE1993">
        <v>29.813045501708999</v>
      </c>
      <c r="AF1993">
        <v>29.865013122558601</v>
      </c>
      <c r="AG1993">
        <v>29.706752777099599</v>
      </c>
      <c r="AH1993">
        <v>29.968585968017599</v>
      </c>
      <c r="AI1993">
        <v>29.939865112304702</v>
      </c>
      <c r="AJ1993">
        <v>30.005170822143601</v>
      </c>
      <c r="AK1993">
        <v>29.9119758605957</v>
      </c>
      <c r="AL1993">
        <v>29.925390243530298</v>
      </c>
      <c r="AM1993">
        <v>29.959814071655298</v>
      </c>
      <c r="AN1993">
        <v>29.4052333831787</v>
      </c>
      <c r="AO1993">
        <v>29.437658309936499</v>
      </c>
      <c r="AP1993">
        <v>29.417627334594702</v>
      </c>
      <c r="AQ1993">
        <v>29.423912048339801</v>
      </c>
      <c r="AR1993">
        <v>29.547855377197301</v>
      </c>
      <c r="AS1993">
        <v>29.5140380859375</v>
      </c>
    </row>
    <row r="1994" spans="1:45">
      <c r="A1994">
        <v>4393</v>
      </c>
      <c r="B1994">
        <v>10</v>
      </c>
      <c r="C1994">
        <v>10</v>
      </c>
      <c r="D1994">
        <v>45.1</v>
      </c>
      <c r="E1994">
        <v>45.468000000000004</v>
      </c>
      <c r="F1994">
        <v>0</v>
      </c>
      <c r="G1994">
        <v>89.073999999999998</v>
      </c>
      <c r="H1994" s="1">
        <v>2087400000</v>
      </c>
      <c r="I1994">
        <v>77</v>
      </c>
      <c r="J1994" t="s">
        <v>12149</v>
      </c>
      <c r="K1994" t="s">
        <v>12149</v>
      </c>
      <c r="L1994" t="s">
        <v>12148</v>
      </c>
      <c r="M1994" t="s">
        <v>12147</v>
      </c>
      <c r="N1994" s="7" t="s">
        <v>14307</v>
      </c>
      <c r="P1994" s="3">
        <v>0.176307678222656</v>
      </c>
      <c r="Q1994" s="5">
        <v>1.2011123523282801</v>
      </c>
      <c r="S1994" s="5">
        <v>0.41519549477071599</v>
      </c>
      <c r="T1994" s="6">
        <v>0.30986064293276899</v>
      </c>
      <c r="U1994" s="3">
        <v>3.3929189046222802E-2</v>
      </c>
      <c r="V1994" s="5">
        <v>0.233369299469984</v>
      </c>
      <c r="X1994" s="5">
        <v>0.87311735832217796</v>
      </c>
      <c r="Y1994" s="6">
        <v>6.0904234585729002E-2</v>
      </c>
      <c r="Z1994" s="3" t="s">
        <v>13</v>
      </c>
      <c r="AA1994" s="5" t="s">
        <v>13</v>
      </c>
      <c r="AC1994" s="5" t="s">
        <v>13</v>
      </c>
      <c r="AD1994" s="6" t="s">
        <v>13</v>
      </c>
      <c r="AE1994">
        <v>26.861993789672901</v>
      </c>
      <c r="AF1994">
        <v>26.765562057495099</v>
      </c>
      <c r="AG1994">
        <v>26.733402252197301</v>
      </c>
      <c r="AH1994">
        <v>26.9517917633057</v>
      </c>
      <c r="AI1994">
        <v>26.870548248291001</v>
      </c>
      <c r="AJ1994">
        <v>27.067541122436499</v>
      </c>
      <c r="AK1994">
        <v>26.737401962280298</v>
      </c>
      <c r="AL1994">
        <v>26.8709812164307</v>
      </c>
      <c r="AM1994">
        <v>26.854362487793001</v>
      </c>
      <c r="AN1994" t="s">
        <v>13</v>
      </c>
      <c r="AO1994" t="s">
        <v>13</v>
      </c>
      <c r="AP1994" t="s">
        <v>13</v>
      </c>
      <c r="AQ1994" t="s">
        <v>13</v>
      </c>
      <c r="AR1994" t="s">
        <v>13</v>
      </c>
      <c r="AS1994" t="s">
        <v>13</v>
      </c>
    </row>
    <row r="1995" spans="1:45">
      <c r="A1995">
        <v>3141</v>
      </c>
      <c r="B1995">
        <v>16</v>
      </c>
      <c r="C1995">
        <v>16</v>
      </c>
      <c r="D1995">
        <v>59</v>
      </c>
      <c r="E1995">
        <v>42.960999999999999</v>
      </c>
      <c r="F1995">
        <v>0</v>
      </c>
      <c r="G1995">
        <v>131.16</v>
      </c>
      <c r="H1995" s="1">
        <v>10825000000</v>
      </c>
      <c r="I1995">
        <v>187</v>
      </c>
      <c r="J1995" t="s">
        <v>8671</v>
      </c>
      <c r="K1995" t="s">
        <v>8672</v>
      </c>
      <c r="L1995" t="s">
        <v>8670</v>
      </c>
      <c r="M1995" t="s">
        <v>8669</v>
      </c>
      <c r="N1995" t="s">
        <v>14306</v>
      </c>
      <c r="O1995" t="s">
        <v>37</v>
      </c>
      <c r="P1995" s="3">
        <v>0.176689147949219</v>
      </c>
      <c r="Q1995" s="5">
        <v>1.2791023935183501</v>
      </c>
      <c r="S1995" s="5">
        <v>0.41052068126520702</v>
      </c>
      <c r="T1995" s="6">
        <v>0.31284296071387002</v>
      </c>
      <c r="U1995" s="3">
        <v>0.129016240437824</v>
      </c>
      <c r="V1995" s="5">
        <v>0.63982848514170898</v>
      </c>
      <c r="X1995" s="5">
        <v>0.50295454545454499</v>
      </c>
      <c r="Y1995" s="6">
        <v>0.21830674720605101</v>
      </c>
      <c r="Z1995" s="3">
        <v>9.4254811604816496E-2</v>
      </c>
      <c r="AA1995" s="5">
        <v>0.18141395589985701</v>
      </c>
      <c r="AC1995" s="5">
        <v>0.70113153724247201</v>
      </c>
      <c r="AD1995" s="6">
        <v>0.13507717781923201</v>
      </c>
      <c r="AE1995">
        <v>29.092027664184599</v>
      </c>
      <c r="AF1995">
        <v>29.291934967041001</v>
      </c>
      <c r="AG1995">
        <v>29.278978347778299</v>
      </c>
      <c r="AH1995">
        <v>29.391248703002901</v>
      </c>
      <c r="AI1995">
        <v>29.4077339172363</v>
      </c>
      <c r="AJ1995">
        <v>29.394025802612301</v>
      </c>
      <c r="AK1995">
        <v>29.474458694458001</v>
      </c>
      <c r="AL1995">
        <v>29.261238098144499</v>
      </c>
      <c r="AM1995">
        <v>29.314292907714801</v>
      </c>
      <c r="AN1995">
        <v>27.365842819213899</v>
      </c>
      <c r="AO1995">
        <v>26.8865146636963</v>
      </c>
      <c r="AP1995">
        <v>26.755592346191399</v>
      </c>
      <c r="AQ1995">
        <v>27.073118209838899</v>
      </c>
      <c r="AR1995">
        <v>27.225910186767599</v>
      </c>
      <c r="AS1995">
        <v>26.991685867309599</v>
      </c>
    </row>
    <row r="1996" spans="1:45">
      <c r="A1996">
        <v>106</v>
      </c>
      <c r="B1996">
        <v>14</v>
      </c>
      <c r="C1996">
        <v>14</v>
      </c>
      <c r="D1996">
        <v>78.5</v>
      </c>
      <c r="E1996">
        <v>31.62</v>
      </c>
      <c r="F1996">
        <v>0</v>
      </c>
      <c r="G1996">
        <v>213.02</v>
      </c>
      <c r="H1996" s="1">
        <v>9411100000</v>
      </c>
      <c r="I1996">
        <v>221</v>
      </c>
      <c r="J1996" t="s">
        <v>159</v>
      </c>
      <c r="K1996" t="s">
        <v>160</v>
      </c>
      <c r="L1996" t="s">
        <v>158</v>
      </c>
      <c r="M1996" t="s">
        <v>157</v>
      </c>
      <c r="N1996" t="s">
        <v>14306</v>
      </c>
      <c r="P1996" s="3">
        <v>0.17669359842936</v>
      </c>
      <c r="Q1996" s="5">
        <v>3.4623764420531198</v>
      </c>
      <c r="S1996" s="5">
        <v>0.36255749128919901</v>
      </c>
      <c r="T1996" s="6">
        <v>0.34270676679929601</v>
      </c>
      <c r="U1996" s="3">
        <v>0.13807423909505101</v>
      </c>
      <c r="V1996" s="5">
        <v>2.4723466128231899</v>
      </c>
      <c r="X1996" s="5">
        <v>0.41465841584158403</v>
      </c>
      <c r="Y1996" s="6">
        <v>0.26443739226989399</v>
      </c>
      <c r="Z1996" s="3">
        <v>0.21578407287597701</v>
      </c>
      <c r="AA1996" s="5">
        <v>1.8195696952634399</v>
      </c>
      <c r="AC1996" s="5">
        <v>0.29521906693712002</v>
      </c>
      <c r="AD1996" s="6">
        <v>0.390246648666569</v>
      </c>
      <c r="AE1996">
        <v>28.9256591796875</v>
      </c>
      <c r="AF1996">
        <v>28.971788406372099</v>
      </c>
      <c r="AG1996">
        <v>28.9585361480713</v>
      </c>
      <c r="AH1996">
        <v>29.128473281860401</v>
      </c>
      <c r="AI1996">
        <v>29.1159763336182</v>
      </c>
      <c r="AJ1996">
        <v>29.141614913940401</v>
      </c>
      <c r="AK1996">
        <v>29.123470306396499</v>
      </c>
      <c r="AL1996">
        <v>29.081745147705099</v>
      </c>
      <c r="AM1996">
        <v>29.064990997314499</v>
      </c>
      <c r="AN1996">
        <v>28.075880050659201</v>
      </c>
      <c r="AO1996">
        <v>27.964260101318398</v>
      </c>
      <c r="AP1996">
        <v>28.0518589019775</v>
      </c>
      <c r="AQ1996">
        <v>28.1652431488037</v>
      </c>
      <c r="AR1996">
        <v>28.290409088134801</v>
      </c>
      <c r="AS1996">
        <v>28.283699035644499</v>
      </c>
    </row>
    <row r="1997" spans="1:45">
      <c r="A1997">
        <v>4519</v>
      </c>
      <c r="B1997">
        <v>10</v>
      </c>
      <c r="C1997">
        <v>6</v>
      </c>
      <c r="D1997">
        <v>61.4</v>
      </c>
      <c r="E1997">
        <v>21.834</v>
      </c>
      <c r="F1997">
        <v>0</v>
      </c>
      <c r="G1997">
        <v>70.322999999999993</v>
      </c>
      <c r="H1997" s="1">
        <v>3887800000</v>
      </c>
      <c r="I1997">
        <v>76</v>
      </c>
      <c r="J1997" t="s">
        <v>12499</v>
      </c>
      <c r="K1997" t="s">
        <v>12499</v>
      </c>
      <c r="L1997" t="s">
        <v>12498</v>
      </c>
      <c r="M1997" t="s">
        <v>12497</v>
      </c>
      <c r="N1997" s="7" t="s">
        <v>14307</v>
      </c>
      <c r="P1997" s="3">
        <v>0.17677879333496099</v>
      </c>
      <c r="Q1997" s="5">
        <v>0.56542906488498501</v>
      </c>
      <c r="S1997" s="5">
        <v>0.47350892857142901</v>
      </c>
      <c r="T1997" s="6">
        <v>0.27670211711117298</v>
      </c>
      <c r="U1997" s="3">
        <v>-3.3190409342449101E-2</v>
      </c>
      <c r="V1997" s="5">
        <v>0.114883704733174</v>
      </c>
      <c r="X1997" s="5">
        <v>0.88512494481236204</v>
      </c>
      <c r="Y1997" s="6">
        <v>-5.4867336460036997E-2</v>
      </c>
      <c r="Z1997" s="3">
        <v>0.40290260314941401</v>
      </c>
      <c r="AA1997" s="5">
        <v>2.71044084053282</v>
      </c>
      <c r="AC1997" s="5">
        <v>7.4157740993183993E-2</v>
      </c>
      <c r="AD1997" s="6">
        <v>0.72493863907409395</v>
      </c>
      <c r="AE1997">
        <v>27.673587799072301</v>
      </c>
      <c r="AF1997">
        <v>27.525638580322301</v>
      </c>
      <c r="AG1997">
        <v>27.667552947998001</v>
      </c>
      <c r="AH1997">
        <v>27.557334899902301</v>
      </c>
      <c r="AI1997">
        <v>27.836017608642599</v>
      </c>
      <c r="AJ1997">
        <v>28.0037631988525</v>
      </c>
      <c r="AK1997">
        <v>27.5924472808838</v>
      </c>
      <c r="AL1997">
        <v>27.748643875122099</v>
      </c>
      <c r="AM1997">
        <v>27.4261169433594</v>
      </c>
      <c r="AN1997">
        <v>27.505231857299801</v>
      </c>
      <c r="AO1997">
        <v>27.519350051879901</v>
      </c>
      <c r="AP1997">
        <v>27.478864669799801</v>
      </c>
      <c r="AQ1997">
        <v>27.8262615203857</v>
      </c>
      <c r="AR1997">
        <v>27.876827239990199</v>
      </c>
      <c r="AS1997">
        <v>28.0090656280518</v>
      </c>
    </row>
    <row r="1998" spans="1:45">
      <c r="A1998">
        <v>2104</v>
      </c>
      <c r="B1998">
        <v>16</v>
      </c>
      <c r="C1998">
        <v>16</v>
      </c>
      <c r="D1998">
        <v>73.599999999999994</v>
      </c>
      <c r="E1998">
        <v>34.061</v>
      </c>
      <c r="F1998">
        <v>0</v>
      </c>
      <c r="G1998">
        <v>259.70999999999998</v>
      </c>
      <c r="H1998" s="1">
        <v>30688000000</v>
      </c>
      <c r="I1998">
        <v>455</v>
      </c>
      <c r="J1998" t="s">
        <v>5787</v>
      </c>
      <c r="K1998" t="s">
        <v>5787</v>
      </c>
      <c r="L1998" t="s">
        <v>5786</v>
      </c>
      <c r="M1998" t="s">
        <v>5785</v>
      </c>
      <c r="N1998" t="s">
        <v>14306</v>
      </c>
      <c r="O1998" t="s">
        <v>37</v>
      </c>
      <c r="P1998" s="3">
        <v>0.17722892761230499</v>
      </c>
      <c r="Q1998" s="5">
        <v>1.56798586758109</v>
      </c>
      <c r="S1998" s="5">
        <v>0.39734768211920501</v>
      </c>
      <c r="T1998" s="6">
        <v>0.32107777235574098</v>
      </c>
      <c r="U1998" s="3">
        <v>-1.1133829752604101</v>
      </c>
      <c r="V1998" s="5">
        <v>3.2219650561357298</v>
      </c>
      <c r="W1998" s="8" t="s">
        <v>37</v>
      </c>
      <c r="X1998" s="5">
        <v>1.0173913043478301E-2</v>
      </c>
      <c r="Y1998" s="6">
        <v>-1.81560758907788</v>
      </c>
      <c r="Z1998" s="3">
        <v>7.5645446777343802E-3</v>
      </c>
      <c r="AA1998" s="5">
        <v>6.6084055263171404E-2</v>
      </c>
      <c r="AC1998" s="5">
        <v>0.95890050107372904</v>
      </c>
      <c r="AD1998" s="6">
        <v>1.40111360546545E-2</v>
      </c>
      <c r="AE1998">
        <v>30.497613906860401</v>
      </c>
      <c r="AF1998">
        <v>30.444972991943398</v>
      </c>
      <c r="AG1998">
        <v>30.404169082641602</v>
      </c>
      <c r="AH1998">
        <v>30.596677780151399</v>
      </c>
      <c r="AI1998">
        <v>30.7134094238281</v>
      </c>
      <c r="AJ1998">
        <v>30.568355560302699</v>
      </c>
      <c r="AK1998">
        <v>29.353176116943398</v>
      </c>
      <c r="AL1998">
        <v>29.516542434692401</v>
      </c>
      <c r="AM1998">
        <v>29.136888504028299</v>
      </c>
      <c r="AN1998">
        <v>31.3846035003662</v>
      </c>
      <c r="AO1998">
        <v>31.358566284179702</v>
      </c>
      <c r="AP1998">
        <v>31.284421920776399</v>
      </c>
      <c r="AQ1998">
        <v>31.377576828002901</v>
      </c>
      <c r="AR1998">
        <v>31.375167846679702</v>
      </c>
      <c r="AS1998">
        <v>31.297540664672901</v>
      </c>
    </row>
    <row r="1999" spans="1:45">
      <c r="A1999">
        <v>1316</v>
      </c>
      <c r="B1999">
        <v>13</v>
      </c>
      <c r="C1999">
        <v>13</v>
      </c>
      <c r="D1999">
        <v>53.3</v>
      </c>
      <c r="E1999">
        <v>35.329000000000001</v>
      </c>
      <c r="F1999">
        <v>0</v>
      </c>
      <c r="G1999">
        <v>166.97</v>
      </c>
      <c r="H1999" s="1">
        <v>15527000000</v>
      </c>
      <c r="I1999">
        <v>309</v>
      </c>
      <c r="J1999" t="s">
        <v>3569</v>
      </c>
      <c r="K1999" t="s">
        <v>3569</v>
      </c>
      <c r="L1999" t="s">
        <v>3568</v>
      </c>
      <c r="M1999" t="s">
        <v>3567</v>
      </c>
      <c r="N1999" t="s">
        <v>14306</v>
      </c>
      <c r="O1999" t="s">
        <v>37</v>
      </c>
      <c r="P1999" s="3">
        <v>0.17822456359863301</v>
      </c>
      <c r="Q1999" s="5">
        <v>1.5742805299368801</v>
      </c>
      <c r="S1999" s="5">
        <v>0.39630333333333301</v>
      </c>
      <c r="T1999" s="6">
        <v>0.32285157139344001</v>
      </c>
      <c r="U1999" s="3">
        <v>0.49755477905273399</v>
      </c>
      <c r="V1999" s="5">
        <v>3.5998897142097399</v>
      </c>
      <c r="W1999" s="8" t="s">
        <v>37</v>
      </c>
      <c r="X1999" s="5">
        <v>2.6767624020887702E-2</v>
      </c>
      <c r="Y1999" s="6">
        <v>0.92060840653682796</v>
      </c>
      <c r="Z1999" s="3">
        <v>4.88154093424455E-2</v>
      </c>
      <c r="AA1999" s="5">
        <v>1.1368111170731601</v>
      </c>
      <c r="AC1999" s="5">
        <v>0.79294416634578402</v>
      </c>
      <c r="AD1999" s="6">
        <v>9.3840712676735299E-2</v>
      </c>
      <c r="AE1999">
        <v>29.354185104370099</v>
      </c>
      <c r="AF1999">
        <v>29.3530673980713</v>
      </c>
      <c r="AG1999">
        <v>29.2557563781738</v>
      </c>
      <c r="AH1999">
        <v>29.423477172851602</v>
      </c>
      <c r="AI1999">
        <v>29.5120944976807</v>
      </c>
      <c r="AJ1999">
        <v>29.562110900878899</v>
      </c>
      <c r="AK1999">
        <v>29.801956176757798</v>
      </c>
      <c r="AL1999">
        <v>29.7879753112793</v>
      </c>
      <c r="AM1999">
        <v>29.8657417297363</v>
      </c>
      <c r="AN1999">
        <v>29.700006484985401</v>
      </c>
      <c r="AO1999">
        <v>29.7009792327881</v>
      </c>
      <c r="AP1999">
        <v>29.728990554809599</v>
      </c>
      <c r="AQ1999">
        <v>29.759037017822301</v>
      </c>
      <c r="AR1999">
        <v>29.789554595947301</v>
      </c>
      <c r="AS1999">
        <v>29.727830886840799</v>
      </c>
    </row>
    <row r="2000" spans="1:45">
      <c r="A2000">
        <v>967</v>
      </c>
      <c r="B2000">
        <v>57</v>
      </c>
      <c r="C2000">
        <v>36</v>
      </c>
      <c r="D2000">
        <v>79.7</v>
      </c>
      <c r="E2000">
        <v>103.06</v>
      </c>
      <c r="F2000">
        <v>0</v>
      </c>
      <c r="G2000">
        <v>323.31</v>
      </c>
      <c r="H2000" s="1">
        <v>20775000000</v>
      </c>
      <c r="I2000">
        <v>424</v>
      </c>
      <c r="J2000" t="s">
        <v>2558</v>
      </c>
      <c r="K2000" t="s">
        <v>2559</v>
      </c>
      <c r="L2000" t="s">
        <v>2557</v>
      </c>
      <c r="M2000" t="s">
        <v>2556</v>
      </c>
      <c r="N2000" t="s">
        <v>14305</v>
      </c>
      <c r="P2000" s="3">
        <v>0.17822774251302001</v>
      </c>
      <c r="Q2000" s="5">
        <v>0.362220370678072</v>
      </c>
      <c r="S2000" s="5">
        <v>0.51632394366197198</v>
      </c>
      <c r="T2000" s="6">
        <v>0.25270010801243697</v>
      </c>
      <c r="U2000" s="3">
        <v>-0.460922241210938</v>
      </c>
      <c r="V2000" s="5">
        <v>1.74439963832477</v>
      </c>
      <c r="W2000" s="8" t="s">
        <v>37</v>
      </c>
      <c r="X2000" s="5">
        <v>4.5559663865546197E-2</v>
      </c>
      <c r="Y2000" s="6">
        <v>-0.74445344451058504</v>
      </c>
      <c r="Z2000" s="3">
        <v>0.38998540242512902</v>
      </c>
      <c r="AA2000" s="5">
        <v>0.98882614429658899</v>
      </c>
      <c r="AC2000" s="5">
        <v>0.133465771812081</v>
      </c>
      <c r="AD2000" s="6">
        <v>0.56939243671419904</v>
      </c>
      <c r="AE2000">
        <v>29.935749053955099</v>
      </c>
      <c r="AF2000">
        <v>29.746299743652301</v>
      </c>
      <c r="AG2000">
        <v>29.789373397827099</v>
      </c>
      <c r="AH2000">
        <v>29.610378265380898</v>
      </c>
      <c r="AI2000">
        <v>30.158775329589801</v>
      </c>
      <c r="AJ2000">
        <v>30.236951828002901</v>
      </c>
      <c r="AK2000">
        <v>29.182044982910199</v>
      </c>
      <c r="AL2000">
        <v>29.543830871581999</v>
      </c>
      <c r="AM2000">
        <v>29.362779617309599</v>
      </c>
      <c r="AN2000">
        <v>30.744033813476602</v>
      </c>
      <c r="AO2000">
        <v>30.826828002929702</v>
      </c>
      <c r="AP2000">
        <v>30.6889762878418</v>
      </c>
      <c r="AQ2000">
        <v>30.7847290039063</v>
      </c>
      <c r="AR2000">
        <v>31.359340667724599</v>
      </c>
      <c r="AS2000">
        <v>31.285724639892599</v>
      </c>
    </row>
    <row r="2001" spans="1:45">
      <c r="A2001">
        <v>5143</v>
      </c>
      <c r="B2001">
        <v>6</v>
      </c>
      <c r="C2001">
        <v>6</v>
      </c>
      <c r="D2001">
        <v>18.399999999999999</v>
      </c>
      <c r="E2001">
        <v>49.96</v>
      </c>
      <c r="F2001">
        <v>0</v>
      </c>
      <c r="G2001">
        <v>19.545000000000002</v>
      </c>
      <c r="H2001" s="1">
        <v>2015900000</v>
      </c>
      <c r="I2001">
        <v>35</v>
      </c>
      <c r="J2001" t="s">
        <v>14260</v>
      </c>
      <c r="K2001" t="s">
        <v>14260</v>
      </c>
      <c r="L2001" t="s">
        <v>14259</v>
      </c>
      <c r="M2001" t="s">
        <v>14258</v>
      </c>
      <c r="N2001" t="s">
        <v>14306</v>
      </c>
      <c r="O2001" t="s">
        <v>37</v>
      </c>
      <c r="P2001" s="3">
        <v>0.17864608764648399</v>
      </c>
      <c r="Q2001" s="5">
        <v>0.87073497027562796</v>
      </c>
      <c r="S2001" s="5">
        <v>0.43071662763466001</v>
      </c>
      <c r="T2001" s="6">
        <v>0.30000386007076901</v>
      </c>
      <c r="U2001" s="3">
        <v>0.69046211242675803</v>
      </c>
      <c r="V2001" s="5">
        <v>2.6559128969820698</v>
      </c>
      <c r="W2001" s="8" t="s">
        <v>37</v>
      </c>
      <c r="X2001" s="5">
        <v>2.4649746192893399E-2</v>
      </c>
      <c r="Y2001" s="6">
        <v>1.1530130688752001</v>
      </c>
      <c r="Z2001" s="3" t="s">
        <v>13</v>
      </c>
      <c r="AA2001" s="5" t="s">
        <v>13</v>
      </c>
      <c r="AC2001" s="5" t="s">
        <v>13</v>
      </c>
      <c r="AD2001" s="6" t="s">
        <v>13</v>
      </c>
      <c r="AE2001">
        <v>26.573074340820298</v>
      </c>
      <c r="AF2001">
        <v>26.623613357543899</v>
      </c>
      <c r="AG2001">
        <v>26.857749938964801</v>
      </c>
      <c r="AH2001">
        <v>26.8662929534912</v>
      </c>
      <c r="AI2001">
        <v>26.796667098998999</v>
      </c>
      <c r="AJ2001">
        <v>26.927415847778299</v>
      </c>
      <c r="AK2001">
        <v>27.385564804077099</v>
      </c>
      <c r="AL2001">
        <v>27.448585510253899</v>
      </c>
      <c r="AM2001">
        <v>27.291673660278299</v>
      </c>
      <c r="AN2001" t="s">
        <v>13</v>
      </c>
      <c r="AO2001" t="s">
        <v>13</v>
      </c>
      <c r="AP2001" t="s">
        <v>13</v>
      </c>
      <c r="AQ2001" t="s">
        <v>13</v>
      </c>
      <c r="AR2001" t="s">
        <v>13</v>
      </c>
      <c r="AS2001" t="s">
        <v>13</v>
      </c>
    </row>
    <row r="2002" spans="1:45">
      <c r="A2002">
        <v>2467</v>
      </c>
      <c r="B2002">
        <v>36</v>
      </c>
      <c r="C2002">
        <v>36</v>
      </c>
      <c r="D2002">
        <v>49.7</v>
      </c>
      <c r="E2002">
        <v>101.97</v>
      </c>
      <c r="F2002">
        <v>0</v>
      </c>
      <c r="G2002">
        <v>192.28</v>
      </c>
      <c r="H2002" s="1">
        <v>17381000000</v>
      </c>
      <c r="I2002">
        <v>399</v>
      </c>
      <c r="J2002" t="s">
        <v>6793</v>
      </c>
      <c r="K2002" t="s">
        <v>6793</v>
      </c>
      <c r="L2002" t="s">
        <v>6792</v>
      </c>
      <c r="M2002" t="s">
        <v>6791</v>
      </c>
      <c r="N2002" t="s">
        <v>14306</v>
      </c>
      <c r="O2002" t="s">
        <v>37</v>
      </c>
      <c r="P2002" s="3">
        <v>0.179148991902668</v>
      </c>
      <c r="Q2002" s="5">
        <v>2.2677740005978402</v>
      </c>
      <c r="S2002" s="5">
        <v>0.37336075407026598</v>
      </c>
      <c r="T2002" s="6">
        <v>0.33630987507853799</v>
      </c>
      <c r="U2002" s="3">
        <v>0.334197998046875</v>
      </c>
      <c r="V2002" s="5">
        <v>3.3019204446017598</v>
      </c>
      <c r="X2002" s="5">
        <v>6.8524675324675294E-2</v>
      </c>
      <c r="Y2002" s="6">
        <v>0.62770846016404902</v>
      </c>
      <c r="Z2002" s="3">
        <v>8.3120981852214698E-2</v>
      </c>
      <c r="AA2002" s="5">
        <v>0.81653019826565798</v>
      </c>
      <c r="AC2002" s="5">
        <v>0.66706014434643102</v>
      </c>
      <c r="AD2002" s="6">
        <v>0.15192159459403401</v>
      </c>
      <c r="AE2002">
        <v>29.5809211730957</v>
      </c>
      <c r="AF2002">
        <v>29.5882053375244</v>
      </c>
      <c r="AG2002">
        <v>29.678215026855501</v>
      </c>
      <c r="AH2002">
        <v>29.8092937469482</v>
      </c>
      <c r="AI2002">
        <v>29.7984428405762</v>
      </c>
      <c r="AJ2002">
        <v>29.777051925659201</v>
      </c>
      <c r="AK2002">
        <v>29.938930511474599</v>
      </c>
      <c r="AL2002">
        <v>29.9665832519531</v>
      </c>
      <c r="AM2002">
        <v>29.944421768188501</v>
      </c>
      <c r="AN2002">
        <v>29.6564540863037</v>
      </c>
      <c r="AO2002">
        <v>29.669021606445298</v>
      </c>
      <c r="AP2002">
        <v>29.635515213012699</v>
      </c>
      <c r="AQ2002">
        <v>29.825222015380898</v>
      </c>
      <c r="AR2002">
        <v>29.669948577880898</v>
      </c>
      <c r="AS2002">
        <v>29.715183258056602</v>
      </c>
    </row>
    <row r="2003" spans="1:45">
      <c r="A2003">
        <v>1989</v>
      </c>
      <c r="B2003">
        <v>9</v>
      </c>
      <c r="C2003">
        <v>9</v>
      </c>
      <c r="D2003">
        <v>72.099999999999994</v>
      </c>
      <c r="E2003">
        <v>25.568999999999999</v>
      </c>
      <c r="F2003">
        <v>0</v>
      </c>
      <c r="G2003">
        <v>220.01</v>
      </c>
      <c r="H2003" s="1">
        <v>4387300000</v>
      </c>
      <c r="I2003">
        <v>109</v>
      </c>
      <c r="J2003" t="s">
        <v>5454</v>
      </c>
      <c r="K2003" t="s">
        <v>5454</v>
      </c>
      <c r="L2003" t="s">
        <v>5453</v>
      </c>
      <c r="M2003" t="s">
        <v>5452</v>
      </c>
      <c r="N2003" s="7" t="s">
        <v>14307</v>
      </c>
      <c r="P2003" s="3">
        <v>0.17937850952148399</v>
      </c>
      <c r="Q2003" s="5">
        <v>0.25405174584633999</v>
      </c>
      <c r="S2003" s="5">
        <v>0.55700999333777501</v>
      </c>
      <c r="T2003" s="6">
        <v>0.229862158139194</v>
      </c>
      <c r="U2003" s="3">
        <v>-3.6720275878906299E-2</v>
      </c>
      <c r="V2003" s="5">
        <v>7.3424315383362998E-2</v>
      </c>
      <c r="X2003" s="5">
        <v>0.885874779541446</v>
      </c>
      <c r="Y2003" s="6">
        <v>-5.4363592377388102E-2</v>
      </c>
      <c r="Z2003" s="3">
        <v>0.41106160481770698</v>
      </c>
      <c r="AA2003" s="5">
        <v>1.3846824252823799</v>
      </c>
      <c r="AC2003" s="5">
        <v>9.6569206842923805E-2</v>
      </c>
      <c r="AD2003" s="6">
        <v>0.64377875589299005</v>
      </c>
      <c r="AE2003">
        <v>26.3167610168457</v>
      </c>
      <c r="AF2003">
        <v>25.762729644775401</v>
      </c>
      <c r="AG2003">
        <v>25.985521316528299</v>
      </c>
      <c r="AH2003">
        <v>26.262283325195298</v>
      </c>
      <c r="AI2003">
        <v>26.564512252807599</v>
      </c>
      <c r="AJ2003">
        <v>25.776351928710898</v>
      </c>
      <c r="AK2003">
        <v>25.845829010009801</v>
      </c>
      <c r="AL2003">
        <v>26.0434761047363</v>
      </c>
      <c r="AM2003">
        <v>26.065546035766602</v>
      </c>
      <c r="AN2003">
        <v>29.623548507690401</v>
      </c>
      <c r="AO2003">
        <v>29.654232025146499</v>
      </c>
      <c r="AP2003">
        <v>29.664392471313501</v>
      </c>
      <c r="AQ2003">
        <v>29.892112731933601</v>
      </c>
      <c r="AR2003">
        <v>30.332290649414102</v>
      </c>
      <c r="AS2003">
        <v>29.950954437255898</v>
      </c>
    </row>
    <row r="2004" spans="1:45">
      <c r="A2004">
        <v>3782</v>
      </c>
      <c r="B2004">
        <v>2</v>
      </c>
      <c r="C2004">
        <v>2</v>
      </c>
      <c r="D2004">
        <v>23.7</v>
      </c>
      <c r="E2004">
        <v>11.058999999999999</v>
      </c>
      <c r="F2004">
        <v>0</v>
      </c>
      <c r="G2004">
        <v>11.811999999999999</v>
      </c>
      <c r="H2004" s="1">
        <v>1492700000</v>
      </c>
      <c r="I2004">
        <v>28</v>
      </c>
      <c r="J2004" t="s">
        <v>10473</v>
      </c>
      <c r="K2004" t="s">
        <v>10473</v>
      </c>
      <c r="L2004" t="s">
        <v>10472</v>
      </c>
      <c r="M2004" t="s">
        <v>10471</v>
      </c>
      <c r="N2004" s="7" t="s">
        <v>14307</v>
      </c>
      <c r="P2004" s="3">
        <v>0.18034934997558599</v>
      </c>
      <c r="Q2004" s="5">
        <v>1.8151950902003899</v>
      </c>
      <c r="S2004" s="5">
        <v>0.38072943172179802</v>
      </c>
      <c r="T2004" s="6">
        <v>0.33129173418609298</v>
      </c>
      <c r="U2004" s="3">
        <v>0.58358955383300803</v>
      </c>
      <c r="V2004" s="5">
        <v>3.63614724905168</v>
      </c>
      <c r="W2004" s="8" t="s">
        <v>37</v>
      </c>
      <c r="X2004" s="5">
        <v>2.4426877470355698E-2</v>
      </c>
      <c r="Y2004" s="6">
        <v>1.06794851331439</v>
      </c>
      <c r="Z2004" s="3" t="s">
        <v>13</v>
      </c>
      <c r="AA2004" s="5" t="s">
        <v>13</v>
      </c>
      <c r="AC2004" s="5" t="s">
        <v>13</v>
      </c>
      <c r="AD2004" s="6" t="s">
        <v>13</v>
      </c>
      <c r="AE2004">
        <v>26.173986434936499</v>
      </c>
      <c r="AF2004">
        <v>26.145271301269499</v>
      </c>
      <c r="AG2004">
        <v>26.282791137695298</v>
      </c>
      <c r="AH2004">
        <v>26.378923416137699</v>
      </c>
      <c r="AI2004">
        <v>26.407455444335898</v>
      </c>
      <c r="AJ2004">
        <v>26.356718063354499</v>
      </c>
      <c r="AK2004">
        <v>26.782567977905298</v>
      </c>
      <c r="AL2004">
        <v>26.750331878662099</v>
      </c>
      <c r="AM2004">
        <v>26.819917678833001</v>
      </c>
      <c r="AN2004" t="s">
        <v>13</v>
      </c>
      <c r="AO2004" t="s">
        <v>13</v>
      </c>
      <c r="AP2004" t="s">
        <v>13</v>
      </c>
      <c r="AQ2004" t="s">
        <v>13</v>
      </c>
      <c r="AR2004" t="s">
        <v>13</v>
      </c>
      <c r="AS2004" t="s">
        <v>13</v>
      </c>
    </row>
    <row r="2005" spans="1:45">
      <c r="A2005">
        <v>4455</v>
      </c>
      <c r="B2005">
        <v>12</v>
      </c>
      <c r="C2005">
        <v>12</v>
      </c>
      <c r="D2005">
        <v>84.9</v>
      </c>
      <c r="E2005">
        <v>21.231999999999999</v>
      </c>
      <c r="F2005">
        <v>0</v>
      </c>
      <c r="G2005">
        <v>223.64</v>
      </c>
      <c r="H2005" s="1">
        <v>53956000000</v>
      </c>
      <c r="I2005">
        <v>233</v>
      </c>
      <c r="J2005" t="s">
        <v>12319</v>
      </c>
      <c r="K2005" t="s">
        <v>12319</v>
      </c>
      <c r="L2005" t="s">
        <v>12318</v>
      </c>
      <c r="M2005" t="s">
        <v>12317</v>
      </c>
      <c r="N2005" t="s">
        <v>14306</v>
      </c>
      <c r="O2005" t="s">
        <v>37</v>
      </c>
      <c r="P2005" s="3">
        <v>0.18074226379394501</v>
      </c>
      <c r="Q2005" s="5">
        <v>1.3352909257141801</v>
      </c>
      <c r="S2005" s="5">
        <v>0.39776344086021498</v>
      </c>
      <c r="T2005" s="6">
        <v>0.32084686461189299</v>
      </c>
      <c r="U2005" s="3">
        <v>0.13977177937825799</v>
      </c>
      <c r="V2005" s="5">
        <v>0.87117345791524603</v>
      </c>
      <c r="X2005" s="5">
        <v>0.45522903033908402</v>
      </c>
      <c r="Y2005" s="6">
        <v>0.243221928583955</v>
      </c>
      <c r="Z2005" s="3">
        <v>-0.11935679117839</v>
      </c>
      <c r="AA2005" s="5">
        <v>1.8749465613643199</v>
      </c>
      <c r="AC2005" s="5">
        <v>0.52764528626775697</v>
      </c>
      <c r="AD2005" s="6">
        <v>-0.22597063460296901</v>
      </c>
      <c r="AE2005">
        <v>30.488618850708001</v>
      </c>
      <c r="AF2005">
        <v>30.6617622375488</v>
      </c>
      <c r="AG2005">
        <v>30.685667037963899</v>
      </c>
      <c r="AH2005">
        <v>30.812736511230501</v>
      </c>
      <c r="AI2005">
        <v>30.795778274536101</v>
      </c>
      <c r="AJ2005">
        <v>30.769760131835898</v>
      </c>
      <c r="AK2005">
        <v>30.695804595947301</v>
      </c>
      <c r="AL2005">
        <v>30.832809448242202</v>
      </c>
      <c r="AM2005">
        <v>30.726749420166001</v>
      </c>
      <c r="AN2005">
        <v>32.432170867919901</v>
      </c>
      <c r="AO2005">
        <v>32.505714416503899</v>
      </c>
      <c r="AP2005">
        <v>32.477088928222699</v>
      </c>
      <c r="AQ2005">
        <v>32.388828277587898</v>
      </c>
      <c r="AR2005">
        <v>32.337215423583999</v>
      </c>
      <c r="AS2005">
        <v>32.330860137939503</v>
      </c>
    </row>
    <row r="2006" spans="1:45">
      <c r="A2006">
        <v>602</v>
      </c>
      <c r="B2006">
        <v>6</v>
      </c>
      <c r="C2006">
        <v>6</v>
      </c>
      <c r="D2006">
        <v>46.5</v>
      </c>
      <c r="E2006">
        <v>18.478999999999999</v>
      </c>
      <c r="F2006">
        <v>0</v>
      </c>
      <c r="G2006">
        <v>39.671999999999997</v>
      </c>
      <c r="H2006" s="1">
        <v>10335000000</v>
      </c>
      <c r="I2006">
        <v>121</v>
      </c>
      <c r="J2006" t="s">
        <v>1560</v>
      </c>
      <c r="K2006" t="s">
        <v>1560</v>
      </c>
      <c r="L2006" t="s">
        <v>1559</v>
      </c>
      <c r="M2006" t="s">
        <v>1558</v>
      </c>
      <c r="N2006" t="s">
        <v>14306</v>
      </c>
      <c r="O2006" t="s">
        <v>37</v>
      </c>
      <c r="P2006" s="3">
        <v>0.181648254394531</v>
      </c>
      <c r="Q2006" s="5">
        <v>2.8340702285725698</v>
      </c>
      <c r="S2006" s="5">
        <v>0.35426301853486297</v>
      </c>
      <c r="T2006" s="6">
        <v>0.34710683259922598</v>
      </c>
      <c r="U2006" s="3">
        <v>-0.92654291788737098</v>
      </c>
      <c r="V2006" s="5">
        <v>5.5077670167379003</v>
      </c>
      <c r="W2006" s="8" t="s">
        <v>37</v>
      </c>
      <c r="X2006" s="5">
        <v>9.5510204081632692E-3</v>
      </c>
      <c r="Y2006" s="6">
        <v>-1.76523616828797</v>
      </c>
      <c r="Z2006" s="3">
        <v>-1.1144930521647101</v>
      </c>
      <c r="AA2006" s="5">
        <v>2.50030571956444</v>
      </c>
      <c r="AB2006" s="8" t="s">
        <v>37</v>
      </c>
      <c r="AC2006" s="5">
        <v>5.4358974358974403E-2</v>
      </c>
      <c r="AD2006" s="6">
        <v>-1.6495228713783401</v>
      </c>
      <c r="AE2006">
        <v>29.2214241027832</v>
      </c>
      <c r="AF2006">
        <v>29.2433166503906</v>
      </c>
      <c r="AG2006">
        <v>29.2856140136719</v>
      </c>
      <c r="AH2006">
        <v>29.455001831054702</v>
      </c>
      <c r="AI2006">
        <v>29.4328727722168</v>
      </c>
      <c r="AJ2006">
        <v>29.407424926757798</v>
      </c>
      <c r="AK2006">
        <v>28.293785095214801</v>
      </c>
      <c r="AL2006">
        <v>28.327194213867202</v>
      </c>
      <c r="AM2006">
        <v>28.349746704101602</v>
      </c>
      <c r="AN2006">
        <v>28.874595642089801</v>
      </c>
      <c r="AO2006">
        <v>29.081649780273398</v>
      </c>
      <c r="AP2006">
        <v>28.952497482299801</v>
      </c>
      <c r="AQ2006">
        <v>28.074489593505898</v>
      </c>
      <c r="AR2006">
        <v>27.532045364379901</v>
      </c>
      <c r="AS2006">
        <v>27.9587287902832</v>
      </c>
    </row>
    <row r="2007" spans="1:45">
      <c r="A2007">
        <v>355</v>
      </c>
      <c r="B2007">
        <v>6</v>
      </c>
      <c r="C2007">
        <v>6</v>
      </c>
      <c r="D2007">
        <v>24.5</v>
      </c>
      <c r="E2007">
        <v>41.911000000000001</v>
      </c>
      <c r="F2007">
        <v>0</v>
      </c>
      <c r="G2007">
        <v>23.356000000000002</v>
      </c>
      <c r="H2007" s="1">
        <v>1361900000</v>
      </c>
      <c r="I2007">
        <v>23</v>
      </c>
      <c r="J2007" t="s">
        <v>870</v>
      </c>
      <c r="K2007" t="s">
        <v>870</v>
      </c>
      <c r="L2007" t="s">
        <v>869</v>
      </c>
      <c r="M2007" t="s">
        <v>868</v>
      </c>
      <c r="N2007" t="s">
        <v>14306</v>
      </c>
      <c r="O2007" t="s">
        <v>37</v>
      </c>
      <c r="P2007" s="3">
        <v>0.18251546223958601</v>
      </c>
      <c r="Q2007" s="5">
        <v>0.810613104399173</v>
      </c>
      <c r="S2007" s="5">
        <v>0.426825745682889</v>
      </c>
      <c r="T2007" s="6">
        <v>0.30208872626829503</v>
      </c>
      <c r="U2007" s="3">
        <v>0.30123710632324202</v>
      </c>
      <c r="V2007" s="5">
        <v>1.6894003967742801</v>
      </c>
      <c r="X2007" s="5">
        <v>0.113009230769231</v>
      </c>
      <c r="Y2007" s="6">
        <v>0.51853177134970996</v>
      </c>
      <c r="Z2007" s="3" t="s">
        <v>13</v>
      </c>
      <c r="AA2007" s="5" t="s">
        <v>13</v>
      </c>
      <c r="AC2007" s="5" t="s">
        <v>13</v>
      </c>
      <c r="AD2007" s="6" t="s">
        <v>13</v>
      </c>
      <c r="AE2007">
        <v>25.7262153625488</v>
      </c>
      <c r="AF2007">
        <v>25.9528293609619</v>
      </c>
      <c r="AG2007">
        <v>25.952184677123999</v>
      </c>
      <c r="AH2007">
        <v>25.9189052581787</v>
      </c>
      <c r="AI2007">
        <v>26.155340194702099</v>
      </c>
      <c r="AJ2007">
        <v>26.104530334472699</v>
      </c>
      <c r="AK2007">
        <v>26.121862411498999</v>
      </c>
      <c r="AL2007">
        <v>26.192554473876999</v>
      </c>
      <c r="AM2007">
        <v>26.220523834228501</v>
      </c>
      <c r="AN2007" t="s">
        <v>13</v>
      </c>
      <c r="AO2007" t="s">
        <v>13</v>
      </c>
      <c r="AP2007" t="s">
        <v>13</v>
      </c>
      <c r="AQ2007" t="s">
        <v>13</v>
      </c>
      <c r="AR2007" t="s">
        <v>13</v>
      </c>
      <c r="AS2007" t="s">
        <v>13</v>
      </c>
    </row>
    <row r="2008" spans="1:45">
      <c r="A2008">
        <v>4169</v>
      </c>
      <c r="B2008">
        <v>8</v>
      </c>
      <c r="C2008">
        <v>8</v>
      </c>
      <c r="D2008">
        <v>32</v>
      </c>
      <c r="E2008">
        <v>38.982999999999997</v>
      </c>
      <c r="F2008">
        <v>0</v>
      </c>
      <c r="G2008">
        <v>47.804000000000002</v>
      </c>
      <c r="H2008" s="1">
        <v>975810000</v>
      </c>
      <c r="I2008">
        <v>51</v>
      </c>
      <c r="J2008" t="s">
        <v>11546</v>
      </c>
      <c r="K2008" t="s">
        <v>11547</v>
      </c>
      <c r="L2008" t="s">
        <v>11545</v>
      </c>
      <c r="M2008" t="s">
        <v>11544</v>
      </c>
      <c r="N2008" t="s">
        <v>14306</v>
      </c>
      <c r="O2008" t="s">
        <v>37</v>
      </c>
      <c r="P2008" s="3">
        <v>0.183093388875328</v>
      </c>
      <c r="Q2008" s="5">
        <v>3.2009536764741502</v>
      </c>
      <c r="S2008" s="5">
        <v>0.34550983899821103</v>
      </c>
      <c r="T2008" s="6">
        <v>0.35287986303235302</v>
      </c>
      <c r="U2008" s="3">
        <v>0.17347335815429701</v>
      </c>
      <c r="V2008" s="5">
        <v>0.56788938300256797</v>
      </c>
      <c r="X2008" s="5">
        <v>0.40035768261964699</v>
      </c>
      <c r="Y2008" s="6">
        <v>0.27285633633505202</v>
      </c>
      <c r="Z2008" s="3" t="s">
        <v>13</v>
      </c>
      <c r="AA2008" s="5" t="s">
        <v>13</v>
      </c>
      <c r="AC2008" s="5" t="s">
        <v>13</v>
      </c>
      <c r="AD2008" s="6" t="s">
        <v>13</v>
      </c>
      <c r="AE2008">
        <v>24.679380416870099</v>
      </c>
      <c r="AF2008">
        <v>24.737546920776399</v>
      </c>
      <c r="AG2008">
        <v>24.702917098998999</v>
      </c>
      <c r="AH2008">
        <v>24.906427383422901</v>
      </c>
      <c r="AI2008">
        <v>24.8822231292725</v>
      </c>
      <c r="AJ2008">
        <v>24.8804740905762</v>
      </c>
      <c r="AK2008">
        <v>24.6534328460693</v>
      </c>
      <c r="AL2008">
        <v>24.867267608642599</v>
      </c>
      <c r="AM2008">
        <v>25.119564056396499</v>
      </c>
      <c r="AN2008" t="s">
        <v>13</v>
      </c>
      <c r="AO2008" t="s">
        <v>13</v>
      </c>
      <c r="AP2008" t="s">
        <v>13</v>
      </c>
      <c r="AQ2008" t="s">
        <v>13</v>
      </c>
      <c r="AR2008" t="s">
        <v>13</v>
      </c>
      <c r="AS2008" t="s">
        <v>13</v>
      </c>
    </row>
    <row r="2009" spans="1:45">
      <c r="A2009">
        <v>3143</v>
      </c>
      <c r="B2009">
        <v>6</v>
      </c>
      <c r="C2009">
        <v>6</v>
      </c>
      <c r="D2009">
        <v>29.4</v>
      </c>
      <c r="E2009">
        <v>36.576000000000001</v>
      </c>
      <c r="F2009">
        <v>0</v>
      </c>
      <c r="G2009">
        <v>18.234000000000002</v>
      </c>
      <c r="H2009" s="1">
        <v>322350000</v>
      </c>
      <c r="I2009">
        <v>14</v>
      </c>
      <c r="J2009" t="s">
        <v>8678</v>
      </c>
      <c r="K2009" t="s">
        <v>8679</v>
      </c>
      <c r="L2009" t="s">
        <v>8677</v>
      </c>
      <c r="M2009" t="s">
        <v>8676</v>
      </c>
      <c r="N2009" t="s">
        <v>14306</v>
      </c>
      <c r="O2009" t="s">
        <v>37</v>
      </c>
      <c r="P2009" s="3">
        <v>0.183369318644203</v>
      </c>
      <c r="Q2009" s="5">
        <v>0.64295328751496605</v>
      </c>
      <c r="S2009" s="5">
        <v>0.44476511094108601</v>
      </c>
      <c r="T2009" s="6">
        <v>0.29163419331539397</v>
      </c>
      <c r="U2009" s="3">
        <v>2.89389292399065E-2</v>
      </c>
      <c r="V2009" s="5">
        <v>0.18569414161631101</v>
      </c>
      <c r="X2009" s="5">
        <v>0.89233582417582402</v>
      </c>
      <c r="Y2009" s="6">
        <v>5.1723942409927198E-2</v>
      </c>
      <c r="Z2009" s="3" t="s">
        <v>13</v>
      </c>
      <c r="AA2009" s="5" t="s">
        <v>13</v>
      </c>
      <c r="AC2009" s="5" t="s">
        <v>13</v>
      </c>
      <c r="AD2009" s="6" t="s">
        <v>13</v>
      </c>
      <c r="AE2009">
        <v>23.905294418335</v>
      </c>
      <c r="AF2009">
        <v>23.7846870422363</v>
      </c>
      <c r="AG2009">
        <v>23.983777999877901</v>
      </c>
      <c r="AH2009">
        <v>23.8547477722168</v>
      </c>
      <c r="AI2009">
        <v>24.243085861206101</v>
      </c>
      <c r="AJ2009">
        <v>24.126033782958999</v>
      </c>
      <c r="AK2009">
        <v>23.8951740264893</v>
      </c>
      <c r="AL2009">
        <v>23.942182540893601</v>
      </c>
      <c r="AM2009">
        <v>23.923219680786101</v>
      </c>
      <c r="AN2009" t="s">
        <v>13</v>
      </c>
      <c r="AO2009" t="s">
        <v>13</v>
      </c>
      <c r="AP2009" t="s">
        <v>13</v>
      </c>
      <c r="AQ2009" t="s">
        <v>13</v>
      </c>
      <c r="AR2009" t="s">
        <v>13</v>
      </c>
      <c r="AS2009" t="s">
        <v>13</v>
      </c>
    </row>
    <row r="2010" spans="1:45">
      <c r="A2010">
        <v>2344</v>
      </c>
      <c r="B2010">
        <v>17</v>
      </c>
      <c r="C2010">
        <v>17</v>
      </c>
      <c r="D2010">
        <v>36.4</v>
      </c>
      <c r="E2010">
        <v>80.701999999999998</v>
      </c>
      <c r="F2010">
        <v>0</v>
      </c>
      <c r="G2010">
        <v>185.1</v>
      </c>
      <c r="H2010" s="1">
        <v>9072800000</v>
      </c>
      <c r="I2010">
        <v>220</v>
      </c>
      <c r="J2010" t="s">
        <v>6474</v>
      </c>
      <c r="K2010" t="s">
        <v>6474</v>
      </c>
      <c r="L2010" t="s">
        <v>6473</v>
      </c>
      <c r="M2010" t="s">
        <v>6472</v>
      </c>
      <c r="N2010" t="s">
        <v>14305</v>
      </c>
      <c r="P2010" s="3">
        <v>0.18378957112630101</v>
      </c>
      <c r="Q2010" s="5">
        <v>1.1448823503886201</v>
      </c>
      <c r="S2010" s="5">
        <v>0.39920197044334998</v>
      </c>
      <c r="T2010" s="6">
        <v>0.31935944059131199</v>
      </c>
      <c r="U2010" s="3">
        <v>4.9734115600585903E-2</v>
      </c>
      <c r="V2010" s="5">
        <v>0.24893906762259099</v>
      </c>
      <c r="X2010" s="5">
        <v>0.81437887911069895</v>
      </c>
      <c r="Y2010" s="6">
        <v>8.5879038620637296E-2</v>
      </c>
      <c r="Z2010" s="3">
        <v>0.39075660705566401</v>
      </c>
      <c r="AA2010" s="5">
        <v>1.2067040772075599</v>
      </c>
      <c r="AC2010" s="5">
        <v>0.119452722063037</v>
      </c>
      <c r="AD2010" s="6">
        <v>0.59915350619167496</v>
      </c>
      <c r="AE2010">
        <v>29.0059623718262</v>
      </c>
      <c r="AF2010">
        <v>28.881412506103501</v>
      </c>
      <c r="AG2010">
        <v>28.871843338012699</v>
      </c>
      <c r="AH2010">
        <v>29.039829254150401</v>
      </c>
      <c r="AI2010">
        <v>29.043420791626001</v>
      </c>
      <c r="AJ2010">
        <v>29.227336883544901</v>
      </c>
      <c r="AK2010">
        <v>28.845279693603501</v>
      </c>
      <c r="AL2010">
        <v>29.071723937988299</v>
      </c>
      <c r="AM2010">
        <v>28.991416931152301</v>
      </c>
      <c r="AN2010">
        <v>27.5172328948975</v>
      </c>
      <c r="AO2010">
        <v>27.446540832519499</v>
      </c>
      <c r="AP2010">
        <v>27.4781379699707</v>
      </c>
      <c r="AQ2010">
        <v>27.718490600585898</v>
      </c>
      <c r="AR2010">
        <v>28.172986984252901</v>
      </c>
      <c r="AS2010">
        <v>27.722703933715799</v>
      </c>
    </row>
    <row r="2011" spans="1:45">
      <c r="A2011">
        <v>3968</v>
      </c>
      <c r="B2011">
        <v>3</v>
      </c>
      <c r="C2011">
        <v>3</v>
      </c>
      <c r="D2011">
        <v>35.700000000000003</v>
      </c>
      <c r="E2011">
        <v>12.403</v>
      </c>
      <c r="F2011">
        <v>0</v>
      </c>
      <c r="G2011">
        <v>8.7335999999999991</v>
      </c>
      <c r="H2011" s="1">
        <v>737500000</v>
      </c>
      <c r="I2011">
        <v>28</v>
      </c>
      <c r="J2011" t="s">
        <v>11001</v>
      </c>
      <c r="K2011" t="s">
        <v>11001</v>
      </c>
      <c r="L2011" t="s">
        <v>11000</v>
      </c>
      <c r="M2011" t="s">
        <v>10999</v>
      </c>
      <c r="N2011" s="7" t="s">
        <v>14307</v>
      </c>
      <c r="P2011" s="3">
        <v>0.18579037984212499</v>
      </c>
      <c r="Q2011" s="5">
        <v>0.64674428755947799</v>
      </c>
      <c r="S2011" s="5">
        <v>0.438278675904542</v>
      </c>
      <c r="T2011" s="6">
        <v>0.29500275235762902</v>
      </c>
      <c r="U2011" s="3">
        <v>0.65937232971191395</v>
      </c>
      <c r="V2011" s="5">
        <v>2.16031842927885</v>
      </c>
      <c r="W2011" s="8" t="s">
        <v>37</v>
      </c>
      <c r="X2011" s="5">
        <v>2.46542750929368E-2</v>
      </c>
      <c r="Y2011" s="6">
        <v>1.04840998333951</v>
      </c>
      <c r="Z2011" s="3">
        <v>0.31534576416015597</v>
      </c>
      <c r="AA2011" s="5">
        <v>1.14225010076509</v>
      </c>
      <c r="AC2011" s="5">
        <v>0.18163592814371299</v>
      </c>
      <c r="AD2011" s="6">
        <v>0.50068191225374903</v>
      </c>
      <c r="AE2011">
        <v>24.804590225219702</v>
      </c>
      <c r="AF2011">
        <v>24.6674995422363</v>
      </c>
      <c r="AG2011">
        <v>25.069618225097699</v>
      </c>
      <c r="AH2011">
        <v>25.0872611999512</v>
      </c>
      <c r="AI2011">
        <v>25.086797714233398</v>
      </c>
      <c r="AJ2011">
        <v>24.925020217895501</v>
      </c>
      <c r="AK2011">
        <v>25.481582641601602</v>
      </c>
      <c r="AL2011">
        <v>25.606340408325199</v>
      </c>
      <c r="AM2011">
        <v>25.431901931762699</v>
      </c>
      <c r="AN2011">
        <v>24.720300674438501</v>
      </c>
      <c r="AO2011">
        <v>25.098325729370099</v>
      </c>
      <c r="AP2011">
        <v>24.761653900146499</v>
      </c>
      <c r="AQ2011">
        <v>25.078865051269499</v>
      </c>
      <c r="AR2011">
        <v>25.199621200561499</v>
      </c>
      <c r="AS2011">
        <v>25.247831344604499</v>
      </c>
    </row>
    <row r="2012" spans="1:45">
      <c r="A2012">
        <v>2864</v>
      </c>
      <c r="B2012">
        <v>5</v>
      </c>
      <c r="C2012">
        <v>5</v>
      </c>
      <c r="D2012">
        <v>12.9</v>
      </c>
      <c r="E2012">
        <v>52.438000000000002</v>
      </c>
      <c r="F2012">
        <v>0</v>
      </c>
      <c r="G2012">
        <v>13.093999999999999</v>
      </c>
      <c r="H2012" s="1">
        <v>517880000</v>
      </c>
      <c r="I2012">
        <v>28</v>
      </c>
      <c r="J2012" t="s">
        <v>7909</v>
      </c>
      <c r="K2012" t="s">
        <v>7909</v>
      </c>
      <c r="L2012" t="s">
        <v>7908</v>
      </c>
      <c r="M2012" t="s">
        <v>7907</v>
      </c>
      <c r="N2012" s="7" t="s">
        <v>14307</v>
      </c>
      <c r="P2012" s="3">
        <v>0.18624623616536301</v>
      </c>
      <c r="Q2012" s="5">
        <v>1.49183152783477</v>
      </c>
      <c r="S2012" s="5">
        <v>0.37638402718776598</v>
      </c>
      <c r="T2012" s="6">
        <v>0.33389019013446603</v>
      </c>
      <c r="U2012" s="3">
        <v>-0.14305051167805899</v>
      </c>
      <c r="V2012" s="5">
        <v>0.59362679418741005</v>
      </c>
      <c r="X2012" s="5">
        <v>0.46840515222482398</v>
      </c>
      <c r="Y2012" s="6">
        <v>-0.23538790095522699</v>
      </c>
      <c r="Z2012" s="3" t="s">
        <v>13</v>
      </c>
      <c r="AA2012" s="5" t="s">
        <v>13</v>
      </c>
      <c r="AC2012" s="5" t="s">
        <v>13</v>
      </c>
      <c r="AD2012" s="6" t="s">
        <v>13</v>
      </c>
      <c r="AE2012">
        <v>25.027105331420898</v>
      </c>
      <c r="AF2012">
        <v>24.9466342926025</v>
      </c>
      <c r="AG2012">
        <v>25.0092887878418</v>
      </c>
      <c r="AH2012">
        <v>25.151208877563501</v>
      </c>
      <c r="AI2012">
        <v>25.108152389526399</v>
      </c>
      <c r="AJ2012">
        <v>25.282405853271499</v>
      </c>
      <c r="AK2012">
        <v>24.670598983764599</v>
      </c>
      <c r="AL2012">
        <v>25.034042358398398</v>
      </c>
      <c r="AM2012">
        <v>24.849235534668001</v>
      </c>
      <c r="AN2012" t="s">
        <v>13</v>
      </c>
      <c r="AO2012" t="s">
        <v>13</v>
      </c>
      <c r="AP2012" t="s">
        <v>13</v>
      </c>
      <c r="AQ2012" t="s">
        <v>13</v>
      </c>
      <c r="AR2012" t="s">
        <v>13</v>
      </c>
      <c r="AS2012" t="s">
        <v>13</v>
      </c>
    </row>
    <row r="2013" spans="1:45">
      <c r="A2013">
        <v>2537</v>
      </c>
      <c r="B2013">
        <v>9</v>
      </c>
      <c r="C2013">
        <v>9</v>
      </c>
      <c r="D2013">
        <v>44</v>
      </c>
      <c r="E2013">
        <v>33.331000000000003</v>
      </c>
      <c r="F2013">
        <v>0</v>
      </c>
      <c r="G2013">
        <v>83.566000000000003</v>
      </c>
      <c r="H2013" s="1">
        <v>2520200000</v>
      </c>
      <c r="I2013">
        <v>80</v>
      </c>
      <c r="J2013" t="s">
        <v>7000</v>
      </c>
      <c r="K2013" t="s">
        <v>7000</v>
      </c>
      <c r="L2013" t="s">
        <v>6999</v>
      </c>
      <c r="M2013" t="s">
        <v>6998</v>
      </c>
      <c r="N2013" t="s">
        <v>14306</v>
      </c>
      <c r="O2013" t="s">
        <v>37</v>
      </c>
      <c r="P2013" s="3">
        <v>0.18801371256510499</v>
      </c>
      <c r="Q2013" s="5">
        <v>1.9142694808125</v>
      </c>
      <c r="S2013" s="5">
        <v>0.35584196663740097</v>
      </c>
      <c r="T2013" s="6">
        <v>0.3460919756709</v>
      </c>
      <c r="U2013" s="3">
        <v>0.576867421468098</v>
      </c>
      <c r="V2013" s="5">
        <v>3.0610190840236502</v>
      </c>
      <c r="W2013" s="8" t="s">
        <v>37</v>
      </c>
      <c r="X2013" s="5">
        <v>2.3642611683848801E-2</v>
      </c>
      <c r="Y2013" s="6">
        <v>1.0217509803948099</v>
      </c>
      <c r="Z2013" s="3">
        <v>0.46515846252441401</v>
      </c>
      <c r="AA2013" s="5">
        <v>2.6742984868995801</v>
      </c>
      <c r="AC2013" s="5">
        <v>5.9230769230769198E-2</v>
      </c>
      <c r="AD2013" s="6">
        <v>0.82207397962354201</v>
      </c>
      <c r="AE2013">
        <v>26.414125442504901</v>
      </c>
      <c r="AF2013">
        <v>26.3460693359375</v>
      </c>
      <c r="AG2013">
        <v>26.408052444458001</v>
      </c>
      <c r="AH2013">
        <v>26.519250869751001</v>
      </c>
      <c r="AI2013">
        <v>26.5658473968506</v>
      </c>
      <c r="AJ2013">
        <v>26.647190093994102</v>
      </c>
      <c r="AK2013">
        <v>26.855363845825199</v>
      </c>
      <c r="AL2013">
        <v>27.0649719238281</v>
      </c>
      <c r="AM2013">
        <v>26.978513717651399</v>
      </c>
      <c r="AN2013">
        <v>27.8307209014893</v>
      </c>
      <c r="AO2013">
        <v>27.9257698059082</v>
      </c>
      <c r="AP2013">
        <v>27.742799758911101</v>
      </c>
      <c r="AQ2013">
        <v>28.375940322876001</v>
      </c>
      <c r="AR2013">
        <v>28.249269485473601</v>
      </c>
      <c r="AS2013">
        <v>28.269556045532202</v>
      </c>
    </row>
    <row r="2014" spans="1:45">
      <c r="A2014">
        <v>5090</v>
      </c>
      <c r="B2014">
        <v>6</v>
      </c>
      <c r="C2014">
        <v>6</v>
      </c>
      <c r="D2014">
        <v>42.2</v>
      </c>
      <c r="E2014">
        <v>19.760000000000002</v>
      </c>
      <c r="F2014">
        <v>0</v>
      </c>
      <c r="G2014">
        <v>40.621000000000002</v>
      </c>
      <c r="H2014" s="1">
        <v>1396300000</v>
      </c>
      <c r="I2014">
        <v>49</v>
      </c>
      <c r="J2014" t="s">
        <v>14107</v>
      </c>
      <c r="K2014" t="s">
        <v>14107</v>
      </c>
      <c r="L2014" t="s">
        <v>14106</v>
      </c>
      <c r="M2014" t="s">
        <v>14105</v>
      </c>
      <c r="N2014" s="7" t="s">
        <v>14307</v>
      </c>
      <c r="P2014" s="3">
        <v>0.18814977010091399</v>
      </c>
      <c r="Q2014" s="5">
        <v>1.29697299156873</v>
      </c>
      <c r="S2014" s="5">
        <v>0.38049830508474602</v>
      </c>
      <c r="T2014" s="6">
        <v>0.33125552778710599</v>
      </c>
      <c r="U2014" s="3">
        <v>-0.31069755554199202</v>
      </c>
      <c r="V2014" s="5">
        <v>0.58418452964754897</v>
      </c>
      <c r="X2014" s="5">
        <v>0.185102880658436</v>
      </c>
      <c r="Y2014" s="6">
        <v>-0.421423119252678</v>
      </c>
      <c r="Z2014" s="3">
        <v>0.432772954305012</v>
      </c>
      <c r="AA2014" s="5">
        <v>1.4305749849691101</v>
      </c>
      <c r="AC2014" s="5">
        <v>8.6556770395290195E-2</v>
      </c>
      <c r="AD2014" s="6">
        <v>0.67543753346984903</v>
      </c>
      <c r="AE2014">
        <v>25.285783767700199</v>
      </c>
      <c r="AF2014">
        <v>25.3737678527832</v>
      </c>
      <c r="AG2014">
        <v>25.512733459472699</v>
      </c>
      <c r="AH2014">
        <v>25.550062179565401</v>
      </c>
      <c r="AI2014">
        <v>25.581068038940401</v>
      </c>
      <c r="AJ2014">
        <v>25.605604171752901</v>
      </c>
      <c r="AK2014">
        <v>24.660652160644499</v>
      </c>
      <c r="AL2014">
        <v>25.444208145141602</v>
      </c>
      <c r="AM2014">
        <v>25.135332107543899</v>
      </c>
      <c r="AN2014">
        <v>27.397954940795898</v>
      </c>
      <c r="AO2014">
        <v>27.389928817748999</v>
      </c>
      <c r="AP2014">
        <v>27.445316314697301</v>
      </c>
      <c r="AQ2014">
        <v>27.625576019287099</v>
      </c>
      <c r="AR2014">
        <v>28.1039333343506</v>
      </c>
      <c r="AS2014">
        <v>27.802009582519499</v>
      </c>
    </row>
    <row r="2015" spans="1:45">
      <c r="A2015">
        <v>2005</v>
      </c>
      <c r="B2015">
        <v>10</v>
      </c>
      <c r="C2015">
        <v>10</v>
      </c>
      <c r="D2015">
        <v>46.7</v>
      </c>
      <c r="E2015">
        <v>40.968000000000004</v>
      </c>
      <c r="F2015">
        <v>0</v>
      </c>
      <c r="G2015">
        <v>37.668999999999997</v>
      </c>
      <c r="H2015" s="1">
        <v>1657800000</v>
      </c>
      <c r="I2015">
        <v>39</v>
      </c>
      <c r="J2015" t="s">
        <v>5498</v>
      </c>
      <c r="K2015" t="s">
        <v>5498</v>
      </c>
      <c r="L2015" t="s">
        <v>5497</v>
      </c>
      <c r="M2015" t="s">
        <v>5496</v>
      </c>
      <c r="N2015" s="7" t="s">
        <v>14307</v>
      </c>
      <c r="P2015" s="3">
        <v>0.188481330871582</v>
      </c>
      <c r="Q2015" s="5">
        <v>0.696559942030746</v>
      </c>
      <c r="S2015" s="5">
        <v>0.43104361370716499</v>
      </c>
      <c r="T2015" s="6">
        <v>0.30624082487543902</v>
      </c>
      <c r="U2015" s="3">
        <v>0.34421539306640597</v>
      </c>
      <c r="V2015" s="5">
        <v>0.80782994079897597</v>
      </c>
      <c r="X2015" s="5">
        <v>0.124644034917556</v>
      </c>
      <c r="Y2015" s="6">
        <v>0.493787223830638</v>
      </c>
      <c r="Z2015" s="3">
        <v>0.56602096557617199</v>
      </c>
      <c r="AA2015" s="5">
        <v>1.2547358449997701</v>
      </c>
      <c r="AC2015" s="5">
        <v>6.3458536585365793E-2</v>
      </c>
      <c r="AD2015" s="6">
        <v>0.79525888890447205</v>
      </c>
      <c r="AE2015">
        <v>26.263086318969702</v>
      </c>
      <c r="AF2015">
        <v>26.015630722045898</v>
      </c>
      <c r="AG2015">
        <v>25.9855556488037</v>
      </c>
      <c r="AH2015" t="s">
        <v>13</v>
      </c>
      <c r="AI2015">
        <v>26.248193740844702</v>
      </c>
      <c r="AJ2015">
        <v>26.3049507141113</v>
      </c>
      <c r="AK2015">
        <v>26.783880233764599</v>
      </c>
      <c r="AL2015">
        <v>26.2818088531494</v>
      </c>
      <c r="AM2015">
        <v>26.231229782104499</v>
      </c>
      <c r="AN2015">
        <v>26.516717910766602</v>
      </c>
      <c r="AO2015">
        <v>26.574037551879901</v>
      </c>
      <c r="AP2015">
        <v>26.777849197387699</v>
      </c>
      <c r="AQ2015">
        <v>26.8004550933838</v>
      </c>
      <c r="AR2015">
        <v>27.333002090454102</v>
      </c>
      <c r="AS2015">
        <v>27.433210372924801</v>
      </c>
    </row>
    <row r="2016" spans="1:45">
      <c r="A2016">
        <v>5141</v>
      </c>
      <c r="B2016">
        <v>10</v>
      </c>
      <c r="C2016">
        <v>10</v>
      </c>
      <c r="D2016">
        <v>65.400000000000006</v>
      </c>
      <c r="E2016">
        <v>21.831</v>
      </c>
      <c r="F2016">
        <v>0</v>
      </c>
      <c r="G2016">
        <v>190.24</v>
      </c>
      <c r="H2016" s="1">
        <v>16890000000</v>
      </c>
      <c r="I2016">
        <v>193</v>
      </c>
      <c r="J2016" t="s">
        <v>14254</v>
      </c>
      <c r="K2016" t="s">
        <v>14254</v>
      </c>
      <c r="L2016" t="s">
        <v>14253</v>
      </c>
      <c r="M2016" t="s">
        <v>14252</v>
      </c>
      <c r="N2016" t="s">
        <v>14306</v>
      </c>
      <c r="O2016" t="s">
        <v>37</v>
      </c>
      <c r="P2016" s="3">
        <v>0.188963572184246</v>
      </c>
      <c r="Q2016" s="5">
        <v>2.4319035669252198</v>
      </c>
      <c r="S2016" s="5">
        <v>0.34142702702702699</v>
      </c>
      <c r="T2016" s="6">
        <v>0.35580916940572499</v>
      </c>
      <c r="U2016" s="3">
        <v>-0.833160400390625</v>
      </c>
      <c r="V2016" s="5">
        <v>4.6893186345335698</v>
      </c>
      <c r="W2016" s="8" t="s">
        <v>37</v>
      </c>
      <c r="X2016" s="5">
        <v>8.6153846153846202E-3</v>
      </c>
      <c r="Y2016" s="6">
        <v>-1.5546682469153501</v>
      </c>
      <c r="Z2016" s="3">
        <v>-0.63171704610188695</v>
      </c>
      <c r="AA2016" s="5">
        <v>3.5504906837388801</v>
      </c>
      <c r="AB2016" s="8" t="s">
        <v>37</v>
      </c>
      <c r="AC2016" s="5">
        <v>4.5675675675675702E-2</v>
      </c>
      <c r="AD2016" s="6">
        <v>-1.1425739262277901</v>
      </c>
      <c r="AE2016">
        <v>29.800983428955099</v>
      </c>
      <c r="AF2016">
        <v>29.829906463623001</v>
      </c>
      <c r="AG2016">
        <v>29.904832839965799</v>
      </c>
      <c r="AH2016">
        <v>30.0308513641357</v>
      </c>
      <c r="AI2016">
        <v>30.040023803710898</v>
      </c>
      <c r="AJ2016">
        <v>30.03173828125</v>
      </c>
      <c r="AK2016">
        <v>28.9788417816162</v>
      </c>
      <c r="AL2016">
        <v>29.015769958496101</v>
      </c>
      <c r="AM2016">
        <v>29.041629791259801</v>
      </c>
      <c r="AN2016">
        <v>29.966915130615199</v>
      </c>
      <c r="AO2016">
        <v>30.083948135376001</v>
      </c>
      <c r="AP2016">
        <v>30.012346267700199</v>
      </c>
      <c r="AQ2016">
        <v>29.4509792327881</v>
      </c>
      <c r="AR2016">
        <v>29.4039516448975</v>
      </c>
      <c r="AS2016">
        <v>29.313127517700199</v>
      </c>
    </row>
    <row r="2017" spans="1:45">
      <c r="A2017">
        <v>2720</v>
      </c>
      <c r="B2017">
        <v>16</v>
      </c>
      <c r="C2017">
        <v>16</v>
      </c>
      <c r="D2017">
        <v>59.3</v>
      </c>
      <c r="E2017">
        <v>37.14</v>
      </c>
      <c r="F2017">
        <v>0</v>
      </c>
      <c r="G2017">
        <v>161.80000000000001</v>
      </c>
      <c r="H2017" s="1">
        <v>7223900000</v>
      </c>
      <c r="I2017">
        <v>174</v>
      </c>
      <c r="J2017" t="s">
        <v>7499</v>
      </c>
      <c r="K2017" t="s">
        <v>7500</v>
      </c>
      <c r="L2017" t="s">
        <v>7498</v>
      </c>
      <c r="M2017" t="s">
        <v>7497</v>
      </c>
      <c r="N2017" t="s">
        <v>14306</v>
      </c>
      <c r="O2017" t="s">
        <v>37</v>
      </c>
      <c r="P2017" s="3">
        <v>0.189682006835938</v>
      </c>
      <c r="Q2017" s="5">
        <v>2.4760781842898099</v>
      </c>
      <c r="S2017" s="5">
        <v>0.337745257452575</v>
      </c>
      <c r="T2017" s="6">
        <v>0.35765498607381002</v>
      </c>
      <c r="U2017" s="3">
        <v>0.52671559651692901</v>
      </c>
      <c r="V2017" s="5">
        <v>4.1447307640950699</v>
      </c>
      <c r="W2017" s="8" t="s">
        <v>37</v>
      </c>
      <c r="X2017" s="5">
        <v>2.3349999999999999E-2</v>
      </c>
      <c r="Y2017" s="6">
        <v>0.99166317981663699</v>
      </c>
      <c r="Z2017" s="3">
        <v>-0.21423657735189</v>
      </c>
      <c r="AA2017" s="5">
        <v>1.05509268141376</v>
      </c>
      <c r="AC2017" s="5">
        <v>0.32991015624999998</v>
      </c>
      <c r="AD2017" s="6">
        <v>-0.35981455183615302</v>
      </c>
      <c r="AE2017">
        <v>28.4342231750488</v>
      </c>
      <c r="AF2017">
        <v>28.357585906982401</v>
      </c>
      <c r="AG2017">
        <v>28.457683563232401</v>
      </c>
      <c r="AH2017">
        <v>28.604669570922901</v>
      </c>
      <c r="AI2017">
        <v>28.6023559570313</v>
      </c>
      <c r="AJ2017">
        <v>28.611513137817401</v>
      </c>
      <c r="AK2017">
        <v>28.957832336425799</v>
      </c>
      <c r="AL2017">
        <v>28.938896179199201</v>
      </c>
      <c r="AM2017">
        <v>28.932910919189499</v>
      </c>
      <c r="AN2017">
        <v>27.738157272338899</v>
      </c>
      <c r="AO2017">
        <v>27.473424911498999</v>
      </c>
      <c r="AP2017">
        <v>27.6434440612793</v>
      </c>
      <c r="AQ2017">
        <v>27.509588241577099</v>
      </c>
      <c r="AR2017">
        <v>27.3202209472656</v>
      </c>
      <c r="AS2017">
        <v>27.3825073242188</v>
      </c>
    </row>
    <row r="2018" spans="1:45">
      <c r="A2018">
        <v>2611</v>
      </c>
      <c r="B2018">
        <v>24</v>
      </c>
      <c r="C2018">
        <v>24</v>
      </c>
      <c r="D2018">
        <v>67.599999999999994</v>
      </c>
      <c r="E2018">
        <v>42.509</v>
      </c>
      <c r="F2018">
        <v>0</v>
      </c>
      <c r="G2018">
        <v>184.62</v>
      </c>
      <c r="H2018" s="1">
        <v>39387000000</v>
      </c>
      <c r="I2018">
        <v>502</v>
      </c>
      <c r="J2018" t="s">
        <v>7195</v>
      </c>
      <c r="K2018" t="s">
        <v>7195</v>
      </c>
      <c r="L2018" t="s">
        <v>7194</v>
      </c>
      <c r="M2018" t="s">
        <v>7193</v>
      </c>
      <c r="N2018" t="s">
        <v>14306</v>
      </c>
      <c r="O2018" t="s">
        <v>37</v>
      </c>
      <c r="P2018" s="3">
        <v>0.19137001037597701</v>
      </c>
      <c r="Q2018" s="5">
        <v>2.8119504090068701</v>
      </c>
      <c r="S2018" s="5">
        <v>0.32858040665434401</v>
      </c>
      <c r="T2018" s="6">
        <v>0.36458280665693898</v>
      </c>
      <c r="U2018" s="3">
        <v>-0.383404413859051</v>
      </c>
      <c r="V2018" s="5">
        <v>3.8650799051047802</v>
      </c>
      <c r="W2018" s="8" t="s">
        <v>37</v>
      </c>
      <c r="X2018" s="5">
        <v>4.8800000000000003E-2</v>
      </c>
      <c r="Y2018" s="6">
        <v>-0.72795286556418604</v>
      </c>
      <c r="Z2018" s="3">
        <v>-0.30651791890462099</v>
      </c>
      <c r="AA2018" s="5">
        <v>1.7153069964063199</v>
      </c>
      <c r="AC2018" s="5">
        <v>0.16168761667703799</v>
      </c>
      <c r="AD2018" s="6">
        <v>-0.52769115942199296</v>
      </c>
      <c r="AE2018">
        <v>30.907253265380898</v>
      </c>
      <c r="AF2018">
        <v>30.953218460083001</v>
      </c>
      <c r="AG2018">
        <v>30.984580993652301</v>
      </c>
      <c r="AH2018">
        <v>31.127801895141602</v>
      </c>
      <c r="AI2018">
        <v>31.130155563354499</v>
      </c>
      <c r="AJ2018">
        <v>31.161205291748001</v>
      </c>
      <c r="AK2018">
        <v>30.540325164794901</v>
      </c>
      <c r="AL2018">
        <v>30.590276718139599</v>
      </c>
      <c r="AM2018">
        <v>30.564237594604499</v>
      </c>
      <c r="AN2018">
        <v>31.096075057983398</v>
      </c>
      <c r="AO2018">
        <v>31.2143249511719</v>
      </c>
      <c r="AP2018">
        <v>31.1882019042969</v>
      </c>
      <c r="AQ2018">
        <v>30.715175628662099</v>
      </c>
      <c r="AR2018">
        <v>30.922063827514599</v>
      </c>
      <c r="AS2018">
        <v>30.941808700561499</v>
      </c>
    </row>
    <row r="2019" spans="1:45">
      <c r="A2019">
        <v>3442</v>
      </c>
      <c r="B2019">
        <v>4</v>
      </c>
      <c r="C2019">
        <v>4</v>
      </c>
      <c r="D2019">
        <v>29.1</v>
      </c>
      <c r="E2019">
        <v>21.65</v>
      </c>
      <c r="F2019">
        <v>0</v>
      </c>
      <c r="G2019">
        <v>19.376000000000001</v>
      </c>
      <c r="H2019" s="1">
        <v>717270000</v>
      </c>
      <c r="I2019">
        <v>36</v>
      </c>
      <c r="J2019" t="s">
        <v>9496</v>
      </c>
      <c r="K2019" t="s">
        <v>9496</v>
      </c>
      <c r="L2019" t="s">
        <v>9495</v>
      </c>
      <c r="M2019" t="s">
        <v>9494</v>
      </c>
      <c r="N2019" s="7" t="s">
        <v>14307</v>
      </c>
      <c r="P2019" s="3">
        <v>0.192333857218422</v>
      </c>
      <c r="Q2019" s="5">
        <v>0.54351304791995303</v>
      </c>
      <c r="S2019" s="5">
        <v>0.44243317972350199</v>
      </c>
      <c r="T2019" s="6">
        <v>0.29302903513164003</v>
      </c>
      <c r="U2019" s="3">
        <v>0.38788922627766798</v>
      </c>
      <c r="V2019" s="5">
        <v>0.96993409350958204</v>
      </c>
      <c r="X2019" s="5">
        <v>8.9938706015891004E-2</v>
      </c>
      <c r="Y2019" s="6">
        <v>0.56433391054361703</v>
      </c>
      <c r="Z2019" s="3">
        <v>-0.226393381754558</v>
      </c>
      <c r="AA2019" s="5">
        <v>0.143262354343131</v>
      </c>
      <c r="AC2019" s="5">
        <v>0.56102668360864005</v>
      </c>
      <c r="AD2019" s="6">
        <v>-0.208424221162026</v>
      </c>
      <c r="AE2019">
        <v>24.846185684204102</v>
      </c>
      <c r="AF2019">
        <v>25.197158813476602</v>
      </c>
      <c r="AG2019">
        <v>24.703210830688501</v>
      </c>
      <c r="AH2019">
        <v>25.0596523284912</v>
      </c>
      <c r="AI2019">
        <v>25.048252105712901</v>
      </c>
      <c r="AJ2019">
        <v>25.215652465820298</v>
      </c>
      <c r="AK2019">
        <v>25.084009170532202</v>
      </c>
      <c r="AL2019">
        <v>25.4808235168457</v>
      </c>
      <c r="AM2019">
        <v>25.345390319824201</v>
      </c>
      <c r="AN2019">
        <v>24.636137008666999</v>
      </c>
      <c r="AO2019">
        <v>25.548902511596701</v>
      </c>
      <c r="AP2019">
        <v>25.648647308349599</v>
      </c>
      <c r="AQ2019">
        <v>24.526308059692401</v>
      </c>
      <c r="AR2019">
        <v>26.030124664306602</v>
      </c>
      <c r="AS2019">
        <v>24.5980739593506</v>
      </c>
    </row>
    <row r="2020" spans="1:45">
      <c r="A2020">
        <v>214</v>
      </c>
      <c r="B2020">
        <v>33</v>
      </c>
      <c r="C2020">
        <v>33</v>
      </c>
      <c r="D2020">
        <v>45</v>
      </c>
      <c r="E2020">
        <v>102.11</v>
      </c>
      <c r="F2020">
        <v>0</v>
      </c>
      <c r="G2020">
        <v>161.13999999999999</v>
      </c>
      <c r="H2020" s="1">
        <v>10742000000</v>
      </c>
      <c r="I2020">
        <v>288</v>
      </c>
      <c r="J2020" t="s">
        <v>462</v>
      </c>
      <c r="K2020" t="s">
        <v>463</v>
      </c>
      <c r="L2020" t="s">
        <v>461</v>
      </c>
      <c r="M2020" t="s">
        <v>460</v>
      </c>
      <c r="N2020" s="7" t="s">
        <v>14307</v>
      </c>
      <c r="P2020" s="3">
        <v>0.192956288655598</v>
      </c>
      <c r="Q2020" s="5">
        <v>0.84365998300185296</v>
      </c>
      <c r="S2020" s="5">
        <v>0.40112223133716202</v>
      </c>
      <c r="T2020" s="6">
        <v>0.31831558959486</v>
      </c>
      <c r="U2020" s="3">
        <v>2.27533976236955E-2</v>
      </c>
      <c r="V2020" s="5">
        <v>0.151448312657676</v>
      </c>
      <c r="X2020" s="5">
        <v>0.91258604247941</v>
      </c>
      <c r="Y2020" s="6">
        <v>4.09192438359351E-2</v>
      </c>
      <c r="Z2020" s="3">
        <v>0.42877388000488298</v>
      </c>
      <c r="AA2020" s="5">
        <v>3.8157311153757201</v>
      </c>
      <c r="AC2020" s="5">
        <v>6.2289340101522803E-2</v>
      </c>
      <c r="AD2020" s="6">
        <v>0.80790803500040798</v>
      </c>
      <c r="AE2020">
        <v>29.069150924682599</v>
      </c>
      <c r="AF2020">
        <v>28.933080673217798</v>
      </c>
      <c r="AG2020">
        <v>28.978069305419901</v>
      </c>
      <c r="AH2020">
        <v>29.030834197998001</v>
      </c>
      <c r="AI2020">
        <v>29.159917831420898</v>
      </c>
      <c r="AJ2020">
        <v>29.3684177398682</v>
      </c>
      <c r="AK2020">
        <v>28.9376926422119</v>
      </c>
      <c r="AL2020">
        <v>29.055599212646499</v>
      </c>
      <c r="AM2020">
        <v>29.055269241333001</v>
      </c>
      <c r="AN2020">
        <v>28.826541900634801</v>
      </c>
      <c r="AO2020">
        <v>28.874107360839801</v>
      </c>
      <c r="AP2020">
        <v>28.926092147827099</v>
      </c>
      <c r="AQ2020">
        <v>29.290311813354499</v>
      </c>
      <c r="AR2020">
        <v>29.325668334960898</v>
      </c>
      <c r="AS2020">
        <v>29.297082901001001</v>
      </c>
    </row>
    <row r="2021" spans="1:45">
      <c r="A2021">
        <v>4535</v>
      </c>
      <c r="B2021">
        <v>21</v>
      </c>
      <c r="C2021">
        <v>13</v>
      </c>
      <c r="D2021">
        <v>55.2</v>
      </c>
      <c r="E2021">
        <v>49.398000000000003</v>
      </c>
      <c r="F2021">
        <v>0</v>
      </c>
      <c r="G2021">
        <v>241.77</v>
      </c>
      <c r="H2021" s="1">
        <v>4697500000</v>
      </c>
      <c r="I2021">
        <v>148</v>
      </c>
      <c r="J2021" t="s">
        <v>12544</v>
      </c>
      <c r="K2021" t="s">
        <v>12544</v>
      </c>
      <c r="L2021" t="s">
        <v>12543</v>
      </c>
      <c r="M2021" s="2">
        <v>40787</v>
      </c>
      <c r="N2021" s="7" t="s">
        <v>14307</v>
      </c>
      <c r="P2021" s="3">
        <v>0.19426218668619599</v>
      </c>
      <c r="Q2021" s="5">
        <v>0.37337062022635598</v>
      </c>
      <c r="S2021" s="5">
        <v>0.48232918800292601</v>
      </c>
      <c r="T2021" s="6">
        <v>0.270549675849237</v>
      </c>
      <c r="U2021" s="3">
        <v>4.6897888183593799E-2</v>
      </c>
      <c r="V2021" s="5">
        <v>7.7227972682212695E-2</v>
      </c>
      <c r="X2021" s="5">
        <v>0.86382913669064798</v>
      </c>
      <c r="Y2021" s="6">
        <v>6.5704592806888604E-2</v>
      </c>
      <c r="Z2021" s="3">
        <v>0.48082669576009002</v>
      </c>
      <c r="AA2021" s="5">
        <v>1.63228918173647</v>
      </c>
      <c r="AC2021" s="5">
        <v>6.8429645542427503E-2</v>
      </c>
      <c r="AD2021" s="6">
        <v>0.75770494954805201</v>
      </c>
      <c r="AE2021">
        <v>26.865119934081999</v>
      </c>
      <c r="AF2021">
        <v>26.890157699585</v>
      </c>
      <c r="AG2021">
        <v>26.405088424682599</v>
      </c>
      <c r="AH2021">
        <v>26.6197204589844</v>
      </c>
      <c r="AI2021">
        <v>27.1155395507813</v>
      </c>
      <c r="AJ2021">
        <v>27.007892608642599</v>
      </c>
      <c r="AK2021">
        <v>26.912796020507798</v>
      </c>
      <c r="AL2021">
        <v>26.909914016723601</v>
      </c>
      <c r="AM2021">
        <v>26.478349685668899</v>
      </c>
      <c r="AN2021">
        <v>29.6007270812988</v>
      </c>
      <c r="AO2021">
        <v>29.337022781372099</v>
      </c>
      <c r="AP2021">
        <v>29.4695835113525</v>
      </c>
      <c r="AQ2021">
        <v>29.737861633300799</v>
      </c>
      <c r="AR2021">
        <v>30.112724304199201</v>
      </c>
      <c r="AS2021">
        <v>29.9992275238037</v>
      </c>
    </row>
    <row r="2022" spans="1:45">
      <c r="A2022">
        <v>2563</v>
      </c>
      <c r="B2022">
        <v>5</v>
      </c>
      <c r="C2022">
        <v>5</v>
      </c>
      <c r="D2022">
        <v>12</v>
      </c>
      <c r="E2022">
        <v>66.137</v>
      </c>
      <c r="F2022">
        <v>0</v>
      </c>
      <c r="G2022">
        <v>39.761000000000003</v>
      </c>
      <c r="H2022" s="1">
        <v>636910000</v>
      </c>
      <c r="I2022">
        <v>26</v>
      </c>
      <c r="J2022" t="s">
        <v>7067</v>
      </c>
      <c r="K2022" t="s">
        <v>7067</v>
      </c>
      <c r="L2022" t="s">
        <v>7066</v>
      </c>
      <c r="M2022" t="s">
        <v>7065</v>
      </c>
      <c r="N2022" s="7" t="s">
        <v>14307</v>
      </c>
      <c r="P2022" s="3">
        <v>0.196324030558269</v>
      </c>
      <c r="Q2022" s="5">
        <v>1.1403687312544899</v>
      </c>
      <c r="S2022" s="5">
        <v>0.36887779690189298</v>
      </c>
      <c r="T2022" s="6">
        <v>0.33792852025678999</v>
      </c>
      <c r="U2022" s="3">
        <v>8.3538691202800705E-2</v>
      </c>
      <c r="V2022" s="5">
        <v>0.65905063704560995</v>
      </c>
      <c r="X2022" s="5">
        <v>0.66493503836317103</v>
      </c>
      <c r="Y2022" s="6">
        <v>0.14987245462482199</v>
      </c>
      <c r="Z2022" s="3" t="s">
        <v>13</v>
      </c>
      <c r="AA2022" s="5" t="s">
        <v>13</v>
      </c>
      <c r="AC2022" s="5" t="s">
        <v>13</v>
      </c>
      <c r="AD2022" s="6" t="s">
        <v>13</v>
      </c>
      <c r="AE2022">
        <v>25.244350433349599</v>
      </c>
      <c r="AF2022">
        <v>25.289218902587901</v>
      </c>
      <c r="AG2022">
        <v>25.155643463134801</v>
      </c>
      <c r="AH2022">
        <v>25.315870285034201</v>
      </c>
      <c r="AI2022">
        <v>25.404100418090799</v>
      </c>
      <c r="AJ2022">
        <v>25.558214187622099</v>
      </c>
      <c r="AK2022">
        <v>25.2540473937988</v>
      </c>
      <c r="AL2022">
        <v>25.291587829589801</v>
      </c>
      <c r="AM2022">
        <v>25.394193649291999</v>
      </c>
      <c r="AN2022" t="s">
        <v>13</v>
      </c>
      <c r="AO2022" t="s">
        <v>13</v>
      </c>
      <c r="AP2022" t="s">
        <v>13</v>
      </c>
      <c r="AQ2022" t="s">
        <v>13</v>
      </c>
      <c r="AR2022" t="s">
        <v>13</v>
      </c>
      <c r="AS2022" t="s">
        <v>13</v>
      </c>
    </row>
    <row r="2023" spans="1:45">
      <c r="A2023">
        <v>622</v>
      </c>
      <c r="B2023">
        <v>21</v>
      </c>
      <c r="C2023">
        <v>21</v>
      </c>
      <c r="D2023">
        <v>67.900000000000006</v>
      </c>
      <c r="E2023">
        <v>40.75</v>
      </c>
      <c r="F2023">
        <v>0</v>
      </c>
      <c r="G2023">
        <v>181.85</v>
      </c>
      <c r="H2023" s="1">
        <v>21251000000</v>
      </c>
      <c r="I2023">
        <v>386</v>
      </c>
      <c r="J2023" t="s">
        <v>1619</v>
      </c>
      <c r="K2023" t="s">
        <v>1619</v>
      </c>
      <c r="L2023" t="s">
        <v>1618</v>
      </c>
      <c r="M2023" t="s">
        <v>1617</v>
      </c>
      <c r="N2023" t="s">
        <v>14306</v>
      </c>
      <c r="O2023" t="s">
        <v>37</v>
      </c>
      <c r="P2023" s="3">
        <v>0.196549733479817</v>
      </c>
      <c r="Q2023" s="5">
        <v>1.32366206585729</v>
      </c>
      <c r="S2023" s="5">
        <v>0.35595454545454502</v>
      </c>
      <c r="T2023" s="6">
        <v>0.345119878979607</v>
      </c>
      <c r="U2023" s="3">
        <v>-0.77060953776041796</v>
      </c>
      <c r="V2023" s="5">
        <v>3.8581922759708802</v>
      </c>
      <c r="W2023" s="8" t="s">
        <v>37</v>
      </c>
      <c r="X2023" s="5">
        <v>1.0641509433962301E-2</v>
      </c>
      <c r="Y2023" s="6">
        <v>-1.3913481910368599</v>
      </c>
      <c r="Z2023" s="3">
        <v>-0.47480837504069101</v>
      </c>
      <c r="AA2023" s="5">
        <v>3.5482072543129202</v>
      </c>
      <c r="AC2023" s="5">
        <v>5.23559870550162E-2</v>
      </c>
      <c r="AD2023" s="6">
        <v>-0.87959072719466802</v>
      </c>
      <c r="AE2023">
        <v>30.138736724853501</v>
      </c>
      <c r="AF2023">
        <v>30.1806755065918</v>
      </c>
      <c r="AG2023">
        <v>30.015220642089801</v>
      </c>
      <c r="AH2023">
        <v>30.265548706054702</v>
      </c>
      <c r="AI2023">
        <v>30.405126571655298</v>
      </c>
      <c r="AJ2023">
        <v>30.253606796264599</v>
      </c>
      <c r="AK2023">
        <v>29.3189582824707</v>
      </c>
      <c r="AL2023">
        <v>29.321239471435501</v>
      </c>
      <c r="AM2023">
        <v>29.382606506347699</v>
      </c>
      <c r="AN2023">
        <v>30.532363891601602</v>
      </c>
      <c r="AO2023">
        <v>30.4620971679688</v>
      </c>
      <c r="AP2023">
        <v>30.433538436889599</v>
      </c>
      <c r="AQ2023">
        <v>30.054414749145501</v>
      </c>
      <c r="AR2023">
        <v>29.981094360351602</v>
      </c>
      <c r="AS2023">
        <v>29.968065261840799</v>
      </c>
    </row>
    <row r="2024" spans="1:45">
      <c r="A2024">
        <v>969</v>
      </c>
      <c r="B2024">
        <v>22</v>
      </c>
      <c r="C2024">
        <v>15</v>
      </c>
      <c r="D2024">
        <v>54.6</v>
      </c>
      <c r="E2024">
        <v>60.588000000000001</v>
      </c>
      <c r="F2024">
        <v>0</v>
      </c>
      <c r="G2024">
        <v>110.42</v>
      </c>
      <c r="H2024" s="1">
        <v>2544300000</v>
      </c>
      <c r="I2024">
        <v>88</v>
      </c>
      <c r="J2024" t="s">
        <v>2565</v>
      </c>
      <c r="K2024" t="s">
        <v>2566</v>
      </c>
      <c r="L2024" t="s">
        <v>2564</v>
      </c>
      <c r="M2024" t="s">
        <v>2563</v>
      </c>
      <c r="N2024" t="s">
        <v>14306</v>
      </c>
      <c r="P2024" s="3">
        <v>0.19662666320800801</v>
      </c>
      <c r="Q2024" s="5">
        <v>0.18256940009073999</v>
      </c>
      <c r="S2024" s="5">
        <v>0.57668074216250798</v>
      </c>
      <c r="T2024" s="6">
        <v>0.21600326242440901</v>
      </c>
      <c r="U2024" s="3">
        <v>-0.114891052246094</v>
      </c>
      <c r="V2024" s="5">
        <v>0.103578758972797</v>
      </c>
      <c r="X2024" s="5">
        <v>0.71547954657466695</v>
      </c>
      <c r="Y2024" s="6">
        <v>-0.12776576901813599</v>
      </c>
      <c r="Z2024" s="3">
        <v>0.46517753601074202</v>
      </c>
      <c r="AA2024" s="5">
        <v>1.03026833097808</v>
      </c>
      <c r="AC2024" s="5">
        <v>9.3491633466135496E-2</v>
      </c>
      <c r="AD2024" s="6">
        <v>0.65332446185050796</v>
      </c>
      <c r="AE2024">
        <v>26.589582443237301</v>
      </c>
      <c r="AF2024">
        <v>25.482612609863299</v>
      </c>
      <c r="AG2024">
        <v>25.4493198394775</v>
      </c>
      <c r="AH2024">
        <v>25.736652374267599</v>
      </c>
      <c r="AI2024">
        <v>26.060111999511701</v>
      </c>
      <c r="AJ2024">
        <v>26.314630508422901</v>
      </c>
      <c r="AK2024">
        <v>25.531541824340799</v>
      </c>
      <c r="AL2024">
        <v>25.9923419952393</v>
      </c>
      <c r="AM2024">
        <v>25.652957916259801</v>
      </c>
      <c r="AN2024">
        <v>28.077354431152301</v>
      </c>
      <c r="AO2024">
        <v>28.541242599487301</v>
      </c>
      <c r="AP2024">
        <v>28.767265319824201</v>
      </c>
      <c r="AQ2024">
        <v>28.8342380523682</v>
      </c>
      <c r="AR2024">
        <v>29.041925430297901</v>
      </c>
      <c r="AS2024">
        <v>28.905231475830099</v>
      </c>
    </row>
    <row r="2025" spans="1:45">
      <c r="A2025">
        <v>3251</v>
      </c>
      <c r="B2025">
        <v>2</v>
      </c>
      <c r="C2025">
        <v>2</v>
      </c>
      <c r="D2025">
        <v>32.799999999999997</v>
      </c>
      <c r="E2025">
        <v>7.7019000000000002</v>
      </c>
      <c r="F2025">
        <v>2.5667000000000002E-4</v>
      </c>
      <c r="G2025">
        <v>7.2404000000000002</v>
      </c>
      <c r="H2025" s="1">
        <v>1655400000</v>
      </c>
      <c r="I2025">
        <v>28</v>
      </c>
      <c r="J2025" t="s">
        <v>8976</v>
      </c>
      <c r="K2025" t="s">
        <v>8976</v>
      </c>
      <c r="L2025" t="s">
        <v>8975</v>
      </c>
      <c r="M2025" t="s">
        <v>8974</v>
      </c>
      <c r="N2025" t="s">
        <v>14305</v>
      </c>
      <c r="P2025" s="3">
        <v>0.19711240132649599</v>
      </c>
      <c r="Q2025" s="5">
        <v>1.23272299468031</v>
      </c>
      <c r="S2025" s="5">
        <v>0.36565194805194801</v>
      </c>
      <c r="T2025" s="6">
        <v>0.348189380858971</v>
      </c>
      <c r="U2025" s="3">
        <v>0.51677894592285201</v>
      </c>
      <c r="V2025" s="5">
        <v>2.4551698251151</v>
      </c>
      <c r="W2025" s="8" t="s">
        <v>37</v>
      </c>
      <c r="X2025" s="5">
        <v>2.9327231121281501E-2</v>
      </c>
      <c r="Y2025" s="6">
        <v>0.97380404935487597</v>
      </c>
      <c r="Z2025" s="3">
        <v>0.28633308410644498</v>
      </c>
      <c r="AA2025" s="5">
        <v>3.3906750803049399</v>
      </c>
      <c r="AC2025" s="5">
        <v>0.15003841229193299</v>
      </c>
      <c r="AD2025" s="6">
        <v>0.54400286009871401</v>
      </c>
      <c r="AE2025" t="s">
        <v>13</v>
      </c>
      <c r="AF2025">
        <v>26.2153205871582</v>
      </c>
      <c r="AG2025">
        <v>26.1679801940918</v>
      </c>
      <c r="AH2025">
        <v>26.345729827880898</v>
      </c>
      <c r="AI2025">
        <v>26.333356857299801</v>
      </c>
      <c r="AJ2025">
        <v>26.4872016906738</v>
      </c>
      <c r="AK2025">
        <v>26.688909530639599</v>
      </c>
      <c r="AL2025" t="s">
        <v>13</v>
      </c>
      <c r="AM2025">
        <v>26.727949142456101</v>
      </c>
      <c r="AN2025">
        <v>26.738868713378899</v>
      </c>
      <c r="AO2025">
        <v>26.765579223632798</v>
      </c>
      <c r="AP2025">
        <v>26.815973281860401</v>
      </c>
      <c r="AQ2025">
        <v>27.067899703979499</v>
      </c>
      <c r="AR2025">
        <v>27.033399581909201</v>
      </c>
      <c r="AS2025">
        <v>27.078121185302699</v>
      </c>
    </row>
    <row r="2026" spans="1:45">
      <c r="A2026">
        <v>1930</v>
      </c>
      <c r="B2026">
        <v>10</v>
      </c>
      <c r="C2026">
        <v>10</v>
      </c>
      <c r="D2026">
        <v>60.2</v>
      </c>
      <c r="E2026">
        <v>11.367000000000001</v>
      </c>
      <c r="F2026">
        <v>0</v>
      </c>
      <c r="G2026">
        <v>34.567999999999998</v>
      </c>
      <c r="H2026" s="1">
        <v>127740000000</v>
      </c>
      <c r="I2026">
        <v>516</v>
      </c>
      <c r="J2026" t="s">
        <v>5301</v>
      </c>
      <c r="K2026" t="s">
        <v>5301</v>
      </c>
      <c r="L2026" t="s">
        <v>5300</v>
      </c>
      <c r="M2026" t="s">
        <v>5299</v>
      </c>
      <c r="N2026" s="7" t="s">
        <v>14307</v>
      </c>
      <c r="P2026" s="3">
        <v>0.19761149088541799</v>
      </c>
      <c r="Q2026" s="5">
        <v>0.82053970649448005</v>
      </c>
      <c r="S2026" s="5">
        <v>0.396738512949039</v>
      </c>
      <c r="T2026" s="6">
        <v>0.32313326624526401</v>
      </c>
      <c r="U2026" s="3">
        <v>-0.17169380187988301</v>
      </c>
      <c r="V2026" s="5">
        <v>1.0272149527266701</v>
      </c>
      <c r="X2026" s="5">
        <v>0.35793667546174102</v>
      </c>
      <c r="Y2026" s="6">
        <v>-0.296802146764854</v>
      </c>
      <c r="Z2026" s="3">
        <v>0.84874598185221095</v>
      </c>
      <c r="AA2026" s="5">
        <v>1.24292221957976</v>
      </c>
      <c r="AB2026" s="8" t="s">
        <v>37</v>
      </c>
      <c r="AC2026" s="5">
        <v>4.9337313432835803E-2</v>
      </c>
      <c r="AD2026" s="6">
        <v>1.03424960819597</v>
      </c>
      <c r="AE2026">
        <v>30.745691299438501</v>
      </c>
      <c r="AF2026">
        <v>30.8698425292969</v>
      </c>
      <c r="AG2026">
        <v>30.7660217285156</v>
      </c>
      <c r="AH2026">
        <v>31.1993103027344</v>
      </c>
      <c r="AI2026">
        <v>30.865306854248001</v>
      </c>
      <c r="AJ2026">
        <v>30.909772872924801</v>
      </c>
      <c r="AK2026">
        <v>30.525560379028299</v>
      </c>
      <c r="AL2026">
        <v>30.754386901855501</v>
      </c>
      <c r="AM2026">
        <v>30.5865268707275</v>
      </c>
      <c r="AN2026">
        <v>34.570510864257798</v>
      </c>
      <c r="AO2026">
        <v>33.827301025390597</v>
      </c>
      <c r="AP2026">
        <v>34.240070343017599</v>
      </c>
      <c r="AQ2026">
        <v>34.720626831054702</v>
      </c>
      <c r="AR2026">
        <v>35.519309997558601</v>
      </c>
      <c r="AS2026">
        <v>34.944183349609403</v>
      </c>
    </row>
    <row r="2027" spans="1:45">
      <c r="A2027">
        <v>1632</v>
      </c>
      <c r="B2027">
        <v>8</v>
      </c>
      <c r="C2027">
        <v>8</v>
      </c>
      <c r="D2027">
        <v>33</v>
      </c>
      <c r="E2027">
        <v>34.192999999999998</v>
      </c>
      <c r="F2027">
        <v>0</v>
      </c>
      <c r="G2027">
        <v>126.13</v>
      </c>
      <c r="H2027" s="1">
        <v>17816000000</v>
      </c>
      <c r="I2027">
        <v>206</v>
      </c>
      <c r="J2027" t="s">
        <v>4473</v>
      </c>
      <c r="K2027" t="s">
        <v>4473</v>
      </c>
      <c r="L2027" t="s">
        <v>4472</v>
      </c>
      <c r="M2027" t="s">
        <v>4471</v>
      </c>
      <c r="N2027" s="7" t="s">
        <v>14307</v>
      </c>
      <c r="P2027" s="3">
        <v>0.19836235046386699</v>
      </c>
      <c r="Q2027" s="5">
        <v>1.7609429302697299</v>
      </c>
      <c r="S2027" s="5">
        <v>0.33346448087431702</v>
      </c>
      <c r="T2027" s="6">
        <v>0.360210360251351</v>
      </c>
      <c r="U2027" s="3">
        <v>-0.119129816691082</v>
      </c>
      <c r="V2027" s="5">
        <v>1.3549686951602899</v>
      </c>
      <c r="X2027" s="5">
        <v>0.49874657534246603</v>
      </c>
      <c r="Y2027" s="6">
        <v>-0.22016522970704899</v>
      </c>
      <c r="Z2027" s="3">
        <v>0.42355283101399599</v>
      </c>
      <c r="AA2027" s="5">
        <v>2.1481243895555799</v>
      </c>
      <c r="AC2027" s="5">
        <v>7.3988235294117605E-2</v>
      </c>
      <c r="AD2027" s="6">
        <v>0.72591572525205095</v>
      </c>
      <c r="AE2027">
        <v>29.955471038818398</v>
      </c>
      <c r="AF2027">
        <v>29.9879760742188</v>
      </c>
      <c r="AG2027">
        <v>29.964149475097699</v>
      </c>
      <c r="AH2027">
        <v>30.266941070556602</v>
      </c>
      <c r="AI2027">
        <v>30.1219081878662</v>
      </c>
      <c r="AJ2027">
        <v>30.113834381103501</v>
      </c>
      <c r="AK2027">
        <v>29.770305633544901</v>
      </c>
      <c r="AL2027">
        <v>29.893257141113299</v>
      </c>
      <c r="AM2027">
        <v>29.886644363403299</v>
      </c>
      <c r="AN2027">
        <v>28.3185634613037</v>
      </c>
      <c r="AO2027">
        <v>28.267869949340799</v>
      </c>
      <c r="AP2027">
        <v>28.480684280395501</v>
      </c>
      <c r="AQ2027">
        <v>28.712781906127901</v>
      </c>
      <c r="AR2027">
        <v>28.7401638031006</v>
      </c>
      <c r="AS2027">
        <v>28.884830474853501</v>
      </c>
    </row>
    <row r="2028" spans="1:45">
      <c r="A2028">
        <v>3318</v>
      </c>
      <c r="B2028">
        <v>3</v>
      </c>
      <c r="C2028">
        <v>3</v>
      </c>
      <c r="D2028">
        <v>9</v>
      </c>
      <c r="E2028">
        <v>46.656999999999996</v>
      </c>
      <c r="F2028">
        <v>2.6096000000000002E-4</v>
      </c>
      <c r="G2028">
        <v>7.7260999999999997</v>
      </c>
      <c r="H2028" s="1">
        <v>409920000</v>
      </c>
      <c r="I2028">
        <v>12</v>
      </c>
      <c r="J2028" t="s">
        <v>9152</v>
      </c>
      <c r="K2028" t="s">
        <v>9152</v>
      </c>
      <c r="L2028" t="s">
        <v>9151</v>
      </c>
      <c r="M2028" t="s">
        <v>9150</v>
      </c>
      <c r="N2028" s="7" t="s">
        <v>14307</v>
      </c>
      <c r="P2028" s="3">
        <v>0.19857088724771901</v>
      </c>
      <c r="Q2028" s="5">
        <v>1.3506376287367201</v>
      </c>
      <c r="S2028" s="5">
        <v>0.35094587400177502</v>
      </c>
      <c r="T2028" s="6">
        <v>0.34914738320876898</v>
      </c>
      <c r="U2028" s="3">
        <v>0.35417366027831998</v>
      </c>
      <c r="V2028" s="5">
        <v>1.4797869617422601</v>
      </c>
      <c r="X2028" s="5">
        <v>8.4274738067520394E-2</v>
      </c>
      <c r="Y2028" s="6">
        <v>0.57972790557242204</v>
      </c>
      <c r="Z2028" s="3" t="s">
        <v>13</v>
      </c>
      <c r="AA2028" s="5" t="s">
        <v>13</v>
      </c>
      <c r="AC2028" s="5" t="s">
        <v>13</v>
      </c>
      <c r="AD2028" s="6" t="s">
        <v>13</v>
      </c>
      <c r="AE2028">
        <v>24.558475494384801</v>
      </c>
      <c r="AF2028">
        <v>24.4730110168457</v>
      </c>
      <c r="AG2028">
        <v>24.4565334320068</v>
      </c>
      <c r="AH2028">
        <v>24.812026977539102</v>
      </c>
      <c r="AI2028">
        <v>24.664686203002901</v>
      </c>
      <c r="AJ2028">
        <v>24.607019424438501</v>
      </c>
      <c r="AK2028">
        <v>24.6454467773438</v>
      </c>
      <c r="AL2028">
        <v>24.902692794799801</v>
      </c>
      <c r="AM2028">
        <v>25.0024013519287</v>
      </c>
      <c r="AN2028" t="s">
        <v>13</v>
      </c>
      <c r="AO2028" t="s">
        <v>13</v>
      </c>
      <c r="AP2028" t="s">
        <v>13</v>
      </c>
      <c r="AQ2028" t="s">
        <v>13</v>
      </c>
      <c r="AR2028" t="s">
        <v>13</v>
      </c>
      <c r="AS2028" t="s">
        <v>13</v>
      </c>
    </row>
    <row r="2029" spans="1:45">
      <c r="A2029">
        <v>773</v>
      </c>
      <c r="B2029">
        <v>22</v>
      </c>
      <c r="C2029">
        <v>22</v>
      </c>
      <c r="D2029">
        <v>57.7</v>
      </c>
      <c r="E2029">
        <v>58.215000000000003</v>
      </c>
      <c r="F2029">
        <v>0</v>
      </c>
      <c r="G2029">
        <v>111.13</v>
      </c>
      <c r="H2029" s="1">
        <v>6563500000</v>
      </c>
      <c r="I2029">
        <v>214</v>
      </c>
      <c r="J2029" t="s">
        <v>2020</v>
      </c>
      <c r="K2029" t="s">
        <v>2020</v>
      </c>
      <c r="L2029" t="s">
        <v>2019</v>
      </c>
      <c r="M2029" t="s">
        <v>2018</v>
      </c>
      <c r="N2029" t="s">
        <v>14306</v>
      </c>
      <c r="O2029" t="s">
        <v>37</v>
      </c>
      <c r="P2029" s="3">
        <v>0.19988187154134399</v>
      </c>
      <c r="Q2029" s="5">
        <v>1.1226647700674599</v>
      </c>
      <c r="S2029" s="5">
        <v>0.36272932985204498</v>
      </c>
      <c r="T2029" s="6">
        <v>0.34242215740856902</v>
      </c>
      <c r="U2029" s="3">
        <v>0.35290972391764402</v>
      </c>
      <c r="V2029" s="5">
        <v>1.75793179697102</v>
      </c>
      <c r="X2029" s="5">
        <v>7.7817745803357305E-2</v>
      </c>
      <c r="Y2029" s="6">
        <v>0.59778365916700205</v>
      </c>
      <c r="Z2029" s="3">
        <v>0.301223754882813</v>
      </c>
      <c r="AA2029" s="5">
        <v>0.66944447287372599</v>
      </c>
      <c r="AC2029" s="5">
        <v>0.25392853333333298</v>
      </c>
      <c r="AD2029" s="6">
        <v>0.42779677711104303</v>
      </c>
      <c r="AE2029">
        <v>28.113437652587901</v>
      </c>
      <c r="AF2029">
        <v>27.860120773315401</v>
      </c>
      <c r="AG2029">
        <v>27.967210769653299</v>
      </c>
      <c r="AH2029">
        <v>28.237401962280298</v>
      </c>
      <c r="AI2029">
        <v>28.102491378784201</v>
      </c>
      <c r="AJ2029">
        <v>28.2005214691162</v>
      </c>
      <c r="AK2029">
        <v>28.434879302978501</v>
      </c>
      <c r="AL2029">
        <v>28.3061332702637</v>
      </c>
      <c r="AM2029">
        <v>28.258485794067401</v>
      </c>
      <c r="AN2029">
        <v>28.835599899291999</v>
      </c>
      <c r="AO2029">
        <v>28.992023468017599</v>
      </c>
      <c r="AP2029">
        <v>28.547283172607401</v>
      </c>
      <c r="AQ2029">
        <v>29.1053161621094</v>
      </c>
      <c r="AR2029">
        <v>28.814619064331101</v>
      </c>
      <c r="AS2029">
        <v>29.358642578125</v>
      </c>
    </row>
    <row r="2030" spans="1:45">
      <c r="A2030">
        <v>2192</v>
      </c>
      <c r="B2030">
        <v>40</v>
      </c>
      <c r="C2030">
        <v>20</v>
      </c>
      <c r="D2030">
        <v>53.9</v>
      </c>
      <c r="E2030">
        <v>103.56</v>
      </c>
      <c r="F2030">
        <v>0</v>
      </c>
      <c r="G2030">
        <v>198.33</v>
      </c>
      <c r="H2030" s="1">
        <v>3178100000</v>
      </c>
      <c r="I2030">
        <v>85</v>
      </c>
      <c r="J2030" t="s">
        <v>6043</v>
      </c>
      <c r="K2030" t="s">
        <v>6043</v>
      </c>
      <c r="L2030" t="s">
        <v>6042</v>
      </c>
      <c r="M2030" t="s">
        <v>6041</v>
      </c>
      <c r="N2030" s="7" t="s">
        <v>14307</v>
      </c>
      <c r="P2030" s="3">
        <v>0.20011075337728099</v>
      </c>
      <c r="Q2030" s="5">
        <v>0.63003096269544501</v>
      </c>
      <c r="S2030" s="5">
        <v>0.413822294022617</v>
      </c>
      <c r="T2030" s="6">
        <v>0.31119052820361498</v>
      </c>
      <c r="U2030" s="3">
        <v>-0.240266164143879</v>
      </c>
      <c r="V2030" s="5">
        <v>0.89354251335490698</v>
      </c>
      <c r="X2030" s="5">
        <v>0.22194512195121999</v>
      </c>
      <c r="Y2030" s="6">
        <v>-0.38420208410296403</v>
      </c>
      <c r="Z2030" s="3">
        <v>0.109570185343426</v>
      </c>
      <c r="AA2030" s="5">
        <v>0.25890962043027999</v>
      </c>
      <c r="AC2030" s="5">
        <v>0.64399187322226703</v>
      </c>
      <c r="AD2030" s="6">
        <v>0.16391066524532</v>
      </c>
      <c r="AE2030">
        <v>27.172534942626999</v>
      </c>
      <c r="AF2030">
        <v>26.828285217285199</v>
      </c>
      <c r="AG2030">
        <v>26.931789398193398</v>
      </c>
      <c r="AH2030">
        <v>26.9939079284668</v>
      </c>
      <c r="AI2030">
        <v>27.199714660644499</v>
      </c>
      <c r="AJ2030">
        <v>27.339319229126001</v>
      </c>
      <c r="AK2030">
        <v>26.657657623291001</v>
      </c>
      <c r="AL2030">
        <v>26.882898330688501</v>
      </c>
      <c r="AM2030">
        <v>26.6712551116943</v>
      </c>
      <c r="AN2030">
        <v>28.065109252929702</v>
      </c>
      <c r="AO2030">
        <v>28.249050140380898</v>
      </c>
      <c r="AP2030">
        <v>28.515609741210898</v>
      </c>
      <c r="AQ2030">
        <v>28.185674667358398</v>
      </c>
      <c r="AR2030">
        <v>28.425580978393601</v>
      </c>
      <c r="AS2030">
        <v>28.547224044799801</v>
      </c>
    </row>
    <row r="2031" spans="1:45">
      <c r="A2031">
        <v>4199</v>
      </c>
      <c r="B2031">
        <v>22</v>
      </c>
      <c r="C2031">
        <v>22</v>
      </c>
      <c r="D2031">
        <v>56.4</v>
      </c>
      <c r="E2031">
        <v>57.46</v>
      </c>
      <c r="F2031">
        <v>0</v>
      </c>
      <c r="G2031">
        <v>132.56</v>
      </c>
      <c r="H2031" s="1">
        <v>7996800000</v>
      </c>
      <c r="I2031">
        <v>232</v>
      </c>
      <c r="J2031" t="s">
        <v>11624</v>
      </c>
      <c r="K2031" t="s">
        <v>11624</v>
      </c>
      <c r="L2031" t="s">
        <v>11623</v>
      </c>
      <c r="M2031" t="s">
        <v>11622</v>
      </c>
      <c r="N2031" t="s">
        <v>14306</v>
      </c>
      <c r="O2031" t="s">
        <v>37</v>
      </c>
      <c r="P2031" s="3">
        <v>0.20132700602213699</v>
      </c>
      <c r="Q2031" s="5">
        <v>2.36253949058539</v>
      </c>
      <c r="S2031" s="5">
        <v>0.31106577693040999</v>
      </c>
      <c r="T2031" s="6">
        <v>0.37659940695921101</v>
      </c>
      <c r="U2031" s="3">
        <v>6.4742406209308698E-2</v>
      </c>
      <c r="V2031" s="5">
        <v>0.55012707001838601</v>
      </c>
      <c r="X2031" s="5">
        <v>0.74030709426627805</v>
      </c>
      <c r="Y2031" s="6">
        <v>0.11726864807267499</v>
      </c>
      <c r="Z2031" s="3">
        <v>0.191088994344078</v>
      </c>
      <c r="AA2031" s="5">
        <v>2.2447954964807901</v>
      </c>
      <c r="AC2031" s="5">
        <v>0.33316536964980498</v>
      </c>
      <c r="AD2031" s="6">
        <v>0.35691875880478202</v>
      </c>
      <c r="AE2031">
        <v>28.6224174499512</v>
      </c>
      <c r="AF2031">
        <v>28.583023071289102</v>
      </c>
      <c r="AG2031">
        <v>28.558465957641602</v>
      </c>
      <c r="AH2031">
        <v>28.833023071289102</v>
      </c>
      <c r="AI2031">
        <v>28.7340412139893</v>
      </c>
      <c r="AJ2031">
        <v>28.800823211669901</v>
      </c>
      <c r="AK2031">
        <v>28.7451267242432</v>
      </c>
      <c r="AL2031">
        <v>28.580184936523398</v>
      </c>
      <c r="AM2031">
        <v>28.6328220367432</v>
      </c>
      <c r="AN2031">
        <v>28.492073059081999</v>
      </c>
      <c r="AO2031">
        <v>28.4450378417969</v>
      </c>
      <c r="AP2031">
        <v>28.515863418579102</v>
      </c>
      <c r="AQ2031">
        <v>28.6182346343994</v>
      </c>
      <c r="AR2031">
        <v>28.706270217895501</v>
      </c>
      <c r="AS2031">
        <v>28.701736450195298</v>
      </c>
    </row>
    <row r="2032" spans="1:45">
      <c r="A2032">
        <v>2381</v>
      </c>
      <c r="B2032">
        <v>56</v>
      </c>
      <c r="C2032">
        <v>54</v>
      </c>
      <c r="D2032">
        <v>48.8</v>
      </c>
      <c r="E2032">
        <v>177.69</v>
      </c>
      <c r="F2032">
        <v>0</v>
      </c>
      <c r="G2032">
        <v>323.31</v>
      </c>
      <c r="H2032" s="1">
        <v>18612000000</v>
      </c>
      <c r="I2032">
        <v>497</v>
      </c>
      <c r="J2032" t="s">
        <v>6560</v>
      </c>
      <c r="K2032" t="s">
        <v>6560</v>
      </c>
      <c r="L2032" t="s">
        <v>6559</v>
      </c>
      <c r="M2032" t="s">
        <v>6558</v>
      </c>
      <c r="N2032" s="7" t="s">
        <v>14307</v>
      </c>
      <c r="P2032" s="3">
        <v>0.20133781433105499</v>
      </c>
      <c r="Q2032" s="5">
        <v>0.86627608671813305</v>
      </c>
      <c r="S2032" s="5">
        <v>0.38069093988145603</v>
      </c>
      <c r="T2032" s="6">
        <v>0.33108243542452098</v>
      </c>
      <c r="U2032" s="3">
        <v>-0.33743349711100401</v>
      </c>
      <c r="V2032" s="5">
        <v>2.4797997647858701</v>
      </c>
      <c r="X2032" s="5">
        <v>7.5473291925465799E-2</v>
      </c>
      <c r="Y2032" s="6">
        <v>-0.609235168386974</v>
      </c>
      <c r="Z2032" s="3">
        <v>0.33621660868326902</v>
      </c>
      <c r="AA2032" s="5">
        <v>1.51142723046309</v>
      </c>
      <c r="AC2032" s="5">
        <v>0.14095915678524401</v>
      </c>
      <c r="AD2032" s="6">
        <v>0.55772855927108</v>
      </c>
      <c r="AE2032">
        <v>29.703687667846701</v>
      </c>
      <c r="AF2032">
        <v>29.642759323120099</v>
      </c>
      <c r="AG2032">
        <v>29.659816741943398</v>
      </c>
      <c r="AH2032">
        <v>29.672914505004901</v>
      </c>
      <c r="AI2032">
        <v>29.898521423339801</v>
      </c>
      <c r="AJ2032">
        <v>30.038841247558601</v>
      </c>
      <c r="AK2032">
        <v>29.336116790771499</v>
      </c>
      <c r="AL2032">
        <v>29.4166660308838</v>
      </c>
      <c r="AM2032">
        <v>29.2411804199219</v>
      </c>
      <c r="AN2032">
        <v>30.430627822876001</v>
      </c>
      <c r="AO2032">
        <v>30.482192993164102</v>
      </c>
      <c r="AP2032">
        <v>30.525104522705099</v>
      </c>
      <c r="AQ2032">
        <v>30.6224575042725</v>
      </c>
      <c r="AR2032">
        <v>30.951164245605501</v>
      </c>
      <c r="AS2032">
        <v>30.872953414916999</v>
      </c>
    </row>
    <row r="2033" spans="1:45">
      <c r="A2033">
        <v>3948</v>
      </c>
      <c r="B2033">
        <v>22</v>
      </c>
      <c r="C2033">
        <v>22</v>
      </c>
      <c r="D2033">
        <v>66</v>
      </c>
      <c r="E2033">
        <v>39.42</v>
      </c>
      <c r="F2033">
        <v>0</v>
      </c>
      <c r="G2033">
        <v>136.47</v>
      </c>
      <c r="H2033" s="1">
        <v>5720500000</v>
      </c>
      <c r="I2033">
        <v>151</v>
      </c>
      <c r="J2033" t="s">
        <v>10944</v>
      </c>
      <c r="K2033" t="s">
        <v>10944</v>
      </c>
      <c r="L2033" t="s">
        <v>10943</v>
      </c>
      <c r="M2033" t="s">
        <v>10942</v>
      </c>
      <c r="N2033" t="s">
        <v>14306</v>
      </c>
      <c r="O2033" t="s">
        <v>37</v>
      </c>
      <c r="P2033" s="3">
        <v>0.20158131917317901</v>
      </c>
      <c r="Q2033" s="5">
        <v>1.51335312584301</v>
      </c>
      <c r="S2033" s="5">
        <v>0.334977334542158</v>
      </c>
      <c r="T2033" s="6">
        <v>0.358963435628528</v>
      </c>
      <c r="U2033" s="3">
        <v>3.17300160725935E-2</v>
      </c>
      <c r="V2033" s="5">
        <v>0.15718105101027899</v>
      </c>
      <c r="X2033" s="5">
        <v>0.88484312859036696</v>
      </c>
      <c r="Y2033" s="6">
        <v>5.5123168533756997E-2</v>
      </c>
      <c r="Z2033" s="3">
        <v>-0.468407948811848</v>
      </c>
      <c r="AA2033" s="5">
        <v>2.3716239741129099</v>
      </c>
      <c r="AC2033" s="5">
        <v>6.2248101265822801E-2</v>
      </c>
      <c r="AD2033" s="6">
        <v>-0.80756992076706902</v>
      </c>
      <c r="AE2033">
        <v>27.9890956878662</v>
      </c>
      <c r="AF2033">
        <v>28.103458404541001</v>
      </c>
      <c r="AG2033">
        <v>28.200973510742202</v>
      </c>
      <c r="AH2033">
        <v>28.310407638549801</v>
      </c>
      <c r="AI2033">
        <v>28.2881374359131</v>
      </c>
      <c r="AJ2033">
        <v>28.299726486206101</v>
      </c>
      <c r="AK2033">
        <v>28.107294082641602</v>
      </c>
      <c r="AL2033">
        <v>28.2151184082031</v>
      </c>
      <c r="AM2033">
        <v>28.0663051605225</v>
      </c>
      <c r="AN2033">
        <v>28.3360271453857</v>
      </c>
      <c r="AO2033">
        <v>28.609624862670898</v>
      </c>
      <c r="AP2033">
        <v>28.443666458129901</v>
      </c>
      <c r="AQ2033">
        <v>28.011419296264599</v>
      </c>
      <c r="AR2033">
        <v>27.988151550293001</v>
      </c>
      <c r="AS2033">
        <v>27.984523773193398</v>
      </c>
    </row>
    <row r="2034" spans="1:45">
      <c r="A2034">
        <v>1064</v>
      </c>
      <c r="B2034">
        <v>17</v>
      </c>
      <c r="C2034">
        <v>17</v>
      </c>
      <c r="D2034">
        <v>19.399999999999999</v>
      </c>
      <c r="E2034">
        <v>129.29</v>
      </c>
      <c r="F2034">
        <v>0</v>
      </c>
      <c r="G2034">
        <v>45.347000000000001</v>
      </c>
      <c r="H2034" s="1">
        <v>2338300000</v>
      </c>
      <c r="I2034">
        <v>91</v>
      </c>
      <c r="J2034" t="s">
        <v>2833</v>
      </c>
      <c r="K2034" t="s">
        <v>2833</v>
      </c>
      <c r="L2034" t="s">
        <v>2832</v>
      </c>
      <c r="M2034" t="s">
        <v>2831</v>
      </c>
      <c r="N2034" s="7" t="s">
        <v>14307</v>
      </c>
      <c r="P2034" s="3">
        <v>0.20323435465494899</v>
      </c>
      <c r="Q2034" s="5">
        <v>0.80524326051504103</v>
      </c>
      <c r="S2034" s="5">
        <v>0.38392899408283998</v>
      </c>
      <c r="T2034" s="6">
        <v>0.32954630333029</v>
      </c>
      <c r="U2034" s="3">
        <v>-8.2611719767250194E-2</v>
      </c>
      <c r="V2034" s="5">
        <v>0.24310542909371199</v>
      </c>
      <c r="X2034" s="5">
        <v>0.71037425742574301</v>
      </c>
      <c r="Y2034" s="6">
        <v>-0.130270864813534</v>
      </c>
      <c r="Z2034" s="3">
        <v>0.64315032958984397</v>
      </c>
      <c r="AA2034" s="5">
        <v>1.6304883727275901</v>
      </c>
      <c r="AB2034" s="8" t="s">
        <v>37</v>
      </c>
      <c r="AC2034" s="5">
        <v>5.0638477801268497E-2</v>
      </c>
      <c r="AD2034" s="6">
        <v>0.94546020379109197</v>
      </c>
      <c r="AE2034">
        <v>26.859352111816399</v>
      </c>
      <c r="AF2034">
        <v>26.5997638702393</v>
      </c>
      <c r="AG2034">
        <v>26.7149963378906</v>
      </c>
      <c r="AH2034">
        <v>26.7570476531982</v>
      </c>
      <c r="AI2034">
        <v>26.9681797027588</v>
      </c>
      <c r="AJ2034">
        <v>27.058588027954102</v>
      </c>
      <c r="AK2034">
        <v>26.677562713623001</v>
      </c>
      <c r="AL2034">
        <v>26.814437866210898</v>
      </c>
      <c r="AM2034">
        <v>26.434276580810501</v>
      </c>
      <c r="AN2034">
        <v>26.583202362060501</v>
      </c>
      <c r="AO2034">
        <v>26.938978195190401</v>
      </c>
      <c r="AP2034">
        <v>26.754442214965799</v>
      </c>
      <c r="AQ2034">
        <v>27.159873962402301</v>
      </c>
      <c r="AR2034">
        <v>27.6708660125732</v>
      </c>
      <c r="AS2034">
        <v>27.3753337860107</v>
      </c>
    </row>
    <row r="2035" spans="1:45">
      <c r="A2035">
        <v>2539</v>
      </c>
      <c r="B2035">
        <v>12</v>
      </c>
      <c r="C2035">
        <v>12</v>
      </c>
      <c r="D2035">
        <v>49.9</v>
      </c>
      <c r="E2035">
        <v>37.412999999999997</v>
      </c>
      <c r="F2035">
        <v>0</v>
      </c>
      <c r="G2035">
        <v>31.495000000000001</v>
      </c>
      <c r="H2035" s="1">
        <v>1862700000</v>
      </c>
      <c r="I2035">
        <v>47</v>
      </c>
      <c r="J2035" t="s">
        <v>7006</v>
      </c>
      <c r="K2035" t="s">
        <v>7007</v>
      </c>
      <c r="L2035" t="s">
        <v>7005</v>
      </c>
      <c r="M2035" t="s">
        <v>7004</v>
      </c>
      <c r="N2035" s="7" t="s">
        <v>14307</v>
      </c>
      <c r="P2035" s="3">
        <v>0.203442255655922</v>
      </c>
      <c r="Q2035" s="5">
        <v>0.46611821817931898</v>
      </c>
      <c r="S2035" s="5">
        <v>0.43809714726291399</v>
      </c>
      <c r="T2035" s="6">
        <v>0.295356628972956</v>
      </c>
      <c r="U2035" s="3">
        <v>-0.101307551066082</v>
      </c>
      <c r="V2035" s="5">
        <v>0.224306680516632</v>
      </c>
      <c r="X2035" s="5">
        <v>0.66469085334695999</v>
      </c>
      <c r="Y2035" s="6">
        <v>-0.149763499437681</v>
      </c>
      <c r="Z2035" s="3">
        <v>0.35281181335449202</v>
      </c>
      <c r="AA2035" s="5">
        <v>0.35300155392193999</v>
      </c>
      <c r="AC2035" s="5">
        <v>0.30061600402617</v>
      </c>
      <c r="AD2035" s="6">
        <v>0.38539084971677301</v>
      </c>
      <c r="AE2035">
        <v>26.7080993652344</v>
      </c>
      <c r="AF2035">
        <v>26.425907135009801</v>
      </c>
      <c r="AG2035">
        <v>26.386915206909201</v>
      </c>
      <c r="AH2035">
        <v>26.4670715332031</v>
      </c>
      <c r="AI2035">
        <v>26.653741836547901</v>
      </c>
      <c r="AJ2035">
        <v>27.010435104370099</v>
      </c>
      <c r="AK2035">
        <v>26.541114807128899</v>
      </c>
      <c r="AL2035">
        <v>26.5591335296631</v>
      </c>
      <c r="AM2035">
        <v>26.1167507171631</v>
      </c>
      <c r="AN2035">
        <v>25.441764831543001</v>
      </c>
      <c r="AO2035">
        <v>26.231243133544901</v>
      </c>
      <c r="AP2035">
        <v>26.859071731567401</v>
      </c>
      <c r="AQ2035">
        <v>26.399480819702099</v>
      </c>
      <c r="AR2035">
        <v>26.621129989623999</v>
      </c>
      <c r="AS2035">
        <v>26.569904327392599</v>
      </c>
    </row>
    <row r="2036" spans="1:45">
      <c r="A2036">
        <v>536</v>
      </c>
      <c r="B2036">
        <v>14</v>
      </c>
      <c r="C2036">
        <v>14</v>
      </c>
      <c r="D2036">
        <v>52.8</v>
      </c>
      <c r="E2036">
        <v>33.814</v>
      </c>
      <c r="F2036">
        <v>0</v>
      </c>
      <c r="G2036">
        <v>95.013000000000005</v>
      </c>
      <c r="H2036" s="1">
        <v>9176700000</v>
      </c>
      <c r="I2036">
        <v>84</v>
      </c>
      <c r="J2036" t="s">
        <v>1369</v>
      </c>
      <c r="K2036" t="s">
        <v>1369</v>
      </c>
      <c r="L2036" t="s">
        <v>1368</v>
      </c>
      <c r="M2036" t="s">
        <v>1367</v>
      </c>
      <c r="N2036" t="s">
        <v>14306</v>
      </c>
      <c r="O2036" t="s">
        <v>37</v>
      </c>
      <c r="P2036" s="3">
        <v>0.20531845092773399</v>
      </c>
      <c r="Q2036" s="5">
        <v>0.59002569254792803</v>
      </c>
      <c r="S2036" s="5">
        <v>0.410839024390244</v>
      </c>
      <c r="T2036" s="6">
        <v>0.31325539866827101</v>
      </c>
      <c r="U2036" s="3">
        <v>0.51601727803548403</v>
      </c>
      <c r="V2036" s="5">
        <v>1.52985260088019</v>
      </c>
      <c r="W2036" s="8" t="s">
        <v>37</v>
      </c>
      <c r="X2036" s="5">
        <v>3.61138519924099E-2</v>
      </c>
      <c r="Y2036" s="6">
        <v>0.78700575870584299</v>
      </c>
      <c r="Z2036" s="3">
        <v>-5.3758621215820299E-2</v>
      </c>
      <c r="AA2036" s="5">
        <v>0.25903842066355598</v>
      </c>
      <c r="AC2036" s="5">
        <v>0.795781790242028</v>
      </c>
      <c r="AD2036" s="6">
        <v>-9.2269895536251201E-2</v>
      </c>
      <c r="AE2036">
        <v>28.422437667846701</v>
      </c>
      <c r="AF2036">
        <v>28.7197971343994</v>
      </c>
      <c r="AG2036">
        <v>28.726320266723601</v>
      </c>
      <c r="AH2036">
        <v>28.944664001464801</v>
      </c>
      <c r="AI2036">
        <v>28.949274063110401</v>
      </c>
      <c r="AJ2036">
        <v>28.590572357177699</v>
      </c>
      <c r="AK2036">
        <v>29.277013778686499</v>
      </c>
      <c r="AL2036">
        <v>28.901710510253899</v>
      </c>
      <c r="AM2036">
        <v>29.2378826141357</v>
      </c>
      <c r="AN2036">
        <v>29.135360717773398</v>
      </c>
      <c r="AO2036">
        <v>29.140424728393601</v>
      </c>
      <c r="AP2036">
        <v>28.977766036987301</v>
      </c>
      <c r="AQ2036">
        <v>29.153728485107401</v>
      </c>
      <c r="AR2036">
        <v>28.945075988769499</v>
      </c>
      <c r="AS2036">
        <v>28.993471145629901</v>
      </c>
    </row>
    <row r="2037" spans="1:45">
      <c r="A2037">
        <v>859</v>
      </c>
      <c r="B2037">
        <v>18</v>
      </c>
      <c r="C2037">
        <v>18</v>
      </c>
      <c r="D2037">
        <v>63.1</v>
      </c>
      <c r="E2037">
        <v>35.936</v>
      </c>
      <c r="F2037">
        <v>0</v>
      </c>
      <c r="G2037">
        <v>181.64</v>
      </c>
      <c r="H2037" s="1">
        <v>7939100000</v>
      </c>
      <c r="I2037">
        <v>182</v>
      </c>
      <c r="J2037" t="s">
        <v>2261</v>
      </c>
      <c r="K2037" t="s">
        <v>2261</v>
      </c>
      <c r="L2037" t="s">
        <v>2260</v>
      </c>
      <c r="M2037" t="s">
        <v>2259</v>
      </c>
      <c r="N2037" s="7" t="s">
        <v>14307</v>
      </c>
      <c r="P2037" s="3">
        <v>0.205761591593426</v>
      </c>
      <c r="Q2037" s="5">
        <v>0.73509891910881597</v>
      </c>
      <c r="S2037" s="5">
        <v>0.38885400843881901</v>
      </c>
      <c r="T2037" s="6">
        <v>0.32748909297432599</v>
      </c>
      <c r="U2037" s="3">
        <v>-6.4741134643554701E-2</v>
      </c>
      <c r="V2037" s="5">
        <v>0.177284938093519</v>
      </c>
      <c r="X2037" s="5">
        <v>0.77884140550807202</v>
      </c>
      <c r="Y2037" s="6">
        <v>-0.101372283434843</v>
      </c>
      <c r="Z2037" s="3">
        <v>0.23602294921875</v>
      </c>
      <c r="AA2037" s="5">
        <v>0.66366458428407504</v>
      </c>
      <c r="AC2037" s="5">
        <v>0.333280778588808</v>
      </c>
      <c r="AD2037" s="6">
        <v>0.356975705654489</v>
      </c>
      <c r="AE2037">
        <v>27.810184478759801</v>
      </c>
      <c r="AF2037">
        <v>27.641574859619102</v>
      </c>
      <c r="AG2037">
        <v>27.5833034515381</v>
      </c>
      <c r="AH2037">
        <v>27.670347213745099</v>
      </c>
      <c r="AI2037">
        <v>27.955970764160199</v>
      </c>
      <c r="AJ2037">
        <v>28.026029586791999</v>
      </c>
      <c r="AK2037">
        <v>27.466688156127901</v>
      </c>
      <c r="AL2037">
        <v>27.853195190429702</v>
      </c>
      <c r="AM2037">
        <v>27.5209560394287</v>
      </c>
      <c r="AN2037">
        <v>30.005273818969702</v>
      </c>
      <c r="AO2037">
        <v>30.127658843994102</v>
      </c>
      <c r="AP2037">
        <v>30.2252807617188</v>
      </c>
      <c r="AQ2037">
        <v>30.095338821411101</v>
      </c>
      <c r="AR2037">
        <v>30.608127593994102</v>
      </c>
      <c r="AS2037">
        <v>30.362815856933601</v>
      </c>
    </row>
    <row r="2038" spans="1:45">
      <c r="A2038">
        <v>886</v>
      </c>
      <c r="B2038">
        <v>17</v>
      </c>
      <c r="C2038">
        <v>16</v>
      </c>
      <c r="D2038">
        <v>65.2</v>
      </c>
      <c r="E2038">
        <v>29.385999999999999</v>
      </c>
      <c r="F2038">
        <v>0</v>
      </c>
      <c r="G2038">
        <v>218.32</v>
      </c>
      <c r="H2038" s="1">
        <v>27432000000</v>
      </c>
      <c r="I2038">
        <v>381</v>
      </c>
      <c r="J2038" t="s">
        <v>2330</v>
      </c>
      <c r="K2038" t="s">
        <v>2330</v>
      </c>
      <c r="L2038" t="s">
        <v>2329</v>
      </c>
      <c r="M2038" t="s">
        <v>2328</v>
      </c>
      <c r="N2038" s="7" t="s">
        <v>14307</v>
      </c>
      <c r="P2038" s="3">
        <v>0.20607948303222701</v>
      </c>
      <c r="Q2038" s="5">
        <v>1.0509504547757</v>
      </c>
      <c r="S2038" s="5">
        <v>0.35198584070796501</v>
      </c>
      <c r="T2038" s="6">
        <v>0.348031668109271</v>
      </c>
      <c r="U2038" s="3">
        <v>-0.274688720703125</v>
      </c>
      <c r="V2038" s="5">
        <v>0.91907793438744001</v>
      </c>
      <c r="X2038" s="5">
        <v>0.17636120401337799</v>
      </c>
      <c r="Y2038" s="6">
        <v>-0.42947187906602002</v>
      </c>
      <c r="Z2038" s="3">
        <v>0.91534932454427298</v>
      </c>
      <c r="AA2038" s="5">
        <v>1.7477064076331099</v>
      </c>
      <c r="AB2038" s="8" t="s">
        <v>37</v>
      </c>
      <c r="AC2038" s="5">
        <v>4.7256410256410301E-2</v>
      </c>
      <c r="AD2038" s="6">
        <v>1.2435832315003901</v>
      </c>
      <c r="AE2038">
        <v>29.778369903564499</v>
      </c>
      <c r="AF2038">
        <v>29.970209121704102</v>
      </c>
      <c r="AG2038">
        <v>29.838678359985401</v>
      </c>
      <c r="AH2038">
        <v>30.0543098449707</v>
      </c>
      <c r="AI2038">
        <v>29.9503383636475</v>
      </c>
      <c r="AJ2038">
        <v>30.200847625732401</v>
      </c>
      <c r="AK2038">
        <v>29.354913711547901</v>
      </c>
      <c r="AL2038">
        <v>29.794612884521499</v>
      </c>
      <c r="AM2038">
        <v>29.613664627075199</v>
      </c>
      <c r="AN2038">
        <v>31.698591232299801</v>
      </c>
      <c r="AO2038">
        <v>31.214857101440401</v>
      </c>
      <c r="AP2038">
        <v>31.3523139953613</v>
      </c>
      <c r="AQ2038">
        <v>32.030597686767599</v>
      </c>
      <c r="AR2038">
        <v>32.676349639892599</v>
      </c>
      <c r="AS2038">
        <v>32.304862976074197</v>
      </c>
    </row>
    <row r="2039" spans="1:45">
      <c r="A2039">
        <v>4375</v>
      </c>
      <c r="B2039">
        <v>9</v>
      </c>
      <c r="C2039">
        <v>9</v>
      </c>
      <c r="D2039">
        <v>12.8</v>
      </c>
      <c r="E2039">
        <v>113.67</v>
      </c>
      <c r="F2039">
        <v>0</v>
      </c>
      <c r="G2039">
        <v>15.807</v>
      </c>
      <c r="H2039" s="1">
        <v>1156700000</v>
      </c>
      <c r="I2039">
        <v>24</v>
      </c>
      <c r="J2039" t="s">
        <v>12101</v>
      </c>
      <c r="K2039" t="s">
        <v>12101</v>
      </c>
      <c r="L2039" t="s">
        <v>12100</v>
      </c>
      <c r="M2039" t="s">
        <v>12099</v>
      </c>
      <c r="N2039" s="7" t="s">
        <v>14307</v>
      </c>
      <c r="P2039" s="3">
        <v>0.20689646402994899</v>
      </c>
      <c r="Q2039" s="5">
        <v>0.50508591008438497</v>
      </c>
      <c r="S2039" s="5">
        <v>0.42427936507936498</v>
      </c>
      <c r="T2039" s="6">
        <v>0.30461914652283101</v>
      </c>
      <c r="U2039" s="3">
        <v>0.458010991414387</v>
      </c>
      <c r="V2039" s="5">
        <v>0.97690380610689798</v>
      </c>
      <c r="X2039" s="5">
        <v>6.6864721485411102E-2</v>
      </c>
      <c r="Y2039" s="6">
        <v>0.63638950218590495</v>
      </c>
      <c r="Z2039" s="3" t="s">
        <v>13</v>
      </c>
      <c r="AA2039" s="5" t="s">
        <v>13</v>
      </c>
      <c r="AC2039" s="5" t="s">
        <v>13</v>
      </c>
      <c r="AD2039" s="6" t="s">
        <v>13</v>
      </c>
      <c r="AE2039">
        <v>26.027662277221701</v>
      </c>
      <c r="AF2039">
        <v>25.990638732910199</v>
      </c>
      <c r="AG2039">
        <v>25.5115356445313</v>
      </c>
      <c r="AH2039">
        <v>25.970108032226602</v>
      </c>
      <c r="AI2039">
        <v>26.183181762695298</v>
      </c>
      <c r="AJ2039">
        <v>25.997236251831101</v>
      </c>
      <c r="AK2039">
        <v>26.562376022338899</v>
      </c>
      <c r="AL2039">
        <v>26.0668239593506</v>
      </c>
      <c r="AM2039">
        <v>26.2746696472168</v>
      </c>
      <c r="AN2039" t="s">
        <v>13</v>
      </c>
      <c r="AO2039" t="s">
        <v>13</v>
      </c>
      <c r="AP2039" t="s">
        <v>13</v>
      </c>
      <c r="AQ2039" t="s">
        <v>13</v>
      </c>
      <c r="AR2039" t="s">
        <v>13</v>
      </c>
      <c r="AS2039" t="s">
        <v>13</v>
      </c>
    </row>
    <row r="2040" spans="1:45">
      <c r="A2040">
        <v>4534</v>
      </c>
      <c r="B2040">
        <v>5</v>
      </c>
      <c r="C2040">
        <v>5</v>
      </c>
      <c r="D2040">
        <v>27.8</v>
      </c>
      <c r="E2040">
        <v>31.545000000000002</v>
      </c>
      <c r="F2040">
        <v>0</v>
      </c>
      <c r="G2040">
        <v>80.006</v>
      </c>
      <c r="H2040" s="1">
        <v>5836900000</v>
      </c>
      <c r="I2040">
        <v>149</v>
      </c>
      <c r="J2040" t="s">
        <v>12542</v>
      </c>
      <c r="K2040" t="s">
        <v>12542</v>
      </c>
      <c r="L2040" t="s">
        <v>12541</v>
      </c>
      <c r="M2040" t="s">
        <v>12540</v>
      </c>
      <c r="N2040" t="s">
        <v>14306</v>
      </c>
      <c r="O2040" t="s">
        <v>37</v>
      </c>
      <c r="P2040" s="3">
        <v>0.20843442281087499</v>
      </c>
      <c r="Q2040" s="5">
        <v>1.5505661542814</v>
      </c>
      <c r="S2040" s="5">
        <v>0.317853383458647</v>
      </c>
      <c r="T2040" s="6">
        <v>0.37093059628323699</v>
      </c>
      <c r="U2040" s="3">
        <v>7.2305679321289104E-2</v>
      </c>
      <c r="V2040" s="5">
        <v>0.57248776100445997</v>
      </c>
      <c r="X2040" s="5">
        <v>0.71056704601682297</v>
      </c>
      <c r="Y2040" s="6">
        <v>0.130000675163843</v>
      </c>
      <c r="Z2040" s="3">
        <v>-4.43808237711565E-2</v>
      </c>
      <c r="AA2040" s="5">
        <v>0.31860006057930901</v>
      </c>
      <c r="AC2040" s="5">
        <v>0.820935459377373</v>
      </c>
      <c r="AD2040" s="6">
        <v>-7.9668828939834194E-2</v>
      </c>
      <c r="AE2040">
        <v>28.184391021728501</v>
      </c>
      <c r="AF2040">
        <v>28.093101501464801</v>
      </c>
      <c r="AG2040">
        <v>28.146497726440401</v>
      </c>
      <c r="AH2040">
        <v>28.422285079956101</v>
      </c>
      <c r="AI2040">
        <v>28.387365341186499</v>
      </c>
      <c r="AJ2040">
        <v>28.2396430969238</v>
      </c>
      <c r="AK2040">
        <v>28.312183380126999</v>
      </c>
      <c r="AL2040">
        <v>28.173652648925799</v>
      </c>
      <c r="AM2040">
        <v>28.155071258544901</v>
      </c>
      <c r="AN2040">
        <v>27.716468811035199</v>
      </c>
      <c r="AO2040">
        <v>27.526325225830099</v>
      </c>
      <c r="AP2040">
        <v>27.593334197998001</v>
      </c>
      <c r="AQ2040">
        <v>27.542966842651399</v>
      </c>
      <c r="AR2040">
        <v>27.576667785644499</v>
      </c>
      <c r="AS2040">
        <v>27.583351135253899</v>
      </c>
    </row>
    <row r="2041" spans="1:45">
      <c r="A2041">
        <v>4218</v>
      </c>
      <c r="B2041">
        <v>9</v>
      </c>
      <c r="C2041">
        <v>9</v>
      </c>
      <c r="D2041">
        <v>53.9</v>
      </c>
      <c r="E2041">
        <v>17.998999999999999</v>
      </c>
      <c r="F2041">
        <v>0</v>
      </c>
      <c r="G2041">
        <v>40.765999999999998</v>
      </c>
      <c r="H2041" s="1">
        <v>3508300000</v>
      </c>
      <c r="I2041">
        <v>94</v>
      </c>
      <c r="J2041" t="s">
        <v>11667</v>
      </c>
      <c r="K2041" t="s">
        <v>11667</v>
      </c>
      <c r="L2041" t="s">
        <v>11666</v>
      </c>
      <c r="M2041" t="s">
        <v>11665</v>
      </c>
      <c r="N2041" t="s">
        <v>14306</v>
      </c>
      <c r="O2041" t="s">
        <v>37</v>
      </c>
      <c r="P2041" s="3">
        <v>0.20948855082194101</v>
      </c>
      <c r="Q2041" s="5">
        <v>2.4931335741624299</v>
      </c>
      <c r="S2041" s="5">
        <v>0.29170000000000001</v>
      </c>
      <c r="T2041" s="6">
        <v>0.39291612593573999</v>
      </c>
      <c r="U2041" s="3">
        <v>0.25321769714355502</v>
      </c>
      <c r="V2041" s="5">
        <v>2.2800000697030902</v>
      </c>
      <c r="X2041" s="5">
        <v>0.14808386508659999</v>
      </c>
      <c r="Y2041" s="6">
        <v>0.46389873727887698</v>
      </c>
      <c r="Z2041" s="3">
        <v>0.28691864013671903</v>
      </c>
      <c r="AA2041" s="5">
        <v>1.01872775337985</v>
      </c>
      <c r="AC2041" s="5">
        <v>0.22623008849557499</v>
      </c>
      <c r="AD2041" s="6">
        <v>0.45383932207730299</v>
      </c>
      <c r="AE2041">
        <v>27.531755447387699</v>
      </c>
      <c r="AF2041">
        <v>27.4924221038818</v>
      </c>
      <c r="AG2041">
        <v>27.4477939605713</v>
      </c>
      <c r="AH2041">
        <v>27.667869567871101</v>
      </c>
      <c r="AI2041">
        <v>27.743732452392599</v>
      </c>
      <c r="AJ2041">
        <v>27.688835144043001</v>
      </c>
      <c r="AK2041">
        <v>27.680854797363299</v>
      </c>
      <c r="AL2041">
        <v>27.814912796020501</v>
      </c>
      <c r="AM2041">
        <v>27.735857009887699</v>
      </c>
      <c r="AN2041">
        <v>26.957118988037099</v>
      </c>
      <c r="AO2041">
        <v>26.7911052703857</v>
      </c>
      <c r="AP2041">
        <v>26.591587066650401</v>
      </c>
      <c r="AQ2041">
        <v>27.0221271514893</v>
      </c>
      <c r="AR2041">
        <v>27.221263885498001</v>
      </c>
      <c r="AS2041">
        <v>26.957176208496101</v>
      </c>
    </row>
    <row r="2042" spans="1:45">
      <c r="A2042">
        <v>893</v>
      </c>
      <c r="B2042">
        <v>6</v>
      </c>
      <c r="C2042">
        <v>4</v>
      </c>
      <c r="D2042">
        <v>53.9</v>
      </c>
      <c r="E2042">
        <v>13.509</v>
      </c>
      <c r="F2042">
        <v>0</v>
      </c>
      <c r="G2042">
        <v>60.546999999999997</v>
      </c>
      <c r="H2042" s="1">
        <v>3043100000</v>
      </c>
      <c r="I2042">
        <v>66</v>
      </c>
      <c r="J2042" t="s">
        <v>2351</v>
      </c>
      <c r="K2042" t="s">
        <v>2352</v>
      </c>
      <c r="L2042" t="s">
        <v>2350</v>
      </c>
      <c r="M2042" t="s">
        <v>2349</v>
      </c>
      <c r="N2042" s="7" t="s">
        <v>14307</v>
      </c>
      <c r="P2042" s="3">
        <v>0.20969581604003901</v>
      </c>
      <c r="Q2042" s="5">
        <v>0.62243774892967396</v>
      </c>
      <c r="S2042" s="5">
        <v>0.39696345514950199</v>
      </c>
      <c r="T2042" s="6">
        <v>0.32186485057085601</v>
      </c>
      <c r="U2042" s="3">
        <v>-2.7839024861656E-2</v>
      </c>
      <c r="V2042" s="5">
        <v>7.8883893719639206E-2</v>
      </c>
      <c r="X2042" s="5">
        <v>0.90607672188317301</v>
      </c>
      <c r="Y2042" s="6">
        <v>-4.4584398019931498E-2</v>
      </c>
      <c r="Z2042" s="3">
        <v>0.91262880961100001</v>
      </c>
      <c r="AA2042" s="5">
        <v>1.4119999188277399</v>
      </c>
      <c r="AB2042" s="8" t="s">
        <v>37</v>
      </c>
      <c r="AC2042" s="5">
        <v>4.46696035242291E-2</v>
      </c>
      <c r="AD2042" s="6">
        <v>1.13928433808407</v>
      </c>
      <c r="AE2042">
        <v>26.957965850830099</v>
      </c>
      <c r="AF2042">
        <v>27.126829147338899</v>
      </c>
      <c r="AG2042">
        <v>26.972661972045898</v>
      </c>
      <c r="AH2042">
        <v>27.4976692199707</v>
      </c>
      <c r="AI2042">
        <v>27.017555236816399</v>
      </c>
      <c r="AJ2042">
        <v>27.171319961547901</v>
      </c>
      <c r="AK2042">
        <v>26.814338684081999</v>
      </c>
      <c r="AL2042">
        <v>27.1989440917969</v>
      </c>
      <c r="AM2042">
        <v>26.960657119751001</v>
      </c>
      <c r="AN2042">
        <v>28.226474761962901</v>
      </c>
      <c r="AO2042">
        <v>27.627643585205099</v>
      </c>
      <c r="AP2042">
        <v>27.984115600585898</v>
      </c>
      <c r="AQ2042">
        <v>28.487298965454102</v>
      </c>
      <c r="AR2042">
        <v>29.323173522949201</v>
      </c>
      <c r="AS2042">
        <v>28.765647888183601</v>
      </c>
    </row>
    <row r="2043" spans="1:45">
      <c r="A2043">
        <v>4699</v>
      </c>
      <c r="B2043">
        <v>26</v>
      </c>
      <c r="C2043">
        <v>26</v>
      </c>
      <c r="D2043">
        <v>60.8</v>
      </c>
      <c r="E2043">
        <v>48.039000000000001</v>
      </c>
      <c r="F2043">
        <v>0</v>
      </c>
      <c r="G2043">
        <v>187.49</v>
      </c>
      <c r="H2043" s="1">
        <v>33090000000</v>
      </c>
      <c r="I2043">
        <v>402</v>
      </c>
      <c r="J2043" t="s">
        <v>13007</v>
      </c>
      <c r="K2043" t="s">
        <v>13007</v>
      </c>
      <c r="L2043" t="s">
        <v>13006</v>
      </c>
      <c r="M2043" t="s">
        <v>13005</v>
      </c>
      <c r="N2043" t="s">
        <v>14306</v>
      </c>
      <c r="O2043" t="s">
        <v>37</v>
      </c>
      <c r="P2043" s="3">
        <v>0.20979118347167999</v>
      </c>
      <c r="Q2043" s="5">
        <v>1.84772918551194</v>
      </c>
      <c r="S2043" s="5">
        <v>0.307103381642512</v>
      </c>
      <c r="T2043" s="6">
        <v>0.38110043100660201</v>
      </c>
      <c r="U2043" s="3">
        <v>9.7264607747394594E-2</v>
      </c>
      <c r="V2043" s="5">
        <v>1.3513982409757701</v>
      </c>
      <c r="X2043" s="5">
        <v>0.58948244192328503</v>
      </c>
      <c r="Y2043" s="6">
        <v>0.182264406813539</v>
      </c>
      <c r="Z2043" s="3">
        <v>-0.274887084960938</v>
      </c>
      <c r="AA2043" s="5">
        <v>2.17156908287396</v>
      </c>
      <c r="AC2043" s="5">
        <v>0.18531034482758599</v>
      </c>
      <c r="AD2043" s="6">
        <v>-0.496761451823725</v>
      </c>
      <c r="AE2043">
        <v>30.6170558929443</v>
      </c>
      <c r="AF2043">
        <v>30.6471557617188</v>
      </c>
      <c r="AG2043">
        <v>30.580936431884801</v>
      </c>
      <c r="AH2043">
        <v>30.914249420166001</v>
      </c>
      <c r="AI2043">
        <v>30.803638458251999</v>
      </c>
      <c r="AJ2043">
        <v>30.756633758544901</v>
      </c>
      <c r="AK2043">
        <v>30.7461032867432</v>
      </c>
      <c r="AL2043">
        <v>30.733373641967798</v>
      </c>
      <c r="AM2043">
        <v>30.657464981079102</v>
      </c>
      <c r="AN2043">
        <v>30.7005500793457</v>
      </c>
      <c r="AO2043">
        <v>30.698001861572301</v>
      </c>
      <c r="AP2043">
        <v>30.833377838134801</v>
      </c>
      <c r="AQ2043">
        <v>30.527263641357401</v>
      </c>
      <c r="AR2043">
        <v>30.4426670074463</v>
      </c>
      <c r="AS2043">
        <v>30.4373378753662</v>
      </c>
    </row>
    <row r="2044" spans="1:45">
      <c r="A2044">
        <v>3462</v>
      </c>
      <c r="B2044">
        <v>10</v>
      </c>
      <c r="C2044">
        <v>10</v>
      </c>
      <c r="D2044">
        <v>39.5</v>
      </c>
      <c r="E2044">
        <v>37.252000000000002</v>
      </c>
      <c r="F2044">
        <v>0</v>
      </c>
      <c r="G2044">
        <v>26.747</v>
      </c>
      <c r="H2044" s="1">
        <v>2192800000</v>
      </c>
      <c r="I2044">
        <v>35</v>
      </c>
      <c r="J2044" t="s">
        <v>9555</v>
      </c>
      <c r="K2044" t="s">
        <v>9555</v>
      </c>
      <c r="L2044" t="s">
        <v>9554</v>
      </c>
      <c r="M2044" t="s">
        <v>9553</v>
      </c>
      <c r="N2044" s="7" t="s">
        <v>14307</v>
      </c>
      <c r="P2044" s="3">
        <v>0.209794362386067</v>
      </c>
      <c r="Q2044" s="5">
        <v>1.47865992088027</v>
      </c>
      <c r="S2044" s="5">
        <v>0.318238497652582</v>
      </c>
      <c r="T2044" s="6">
        <v>0.370814885229036</v>
      </c>
      <c r="U2044" s="3">
        <v>0.40850321451823002</v>
      </c>
      <c r="V2044" s="5">
        <v>2.4153505875680898</v>
      </c>
      <c r="X2044" s="5">
        <v>5.0476190476190501E-2</v>
      </c>
      <c r="Y2044" s="6">
        <v>0.71933111647241599</v>
      </c>
      <c r="Z2044" s="3" t="s">
        <v>13</v>
      </c>
      <c r="AA2044" s="5" t="s">
        <v>13</v>
      </c>
      <c r="AC2044" s="5" t="s">
        <v>13</v>
      </c>
      <c r="AD2044" s="6" t="s">
        <v>13</v>
      </c>
      <c r="AE2044">
        <v>26.969175338745099</v>
      </c>
      <c r="AF2044">
        <v>26.8613986968994</v>
      </c>
      <c r="AG2044">
        <v>26.783977508544901</v>
      </c>
      <c r="AH2044">
        <v>27.012010574340799</v>
      </c>
      <c r="AI2044">
        <v>27.08909034729</v>
      </c>
      <c r="AJ2044">
        <v>27.1428337097168</v>
      </c>
      <c r="AK2044">
        <v>27.325252532958999</v>
      </c>
      <c r="AL2044">
        <v>27.197050094604499</v>
      </c>
      <c r="AM2044">
        <v>27.3177585601807</v>
      </c>
      <c r="AN2044" t="s">
        <v>13</v>
      </c>
      <c r="AO2044" t="s">
        <v>13</v>
      </c>
      <c r="AP2044" t="s">
        <v>13</v>
      </c>
      <c r="AQ2044" t="s">
        <v>13</v>
      </c>
      <c r="AR2044" t="s">
        <v>13</v>
      </c>
      <c r="AS2044" t="s">
        <v>13</v>
      </c>
    </row>
    <row r="2045" spans="1:45">
      <c r="A2045">
        <v>4075</v>
      </c>
      <c r="B2045">
        <v>16</v>
      </c>
      <c r="C2045">
        <v>15</v>
      </c>
      <c r="D2045">
        <v>62.6</v>
      </c>
      <c r="E2045">
        <v>35.503</v>
      </c>
      <c r="F2045">
        <v>0</v>
      </c>
      <c r="G2045">
        <v>99.209000000000003</v>
      </c>
      <c r="H2045" s="1">
        <v>14282000000</v>
      </c>
      <c r="I2045">
        <v>191</v>
      </c>
      <c r="J2045" t="s">
        <v>11284</v>
      </c>
      <c r="K2045" t="s">
        <v>11284</v>
      </c>
      <c r="L2045" t="s">
        <v>11283</v>
      </c>
      <c r="M2045" t="s">
        <v>11282</v>
      </c>
      <c r="N2045" t="s">
        <v>14306</v>
      </c>
      <c r="O2045" t="s">
        <v>37</v>
      </c>
      <c r="P2045" s="3">
        <v>0.20981788635253901</v>
      </c>
      <c r="Q2045" s="5">
        <v>1.89269500199743</v>
      </c>
      <c r="S2045" s="5">
        <v>0.30606413994169102</v>
      </c>
      <c r="T2045" s="6">
        <v>0.38220112754799801</v>
      </c>
      <c r="U2045" s="3">
        <v>-0.52882321675618704</v>
      </c>
      <c r="V2045" s="5">
        <v>2.28408466338337</v>
      </c>
      <c r="W2045" s="8" t="s">
        <v>37</v>
      </c>
      <c r="X2045" s="5">
        <v>2.8280193236715E-2</v>
      </c>
      <c r="Y2045" s="6">
        <v>-0.88803470757596403</v>
      </c>
      <c r="Z2045" s="3">
        <v>8.8952382405597802E-2</v>
      </c>
      <c r="AA2045" s="5">
        <v>0.84642005223544803</v>
      </c>
      <c r="AC2045" s="5">
        <v>0.64852900608519304</v>
      </c>
      <c r="AD2045" s="6">
        <v>0.162084818562646</v>
      </c>
      <c r="AE2045">
        <v>28.6132698059082</v>
      </c>
      <c r="AF2045">
        <v>28.668916702270501</v>
      </c>
      <c r="AG2045">
        <v>28.778736114501999</v>
      </c>
      <c r="AH2045">
        <v>28.888147354126001</v>
      </c>
      <c r="AI2045">
        <v>28.894077301025401</v>
      </c>
      <c r="AJ2045">
        <v>28.9081516265869</v>
      </c>
      <c r="AK2045">
        <v>28.257936477661101</v>
      </c>
      <c r="AL2045">
        <v>27.995109558105501</v>
      </c>
      <c r="AM2045">
        <v>28.221406936645501</v>
      </c>
      <c r="AN2045">
        <v>30.810228347778299</v>
      </c>
      <c r="AO2045">
        <v>30.783512115478501</v>
      </c>
      <c r="AP2045">
        <v>30.728422164916999</v>
      </c>
      <c r="AQ2045">
        <v>30.8769435882568</v>
      </c>
      <c r="AR2045">
        <v>30.783519744873001</v>
      </c>
      <c r="AS2045">
        <v>30.9285564422607</v>
      </c>
    </row>
    <row r="2046" spans="1:45">
      <c r="A2046">
        <v>2916</v>
      </c>
      <c r="B2046">
        <v>37</v>
      </c>
      <c r="C2046">
        <v>37</v>
      </c>
      <c r="D2046">
        <v>64.8</v>
      </c>
      <c r="E2046">
        <v>79.387</v>
      </c>
      <c r="F2046">
        <v>0</v>
      </c>
      <c r="G2046">
        <v>187.49</v>
      </c>
      <c r="H2046" s="1">
        <v>10457000000</v>
      </c>
      <c r="I2046">
        <v>324</v>
      </c>
      <c r="J2046" t="s">
        <v>8057</v>
      </c>
      <c r="K2046" t="s">
        <v>8057</v>
      </c>
      <c r="L2046" t="s">
        <v>8056</v>
      </c>
      <c r="M2046" t="s">
        <v>8055</v>
      </c>
      <c r="N2046" t="s">
        <v>14305</v>
      </c>
      <c r="P2046" s="3">
        <v>0.210353215535481</v>
      </c>
      <c r="Q2046" s="5">
        <v>2.4330394622017799</v>
      </c>
      <c r="S2046" s="5">
        <v>0.29080680680680698</v>
      </c>
      <c r="T2046" s="6">
        <v>0.39349629526896801</v>
      </c>
      <c r="U2046" s="3">
        <v>-0.28961690266926998</v>
      </c>
      <c r="V2046" s="5">
        <v>2.9875619746783899</v>
      </c>
      <c r="X2046" s="5">
        <v>9.8534482758620701E-2</v>
      </c>
      <c r="Y2046" s="6">
        <v>-0.54246681056477397</v>
      </c>
      <c r="Z2046" s="3">
        <v>0.21115175882975401</v>
      </c>
      <c r="AA2046" s="5">
        <v>1.1298556674349001</v>
      </c>
      <c r="AC2046" s="5">
        <v>0.33095754026354302</v>
      </c>
      <c r="AD2046" s="6">
        <v>0.35916965137420798</v>
      </c>
      <c r="AE2046">
        <v>28.9390678405762</v>
      </c>
      <c r="AF2046">
        <v>29.008949279785199</v>
      </c>
      <c r="AG2046">
        <v>29.0459289550781</v>
      </c>
      <c r="AH2046">
        <v>29.224414825439499</v>
      </c>
      <c r="AI2046">
        <v>29.179145812988299</v>
      </c>
      <c r="AJ2046">
        <v>29.2214450836182</v>
      </c>
      <c r="AK2046">
        <v>28.682661056518601</v>
      </c>
      <c r="AL2046">
        <v>28.719032287597699</v>
      </c>
      <c r="AM2046">
        <v>28.723402023315401</v>
      </c>
      <c r="AN2046">
        <v>29.341896057128899</v>
      </c>
      <c r="AO2046">
        <v>29.232053756713899</v>
      </c>
      <c r="AP2046">
        <v>29.276924133300799</v>
      </c>
      <c r="AQ2046">
        <v>29.351123809814499</v>
      </c>
      <c r="AR2046">
        <v>29.634765625</v>
      </c>
      <c r="AS2046">
        <v>29.498439788818398</v>
      </c>
    </row>
    <row r="2047" spans="1:45">
      <c r="A2047">
        <v>2324</v>
      </c>
      <c r="B2047">
        <v>21</v>
      </c>
      <c r="C2047">
        <v>19</v>
      </c>
      <c r="D2047">
        <v>17.5</v>
      </c>
      <c r="E2047">
        <v>180.58</v>
      </c>
      <c r="F2047">
        <v>0</v>
      </c>
      <c r="G2047">
        <v>68.322999999999993</v>
      </c>
      <c r="H2047" s="1">
        <v>4676900000</v>
      </c>
      <c r="I2047">
        <v>84</v>
      </c>
      <c r="J2047" t="s">
        <v>6416</v>
      </c>
      <c r="K2047" t="s">
        <v>6416</v>
      </c>
      <c r="L2047" t="s">
        <v>6415</v>
      </c>
      <c r="M2047" t="s">
        <v>6414</v>
      </c>
      <c r="N2047" s="7" t="s">
        <v>14307</v>
      </c>
      <c r="P2047" s="3">
        <v>0.21245956420898399</v>
      </c>
      <c r="Q2047" s="5">
        <v>1.1429483742154101</v>
      </c>
      <c r="S2047" s="5">
        <v>0.33187557182067701</v>
      </c>
      <c r="T2047" s="6">
        <v>0.36168305571902898</v>
      </c>
      <c r="U2047" s="3">
        <v>9.0071360270158607E-3</v>
      </c>
      <c r="V2047" s="5">
        <v>4.3851161664983901E-2</v>
      </c>
      <c r="X2047" s="5">
        <v>0.96259966499162497</v>
      </c>
      <c r="Y2047" s="6">
        <v>1.5799291415895499E-2</v>
      </c>
      <c r="Z2047" s="3" t="s">
        <v>13</v>
      </c>
      <c r="AA2047" s="5" t="s">
        <v>13</v>
      </c>
      <c r="AC2047" s="5" t="s">
        <v>13</v>
      </c>
      <c r="AD2047" s="6" t="s">
        <v>13</v>
      </c>
      <c r="AE2047">
        <v>28.0847778320313</v>
      </c>
      <c r="AF2047">
        <v>28.027997970581101</v>
      </c>
      <c r="AG2047">
        <v>28.002468109130898</v>
      </c>
      <c r="AH2047">
        <v>28.091432571411101</v>
      </c>
      <c r="AI2047">
        <v>28.28493309021</v>
      </c>
      <c r="AJ2047">
        <v>28.376256942748999</v>
      </c>
      <c r="AK2047">
        <v>27.987865447998001</v>
      </c>
      <c r="AL2047">
        <v>28.178716659545898</v>
      </c>
      <c r="AM2047">
        <v>27.975683212280298</v>
      </c>
      <c r="AN2047" t="s">
        <v>13</v>
      </c>
      <c r="AO2047" t="s">
        <v>13</v>
      </c>
      <c r="AP2047" t="s">
        <v>13</v>
      </c>
      <c r="AQ2047" t="s">
        <v>13</v>
      </c>
      <c r="AR2047" t="s">
        <v>13</v>
      </c>
      <c r="AS2047" t="s">
        <v>13</v>
      </c>
    </row>
    <row r="2048" spans="1:45">
      <c r="A2048">
        <v>1963</v>
      </c>
      <c r="B2048">
        <v>15</v>
      </c>
      <c r="C2048">
        <v>12</v>
      </c>
      <c r="D2048">
        <v>42.5</v>
      </c>
      <c r="E2048">
        <v>51.691000000000003</v>
      </c>
      <c r="F2048">
        <v>0</v>
      </c>
      <c r="G2048">
        <v>64.283000000000001</v>
      </c>
      <c r="H2048" s="1">
        <v>2309000000</v>
      </c>
      <c r="I2048">
        <v>83</v>
      </c>
      <c r="J2048" t="s">
        <v>5394</v>
      </c>
      <c r="K2048" t="s">
        <v>5395</v>
      </c>
      <c r="L2048" t="s">
        <v>5393</v>
      </c>
      <c r="M2048" t="s">
        <v>5392</v>
      </c>
      <c r="N2048" s="7" t="s">
        <v>14307</v>
      </c>
      <c r="P2048" s="3">
        <v>0.213456471761067</v>
      </c>
      <c r="Q2048" s="5">
        <v>0.96136034639144397</v>
      </c>
      <c r="S2048" s="5">
        <v>0.34546008968609898</v>
      </c>
      <c r="T2048" s="6">
        <v>0.35342355189345498</v>
      </c>
      <c r="U2048" s="3">
        <v>-0.33111763000488298</v>
      </c>
      <c r="V2048" s="5">
        <v>1.4252404981189899</v>
      </c>
      <c r="X2048" s="5">
        <v>9.8537540805223103E-2</v>
      </c>
      <c r="Y2048" s="6">
        <v>-0.544497128350792</v>
      </c>
      <c r="Z2048" s="3">
        <v>0.67908859252929699</v>
      </c>
      <c r="AA2048" s="5">
        <v>0.93154534806418099</v>
      </c>
      <c r="AC2048" s="5">
        <v>6.2326996197718601E-2</v>
      </c>
      <c r="AD2048" s="6">
        <v>0.807701051466163</v>
      </c>
      <c r="AE2048">
        <v>26.443040847778299</v>
      </c>
      <c r="AF2048">
        <v>26.5108757019043</v>
      </c>
      <c r="AG2048">
        <v>26.494493484497099</v>
      </c>
      <c r="AH2048">
        <v>26.495508193969702</v>
      </c>
      <c r="AI2048">
        <v>26.765827178955099</v>
      </c>
      <c r="AJ2048">
        <v>26.8274440765381</v>
      </c>
      <c r="AK2048">
        <v>26.1857395172119</v>
      </c>
      <c r="AL2048">
        <v>26.316165924072301</v>
      </c>
      <c r="AM2048">
        <v>25.953151702880898</v>
      </c>
      <c r="AN2048">
        <v>27.619045257568398</v>
      </c>
      <c r="AO2048">
        <v>28.204910278320298</v>
      </c>
      <c r="AP2048">
        <v>27.456445693969702</v>
      </c>
      <c r="AQ2048">
        <v>27.959379196166999</v>
      </c>
      <c r="AR2048">
        <v>28.823020935058601</v>
      </c>
      <c r="AS2048">
        <v>28.5352668762207</v>
      </c>
    </row>
    <row r="2049" spans="1:45">
      <c r="A2049">
        <v>3388</v>
      </c>
      <c r="B2049">
        <v>11</v>
      </c>
      <c r="C2049">
        <v>11</v>
      </c>
      <c r="D2049">
        <v>30.2</v>
      </c>
      <c r="E2049">
        <v>47.298999999999999</v>
      </c>
      <c r="F2049">
        <v>0</v>
      </c>
      <c r="G2049">
        <v>36.723999999999997</v>
      </c>
      <c r="H2049" s="1">
        <v>1555500000</v>
      </c>
      <c r="I2049">
        <v>68</v>
      </c>
      <c r="J2049" t="s">
        <v>9348</v>
      </c>
      <c r="K2049" t="s">
        <v>9348</v>
      </c>
      <c r="L2049" t="s">
        <v>9347</v>
      </c>
      <c r="M2049" t="s">
        <v>9346</v>
      </c>
      <c r="N2049" s="7" t="s">
        <v>14307</v>
      </c>
      <c r="P2049" s="3">
        <v>0.214181264241535</v>
      </c>
      <c r="Q2049" s="5">
        <v>0.60574429211945602</v>
      </c>
      <c r="S2049" s="5">
        <v>0.39328847771236303</v>
      </c>
      <c r="T2049" s="6">
        <v>0.32527237595885</v>
      </c>
      <c r="U2049" s="3">
        <v>0.103277842203777</v>
      </c>
      <c r="V2049" s="5">
        <v>0.67845025954050897</v>
      </c>
      <c r="X2049" s="5">
        <v>0.59107659115426103</v>
      </c>
      <c r="Y2049" s="6">
        <v>0.18145496023410099</v>
      </c>
      <c r="Z2049" s="3">
        <v>0.16459592183430899</v>
      </c>
      <c r="AA2049" s="5">
        <v>0.649885719811367</v>
      </c>
      <c r="AC2049" s="5">
        <v>0.46460943820224698</v>
      </c>
      <c r="AD2049" s="6">
        <v>0.26785500335548301</v>
      </c>
      <c r="AE2049">
        <v>26.062606811523398</v>
      </c>
      <c r="AF2049">
        <v>25.977220535278299</v>
      </c>
      <c r="AG2049">
        <v>25.8296928405762</v>
      </c>
      <c r="AH2049">
        <v>26.0293788909912</v>
      </c>
      <c r="AI2049">
        <v>26.025760650634801</v>
      </c>
      <c r="AJ2049">
        <v>26.456924438476602</v>
      </c>
      <c r="AK2049">
        <v>26.079883575439499</v>
      </c>
      <c r="AL2049">
        <v>26.062559127807599</v>
      </c>
      <c r="AM2049">
        <v>26.036911010742202</v>
      </c>
      <c r="AN2049">
        <v>26.9556179046631</v>
      </c>
      <c r="AO2049">
        <v>27.027805328369102</v>
      </c>
      <c r="AP2049">
        <v>26.7077827453613</v>
      </c>
      <c r="AQ2049">
        <v>27.1607341766357</v>
      </c>
      <c r="AR2049">
        <v>27.073713302612301</v>
      </c>
      <c r="AS2049">
        <v>26.950546264648398</v>
      </c>
    </row>
    <row r="2050" spans="1:45">
      <c r="A2050">
        <v>2788</v>
      </c>
      <c r="B2050">
        <v>5</v>
      </c>
      <c r="C2050">
        <v>5</v>
      </c>
      <c r="D2050">
        <v>47.1</v>
      </c>
      <c r="E2050">
        <v>11.955</v>
      </c>
      <c r="F2050">
        <v>0</v>
      </c>
      <c r="G2050">
        <v>88.013000000000005</v>
      </c>
      <c r="H2050" s="1">
        <v>14521000000</v>
      </c>
      <c r="I2050">
        <v>158</v>
      </c>
      <c r="J2050" t="s">
        <v>7685</v>
      </c>
      <c r="K2050" t="s">
        <v>7685</v>
      </c>
      <c r="L2050" t="s">
        <v>7684</v>
      </c>
      <c r="M2050" t="s">
        <v>7683</v>
      </c>
      <c r="N2050" t="s">
        <v>14306</v>
      </c>
      <c r="O2050" t="s">
        <v>37</v>
      </c>
      <c r="P2050" s="3">
        <v>0.214714050292969</v>
      </c>
      <c r="Q2050" s="5">
        <v>2.3753429898086198</v>
      </c>
      <c r="S2050" s="5">
        <v>0.28196118488253302</v>
      </c>
      <c r="T2050" s="6">
        <v>0.40014156186342198</v>
      </c>
      <c r="U2050" s="3">
        <v>0.335113525390625</v>
      </c>
      <c r="V2050" s="5">
        <v>2.60288625423942</v>
      </c>
      <c r="X2050" s="5">
        <v>7.5546699875466999E-2</v>
      </c>
      <c r="Y2050" s="6">
        <v>0.60978454542160498</v>
      </c>
      <c r="Z2050" s="3">
        <v>0.46299997965494899</v>
      </c>
      <c r="AA2050" s="5">
        <v>1.27468925440485</v>
      </c>
      <c r="AC2050" s="5">
        <v>8.2136842105263203E-2</v>
      </c>
      <c r="AD2050" s="6">
        <v>0.69065289164677102</v>
      </c>
      <c r="AE2050">
        <v>29.294439315795898</v>
      </c>
      <c r="AF2050">
        <v>29.269899368286101</v>
      </c>
      <c r="AG2050">
        <v>29.371534347534201</v>
      </c>
      <c r="AH2050">
        <v>29.503658294677699</v>
      </c>
      <c r="AI2050">
        <v>29.5097560882568</v>
      </c>
      <c r="AJ2050">
        <v>29.566600799560501</v>
      </c>
      <c r="AK2050">
        <v>29.6385612487793</v>
      </c>
      <c r="AL2050">
        <v>29.584230422973601</v>
      </c>
      <c r="AM2050">
        <v>29.718421936035199</v>
      </c>
      <c r="AN2050">
        <v>29.248001098632798</v>
      </c>
      <c r="AO2050">
        <v>29.088436126708999</v>
      </c>
      <c r="AP2050">
        <v>28.7998371124268</v>
      </c>
      <c r="AQ2050">
        <v>29.721141815185501</v>
      </c>
      <c r="AR2050">
        <v>29.362676620483398</v>
      </c>
      <c r="AS2050">
        <v>29.441455841064499</v>
      </c>
    </row>
    <row r="2051" spans="1:45">
      <c r="A2051">
        <v>3193</v>
      </c>
      <c r="B2051">
        <v>11</v>
      </c>
      <c r="C2051">
        <v>8</v>
      </c>
      <c r="D2051">
        <v>43.3</v>
      </c>
      <c r="E2051">
        <v>42.667000000000002</v>
      </c>
      <c r="F2051">
        <v>0</v>
      </c>
      <c r="G2051">
        <v>51.231000000000002</v>
      </c>
      <c r="H2051" s="1">
        <v>1868900000</v>
      </c>
      <c r="I2051">
        <v>43</v>
      </c>
      <c r="J2051" t="s">
        <v>8814</v>
      </c>
      <c r="K2051" t="s">
        <v>8814</v>
      </c>
      <c r="L2051" t="s">
        <v>8813</v>
      </c>
      <c r="M2051" t="s">
        <v>8812</v>
      </c>
      <c r="N2051" s="7" t="s">
        <v>14307</v>
      </c>
      <c r="P2051" s="3">
        <v>0.215056101481121</v>
      </c>
      <c r="Q2051" s="5">
        <v>0.30322238047650202</v>
      </c>
      <c r="S2051" s="5">
        <v>0.47934513274336299</v>
      </c>
      <c r="T2051" s="6">
        <v>0.27272826100563402</v>
      </c>
      <c r="U2051" s="3">
        <v>-0.25835863749186</v>
      </c>
      <c r="V2051" s="5">
        <v>1.23496660776147</v>
      </c>
      <c r="X2051" s="5">
        <v>0.175625947767481</v>
      </c>
      <c r="Y2051" s="6">
        <v>-0.431855331311779</v>
      </c>
      <c r="Z2051" s="3">
        <v>0.29631296793619899</v>
      </c>
      <c r="AA2051" s="5">
        <v>1.43114218394561</v>
      </c>
      <c r="AC2051" s="5">
        <v>0.18516121356335499</v>
      </c>
      <c r="AD2051" s="6">
        <v>0.49690802489881097</v>
      </c>
      <c r="AE2051">
        <v>26.1777458190918</v>
      </c>
      <c r="AF2051">
        <v>26.1196804046631</v>
      </c>
      <c r="AG2051">
        <v>25.972835540771499</v>
      </c>
      <c r="AH2051">
        <v>25.756801605224599</v>
      </c>
      <c r="AI2051">
        <v>26.4648742675781</v>
      </c>
      <c r="AJ2051">
        <v>26.693754196166999</v>
      </c>
      <c r="AK2051">
        <v>25.7798175811768</v>
      </c>
      <c r="AL2051">
        <v>25.732042312622099</v>
      </c>
      <c r="AM2051">
        <v>25.983325958251999</v>
      </c>
      <c r="AN2051">
        <v>27.552455902099599</v>
      </c>
      <c r="AO2051">
        <v>27.7477512359619</v>
      </c>
      <c r="AP2051">
        <v>27.755214691162099</v>
      </c>
      <c r="AQ2051">
        <v>27.866016387939499</v>
      </c>
      <c r="AR2051">
        <v>28.107118606567401</v>
      </c>
      <c r="AS2051">
        <v>27.971225738525401</v>
      </c>
    </row>
    <row r="2052" spans="1:45">
      <c r="A2052">
        <v>1107</v>
      </c>
      <c r="B2052">
        <v>12</v>
      </c>
      <c r="C2052">
        <v>12</v>
      </c>
      <c r="D2052">
        <v>30.4</v>
      </c>
      <c r="E2052">
        <v>57.39</v>
      </c>
      <c r="F2052">
        <v>0</v>
      </c>
      <c r="G2052">
        <v>63.887</v>
      </c>
      <c r="H2052" s="1">
        <v>1291400000</v>
      </c>
      <c r="I2052">
        <v>65</v>
      </c>
      <c r="J2052" t="s">
        <v>2952</v>
      </c>
      <c r="K2052" t="s">
        <v>2952</v>
      </c>
      <c r="L2052" t="s">
        <v>2951</v>
      </c>
      <c r="M2052" t="s">
        <v>2950</v>
      </c>
      <c r="N2052" s="7" t="s">
        <v>14307</v>
      </c>
      <c r="P2052" s="3">
        <v>0.21559715270996099</v>
      </c>
      <c r="Q2052" s="5">
        <v>0.56820503583252502</v>
      </c>
      <c r="S2052" s="5">
        <v>0.39626932668329201</v>
      </c>
      <c r="T2052" s="6">
        <v>0.322434214121541</v>
      </c>
      <c r="U2052" s="3">
        <v>-8.8869730631508007E-2</v>
      </c>
      <c r="V2052" s="5">
        <v>0.40516076120292099</v>
      </c>
      <c r="X2052" s="5">
        <v>0.664658486707566</v>
      </c>
      <c r="Y2052" s="6">
        <v>-0.14986405150687601</v>
      </c>
      <c r="Z2052" s="3">
        <v>0.62721506754557399</v>
      </c>
      <c r="AA2052" s="5">
        <v>0.86933410828042801</v>
      </c>
      <c r="AC2052" s="5">
        <v>6.8911764705882395E-2</v>
      </c>
      <c r="AD2052" s="6">
        <v>0.75050673862639805</v>
      </c>
      <c r="AE2052">
        <v>25.5218391418457</v>
      </c>
      <c r="AF2052">
        <v>25.58913230896</v>
      </c>
      <c r="AG2052">
        <v>25.526247024536101</v>
      </c>
      <c r="AH2052">
        <v>25.427291870117202</v>
      </c>
      <c r="AI2052">
        <v>25.913301467895501</v>
      </c>
      <c r="AJ2052">
        <v>25.943416595458999</v>
      </c>
      <c r="AK2052">
        <v>25.304857254028299</v>
      </c>
      <c r="AL2052">
        <v>25.617731094360401</v>
      </c>
      <c r="AM2052">
        <v>25.448020935058601</v>
      </c>
      <c r="AN2052">
        <v>27.013734817504901</v>
      </c>
      <c r="AO2052">
        <v>27.2192897796631</v>
      </c>
      <c r="AP2052">
        <v>27.082077026367202</v>
      </c>
      <c r="AQ2052">
        <v>27.2191677093506</v>
      </c>
      <c r="AR2052">
        <v>28.348970413208001</v>
      </c>
      <c r="AS2052">
        <v>27.628608703613299</v>
      </c>
    </row>
    <row r="2053" spans="1:45">
      <c r="A2053">
        <v>2976</v>
      </c>
      <c r="B2053">
        <v>11</v>
      </c>
      <c r="C2053">
        <v>11</v>
      </c>
      <c r="D2053">
        <v>35.1</v>
      </c>
      <c r="E2053">
        <v>43.835000000000001</v>
      </c>
      <c r="F2053">
        <v>0</v>
      </c>
      <c r="G2053">
        <v>66.031999999999996</v>
      </c>
      <c r="H2053" s="1">
        <v>8469800000</v>
      </c>
      <c r="I2053">
        <v>154</v>
      </c>
      <c r="J2053" t="s">
        <v>8212</v>
      </c>
      <c r="K2053" t="s">
        <v>8212</v>
      </c>
      <c r="L2053" t="s">
        <v>8211</v>
      </c>
      <c r="M2053" t="s">
        <v>8210</v>
      </c>
      <c r="N2053" t="s">
        <v>14306</v>
      </c>
      <c r="O2053" t="s">
        <v>37</v>
      </c>
      <c r="P2053" s="3">
        <v>0.215771357218426</v>
      </c>
      <c r="Q2053" s="5">
        <v>1.4827352442334001</v>
      </c>
      <c r="S2053" s="5">
        <v>0.30778013500482199</v>
      </c>
      <c r="T2053" s="6">
        <v>0.38025973833779902</v>
      </c>
      <c r="U2053" s="3">
        <v>0.63882700602213704</v>
      </c>
      <c r="V2053" s="5">
        <v>2.9176382577545001</v>
      </c>
      <c r="W2053" s="8" t="s">
        <v>37</v>
      </c>
      <c r="X2053" s="5">
        <v>2.6624434389140299E-2</v>
      </c>
      <c r="Y2053" s="6">
        <v>1.1052963701599801</v>
      </c>
      <c r="Z2053" s="3">
        <v>0.65598615010579298</v>
      </c>
      <c r="AA2053" s="5">
        <v>2.5521770408162801</v>
      </c>
      <c r="AB2053" s="8" t="s">
        <v>37</v>
      </c>
      <c r="AC2053" s="5">
        <v>4.6255639097744397E-2</v>
      </c>
      <c r="AD2053" s="6">
        <v>1.0931174221247699</v>
      </c>
      <c r="AE2053">
        <v>28.322526931762699</v>
      </c>
      <c r="AF2053">
        <v>28.323684692382798</v>
      </c>
      <c r="AG2053">
        <v>28.515556335449201</v>
      </c>
      <c r="AH2053">
        <v>28.643211364746101</v>
      </c>
      <c r="AI2053">
        <v>28.573776245117202</v>
      </c>
      <c r="AJ2053">
        <v>28.592094421386701</v>
      </c>
      <c r="AK2053">
        <v>28.9841213226318</v>
      </c>
      <c r="AL2053">
        <v>28.979455947876001</v>
      </c>
      <c r="AM2053">
        <v>29.114671707153299</v>
      </c>
      <c r="AN2053">
        <v>28.769510269165</v>
      </c>
      <c r="AO2053">
        <v>28.665111541748001</v>
      </c>
      <c r="AP2053">
        <v>28.507886886596701</v>
      </c>
      <c r="AQ2053">
        <v>29.282526016235401</v>
      </c>
      <c r="AR2053">
        <v>29.425279617309599</v>
      </c>
      <c r="AS2053">
        <v>29.202661514282202</v>
      </c>
    </row>
    <row r="2054" spans="1:45">
      <c r="A2054">
        <v>2492</v>
      </c>
      <c r="B2054">
        <v>24</v>
      </c>
      <c r="C2054">
        <v>24</v>
      </c>
      <c r="D2054">
        <v>17</v>
      </c>
      <c r="E2054">
        <v>227.71</v>
      </c>
      <c r="F2054">
        <v>0</v>
      </c>
      <c r="G2054">
        <v>54.738</v>
      </c>
      <c r="H2054" s="1">
        <v>2602900000</v>
      </c>
      <c r="I2054">
        <v>78</v>
      </c>
      <c r="J2054" t="s">
        <v>6870</v>
      </c>
      <c r="K2054" t="s">
        <v>6871</v>
      </c>
      <c r="L2054" t="s">
        <v>6869</v>
      </c>
      <c r="M2054" t="s">
        <v>6868</v>
      </c>
      <c r="N2054" s="7" t="s">
        <v>14307</v>
      </c>
      <c r="P2054" s="3">
        <v>0.216215769449871</v>
      </c>
      <c r="Q2054" s="5">
        <v>0.31894717011073098</v>
      </c>
      <c r="S2054" s="5">
        <v>0.47130044843049301</v>
      </c>
      <c r="T2054" s="6">
        <v>0.27799890275362998</v>
      </c>
      <c r="U2054" s="3">
        <v>-0.359149297078449</v>
      </c>
      <c r="V2054" s="5">
        <v>2.20301411428157</v>
      </c>
      <c r="X2054" s="5">
        <v>6.7963302752293606E-2</v>
      </c>
      <c r="Y2054" s="6">
        <v>-0.63195548950469504</v>
      </c>
      <c r="Z2054" s="3" t="s">
        <v>13</v>
      </c>
      <c r="AA2054" s="5" t="s">
        <v>13</v>
      </c>
      <c r="AC2054" s="5" t="s">
        <v>13</v>
      </c>
      <c r="AD2054" s="6" t="s">
        <v>13</v>
      </c>
      <c r="AE2054">
        <v>27.207275390625</v>
      </c>
      <c r="AF2054">
        <v>27.217288970947301</v>
      </c>
      <c r="AG2054">
        <v>27.020261764526399</v>
      </c>
      <c r="AH2054">
        <v>26.952714920043899</v>
      </c>
      <c r="AI2054">
        <v>27.267126083373999</v>
      </c>
      <c r="AJ2054">
        <v>27.873632431030298</v>
      </c>
      <c r="AK2054">
        <v>26.779413223266602</v>
      </c>
      <c r="AL2054">
        <v>26.8341579437256</v>
      </c>
      <c r="AM2054">
        <v>26.753807067871101</v>
      </c>
      <c r="AN2054" t="s">
        <v>13</v>
      </c>
      <c r="AO2054" t="s">
        <v>13</v>
      </c>
      <c r="AP2054" t="s">
        <v>13</v>
      </c>
      <c r="AQ2054" t="s">
        <v>13</v>
      </c>
      <c r="AR2054">
        <v>28.5748405456543</v>
      </c>
      <c r="AS2054">
        <v>26.604364395141602</v>
      </c>
    </row>
    <row r="2055" spans="1:45">
      <c r="A2055">
        <v>1349</v>
      </c>
      <c r="B2055">
        <v>47</v>
      </c>
      <c r="C2055">
        <v>44</v>
      </c>
      <c r="D2055">
        <v>62.3</v>
      </c>
      <c r="E2055">
        <v>94.33</v>
      </c>
      <c r="F2055">
        <v>0</v>
      </c>
      <c r="G2055">
        <v>323.31</v>
      </c>
      <c r="H2055" s="1">
        <v>10284000000</v>
      </c>
      <c r="I2055">
        <v>378</v>
      </c>
      <c r="J2055" t="s">
        <v>3660</v>
      </c>
      <c r="K2055" t="s">
        <v>3661</v>
      </c>
      <c r="L2055" t="s">
        <v>3659</v>
      </c>
      <c r="M2055" t="s">
        <v>3658</v>
      </c>
      <c r="N2055" s="7" t="s">
        <v>14307</v>
      </c>
      <c r="P2055" s="3">
        <v>0.216824213663735</v>
      </c>
      <c r="Q2055" s="5">
        <v>0.45096017728667398</v>
      </c>
      <c r="S2055" s="5">
        <v>0.42021052631578898</v>
      </c>
      <c r="T2055" s="6">
        <v>0.306676968798683</v>
      </c>
      <c r="U2055" s="3">
        <v>-0.18016242980957001</v>
      </c>
      <c r="V2055" s="5">
        <v>0.55824429100526696</v>
      </c>
      <c r="X2055" s="5">
        <v>0.38642300319488798</v>
      </c>
      <c r="Y2055" s="6">
        <v>-0.28014032083097901</v>
      </c>
      <c r="Z2055" s="3">
        <v>0.54797681172688695</v>
      </c>
      <c r="AA2055" s="5">
        <v>1.46528349534191</v>
      </c>
      <c r="AC2055" s="5">
        <v>6.0901554404145103E-2</v>
      </c>
      <c r="AD2055" s="6">
        <v>0.81359174262134704</v>
      </c>
      <c r="AE2055">
        <v>27.923200607299801</v>
      </c>
      <c r="AF2055">
        <v>27.854143142700199</v>
      </c>
      <c r="AG2055">
        <v>28.0347576141357</v>
      </c>
      <c r="AH2055">
        <v>27.756168365478501</v>
      </c>
      <c r="AI2055">
        <v>28.391136169433601</v>
      </c>
      <c r="AJ2055">
        <v>28.315269470214801</v>
      </c>
      <c r="AK2055">
        <v>27.538835525512699</v>
      </c>
      <c r="AL2055">
        <v>27.998207092285199</v>
      </c>
      <c r="AM2055">
        <v>27.734571456909201</v>
      </c>
      <c r="AN2055">
        <v>30.354997634887699</v>
      </c>
      <c r="AO2055">
        <v>30.5562934875488</v>
      </c>
      <c r="AP2055">
        <v>30.609544754028299</v>
      </c>
      <c r="AQ2055">
        <v>30.750728607177699</v>
      </c>
      <c r="AR2055">
        <v>31.260969161987301</v>
      </c>
      <c r="AS2055">
        <v>31.153068542480501</v>
      </c>
    </row>
    <row r="2056" spans="1:45">
      <c r="A2056">
        <v>1770</v>
      </c>
      <c r="B2056">
        <v>7</v>
      </c>
      <c r="C2056">
        <v>7</v>
      </c>
      <c r="D2056">
        <v>46.2</v>
      </c>
      <c r="E2056">
        <v>21.994</v>
      </c>
      <c r="F2056">
        <v>0</v>
      </c>
      <c r="G2056">
        <v>135.46</v>
      </c>
      <c r="H2056" s="1">
        <v>1251800000</v>
      </c>
      <c r="I2056">
        <v>52</v>
      </c>
      <c r="J2056" t="s">
        <v>4872</v>
      </c>
      <c r="K2056" t="s">
        <v>4872</v>
      </c>
      <c r="L2056" t="s">
        <v>4871</v>
      </c>
      <c r="M2056" t="s">
        <v>4870</v>
      </c>
      <c r="N2056" s="7" t="s">
        <v>14307</v>
      </c>
      <c r="O2056" t="s">
        <v>37</v>
      </c>
      <c r="P2056" s="3">
        <v>0.21938133239746099</v>
      </c>
      <c r="Q2056" s="5">
        <v>0.83448677484682598</v>
      </c>
      <c r="S2056" s="5">
        <v>0.34553708668453997</v>
      </c>
      <c r="T2056" s="6">
        <v>0.35273764937781199</v>
      </c>
      <c r="U2056" s="3">
        <v>0.29755592346191401</v>
      </c>
      <c r="V2056" s="5">
        <v>0.464735546067712</v>
      </c>
      <c r="X2056" s="5">
        <v>0.22408212927756699</v>
      </c>
      <c r="Y2056" s="6">
        <v>0.38302962457183798</v>
      </c>
      <c r="Z2056" s="3">
        <v>0.482284545898438</v>
      </c>
      <c r="AA2056" s="5">
        <v>1.3939869335174999</v>
      </c>
      <c r="AC2056" s="5">
        <v>7.3675621890547299E-2</v>
      </c>
      <c r="AD2056" s="6">
        <v>0.72925731838574503</v>
      </c>
      <c r="AE2056">
        <v>25.4177761077881</v>
      </c>
      <c r="AF2056">
        <v>25.826715469360401</v>
      </c>
      <c r="AG2056">
        <v>25.6803684234619</v>
      </c>
      <c r="AH2056">
        <v>25.8158168792725</v>
      </c>
      <c r="AI2056">
        <v>25.895521163940401</v>
      </c>
      <c r="AJ2056">
        <v>25.871665954589801</v>
      </c>
      <c r="AK2056">
        <v>25.478797912597699</v>
      </c>
      <c r="AL2056">
        <v>26.336816787719702</v>
      </c>
      <c r="AM2056">
        <v>26.0019130706787</v>
      </c>
      <c r="AN2056">
        <v>26.479911804199201</v>
      </c>
      <c r="AO2056">
        <v>26.656101226806602</v>
      </c>
      <c r="AP2056">
        <v>26.878965377807599</v>
      </c>
      <c r="AQ2056">
        <v>26.957828521728501</v>
      </c>
      <c r="AR2056">
        <v>27.348178863525401</v>
      </c>
      <c r="AS2056">
        <v>27.155824661254901</v>
      </c>
    </row>
    <row r="2057" spans="1:45">
      <c r="A2057">
        <v>594</v>
      </c>
      <c r="B2057">
        <v>9</v>
      </c>
      <c r="C2057">
        <v>9</v>
      </c>
      <c r="D2057">
        <v>56.2</v>
      </c>
      <c r="E2057">
        <v>15.489000000000001</v>
      </c>
      <c r="F2057">
        <v>0</v>
      </c>
      <c r="G2057">
        <v>23.099</v>
      </c>
      <c r="H2057" s="1">
        <v>6285600000</v>
      </c>
      <c r="I2057">
        <v>124</v>
      </c>
      <c r="J2057" t="s">
        <v>1536</v>
      </c>
      <c r="K2057" t="s">
        <v>1536</v>
      </c>
      <c r="L2057" t="s">
        <v>1535</v>
      </c>
      <c r="M2057" t="s">
        <v>1534</v>
      </c>
      <c r="N2057" t="s">
        <v>14306</v>
      </c>
      <c r="O2057" t="s">
        <v>37</v>
      </c>
      <c r="P2057" s="3">
        <v>0.21983146667480499</v>
      </c>
      <c r="Q2057" s="5">
        <v>1.73100582297121</v>
      </c>
      <c r="S2057" s="5">
        <v>0.28892771084337399</v>
      </c>
      <c r="T2057" s="6">
        <v>0.394416054899144</v>
      </c>
      <c r="U2057" s="3">
        <v>-0.40268898010253901</v>
      </c>
      <c r="V2057" s="5">
        <v>2.32494483074254</v>
      </c>
      <c r="X2057" s="5">
        <v>5.2519083969465599E-2</v>
      </c>
      <c r="Y2057" s="6">
        <v>-0.70541293871896504</v>
      </c>
      <c r="Z2057" s="3">
        <v>0.135409673055015</v>
      </c>
      <c r="AA2057" s="5">
        <v>0.35349064502621502</v>
      </c>
      <c r="AC2057" s="5">
        <v>0.56565837199493896</v>
      </c>
      <c r="AD2057" s="6">
        <v>0.20539428867828799</v>
      </c>
      <c r="AE2057">
        <v>28.142986297607401</v>
      </c>
      <c r="AF2057">
        <v>28.1503295898438</v>
      </c>
      <c r="AG2057">
        <v>28.245418548583999</v>
      </c>
      <c r="AH2057">
        <v>28.4918918609619</v>
      </c>
      <c r="AI2057">
        <v>28.339353561401399</v>
      </c>
      <c r="AJ2057">
        <v>28.3669834136963</v>
      </c>
      <c r="AK2057">
        <v>27.8362636566162</v>
      </c>
      <c r="AL2057">
        <v>27.651531219482401</v>
      </c>
      <c r="AM2057">
        <v>27.842872619628899</v>
      </c>
      <c r="AN2057">
        <v>28.553804397583001</v>
      </c>
      <c r="AO2057">
        <v>28.963354110717798</v>
      </c>
      <c r="AP2057">
        <v>29.0697422027588</v>
      </c>
      <c r="AQ2057">
        <v>29.047569274902301</v>
      </c>
      <c r="AR2057">
        <v>28.967624664306602</v>
      </c>
      <c r="AS2057">
        <v>28.9779357910156</v>
      </c>
    </row>
    <row r="2058" spans="1:45">
      <c r="A2058">
        <v>1655</v>
      </c>
      <c r="B2058">
        <v>18</v>
      </c>
      <c r="C2058">
        <v>18</v>
      </c>
      <c r="D2058">
        <v>52.9</v>
      </c>
      <c r="E2058">
        <v>57.213999999999999</v>
      </c>
      <c r="F2058">
        <v>0</v>
      </c>
      <c r="G2058">
        <v>205.04</v>
      </c>
      <c r="H2058" s="1">
        <v>23625000000</v>
      </c>
      <c r="I2058">
        <v>339</v>
      </c>
      <c r="J2058" t="s">
        <v>4534</v>
      </c>
      <c r="K2058" t="s">
        <v>4534</v>
      </c>
      <c r="L2058" t="s">
        <v>4533</v>
      </c>
      <c r="M2058" t="s">
        <v>4532</v>
      </c>
      <c r="N2058" t="s">
        <v>14306</v>
      </c>
      <c r="O2058" t="s">
        <v>37</v>
      </c>
      <c r="P2058" s="3">
        <v>0.21983464558919499</v>
      </c>
      <c r="Q2058" s="5">
        <v>1.5602275514177399</v>
      </c>
      <c r="S2058" s="5">
        <v>0.29786904761904798</v>
      </c>
      <c r="T2058" s="6">
        <v>0.389193697246982</v>
      </c>
      <c r="U2058" s="3">
        <v>0.65516599019368704</v>
      </c>
      <c r="V2058" s="5">
        <v>3.47212693102591</v>
      </c>
      <c r="W2058" s="8" t="s">
        <v>37</v>
      </c>
      <c r="X2058" s="5">
        <v>2.2673575129533701E-2</v>
      </c>
      <c r="Y2058" s="6">
        <v>1.17529763610698</v>
      </c>
      <c r="Z2058" s="3">
        <v>0.32177607218424598</v>
      </c>
      <c r="AA2058" s="5">
        <v>0.809729361217294</v>
      </c>
      <c r="AC2058" s="5">
        <v>0.20823063877897099</v>
      </c>
      <c r="AD2058" s="6">
        <v>0.470536049768568</v>
      </c>
      <c r="AE2058">
        <v>30.115550994873001</v>
      </c>
      <c r="AF2058">
        <v>30.240554809570298</v>
      </c>
      <c r="AG2058">
        <v>30.0604572296143</v>
      </c>
      <c r="AH2058">
        <v>30.422784805297901</v>
      </c>
      <c r="AI2058">
        <v>30.358545303344702</v>
      </c>
      <c r="AJ2058">
        <v>30.294736862182599</v>
      </c>
      <c r="AK2058">
        <v>30.776691436767599</v>
      </c>
      <c r="AL2058">
        <v>30.8367309570313</v>
      </c>
      <c r="AM2058">
        <v>30.768638610839801</v>
      </c>
      <c r="AN2058">
        <v>28.5466613769531</v>
      </c>
      <c r="AO2058">
        <v>28.162347793579102</v>
      </c>
      <c r="AP2058">
        <v>28.129400253295898</v>
      </c>
      <c r="AQ2058">
        <v>28.474266052246101</v>
      </c>
      <c r="AR2058">
        <v>28.853136062622099</v>
      </c>
      <c r="AS2058">
        <v>28.476335525512699</v>
      </c>
    </row>
    <row r="2059" spans="1:45">
      <c r="A2059">
        <v>1482</v>
      </c>
      <c r="B2059">
        <v>20</v>
      </c>
      <c r="C2059">
        <v>20</v>
      </c>
      <c r="D2059">
        <v>44.8</v>
      </c>
      <c r="E2059">
        <v>68.567999999999998</v>
      </c>
      <c r="F2059">
        <v>0</v>
      </c>
      <c r="G2059">
        <v>88.162000000000006</v>
      </c>
      <c r="H2059" s="1">
        <v>3393100000</v>
      </c>
      <c r="I2059">
        <v>140</v>
      </c>
      <c r="J2059" t="s">
        <v>4030</v>
      </c>
      <c r="K2059" t="s">
        <v>4030</v>
      </c>
      <c r="L2059" t="s">
        <v>4029</v>
      </c>
      <c r="M2059" t="s">
        <v>4028</v>
      </c>
      <c r="N2059" t="s">
        <v>14306</v>
      </c>
      <c r="O2059" t="s">
        <v>37</v>
      </c>
      <c r="P2059" s="3">
        <v>0.22106997172037901</v>
      </c>
      <c r="Q2059" s="5">
        <v>0.73910185499395098</v>
      </c>
      <c r="S2059" s="5">
        <v>0.35444797178130499</v>
      </c>
      <c r="T2059" s="6">
        <v>0.34695249304867198</v>
      </c>
      <c r="U2059" s="3">
        <v>1.1322116851806601</v>
      </c>
      <c r="V2059" s="5">
        <v>3.5518071572968299</v>
      </c>
      <c r="W2059" s="8" t="s">
        <v>37</v>
      </c>
      <c r="X2059" s="5">
        <v>1.23157894736842E-2</v>
      </c>
      <c r="Y2059" s="6">
        <v>1.9037758492085699</v>
      </c>
      <c r="Z2059" s="3">
        <v>-0.18699137369791399</v>
      </c>
      <c r="AA2059" s="5">
        <v>0.48618828862048402</v>
      </c>
      <c r="AC2059" s="5">
        <v>0.444606445755788</v>
      </c>
      <c r="AD2059" s="6">
        <v>-0.28019514520581801</v>
      </c>
      <c r="AE2059">
        <v>26.707881927490199</v>
      </c>
      <c r="AF2059">
        <v>26.394996643066399</v>
      </c>
      <c r="AG2059">
        <v>26.509090423583999</v>
      </c>
      <c r="AH2059">
        <v>26.9277648925781</v>
      </c>
      <c r="AI2059">
        <v>26.574384689331101</v>
      </c>
      <c r="AJ2059">
        <v>26.773029327392599</v>
      </c>
      <c r="AK2059">
        <v>27.622049331665</v>
      </c>
      <c r="AL2059">
        <v>27.7055988311768</v>
      </c>
      <c r="AM2059">
        <v>27.680955886840799</v>
      </c>
      <c r="AN2059">
        <v>28.13010597229</v>
      </c>
      <c r="AO2059">
        <v>28.6290588378906</v>
      </c>
      <c r="AP2059">
        <v>28.294364929199201</v>
      </c>
      <c r="AQ2059">
        <v>28.324720382690401</v>
      </c>
      <c r="AR2059">
        <v>28.090360641479499</v>
      </c>
      <c r="AS2059">
        <v>28.0774745941162</v>
      </c>
    </row>
    <row r="2060" spans="1:45">
      <c r="A2060">
        <v>369</v>
      </c>
      <c r="B2060">
        <v>15</v>
      </c>
      <c r="C2060">
        <v>15</v>
      </c>
      <c r="D2060">
        <v>39</v>
      </c>
      <c r="E2060">
        <v>56.896999999999998</v>
      </c>
      <c r="F2060">
        <v>0</v>
      </c>
      <c r="G2060">
        <v>87.366</v>
      </c>
      <c r="H2060" s="1">
        <v>1782100000</v>
      </c>
      <c r="I2060">
        <v>80</v>
      </c>
      <c r="J2060" t="s">
        <v>905</v>
      </c>
      <c r="K2060" t="s">
        <v>905</v>
      </c>
      <c r="L2060" t="s">
        <v>904</v>
      </c>
      <c r="M2060" t="s">
        <v>903</v>
      </c>
      <c r="N2060" t="s">
        <v>14306</v>
      </c>
      <c r="O2060" t="s">
        <v>37</v>
      </c>
      <c r="P2060" s="3">
        <v>0.221295038859051</v>
      </c>
      <c r="Q2060" s="5">
        <v>0.95559750600222004</v>
      </c>
      <c r="S2060" s="5">
        <v>0.33014562211981602</v>
      </c>
      <c r="T2060" s="6">
        <v>0.36373123440641603</v>
      </c>
      <c r="U2060" s="3">
        <v>-0.430770874023438</v>
      </c>
      <c r="V2060" s="5">
        <v>1.7391697129028101</v>
      </c>
      <c r="X2060" s="5">
        <v>5.2993902439024403E-2</v>
      </c>
      <c r="Y2060" s="6">
        <v>-0.70415394511588703</v>
      </c>
      <c r="Z2060" s="3">
        <v>0.12749417622883999</v>
      </c>
      <c r="AA2060" s="5">
        <v>0.496121313577704</v>
      </c>
      <c r="AC2060" s="5">
        <v>0.561261642675699</v>
      </c>
      <c r="AD2060" s="6">
        <v>0.20827566953892801</v>
      </c>
      <c r="AE2060">
        <v>26.2663688659668</v>
      </c>
      <c r="AF2060">
        <v>26.1752815246582</v>
      </c>
      <c r="AG2060">
        <v>26.506446838378899</v>
      </c>
      <c r="AH2060">
        <v>26.5372924804688</v>
      </c>
      <c r="AI2060">
        <v>26.459976196289102</v>
      </c>
      <c r="AJ2060">
        <v>26.6147136688232</v>
      </c>
      <c r="AK2060">
        <v>25.785295486450199</v>
      </c>
      <c r="AL2060">
        <v>25.961820602416999</v>
      </c>
      <c r="AM2060">
        <v>25.908668518066399</v>
      </c>
      <c r="AN2060">
        <v>27.1034450531006</v>
      </c>
      <c r="AO2060">
        <v>27.117969512939499</v>
      </c>
      <c r="AP2060">
        <v>26.9482097625732</v>
      </c>
      <c r="AQ2060">
        <v>27.3622932434082</v>
      </c>
      <c r="AR2060">
        <v>27.1659049987793</v>
      </c>
      <c r="AS2060">
        <v>27.023908615112301</v>
      </c>
    </row>
    <row r="2061" spans="1:45">
      <c r="A2061">
        <v>4054</v>
      </c>
      <c r="B2061">
        <v>5</v>
      </c>
      <c r="C2061">
        <v>5</v>
      </c>
      <c r="D2061">
        <v>15.7</v>
      </c>
      <c r="E2061">
        <v>50.21</v>
      </c>
      <c r="F2061">
        <v>0</v>
      </c>
      <c r="G2061">
        <v>14.333</v>
      </c>
      <c r="H2061" s="1">
        <v>660340000</v>
      </c>
      <c r="I2061">
        <v>21</v>
      </c>
      <c r="J2061" t="s">
        <v>11230</v>
      </c>
      <c r="K2061" t="s">
        <v>11230</v>
      </c>
      <c r="L2061" t="s">
        <v>11229</v>
      </c>
      <c r="M2061" t="s">
        <v>11228</v>
      </c>
      <c r="N2061" s="7" t="s">
        <v>14307</v>
      </c>
      <c r="P2061" s="3">
        <v>0.2213134765625</v>
      </c>
      <c r="Q2061" s="5">
        <v>0.44717182800647398</v>
      </c>
      <c r="S2061" s="5">
        <v>0.41487741935483902</v>
      </c>
      <c r="T2061" s="6">
        <v>0.31047065509125399</v>
      </c>
      <c r="U2061" s="3">
        <v>0.85080019632975401</v>
      </c>
      <c r="V2061" s="5">
        <v>2.6306343147464499</v>
      </c>
      <c r="W2061" s="8" t="s">
        <v>37</v>
      </c>
      <c r="X2061" s="5">
        <v>1.08869565217391E-2</v>
      </c>
      <c r="Y2061" s="6">
        <v>1.3641345147759401</v>
      </c>
      <c r="Z2061" s="3" t="s">
        <v>13</v>
      </c>
      <c r="AA2061" s="5" t="s">
        <v>13</v>
      </c>
      <c r="AC2061" s="5" t="s">
        <v>13</v>
      </c>
      <c r="AD2061" s="6" t="s">
        <v>13</v>
      </c>
      <c r="AE2061">
        <v>24.8008823394775</v>
      </c>
      <c r="AF2061">
        <v>25.017126083373999</v>
      </c>
      <c r="AG2061">
        <v>24.629470825195298</v>
      </c>
      <c r="AH2061">
        <v>24.695013046264599</v>
      </c>
      <c r="AI2061">
        <v>25.106380462646499</v>
      </c>
      <c r="AJ2061">
        <v>25.3100261688232</v>
      </c>
      <c r="AK2061">
        <v>25.6673793792725</v>
      </c>
      <c r="AL2061">
        <v>25.756595611572301</v>
      </c>
      <c r="AM2061">
        <v>25.575904846191399</v>
      </c>
      <c r="AN2061">
        <v>24.310857772827099</v>
      </c>
      <c r="AO2061" t="s">
        <v>13</v>
      </c>
      <c r="AP2061">
        <v>24.829227447509801</v>
      </c>
      <c r="AQ2061">
        <v>25.049125671386701</v>
      </c>
      <c r="AR2061" t="s">
        <v>13</v>
      </c>
      <c r="AS2061" t="s">
        <v>13</v>
      </c>
    </row>
    <row r="2062" spans="1:45">
      <c r="A2062">
        <v>2855</v>
      </c>
      <c r="B2062">
        <v>7</v>
      </c>
      <c r="C2062">
        <v>7</v>
      </c>
      <c r="D2062">
        <v>10.8</v>
      </c>
      <c r="E2062">
        <v>100.35</v>
      </c>
      <c r="F2062">
        <v>0</v>
      </c>
      <c r="G2062">
        <v>17.885000000000002</v>
      </c>
      <c r="H2062" s="1">
        <v>2622300000</v>
      </c>
      <c r="I2062">
        <v>40</v>
      </c>
      <c r="J2062" t="s">
        <v>7879</v>
      </c>
      <c r="K2062" t="s">
        <v>7880</v>
      </c>
      <c r="L2062" t="s">
        <v>7878</v>
      </c>
      <c r="M2062" t="s">
        <v>7877</v>
      </c>
      <c r="N2062" t="s">
        <v>14306</v>
      </c>
      <c r="O2062" t="s">
        <v>37</v>
      </c>
      <c r="P2062" s="3">
        <v>0.22210947672526199</v>
      </c>
      <c r="Q2062" s="5">
        <v>0.79768721349668803</v>
      </c>
      <c r="S2062" s="5">
        <v>0.34524731182795698</v>
      </c>
      <c r="T2062" s="6">
        <v>0.35331291060425901</v>
      </c>
      <c r="U2062" s="3">
        <v>-0.49633852640787501</v>
      </c>
      <c r="V2062" s="5">
        <v>1.32603984546719</v>
      </c>
      <c r="W2062" s="8" t="s">
        <v>37</v>
      </c>
      <c r="X2062" s="5">
        <v>4.8091803278688498E-2</v>
      </c>
      <c r="Y2062" s="6">
        <v>-0.73509867013824903</v>
      </c>
      <c r="Z2062" s="3" t="s">
        <v>13</v>
      </c>
      <c r="AA2062" s="5" t="s">
        <v>13</v>
      </c>
      <c r="AC2062" s="5" t="s">
        <v>13</v>
      </c>
      <c r="AD2062" s="6" t="s">
        <v>13</v>
      </c>
      <c r="AE2062">
        <v>27.238864898681602</v>
      </c>
      <c r="AF2062">
        <v>27.474470138549801</v>
      </c>
      <c r="AG2062">
        <v>27.3939533233643</v>
      </c>
      <c r="AH2062">
        <v>27.679101943969702</v>
      </c>
      <c r="AI2062">
        <v>27.3754558563232</v>
      </c>
      <c r="AJ2062">
        <v>27.719058990478501</v>
      </c>
      <c r="AK2062">
        <v>27.163595199585</v>
      </c>
      <c r="AL2062">
        <v>26.846939086914102</v>
      </c>
      <c r="AM2062">
        <v>26.607738494873001</v>
      </c>
      <c r="AN2062" t="s">
        <v>13</v>
      </c>
      <c r="AO2062" t="s">
        <v>13</v>
      </c>
      <c r="AP2062" t="s">
        <v>13</v>
      </c>
      <c r="AQ2062" t="s">
        <v>13</v>
      </c>
      <c r="AR2062" t="s">
        <v>13</v>
      </c>
      <c r="AS2062" t="s">
        <v>13</v>
      </c>
    </row>
    <row r="2063" spans="1:45">
      <c r="A2063">
        <v>117</v>
      </c>
      <c r="B2063">
        <v>7</v>
      </c>
      <c r="C2063">
        <v>7</v>
      </c>
      <c r="D2063">
        <v>36.299999999999997</v>
      </c>
      <c r="E2063">
        <v>24.681999999999999</v>
      </c>
      <c r="F2063">
        <v>0</v>
      </c>
      <c r="G2063">
        <v>21.257000000000001</v>
      </c>
      <c r="H2063" s="1">
        <v>395750000</v>
      </c>
      <c r="I2063">
        <v>27</v>
      </c>
      <c r="J2063" t="s">
        <v>190</v>
      </c>
      <c r="K2063" t="s">
        <v>191</v>
      </c>
      <c r="L2063" t="s">
        <v>189</v>
      </c>
      <c r="M2063" t="s">
        <v>188</v>
      </c>
      <c r="N2063" s="7" t="s">
        <v>14307</v>
      </c>
      <c r="P2063" s="3">
        <v>0.22219340006510499</v>
      </c>
      <c r="Q2063" s="5">
        <v>1.0795960467019201</v>
      </c>
      <c r="S2063" s="5">
        <v>0.31982380506091801</v>
      </c>
      <c r="T2063" s="6">
        <v>0.37864440667221999</v>
      </c>
      <c r="U2063" s="3">
        <v>-0.316109975179035</v>
      </c>
      <c r="V2063" s="5">
        <v>1.6486171061118</v>
      </c>
      <c r="X2063" s="5">
        <v>0.100659574468085</v>
      </c>
      <c r="Y2063" s="6">
        <v>-0.55197024347743096</v>
      </c>
      <c r="Z2063" s="3" t="s">
        <v>13</v>
      </c>
      <c r="AA2063" s="5" t="s">
        <v>13</v>
      </c>
      <c r="AC2063" s="5" t="s">
        <v>13</v>
      </c>
      <c r="AD2063" s="6" t="s">
        <v>13</v>
      </c>
      <c r="AE2063">
        <v>23.257820129394499</v>
      </c>
      <c r="AF2063">
        <v>23.265190124511701</v>
      </c>
      <c r="AG2063">
        <v>23.240880966186499</v>
      </c>
      <c r="AH2063" t="s">
        <v>13</v>
      </c>
      <c r="AI2063">
        <v>23.361021041870099</v>
      </c>
      <c r="AJ2063">
        <v>23.592626571655298</v>
      </c>
      <c r="AK2063" t="s">
        <v>13</v>
      </c>
      <c r="AL2063">
        <v>23.035249710083001</v>
      </c>
      <c r="AM2063">
        <v>22.841791152954102</v>
      </c>
      <c r="AN2063" t="s">
        <v>13</v>
      </c>
      <c r="AO2063" t="s">
        <v>13</v>
      </c>
      <c r="AP2063" t="s">
        <v>13</v>
      </c>
      <c r="AQ2063" t="s">
        <v>13</v>
      </c>
      <c r="AR2063" t="s">
        <v>13</v>
      </c>
      <c r="AS2063" t="s">
        <v>13</v>
      </c>
    </row>
    <row r="2064" spans="1:45">
      <c r="A2064">
        <v>2866</v>
      </c>
      <c r="B2064">
        <v>13</v>
      </c>
      <c r="C2064">
        <v>13</v>
      </c>
      <c r="D2064">
        <v>25.7</v>
      </c>
      <c r="E2064">
        <v>77.150000000000006</v>
      </c>
      <c r="F2064">
        <v>0</v>
      </c>
      <c r="G2064">
        <v>40.359000000000002</v>
      </c>
      <c r="H2064" s="1">
        <v>1785200000</v>
      </c>
      <c r="I2064">
        <v>63</v>
      </c>
      <c r="J2064" t="s">
        <v>7915</v>
      </c>
      <c r="K2064" t="s">
        <v>7915</v>
      </c>
      <c r="L2064" t="s">
        <v>7914</v>
      </c>
      <c r="M2064" t="s">
        <v>7913</v>
      </c>
      <c r="N2064" s="7" t="s">
        <v>14307</v>
      </c>
      <c r="P2064" s="3">
        <v>0.22237523396810099</v>
      </c>
      <c r="Q2064" s="5">
        <v>1.7583165586643099</v>
      </c>
      <c r="S2064" s="5">
        <v>0.28200609137055799</v>
      </c>
      <c r="T2064" s="6">
        <v>0.39929146923061398</v>
      </c>
      <c r="U2064" s="3">
        <v>-0.29750823974609403</v>
      </c>
      <c r="V2064" s="5">
        <v>1.8839068126931799</v>
      </c>
      <c r="X2064" s="5">
        <v>0.109993808049536</v>
      </c>
      <c r="Y2064" s="6">
        <v>-0.52207726307657198</v>
      </c>
      <c r="Z2064" s="3" t="s">
        <v>13</v>
      </c>
      <c r="AA2064" s="5" t="s">
        <v>13</v>
      </c>
      <c r="AC2064" s="5" t="s">
        <v>13</v>
      </c>
      <c r="AD2064" s="6" t="s">
        <v>13</v>
      </c>
      <c r="AE2064">
        <v>26.884017944335898</v>
      </c>
      <c r="AF2064">
        <v>26.7300415039063</v>
      </c>
      <c r="AG2064">
        <v>26.7784118652344</v>
      </c>
      <c r="AH2064">
        <v>27.032434463501001</v>
      </c>
      <c r="AI2064">
        <v>26.955249786376999</v>
      </c>
      <c r="AJ2064">
        <v>27.071912765502901</v>
      </c>
      <c r="AK2064">
        <v>26.448818206787099</v>
      </c>
      <c r="AL2064">
        <v>26.445093154907202</v>
      </c>
      <c r="AM2064">
        <v>26.606035232543899</v>
      </c>
      <c r="AN2064" t="s">
        <v>13</v>
      </c>
      <c r="AO2064" t="s">
        <v>13</v>
      </c>
      <c r="AP2064" t="s">
        <v>13</v>
      </c>
      <c r="AQ2064" t="s">
        <v>13</v>
      </c>
      <c r="AR2064" t="s">
        <v>13</v>
      </c>
      <c r="AS2064" t="s">
        <v>13</v>
      </c>
    </row>
    <row r="2065" spans="1:45">
      <c r="A2065">
        <v>3495</v>
      </c>
      <c r="B2065">
        <v>33</v>
      </c>
      <c r="C2065">
        <v>33</v>
      </c>
      <c r="D2065">
        <v>55.4</v>
      </c>
      <c r="E2065">
        <v>82.430999999999997</v>
      </c>
      <c r="F2065">
        <v>0</v>
      </c>
      <c r="G2065">
        <v>136.79</v>
      </c>
      <c r="H2065" s="1">
        <v>5725600000</v>
      </c>
      <c r="I2065">
        <v>234</v>
      </c>
      <c r="J2065" t="s">
        <v>9654</v>
      </c>
      <c r="K2065" t="s">
        <v>9654</v>
      </c>
      <c r="L2065" t="s">
        <v>9653</v>
      </c>
      <c r="M2065" t="s">
        <v>9652</v>
      </c>
      <c r="N2065" s="7" t="s">
        <v>14307</v>
      </c>
      <c r="P2065" s="3">
        <v>0.22330665588378901</v>
      </c>
      <c r="Q2065" s="5">
        <v>1.1056426284713501</v>
      </c>
      <c r="S2065" s="5">
        <v>0.31244866920152098</v>
      </c>
      <c r="T2065" s="6">
        <v>0.37532218841909798</v>
      </c>
      <c r="U2065" s="3">
        <v>-0.24251174926757799</v>
      </c>
      <c r="V2065" s="5">
        <v>1.69330016569438</v>
      </c>
      <c r="X2065" s="5">
        <v>0.17643739565943201</v>
      </c>
      <c r="Y2065" s="6">
        <v>-0.429237292010481</v>
      </c>
      <c r="Z2065" s="3">
        <v>0.66154988606770704</v>
      </c>
      <c r="AA2065" s="5">
        <v>2.0417210798366199</v>
      </c>
      <c r="AB2065" s="8" t="s">
        <v>37</v>
      </c>
      <c r="AC2065" s="5">
        <v>4.9412462908011899E-2</v>
      </c>
      <c r="AD2065" s="6">
        <v>1.0340364370814099</v>
      </c>
      <c r="AE2065">
        <v>27.575342178344702</v>
      </c>
      <c r="AF2065">
        <v>27.460985183715799</v>
      </c>
      <c r="AG2065">
        <v>27.509029388427699</v>
      </c>
      <c r="AH2065">
        <v>27.565797805786101</v>
      </c>
      <c r="AI2065">
        <v>27.787158966064499</v>
      </c>
      <c r="AJ2065">
        <v>27.862319946289102</v>
      </c>
      <c r="AK2065">
        <v>27.207614898681602</v>
      </c>
      <c r="AL2065">
        <v>27.383863449096701</v>
      </c>
      <c r="AM2065">
        <v>27.226343154907202</v>
      </c>
      <c r="AN2065">
        <v>29.3542785644531</v>
      </c>
      <c r="AO2065">
        <v>29.2489013671875</v>
      </c>
      <c r="AP2065">
        <v>29.4879341125488</v>
      </c>
      <c r="AQ2065">
        <v>29.849903106689499</v>
      </c>
      <c r="AR2065">
        <v>30.258527755737301</v>
      </c>
      <c r="AS2065">
        <v>29.967332839965799</v>
      </c>
    </row>
    <row r="2066" spans="1:45">
      <c r="A2066">
        <v>4586</v>
      </c>
      <c r="B2066">
        <v>11</v>
      </c>
      <c r="C2066">
        <v>11</v>
      </c>
      <c r="D2066">
        <v>42.7</v>
      </c>
      <c r="E2066">
        <v>26.152000000000001</v>
      </c>
      <c r="F2066">
        <v>0</v>
      </c>
      <c r="G2066">
        <v>87.51</v>
      </c>
      <c r="H2066" s="1">
        <v>35089000000</v>
      </c>
      <c r="I2066">
        <v>338</v>
      </c>
      <c r="J2066" t="s">
        <v>12688</v>
      </c>
      <c r="K2066" t="s">
        <v>12688</v>
      </c>
      <c r="L2066" t="s">
        <v>12687</v>
      </c>
      <c r="M2066" t="s">
        <v>12686</v>
      </c>
      <c r="N2066" t="s">
        <v>14306</v>
      </c>
      <c r="O2066" t="s">
        <v>37</v>
      </c>
      <c r="P2066" s="3">
        <v>0.22367159525553101</v>
      </c>
      <c r="Q2066" s="5">
        <v>0.47608007440707101</v>
      </c>
      <c r="S2066" s="5">
        <v>0.40210974610974598</v>
      </c>
      <c r="T2066" s="6">
        <v>0.31778787646133999</v>
      </c>
      <c r="U2066" s="3">
        <v>-0.173533757527672</v>
      </c>
      <c r="V2066" s="5">
        <v>0.397545070489983</v>
      </c>
      <c r="X2066" s="5">
        <v>0.43417080557238003</v>
      </c>
      <c r="Y2066" s="6">
        <v>-0.25349012207027999</v>
      </c>
      <c r="Z2066" s="3">
        <v>0.116495768229168</v>
      </c>
      <c r="AA2066" s="5">
        <v>0.574004239769208</v>
      </c>
      <c r="AC2066" s="5">
        <v>0.57845215211032197</v>
      </c>
      <c r="AD2066" s="6">
        <v>0.19733992513816101</v>
      </c>
      <c r="AE2066">
        <v>30.275772094726602</v>
      </c>
      <c r="AF2066">
        <v>30.671846389770501</v>
      </c>
      <c r="AG2066">
        <v>30.8762111663818</v>
      </c>
      <c r="AH2066">
        <v>30.945369720458999</v>
      </c>
      <c r="AI2066">
        <v>30.627252578735401</v>
      </c>
      <c r="AJ2066">
        <v>30.9222221374512</v>
      </c>
      <c r="AK2066">
        <v>30.3337001800537</v>
      </c>
      <c r="AL2066">
        <v>30.447269439697301</v>
      </c>
      <c r="AM2066">
        <v>30.522258758544901</v>
      </c>
      <c r="AN2066">
        <v>31.186582565307599</v>
      </c>
      <c r="AO2066">
        <v>31.2237224578857</v>
      </c>
      <c r="AP2066">
        <v>31.059003829956101</v>
      </c>
      <c r="AQ2066">
        <v>31.1228427886963</v>
      </c>
      <c r="AR2066">
        <v>31.3370666503906</v>
      </c>
      <c r="AS2066">
        <v>31.35888671875</v>
      </c>
    </row>
    <row r="2067" spans="1:45">
      <c r="A2067">
        <v>4550</v>
      </c>
      <c r="B2067">
        <v>8</v>
      </c>
      <c r="C2067">
        <v>8</v>
      </c>
      <c r="D2067">
        <v>49.6</v>
      </c>
      <c r="E2067">
        <v>31.28</v>
      </c>
      <c r="F2067">
        <v>0</v>
      </c>
      <c r="G2067">
        <v>86.028000000000006</v>
      </c>
      <c r="H2067" s="1">
        <v>3555800000</v>
      </c>
      <c r="I2067">
        <v>95</v>
      </c>
      <c r="J2067" t="s">
        <v>12586</v>
      </c>
      <c r="K2067" t="s">
        <v>12587</v>
      </c>
      <c r="L2067" t="s">
        <v>12585</v>
      </c>
      <c r="M2067" t="s">
        <v>12584</v>
      </c>
      <c r="N2067" t="s">
        <v>14305</v>
      </c>
      <c r="P2067" s="3">
        <v>0.223702748616535</v>
      </c>
      <c r="Q2067" s="5">
        <v>2.7248628194380098</v>
      </c>
      <c r="S2067" s="5">
        <v>0.25866090712743001</v>
      </c>
      <c r="T2067" s="6">
        <v>0.42152735459731899</v>
      </c>
      <c r="U2067" s="3">
        <v>0.34007008870442601</v>
      </c>
      <c r="V2067" s="5">
        <v>2.2538783243671401</v>
      </c>
      <c r="X2067" s="5">
        <v>7.6360535931790499E-2</v>
      </c>
      <c r="Y2067" s="6">
        <v>0.60445312388226302</v>
      </c>
      <c r="Z2067" s="3">
        <v>0.43674659729003901</v>
      </c>
      <c r="AA2067" s="5">
        <v>2.1133526002727701</v>
      </c>
      <c r="AC2067" s="5">
        <v>7.0437113402061893E-2</v>
      </c>
      <c r="AD2067" s="6">
        <v>0.74271204697871096</v>
      </c>
      <c r="AE2067">
        <v>27.1784362792969</v>
      </c>
      <c r="AF2067">
        <v>27.155817031860401</v>
      </c>
      <c r="AG2067">
        <v>27.100439071655298</v>
      </c>
      <c r="AH2067">
        <v>27.361843109130898</v>
      </c>
      <c r="AI2067">
        <v>27.337596893310501</v>
      </c>
      <c r="AJ2067">
        <v>27.4063606262207</v>
      </c>
      <c r="AK2067">
        <v>27.3753871917725</v>
      </c>
      <c r="AL2067">
        <v>27.5059490203857</v>
      </c>
      <c r="AM2067">
        <v>27.573566436767599</v>
      </c>
      <c r="AN2067">
        <v>27.659074783325199</v>
      </c>
      <c r="AO2067">
        <v>27.887750625610401</v>
      </c>
      <c r="AP2067">
        <v>27.773466110229499</v>
      </c>
      <c r="AQ2067">
        <v>28.163597106933601</v>
      </c>
      <c r="AR2067">
        <v>28.140977859497099</v>
      </c>
      <c r="AS2067">
        <v>28.325956344604499</v>
      </c>
    </row>
    <row r="2068" spans="1:45">
      <c r="A2068">
        <v>1982</v>
      </c>
      <c r="B2068">
        <v>19</v>
      </c>
      <c r="C2068">
        <v>9</v>
      </c>
      <c r="D2068">
        <v>56</v>
      </c>
      <c r="E2068">
        <v>28.521000000000001</v>
      </c>
      <c r="F2068">
        <v>0</v>
      </c>
      <c r="G2068">
        <v>109.71</v>
      </c>
      <c r="H2068" s="1">
        <v>12779000000</v>
      </c>
      <c r="I2068">
        <v>139</v>
      </c>
      <c r="J2068" t="s">
        <v>5437</v>
      </c>
      <c r="K2068" t="s">
        <v>5438</v>
      </c>
      <c r="L2068" t="s">
        <v>5436</v>
      </c>
      <c r="M2068" t="s">
        <v>5435</v>
      </c>
      <c r="N2068" s="7" t="s">
        <v>14307</v>
      </c>
      <c r="P2068" s="3">
        <v>0.22389348347981999</v>
      </c>
      <c r="Q2068" s="5">
        <v>0.49568897627477398</v>
      </c>
      <c r="S2068" s="5">
        <v>0.39749461474730702</v>
      </c>
      <c r="T2068" s="6">
        <v>0.32118748849650403</v>
      </c>
      <c r="U2068" s="3">
        <v>0.206390380859375</v>
      </c>
      <c r="V2068" s="5">
        <v>0.52873486127350799</v>
      </c>
      <c r="X2068" s="5">
        <v>0.34143431635388699</v>
      </c>
      <c r="Y2068" s="6">
        <v>0.30720181491022602</v>
      </c>
      <c r="Z2068" s="3">
        <v>0.31088765462239498</v>
      </c>
      <c r="AA2068" s="5">
        <v>0.99431942637676396</v>
      </c>
      <c r="AC2068" s="5">
        <v>0.19907586206896499</v>
      </c>
      <c r="AD2068" s="6">
        <v>0.48078160427294198</v>
      </c>
      <c r="AE2068">
        <v>27.4591579437256</v>
      </c>
      <c r="AF2068">
        <v>27.4537868499756</v>
      </c>
      <c r="AG2068">
        <v>27.214948654174801</v>
      </c>
      <c r="AH2068">
        <v>27.251396179199201</v>
      </c>
      <c r="AI2068">
        <v>27.6966228485107</v>
      </c>
      <c r="AJ2068">
        <v>27.851554870605501</v>
      </c>
      <c r="AK2068">
        <v>27.344293594360401</v>
      </c>
      <c r="AL2068">
        <v>27.8645725250244</v>
      </c>
      <c r="AM2068">
        <v>27.5381984710693</v>
      </c>
      <c r="AN2068">
        <v>31.036760330200199</v>
      </c>
      <c r="AO2068">
        <v>31.4324645996094</v>
      </c>
      <c r="AP2068">
        <v>31.330659866333001</v>
      </c>
      <c r="AQ2068">
        <v>31.4493808746338</v>
      </c>
      <c r="AR2068">
        <v>31.7414150238037</v>
      </c>
      <c r="AS2068">
        <v>31.541751861572301</v>
      </c>
    </row>
    <row r="2069" spans="1:45">
      <c r="A2069">
        <v>4622</v>
      </c>
      <c r="B2069">
        <v>5</v>
      </c>
      <c r="C2069">
        <v>5</v>
      </c>
      <c r="D2069">
        <v>44.4</v>
      </c>
      <c r="E2069">
        <v>12.199</v>
      </c>
      <c r="F2069">
        <v>0</v>
      </c>
      <c r="G2069">
        <v>128.21</v>
      </c>
      <c r="H2069" s="1">
        <v>15487000000</v>
      </c>
      <c r="I2069">
        <v>190</v>
      </c>
      <c r="J2069" t="s">
        <v>12792</v>
      </c>
      <c r="K2069" t="s">
        <v>12792</v>
      </c>
      <c r="L2069" t="s">
        <v>12791</v>
      </c>
      <c r="M2069" t="s">
        <v>12790</v>
      </c>
      <c r="N2069" t="s">
        <v>14306</v>
      </c>
      <c r="O2069" t="s">
        <v>37</v>
      </c>
      <c r="P2069" s="3">
        <v>0.225025812784828</v>
      </c>
      <c r="Q2069" s="5">
        <v>2.1238119734743401</v>
      </c>
      <c r="S2069" s="5">
        <v>0.26798308668076098</v>
      </c>
      <c r="T2069" s="6">
        <v>0.41285015802608499</v>
      </c>
      <c r="U2069" s="3">
        <v>-0.93220774332682399</v>
      </c>
      <c r="V2069" s="5">
        <v>3.1671150516054398</v>
      </c>
      <c r="W2069" s="8" t="s">
        <v>37</v>
      </c>
      <c r="X2069" s="5">
        <v>7.3246753246753197E-3</v>
      </c>
      <c r="Y2069" s="6">
        <v>-1.5589948371910101</v>
      </c>
      <c r="Z2069" s="3">
        <v>0.398690541585285</v>
      </c>
      <c r="AA2069" s="5">
        <v>2.1998396608905799</v>
      </c>
      <c r="AC2069" s="5">
        <v>8.2040600176522496E-2</v>
      </c>
      <c r="AD2069" s="6">
        <v>0.69218236144589895</v>
      </c>
      <c r="AE2069">
        <v>29.772920608520501</v>
      </c>
      <c r="AF2069">
        <v>29.8775825500488</v>
      </c>
      <c r="AG2069">
        <v>29.808153152465799</v>
      </c>
      <c r="AH2069">
        <v>30.052698135376001</v>
      </c>
      <c r="AI2069">
        <v>29.983911514282202</v>
      </c>
      <c r="AJ2069">
        <v>30.097124099731399</v>
      </c>
      <c r="AK2069">
        <v>29.0731906890869</v>
      </c>
      <c r="AL2069">
        <v>28.7877101898193</v>
      </c>
      <c r="AM2069">
        <v>28.801132202148398</v>
      </c>
      <c r="AN2069">
        <v>28.822589874267599</v>
      </c>
      <c r="AO2069">
        <v>29.0400066375732</v>
      </c>
      <c r="AP2069">
        <v>28.950138092041001</v>
      </c>
      <c r="AQ2069">
        <v>29.3011474609375</v>
      </c>
      <c r="AR2069">
        <v>29.287025451660199</v>
      </c>
      <c r="AS2069">
        <v>29.42063331604</v>
      </c>
    </row>
    <row r="2070" spans="1:45">
      <c r="A2070">
        <v>3928</v>
      </c>
      <c r="B2070">
        <v>15</v>
      </c>
      <c r="C2070">
        <v>15</v>
      </c>
      <c r="D2070">
        <v>35.700000000000003</v>
      </c>
      <c r="E2070">
        <v>54.350999999999999</v>
      </c>
      <c r="F2070">
        <v>0</v>
      </c>
      <c r="G2070">
        <v>41.348999999999997</v>
      </c>
      <c r="H2070" s="1">
        <v>3559500000</v>
      </c>
      <c r="I2070">
        <v>78</v>
      </c>
      <c r="J2070" t="s">
        <v>10885</v>
      </c>
      <c r="K2070" t="s">
        <v>10885</v>
      </c>
      <c r="L2070" t="s">
        <v>10884</v>
      </c>
      <c r="M2070" t="s">
        <v>10883</v>
      </c>
      <c r="N2070" t="s">
        <v>14306</v>
      </c>
      <c r="O2070" t="s">
        <v>37</v>
      </c>
      <c r="P2070" s="3">
        <v>0.22552299499511699</v>
      </c>
      <c r="Q2070" s="5">
        <v>0.65176916288437603</v>
      </c>
      <c r="S2070" s="5">
        <v>0.36093891797556699</v>
      </c>
      <c r="T2070" s="6">
        <v>0.34353409450566702</v>
      </c>
      <c r="U2070" s="3">
        <v>0.63824653625488303</v>
      </c>
      <c r="V2070" s="5">
        <v>1.8304368918936</v>
      </c>
      <c r="W2070" s="8" t="s">
        <v>37</v>
      </c>
      <c r="X2070" s="5">
        <v>2.5111782477341402E-2</v>
      </c>
      <c r="Y2070" s="6">
        <v>0.97378380786649499</v>
      </c>
      <c r="Z2070" s="3">
        <v>0.35681343078613298</v>
      </c>
      <c r="AA2070" s="5">
        <v>0.221552819695706</v>
      </c>
      <c r="AC2070" s="5">
        <v>0.38877389277389302</v>
      </c>
      <c r="AD2070" s="6">
        <v>0.31626588983366999</v>
      </c>
      <c r="AE2070">
        <v>27.4748420715332</v>
      </c>
      <c r="AF2070">
        <v>27.4929103851318</v>
      </c>
      <c r="AG2070">
        <v>27.018661499023398</v>
      </c>
      <c r="AH2070">
        <v>27.594882965087901</v>
      </c>
      <c r="AI2070">
        <v>27.533348083496101</v>
      </c>
      <c r="AJ2070">
        <v>27.534751892089801</v>
      </c>
      <c r="AK2070">
        <v>27.948734283447301</v>
      </c>
      <c r="AL2070">
        <v>27.976465225219702</v>
      </c>
      <c r="AM2070">
        <v>27.975954055786101</v>
      </c>
      <c r="AN2070">
        <v>26.701663970947301</v>
      </c>
      <c r="AO2070">
        <v>25.864000320434599</v>
      </c>
      <c r="AP2070">
        <v>26.731990814208999</v>
      </c>
      <c r="AQ2070">
        <v>26.037714004516602</v>
      </c>
      <c r="AR2070">
        <v>26.445795059204102</v>
      </c>
      <c r="AS2070">
        <v>27.884586334228501</v>
      </c>
    </row>
    <row r="2071" spans="1:45">
      <c r="A2071">
        <v>3285</v>
      </c>
      <c r="B2071">
        <v>8</v>
      </c>
      <c r="C2071">
        <v>8</v>
      </c>
      <c r="D2071">
        <v>37.200000000000003</v>
      </c>
      <c r="E2071">
        <v>26.754000000000001</v>
      </c>
      <c r="F2071">
        <v>0</v>
      </c>
      <c r="G2071">
        <v>30.244</v>
      </c>
      <c r="H2071" s="1">
        <v>2038800000</v>
      </c>
      <c r="I2071">
        <v>53</v>
      </c>
      <c r="J2071" t="s">
        <v>9059</v>
      </c>
      <c r="K2071" t="s">
        <v>9059</v>
      </c>
      <c r="L2071" t="s">
        <v>9058</v>
      </c>
      <c r="M2071" t="s">
        <v>9057</v>
      </c>
      <c r="N2071" s="7" t="s">
        <v>14307</v>
      </c>
      <c r="P2071" s="3">
        <v>0.22728665669758999</v>
      </c>
      <c r="Q2071" s="5">
        <v>0.66202728149926204</v>
      </c>
      <c r="S2071" s="5">
        <v>0.35464788732394398</v>
      </c>
      <c r="T2071" s="6">
        <v>0.34671315829627603</v>
      </c>
      <c r="U2071" s="3">
        <v>-2.2895812988281299E-2</v>
      </c>
      <c r="V2071" s="5">
        <v>5.5970814302550798E-2</v>
      </c>
      <c r="X2071" s="5">
        <v>0.92018892228424198</v>
      </c>
      <c r="Y2071" s="6">
        <v>-3.5705538609991101E-2</v>
      </c>
      <c r="Z2071" s="3">
        <v>0.37117703755696502</v>
      </c>
      <c r="AA2071" s="5">
        <v>1.37654777711148</v>
      </c>
      <c r="AC2071" s="5">
        <v>0.122463276836158</v>
      </c>
      <c r="AD2071" s="6">
        <v>0.59305385330934401</v>
      </c>
      <c r="AE2071">
        <v>26.747371673583999</v>
      </c>
      <c r="AF2071">
        <v>26.733871459960898</v>
      </c>
      <c r="AG2071">
        <v>26.491580963134801</v>
      </c>
      <c r="AH2071">
        <v>26.670112609863299</v>
      </c>
      <c r="AI2071">
        <v>26.860883712768601</v>
      </c>
      <c r="AJ2071">
        <v>27.1236877441406</v>
      </c>
      <c r="AK2071">
        <v>26.4065055847168</v>
      </c>
      <c r="AL2071">
        <v>26.740566253662099</v>
      </c>
      <c r="AM2071">
        <v>26.757064819335898</v>
      </c>
      <c r="AN2071">
        <v>26.586935043335</v>
      </c>
      <c r="AO2071">
        <v>26.419103622436499</v>
      </c>
      <c r="AP2071">
        <v>26.842571258544901</v>
      </c>
      <c r="AQ2071">
        <v>26.9666957855225</v>
      </c>
      <c r="AR2071">
        <v>27.039415359497099</v>
      </c>
      <c r="AS2071">
        <v>26.956029891967798</v>
      </c>
    </row>
    <row r="2072" spans="1:45">
      <c r="A2072">
        <v>1222</v>
      </c>
      <c r="B2072">
        <v>38</v>
      </c>
      <c r="C2072">
        <v>38</v>
      </c>
      <c r="D2072">
        <v>43.6</v>
      </c>
      <c r="E2072">
        <v>140.47</v>
      </c>
      <c r="F2072">
        <v>0</v>
      </c>
      <c r="G2072">
        <v>323.31</v>
      </c>
      <c r="H2072" s="1">
        <v>6349700000</v>
      </c>
      <c r="I2072">
        <v>253</v>
      </c>
      <c r="J2072" t="s">
        <v>3292</v>
      </c>
      <c r="K2072" t="s">
        <v>3293</v>
      </c>
      <c r="L2072" t="s">
        <v>3291</v>
      </c>
      <c r="M2072" t="s">
        <v>3290</v>
      </c>
      <c r="N2072" t="s">
        <v>14305</v>
      </c>
      <c r="P2072" s="3">
        <v>0.22825686136881601</v>
      </c>
      <c r="Q2072" s="5">
        <v>0.613064747226994</v>
      </c>
      <c r="S2072" s="5">
        <v>0.363053913043478</v>
      </c>
      <c r="T2072" s="6">
        <v>0.34215382551044898</v>
      </c>
      <c r="U2072" s="3">
        <v>-2.9086430867511798E-2</v>
      </c>
      <c r="V2072" s="5">
        <v>5.7734079562217801E-2</v>
      </c>
      <c r="X2072" s="5">
        <v>0.90919234116623104</v>
      </c>
      <c r="Y2072" s="6">
        <v>-4.3139764066987399E-2</v>
      </c>
      <c r="Z2072" s="3">
        <v>0.35270945231119899</v>
      </c>
      <c r="AA2072" s="5">
        <v>0.89805467536280903</v>
      </c>
      <c r="AC2072" s="5">
        <v>0.16979901960784299</v>
      </c>
      <c r="AD2072" s="6">
        <v>0.51628272459839897</v>
      </c>
      <c r="AE2072">
        <v>27.643133163452099</v>
      </c>
      <c r="AF2072">
        <v>27.940019607543899</v>
      </c>
      <c r="AG2072">
        <v>27.671955108642599</v>
      </c>
      <c r="AH2072">
        <v>27.718399047851602</v>
      </c>
      <c r="AI2072">
        <v>28.18603515625</v>
      </c>
      <c r="AJ2072">
        <v>28.035444259643601</v>
      </c>
      <c r="AK2072">
        <v>27.7425861358643</v>
      </c>
      <c r="AL2072">
        <v>27.9655570983887</v>
      </c>
      <c r="AM2072">
        <v>27.4597053527832</v>
      </c>
      <c r="AN2072">
        <v>29.453029632568398</v>
      </c>
      <c r="AO2072">
        <v>29.823123931884801</v>
      </c>
      <c r="AP2072">
        <v>29.508853912353501</v>
      </c>
      <c r="AQ2072">
        <v>29.742969512939499</v>
      </c>
      <c r="AR2072">
        <v>30.2215671539307</v>
      </c>
      <c r="AS2072">
        <v>29.878599166870099</v>
      </c>
    </row>
    <row r="2073" spans="1:45">
      <c r="A2073">
        <v>5028</v>
      </c>
      <c r="B2073">
        <v>8</v>
      </c>
      <c r="C2073">
        <v>8</v>
      </c>
      <c r="D2073">
        <v>48</v>
      </c>
      <c r="E2073">
        <v>16.937000000000001</v>
      </c>
      <c r="F2073">
        <v>0</v>
      </c>
      <c r="G2073">
        <v>43.616999999999997</v>
      </c>
      <c r="H2073" s="1">
        <v>4989200000</v>
      </c>
      <c r="I2073">
        <v>120</v>
      </c>
      <c r="J2073" t="s">
        <v>13927</v>
      </c>
      <c r="K2073" t="s">
        <v>13927</v>
      </c>
      <c r="L2073" t="s">
        <v>13926</v>
      </c>
      <c r="M2073" t="s">
        <v>13925</v>
      </c>
      <c r="N2073" t="s">
        <v>14306</v>
      </c>
      <c r="O2073" t="s">
        <v>37</v>
      </c>
      <c r="P2073" s="3">
        <v>0.229157765706379</v>
      </c>
      <c r="Q2073" s="5">
        <v>0.93698755439997605</v>
      </c>
      <c r="S2073" s="5">
        <v>0.31590548204158803</v>
      </c>
      <c r="T2073" s="6">
        <v>0.37300128288675699</v>
      </c>
      <c r="U2073" s="3">
        <v>-0.27849578857421903</v>
      </c>
      <c r="V2073" s="5">
        <v>1.9969587603649399</v>
      </c>
      <c r="X2073" s="5">
        <v>0.122823069403715</v>
      </c>
      <c r="Y2073" s="6">
        <v>-0.49677185163019799</v>
      </c>
      <c r="Z2073" s="3">
        <v>0.238273620605469</v>
      </c>
      <c r="AA2073" s="5">
        <v>1.3069459961955101</v>
      </c>
      <c r="AC2073" s="5">
        <v>0.27527875647668398</v>
      </c>
      <c r="AD2073" s="6">
        <v>0.40702028021571002</v>
      </c>
      <c r="AE2073">
        <v>26.990169525146499</v>
      </c>
      <c r="AF2073">
        <v>27.043552398681602</v>
      </c>
      <c r="AG2073">
        <v>26.8436374664307</v>
      </c>
      <c r="AH2073">
        <v>27.110460281372099</v>
      </c>
      <c r="AI2073">
        <v>27.3820400238037</v>
      </c>
      <c r="AJ2073">
        <v>27.072332382202099</v>
      </c>
      <c r="AK2073">
        <v>26.683763504028299</v>
      </c>
      <c r="AL2073">
        <v>26.661758422851602</v>
      </c>
      <c r="AM2073">
        <v>26.6963500976563</v>
      </c>
      <c r="AN2073">
        <v>29.345237731933601</v>
      </c>
      <c r="AO2073">
        <v>29.577447891235401</v>
      </c>
      <c r="AP2073">
        <v>29.595109939575199</v>
      </c>
      <c r="AQ2073">
        <v>29.788072586059599</v>
      </c>
      <c r="AR2073">
        <v>29.690708160400401</v>
      </c>
      <c r="AS2073">
        <v>29.7538356781006</v>
      </c>
    </row>
    <row r="2074" spans="1:45">
      <c r="A2074">
        <v>3910</v>
      </c>
      <c r="B2074">
        <v>45</v>
      </c>
      <c r="C2074">
        <v>45</v>
      </c>
      <c r="D2074">
        <v>66.3</v>
      </c>
      <c r="E2074">
        <v>85.424000000000007</v>
      </c>
      <c r="F2074">
        <v>0</v>
      </c>
      <c r="G2074">
        <v>323.31</v>
      </c>
      <c r="H2074" s="1">
        <v>135970000000</v>
      </c>
      <c r="I2074">
        <v>1355</v>
      </c>
      <c r="J2074" t="s">
        <v>10829</v>
      </c>
      <c r="K2074" t="s">
        <v>10829</v>
      </c>
      <c r="L2074" t="s">
        <v>10828</v>
      </c>
      <c r="M2074" t="s">
        <v>10827</v>
      </c>
      <c r="N2074" t="s">
        <v>14306</v>
      </c>
      <c r="O2074" t="s">
        <v>37</v>
      </c>
      <c r="P2074" s="3">
        <v>0.22965494791666399</v>
      </c>
      <c r="Q2074" s="5">
        <v>3.1219159053263499</v>
      </c>
      <c r="S2074" s="5">
        <v>0.24172727272727301</v>
      </c>
      <c r="T2074" s="6">
        <v>0.43761137504916298</v>
      </c>
      <c r="U2074" s="3">
        <v>6.0487111409500499E-2</v>
      </c>
      <c r="V2074" s="5">
        <v>0.80742559440402695</v>
      </c>
      <c r="X2074" s="5">
        <v>0.752069531627233</v>
      </c>
      <c r="Y2074" s="6">
        <v>0.113134072535804</v>
      </c>
      <c r="Z2074" s="3">
        <v>1.6480763753257601E-2</v>
      </c>
      <c r="AA2074" s="5">
        <v>0.202108773732811</v>
      </c>
      <c r="AC2074" s="5">
        <v>0.92851349380014603</v>
      </c>
      <c r="AD2074" s="6">
        <v>3.10112207799032E-2</v>
      </c>
      <c r="AE2074">
        <v>32.719776153564503</v>
      </c>
      <c r="AF2074">
        <v>32.674072265625</v>
      </c>
      <c r="AG2074">
        <v>32.754852294921903</v>
      </c>
      <c r="AH2074">
        <v>32.945510864257798</v>
      </c>
      <c r="AI2074">
        <v>32.931827545166001</v>
      </c>
      <c r="AJ2074">
        <v>32.9603271484375</v>
      </c>
      <c r="AK2074">
        <v>32.767101287841797</v>
      </c>
      <c r="AL2074">
        <v>32.825023651122997</v>
      </c>
      <c r="AM2074">
        <v>32.738037109375</v>
      </c>
      <c r="AN2074">
        <v>32.257514953613303</v>
      </c>
      <c r="AO2074">
        <v>32.287563323974602</v>
      </c>
      <c r="AP2074">
        <v>32.304653167724602</v>
      </c>
      <c r="AQ2074">
        <v>32.338386535644503</v>
      </c>
      <c r="AR2074">
        <v>32.316112518310497</v>
      </c>
      <c r="AS2074">
        <v>32.244674682617202</v>
      </c>
    </row>
    <row r="2075" spans="1:45">
      <c r="A2075">
        <v>3967</v>
      </c>
      <c r="B2075">
        <v>8</v>
      </c>
      <c r="C2075">
        <v>8</v>
      </c>
      <c r="D2075">
        <v>61.1</v>
      </c>
      <c r="E2075">
        <v>14.875</v>
      </c>
      <c r="F2075">
        <v>0</v>
      </c>
      <c r="G2075">
        <v>112.49</v>
      </c>
      <c r="H2075" s="1">
        <v>10119000000</v>
      </c>
      <c r="I2075">
        <v>148</v>
      </c>
      <c r="J2075" t="s">
        <v>10998</v>
      </c>
      <c r="K2075" t="s">
        <v>10998</v>
      </c>
      <c r="L2075" t="s">
        <v>10997</v>
      </c>
      <c r="M2075" t="s">
        <v>10996</v>
      </c>
      <c r="N2075" t="s">
        <v>14306</v>
      </c>
      <c r="O2075" t="s">
        <v>37</v>
      </c>
      <c r="P2075" s="3">
        <v>0.23085721333821499</v>
      </c>
      <c r="Q2075" s="5">
        <v>1.5802784821089499</v>
      </c>
      <c r="S2075" s="5">
        <v>0.27415767634854799</v>
      </c>
      <c r="T2075" s="6">
        <v>0.40708146593725397</v>
      </c>
      <c r="U2075" s="3">
        <v>0.16222635904947699</v>
      </c>
      <c r="V2075" s="5">
        <v>1.71739023651967</v>
      </c>
      <c r="X2075" s="5">
        <v>0.354885941644562</v>
      </c>
      <c r="Y2075" s="6">
        <v>0.29890469327907598</v>
      </c>
      <c r="Z2075" s="3">
        <v>-0.140956242879231</v>
      </c>
      <c r="AA2075" s="5">
        <v>1.0558970392295599</v>
      </c>
      <c r="AC2075" s="5">
        <v>0.49049162995594697</v>
      </c>
      <c r="AD2075" s="6">
        <v>-0.25048783740310898</v>
      </c>
      <c r="AE2075">
        <v>29.151351928710898</v>
      </c>
      <c r="AF2075">
        <v>29.093746185302699</v>
      </c>
      <c r="AG2075">
        <v>29.009294509887699</v>
      </c>
      <c r="AH2075">
        <v>29.3651237487793</v>
      </c>
      <c r="AI2075">
        <v>29.371963500976602</v>
      </c>
      <c r="AJ2075">
        <v>29.209877014160199</v>
      </c>
      <c r="AK2075">
        <v>29.224948883056602</v>
      </c>
      <c r="AL2075">
        <v>29.2609767913818</v>
      </c>
      <c r="AM2075">
        <v>29.2551460266113</v>
      </c>
      <c r="AN2075">
        <v>27.8869953155518</v>
      </c>
      <c r="AO2075">
        <v>27.845094680786101</v>
      </c>
      <c r="AP2075">
        <v>27.7288818359375</v>
      </c>
      <c r="AQ2075">
        <v>27.733699798583999</v>
      </c>
      <c r="AR2075">
        <v>27.598537445068398</v>
      </c>
      <c r="AS2075">
        <v>27.705865859985401</v>
      </c>
    </row>
    <row r="2076" spans="1:45">
      <c r="A2076">
        <v>732</v>
      </c>
      <c r="B2076">
        <v>2</v>
      </c>
      <c r="C2076">
        <v>2</v>
      </c>
      <c r="D2076">
        <v>7.5</v>
      </c>
      <c r="E2076">
        <v>38.96</v>
      </c>
      <c r="F2076">
        <v>2.5516999999999998E-4</v>
      </c>
      <c r="G2076">
        <v>7.0678999999999998</v>
      </c>
      <c r="H2076" s="1">
        <v>2498000000</v>
      </c>
      <c r="I2076">
        <v>28</v>
      </c>
      <c r="J2076" t="s">
        <v>1902</v>
      </c>
      <c r="K2076" t="s">
        <v>1902</v>
      </c>
      <c r="L2076" t="s">
        <v>1901</v>
      </c>
      <c r="M2076" t="s">
        <v>1900</v>
      </c>
      <c r="N2076" t="s">
        <v>14306</v>
      </c>
      <c r="O2076" t="s">
        <v>37</v>
      </c>
      <c r="P2076" s="3">
        <v>0.230926513671875</v>
      </c>
      <c r="Q2076" s="5">
        <v>1.1001530644653099</v>
      </c>
      <c r="S2076" s="5">
        <v>0.30234347399411199</v>
      </c>
      <c r="T2076" s="6">
        <v>0.38571362002009801</v>
      </c>
      <c r="U2076" s="3" t="s">
        <v>13</v>
      </c>
      <c r="V2076" s="5" t="s">
        <v>13</v>
      </c>
      <c r="X2076" s="5" t="s">
        <v>13</v>
      </c>
      <c r="Y2076" s="6" t="s">
        <v>13</v>
      </c>
      <c r="Z2076" s="3" t="s">
        <v>13</v>
      </c>
      <c r="AA2076" s="5" t="s">
        <v>13</v>
      </c>
      <c r="AC2076" s="5" t="s">
        <v>13</v>
      </c>
      <c r="AD2076" s="6" t="s">
        <v>13</v>
      </c>
      <c r="AE2076">
        <v>27.326288223266602</v>
      </c>
      <c r="AF2076">
        <v>27.1489353179932</v>
      </c>
      <c r="AG2076">
        <v>27.433572769165</v>
      </c>
      <c r="AH2076">
        <v>27.4539985656738</v>
      </c>
      <c r="AI2076">
        <v>27.512325286865199</v>
      </c>
      <c r="AJ2076">
        <v>27.635251998901399</v>
      </c>
      <c r="AK2076" t="s">
        <v>13</v>
      </c>
      <c r="AL2076" t="s">
        <v>13</v>
      </c>
      <c r="AM2076" t="s">
        <v>13</v>
      </c>
      <c r="AN2076" t="s">
        <v>13</v>
      </c>
      <c r="AO2076" t="s">
        <v>13</v>
      </c>
      <c r="AP2076" t="s">
        <v>13</v>
      </c>
      <c r="AQ2076" t="s">
        <v>13</v>
      </c>
      <c r="AR2076" t="s">
        <v>13</v>
      </c>
      <c r="AS2076" t="s">
        <v>13</v>
      </c>
    </row>
    <row r="2077" spans="1:45">
      <c r="A2077">
        <v>341</v>
      </c>
      <c r="B2077">
        <v>2</v>
      </c>
      <c r="C2077">
        <v>2</v>
      </c>
      <c r="D2077">
        <v>27.6</v>
      </c>
      <c r="E2077">
        <v>8.7340999999999998</v>
      </c>
      <c r="F2077">
        <v>2.474E-4</v>
      </c>
      <c r="G2077">
        <v>6.2514000000000003</v>
      </c>
      <c r="H2077" s="1">
        <v>2070400000</v>
      </c>
      <c r="I2077">
        <v>41</v>
      </c>
      <c r="J2077" t="s">
        <v>831</v>
      </c>
      <c r="K2077" t="s">
        <v>831</v>
      </c>
      <c r="L2077" t="s">
        <v>830</v>
      </c>
      <c r="M2077" t="s">
        <v>829</v>
      </c>
      <c r="N2077" t="s">
        <v>14306</v>
      </c>
      <c r="O2077" t="s">
        <v>37</v>
      </c>
      <c r="P2077" s="3">
        <v>0.23123232523600001</v>
      </c>
      <c r="Q2077" s="5">
        <v>1.5950356575585001</v>
      </c>
      <c r="S2077" s="5">
        <v>0.27202497398543202</v>
      </c>
      <c r="T2077" s="6">
        <v>0.40818274066945798</v>
      </c>
      <c r="U2077" s="3">
        <v>-0.52074432373046897</v>
      </c>
      <c r="V2077" s="5">
        <v>2.5399510504465899</v>
      </c>
      <c r="W2077" s="8" t="s">
        <v>37</v>
      </c>
      <c r="X2077" s="5">
        <v>2.8365432098765402E-2</v>
      </c>
      <c r="Y2077" s="6">
        <v>-0.89772318328391598</v>
      </c>
      <c r="Z2077" s="3" t="s">
        <v>13</v>
      </c>
      <c r="AA2077" s="5" t="s">
        <v>13</v>
      </c>
      <c r="AC2077" s="5" t="s">
        <v>13</v>
      </c>
      <c r="AD2077" s="6" t="s">
        <v>13</v>
      </c>
      <c r="AE2077">
        <v>26.6364040374756</v>
      </c>
      <c r="AF2077">
        <v>26.620374679565401</v>
      </c>
      <c r="AG2077">
        <v>26.8008422851563</v>
      </c>
      <c r="AH2077">
        <v>26.884929656982401</v>
      </c>
      <c r="AI2077">
        <v>26.883098602294901</v>
      </c>
      <c r="AJ2077">
        <v>26.983289718627901</v>
      </c>
      <c r="AK2077">
        <v>26.184150695800799</v>
      </c>
      <c r="AL2077">
        <v>26.250411987304702</v>
      </c>
      <c r="AM2077">
        <v>26.060825347900401</v>
      </c>
      <c r="AN2077">
        <v>26.8798522949219</v>
      </c>
      <c r="AO2077">
        <v>27.182075500488299</v>
      </c>
      <c r="AP2077">
        <v>27.3600673675537</v>
      </c>
      <c r="AQ2077" t="s">
        <v>13</v>
      </c>
      <c r="AR2077" t="s">
        <v>13</v>
      </c>
      <c r="AS2077">
        <v>27.012109756469702</v>
      </c>
    </row>
    <row r="2078" spans="1:45">
      <c r="A2078">
        <v>4352</v>
      </c>
      <c r="B2078">
        <v>15</v>
      </c>
      <c r="C2078">
        <v>15</v>
      </c>
      <c r="D2078">
        <v>16.399999999999999</v>
      </c>
      <c r="E2078">
        <v>136.31</v>
      </c>
      <c r="F2078">
        <v>0</v>
      </c>
      <c r="G2078">
        <v>76.265000000000001</v>
      </c>
      <c r="H2078" s="1">
        <v>1196000000</v>
      </c>
      <c r="I2078">
        <v>74</v>
      </c>
      <c r="J2078" t="s">
        <v>12033</v>
      </c>
      <c r="K2078" t="s">
        <v>12033</v>
      </c>
      <c r="L2078" t="s">
        <v>12032</v>
      </c>
      <c r="M2078" t="s">
        <v>12031</v>
      </c>
      <c r="N2078" s="7" t="s">
        <v>14307</v>
      </c>
      <c r="P2078" s="3">
        <v>0.23131942749023399</v>
      </c>
      <c r="Q2078" s="5">
        <v>0.90755044204712498</v>
      </c>
      <c r="S2078" s="5">
        <v>0.31569230769230799</v>
      </c>
      <c r="T2078" s="6">
        <v>0.373725676370599</v>
      </c>
      <c r="U2078" s="3">
        <v>-0.428210576375324</v>
      </c>
      <c r="V2078" s="5">
        <v>1.5836212877420299</v>
      </c>
      <c r="X2078" s="5">
        <v>5.6694117647058798E-2</v>
      </c>
      <c r="Y2078" s="6">
        <v>-0.68605453045338405</v>
      </c>
      <c r="Z2078" s="3">
        <v>0.77589670817057099</v>
      </c>
      <c r="AA2078" s="5">
        <v>1.0998654345284899</v>
      </c>
      <c r="AB2078" s="8" t="s">
        <v>37</v>
      </c>
      <c r="AC2078" s="5">
        <v>5.06693227091633E-2</v>
      </c>
      <c r="AD2078" s="6">
        <v>0.93289465315755005</v>
      </c>
      <c r="AE2078">
        <v>24.788343429565401</v>
      </c>
      <c r="AF2078">
        <v>25.119600296020501</v>
      </c>
      <c r="AG2078">
        <v>24.821403503418001</v>
      </c>
      <c r="AH2078">
        <v>25.2423610687256</v>
      </c>
      <c r="AI2078">
        <v>25.052131652831999</v>
      </c>
      <c r="AJ2078">
        <v>25.128812789916999</v>
      </c>
      <c r="AK2078">
        <v>24.439388275146499</v>
      </c>
      <c r="AL2078">
        <v>24.3948459625244</v>
      </c>
      <c r="AM2078">
        <v>24.610481262206999</v>
      </c>
      <c r="AN2078">
        <v>26.937913894653299</v>
      </c>
      <c r="AO2078">
        <v>27.5149116516113</v>
      </c>
      <c r="AP2078">
        <v>27.2481498718262</v>
      </c>
      <c r="AQ2078">
        <v>27.570421218872099</v>
      </c>
      <c r="AR2078">
        <v>28.548612594604499</v>
      </c>
      <c r="AS2078">
        <v>27.909631729126001</v>
      </c>
    </row>
    <row r="2079" spans="1:45">
      <c r="A2079">
        <v>3366</v>
      </c>
      <c r="B2079">
        <v>19</v>
      </c>
      <c r="C2079">
        <v>19</v>
      </c>
      <c r="D2079">
        <v>38.6</v>
      </c>
      <c r="E2079">
        <v>71.948999999999998</v>
      </c>
      <c r="F2079">
        <v>0</v>
      </c>
      <c r="G2079">
        <v>92.798000000000002</v>
      </c>
      <c r="H2079" s="1">
        <v>19280000000</v>
      </c>
      <c r="I2079">
        <v>285</v>
      </c>
      <c r="J2079" t="s">
        <v>9280</v>
      </c>
      <c r="K2079" t="s">
        <v>9281</v>
      </c>
      <c r="L2079" t="s">
        <v>9279</v>
      </c>
      <c r="M2079" t="s">
        <v>9278</v>
      </c>
      <c r="N2079" t="s">
        <v>14306</v>
      </c>
      <c r="O2079" t="s">
        <v>37</v>
      </c>
      <c r="P2079" s="3">
        <v>0.231438954671223</v>
      </c>
      <c r="Q2079" s="5">
        <v>1.8184372483073901</v>
      </c>
      <c r="S2079" s="5">
        <v>0.26576734258271101</v>
      </c>
      <c r="T2079" s="6">
        <v>0.415638147099128</v>
      </c>
      <c r="U2079" s="3">
        <v>0.50422096252441395</v>
      </c>
      <c r="V2079" s="5">
        <v>3.3822731929253802</v>
      </c>
      <c r="W2079" s="8" t="s">
        <v>37</v>
      </c>
      <c r="X2079" s="5">
        <v>2.6837696335078501E-2</v>
      </c>
      <c r="Y2079" s="6">
        <v>0.92242836338544998</v>
      </c>
      <c r="Z2079" s="3">
        <v>-0.49197769165039101</v>
      </c>
      <c r="AA2079" s="5">
        <v>0.69470191426720995</v>
      </c>
      <c r="AC2079" s="5">
        <v>0.119862759113653</v>
      </c>
      <c r="AD2079" s="6">
        <v>-0.59805244879441</v>
      </c>
      <c r="AE2079">
        <v>29.950881958007798</v>
      </c>
      <c r="AF2079">
        <v>29.846014022827099</v>
      </c>
      <c r="AG2079">
        <v>29.985336303710898</v>
      </c>
      <c r="AH2079">
        <v>30.135986328125</v>
      </c>
      <c r="AI2079">
        <v>30.106796264648398</v>
      </c>
      <c r="AJ2079">
        <v>30.233766555786101</v>
      </c>
      <c r="AK2079">
        <v>30.438940048217798</v>
      </c>
      <c r="AL2079">
        <v>30.393115997314499</v>
      </c>
      <c r="AM2079">
        <v>30.4628391265869</v>
      </c>
      <c r="AN2079">
        <v>28.215559005737301</v>
      </c>
      <c r="AO2079">
        <v>27.7240200042725</v>
      </c>
      <c r="AP2079">
        <v>27.235898971557599</v>
      </c>
      <c r="AQ2079">
        <v>27.253046035766602</v>
      </c>
      <c r="AR2079">
        <v>26.954835891723601</v>
      </c>
      <c r="AS2079">
        <v>27.491662979126001</v>
      </c>
    </row>
    <row r="2080" spans="1:45">
      <c r="A2080">
        <v>4992</v>
      </c>
      <c r="B2080">
        <v>19</v>
      </c>
      <c r="C2080">
        <v>19</v>
      </c>
      <c r="D2080">
        <v>47.4</v>
      </c>
      <c r="E2080">
        <v>62.045000000000002</v>
      </c>
      <c r="F2080">
        <v>0</v>
      </c>
      <c r="G2080">
        <v>121.48</v>
      </c>
      <c r="H2080" s="1">
        <v>6098700000</v>
      </c>
      <c r="I2080">
        <v>170</v>
      </c>
      <c r="J2080" t="s">
        <v>13826</v>
      </c>
      <c r="K2080" t="s">
        <v>13826</v>
      </c>
      <c r="L2080" t="s">
        <v>13825</v>
      </c>
      <c r="M2080" t="s">
        <v>13824</v>
      </c>
      <c r="N2080" t="s">
        <v>14305</v>
      </c>
      <c r="O2080" t="s">
        <v>37</v>
      </c>
      <c r="P2080" s="3">
        <v>0.23187764485677301</v>
      </c>
      <c r="Q2080" s="5">
        <v>1.6271953564471899</v>
      </c>
      <c r="S2080" s="5">
        <v>0.27036820083682001</v>
      </c>
      <c r="T2080" s="6">
        <v>0.41030036827452299</v>
      </c>
      <c r="U2080" s="3">
        <v>0.26185735066732002</v>
      </c>
      <c r="V2080" s="5">
        <v>2.0934971220905201</v>
      </c>
      <c r="X2080" s="5">
        <v>0.13908093023255799</v>
      </c>
      <c r="Y2080" s="6">
        <v>0.47311390869869102</v>
      </c>
      <c r="Z2080" s="3">
        <v>0.16752115885416799</v>
      </c>
      <c r="AA2080" s="5">
        <v>0.99916271798240897</v>
      </c>
      <c r="AC2080" s="5">
        <v>0.43050593607305898</v>
      </c>
      <c r="AD2080" s="6">
        <v>0.289506660880191</v>
      </c>
      <c r="AE2080">
        <v>28.180789947509801</v>
      </c>
      <c r="AF2080">
        <v>28.078443527221701</v>
      </c>
      <c r="AG2080">
        <v>28.006044387817401</v>
      </c>
      <c r="AH2080">
        <v>28.303316116333001</v>
      </c>
      <c r="AI2080">
        <v>28.259479522705099</v>
      </c>
      <c r="AJ2080">
        <v>28.398115158081101</v>
      </c>
      <c r="AK2080">
        <v>28.345094680786101</v>
      </c>
      <c r="AL2080">
        <v>28.382036209106399</v>
      </c>
      <c r="AM2080">
        <v>28.3237190246582</v>
      </c>
      <c r="AN2080">
        <v>28.4099216461182</v>
      </c>
      <c r="AO2080">
        <v>28.301357269287099</v>
      </c>
      <c r="AP2080">
        <v>28.450044631958001</v>
      </c>
      <c r="AQ2080">
        <v>28.449424743652301</v>
      </c>
      <c r="AR2080">
        <v>28.673080444335898</v>
      </c>
      <c r="AS2080">
        <v>28.5413818359375</v>
      </c>
    </row>
    <row r="2081" spans="1:45">
      <c r="A2081">
        <v>3012</v>
      </c>
      <c r="B2081">
        <v>10</v>
      </c>
      <c r="C2081">
        <v>10</v>
      </c>
      <c r="D2081">
        <v>30.3</v>
      </c>
      <c r="E2081">
        <v>62.781999999999996</v>
      </c>
      <c r="F2081">
        <v>0</v>
      </c>
      <c r="G2081">
        <v>30.91</v>
      </c>
      <c r="H2081" s="1">
        <v>1604700000</v>
      </c>
      <c r="I2081">
        <v>41</v>
      </c>
      <c r="J2081" t="s">
        <v>8312</v>
      </c>
      <c r="K2081" t="s">
        <v>8313</v>
      </c>
      <c r="L2081" t="s">
        <v>8311</v>
      </c>
      <c r="M2081" t="s">
        <v>8310</v>
      </c>
      <c r="N2081" t="s">
        <v>14306</v>
      </c>
      <c r="O2081" t="s">
        <v>37</v>
      </c>
      <c r="P2081" s="3">
        <v>0.231962839762371</v>
      </c>
      <c r="Q2081" s="5">
        <v>1.2673679023573201</v>
      </c>
      <c r="S2081" s="5">
        <v>0.28797983870967703</v>
      </c>
      <c r="T2081" s="6">
        <v>0.39592519008265098</v>
      </c>
      <c r="U2081" s="3">
        <v>0.220564524332683</v>
      </c>
      <c r="V2081" s="5">
        <v>1.02354565449298</v>
      </c>
      <c r="X2081" s="5">
        <v>0.24475770925110099</v>
      </c>
      <c r="Y2081" s="6">
        <v>0.36689401895580198</v>
      </c>
      <c r="Z2081" s="3" t="s">
        <v>13</v>
      </c>
      <c r="AA2081" s="5" t="s">
        <v>13</v>
      </c>
      <c r="AC2081" s="5" t="s">
        <v>13</v>
      </c>
      <c r="AD2081" s="6" t="s">
        <v>13</v>
      </c>
      <c r="AE2081">
        <v>26.3575534820557</v>
      </c>
      <c r="AF2081">
        <v>26.327695846557599</v>
      </c>
      <c r="AG2081">
        <v>26.451795578002901</v>
      </c>
      <c r="AH2081">
        <v>26.474689483642599</v>
      </c>
      <c r="AI2081">
        <v>26.615898132324201</v>
      </c>
      <c r="AJ2081">
        <v>26.742345809936499</v>
      </c>
      <c r="AK2081">
        <v>26.412059783935501</v>
      </c>
      <c r="AL2081">
        <v>26.681684494018601</v>
      </c>
      <c r="AM2081">
        <v>26.704994201660199</v>
      </c>
      <c r="AN2081" t="s">
        <v>13</v>
      </c>
      <c r="AO2081" t="s">
        <v>13</v>
      </c>
      <c r="AP2081" t="s">
        <v>13</v>
      </c>
      <c r="AQ2081" t="s">
        <v>13</v>
      </c>
      <c r="AR2081" t="s">
        <v>13</v>
      </c>
      <c r="AS2081" t="s">
        <v>13</v>
      </c>
    </row>
    <row r="2082" spans="1:45">
      <c r="A2082">
        <v>1674</v>
      </c>
      <c r="B2082">
        <v>36</v>
      </c>
      <c r="C2082">
        <v>36</v>
      </c>
      <c r="D2082">
        <v>66.599999999999994</v>
      </c>
      <c r="E2082">
        <v>73.62</v>
      </c>
      <c r="F2082">
        <v>0</v>
      </c>
      <c r="G2082">
        <v>199.16</v>
      </c>
      <c r="H2082" s="1">
        <v>11337000000</v>
      </c>
      <c r="I2082">
        <v>317</v>
      </c>
      <c r="J2082" t="s">
        <v>4584</v>
      </c>
      <c r="K2082" t="s">
        <v>4584</v>
      </c>
      <c r="L2082" t="s">
        <v>4583</v>
      </c>
      <c r="M2082" t="s">
        <v>4582</v>
      </c>
      <c r="N2082" s="7" t="s">
        <v>14307</v>
      </c>
      <c r="P2082" s="3">
        <v>0.233043034871422</v>
      </c>
      <c r="Q2082" s="5">
        <v>0.91935813688184798</v>
      </c>
      <c r="S2082" s="5">
        <v>0.31106870229007599</v>
      </c>
      <c r="T2082" s="6">
        <v>0.376849383486272</v>
      </c>
      <c r="U2082" s="3">
        <v>-0.21018028259277299</v>
      </c>
      <c r="V2082" s="5">
        <v>0.46163331949632502</v>
      </c>
      <c r="X2082" s="5">
        <v>0.35038031914893603</v>
      </c>
      <c r="Y2082" s="6">
        <v>-0.30168800541093799</v>
      </c>
      <c r="Z2082" s="3">
        <v>1.0854326883951799</v>
      </c>
      <c r="AA2082" s="5">
        <v>1.4781803176027499</v>
      </c>
      <c r="AB2082" s="8" t="s">
        <v>37</v>
      </c>
      <c r="AC2082" s="5">
        <v>4.2785185185185197E-2</v>
      </c>
      <c r="AD2082" s="6">
        <v>1.29159471413711</v>
      </c>
      <c r="AE2082">
        <v>28.177768707275401</v>
      </c>
      <c r="AF2082">
        <v>28.5258178710938</v>
      </c>
      <c r="AG2082">
        <v>28.225505828857401</v>
      </c>
      <c r="AH2082">
        <v>28.5885200500488</v>
      </c>
      <c r="AI2082">
        <v>28.449979782104499</v>
      </c>
      <c r="AJ2082">
        <v>28.5897216796875</v>
      </c>
      <c r="AK2082">
        <v>27.803337097168001</v>
      </c>
      <c r="AL2082">
        <v>28.368675231933601</v>
      </c>
      <c r="AM2082">
        <v>28.126539230346701</v>
      </c>
      <c r="AN2082">
        <v>30.506599426269499</v>
      </c>
      <c r="AO2082">
        <v>29.755567550659201</v>
      </c>
      <c r="AP2082">
        <v>30.3373413085938</v>
      </c>
      <c r="AQ2082">
        <v>31.1033039093018</v>
      </c>
      <c r="AR2082">
        <v>31.7855834960938</v>
      </c>
      <c r="AS2082">
        <v>30.9669189453125</v>
      </c>
    </row>
    <row r="2083" spans="1:45">
      <c r="A2083">
        <v>143</v>
      </c>
      <c r="B2083">
        <v>14</v>
      </c>
      <c r="C2083">
        <v>14</v>
      </c>
      <c r="D2083">
        <v>29.4</v>
      </c>
      <c r="E2083">
        <v>81.852000000000004</v>
      </c>
      <c r="F2083">
        <v>0</v>
      </c>
      <c r="G2083">
        <v>75.147000000000006</v>
      </c>
      <c r="H2083" s="1">
        <v>1639400000</v>
      </c>
      <c r="I2083">
        <v>66</v>
      </c>
      <c r="J2083" t="s">
        <v>270</v>
      </c>
      <c r="K2083" t="s">
        <v>270</v>
      </c>
      <c r="L2083" t="s">
        <v>269</v>
      </c>
      <c r="M2083" t="s">
        <v>268</v>
      </c>
      <c r="N2083" s="7" t="s">
        <v>14307</v>
      </c>
      <c r="P2083" s="3">
        <v>0.23308181762695299</v>
      </c>
      <c r="Q2083" s="5">
        <v>0.52713898183680896</v>
      </c>
      <c r="S2083" s="5">
        <v>0.37435213675213702</v>
      </c>
      <c r="T2083" s="6">
        <v>0.33557701341227802</v>
      </c>
      <c r="U2083" s="3">
        <v>-3.1702041625976597E-2</v>
      </c>
      <c r="V2083" s="5">
        <v>5.9683711820831403E-2</v>
      </c>
      <c r="X2083" s="5">
        <v>0.902168485377564</v>
      </c>
      <c r="Y2083" s="6">
        <v>-4.63455139855561E-2</v>
      </c>
      <c r="Z2083" s="3">
        <v>0.43619664510091</v>
      </c>
      <c r="AA2083" s="5">
        <v>1.6688550602183601</v>
      </c>
      <c r="AC2083" s="5">
        <v>7.8406563354603498E-2</v>
      </c>
      <c r="AD2083" s="6">
        <v>0.70475706401850302</v>
      </c>
      <c r="AE2083">
        <v>25.859195709228501</v>
      </c>
      <c r="AF2083">
        <v>26.252159118652301</v>
      </c>
      <c r="AG2083">
        <v>26.3824672698975</v>
      </c>
      <c r="AH2083">
        <v>26.385881423950199</v>
      </c>
      <c r="AI2083">
        <v>26.205436706543001</v>
      </c>
      <c r="AJ2083">
        <v>26.601749420166001</v>
      </c>
      <c r="AK2083">
        <v>26.172307968139599</v>
      </c>
      <c r="AL2083">
        <v>26.2751979827881</v>
      </c>
      <c r="AM2083">
        <v>25.951210021972699</v>
      </c>
      <c r="AN2083">
        <v>26.7647914886475</v>
      </c>
      <c r="AO2083">
        <v>26.773063659668001</v>
      </c>
      <c r="AP2083">
        <v>26.7969055175781</v>
      </c>
      <c r="AQ2083">
        <v>26.9777717590332</v>
      </c>
      <c r="AR2083">
        <v>27.344783782958999</v>
      </c>
      <c r="AS2083">
        <v>27.320795059204102</v>
      </c>
    </row>
    <row r="2084" spans="1:45">
      <c r="A2084">
        <v>1207</v>
      </c>
      <c r="B2084">
        <v>7</v>
      </c>
      <c r="C2084">
        <v>7</v>
      </c>
      <c r="D2084">
        <v>30.6</v>
      </c>
      <c r="E2084">
        <v>27.646999999999998</v>
      </c>
      <c r="F2084">
        <v>0</v>
      </c>
      <c r="G2084">
        <v>18.675000000000001</v>
      </c>
      <c r="H2084" s="1">
        <v>1172700000</v>
      </c>
      <c r="I2084">
        <v>57</v>
      </c>
      <c r="J2084" t="s">
        <v>3248</v>
      </c>
      <c r="K2084" t="s">
        <v>3248</v>
      </c>
      <c r="L2084" t="s">
        <v>3247</v>
      </c>
      <c r="M2084" t="s">
        <v>3246</v>
      </c>
      <c r="N2084" s="7" t="s">
        <v>14307</v>
      </c>
      <c r="P2084" s="3">
        <v>0.23324648539225001</v>
      </c>
      <c r="Q2084" s="5">
        <v>0.22239056251843201</v>
      </c>
      <c r="S2084" s="5">
        <v>0.51072273699215998</v>
      </c>
      <c r="T2084" s="6">
        <v>0.256510948307484</v>
      </c>
      <c r="U2084" s="3">
        <v>-5.1613489786784997E-2</v>
      </c>
      <c r="V2084" s="5">
        <v>0.11104639217852499</v>
      </c>
      <c r="X2084" s="5">
        <v>0.83847776249426897</v>
      </c>
      <c r="Y2084" s="6">
        <v>-7.7232134163059699E-2</v>
      </c>
      <c r="Z2084" s="3">
        <v>0.41989962259928498</v>
      </c>
      <c r="AA2084" s="5">
        <v>2.08127654440089</v>
      </c>
      <c r="AC2084" s="5">
        <v>7.6722800378429504E-2</v>
      </c>
      <c r="AD2084" s="6">
        <v>0.71601408321142501</v>
      </c>
      <c r="AE2084">
        <v>25.169284820556602</v>
      </c>
      <c r="AF2084">
        <v>24.898683547973601</v>
      </c>
      <c r="AG2084">
        <v>25.013933181762699</v>
      </c>
      <c r="AH2084">
        <v>24.7125034332275</v>
      </c>
      <c r="AI2084">
        <v>25.025760650634801</v>
      </c>
      <c r="AJ2084">
        <v>26.043376922607401</v>
      </c>
      <c r="AK2084">
        <v>24.935441970825199</v>
      </c>
      <c r="AL2084">
        <v>25.251367568969702</v>
      </c>
      <c r="AM2084">
        <v>24.740251541137699</v>
      </c>
      <c r="AN2084">
        <v>27.2988185882568</v>
      </c>
      <c r="AO2084">
        <v>27.1533012390137</v>
      </c>
      <c r="AP2084">
        <v>27.180343627929702</v>
      </c>
      <c r="AQ2084">
        <v>27.541868209838899</v>
      </c>
      <c r="AR2084">
        <v>27.777637481689499</v>
      </c>
      <c r="AS2084">
        <v>27.572656631469702</v>
      </c>
    </row>
    <row r="2085" spans="1:45">
      <c r="A2085">
        <v>2474</v>
      </c>
      <c r="B2085">
        <v>10</v>
      </c>
      <c r="C2085">
        <v>10</v>
      </c>
      <c r="D2085">
        <v>51.8</v>
      </c>
      <c r="E2085">
        <v>25.2</v>
      </c>
      <c r="F2085">
        <v>0</v>
      </c>
      <c r="G2085">
        <v>173.19</v>
      </c>
      <c r="H2085" s="1">
        <v>2405300000</v>
      </c>
      <c r="I2085">
        <v>82</v>
      </c>
      <c r="J2085" t="s">
        <v>6814</v>
      </c>
      <c r="K2085" t="s">
        <v>6814</v>
      </c>
      <c r="L2085" t="s">
        <v>6813</v>
      </c>
      <c r="M2085" t="s">
        <v>6812</v>
      </c>
      <c r="N2085" s="7" t="s">
        <v>14307</v>
      </c>
      <c r="P2085" s="3">
        <v>0.23329989115396901</v>
      </c>
      <c r="Q2085" s="5">
        <v>0.18960146193277699</v>
      </c>
      <c r="S2085" s="5">
        <v>0.53906429548563595</v>
      </c>
      <c r="T2085" s="6">
        <v>0.240303239083</v>
      </c>
      <c r="U2085" s="3">
        <v>-0.52735392252604296</v>
      </c>
      <c r="V2085" s="5">
        <v>0.51769796859226802</v>
      </c>
      <c r="X2085" s="5">
        <v>9.3105438401775806E-2</v>
      </c>
      <c r="Y2085" s="6">
        <v>-0.56962422587921202</v>
      </c>
      <c r="Z2085" s="3">
        <v>0.27452214558919202</v>
      </c>
      <c r="AA2085" s="5">
        <v>0.283877369220642</v>
      </c>
      <c r="AC2085" s="5">
        <v>0.40076516905975001</v>
      </c>
      <c r="AD2085" s="6">
        <v>0.30850940850675901</v>
      </c>
      <c r="AE2085">
        <v>26.020042419433601</v>
      </c>
      <c r="AF2085">
        <v>27.0460510253906</v>
      </c>
      <c r="AG2085">
        <v>26.823991775512699</v>
      </c>
      <c r="AH2085">
        <v>26.2210388183594</v>
      </c>
      <c r="AI2085">
        <v>26.930849075317401</v>
      </c>
      <c r="AJ2085">
        <v>27.438097000122099</v>
      </c>
      <c r="AK2085" t="s">
        <v>13</v>
      </c>
      <c r="AL2085">
        <v>26.2896213531494</v>
      </c>
      <c r="AM2085">
        <v>25.915727615356399</v>
      </c>
      <c r="AN2085">
        <v>27.7913208007813</v>
      </c>
      <c r="AO2085">
        <v>29.000337600708001</v>
      </c>
      <c r="AP2085">
        <v>28.082420349121101</v>
      </c>
      <c r="AQ2085">
        <v>28.3112888336182</v>
      </c>
      <c r="AR2085">
        <v>28.788709640502901</v>
      </c>
      <c r="AS2085">
        <v>28.5976467132568</v>
      </c>
    </row>
    <row r="2086" spans="1:45">
      <c r="A2086">
        <v>2184</v>
      </c>
      <c r="B2086">
        <v>17</v>
      </c>
      <c r="C2086">
        <v>13</v>
      </c>
      <c r="D2086">
        <v>70.2</v>
      </c>
      <c r="E2086">
        <v>46.158000000000001</v>
      </c>
      <c r="F2086">
        <v>0</v>
      </c>
      <c r="G2086">
        <v>164.57</v>
      </c>
      <c r="H2086" s="1">
        <v>2902600000</v>
      </c>
      <c r="I2086">
        <v>119</v>
      </c>
      <c r="J2086" t="s">
        <v>6017</v>
      </c>
      <c r="K2086" t="s">
        <v>6017</v>
      </c>
      <c r="L2086" t="s">
        <v>6016</v>
      </c>
      <c r="M2086" t="s">
        <v>6015</v>
      </c>
      <c r="N2086" s="7" t="s">
        <v>14307</v>
      </c>
      <c r="P2086" s="3">
        <v>0.23406473795572999</v>
      </c>
      <c r="Q2086" s="5">
        <v>0.80966561955999505</v>
      </c>
      <c r="S2086" s="5">
        <v>0.32115996258185198</v>
      </c>
      <c r="T2086" s="6">
        <v>0.36933592701587098</v>
      </c>
      <c r="U2086" s="3">
        <v>-3.84012858073035E-3</v>
      </c>
      <c r="V2086" s="5">
        <v>5.6642867461221399E-3</v>
      </c>
      <c r="X2086" s="5">
        <v>0.98453245142620904</v>
      </c>
      <c r="Y2086" s="6">
        <v>-5.3168725194015498E-3</v>
      </c>
      <c r="Z2086" s="3">
        <v>0.248072942097981</v>
      </c>
      <c r="AA2086" s="5">
        <v>0.41645624895413103</v>
      </c>
      <c r="AC2086" s="5">
        <v>0.36986490316485598</v>
      </c>
      <c r="AD2086" s="6">
        <v>0.32919822922337899</v>
      </c>
      <c r="AE2086">
        <v>25.604946136474599</v>
      </c>
      <c r="AF2086">
        <v>26.023075103759801</v>
      </c>
      <c r="AG2086">
        <v>25.6735744476318</v>
      </c>
      <c r="AH2086">
        <v>25.936740875244102</v>
      </c>
      <c r="AI2086">
        <v>26.049606323242202</v>
      </c>
      <c r="AJ2086">
        <v>26.017442703247099</v>
      </c>
      <c r="AK2086">
        <v>25.444931030273398</v>
      </c>
      <c r="AL2086">
        <v>26.0704250335693</v>
      </c>
      <c r="AM2086">
        <v>25.7747192382813</v>
      </c>
      <c r="AN2086">
        <v>29.433273315429702</v>
      </c>
      <c r="AO2086">
        <v>28.9118461608887</v>
      </c>
      <c r="AP2086">
        <v>28.634092330932599</v>
      </c>
      <c r="AQ2086">
        <v>29.209741592407202</v>
      </c>
      <c r="AR2086">
        <v>29.4227619171143</v>
      </c>
      <c r="AS2086">
        <v>29.090927124023398</v>
      </c>
    </row>
    <row r="2087" spans="1:45">
      <c r="A2087">
        <v>4995</v>
      </c>
      <c r="B2087">
        <v>17</v>
      </c>
      <c r="C2087">
        <v>15</v>
      </c>
      <c r="D2087">
        <v>32.9</v>
      </c>
      <c r="E2087">
        <v>85.444999999999993</v>
      </c>
      <c r="F2087">
        <v>0</v>
      </c>
      <c r="G2087">
        <v>75.555999999999997</v>
      </c>
      <c r="H2087" s="1">
        <v>1623800000</v>
      </c>
      <c r="I2087">
        <v>51</v>
      </c>
      <c r="J2087" t="s">
        <v>13832</v>
      </c>
      <c r="K2087" t="s">
        <v>13833</v>
      </c>
      <c r="L2087" t="s">
        <v>13831</v>
      </c>
      <c r="M2087" t="s">
        <v>13830</v>
      </c>
      <c r="N2087" s="7" t="s">
        <v>14307</v>
      </c>
      <c r="P2087" s="3">
        <v>0.23462899525960201</v>
      </c>
      <c r="Q2087" s="5">
        <v>1.1223173792572401</v>
      </c>
      <c r="S2087" s="5">
        <v>0.29736789631106703</v>
      </c>
      <c r="T2087" s="6">
        <v>0.39919500304136801</v>
      </c>
      <c r="U2087" s="3" t="s">
        <v>13</v>
      </c>
      <c r="V2087" s="5" t="s">
        <v>13</v>
      </c>
      <c r="X2087" s="5" t="s">
        <v>13</v>
      </c>
      <c r="Y2087" s="6" t="s">
        <v>13</v>
      </c>
      <c r="Z2087" s="3">
        <v>0.73514238993326897</v>
      </c>
      <c r="AA2087" s="5">
        <v>1.0923140315650399</v>
      </c>
      <c r="AC2087" s="5">
        <v>5.2516579406631798E-2</v>
      </c>
      <c r="AD2087" s="6">
        <v>0.90043173446597202</v>
      </c>
      <c r="AE2087">
        <v>26.804651260376001</v>
      </c>
      <c r="AF2087">
        <v>26.912887573242202</v>
      </c>
      <c r="AG2087">
        <v>26.778213500976602</v>
      </c>
      <c r="AH2087" t="s">
        <v>13</v>
      </c>
      <c r="AI2087">
        <v>27.160194396972699</v>
      </c>
      <c r="AJ2087">
        <v>26.972898483276399</v>
      </c>
      <c r="AK2087" t="s">
        <v>13</v>
      </c>
      <c r="AL2087" t="s">
        <v>13</v>
      </c>
      <c r="AM2087" t="s">
        <v>13</v>
      </c>
      <c r="AN2087">
        <v>26.228284835815401</v>
      </c>
      <c r="AO2087">
        <v>26.936592102050799</v>
      </c>
      <c r="AP2087">
        <v>26.269941329956101</v>
      </c>
      <c r="AQ2087">
        <v>27.209638595581101</v>
      </c>
      <c r="AR2087">
        <v>27.592666625976602</v>
      </c>
      <c r="AS2087">
        <v>26.837940216064499</v>
      </c>
    </row>
    <row r="2088" spans="1:45">
      <c r="A2088">
        <v>339</v>
      </c>
      <c r="B2088">
        <v>6</v>
      </c>
      <c r="C2088">
        <v>6</v>
      </c>
      <c r="D2088">
        <v>34.299999999999997</v>
      </c>
      <c r="E2088">
        <v>15.667</v>
      </c>
      <c r="F2088">
        <v>0</v>
      </c>
      <c r="G2088">
        <v>46.344999999999999</v>
      </c>
      <c r="H2088" s="1">
        <v>5204900000</v>
      </c>
      <c r="I2088">
        <v>92</v>
      </c>
      <c r="J2088" t="s">
        <v>825</v>
      </c>
      <c r="K2088" t="s">
        <v>825</v>
      </c>
      <c r="L2088" t="s">
        <v>824</v>
      </c>
      <c r="M2088" t="s">
        <v>823</v>
      </c>
      <c r="N2088" t="s">
        <v>14306</v>
      </c>
      <c r="O2088" t="s">
        <v>37</v>
      </c>
      <c r="P2088" s="3">
        <v>0.235366821289063</v>
      </c>
      <c r="Q2088" s="5">
        <v>2.3076597892596298</v>
      </c>
      <c r="S2088" s="5">
        <v>0.245466816647919</v>
      </c>
      <c r="T2088" s="6">
        <v>0.43435934193591202</v>
      </c>
      <c r="U2088" s="3">
        <v>-0.30282719930012902</v>
      </c>
      <c r="V2088" s="5">
        <v>1.8977373224912799</v>
      </c>
      <c r="X2088" s="5">
        <v>0.104907949790795</v>
      </c>
      <c r="Y2088" s="6">
        <v>-0.53086571064451205</v>
      </c>
      <c r="Z2088" s="3">
        <v>-0.27499771118164101</v>
      </c>
      <c r="AA2088" s="5">
        <v>1.0758013362740499</v>
      </c>
      <c r="AC2088" s="5">
        <v>0.23622282905516101</v>
      </c>
      <c r="AD2088" s="6">
        <v>-0.44343126255188398</v>
      </c>
      <c r="AE2088">
        <v>27.852380752563501</v>
      </c>
      <c r="AF2088">
        <v>27.876365661621101</v>
      </c>
      <c r="AG2088">
        <v>27.9844074249268</v>
      </c>
      <c r="AH2088">
        <v>28.122117996215799</v>
      </c>
      <c r="AI2088">
        <v>28.1575031280518</v>
      </c>
      <c r="AJ2088">
        <v>28.139633178710898</v>
      </c>
      <c r="AK2088">
        <v>27.4913730621338</v>
      </c>
      <c r="AL2088">
        <v>27.627779006958001</v>
      </c>
      <c r="AM2088">
        <v>27.685520172119102</v>
      </c>
      <c r="AN2088">
        <v>28.955478668212901</v>
      </c>
      <c r="AO2088">
        <v>29.054315567016602</v>
      </c>
      <c r="AP2088">
        <v>28.895967483520501</v>
      </c>
      <c r="AQ2088">
        <v>28.9061183929443</v>
      </c>
      <c r="AR2088">
        <v>28.532184600830099</v>
      </c>
      <c r="AS2088">
        <v>28.6424655914307</v>
      </c>
    </row>
    <row r="2089" spans="1:45">
      <c r="A2089">
        <v>1842</v>
      </c>
      <c r="B2089">
        <v>13</v>
      </c>
      <c r="C2089">
        <v>11</v>
      </c>
      <c r="D2089">
        <v>65</v>
      </c>
      <c r="E2089">
        <v>22.541</v>
      </c>
      <c r="F2089">
        <v>0</v>
      </c>
      <c r="G2089">
        <v>111.43</v>
      </c>
      <c r="H2089" s="1">
        <v>11254000000</v>
      </c>
      <c r="I2089">
        <v>179</v>
      </c>
      <c r="J2089" t="s">
        <v>5070</v>
      </c>
      <c r="K2089" t="s">
        <v>5070</v>
      </c>
      <c r="L2089" t="s">
        <v>5069</v>
      </c>
      <c r="M2089" t="s">
        <v>5068</v>
      </c>
      <c r="N2089" s="7" t="s">
        <v>14307</v>
      </c>
      <c r="P2089" s="3">
        <v>0.23558743794759399</v>
      </c>
      <c r="Q2089" s="5">
        <v>1.76979881359803</v>
      </c>
      <c r="S2089" s="5">
        <v>0.25943655913978497</v>
      </c>
      <c r="T2089" s="6">
        <v>0.42082242325264702</v>
      </c>
      <c r="U2089" s="3">
        <v>-0.21166928609212099</v>
      </c>
      <c r="V2089" s="5">
        <v>1.95821113060207</v>
      </c>
      <c r="X2089" s="5">
        <v>0.22035384615384601</v>
      </c>
      <c r="Y2089" s="6">
        <v>-0.38677106286456903</v>
      </c>
      <c r="Z2089" s="3">
        <v>0.80061912536621105</v>
      </c>
      <c r="AA2089" s="5">
        <v>1.5647698513063399</v>
      </c>
      <c r="AB2089" s="8" t="s">
        <v>37</v>
      </c>
      <c r="AC2089" s="5">
        <v>4.45448028673835E-2</v>
      </c>
      <c r="AD2089" s="6">
        <v>1.0887188568283599</v>
      </c>
      <c r="AE2089">
        <v>29.150190353393601</v>
      </c>
      <c r="AF2089">
        <v>29.059165954589801</v>
      </c>
      <c r="AG2089">
        <v>29.009229660034201</v>
      </c>
      <c r="AH2089">
        <v>29.283540725708001</v>
      </c>
      <c r="AI2089">
        <v>29.2490425109863</v>
      </c>
      <c r="AJ2089">
        <v>29.392765045166001</v>
      </c>
      <c r="AK2089">
        <v>28.818464279174801</v>
      </c>
      <c r="AL2089">
        <v>28.8976135253906</v>
      </c>
      <c r="AM2089">
        <v>28.867500305175799</v>
      </c>
      <c r="AN2089">
        <v>29.5010166168213</v>
      </c>
      <c r="AO2089">
        <v>29.348346710205099</v>
      </c>
      <c r="AP2089">
        <v>29.2457389831543</v>
      </c>
      <c r="AQ2089">
        <v>29.809902191162099</v>
      </c>
      <c r="AR2089">
        <v>30.5775966644287</v>
      </c>
      <c r="AS2089">
        <v>30.109460830688501</v>
      </c>
    </row>
    <row r="2090" spans="1:45">
      <c r="A2090">
        <v>4167</v>
      </c>
      <c r="B2090">
        <v>11</v>
      </c>
      <c r="C2090">
        <v>11</v>
      </c>
      <c r="D2090">
        <v>79.400000000000006</v>
      </c>
      <c r="E2090">
        <v>12.122</v>
      </c>
      <c r="F2090">
        <v>0</v>
      </c>
      <c r="G2090">
        <v>58.811</v>
      </c>
      <c r="H2090" s="1">
        <v>67140000000</v>
      </c>
      <c r="I2090">
        <v>408</v>
      </c>
      <c r="J2090" t="s">
        <v>11540</v>
      </c>
      <c r="K2090" t="s">
        <v>11540</v>
      </c>
      <c r="L2090" t="s">
        <v>11539</v>
      </c>
      <c r="M2090" t="s">
        <v>11538</v>
      </c>
      <c r="N2090" t="s">
        <v>14306</v>
      </c>
      <c r="O2090" t="s">
        <v>37</v>
      </c>
      <c r="P2090" s="3">
        <v>0.23670895894368399</v>
      </c>
      <c r="Q2090" s="5">
        <v>2.2598442479496401</v>
      </c>
      <c r="S2090" s="5">
        <v>0.24441581920903999</v>
      </c>
      <c r="T2090" s="6">
        <v>0.43559688565478499</v>
      </c>
      <c r="U2090" s="3">
        <v>-3.04330190022775E-2</v>
      </c>
      <c r="V2090" s="5">
        <v>0.31138397604232898</v>
      </c>
      <c r="X2090" s="5">
        <v>0.88244178840194798</v>
      </c>
      <c r="Y2090" s="6">
        <v>-5.6366883570705899E-2</v>
      </c>
      <c r="Z2090" s="3">
        <v>-5.4194132486983897E-2</v>
      </c>
      <c r="AA2090" s="5">
        <v>0.38493274160479601</v>
      </c>
      <c r="AC2090" s="5">
        <v>0.78700077220077203</v>
      </c>
      <c r="AD2090" s="6">
        <v>-9.6903902287146598E-2</v>
      </c>
      <c r="AE2090">
        <v>31.432857513427699</v>
      </c>
      <c r="AF2090">
        <v>31.545782089233398</v>
      </c>
      <c r="AG2090">
        <v>31.5461540222168</v>
      </c>
      <c r="AH2090">
        <v>31.765577316284201</v>
      </c>
      <c r="AI2090">
        <v>31.701946258544901</v>
      </c>
      <c r="AJ2090">
        <v>31.767396926879901</v>
      </c>
      <c r="AK2090">
        <v>31.503593444824201</v>
      </c>
      <c r="AL2090">
        <v>31.4689331054688</v>
      </c>
      <c r="AM2090">
        <v>31.4609680175781</v>
      </c>
      <c r="AN2090">
        <v>32.1959838867188</v>
      </c>
      <c r="AO2090">
        <v>32.064460754394503</v>
      </c>
      <c r="AP2090">
        <v>32.041912078857401</v>
      </c>
      <c r="AQ2090">
        <v>32.068771362304702</v>
      </c>
      <c r="AR2090">
        <v>32.092430114746101</v>
      </c>
      <c r="AS2090">
        <v>31.978572845458999</v>
      </c>
    </row>
    <row r="2091" spans="1:45">
      <c r="A2091">
        <v>3024</v>
      </c>
      <c r="B2091">
        <v>5</v>
      </c>
      <c r="C2091">
        <v>5</v>
      </c>
      <c r="D2091">
        <v>38.200000000000003</v>
      </c>
      <c r="E2091">
        <v>19.55</v>
      </c>
      <c r="F2091">
        <v>0</v>
      </c>
      <c r="G2091">
        <v>14.503</v>
      </c>
      <c r="H2091" s="1">
        <v>615370000</v>
      </c>
      <c r="I2091">
        <v>34</v>
      </c>
      <c r="J2091" t="s">
        <v>8351</v>
      </c>
      <c r="K2091" t="s">
        <v>8351</v>
      </c>
      <c r="L2091" t="s">
        <v>8350</v>
      </c>
      <c r="M2091" t="s">
        <v>8349</v>
      </c>
      <c r="N2091" t="s">
        <v>14305</v>
      </c>
      <c r="P2091" s="3">
        <v>0.237384160359699</v>
      </c>
      <c r="Q2091" s="5">
        <v>2.2997668434735399</v>
      </c>
      <c r="S2091" s="5">
        <v>0.24200227531285601</v>
      </c>
      <c r="T2091" s="6">
        <v>0.437620851969095</v>
      </c>
      <c r="U2091" s="3">
        <v>-0.28012212117513302</v>
      </c>
      <c r="V2091" s="5">
        <v>0.92856745276587105</v>
      </c>
      <c r="X2091" s="5">
        <v>0.169981276595745</v>
      </c>
      <c r="Y2091" s="6">
        <v>-0.43701485645959698</v>
      </c>
      <c r="Z2091" s="3">
        <v>0.46713129679362098</v>
      </c>
      <c r="AA2091" s="5">
        <v>0.47552856052099102</v>
      </c>
      <c r="AC2091" s="5">
        <v>0.17873329319686901</v>
      </c>
      <c r="AD2091" s="6">
        <v>0.50438716849378296</v>
      </c>
      <c r="AE2091">
        <v>24.8373012542725</v>
      </c>
      <c r="AF2091">
        <v>24.923040390014599</v>
      </c>
      <c r="AG2091">
        <v>24.851402282714801</v>
      </c>
      <c r="AH2091">
        <v>25.0925407409668</v>
      </c>
      <c r="AI2091">
        <v>25.171463012695298</v>
      </c>
      <c r="AJ2091">
        <v>25.059892654418899</v>
      </c>
      <c r="AK2091">
        <v>24.323604583740199</v>
      </c>
      <c r="AL2091">
        <v>24.788013458251999</v>
      </c>
      <c r="AM2091">
        <v>24.6597595214844</v>
      </c>
      <c r="AN2091">
        <v>24.9586181640625</v>
      </c>
      <c r="AO2091">
        <v>24.901115417480501</v>
      </c>
      <c r="AP2091">
        <v>24.7246799468994</v>
      </c>
      <c r="AQ2091">
        <v>24.491533279418899</v>
      </c>
      <c r="AR2091">
        <v>25.6807861328125</v>
      </c>
      <c r="AS2091">
        <v>25.8134880065918</v>
      </c>
    </row>
    <row r="2092" spans="1:45">
      <c r="A2092">
        <v>251</v>
      </c>
      <c r="B2092">
        <v>8</v>
      </c>
      <c r="C2092">
        <v>8</v>
      </c>
      <c r="D2092">
        <v>55</v>
      </c>
      <c r="E2092">
        <v>14.582000000000001</v>
      </c>
      <c r="F2092">
        <v>0</v>
      </c>
      <c r="G2092">
        <v>25.481000000000002</v>
      </c>
      <c r="H2092" s="1">
        <v>2482300000</v>
      </c>
      <c r="I2092">
        <v>72</v>
      </c>
      <c r="J2092" t="s">
        <v>567</v>
      </c>
      <c r="K2092" t="s">
        <v>567</v>
      </c>
      <c r="L2092" t="s">
        <v>566</v>
      </c>
      <c r="M2092" t="s">
        <v>565</v>
      </c>
      <c r="N2092" s="7" t="s">
        <v>14307</v>
      </c>
      <c r="P2092" s="3">
        <v>0.23754946390787901</v>
      </c>
      <c r="Q2092" s="5">
        <v>0.79007936898630005</v>
      </c>
      <c r="S2092" s="5">
        <v>0.31705937794533501</v>
      </c>
      <c r="T2092" s="6">
        <v>0.37187164452725702</v>
      </c>
      <c r="U2092" s="3">
        <v>2.4761199951171899E-2</v>
      </c>
      <c r="V2092" s="5">
        <v>6.6861738017836E-2</v>
      </c>
      <c r="X2092" s="5">
        <v>0.91232600258732199</v>
      </c>
      <c r="Y2092" s="6">
        <v>3.93558242999415E-2</v>
      </c>
      <c r="Z2092" s="3">
        <v>0.51559066772460904</v>
      </c>
      <c r="AA2092" s="5">
        <v>1.7233468376088701</v>
      </c>
      <c r="AC2092" s="5">
        <v>6.1760617760617802E-2</v>
      </c>
      <c r="AD2092" s="6">
        <v>0.811626414414511</v>
      </c>
      <c r="AE2092">
        <v>26.183530807495099</v>
      </c>
      <c r="AF2092">
        <v>26.034063339233398</v>
      </c>
      <c r="AG2092">
        <v>26.1165676116943</v>
      </c>
      <c r="AH2092">
        <v>26.0936279296875</v>
      </c>
      <c r="AI2092">
        <v>26.534030914306602</v>
      </c>
      <c r="AJ2092">
        <v>26.419151306152301</v>
      </c>
      <c r="AK2092">
        <v>25.971149444580099</v>
      </c>
      <c r="AL2092">
        <v>26.3736476898193</v>
      </c>
      <c r="AM2092">
        <v>26.063648223876999</v>
      </c>
      <c r="AN2092">
        <v>28.161033630371101</v>
      </c>
      <c r="AO2092">
        <v>28.1019477844238</v>
      </c>
      <c r="AP2092">
        <v>28.234237670898398</v>
      </c>
      <c r="AQ2092">
        <v>28.4582004547119</v>
      </c>
      <c r="AR2092">
        <v>28.9075717926025</v>
      </c>
      <c r="AS2092">
        <v>28.678218841552699</v>
      </c>
    </row>
    <row r="2093" spans="1:45">
      <c r="A2093">
        <v>3653</v>
      </c>
      <c r="B2093">
        <v>7</v>
      </c>
      <c r="C2093">
        <v>7</v>
      </c>
      <c r="D2093">
        <v>24.9</v>
      </c>
      <c r="E2093">
        <v>35.700000000000003</v>
      </c>
      <c r="F2093">
        <v>0</v>
      </c>
      <c r="G2093">
        <v>11.321</v>
      </c>
      <c r="H2093" s="1">
        <v>459650000</v>
      </c>
      <c r="I2093">
        <v>19</v>
      </c>
      <c r="J2093" t="s">
        <v>10108</v>
      </c>
      <c r="K2093" t="s">
        <v>10109</v>
      </c>
      <c r="L2093" t="s">
        <v>10107</v>
      </c>
      <c r="M2093" t="s">
        <v>10106</v>
      </c>
      <c r="N2093" s="7" t="s">
        <v>14307</v>
      </c>
      <c r="P2093" s="3">
        <v>0.237602233886719</v>
      </c>
      <c r="Q2093" s="5">
        <v>0.72904636469102901</v>
      </c>
      <c r="S2093" s="5">
        <v>0.32630426716140998</v>
      </c>
      <c r="T2093" s="6">
        <v>0.36596107443322601</v>
      </c>
      <c r="U2093" s="3">
        <v>-0.33709208170573002</v>
      </c>
      <c r="V2093" s="5">
        <v>0.92478278959131399</v>
      </c>
      <c r="X2093" s="5">
        <v>0.11972591857001</v>
      </c>
      <c r="Y2093" s="6">
        <v>-0.50288466410892796</v>
      </c>
      <c r="Z2093" s="3" t="s">
        <v>13</v>
      </c>
      <c r="AA2093" s="5" t="s">
        <v>13</v>
      </c>
      <c r="AC2093" s="5" t="s">
        <v>13</v>
      </c>
      <c r="AD2093" s="6" t="s">
        <v>13</v>
      </c>
      <c r="AE2093">
        <v>24.985206604003899</v>
      </c>
      <c r="AF2093">
        <v>24.844152450561499</v>
      </c>
      <c r="AG2093">
        <v>24.6004734039307</v>
      </c>
      <c r="AH2093">
        <v>24.869535446166999</v>
      </c>
      <c r="AI2093">
        <v>25.208545684814499</v>
      </c>
      <c r="AJ2093">
        <v>25.064558029174801</v>
      </c>
      <c r="AK2093">
        <v>24.246299743652301</v>
      </c>
      <c r="AL2093">
        <v>24.6893100738525</v>
      </c>
      <c r="AM2093">
        <v>24.482946395873999</v>
      </c>
      <c r="AN2093" t="s">
        <v>13</v>
      </c>
      <c r="AO2093" t="s">
        <v>13</v>
      </c>
      <c r="AP2093" t="s">
        <v>13</v>
      </c>
      <c r="AQ2093" t="s">
        <v>13</v>
      </c>
      <c r="AR2093" t="s">
        <v>13</v>
      </c>
      <c r="AS2093" t="s">
        <v>13</v>
      </c>
    </row>
    <row r="2094" spans="1:45">
      <c r="A2094">
        <v>1571</v>
      </c>
      <c r="B2094">
        <v>32</v>
      </c>
      <c r="C2094">
        <v>32</v>
      </c>
      <c r="D2094">
        <v>74.8</v>
      </c>
      <c r="E2094">
        <v>55.366</v>
      </c>
      <c r="F2094">
        <v>0</v>
      </c>
      <c r="G2094">
        <v>323.31</v>
      </c>
      <c r="H2094" s="1">
        <v>59546000000</v>
      </c>
      <c r="I2094">
        <v>625</v>
      </c>
      <c r="J2094" t="s">
        <v>4296</v>
      </c>
      <c r="K2094" t="s">
        <v>4296</v>
      </c>
      <c r="L2094" t="s">
        <v>4295</v>
      </c>
      <c r="M2094" t="s">
        <v>4294</v>
      </c>
      <c r="N2094" t="s">
        <v>14306</v>
      </c>
      <c r="O2094" t="s">
        <v>37</v>
      </c>
      <c r="P2094" s="3">
        <v>0.238418579101563</v>
      </c>
      <c r="Q2094" s="5">
        <v>3.3981959106485902</v>
      </c>
      <c r="S2094" s="5">
        <v>0.221510155316607</v>
      </c>
      <c r="T2094" s="6">
        <v>0.456881570348391</v>
      </c>
      <c r="U2094" s="3">
        <v>0.49245834350585899</v>
      </c>
      <c r="V2094" s="5">
        <v>4.5610276431792904</v>
      </c>
      <c r="W2094" s="8" t="s">
        <v>37</v>
      </c>
      <c r="X2094" s="5">
        <v>2.5403899721448499E-2</v>
      </c>
      <c r="Y2094" s="6">
        <v>0.94185011984369404</v>
      </c>
      <c r="Z2094" s="3">
        <v>-3.9656956990558698E-2</v>
      </c>
      <c r="AA2094" s="5">
        <v>0.19690630065940101</v>
      </c>
      <c r="AC2094" s="5">
        <v>0.84568135593220295</v>
      </c>
      <c r="AD2094" s="6">
        <v>-6.8679765954241995E-2</v>
      </c>
      <c r="AE2094">
        <v>31.4792079925537</v>
      </c>
      <c r="AF2094">
        <v>31.4307765960693</v>
      </c>
      <c r="AG2094">
        <v>31.4247150421143</v>
      </c>
      <c r="AH2094">
        <v>31.6577663421631</v>
      </c>
      <c r="AI2094">
        <v>31.689083099365199</v>
      </c>
      <c r="AJ2094">
        <v>31.7031059265137</v>
      </c>
      <c r="AK2094">
        <v>31.927890777587901</v>
      </c>
      <c r="AL2094">
        <v>31.966768264770501</v>
      </c>
      <c r="AM2094">
        <v>31.917415618896499</v>
      </c>
      <c r="AN2094">
        <v>30.780908584594702</v>
      </c>
      <c r="AO2094">
        <v>30.726753234863299</v>
      </c>
      <c r="AP2094">
        <v>30.538009643554702</v>
      </c>
      <c r="AQ2094">
        <v>30.6096496582031</v>
      </c>
      <c r="AR2094">
        <v>30.628110885620099</v>
      </c>
      <c r="AS2094">
        <v>30.688940048217798</v>
      </c>
    </row>
    <row r="2095" spans="1:45">
      <c r="A2095">
        <v>4019</v>
      </c>
      <c r="B2095">
        <v>21</v>
      </c>
      <c r="C2095">
        <v>7</v>
      </c>
      <c r="D2095">
        <v>60.1</v>
      </c>
      <c r="E2095">
        <v>49.856999999999999</v>
      </c>
      <c r="F2095">
        <v>0</v>
      </c>
      <c r="G2095">
        <v>36.085999999999999</v>
      </c>
      <c r="H2095" s="1">
        <v>3034500000</v>
      </c>
      <c r="I2095">
        <v>35</v>
      </c>
      <c r="J2095" t="s">
        <v>11139</v>
      </c>
      <c r="K2095" t="s">
        <v>11139</v>
      </c>
      <c r="L2095" t="s">
        <v>11138</v>
      </c>
      <c r="M2095" t="s">
        <v>11137</v>
      </c>
      <c r="N2095" s="7" t="s">
        <v>14307</v>
      </c>
      <c r="P2095" s="3">
        <v>0.239308039347332</v>
      </c>
      <c r="Q2095" s="5">
        <v>0.32712827520781501</v>
      </c>
      <c r="S2095" s="5">
        <v>0.43225505443234802</v>
      </c>
      <c r="T2095" s="6">
        <v>0.29883209128759503</v>
      </c>
      <c r="U2095" s="3" t="s">
        <v>13</v>
      </c>
      <c r="V2095" s="5" t="s">
        <v>13</v>
      </c>
      <c r="X2095" s="5" t="s">
        <v>13</v>
      </c>
      <c r="Y2095" s="6" t="s">
        <v>13</v>
      </c>
      <c r="Z2095" s="3">
        <v>0.34855588277180899</v>
      </c>
      <c r="AA2095" s="5">
        <v>1.0630632872315799</v>
      </c>
      <c r="AC2095" s="5">
        <v>0.156676691729323</v>
      </c>
      <c r="AD2095" s="6">
        <v>0.53288794676857698</v>
      </c>
      <c r="AE2095">
        <v>27.4661865234375</v>
      </c>
      <c r="AF2095">
        <v>26.6853122711182</v>
      </c>
      <c r="AG2095">
        <v>27.5661010742188</v>
      </c>
      <c r="AH2095">
        <v>27.3577880859375</v>
      </c>
      <c r="AI2095">
        <v>27.371707916259801</v>
      </c>
      <c r="AJ2095">
        <v>27.706027984619102</v>
      </c>
      <c r="AK2095" t="s">
        <v>13</v>
      </c>
      <c r="AL2095" t="s">
        <v>13</v>
      </c>
      <c r="AM2095">
        <v>26.574901580810501</v>
      </c>
      <c r="AN2095">
        <v>28.414171218872099</v>
      </c>
      <c r="AO2095">
        <v>28.345129013061499</v>
      </c>
      <c r="AP2095">
        <v>28.356563568115199</v>
      </c>
      <c r="AQ2095">
        <v>28.4154663085938</v>
      </c>
      <c r="AR2095">
        <v>28.881486892700199</v>
      </c>
      <c r="AS2095">
        <v>28.864578247070298</v>
      </c>
    </row>
    <row r="2096" spans="1:45">
      <c r="A2096">
        <v>1282</v>
      </c>
      <c r="B2096">
        <v>5</v>
      </c>
      <c r="C2096">
        <v>5</v>
      </c>
      <c r="D2096">
        <v>58.3</v>
      </c>
      <c r="E2096">
        <v>17.489999999999998</v>
      </c>
      <c r="F2096">
        <v>0</v>
      </c>
      <c r="G2096">
        <v>59.868000000000002</v>
      </c>
      <c r="H2096" s="1">
        <v>24645000000</v>
      </c>
      <c r="I2096">
        <v>151</v>
      </c>
      <c r="J2096" t="s">
        <v>3470</v>
      </c>
      <c r="K2096" t="s">
        <v>3470</v>
      </c>
      <c r="L2096" t="s">
        <v>3469</v>
      </c>
      <c r="M2096" t="s">
        <v>3468</v>
      </c>
      <c r="N2096" t="s">
        <v>14306</v>
      </c>
      <c r="O2096" t="s">
        <v>37</v>
      </c>
      <c r="P2096" s="3">
        <v>0.23976771036783601</v>
      </c>
      <c r="Q2096" s="5">
        <v>0.67310797296491598</v>
      </c>
      <c r="S2096" s="5">
        <v>0.33115307057745202</v>
      </c>
      <c r="T2096" s="6">
        <v>0.362351295920186</v>
      </c>
      <c r="U2096" s="3">
        <v>0.25867335001627401</v>
      </c>
      <c r="V2096" s="5">
        <v>0.65191895362642205</v>
      </c>
      <c r="X2096" s="5">
        <v>0.226839002267574</v>
      </c>
      <c r="Y2096" s="6">
        <v>0.380713113428998</v>
      </c>
      <c r="Z2096" s="3">
        <v>0.121478398640949</v>
      </c>
      <c r="AA2096" s="5">
        <v>1.2525727788610499</v>
      </c>
      <c r="AC2096" s="5">
        <v>0.53379665379665397</v>
      </c>
      <c r="AD2096" s="6">
        <v>0.22268135759214999</v>
      </c>
      <c r="AE2096">
        <v>29.9912204742432</v>
      </c>
      <c r="AF2096">
        <v>30.389955520629901</v>
      </c>
      <c r="AG2096">
        <v>29.8541164398193</v>
      </c>
      <c r="AH2096">
        <v>30.350578308105501</v>
      </c>
      <c r="AI2096">
        <v>30.289014816284201</v>
      </c>
      <c r="AJ2096">
        <v>30.3150024414063</v>
      </c>
      <c r="AK2096">
        <v>30.437549591064499</v>
      </c>
      <c r="AL2096">
        <v>30.179416656494102</v>
      </c>
      <c r="AM2096">
        <v>30.394346237182599</v>
      </c>
      <c r="AN2096">
        <v>30.374757766723601</v>
      </c>
      <c r="AO2096">
        <v>30.439376831054702</v>
      </c>
      <c r="AP2096">
        <v>30.3585414886475</v>
      </c>
      <c r="AQ2096">
        <v>30.588624954223601</v>
      </c>
      <c r="AR2096">
        <v>30.4689636230469</v>
      </c>
      <c r="AS2096">
        <v>30.4795227050781</v>
      </c>
    </row>
    <row r="2097" spans="1:45">
      <c r="A2097">
        <v>856</v>
      </c>
      <c r="B2097">
        <v>28</v>
      </c>
      <c r="C2097">
        <v>27</v>
      </c>
      <c r="D2097">
        <v>68.2</v>
      </c>
      <c r="E2097">
        <v>53.651000000000003</v>
      </c>
      <c r="F2097">
        <v>0</v>
      </c>
      <c r="G2097">
        <v>232.78</v>
      </c>
      <c r="H2097" s="1">
        <v>25500000000</v>
      </c>
      <c r="I2097">
        <v>440</v>
      </c>
      <c r="J2097" t="s">
        <v>2251</v>
      </c>
      <c r="K2097" t="s">
        <v>2252</v>
      </c>
      <c r="L2097" t="s">
        <v>2250</v>
      </c>
      <c r="M2097" t="s">
        <v>2249</v>
      </c>
      <c r="N2097" t="s">
        <v>14305</v>
      </c>
      <c r="P2097" s="3">
        <v>0.23986625671386699</v>
      </c>
      <c r="Q2097" s="5">
        <v>0.590985639090996</v>
      </c>
      <c r="S2097" s="5">
        <v>0.34700089206065998</v>
      </c>
      <c r="T2097" s="6">
        <v>0.35205499989483002</v>
      </c>
      <c r="U2097" s="3">
        <v>-0.20141537984212099</v>
      </c>
      <c r="V2097" s="5">
        <v>0.73058663974138405</v>
      </c>
      <c r="X2097" s="5">
        <v>0.31476183939601898</v>
      </c>
      <c r="Y2097" s="6">
        <v>-0.321603353830899</v>
      </c>
      <c r="Z2097" s="3">
        <v>1.99439493815104</v>
      </c>
      <c r="AA2097" s="5">
        <v>3.2619060382287901</v>
      </c>
      <c r="AB2097" s="8" t="s">
        <v>37</v>
      </c>
      <c r="AC2097" s="5">
        <v>0</v>
      </c>
      <c r="AD2097" s="6">
        <v>2.8570403087994398</v>
      </c>
      <c r="AE2097">
        <v>30.276689529418899</v>
      </c>
      <c r="AF2097">
        <v>30.554805755615199</v>
      </c>
      <c r="AG2097">
        <v>30.5054836273193</v>
      </c>
      <c r="AH2097">
        <v>30.3660888671875</v>
      </c>
      <c r="AI2097">
        <v>30.835638046264599</v>
      </c>
      <c r="AJ2097">
        <v>30.854850769043001</v>
      </c>
      <c r="AK2097">
        <v>30.121810913085898</v>
      </c>
      <c r="AL2097">
        <v>30.4262084960938</v>
      </c>
      <c r="AM2097">
        <v>30.1847133636475</v>
      </c>
      <c r="AN2097">
        <v>28.346572875976602</v>
      </c>
      <c r="AO2097">
        <v>28.210655212402301</v>
      </c>
      <c r="AP2097">
        <v>28.4359226226807</v>
      </c>
      <c r="AQ2097">
        <v>30.066095352172901</v>
      </c>
      <c r="AR2097">
        <v>30.688301086425799</v>
      </c>
      <c r="AS2097">
        <v>30.221939086914102</v>
      </c>
    </row>
    <row r="2098" spans="1:45">
      <c r="A2098">
        <v>847</v>
      </c>
      <c r="B2098">
        <v>21</v>
      </c>
      <c r="C2098">
        <v>21</v>
      </c>
      <c r="D2098">
        <v>50.7</v>
      </c>
      <c r="E2098">
        <v>62.167999999999999</v>
      </c>
      <c r="F2098">
        <v>0</v>
      </c>
      <c r="G2098">
        <v>108.16</v>
      </c>
      <c r="H2098" s="1">
        <v>4228900000</v>
      </c>
      <c r="I2098">
        <v>163</v>
      </c>
      <c r="J2098" t="s">
        <v>2221</v>
      </c>
      <c r="K2098" t="s">
        <v>2221</v>
      </c>
      <c r="L2098" t="s">
        <v>2220</v>
      </c>
      <c r="M2098" t="s">
        <v>2219</v>
      </c>
      <c r="N2098" s="7" t="s">
        <v>14307</v>
      </c>
      <c r="P2098" s="3">
        <v>0.240101496378578</v>
      </c>
      <c r="Q2098" s="5">
        <v>0.63607883951138999</v>
      </c>
      <c r="S2098" s="5">
        <v>0.335460633484163</v>
      </c>
      <c r="T2098" s="6">
        <v>0.35825180443782501</v>
      </c>
      <c r="U2098" s="3">
        <v>-0.398291269938152</v>
      </c>
      <c r="V2098" s="5">
        <v>1.16730058887787</v>
      </c>
      <c r="X2098" s="5">
        <v>7.63834951456311E-2</v>
      </c>
      <c r="Y2098" s="6">
        <v>-0.60306896898263096</v>
      </c>
      <c r="Z2098" s="3">
        <v>0.66289138793945301</v>
      </c>
      <c r="AA2098" s="5">
        <v>1.5814604664998</v>
      </c>
      <c r="AB2098" s="8" t="s">
        <v>37</v>
      </c>
      <c r="AC2098" s="5">
        <v>5.10535714285714E-2</v>
      </c>
      <c r="AD2098" s="6">
        <v>0.95722172716682297</v>
      </c>
      <c r="AE2098">
        <v>27.6825847625732</v>
      </c>
      <c r="AF2098">
        <v>27.432544708251999</v>
      </c>
      <c r="AG2098">
        <v>27.510889053344702</v>
      </c>
      <c r="AH2098">
        <v>27.4767742156982</v>
      </c>
      <c r="AI2098">
        <v>27.9598693847656</v>
      </c>
      <c r="AJ2098">
        <v>27.9096794128418</v>
      </c>
      <c r="AK2098">
        <v>27.0344429016113</v>
      </c>
      <c r="AL2098">
        <v>27.426193237304702</v>
      </c>
      <c r="AM2098">
        <v>26.970508575439499</v>
      </c>
      <c r="AN2098">
        <v>28.073329925537099</v>
      </c>
      <c r="AO2098">
        <v>28.281288146972699</v>
      </c>
      <c r="AP2098">
        <v>28.2718620300293</v>
      </c>
      <c r="AQ2098">
        <v>28.681900024414102</v>
      </c>
      <c r="AR2098">
        <v>29.231904983520501</v>
      </c>
      <c r="AS2098">
        <v>28.701349258422901</v>
      </c>
    </row>
    <row r="2099" spans="1:45">
      <c r="A2099">
        <v>1483</v>
      </c>
      <c r="B2099">
        <v>28</v>
      </c>
      <c r="C2099">
        <v>28</v>
      </c>
      <c r="D2099">
        <v>45.1</v>
      </c>
      <c r="E2099">
        <v>94.622</v>
      </c>
      <c r="F2099">
        <v>0</v>
      </c>
      <c r="G2099">
        <v>323.31</v>
      </c>
      <c r="H2099" s="1">
        <v>8542600000</v>
      </c>
      <c r="I2099">
        <v>229</v>
      </c>
      <c r="J2099" t="s">
        <v>4033</v>
      </c>
      <c r="K2099" t="s">
        <v>4034</v>
      </c>
      <c r="L2099" t="s">
        <v>4032</v>
      </c>
      <c r="M2099" t="s">
        <v>4031</v>
      </c>
      <c r="N2099" s="7" t="s">
        <v>14307</v>
      </c>
      <c r="P2099" s="3">
        <v>0.24155616760253901</v>
      </c>
      <c r="Q2099" s="5">
        <v>0.66481163894512996</v>
      </c>
      <c r="S2099" s="5">
        <v>0.32993560257589699</v>
      </c>
      <c r="T2099" s="6">
        <v>0.36340580895426799</v>
      </c>
      <c r="U2099" s="3">
        <v>-0.16851997375488301</v>
      </c>
      <c r="V2099" s="5">
        <v>0.28470972831820301</v>
      </c>
      <c r="X2099" s="5">
        <v>0.48052795389049002</v>
      </c>
      <c r="Y2099" s="6">
        <v>-0.22812961535172099</v>
      </c>
      <c r="Z2099" s="3">
        <v>1.0745519002278601</v>
      </c>
      <c r="AA2099" s="5">
        <v>1.6819621675560501</v>
      </c>
      <c r="AB2099" s="8" t="s">
        <v>37</v>
      </c>
      <c r="AC2099" s="5">
        <v>3.8458715596330302E-2</v>
      </c>
      <c r="AD2099" s="6">
        <v>1.35974204032979</v>
      </c>
      <c r="AE2099">
        <v>27.380327224731399</v>
      </c>
      <c r="AF2099">
        <v>27.819595336914102</v>
      </c>
      <c r="AG2099">
        <v>27.327512741088899</v>
      </c>
      <c r="AH2099">
        <v>27.8345050811768</v>
      </c>
      <c r="AI2099">
        <v>27.652853012085</v>
      </c>
      <c r="AJ2099">
        <v>27.764745712280298</v>
      </c>
      <c r="AK2099">
        <v>26.9867649078369</v>
      </c>
      <c r="AL2099">
        <v>27.581134796142599</v>
      </c>
      <c r="AM2099">
        <v>27.453975677490199</v>
      </c>
      <c r="AN2099">
        <v>30.123552322387699</v>
      </c>
      <c r="AO2099">
        <v>29.802534103393601</v>
      </c>
      <c r="AP2099">
        <v>30.1313362121582</v>
      </c>
      <c r="AQ2099">
        <v>30.656532287597699</v>
      </c>
      <c r="AR2099">
        <v>31.5847053527832</v>
      </c>
      <c r="AS2099">
        <v>31.039840698242202</v>
      </c>
    </row>
    <row r="2100" spans="1:45">
      <c r="A2100">
        <v>3069</v>
      </c>
      <c r="B2100">
        <v>2</v>
      </c>
      <c r="C2100">
        <v>2</v>
      </c>
      <c r="D2100">
        <v>9.5</v>
      </c>
      <c r="E2100">
        <v>31.538</v>
      </c>
      <c r="F2100">
        <v>2.5673999999999998E-4</v>
      </c>
      <c r="G2100">
        <v>7.2413999999999996</v>
      </c>
      <c r="H2100" s="1">
        <v>319060000</v>
      </c>
      <c r="I2100">
        <v>4</v>
      </c>
      <c r="J2100" t="s">
        <v>8478</v>
      </c>
      <c r="K2100" t="s">
        <v>8478</v>
      </c>
      <c r="L2100" t="s">
        <v>8477</v>
      </c>
      <c r="M2100" t="s">
        <v>8476</v>
      </c>
      <c r="N2100" s="7" t="s">
        <v>14307</v>
      </c>
      <c r="P2100" s="3">
        <v>0.24193191528320299</v>
      </c>
      <c r="Q2100" s="5">
        <v>0.53816417611881195</v>
      </c>
      <c r="S2100" s="5">
        <v>0.36856061908856402</v>
      </c>
      <c r="T2100" s="6">
        <v>0.36136538879689301</v>
      </c>
      <c r="U2100" s="3">
        <v>-0.23819986979166799</v>
      </c>
      <c r="V2100" s="5">
        <v>0.90518366517487803</v>
      </c>
      <c r="X2100" s="5">
        <v>0.22734589299171101</v>
      </c>
      <c r="Y2100" s="6">
        <v>-0.38892583544102799</v>
      </c>
      <c r="Z2100" s="3" t="s">
        <v>13</v>
      </c>
      <c r="AA2100" s="5" t="s">
        <v>13</v>
      </c>
      <c r="AC2100" s="5" t="s">
        <v>13</v>
      </c>
      <c r="AD2100" s="6" t="s">
        <v>13</v>
      </c>
      <c r="AE2100">
        <v>24.5160102844238</v>
      </c>
      <c r="AF2100" t="s">
        <v>13</v>
      </c>
      <c r="AG2100">
        <v>24.494468688964801</v>
      </c>
      <c r="AH2100">
        <v>24.578020095825199</v>
      </c>
      <c r="AI2100">
        <v>24.916322708129901</v>
      </c>
      <c r="AJ2100" t="s">
        <v>13</v>
      </c>
      <c r="AK2100">
        <v>24.3167533874512</v>
      </c>
      <c r="AL2100">
        <v>24.3863830566406</v>
      </c>
      <c r="AM2100">
        <v>24.0979824066162</v>
      </c>
      <c r="AN2100" t="s">
        <v>13</v>
      </c>
      <c r="AO2100" t="s">
        <v>13</v>
      </c>
      <c r="AP2100" t="s">
        <v>13</v>
      </c>
      <c r="AQ2100" t="s">
        <v>13</v>
      </c>
      <c r="AR2100" t="s">
        <v>13</v>
      </c>
      <c r="AS2100" t="s">
        <v>13</v>
      </c>
    </row>
    <row r="2101" spans="1:45">
      <c r="A2101">
        <v>1305</v>
      </c>
      <c r="B2101">
        <v>13</v>
      </c>
      <c r="C2101">
        <v>13</v>
      </c>
      <c r="D2101">
        <v>47.6</v>
      </c>
      <c r="E2101">
        <v>43.66</v>
      </c>
      <c r="F2101">
        <v>0</v>
      </c>
      <c r="G2101">
        <v>80.19</v>
      </c>
      <c r="H2101" s="1">
        <v>2010500000</v>
      </c>
      <c r="I2101">
        <v>88</v>
      </c>
      <c r="J2101" t="s">
        <v>3539</v>
      </c>
      <c r="K2101" t="s">
        <v>3540</v>
      </c>
      <c r="L2101" t="s">
        <v>3538</v>
      </c>
      <c r="M2101" t="s">
        <v>3537</v>
      </c>
      <c r="N2101" s="7" t="s">
        <v>14307</v>
      </c>
      <c r="P2101" s="3">
        <v>0.242010752360027</v>
      </c>
      <c r="Q2101" s="5">
        <v>0.77224605852179196</v>
      </c>
      <c r="S2101" s="5">
        <v>0.31188201712654601</v>
      </c>
      <c r="T2101" s="6">
        <v>0.37558593359600001</v>
      </c>
      <c r="U2101" s="3">
        <v>-0.72824287414550803</v>
      </c>
      <c r="V2101" s="5">
        <v>2.6719308876433501</v>
      </c>
      <c r="W2101" s="8" t="s">
        <v>37</v>
      </c>
      <c r="X2101" s="5">
        <v>2.0109890109890099E-2</v>
      </c>
      <c r="Y2101" s="6">
        <v>-1.20725856756559</v>
      </c>
      <c r="Z2101" s="3">
        <v>0.37465031941732002</v>
      </c>
      <c r="AA2101" s="5">
        <v>1.03267719652296</v>
      </c>
      <c r="AC2101" s="5">
        <v>0.140073878627968</v>
      </c>
      <c r="AD2101" s="6">
        <v>0.55887099544081198</v>
      </c>
      <c r="AE2101">
        <v>25.990564346313501</v>
      </c>
      <c r="AF2101">
        <v>26.0353393554688</v>
      </c>
      <c r="AG2101">
        <v>25.958158493041999</v>
      </c>
      <c r="AH2101">
        <v>25.966110229492202</v>
      </c>
      <c r="AI2101">
        <v>26.293889999389599</v>
      </c>
      <c r="AJ2101">
        <v>26.4500942230225</v>
      </c>
      <c r="AK2101">
        <v>25.107847213745099</v>
      </c>
      <c r="AL2101">
        <v>25.2380561828613</v>
      </c>
      <c r="AM2101">
        <v>25.4534301757813</v>
      </c>
      <c r="AN2101">
        <v>28.0765495300293</v>
      </c>
      <c r="AO2101">
        <v>27.796512603759801</v>
      </c>
      <c r="AP2101">
        <v>28.374443054199201</v>
      </c>
      <c r="AQ2101">
        <v>28.422477722168001</v>
      </c>
      <c r="AR2101">
        <v>28.4230251312256</v>
      </c>
      <c r="AS2101">
        <v>28.525953292846701</v>
      </c>
    </row>
    <row r="2102" spans="1:45">
      <c r="A2102">
        <v>230</v>
      </c>
      <c r="B2102">
        <v>48</v>
      </c>
      <c r="C2102">
        <v>47</v>
      </c>
      <c r="D2102">
        <v>41.9</v>
      </c>
      <c r="E2102">
        <v>205.12</v>
      </c>
      <c r="F2102">
        <v>0</v>
      </c>
      <c r="G2102">
        <v>309.89</v>
      </c>
      <c r="H2102" s="1">
        <v>9896000000</v>
      </c>
      <c r="I2102">
        <v>301</v>
      </c>
      <c r="J2102" t="s">
        <v>504</v>
      </c>
      <c r="K2102" t="s">
        <v>505</v>
      </c>
      <c r="L2102" t="s">
        <v>503</v>
      </c>
      <c r="M2102" t="s">
        <v>502</v>
      </c>
      <c r="N2102" s="7" t="s">
        <v>14307</v>
      </c>
      <c r="P2102" s="3">
        <v>0.24268531799316401</v>
      </c>
      <c r="Q2102" s="5">
        <v>0.82994259298829798</v>
      </c>
      <c r="S2102" s="5">
        <v>0.30600387596899198</v>
      </c>
      <c r="T2102" s="6">
        <v>0.381839154365189</v>
      </c>
      <c r="U2102" s="3">
        <v>-0.12032190958659</v>
      </c>
      <c r="V2102" s="5">
        <v>0.49161472755011798</v>
      </c>
      <c r="X2102" s="5">
        <v>0.55123851687880498</v>
      </c>
      <c r="Y2102" s="6">
        <v>-0.19833260952933399</v>
      </c>
      <c r="Z2102" s="3">
        <v>0.13197835286458201</v>
      </c>
      <c r="AA2102" s="5">
        <v>0.42365960798292601</v>
      </c>
      <c r="AC2102" s="5">
        <v>0.56106440677966096</v>
      </c>
      <c r="AD2102" s="6">
        <v>0.208518274831754</v>
      </c>
      <c r="AE2102">
        <v>28.985309600830099</v>
      </c>
      <c r="AF2102">
        <v>28.817449569702099</v>
      </c>
      <c r="AG2102">
        <v>28.786777496337901</v>
      </c>
      <c r="AH2102">
        <v>28.901859283447301</v>
      </c>
      <c r="AI2102">
        <v>29.096055984497099</v>
      </c>
      <c r="AJ2102">
        <v>29.319677352905298</v>
      </c>
      <c r="AK2102">
        <v>28.740514755248999</v>
      </c>
      <c r="AL2102">
        <v>28.894718170166001</v>
      </c>
      <c r="AM2102">
        <v>28.593338012695298</v>
      </c>
      <c r="AN2102">
        <v>29.3460998535156</v>
      </c>
      <c r="AO2102">
        <v>29.1236476898193</v>
      </c>
      <c r="AP2102">
        <v>29.280626296997099</v>
      </c>
      <c r="AQ2102">
        <v>29.185041427612301</v>
      </c>
      <c r="AR2102">
        <v>29.5846557617188</v>
      </c>
      <c r="AS2102">
        <v>29.376611709594702</v>
      </c>
    </row>
    <row r="2103" spans="1:45">
      <c r="A2103">
        <v>225</v>
      </c>
      <c r="B2103">
        <v>35</v>
      </c>
      <c r="C2103">
        <v>35</v>
      </c>
      <c r="D2103">
        <v>44.1</v>
      </c>
      <c r="E2103">
        <v>123.38</v>
      </c>
      <c r="F2103">
        <v>0</v>
      </c>
      <c r="G2103">
        <v>191.8</v>
      </c>
      <c r="H2103" s="1">
        <v>3631100000</v>
      </c>
      <c r="I2103">
        <v>205</v>
      </c>
      <c r="J2103" t="s">
        <v>492</v>
      </c>
      <c r="K2103" t="s">
        <v>492</v>
      </c>
      <c r="L2103" t="s">
        <v>491</v>
      </c>
      <c r="M2103" t="s">
        <v>490</v>
      </c>
      <c r="N2103" s="7" t="s">
        <v>14307</v>
      </c>
      <c r="P2103" s="3">
        <v>0.24477895100911301</v>
      </c>
      <c r="Q2103" s="5">
        <v>0.55111805046427698</v>
      </c>
      <c r="S2103" s="5">
        <v>0.347164444444444</v>
      </c>
      <c r="T2103" s="6">
        <v>0.35138010920791801</v>
      </c>
      <c r="U2103" s="3">
        <v>5.0175984700519601E-2</v>
      </c>
      <c r="V2103" s="5">
        <v>0.115963430787792</v>
      </c>
      <c r="X2103" s="5">
        <v>0.83960859625057105</v>
      </c>
      <c r="Y2103" s="6">
        <v>7.6339865784221597E-2</v>
      </c>
      <c r="Z2103" s="3">
        <v>0.78053092956543002</v>
      </c>
      <c r="AA2103" s="5">
        <v>1.5661236842948301</v>
      </c>
      <c r="AB2103" s="8" t="s">
        <v>37</v>
      </c>
      <c r="AC2103" s="5">
        <v>4.5506849315068501E-2</v>
      </c>
      <c r="AD2103" s="6">
        <v>1.07032991509929</v>
      </c>
      <c r="AE2103">
        <v>26.5511684417725</v>
      </c>
      <c r="AF2103">
        <v>26.764348983764599</v>
      </c>
      <c r="AG2103">
        <v>26.768419265747099</v>
      </c>
      <c r="AH2103">
        <v>26.573411941528299</v>
      </c>
      <c r="AI2103">
        <v>27.130353927612301</v>
      </c>
      <c r="AJ2103">
        <v>27.114507675170898</v>
      </c>
      <c r="AK2103">
        <v>26.530624389648398</v>
      </c>
      <c r="AL2103">
        <v>27.007961273193398</v>
      </c>
      <c r="AM2103">
        <v>26.695878982543899</v>
      </c>
      <c r="AN2103">
        <v>28.638654708862301</v>
      </c>
      <c r="AO2103">
        <v>28.582452774047901</v>
      </c>
      <c r="AP2103">
        <v>28.8138332366943</v>
      </c>
      <c r="AQ2103">
        <v>29.172548294067401</v>
      </c>
      <c r="AR2103">
        <v>29.8876838684082</v>
      </c>
      <c r="AS2103">
        <v>29.316301345825199</v>
      </c>
    </row>
    <row r="2104" spans="1:45">
      <c r="A2104">
        <v>2926</v>
      </c>
      <c r="B2104">
        <v>9</v>
      </c>
      <c r="C2104">
        <v>9</v>
      </c>
      <c r="D2104">
        <v>28.5</v>
      </c>
      <c r="E2104">
        <v>44.561</v>
      </c>
      <c r="F2104">
        <v>0</v>
      </c>
      <c r="G2104">
        <v>22.116</v>
      </c>
      <c r="H2104" s="1">
        <v>2044600000</v>
      </c>
      <c r="I2104">
        <v>40</v>
      </c>
      <c r="J2104" t="s">
        <v>8088</v>
      </c>
      <c r="K2104" t="s">
        <v>8089</v>
      </c>
      <c r="L2104" t="s">
        <v>8087</v>
      </c>
      <c r="M2104" t="s">
        <v>8086</v>
      </c>
      <c r="N2104" s="7" t="s">
        <v>14307</v>
      </c>
      <c r="P2104" s="3">
        <v>0.24503835042317601</v>
      </c>
      <c r="Q2104" s="5">
        <v>2.1687585545279102</v>
      </c>
      <c r="S2104" s="5">
        <v>0.228382284382284</v>
      </c>
      <c r="T2104" s="6">
        <v>0.44743528813153699</v>
      </c>
      <c r="U2104" s="3">
        <v>-8.2807540893554701E-2</v>
      </c>
      <c r="V2104" s="5">
        <v>0.73107664460433397</v>
      </c>
      <c r="X2104" s="5">
        <v>0.66473899692937599</v>
      </c>
      <c r="Y2104" s="6">
        <v>-0.150044050784994</v>
      </c>
      <c r="Z2104" s="3">
        <v>0.3175048828125</v>
      </c>
      <c r="AA2104" s="5">
        <v>1.86524619705363</v>
      </c>
      <c r="AC2104" s="5">
        <v>0.14393790426908201</v>
      </c>
      <c r="AD2104" s="6">
        <v>0.55170075456115597</v>
      </c>
      <c r="AE2104">
        <v>26.498054504394499</v>
      </c>
      <c r="AF2104">
        <v>26.3485012054443</v>
      </c>
      <c r="AG2104">
        <v>26.388612747192401</v>
      </c>
      <c r="AH2104">
        <v>26.6402797698975</v>
      </c>
      <c r="AI2104">
        <v>26.640182495117202</v>
      </c>
      <c r="AJ2104">
        <v>26.689821243286101</v>
      </c>
      <c r="AK2104">
        <v>26.312517166137699</v>
      </c>
      <c r="AL2104">
        <v>26.293716430664102</v>
      </c>
      <c r="AM2104">
        <v>26.3805122375488</v>
      </c>
      <c r="AN2104">
        <v>26.867958068847699</v>
      </c>
      <c r="AO2104">
        <v>26.849800109863299</v>
      </c>
      <c r="AP2104">
        <v>27.073154449462901</v>
      </c>
      <c r="AQ2104">
        <v>27.2410278320313</v>
      </c>
      <c r="AR2104">
        <v>27.292188644409201</v>
      </c>
      <c r="AS2104">
        <v>27.210210800170898</v>
      </c>
    </row>
    <row r="2105" spans="1:45">
      <c r="A2105">
        <v>2321</v>
      </c>
      <c r="B2105">
        <v>15</v>
      </c>
      <c r="C2105">
        <v>15</v>
      </c>
      <c r="D2105">
        <v>45.6</v>
      </c>
      <c r="E2105">
        <v>44.23</v>
      </c>
      <c r="F2105">
        <v>0</v>
      </c>
      <c r="G2105">
        <v>144.03</v>
      </c>
      <c r="H2105" s="1">
        <v>5341200000</v>
      </c>
      <c r="I2105">
        <v>198</v>
      </c>
      <c r="J2105" t="s">
        <v>6407</v>
      </c>
      <c r="K2105" t="s">
        <v>6407</v>
      </c>
      <c r="L2105" t="s">
        <v>6406</v>
      </c>
      <c r="M2105" t="s">
        <v>6405</v>
      </c>
      <c r="N2105" s="7" t="s">
        <v>14307</v>
      </c>
      <c r="P2105" s="3">
        <v>0.245276133219402</v>
      </c>
      <c r="Q2105" s="5">
        <v>0.51519476040715295</v>
      </c>
      <c r="S2105" s="5">
        <v>0.35552982456140397</v>
      </c>
      <c r="T2105" s="6">
        <v>0.34602449943133001</v>
      </c>
      <c r="U2105" s="3">
        <v>7.9117457071941302E-2</v>
      </c>
      <c r="V2105" s="5">
        <v>0.25633849514044699</v>
      </c>
      <c r="X2105" s="5">
        <v>0.716634170359429</v>
      </c>
      <c r="Y2105" s="6">
        <v>0.127054107633985</v>
      </c>
      <c r="Z2105" s="3">
        <v>0.60194015502929699</v>
      </c>
      <c r="AA2105" s="5">
        <v>2.2834754177472898</v>
      </c>
      <c r="AB2105" s="8" t="s">
        <v>37</v>
      </c>
      <c r="AC2105" s="5">
        <v>5.0442748091602999E-2</v>
      </c>
      <c r="AD2105" s="6">
        <v>0.98882230827894202</v>
      </c>
      <c r="AE2105">
        <v>27.5036430358887</v>
      </c>
      <c r="AF2105">
        <v>27.2112140655518</v>
      </c>
      <c r="AG2105">
        <v>27.454229354858398</v>
      </c>
      <c r="AH2105">
        <v>27.258436203002901</v>
      </c>
      <c r="AI2105">
        <v>27.820676803588899</v>
      </c>
      <c r="AJ2105">
        <v>27.825801849365199</v>
      </c>
      <c r="AK2105">
        <v>27.404970169067401</v>
      </c>
      <c r="AL2105">
        <v>27.6334438323975</v>
      </c>
      <c r="AM2105">
        <v>27.368024826049801</v>
      </c>
      <c r="AN2105">
        <v>29.1178798675537</v>
      </c>
      <c r="AO2105">
        <v>29.3046760559082</v>
      </c>
      <c r="AP2105">
        <v>29.378879547119102</v>
      </c>
      <c r="AQ2105">
        <v>29.745075225830099</v>
      </c>
      <c r="AR2105">
        <v>30.007612228393601</v>
      </c>
      <c r="AS2105">
        <v>29.854568481445298</v>
      </c>
    </row>
    <row r="2106" spans="1:45">
      <c r="A2106">
        <v>4138</v>
      </c>
      <c r="B2106">
        <v>4</v>
      </c>
      <c r="C2106">
        <v>4</v>
      </c>
      <c r="D2106">
        <v>4.7</v>
      </c>
      <c r="E2106">
        <v>103.13</v>
      </c>
      <c r="F2106">
        <v>2.6115999999999997E-4</v>
      </c>
      <c r="G2106">
        <v>7.7489999999999997</v>
      </c>
      <c r="H2106" s="1">
        <v>434510000</v>
      </c>
      <c r="I2106">
        <v>21</v>
      </c>
      <c r="J2106" t="s">
        <v>11464</v>
      </c>
      <c r="K2106" t="s">
        <v>11465</v>
      </c>
      <c r="L2106" t="s">
        <v>11463</v>
      </c>
      <c r="M2106" t="s">
        <v>11462</v>
      </c>
      <c r="N2106" s="7" t="s">
        <v>14307</v>
      </c>
      <c r="P2106" s="3">
        <v>0.245414733886719</v>
      </c>
      <c r="Q2106" s="5">
        <v>0.63493991782409698</v>
      </c>
      <c r="S2106" s="5">
        <v>0.33017174515235498</v>
      </c>
      <c r="T2106" s="6">
        <v>0.36398526124723901</v>
      </c>
      <c r="U2106" s="3">
        <v>-0.37286440531412901</v>
      </c>
      <c r="V2106" s="5">
        <v>1.6127486785030201</v>
      </c>
      <c r="X2106" s="5">
        <v>7.4421319796954294E-2</v>
      </c>
      <c r="Y2106" s="6">
        <v>-0.61544169019558903</v>
      </c>
      <c r="Z2106" s="3" t="s">
        <v>13</v>
      </c>
      <c r="AA2106" s="5" t="s">
        <v>13</v>
      </c>
      <c r="AC2106" s="5" t="s">
        <v>13</v>
      </c>
      <c r="AD2106" s="6" t="s">
        <v>13</v>
      </c>
      <c r="AE2106">
        <v>24.9242973327637</v>
      </c>
      <c r="AF2106">
        <v>24.686977386474599</v>
      </c>
      <c r="AG2106">
        <v>24.776079177856399</v>
      </c>
      <c r="AH2106">
        <v>24.722232818603501</v>
      </c>
      <c r="AI2106">
        <v>25.180524826049801</v>
      </c>
      <c r="AJ2106">
        <v>25.220840454101602</v>
      </c>
      <c r="AK2106">
        <v>24.273012161254901</v>
      </c>
      <c r="AL2106">
        <v>24.5467205047607</v>
      </c>
      <c r="AM2106">
        <v>24.449028015136701</v>
      </c>
      <c r="AN2106" t="s">
        <v>13</v>
      </c>
      <c r="AO2106" t="s">
        <v>13</v>
      </c>
      <c r="AP2106" t="s">
        <v>13</v>
      </c>
      <c r="AQ2106" t="s">
        <v>13</v>
      </c>
      <c r="AR2106" t="s">
        <v>13</v>
      </c>
      <c r="AS2106" t="s">
        <v>13</v>
      </c>
    </row>
    <row r="2107" spans="1:45">
      <c r="A2107">
        <v>1376</v>
      </c>
      <c r="B2107">
        <v>20</v>
      </c>
      <c r="C2107">
        <v>19</v>
      </c>
      <c r="D2107">
        <v>53.9</v>
      </c>
      <c r="E2107">
        <v>69.983999999999995</v>
      </c>
      <c r="F2107">
        <v>0</v>
      </c>
      <c r="G2107">
        <v>152.94999999999999</v>
      </c>
      <c r="H2107" s="1">
        <v>3424100000</v>
      </c>
      <c r="I2107">
        <v>99</v>
      </c>
      <c r="J2107" t="s">
        <v>3731</v>
      </c>
      <c r="K2107" t="s">
        <v>3731</v>
      </c>
      <c r="L2107" t="s">
        <v>3730</v>
      </c>
      <c r="M2107" t="s">
        <v>3729</v>
      </c>
      <c r="N2107" s="7" t="s">
        <v>14307</v>
      </c>
      <c r="P2107" s="3">
        <v>0.247215270996094</v>
      </c>
      <c r="Q2107" s="5">
        <v>0.84982234907510801</v>
      </c>
      <c r="S2107" s="5">
        <v>0.29816484607745802</v>
      </c>
      <c r="T2107" s="6">
        <v>0.38923684536300002</v>
      </c>
      <c r="U2107" s="3">
        <v>-0.78378677368164096</v>
      </c>
      <c r="V2107" s="5">
        <v>3.23697575746993</v>
      </c>
      <c r="W2107" s="8" t="s">
        <v>37</v>
      </c>
      <c r="X2107" s="5">
        <v>1.0521008403361299E-2</v>
      </c>
      <c r="Y2107" s="6">
        <v>-1.3536891139118901</v>
      </c>
      <c r="Z2107" s="3">
        <v>9.228515625E-2</v>
      </c>
      <c r="AA2107" s="5">
        <v>0.45857316174442497</v>
      </c>
      <c r="AC2107" s="5">
        <v>0.65682714054927305</v>
      </c>
      <c r="AD2107" s="6">
        <v>0.157254488939467</v>
      </c>
      <c r="AE2107">
        <v>27.478801727294901</v>
      </c>
      <c r="AF2107">
        <v>27.384304046630898</v>
      </c>
      <c r="AG2107">
        <v>27.316993713378899</v>
      </c>
      <c r="AH2107">
        <v>27.448179244995099</v>
      </c>
      <c r="AI2107">
        <v>27.593927383422901</v>
      </c>
      <c r="AJ2107">
        <v>27.879638671875</v>
      </c>
      <c r="AK2107">
        <v>26.577085494995099</v>
      </c>
      <c r="AL2107">
        <v>26.732242584228501</v>
      </c>
      <c r="AM2107">
        <v>26.519411087036101</v>
      </c>
      <c r="AN2107">
        <v>28.1140651702881</v>
      </c>
      <c r="AO2107">
        <v>27.987226486206101</v>
      </c>
      <c r="AP2107">
        <v>28.034776687622099</v>
      </c>
      <c r="AQ2107">
        <v>28.012691497802699</v>
      </c>
      <c r="AR2107">
        <v>28.1175651550293</v>
      </c>
      <c r="AS2107">
        <v>28.282667160034201</v>
      </c>
    </row>
    <row r="2108" spans="1:45">
      <c r="A2108">
        <v>1026</v>
      </c>
      <c r="B2108">
        <v>6</v>
      </c>
      <c r="C2108">
        <v>6</v>
      </c>
      <c r="D2108">
        <v>39.1</v>
      </c>
      <c r="E2108">
        <v>26.181999999999999</v>
      </c>
      <c r="F2108">
        <v>0</v>
      </c>
      <c r="G2108">
        <v>31.263999999999999</v>
      </c>
      <c r="H2108" s="1">
        <v>416110000</v>
      </c>
      <c r="I2108">
        <v>32</v>
      </c>
      <c r="J2108" t="s">
        <v>2738</v>
      </c>
      <c r="K2108" t="s">
        <v>2738</v>
      </c>
      <c r="L2108" t="s">
        <v>2737</v>
      </c>
      <c r="M2108" t="s">
        <v>2736</v>
      </c>
      <c r="N2108" s="7" t="s">
        <v>14307</v>
      </c>
      <c r="P2108" s="3">
        <v>0.247932434082031</v>
      </c>
      <c r="Q2108" s="5">
        <v>1.34876319671385</v>
      </c>
      <c r="S2108" s="5">
        <v>0.256838219326819</v>
      </c>
      <c r="T2108" s="6">
        <v>0.423133320708029</v>
      </c>
      <c r="U2108" s="3">
        <v>-0.145573298136391</v>
      </c>
      <c r="V2108" s="5">
        <v>0.63774793910211502</v>
      </c>
      <c r="X2108" s="5">
        <v>0.45774273858921199</v>
      </c>
      <c r="Y2108" s="6">
        <v>-0.241432397623009</v>
      </c>
      <c r="Z2108" s="3">
        <v>0.65494346618652299</v>
      </c>
      <c r="AA2108" s="5">
        <v>1.2333436481147899</v>
      </c>
      <c r="AC2108" s="5">
        <v>5.28673946957878E-2</v>
      </c>
      <c r="AD2108" s="6">
        <v>0.87394473313785903</v>
      </c>
      <c r="AE2108">
        <v>24.209398269653299</v>
      </c>
      <c r="AF2108">
        <v>24.206693649291999</v>
      </c>
      <c r="AG2108">
        <v>24.280290603637699</v>
      </c>
      <c r="AH2108">
        <v>24.343692779541001</v>
      </c>
      <c r="AI2108">
        <v>24.4678039550781</v>
      </c>
      <c r="AJ2108">
        <v>24.62868309021</v>
      </c>
      <c r="AK2108">
        <v>23.9582195281982</v>
      </c>
      <c r="AL2108">
        <v>24.283786773681602</v>
      </c>
      <c r="AM2108">
        <v>24.017656326293899</v>
      </c>
      <c r="AN2108">
        <v>24.7972221374512</v>
      </c>
      <c r="AO2108">
        <v>25.367805480956999</v>
      </c>
      <c r="AP2108">
        <v>25.265827178955099</v>
      </c>
      <c r="AQ2108">
        <v>25.453233718872099</v>
      </c>
      <c r="AR2108">
        <v>26.038944244384801</v>
      </c>
      <c r="AS2108">
        <v>25.903507232666001</v>
      </c>
    </row>
    <row r="2109" spans="1:45">
      <c r="A2109">
        <v>4972</v>
      </c>
      <c r="B2109">
        <v>39</v>
      </c>
      <c r="C2109">
        <v>2</v>
      </c>
      <c r="D2109">
        <v>61.2</v>
      </c>
      <c r="E2109">
        <v>96.513000000000005</v>
      </c>
      <c r="F2109">
        <v>0</v>
      </c>
      <c r="G2109">
        <v>256.89</v>
      </c>
      <c r="H2109" s="1">
        <v>2113000000</v>
      </c>
      <c r="I2109">
        <v>21</v>
      </c>
      <c r="J2109" t="s">
        <v>13770</v>
      </c>
      <c r="K2109" t="s">
        <v>13770</v>
      </c>
      <c r="L2109" t="s">
        <v>13769</v>
      </c>
      <c r="M2109" t="s">
        <v>13768</v>
      </c>
      <c r="N2109" s="7" t="s">
        <v>14307</v>
      </c>
      <c r="P2109" s="3">
        <v>0.24861526489257799</v>
      </c>
      <c r="Q2109" s="5">
        <v>0.65514918067773598</v>
      </c>
      <c r="S2109" s="5">
        <v>0.31972983114446502</v>
      </c>
      <c r="T2109" s="6">
        <v>0.370118792208943</v>
      </c>
      <c r="U2109" s="3">
        <v>-4.1200002034504003E-2</v>
      </c>
      <c r="V2109" s="5">
        <v>0.29776897985731898</v>
      </c>
      <c r="X2109" s="5">
        <v>0.84330118289353995</v>
      </c>
      <c r="Y2109" s="6">
        <v>-7.4081132143000897E-2</v>
      </c>
      <c r="Z2109" s="3" t="s">
        <v>13</v>
      </c>
      <c r="AA2109" s="5" t="s">
        <v>13</v>
      </c>
      <c r="AC2109" s="5" t="s">
        <v>13</v>
      </c>
      <c r="AD2109" s="6" t="s">
        <v>13</v>
      </c>
      <c r="AE2109">
        <v>27.081926345825199</v>
      </c>
      <c r="AF2109">
        <v>26.913160324096701</v>
      </c>
      <c r="AG2109">
        <v>26.943382263183601</v>
      </c>
      <c r="AH2109">
        <v>26.9185905456543</v>
      </c>
      <c r="AI2109">
        <v>27.290596008300799</v>
      </c>
      <c r="AJ2109">
        <v>27.4751281738281</v>
      </c>
      <c r="AK2109">
        <v>26.9607753753662</v>
      </c>
      <c r="AL2109">
        <v>26.958351135253899</v>
      </c>
      <c r="AM2109">
        <v>26.8957424163818</v>
      </c>
      <c r="AN2109" t="s">
        <v>13</v>
      </c>
      <c r="AO2109" t="s">
        <v>13</v>
      </c>
      <c r="AP2109" t="s">
        <v>13</v>
      </c>
      <c r="AQ2109" t="s">
        <v>13</v>
      </c>
      <c r="AR2109" t="s">
        <v>13</v>
      </c>
      <c r="AS2109" t="s">
        <v>13</v>
      </c>
    </row>
    <row r="2110" spans="1:45">
      <c r="A2110">
        <v>1087</v>
      </c>
      <c r="B2110">
        <v>43</v>
      </c>
      <c r="C2110">
        <v>43</v>
      </c>
      <c r="D2110">
        <v>53.4</v>
      </c>
      <c r="E2110">
        <v>116.72</v>
      </c>
      <c r="F2110">
        <v>0</v>
      </c>
      <c r="G2110">
        <v>260.08999999999997</v>
      </c>
      <c r="H2110" s="1">
        <v>7472700000</v>
      </c>
      <c r="I2110">
        <v>297</v>
      </c>
      <c r="J2110" t="s">
        <v>2901</v>
      </c>
      <c r="K2110" t="s">
        <v>2902</v>
      </c>
      <c r="L2110" t="s">
        <v>2900</v>
      </c>
      <c r="M2110" t="s">
        <v>2899</v>
      </c>
      <c r="N2110" s="7" t="s">
        <v>14307</v>
      </c>
      <c r="P2110" s="3">
        <v>0.24862035115560099</v>
      </c>
      <c r="Q2110" s="5">
        <v>0.54148852862666996</v>
      </c>
      <c r="S2110" s="5">
        <v>0.34441651705565501</v>
      </c>
      <c r="T2110" s="6">
        <v>0.35376779759393001</v>
      </c>
      <c r="U2110" s="3">
        <v>-3.2098770141601597E-2</v>
      </c>
      <c r="V2110" s="5">
        <v>7.6132735907509796E-2</v>
      </c>
      <c r="X2110" s="5">
        <v>0.89546386333771399</v>
      </c>
      <c r="Y2110" s="6">
        <v>-4.9514231897484703E-2</v>
      </c>
      <c r="Z2110" s="3">
        <v>0.28641827901204298</v>
      </c>
      <c r="AA2110" s="5">
        <v>1.2314730490713399</v>
      </c>
      <c r="AC2110" s="5">
        <v>0.20820316027088001</v>
      </c>
      <c r="AD2110" s="6">
        <v>0.47012192686959497</v>
      </c>
      <c r="AE2110">
        <v>28.442060470581101</v>
      </c>
      <c r="AF2110">
        <v>28.3641452789307</v>
      </c>
      <c r="AG2110">
        <v>28.4705924987793</v>
      </c>
      <c r="AH2110">
        <v>28.2902736663818</v>
      </c>
      <c r="AI2110">
        <v>28.767398834228501</v>
      </c>
      <c r="AJ2110">
        <v>28.9649868011475</v>
      </c>
      <c r="AK2110">
        <v>28.2242736816406</v>
      </c>
      <c r="AL2110">
        <v>28.681684494018601</v>
      </c>
      <c r="AM2110">
        <v>28.274543762206999</v>
      </c>
      <c r="AN2110">
        <v>28.882976531982401</v>
      </c>
      <c r="AO2110">
        <v>28.675001144409201</v>
      </c>
      <c r="AP2110">
        <v>28.9636840820313</v>
      </c>
      <c r="AQ2110">
        <v>28.995231628418001</v>
      </c>
      <c r="AR2110">
        <v>29.168329238891602</v>
      </c>
      <c r="AS2110">
        <v>29.2173557281494</v>
      </c>
    </row>
    <row r="2111" spans="1:45">
      <c r="A2111">
        <v>4501</v>
      </c>
      <c r="B2111">
        <v>31</v>
      </c>
      <c r="C2111">
        <v>31</v>
      </c>
      <c r="D2111">
        <v>28.8</v>
      </c>
      <c r="E2111">
        <v>147.18</v>
      </c>
      <c r="F2111">
        <v>0</v>
      </c>
      <c r="G2111">
        <v>121.11</v>
      </c>
      <c r="H2111" s="1">
        <v>2956700000</v>
      </c>
      <c r="I2111">
        <v>109</v>
      </c>
      <c r="J2111" t="s">
        <v>12457</v>
      </c>
      <c r="K2111" t="s">
        <v>12457</v>
      </c>
      <c r="L2111" t="s">
        <v>12456</v>
      </c>
      <c r="M2111" t="s">
        <v>12455</v>
      </c>
      <c r="N2111" s="7" t="s">
        <v>14307</v>
      </c>
      <c r="P2111" s="3">
        <v>0.24987411499023399</v>
      </c>
      <c r="Q2111" s="5">
        <v>0.25608878950254299</v>
      </c>
      <c r="S2111" s="5">
        <v>0.46538566037735801</v>
      </c>
      <c r="T2111" s="6">
        <v>0.28143153431042101</v>
      </c>
      <c r="U2111" s="3">
        <v>-0.18549092610677001</v>
      </c>
      <c r="V2111" s="5">
        <v>0.91310547565167199</v>
      </c>
      <c r="X2111" s="5">
        <v>0.33410810810810798</v>
      </c>
      <c r="Y2111" s="6">
        <v>-0.31183096204260502</v>
      </c>
      <c r="Z2111" s="3">
        <v>0.35872904459635202</v>
      </c>
      <c r="AA2111" s="5">
        <v>0.14931416677157699</v>
      </c>
      <c r="AC2111" s="5">
        <v>0.48147957371225603</v>
      </c>
      <c r="AD2111" s="6">
        <v>0.25714062842972002</v>
      </c>
      <c r="AE2111">
        <v>24.933891296386701</v>
      </c>
      <c r="AF2111">
        <v>24.7652797698975</v>
      </c>
      <c r="AG2111">
        <v>24.885938644409201</v>
      </c>
      <c r="AH2111">
        <v>24.473661422729499</v>
      </c>
      <c r="AI2111">
        <v>25.0582790374756</v>
      </c>
      <c r="AJ2111">
        <v>25.802791595458999</v>
      </c>
      <c r="AK2111">
        <v>24.577974319458001</v>
      </c>
      <c r="AL2111">
        <v>24.835786819458001</v>
      </c>
      <c r="AM2111">
        <v>24.614875793456999</v>
      </c>
      <c r="AN2111">
        <v>28.486282348632798</v>
      </c>
      <c r="AO2111">
        <v>29.9659214019775</v>
      </c>
      <c r="AP2111">
        <v>28.017633438110401</v>
      </c>
      <c r="AQ2111">
        <v>30.526708602905298</v>
      </c>
      <c r="AR2111">
        <v>28.624340057373001</v>
      </c>
      <c r="AS2111">
        <v>28.394975662231399</v>
      </c>
    </row>
    <row r="2112" spans="1:45">
      <c r="A2112">
        <v>2898</v>
      </c>
      <c r="B2112">
        <v>13</v>
      </c>
      <c r="C2112">
        <v>13</v>
      </c>
      <c r="D2112">
        <v>67</v>
      </c>
      <c r="E2112">
        <v>24.843</v>
      </c>
      <c r="F2112">
        <v>0</v>
      </c>
      <c r="G2112">
        <v>141.58000000000001</v>
      </c>
      <c r="H2112" s="1">
        <v>11723000000</v>
      </c>
      <c r="I2112">
        <v>185</v>
      </c>
      <c r="J2112" t="s">
        <v>8014</v>
      </c>
      <c r="K2112" t="s">
        <v>8014</v>
      </c>
      <c r="L2112" t="s">
        <v>8013</v>
      </c>
      <c r="M2112" t="s">
        <v>8012</v>
      </c>
      <c r="N2112" t="s">
        <v>14306</v>
      </c>
      <c r="O2112" t="s">
        <v>37</v>
      </c>
      <c r="P2112" s="3">
        <v>0.25076039632161301</v>
      </c>
      <c r="Q2112" s="5">
        <v>1.89785054662025</v>
      </c>
      <c r="S2112" s="5">
        <v>0.225238317757009</v>
      </c>
      <c r="T2112" s="6">
        <v>0.44913009481898802</v>
      </c>
      <c r="U2112" s="3">
        <v>0.23953628540039101</v>
      </c>
      <c r="V2112" s="5">
        <v>1.4202458089854799</v>
      </c>
      <c r="X2112" s="5">
        <v>0.19150974025973999</v>
      </c>
      <c r="Y2112" s="6">
        <v>0.41405360770553801</v>
      </c>
      <c r="Z2112" s="3">
        <v>0.117895762125652</v>
      </c>
      <c r="AA2112" s="5">
        <v>0.40484518223507698</v>
      </c>
      <c r="AC2112" s="5">
        <v>0.59393029045643198</v>
      </c>
      <c r="AD2112" s="6">
        <v>0.18909902092821901</v>
      </c>
      <c r="AE2112">
        <v>29.068855285644499</v>
      </c>
      <c r="AF2112">
        <v>29.112848281860401</v>
      </c>
      <c r="AG2112">
        <v>29.239355087280298</v>
      </c>
      <c r="AH2112">
        <v>29.358310699462901</v>
      </c>
      <c r="AI2112">
        <v>29.4470539093018</v>
      </c>
      <c r="AJ2112">
        <v>29.367975234985401</v>
      </c>
      <c r="AK2112">
        <v>29.4920959472656</v>
      </c>
      <c r="AL2112">
        <v>29.358659744262699</v>
      </c>
      <c r="AM2112">
        <v>29.288911819458001</v>
      </c>
      <c r="AN2112">
        <v>29.189762115478501</v>
      </c>
      <c r="AO2112">
        <v>28.873298645019499</v>
      </c>
      <c r="AP2112">
        <v>28.803535461425799</v>
      </c>
      <c r="AQ2112">
        <v>29.0117378234863</v>
      </c>
      <c r="AR2112">
        <v>29.126827239990199</v>
      </c>
      <c r="AS2112">
        <v>29.081718444824201</v>
      </c>
    </row>
    <row r="2113" spans="1:45">
      <c r="A2113">
        <v>4233</v>
      </c>
      <c r="B2113">
        <v>13</v>
      </c>
      <c r="C2113">
        <v>13</v>
      </c>
      <c r="D2113">
        <v>65.3</v>
      </c>
      <c r="E2113">
        <v>27.614000000000001</v>
      </c>
      <c r="F2113">
        <v>0</v>
      </c>
      <c r="G2113">
        <v>72.158000000000001</v>
      </c>
      <c r="H2113" s="1">
        <v>990120000</v>
      </c>
      <c r="I2113">
        <v>52</v>
      </c>
      <c r="J2113" t="s">
        <v>11711</v>
      </c>
      <c r="K2113" t="s">
        <v>11711</v>
      </c>
      <c r="L2113" t="s">
        <v>11710</v>
      </c>
      <c r="M2113" t="s">
        <v>11709</v>
      </c>
      <c r="N2113" s="7" t="s">
        <v>14307</v>
      </c>
      <c r="P2113" s="3">
        <v>0.25118319193521899</v>
      </c>
      <c r="Q2113" s="5">
        <v>0.344389728455335</v>
      </c>
      <c r="S2113" s="5">
        <v>0.41058326563769298</v>
      </c>
      <c r="T2113" s="6">
        <v>0.31315055840677097</v>
      </c>
      <c r="U2113" s="3" t="s">
        <v>13</v>
      </c>
      <c r="V2113" s="5" t="s">
        <v>13</v>
      </c>
      <c r="X2113" s="5" t="s">
        <v>13</v>
      </c>
      <c r="Y2113" s="6" t="s">
        <v>13</v>
      </c>
      <c r="Z2113" s="3">
        <v>1.1860014597574799</v>
      </c>
      <c r="AA2113" s="5">
        <v>2.0483791982908102</v>
      </c>
      <c r="AB2113" s="8" t="s">
        <v>37</v>
      </c>
      <c r="AC2113" s="5">
        <v>5.13333333333333E-2</v>
      </c>
      <c r="AD2113" s="6">
        <v>1.58242256327029</v>
      </c>
      <c r="AE2113">
        <v>24.7935600280762</v>
      </c>
      <c r="AF2113">
        <v>24.387710571289102</v>
      </c>
      <c r="AG2113">
        <v>24.151435852050799</v>
      </c>
      <c r="AH2113">
        <v>24.253929138183601</v>
      </c>
      <c r="AI2113">
        <v>25.065029144287099</v>
      </c>
      <c r="AJ2113">
        <v>24.767297744751001</v>
      </c>
      <c r="AK2113">
        <v>23.8563137054443</v>
      </c>
      <c r="AL2113" t="s">
        <v>13</v>
      </c>
      <c r="AM2113" t="s">
        <v>13</v>
      </c>
      <c r="AN2113">
        <v>26.665203094482401</v>
      </c>
      <c r="AO2113">
        <v>27.143112182617202</v>
      </c>
      <c r="AP2113">
        <v>27.0658359527588</v>
      </c>
      <c r="AQ2113">
        <v>28.160947799682599</v>
      </c>
      <c r="AR2113">
        <v>27.788183212280298</v>
      </c>
      <c r="AS2113">
        <v>28.483024597168001</v>
      </c>
    </row>
    <row r="2114" spans="1:45">
      <c r="A2114">
        <v>999</v>
      </c>
      <c r="B2114">
        <v>3</v>
      </c>
      <c r="C2114">
        <v>3</v>
      </c>
      <c r="D2114">
        <v>18.3</v>
      </c>
      <c r="E2114">
        <v>12.476000000000001</v>
      </c>
      <c r="F2114">
        <v>0</v>
      </c>
      <c r="G2114">
        <v>14.773</v>
      </c>
      <c r="H2114" s="1">
        <v>26725000000</v>
      </c>
      <c r="I2114">
        <v>113</v>
      </c>
      <c r="J2114" t="s">
        <v>2655</v>
      </c>
      <c r="K2114" t="s">
        <v>2655</v>
      </c>
      <c r="L2114" t="s">
        <v>2654</v>
      </c>
      <c r="M2114" t="s">
        <v>2653</v>
      </c>
      <c r="N2114" s="7" t="s">
        <v>14307</v>
      </c>
      <c r="P2114" s="3">
        <v>0.25224177042643298</v>
      </c>
      <c r="Q2114" s="5">
        <v>0.96198212888914203</v>
      </c>
      <c r="S2114" s="5">
        <v>0.27639958805355302</v>
      </c>
      <c r="T2114" s="6">
        <v>0.40502319033252099</v>
      </c>
      <c r="U2114" s="3">
        <v>-0.16106287638346101</v>
      </c>
      <c r="V2114" s="5">
        <v>0.77929435119041601</v>
      </c>
      <c r="X2114" s="5">
        <v>0.40340425531914897</v>
      </c>
      <c r="Y2114" s="6">
        <v>-0.27056437033901798</v>
      </c>
      <c r="Z2114" s="3">
        <v>0.41501426696777299</v>
      </c>
      <c r="AA2114" s="5">
        <v>1.4791382289058601</v>
      </c>
      <c r="AC2114" s="5">
        <v>9.07212851405622E-2</v>
      </c>
      <c r="AD2114" s="6">
        <v>0.65870001253780797</v>
      </c>
      <c r="AE2114">
        <v>29.979778289794901</v>
      </c>
      <c r="AF2114">
        <v>30.000919342041001</v>
      </c>
      <c r="AG2114">
        <v>30.033800125122099</v>
      </c>
      <c r="AH2114">
        <v>30.014753341674801</v>
      </c>
      <c r="AI2114">
        <v>30.357099533081101</v>
      </c>
      <c r="AJ2114">
        <v>30.399370193481399</v>
      </c>
      <c r="AK2114">
        <v>29.698823928833001</v>
      </c>
      <c r="AL2114">
        <v>30.019874572753899</v>
      </c>
      <c r="AM2114">
        <v>29.8126106262207</v>
      </c>
      <c r="AN2114">
        <v>31.124557495117202</v>
      </c>
      <c r="AO2114">
        <v>31.078895568847699</v>
      </c>
      <c r="AP2114">
        <v>31.164079666137699</v>
      </c>
      <c r="AQ2114">
        <v>31.332155227661101</v>
      </c>
      <c r="AR2114">
        <v>31.771699905395501</v>
      </c>
      <c r="AS2114">
        <v>31.508720397949201</v>
      </c>
    </row>
    <row r="2115" spans="1:45">
      <c r="A2115">
        <v>3792</v>
      </c>
      <c r="B2115">
        <v>4</v>
      </c>
      <c r="C2115">
        <v>4</v>
      </c>
      <c r="D2115">
        <v>29</v>
      </c>
      <c r="E2115">
        <v>20.625</v>
      </c>
      <c r="F2115">
        <v>0</v>
      </c>
      <c r="G2115">
        <v>25.366</v>
      </c>
      <c r="H2115" s="1">
        <v>369790000</v>
      </c>
      <c r="I2115">
        <v>22</v>
      </c>
      <c r="J2115" t="s">
        <v>10500</v>
      </c>
      <c r="K2115" t="s">
        <v>10500</v>
      </c>
      <c r="L2115" t="s">
        <v>10499</v>
      </c>
      <c r="M2115" t="s">
        <v>10498</v>
      </c>
      <c r="N2115" t="s">
        <v>14305</v>
      </c>
      <c r="P2115" s="3">
        <v>0.25294081370035898</v>
      </c>
      <c r="Q2115" s="5">
        <v>0.52250653951688597</v>
      </c>
      <c r="S2115" s="5">
        <v>0.34698395721925102</v>
      </c>
      <c r="T2115" s="6">
        <v>0.360048031538797</v>
      </c>
      <c r="U2115" s="3" t="s">
        <v>13</v>
      </c>
      <c r="V2115" s="5" t="s">
        <v>13</v>
      </c>
      <c r="X2115" s="5" t="s">
        <v>13</v>
      </c>
      <c r="Y2115" s="6" t="s">
        <v>13</v>
      </c>
      <c r="Z2115" s="3" t="s">
        <v>13</v>
      </c>
      <c r="AA2115" s="5" t="s">
        <v>13</v>
      </c>
      <c r="AC2115" s="5" t="s">
        <v>13</v>
      </c>
      <c r="AD2115" s="6" t="s">
        <v>13</v>
      </c>
      <c r="AE2115">
        <v>24.355833053588899</v>
      </c>
      <c r="AF2115">
        <v>24.325969696044901</v>
      </c>
      <c r="AG2115">
        <v>24.1603889465332</v>
      </c>
      <c r="AH2115">
        <v>24.784152984619102</v>
      </c>
      <c r="AI2115">
        <v>24.283189773559599</v>
      </c>
      <c r="AJ2115" t="s">
        <v>13</v>
      </c>
      <c r="AK2115" t="s">
        <v>13</v>
      </c>
      <c r="AL2115" t="s">
        <v>13</v>
      </c>
      <c r="AM2115" t="s">
        <v>13</v>
      </c>
      <c r="AN2115" t="s">
        <v>13</v>
      </c>
      <c r="AO2115" t="s">
        <v>13</v>
      </c>
      <c r="AP2115" t="s">
        <v>13</v>
      </c>
      <c r="AQ2115" t="s">
        <v>13</v>
      </c>
      <c r="AR2115" t="s">
        <v>13</v>
      </c>
      <c r="AS2115" t="s">
        <v>13</v>
      </c>
    </row>
    <row r="2116" spans="1:45">
      <c r="A2116">
        <v>5000</v>
      </c>
      <c r="B2116">
        <v>23</v>
      </c>
      <c r="C2116">
        <v>23</v>
      </c>
      <c r="D2116">
        <v>58.3</v>
      </c>
      <c r="E2116">
        <v>49.901000000000003</v>
      </c>
      <c r="F2116">
        <v>0</v>
      </c>
      <c r="G2116">
        <v>139.75</v>
      </c>
      <c r="H2116" s="1">
        <v>18606000000</v>
      </c>
      <c r="I2116">
        <v>420</v>
      </c>
      <c r="J2116" t="s">
        <v>13848</v>
      </c>
      <c r="K2116" t="s">
        <v>13848</v>
      </c>
      <c r="L2116" t="s">
        <v>13847</v>
      </c>
      <c r="M2116" t="s">
        <v>13846</v>
      </c>
      <c r="N2116" t="s">
        <v>14306</v>
      </c>
      <c r="O2116" t="s">
        <v>37</v>
      </c>
      <c r="P2116" s="3">
        <v>0.253555297851563</v>
      </c>
      <c r="Q2116" s="5">
        <v>2.3242683728756299</v>
      </c>
      <c r="S2116" s="5">
        <v>0.212523636363636</v>
      </c>
      <c r="T2116" s="6">
        <v>0.46555189163773603</v>
      </c>
      <c r="U2116" s="3">
        <v>0.42913118998209798</v>
      </c>
      <c r="V2116" s="5">
        <v>2.9959782992325801</v>
      </c>
      <c r="W2116" s="8" t="s">
        <v>37</v>
      </c>
      <c r="X2116" s="5">
        <v>3.78884758364312E-2</v>
      </c>
      <c r="Y2116" s="6">
        <v>0.78029532057296402</v>
      </c>
      <c r="Z2116" s="3">
        <v>0.186337153116863</v>
      </c>
      <c r="AA2116" s="5">
        <v>1.9619694659657101</v>
      </c>
      <c r="AC2116" s="5">
        <v>0.35061420345489402</v>
      </c>
      <c r="AD2116" s="6">
        <v>0.34410605912749498</v>
      </c>
      <c r="AE2116">
        <v>29.5407009124756</v>
      </c>
      <c r="AF2116">
        <v>29.617071151733398</v>
      </c>
      <c r="AG2116">
        <v>29.683010101318398</v>
      </c>
      <c r="AH2116">
        <v>29.9015216827393</v>
      </c>
      <c r="AI2116">
        <v>29.854251861572301</v>
      </c>
      <c r="AJ2116">
        <v>29.845674514770501</v>
      </c>
      <c r="AK2116">
        <v>30.0792427062988</v>
      </c>
      <c r="AL2116">
        <v>30.0620937347412</v>
      </c>
      <c r="AM2116">
        <v>29.986839294433601</v>
      </c>
      <c r="AN2116">
        <v>29.830461502075199</v>
      </c>
      <c r="AO2116">
        <v>29.8502902984619</v>
      </c>
      <c r="AP2116">
        <v>29.789899826049801</v>
      </c>
      <c r="AQ2116">
        <v>29.936305999755898</v>
      </c>
      <c r="AR2116">
        <v>30.059373855590799</v>
      </c>
      <c r="AS2116">
        <v>30.033983230590799</v>
      </c>
    </row>
    <row r="2117" spans="1:45">
      <c r="A2117">
        <v>864</v>
      </c>
      <c r="B2117">
        <v>15</v>
      </c>
      <c r="C2117">
        <v>11</v>
      </c>
      <c r="D2117">
        <v>55.8</v>
      </c>
      <c r="E2117">
        <v>47.268000000000001</v>
      </c>
      <c r="F2117">
        <v>0</v>
      </c>
      <c r="G2117">
        <v>146.72999999999999</v>
      </c>
      <c r="H2117" s="1">
        <v>2410800000</v>
      </c>
      <c r="I2117">
        <v>74</v>
      </c>
      <c r="J2117" t="s">
        <v>2276</v>
      </c>
      <c r="K2117" t="s">
        <v>2276</v>
      </c>
      <c r="L2117" t="s">
        <v>2275</v>
      </c>
      <c r="M2117" t="s">
        <v>2274</v>
      </c>
      <c r="N2117" s="7" t="s">
        <v>14307</v>
      </c>
      <c r="P2117" s="3">
        <v>0.25492032368977702</v>
      </c>
      <c r="Q2117" s="5">
        <v>0.53412159187263697</v>
      </c>
      <c r="S2117" s="5">
        <v>0.34173489630297599</v>
      </c>
      <c r="T2117" s="6">
        <v>0.36414069445643499</v>
      </c>
      <c r="U2117" s="3">
        <v>0.13173103332519501</v>
      </c>
      <c r="V2117" s="5">
        <v>0.19605949360868</v>
      </c>
      <c r="X2117" s="5">
        <v>0.61388110403397</v>
      </c>
      <c r="Y2117" s="6">
        <v>0.17528240827687899</v>
      </c>
      <c r="Z2117" s="3" t="s">
        <v>13</v>
      </c>
      <c r="AA2117" s="5" t="s">
        <v>13</v>
      </c>
      <c r="AC2117" s="5" t="s">
        <v>13</v>
      </c>
      <c r="AD2117" s="6" t="s">
        <v>13</v>
      </c>
      <c r="AE2117">
        <v>24.464963912963899</v>
      </c>
      <c r="AF2117">
        <v>24.3686122894287</v>
      </c>
      <c r="AG2117" t="s">
        <v>13</v>
      </c>
      <c r="AH2117">
        <v>24.373609542846701</v>
      </c>
      <c r="AI2117">
        <v>24.765304565429702</v>
      </c>
      <c r="AJ2117">
        <v>24.8762111663818</v>
      </c>
      <c r="AK2117">
        <v>24.2088527679443</v>
      </c>
      <c r="AL2117">
        <v>24.876579284668001</v>
      </c>
      <c r="AM2117">
        <v>24.560125350952099</v>
      </c>
      <c r="AN2117" t="s">
        <v>13</v>
      </c>
      <c r="AO2117" t="s">
        <v>13</v>
      </c>
      <c r="AP2117" t="s">
        <v>13</v>
      </c>
      <c r="AQ2117" t="s">
        <v>13</v>
      </c>
      <c r="AR2117" t="s">
        <v>13</v>
      </c>
      <c r="AS2117" t="s">
        <v>13</v>
      </c>
    </row>
    <row r="2118" spans="1:45">
      <c r="A2118">
        <v>4168</v>
      </c>
      <c r="B2118">
        <v>9</v>
      </c>
      <c r="C2118">
        <v>9</v>
      </c>
      <c r="D2118">
        <v>44.9</v>
      </c>
      <c r="E2118">
        <v>27.978999999999999</v>
      </c>
      <c r="F2118">
        <v>0</v>
      </c>
      <c r="G2118">
        <v>80.863</v>
      </c>
      <c r="H2118" s="1">
        <v>1273000000</v>
      </c>
      <c r="I2118">
        <v>44</v>
      </c>
      <c r="J2118" t="s">
        <v>11543</v>
      </c>
      <c r="K2118" t="s">
        <v>11543</v>
      </c>
      <c r="L2118" t="s">
        <v>11542</v>
      </c>
      <c r="M2118" t="s">
        <v>11541</v>
      </c>
      <c r="N2118" t="s">
        <v>14306</v>
      </c>
      <c r="O2118" t="s">
        <v>37</v>
      </c>
      <c r="P2118" s="3">
        <v>0.25602912902831998</v>
      </c>
      <c r="Q2118" s="5">
        <v>3.09030086636524</v>
      </c>
      <c r="S2118" s="5">
        <v>0.1928</v>
      </c>
      <c r="T2118" s="6">
        <v>0.48475037159532203</v>
      </c>
      <c r="U2118" s="3">
        <v>4.8748016357421903E-2</v>
      </c>
      <c r="V2118" s="5">
        <v>0.283273462728798</v>
      </c>
      <c r="X2118" s="5">
        <v>0.81476111111111105</v>
      </c>
      <c r="Y2118" s="6">
        <v>8.5620227864925097E-2</v>
      </c>
      <c r="Z2118" s="3">
        <v>0.230963389078777</v>
      </c>
      <c r="AA2118" s="5">
        <v>0.83441979449217596</v>
      </c>
      <c r="AC2118" s="5">
        <v>0.32062899262899303</v>
      </c>
      <c r="AD2118" s="6">
        <v>0.36755005353714398</v>
      </c>
      <c r="AE2118">
        <v>25.647541046142599</v>
      </c>
      <c r="AF2118">
        <v>25.693433761596701</v>
      </c>
      <c r="AG2118">
        <v>25.6671333312988</v>
      </c>
      <c r="AH2118">
        <v>25.974897384643601</v>
      </c>
      <c r="AI2118">
        <v>25.904148101806602</v>
      </c>
      <c r="AJ2118">
        <v>25.897150039672901</v>
      </c>
      <c r="AK2118">
        <v>25.800798416137699</v>
      </c>
      <c r="AL2118">
        <v>25.770433425903299</v>
      </c>
      <c r="AM2118">
        <v>25.5831203460693</v>
      </c>
      <c r="AN2118">
        <v>26.6301574707031</v>
      </c>
      <c r="AO2118">
        <v>26.866153717041001</v>
      </c>
      <c r="AP2118">
        <v>26.5619411468506</v>
      </c>
      <c r="AQ2118">
        <v>26.8020915985107</v>
      </c>
      <c r="AR2118">
        <v>26.8559684753418</v>
      </c>
      <c r="AS2118">
        <v>27.093082427978501</v>
      </c>
    </row>
    <row r="2119" spans="1:45">
      <c r="A2119">
        <v>1558</v>
      </c>
      <c r="B2119">
        <v>21</v>
      </c>
      <c r="C2119">
        <v>21</v>
      </c>
      <c r="D2119">
        <v>49.2</v>
      </c>
      <c r="E2119">
        <v>53.801000000000002</v>
      </c>
      <c r="F2119">
        <v>0</v>
      </c>
      <c r="G2119">
        <v>233.48</v>
      </c>
      <c r="H2119" s="1">
        <v>15615000000</v>
      </c>
      <c r="I2119">
        <v>249</v>
      </c>
      <c r="J2119" t="s">
        <v>4256</v>
      </c>
      <c r="K2119" t="s">
        <v>4257</v>
      </c>
      <c r="L2119" t="s">
        <v>4255</v>
      </c>
      <c r="M2119" t="s">
        <v>4254</v>
      </c>
      <c r="N2119" t="s">
        <v>14306</v>
      </c>
      <c r="O2119" t="s">
        <v>37</v>
      </c>
      <c r="P2119" s="3">
        <v>0.25664583841959798</v>
      </c>
      <c r="Q2119" s="5">
        <v>0.91066281892019696</v>
      </c>
      <c r="S2119" s="5">
        <v>0.273618163054696</v>
      </c>
      <c r="T2119" s="6">
        <v>0.40637012829720998</v>
      </c>
      <c r="U2119" s="3">
        <v>4.3039957682292899E-2</v>
      </c>
      <c r="V2119" s="5">
        <v>9.6805583290790698E-2</v>
      </c>
      <c r="X2119" s="5">
        <v>0.86500674157303403</v>
      </c>
      <c r="Y2119" s="6">
        <v>6.5297167598681496E-2</v>
      </c>
      <c r="Z2119" s="3">
        <v>-0.185654958089192</v>
      </c>
      <c r="AA2119" s="5">
        <v>0.29011600733312198</v>
      </c>
      <c r="AC2119" s="5">
        <v>0.49892119089317</v>
      </c>
      <c r="AD2119" s="6">
        <v>-0.244686795417179</v>
      </c>
      <c r="AE2119">
        <v>29.2568054199219</v>
      </c>
      <c r="AF2119">
        <v>29.5103645324707</v>
      </c>
      <c r="AG2119">
        <v>29.677680969238299</v>
      </c>
      <c r="AH2119">
        <v>29.8349418640137</v>
      </c>
      <c r="AI2119">
        <v>29.692682266235401</v>
      </c>
      <c r="AJ2119">
        <v>29.6871643066406</v>
      </c>
      <c r="AK2119">
        <v>29.7246799468994</v>
      </c>
      <c r="AL2119">
        <v>29.392002105712901</v>
      </c>
      <c r="AM2119">
        <v>29.457288742065401</v>
      </c>
      <c r="AN2119">
        <v>29.657865524291999</v>
      </c>
      <c r="AO2119">
        <v>30.1509189605713</v>
      </c>
      <c r="AP2119">
        <v>30.010261535644499</v>
      </c>
      <c r="AQ2119">
        <v>29.366804122924801</v>
      </c>
      <c r="AR2119">
        <v>29.793107986450199</v>
      </c>
      <c r="AS2119">
        <v>30.102169036865199</v>
      </c>
    </row>
    <row r="2120" spans="1:45">
      <c r="A2120">
        <v>2577</v>
      </c>
      <c r="B2120">
        <v>16</v>
      </c>
      <c r="C2120">
        <v>15</v>
      </c>
      <c r="D2120">
        <v>24.4</v>
      </c>
      <c r="E2120">
        <v>106.22</v>
      </c>
      <c r="F2120">
        <v>0</v>
      </c>
      <c r="G2120">
        <v>67.045000000000002</v>
      </c>
      <c r="H2120" s="1">
        <v>3930000000</v>
      </c>
      <c r="I2120">
        <v>101</v>
      </c>
      <c r="J2120" t="s">
        <v>7105</v>
      </c>
      <c r="K2120" t="s">
        <v>7105</v>
      </c>
      <c r="L2120" t="s">
        <v>7104</v>
      </c>
      <c r="M2120" t="s">
        <v>7103</v>
      </c>
      <c r="N2120" s="7" t="s">
        <v>14307</v>
      </c>
      <c r="P2120" s="3">
        <v>0.25677235921223801</v>
      </c>
      <c r="Q2120" s="5">
        <v>0.71123040645923996</v>
      </c>
      <c r="S2120" s="5">
        <v>0.30158349705304499</v>
      </c>
      <c r="T2120" s="6">
        <v>0.38618102699781898</v>
      </c>
      <c r="U2120" s="3">
        <v>-0.14594459533691401</v>
      </c>
      <c r="V2120" s="5">
        <v>0.28040152803646001</v>
      </c>
      <c r="X2120" s="5">
        <v>0.53419217877095004</v>
      </c>
      <c r="Y2120" s="6">
        <v>-0.205711750219116</v>
      </c>
      <c r="Z2120" s="3" t="s">
        <v>13</v>
      </c>
      <c r="AA2120" s="5" t="s">
        <v>13</v>
      </c>
      <c r="AC2120" s="5" t="s">
        <v>13</v>
      </c>
      <c r="AD2120" s="6" t="s">
        <v>13</v>
      </c>
      <c r="AE2120">
        <v>28.016981124877901</v>
      </c>
      <c r="AF2120">
        <v>27.7340793609619</v>
      </c>
      <c r="AG2120">
        <v>27.793470382690401</v>
      </c>
      <c r="AH2120">
        <v>27.837419509887699</v>
      </c>
      <c r="AI2120">
        <v>28.163578033447301</v>
      </c>
      <c r="AJ2120">
        <v>28.313850402831999</v>
      </c>
      <c r="AK2120">
        <v>27.8181457519531</v>
      </c>
      <c r="AL2120">
        <v>27.9593830108643</v>
      </c>
      <c r="AM2120">
        <v>27.329168319702099</v>
      </c>
      <c r="AN2120" t="s">
        <v>13</v>
      </c>
      <c r="AO2120">
        <v>25.8809604644775</v>
      </c>
      <c r="AP2120">
        <v>26.000892639160199</v>
      </c>
      <c r="AQ2120" t="s">
        <v>13</v>
      </c>
      <c r="AR2120" t="s">
        <v>13</v>
      </c>
      <c r="AS2120" t="s">
        <v>13</v>
      </c>
    </row>
    <row r="2121" spans="1:45">
      <c r="A2121">
        <v>4999</v>
      </c>
      <c r="B2121">
        <v>15</v>
      </c>
      <c r="C2121">
        <v>15</v>
      </c>
      <c r="D2121">
        <v>58.7</v>
      </c>
      <c r="E2121">
        <v>48.593000000000004</v>
      </c>
      <c r="F2121">
        <v>0</v>
      </c>
      <c r="G2121">
        <v>78.224999999999994</v>
      </c>
      <c r="H2121" s="1">
        <v>4580900000</v>
      </c>
      <c r="I2121">
        <v>128</v>
      </c>
      <c r="J2121" t="s">
        <v>13845</v>
      </c>
      <c r="K2121" t="s">
        <v>13845</v>
      </c>
      <c r="L2121" t="s">
        <v>13844</v>
      </c>
      <c r="M2121" t="s">
        <v>13843</v>
      </c>
      <c r="N2121" t="s">
        <v>14306</v>
      </c>
      <c r="O2121" t="s">
        <v>37</v>
      </c>
      <c r="P2121" s="3">
        <v>0.25757090250651199</v>
      </c>
      <c r="Q2121" s="5">
        <v>2.5031989805550099</v>
      </c>
      <c r="S2121" s="5">
        <v>0.20231552795031099</v>
      </c>
      <c r="T2121" s="6">
        <v>0.476523852167823</v>
      </c>
      <c r="U2121" s="3">
        <v>0.30916722615560099</v>
      </c>
      <c r="V2121" s="5">
        <v>2.4498973787566101</v>
      </c>
      <c r="X2121" s="5">
        <v>9.0687782805429898E-2</v>
      </c>
      <c r="Y2121" s="6">
        <v>0.56183337506854403</v>
      </c>
      <c r="Z2121" s="3">
        <v>-4.0168762207031299E-2</v>
      </c>
      <c r="AA2121" s="5">
        <v>0.16323999423541799</v>
      </c>
      <c r="AC2121" s="5">
        <v>0.84786606471030801</v>
      </c>
      <c r="AD2121" s="6">
        <v>-6.7788488136795694E-2</v>
      </c>
      <c r="AE2121">
        <v>27.757970809936499</v>
      </c>
      <c r="AF2121">
        <v>27.845941543579102</v>
      </c>
      <c r="AG2121">
        <v>27.836910247802699</v>
      </c>
      <c r="AH2121">
        <v>28.127946853637699</v>
      </c>
      <c r="AI2121">
        <v>28.055707931518601</v>
      </c>
      <c r="AJ2121">
        <v>28.029880523681602</v>
      </c>
      <c r="AK2121">
        <v>28.071811676025401</v>
      </c>
      <c r="AL2121">
        <v>28.205659866333001</v>
      </c>
      <c r="AM2121">
        <v>28.0908527374268</v>
      </c>
      <c r="AN2121">
        <v>26.9644985198975</v>
      </c>
      <c r="AO2121">
        <v>26.935825347900401</v>
      </c>
      <c r="AP2121">
        <v>26.876773834228501</v>
      </c>
      <c r="AQ2121">
        <v>26.713729858398398</v>
      </c>
      <c r="AR2121">
        <v>26.9318733215332</v>
      </c>
      <c r="AS2121">
        <v>27.010988235473601</v>
      </c>
    </row>
    <row r="2122" spans="1:45">
      <c r="A2122">
        <v>1024</v>
      </c>
      <c r="B2122">
        <v>6</v>
      </c>
      <c r="C2122">
        <v>6</v>
      </c>
      <c r="D2122">
        <v>24.1</v>
      </c>
      <c r="E2122">
        <v>44.881</v>
      </c>
      <c r="F2122">
        <v>0</v>
      </c>
      <c r="G2122">
        <v>30.163</v>
      </c>
      <c r="H2122" s="1">
        <v>943620000</v>
      </c>
      <c r="I2122">
        <v>38</v>
      </c>
      <c r="J2122" t="s">
        <v>2732</v>
      </c>
      <c r="K2122" t="s">
        <v>2732</v>
      </c>
      <c r="L2122" t="s">
        <v>2731</v>
      </c>
      <c r="M2122" t="s">
        <v>2730</v>
      </c>
      <c r="N2122" s="7" t="s">
        <v>14307</v>
      </c>
      <c r="P2122" s="3">
        <v>0.258282343546551</v>
      </c>
      <c r="Q2122" s="5">
        <v>0.72853547034342003</v>
      </c>
      <c r="S2122" s="5">
        <v>0.29766467065868302</v>
      </c>
      <c r="T2122" s="6">
        <v>0.38994961276027601</v>
      </c>
      <c r="U2122" s="3">
        <v>0.69249916076660201</v>
      </c>
      <c r="V2122" s="5">
        <v>5.1339009900317301</v>
      </c>
      <c r="W2122" s="8" t="s">
        <v>37</v>
      </c>
      <c r="X2122" s="5">
        <v>1.1937984496124E-2</v>
      </c>
      <c r="Y2122" s="6">
        <v>1.32389135243582</v>
      </c>
      <c r="Z2122" s="3" t="s">
        <v>13</v>
      </c>
      <c r="AA2122" s="5" t="s">
        <v>13</v>
      </c>
      <c r="AC2122" s="5" t="s">
        <v>13</v>
      </c>
      <c r="AD2122" s="6" t="s">
        <v>13</v>
      </c>
      <c r="AE2122">
        <v>25.446617126464801</v>
      </c>
      <c r="AF2122">
        <v>25.461545944213899</v>
      </c>
      <c r="AG2122">
        <v>25.5178737640381</v>
      </c>
      <c r="AH2122">
        <v>26.050348281860401</v>
      </c>
      <c r="AI2122">
        <v>25.624507904052699</v>
      </c>
      <c r="AJ2122">
        <v>25.526027679443398</v>
      </c>
      <c r="AK2122">
        <v>26.163057327270501</v>
      </c>
      <c r="AL2122">
        <v>26.1572589874268</v>
      </c>
      <c r="AM2122">
        <v>26.1832180023193</v>
      </c>
      <c r="AN2122" t="s">
        <v>13</v>
      </c>
      <c r="AO2122" t="s">
        <v>13</v>
      </c>
      <c r="AP2122" t="s">
        <v>13</v>
      </c>
      <c r="AQ2122" t="s">
        <v>13</v>
      </c>
      <c r="AR2122" t="s">
        <v>13</v>
      </c>
      <c r="AS2122" t="s">
        <v>13</v>
      </c>
    </row>
    <row r="2123" spans="1:45">
      <c r="A2123">
        <v>363</v>
      </c>
      <c r="B2123">
        <v>11</v>
      </c>
      <c r="C2123">
        <v>11</v>
      </c>
      <c r="D2123">
        <v>35.6</v>
      </c>
      <c r="E2123">
        <v>45.283000000000001</v>
      </c>
      <c r="F2123">
        <v>0</v>
      </c>
      <c r="G2123">
        <v>69.832999999999998</v>
      </c>
      <c r="H2123" s="1">
        <v>2508600000</v>
      </c>
      <c r="I2123">
        <v>90</v>
      </c>
      <c r="J2123" t="s">
        <v>893</v>
      </c>
      <c r="K2123" t="s">
        <v>893</v>
      </c>
      <c r="L2123" t="s">
        <v>892</v>
      </c>
      <c r="M2123" t="s">
        <v>891</v>
      </c>
      <c r="N2123" s="7" t="s">
        <v>14307</v>
      </c>
      <c r="P2123" s="3">
        <v>0.258541742960613</v>
      </c>
      <c r="Q2123" s="5">
        <v>0.95278123077810695</v>
      </c>
      <c r="S2123" s="5">
        <v>0.268764519535375</v>
      </c>
      <c r="T2123" s="6">
        <v>0.41234532010081898</v>
      </c>
      <c r="U2123" s="3">
        <v>-0.35001309712727702</v>
      </c>
      <c r="V2123" s="5">
        <v>1.9329913019116001</v>
      </c>
      <c r="X2123" s="5">
        <v>7.6418491484184906E-2</v>
      </c>
      <c r="Y2123" s="6">
        <v>-0.60398842199987102</v>
      </c>
      <c r="Z2123" s="3">
        <v>0.26359176635742199</v>
      </c>
      <c r="AA2123" s="5">
        <v>0.78563941714449903</v>
      </c>
      <c r="AC2123" s="5">
        <v>0.27991962905718698</v>
      </c>
      <c r="AD2123" s="6">
        <v>0.40255339990365502</v>
      </c>
      <c r="AE2123">
        <v>26.038932800293001</v>
      </c>
      <c r="AF2123">
        <v>26.2095050811768</v>
      </c>
      <c r="AG2123">
        <v>26.278995513916001</v>
      </c>
      <c r="AH2123">
        <v>26.257938385009801</v>
      </c>
      <c r="AI2123">
        <v>26.423622131347699</v>
      </c>
      <c r="AJ2123">
        <v>26.621498107910199</v>
      </c>
      <c r="AK2123">
        <v>25.772907257080099</v>
      </c>
      <c r="AL2123">
        <v>25.892307281494102</v>
      </c>
      <c r="AM2123">
        <v>25.812179565429702</v>
      </c>
      <c r="AN2123">
        <v>28.433717727661101</v>
      </c>
      <c r="AO2123">
        <v>28.614519119262699</v>
      </c>
      <c r="AP2123">
        <v>28.381633758544901</v>
      </c>
      <c r="AQ2123">
        <v>28.6475315093994</v>
      </c>
      <c r="AR2123">
        <v>29.011293411254901</v>
      </c>
      <c r="AS2123">
        <v>28.561820983886701</v>
      </c>
    </row>
    <row r="2124" spans="1:45">
      <c r="A2124">
        <v>3872</v>
      </c>
      <c r="B2124">
        <v>15</v>
      </c>
      <c r="C2124">
        <v>15</v>
      </c>
      <c r="D2124">
        <v>85.2</v>
      </c>
      <c r="E2124">
        <v>19.890999999999998</v>
      </c>
      <c r="F2124">
        <v>0</v>
      </c>
      <c r="G2124">
        <v>280.27999999999997</v>
      </c>
      <c r="H2124" s="1">
        <v>29190000000</v>
      </c>
      <c r="I2124">
        <v>354</v>
      </c>
      <c r="J2124" t="s">
        <v>10721</v>
      </c>
      <c r="K2124" t="s">
        <v>10721</v>
      </c>
      <c r="L2124" t="s">
        <v>10720</v>
      </c>
      <c r="M2124" t="s">
        <v>10719</v>
      </c>
      <c r="N2124" t="s">
        <v>14306</v>
      </c>
      <c r="O2124" t="s">
        <v>37</v>
      </c>
      <c r="P2124" s="3">
        <v>0.25910822550455798</v>
      </c>
      <c r="Q2124" s="5">
        <v>2.2435310492494498</v>
      </c>
      <c r="S2124" s="5">
        <v>0.206222222222222</v>
      </c>
      <c r="T2124" s="6">
        <v>0.472808375651673</v>
      </c>
      <c r="U2124" s="3">
        <v>-0.23204676310221101</v>
      </c>
      <c r="V2124" s="5">
        <v>1.61730550306479</v>
      </c>
      <c r="X2124" s="5">
        <v>0.19558520900321499</v>
      </c>
      <c r="Y2124" s="6">
        <v>-0.41022574777599202</v>
      </c>
      <c r="Z2124" s="3">
        <v>0.53101603190103897</v>
      </c>
      <c r="AA2124" s="5">
        <v>1.55964057414322</v>
      </c>
      <c r="AC2124" s="5">
        <v>6.2083862770012703E-2</v>
      </c>
      <c r="AD2124" s="6">
        <v>0.80860579700830904</v>
      </c>
      <c r="AE2124">
        <v>30.487113952636701</v>
      </c>
      <c r="AF2124">
        <v>30.601366043090799</v>
      </c>
      <c r="AG2124">
        <v>30.46142578125</v>
      </c>
      <c r="AH2124">
        <v>30.7331867218018</v>
      </c>
      <c r="AI2124">
        <v>30.793880462646499</v>
      </c>
      <c r="AJ2124">
        <v>30.800163269043001</v>
      </c>
      <c r="AK2124">
        <v>30.3033638000488</v>
      </c>
      <c r="AL2124">
        <v>30.359571456909201</v>
      </c>
      <c r="AM2124">
        <v>30.190830230712901</v>
      </c>
      <c r="AN2124">
        <v>30.703701019287099</v>
      </c>
      <c r="AO2124">
        <v>30.561325073242202</v>
      </c>
      <c r="AP2124">
        <v>30.687515258789102</v>
      </c>
      <c r="AQ2124">
        <v>30.958370208740199</v>
      </c>
      <c r="AR2124">
        <v>31.4671955108643</v>
      </c>
      <c r="AS2124">
        <v>31.120023727416999</v>
      </c>
    </row>
    <row r="2125" spans="1:45">
      <c r="A2125">
        <v>3565</v>
      </c>
      <c r="B2125">
        <v>22</v>
      </c>
      <c r="C2125">
        <v>19</v>
      </c>
      <c r="D2125">
        <v>42.5</v>
      </c>
      <c r="E2125">
        <v>73.114000000000004</v>
      </c>
      <c r="F2125">
        <v>0</v>
      </c>
      <c r="G2125">
        <v>171.06</v>
      </c>
      <c r="H2125" s="1">
        <v>2193300000</v>
      </c>
      <c r="I2125">
        <v>112</v>
      </c>
      <c r="J2125" t="s">
        <v>9850</v>
      </c>
      <c r="K2125" t="s">
        <v>9850</v>
      </c>
      <c r="L2125" t="s">
        <v>9849</v>
      </c>
      <c r="M2125" t="s">
        <v>9848</v>
      </c>
      <c r="N2125" s="7" t="s">
        <v>14307</v>
      </c>
      <c r="P2125" s="3">
        <v>0.26031112670898399</v>
      </c>
      <c r="Q2125" s="5">
        <v>0.75227000738983496</v>
      </c>
      <c r="S2125" s="5">
        <v>0.28832628398791499</v>
      </c>
      <c r="T2125" s="6">
        <v>0.39501885828140798</v>
      </c>
      <c r="U2125" s="3">
        <v>-0.21243540445963299</v>
      </c>
      <c r="V2125" s="5">
        <v>0.55653933400501598</v>
      </c>
      <c r="X2125" s="5">
        <v>0.322589516678012</v>
      </c>
      <c r="Y2125" s="6">
        <v>-0.31744695945269302</v>
      </c>
      <c r="Z2125" s="3">
        <v>1.00341097513835</v>
      </c>
      <c r="AA2125" s="5">
        <v>1.22448072318737</v>
      </c>
      <c r="AB2125" s="8" t="s">
        <v>37</v>
      </c>
      <c r="AC2125" s="5">
        <v>4.4877192982456099E-2</v>
      </c>
      <c r="AD2125" s="6">
        <v>1.13384721068554</v>
      </c>
      <c r="AE2125">
        <v>26.563846588134801</v>
      </c>
      <c r="AF2125">
        <v>26.6294040679932</v>
      </c>
      <c r="AG2125">
        <v>26.318294525146499</v>
      </c>
      <c r="AH2125">
        <v>26.7979850769043</v>
      </c>
      <c r="AI2125">
        <v>26.527992248535199</v>
      </c>
      <c r="AJ2125">
        <v>26.9665012359619</v>
      </c>
      <c r="AK2125">
        <v>26.074459075927699</v>
      </c>
      <c r="AL2125">
        <v>26.553794860839801</v>
      </c>
      <c r="AM2125">
        <v>26.245985031127901</v>
      </c>
      <c r="AN2125">
        <v>27.399349212646499</v>
      </c>
      <c r="AO2125">
        <v>27.082015991210898</v>
      </c>
      <c r="AP2125">
        <v>27.313144683837901</v>
      </c>
      <c r="AQ2125">
        <v>27.9754428863525</v>
      </c>
      <c r="AR2125">
        <v>29.009090423583999</v>
      </c>
      <c r="AS2125">
        <v>27.8202095031738</v>
      </c>
    </row>
    <row r="2126" spans="1:45">
      <c r="A2126">
        <v>204</v>
      </c>
      <c r="B2126">
        <v>14</v>
      </c>
      <c r="C2126">
        <v>14</v>
      </c>
      <c r="D2126">
        <v>51.2</v>
      </c>
      <c r="E2126">
        <v>46.36</v>
      </c>
      <c r="F2126">
        <v>0</v>
      </c>
      <c r="G2126">
        <v>82.337000000000003</v>
      </c>
      <c r="H2126" s="1">
        <v>4503300000</v>
      </c>
      <c r="I2126">
        <v>112</v>
      </c>
      <c r="J2126" t="s">
        <v>439</v>
      </c>
      <c r="K2126" t="s">
        <v>439</v>
      </c>
      <c r="L2126" t="s">
        <v>438</v>
      </c>
      <c r="M2126" t="s">
        <v>437</v>
      </c>
      <c r="N2126" t="s">
        <v>14306</v>
      </c>
      <c r="O2126" t="s">
        <v>37</v>
      </c>
      <c r="P2126" s="3">
        <v>0.26136589050293002</v>
      </c>
      <c r="Q2126" s="5">
        <v>1.4224531631714099</v>
      </c>
      <c r="S2126" s="5">
        <v>0.22929302325581399</v>
      </c>
      <c r="T2126" s="6">
        <v>0.44637896295609703</v>
      </c>
      <c r="U2126" s="3">
        <v>0.70343844095866004</v>
      </c>
      <c r="V2126" s="5">
        <v>2.1280820054740301</v>
      </c>
      <c r="W2126" s="8" t="s">
        <v>37</v>
      </c>
      <c r="X2126" s="5">
        <v>2.6631111111111098E-2</v>
      </c>
      <c r="Y2126" s="6">
        <v>1.09834884801488</v>
      </c>
      <c r="Z2126" s="3">
        <v>0.46284675598144498</v>
      </c>
      <c r="AA2126" s="5">
        <v>1.28923073502953</v>
      </c>
      <c r="AC2126" s="5">
        <v>8.1780530973451296E-2</v>
      </c>
      <c r="AD2126" s="6">
        <v>0.69256196946044901</v>
      </c>
      <c r="AE2126">
        <v>27.300115585327099</v>
      </c>
      <c r="AF2126">
        <v>27.426994323730501</v>
      </c>
      <c r="AG2126">
        <v>27.560493469238299</v>
      </c>
      <c r="AH2126">
        <v>27.623247146606399</v>
      </c>
      <c r="AI2126">
        <v>27.684331893920898</v>
      </c>
      <c r="AJ2126">
        <v>27.764122009277301</v>
      </c>
      <c r="AK2126">
        <v>27.9630947113037</v>
      </c>
      <c r="AL2126">
        <v>28.073650360107401</v>
      </c>
      <c r="AM2126">
        <v>28.3611736297607</v>
      </c>
      <c r="AN2126">
        <v>27.875560760498001</v>
      </c>
      <c r="AO2126">
        <v>27.883703231811499</v>
      </c>
      <c r="AP2126">
        <v>27.6626071929932</v>
      </c>
      <c r="AQ2126">
        <v>28.093763351440401</v>
      </c>
      <c r="AR2126">
        <v>28.1439914703369</v>
      </c>
      <c r="AS2126">
        <v>28.572656631469702</v>
      </c>
    </row>
    <row r="2127" spans="1:45">
      <c r="A2127">
        <v>1984</v>
      </c>
      <c r="B2127">
        <v>6</v>
      </c>
      <c r="C2127">
        <v>6</v>
      </c>
      <c r="D2127">
        <v>59.8</v>
      </c>
      <c r="E2127">
        <v>14.121</v>
      </c>
      <c r="F2127">
        <v>0</v>
      </c>
      <c r="G2127">
        <v>54.933</v>
      </c>
      <c r="H2127" s="1">
        <v>4343500000</v>
      </c>
      <c r="I2127">
        <v>96</v>
      </c>
      <c r="J2127" t="s">
        <v>5441</v>
      </c>
      <c r="K2127" t="s">
        <v>5441</v>
      </c>
      <c r="L2127" t="s">
        <v>5440</v>
      </c>
      <c r="M2127" t="s">
        <v>5439</v>
      </c>
      <c r="N2127" s="7" t="s">
        <v>14307</v>
      </c>
      <c r="P2127" s="3">
        <v>0.26149050394694101</v>
      </c>
      <c r="Q2127" s="5">
        <v>0.580461022536788</v>
      </c>
      <c r="S2127" s="5">
        <v>0.31631439393939398</v>
      </c>
      <c r="T2127" s="6">
        <v>0.37313342485524797</v>
      </c>
      <c r="U2127" s="3">
        <v>-0.37373161315918002</v>
      </c>
      <c r="V2127" s="5">
        <v>0.86615638807956596</v>
      </c>
      <c r="X2127" s="5">
        <v>0.10346891464699701</v>
      </c>
      <c r="Y2127" s="6">
        <v>-0.53335196392586104</v>
      </c>
      <c r="Z2127" s="3">
        <v>0.59613545735676998</v>
      </c>
      <c r="AA2127" s="5">
        <v>1.2773993861789199</v>
      </c>
      <c r="AC2127" s="5">
        <v>5.8663043478260901E-2</v>
      </c>
      <c r="AD2127" s="6">
        <v>0.82924886417102195</v>
      </c>
      <c r="AE2127">
        <v>26.853757858276399</v>
      </c>
      <c r="AF2127">
        <v>26.937507629394499</v>
      </c>
      <c r="AG2127">
        <v>27.086189270019499</v>
      </c>
      <c r="AH2127">
        <v>26.843439102172901</v>
      </c>
      <c r="AI2127">
        <v>27.3895359039307</v>
      </c>
      <c r="AJ2127">
        <v>27.428951263427699</v>
      </c>
      <c r="AK2127">
        <v>26.268070220947301</v>
      </c>
      <c r="AL2127">
        <v>26.921514511108398</v>
      </c>
      <c r="AM2127">
        <v>26.566675186157202</v>
      </c>
      <c r="AN2127">
        <v>28.9783325195313</v>
      </c>
      <c r="AO2127">
        <v>29.292280197143601</v>
      </c>
      <c r="AP2127">
        <v>29.1109733581543</v>
      </c>
      <c r="AQ2127">
        <v>29.395381927490199</v>
      </c>
      <c r="AR2127">
        <v>30.082836151123001</v>
      </c>
      <c r="AS2127">
        <v>29.691774368286101</v>
      </c>
    </row>
    <row r="2128" spans="1:45">
      <c r="A2128">
        <v>2678</v>
      </c>
      <c r="B2128">
        <v>7</v>
      </c>
      <c r="C2128">
        <v>7</v>
      </c>
      <c r="D2128">
        <v>12.4</v>
      </c>
      <c r="E2128">
        <v>72.539000000000001</v>
      </c>
      <c r="F2128">
        <v>0</v>
      </c>
      <c r="G2128">
        <v>10.962999999999999</v>
      </c>
      <c r="H2128" s="1">
        <v>803650000</v>
      </c>
      <c r="I2128">
        <v>17</v>
      </c>
      <c r="J2128" t="s">
        <v>7388</v>
      </c>
      <c r="K2128" t="s">
        <v>7388</v>
      </c>
      <c r="L2128" t="s">
        <v>7387</v>
      </c>
      <c r="M2128" t="s">
        <v>7386</v>
      </c>
      <c r="N2128" s="7" t="s">
        <v>14307</v>
      </c>
      <c r="P2128" s="3">
        <v>0.26327705383300798</v>
      </c>
      <c r="Q2128" s="5">
        <v>0.94541500925289701</v>
      </c>
      <c r="S2128" s="5">
        <v>0.263532188841202</v>
      </c>
      <c r="T2128" s="6">
        <v>0.41771261743549398</v>
      </c>
      <c r="U2128" s="3">
        <v>-0.197381337483723</v>
      </c>
      <c r="V2128" s="5">
        <v>0.62602703362793799</v>
      </c>
      <c r="X2128" s="5">
        <v>0.34081019450033501</v>
      </c>
      <c r="Y2128" s="6">
        <v>-0.30750078482732801</v>
      </c>
      <c r="Z2128" s="3" t="s">
        <v>13</v>
      </c>
      <c r="AA2128" s="5" t="s">
        <v>13</v>
      </c>
      <c r="AC2128" s="5" t="s">
        <v>13</v>
      </c>
      <c r="AD2128" s="6" t="s">
        <v>13</v>
      </c>
      <c r="AE2128">
        <v>25.735595703125</v>
      </c>
      <c r="AF2128">
        <v>25.645668029785199</v>
      </c>
      <c r="AG2128">
        <v>25.488052368164102</v>
      </c>
      <c r="AH2128">
        <v>25.6720371246338</v>
      </c>
      <c r="AI2128">
        <v>25.965957641601602</v>
      </c>
      <c r="AJ2128">
        <v>26.021152496337901</v>
      </c>
      <c r="AK2128">
        <v>25.241416931152301</v>
      </c>
      <c r="AL2128">
        <v>25.656511306762699</v>
      </c>
      <c r="AM2128">
        <v>25.379243850708001</v>
      </c>
      <c r="AN2128" t="s">
        <v>13</v>
      </c>
      <c r="AO2128" t="s">
        <v>13</v>
      </c>
      <c r="AP2128" t="s">
        <v>13</v>
      </c>
      <c r="AQ2128" t="s">
        <v>13</v>
      </c>
      <c r="AR2128" t="s">
        <v>13</v>
      </c>
      <c r="AS2128" t="s">
        <v>13</v>
      </c>
    </row>
    <row r="2129" spans="1:45">
      <c r="A2129">
        <v>2515</v>
      </c>
      <c r="B2129">
        <v>6</v>
      </c>
      <c r="C2129">
        <v>6</v>
      </c>
      <c r="D2129">
        <v>58.9</v>
      </c>
      <c r="E2129">
        <v>12.473000000000001</v>
      </c>
      <c r="F2129">
        <v>0</v>
      </c>
      <c r="G2129">
        <v>88.182000000000002</v>
      </c>
      <c r="H2129" s="1">
        <v>1760500000</v>
      </c>
      <c r="I2129">
        <v>79</v>
      </c>
      <c r="J2129" t="s">
        <v>6931</v>
      </c>
      <c r="K2129" t="s">
        <v>6931</v>
      </c>
      <c r="L2129" t="s">
        <v>6930</v>
      </c>
      <c r="M2129" t="s">
        <v>6929</v>
      </c>
      <c r="N2129" s="7" t="s">
        <v>14307</v>
      </c>
      <c r="P2129" s="3">
        <v>0.26386165618896501</v>
      </c>
      <c r="Q2129" s="5">
        <v>0.89511735247151403</v>
      </c>
      <c r="S2129" s="5">
        <v>0.27348347107437998</v>
      </c>
      <c r="T2129" s="6">
        <v>0.43657186860047298</v>
      </c>
      <c r="U2129" s="3">
        <v>-2.7283350626628799E-2</v>
      </c>
      <c r="V2129" s="5">
        <v>4.4718411490938803E-2</v>
      </c>
      <c r="X2129" s="5">
        <v>0.91519552110249802</v>
      </c>
      <c r="Y2129" s="6">
        <v>-3.8745325703542798E-2</v>
      </c>
      <c r="Z2129" s="3">
        <v>0.36081949869791802</v>
      </c>
      <c r="AA2129" s="5">
        <v>1.0365707707684699</v>
      </c>
      <c r="AC2129" s="5">
        <v>0.15005370843989799</v>
      </c>
      <c r="AD2129" s="6">
        <v>0.54382678591900002</v>
      </c>
      <c r="AE2129">
        <v>26.1718425750732</v>
      </c>
      <c r="AF2129">
        <v>26.0508213043213</v>
      </c>
      <c r="AG2129" t="s">
        <v>13</v>
      </c>
      <c r="AH2129" t="s">
        <v>13</v>
      </c>
      <c r="AI2129">
        <v>26.290124893188501</v>
      </c>
      <c r="AJ2129">
        <v>26.460262298583999</v>
      </c>
      <c r="AK2129">
        <v>25.8489093780518</v>
      </c>
      <c r="AL2129">
        <v>26.374549865722699</v>
      </c>
      <c r="AM2129">
        <v>26.0286865234375</v>
      </c>
      <c r="AN2129">
        <v>27.836194992065401</v>
      </c>
      <c r="AO2129">
        <v>27.762636184692401</v>
      </c>
      <c r="AP2129">
        <v>28.108455657958999</v>
      </c>
      <c r="AQ2129">
        <v>28.0492343902588</v>
      </c>
      <c r="AR2129">
        <v>28.482683181762699</v>
      </c>
      <c r="AS2129">
        <v>28.257827758789102</v>
      </c>
    </row>
    <row r="2130" spans="1:45">
      <c r="A2130">
        <v>144</v>
      </c>
      <c r="B2130">
        <v>6</v>
      </c>
      <c r="C2130">
        <v>6</v>
      </c>
      <c r="D2130">
        <v>85.2</v>
      </c>
      <c r="E2130">
        <v>9.3696999999999999</v>
      </c>
      <c r="F2130">
        <v>0</v>
      </c>
      <c r="G2130">
        <v>37.673999999999999</v>
      </c>
      <c r="H2130" s="1">
        <v>20523000000</v>
      </c>
      <c r="I2130">
        <v>108</v>
      </c>
      <c r="J2130" t="s">
        <v>273</v>
      </c>
      <c r="K2130" t="s">
        <v>273</v>
      </c>
      <c r="L2130" t="s">
        <v>272</v>
      </c>
      <c r="M2130" t="s">
        <v>271</v>
      </c>
      <c r="N2130" t="s">
        <v>14306</v>
      </c>
      <c r="O2130" t="s">
        <v>37</v>
      </c>
      <c r="P2130" s="3">
        <v>0.26419194539388302</v>
      </c>
      <c r="Q2130" s="5">
        <v>2.7181729585652001</v>
      </c>
      <c r="S2130" s="5">
        <v>0.18670603337612299</v>
      </c>
      <c r="T2130" s="6">
        <v>0.49252777776360701</v>
      </c>
      <c r="U2130" s="3">
        <v>-0.62234560648600001</v>
      </c>
      <c r="V2130" s="5">
        <v>6.4549818079224499</v>
      </c>
      <c r="W2130" s="8" t="s">
        <v>37</v>
      </c>
      <c r="X2130" s="5">
        <v>1.8056497175141201E-2</v>
      </c>
      <c r="Y2130" s="6">
        <v>-1.2210490855759399</v>
      </c>
      <c r="Z2130" s="3" t="s">
        <v>13</v>
      </c>
      <c r="AA2130" s="5" t="s">
        <v>13</v>
      </c>
      <c r="AC2130" s="5" t="s">
        <v>13</v>
      </c>
      <c r="AD2130" s="6" t="s">
        <v>13</v>
      </c>
      <c r="AE2130">
        <v>30.022283554077099</v>
      </c>
      <c r="AF2130">
        <v>30.031934738159201</v>
      </c>
      <c r="AG2130">
        <v>30.0071716308594</v>
      </c>
      <c r="AH2130">
        <v>30.2145671844482</v>
      </c>
      <c r="AI2130">
        <v>30.3080863952637</v>
      </c>
      <c r="AJ2130">
        <v>30.331312179565401</v>
      </c>
      <c r="AK2130">
        <v>29.4057941436768</v>
      </c>
      <c r="AL2130">
        <v>29.4032897949219</v>
      </c>
      <c r="AM2130">
        <v>29.385269165039102</v>
      </c>
      <c r="AN2130" t="s">
        <v>13</v>
      </c>
      <c r="AO2130" t="s">
        <v>13</v>
      </c>
      <c r="AP2130" t="s">
        <v>13</v>
      </c>
      <c r="AQ2130" t="s">
        <v>13</v>
      </c>
      <c r="AR2130" t="s">
        <v>13</v>
      </c>
      <c r="AS2130" t="s">
        <v>13</v>
      </c>
    </row>
    <row r="2131" spans="1:45">
      <c r="A2131">
        <v>4306</v>
      </c>
      <c r="B2131">
        <v>11</v>
      </c>
      <c r="C2131">
        <v>11</v>
      </c>
      <c r="D2131">
        <v>69.400000000000006</v>
      </c>
      <c r="E2131">
        <v>18.681000000000001</v>
      </c>
      <c r="F2131">
        <v>0</v>
      </c>
      <c r="G2131">
        <v>76.838999999999999</v>
      </c>
      <c r="H2131" s="1">
        <v>2162400000</v>
      </c>
      <c r="I2131">
        <v>59</v>
      </c>
      <c r="J2131" t="s">
        <v>11921</v>
      </c>
      <c r="K2131" t="s">
        <v>11921</v>
      </c>
      <c r="L2131" t="s">
        <v>11920</v>
      </c>
      <c r="M2131" t="s">
        <v>11919</v>
      </c>
      <c r="N2131" s="7" t="s">
        <v>14307</v>
      </c>
      <c r="P2131" s="3">
        <v>0.26440811157226601</v>
      </c>
      <c r="Q2131" s="5">
        <v>0.50990886119093004</v>
      </c>
      <c r="S2131" s="5">
        <v>0.32994106813996299</v>
      </c>
      <c r="T2131" s="6">
        <v>0.36362690989698898</v>
      </c>
      <c r="U2131" s="3">
        <v>0.30372492472330798</v>
      </c>
      <c r="V2131" s="5">
        <v>0.51903252090325003</v>
      </c>
      <c r="X2131" s="5">
        <v>0.206069400630915</v>
      </c>
      <c r="Y2131" s="6">
        <v>0.40124508396132302</v>
      </c>
      <c r="Z2131" s="3">
        <v>0.56697463989257801</v>
      </c>
      <c r="AA2131" s="5">
        <v>1.84157659005957</v>
      </c>
      <c r="AC2131" s="5">
        <v>5.2255892255892299E-2</v>
      </c>
      <c r="AD2131" s="6">
        <v>0.89003854372948399</v>
      </c>
      <c r="AE2131">
        <v>25.976129531860401</v>
      </c>
      <c r="AF2131">
        <v>25.7148113250732</v>
      </c>
      <c r="AG2131">
        <v>25.858955383300799</v>
      </c>
      <c r="AH2131">
        <v>25.686058044433601</v>
      </c>
      <c r="AI2131">
        <v>26.32102394104</v>
      </c>
      <c r="AJ2131">
        <v>26.3360385894775</v>
      </c>
      <c r="AK2131">
        <v>25.7059211730957</v>
      </c>
      <c r="AL2131">
        <v>26.5524291992188</v>
      </c>
      <c r="AM2131">
        <v>26.202720642089801</v>
      </c>
      <c r="AN2131">
        <v>27.809341430664102</v>
      </c>
      <c r="AO2131">
        <v>28.069158554077099</v>
      </c>
      <c r="AP2131">
        <v>27.837457656860401</v>
      </c>
      <c r="AQ2131">
        <v>28.3781623840332</v>
      </c>
      <c r="AR2131">
        <v>28.690677642822301</v>
      </c>
      <c r="AS2131">
        <v>28.3480415344238</v>
      </c>
    </row>
    <row r="2132" spans="1:45">
      <c r="A2132">
        <v>4478</v>
      </c>
      <c r="B2132">
        <v>7</v>
      </c>
      <c r="C2132">
        <v>7</v>
      </c>
      <c r="D2132">
        <v>44.4</v>
      </c>
      <c r="E2132">
        <v>21.097000000000001</v>
      </c>
      <c r="F2132">
        <v>0</v>
      </c>
      <c r="G2132">
        <v>25.084</v>
      </c>
      <c r="H2132" s="1">
        <v>2677700000</v>
      </c>
      <c r="I2132">
        <v>38</v>
      </c>
      <c r="J2132" t="s">
        <v>12386</v>
      </c>
      <c r="K2132" t="s">
        <v>12386</v>
      </c>
      <c r="L2132" t="s">
        <v>12385</v>
      </c>
      <c r="M2132" t="s">
        <v>12384</v>
      </c>
      <c r="N2132" t="s">
        <v>14306</v>
      </c>
      <c r="O2132" t="s">
        <v>37</v>
      </c>
      <c r="P2132" s="3">
        <v>0.26632754007975001</v>
      </c>
      <c r="Q2132" s="5">
        <v>0.98155193906692095</v>
      </c>
      <c r="S2132" s="5">
        <v>0.25744017563117499</v>
      </c>
      <c r="T2132" s="6">
        <v>0.42464533330569998</v>
      </c>
      <c r="U2132" s="3">
        <v>0.30267461140950402</v>
      </c>
      <c r="V2132" s="5">
        <v>0.88392745410044404</v>
      </c>
      <c r="X2132" s="5">
        <v>0.153073873873874</v>
      </c>
      <c r="Y2132" s="6">
        <v>0.45892773563721001</v>
      </c>
      <c r="Z2132" s="3" t="s">
        <v>13</v>
      </c>
      <c r="AA2132" s="5" t="s">
        <v>13</v>
      </c>
      <c r="AC2132" s="5" t="s">
        <v>13</v>
      </c>
      <c r="AD2132" s="6" t="s">
        <v>13</v>
      </c>
      <c r="AE2132">
        <v>26.868141174316399</v>
      </c>
      <c r="AF2132">
        <v>27.156511306762699</v>
      </c>
      <c r="AG2132">
        <v>26.892946243286101</v>
      </c>
      <c r="AH2132">
        <v>27.102518081665</v>
      </c>
      <c r="AI2132">
        <v>27.4021091461182</v>
      </c>
      <c r="AJ2132">
        <v>27.2119541168213</v>
      </c>
      <c r="AK2132">
        <v>27.1367301940918</v>
      </c>
      <c r="AL2132">
        <v>27.535295486450199</v>
      </c>
      <c r="AM2132">
        <v>27.1535968780518</v>
      </c>
      <c r="AN2132" t="s">
        <v>13</v>
      </c>
      <c r="AO2132" t="s">
        <v>13</v>
      </c>
      <c r="AP2132" t="s">
        <v>13</v>
      </c>
      <c r="AQ2132">
        <v>27.250757217407202</v>
      </c>
      <c r="AR2132">
        <v>27.481687545776399</v>
      </c>
      <c r="AS2132">
        <v>27.356681823730501</v>
      </c>
    </row>
    <row r="2133" spans="1:45">
      <c r="A2133">
        <v>4360</v>
      </c>
      <c r="B2133">
        <v>11</v>
      </c>
      <c r="C2133">
        <v>11</v>
      </c>
      <c r="D2133">
        <v>47.9</v>
      </c>
      <c r="E2133">
        <v>36.863999999999997</v>
      </c>
      <c r="F2133">
        <v>0</v>
      </c>
      <c r="G2133">
        <v>156.53</v>
      </c>
      <c r="H2133" s="1">
        <v>3204900000</v>
      </c>
      <c r="I2133">
        <v>79</v>
      </c>
      <c r="J2133" t="s">
        <v>12058</v>
      </c>
      <c r="K2133" t="s">
        <v>12058</v>
      </c>
      <c r="L2133" t="s">
        <v>12057</v>
      </c>
      <c r="M2133" t="s">
        <v>12056</v>
      </c>
      <c r="N2133" t="s">
        <v>14305</v>
      </c>
      <c r="O2133" t="s">
        <v>37</v>
      </c>
      <c r="P2133" s="3">
        <v>0.26637458801269498</v>
      </c>
      <c r="Q2133" s="5">
        <v>2.1430704663170501</v>
      </c>
      <c r="S2133" s="5">
        <v>0.196080100125156</v>
      </c>
      <c r="T2133" s="6">
        <v>0.48197799038591099</v>
      </c>
      <c r="U2133" s="3">
        <v>-9.6635182698570105E-2</v>
      </c>
      <c r="V2133" s="5">
        <v>0.960498437678031</v>
      </c>
      <c r="X2133" s="5">
        <v>0.60113461538461499</v>
      </c>
      <c r="Y2133" s="6">
        <v>-0.17662906526861399</v>
      </c>
      <c r="Z2133" s="3">
        <v>0.161769231160481</v>
      </c>
      <c r="AA2133" s="5">
        <v>1.13283855234852</v>
      </c>
      <c r="AC2133" s="5">
        <v>0.43727628584433298</v>
      </c>
      <c r="AD2133" s="6">
        <v>0.285228422630039</v>
      </c>
      <c r="AE2133">
        <v>27.4459133148193</v>
      </c>
      <c r="AF2133">
        <v>27.4432048797607</v>
      </c>
      <c r="AG2133">
        <v>27.371021270751999</v>
      </c>
      <c r="AH2133">
        <v>27.746187210083001</v>
      </c>
      <c r="AI2133">
        <v>27.7184963226318</v>
      </c>
      <c r="AJ2133">
        <v>27.594579696655298</v>
      </c>
      <c r="AK2133">
        <v>27.246147155761701</v>
      </c>
      <c r="AL2133">
        <v>27.381427764892599</v>
      </c>
      <c r="AM2133">
        <v>27.342658996581999</v>
      </c>
      <c r="AN2133">
        <v>26.614545822143601</v>
      </c>
      <c r="AO2133">
        <v>26.472631454467798</v>
      </c>
      <c r="AP2133">
        <v>26.534337997436499</v>
      </c>
      <c r="AQ2133">
        <v>26.699710845947301</v>
      </c>
      <c r="AR2133">
        <v>26.7955436706543</v>
      </c>
      <c r="AS2133">
        <v>26.611568450927699</v>
      </c>
    </row>
    <row r="2134" spans="1:45">
      <c r="A2134">
        <v>3964</v>
      </c>
      <c r="B2134">
        <v>9</v>
      </c>
      <c r="C2134">
        <v>9</v>
      </c>
      <c r="D2134">
        <v>48.5</v>
      </c>
      <c r="E2134">
        <v>26.457000000000001</v>
      </c>
      <c r="F2134">
        <v>0</v>
      </c>
      <c r="G2134">
        <v>77.106999999999999</v>
      </c>
      <c r="H2134" s="1">
        <v>3260900000</v>
      </c>
      <c r="I2134">
        <v>87</v>
      </c>
      <c r="J2134" t="s">
        <v>10988</v>
      </c>
      <c r="K2134" t="s">
        <v>10988</v>
      </c>
      <c r="L2134" t="s">
        <v>10987</v>
      </c>
      <c r="M2134" t="s">
        <v>10986</v>
      </c>
      <c r="N2134" t="s">
        <v>14306</v>
      </c>
      <c r="O2134" t="s">
        <v>37</v>
      </c>
      <c r="P2134" s="3">
        <v>0.26709938049316401</v>
      </c>
      <c r="Q2134" s="5">
        <v>1.10603791596052</v>
      </c>
      <c r="S2134" s="5">
        <v>0.244708803611738</v>
      </c>
      <c r="T2134" s="6">
        <v>0.43532851049761401</v>
      </c>
      <c r="U2134" s="3">
        <v>0.157609303792317</v>
      </c>
      <c r="V2134" s="5">
        <v>0.69862654854769202</v>
      </c>
      <c r="X2134" s="5">
        <v>0.42175507692307701</v>
      </c>
      <c r="Y2134" s="6">
        <v>0.26144374640342499</v>
      </c>
      <c r="Z2134" s="3">
        <v>7.0260365804035302E-2</v>
      </c>
      <c r="AA2134" s="5">
        <v>0.43361748410068701</v>
      </c>
      <c r="AC2134" s="5">
        <v>0.72651338582677205</v>
      </c>
      <c r="AD2134" s="6">
        <v>0.12339922665507599</v>
      </c>
      <c r="AE2134">
        <v>26.958332061767599</v>
      </c>
      <c r="AF2134">
        <v>27.285232543945298</v>
      </c>
      <c r="AG2134">
        <v>27.227256774902301</v>
      </c>
      <c r="AH2134">
        <v>27.5275268554688</v>
      </c>
      <c r="AI2134">
        <v>27.3874607086182</v>
      </c>
      <c r="AJ2134">
        <v>27.357131958007798</v>
      </c>
      <c r="AK2134">
        <v>27.334356307983398</v>
      </c>
      <c r="AL2134">
        <v>27.272850036621101</v>
      </c>
      <c r="AM2134">
        <v>27.336442947387699</v>
      </c>
      <c r="AN2134">
        <v>28.012405395507798</v>
      </c>
      <c r="AO2134">
        <v>27.9509582519531</v>
      </c>
      <c r="AP2134">
        <v>27.7841911315918</v>
      </c>
      <c r="AQ2134">
        <v>28.00807762146</v>
      </c>
      <c r="AR2134">
        <v>27.963649749755898</v>
      </c>
      <c r="AS2134">
        <v>27.986608505248999</v>
      </c>
    </row>
    <row r="2135" spans="1:45">
      <c r="A2135">
        <v>1421</v>
      </c>
      <c r="B2135">
        <v>19</v>
      </c>
      <c r="C2135">
        <v>16</v>
      </c>
      <c r="D2135">
        <v>64.7</v>
      </c>
      <c r="E2135">
        <v>46.871000000000002</v>
      </c>
      <c r="F2135">
        <v>0</v>
      </c>
      <c r="G2135">
        <v>117.7</v>
      </c>
      <c r="H2135" s="1">
        <v>2520700000</v>
      </c>
      <c r="I2135">
        <v>85</v>
      </c>
      <c r="J2135" t="s">
        <v>3857</v>
      </c>
      <c r="K2135" t="s">
        <v>3857</v>
      </c>
      <c r="L2135" t="s">
        <v>3856</v>
      </c>
      <c r="M2135" t="s">
        <v>3855</v>
      </c>
      <c r="N2135" s="7" t="s">
        <v>14307</v>
      </c>
      <c r="P2135" s="3">
        <v>0.26809310913085899</v>
      </c>
      <c r="Q2135" s="5">
        <v>0.47177570243248101</v>
      </c>
      <c r="S2135" s="5">
        <v>0.33549454545454499</v>
      </c>
      <c r="T2135" s="6">
        <v>0.35926049303089302</v>
      </c>
      <c r="U2135" s="3">
        <v>-0.102641423543293</v>
      </c>
      <c r="V2135" s="5">
        <v>7.6624960670028705E-2</v>
      </c>
      <c r="X2135" s="5">
        <v>0.76745584725536997</v>
      </c>
      <c r="Y2135" s="6">
        <v>-0.105675425214177</v>
      </c>
      <c r="Z2135" s="3">
        <v>1.0549449920654299</v>
      </c>
      <c r="AA2135" s="5">
        <v>1.3581339943873001</v>
      </c>
      <c r="AB2135" s="8" t="s">
        <v>37</v>
      </c>
      <c r="AC2135" s="5">
        <v>4.6571428571428597E-2</v>
      </c>
      <c r="AD2135" s="6">
        <v>1.2224393886813101</v>
      </c>
      <c r="AE2135">
        <v>25.7677211761475</v>
      </c>
      <c r="AF2135">
        <v>26.203651428222699</v>
      </c>
      <c r="AG2135">
        <v>26.547462463378899</v>
      </c>
      <c r="AH2135">
        <v>26.366060256958001</v>
      </c>
      <c r="AI2135">
        <v>26.3204956054688</v>
      </c>
      <c r="AJ2135">
        <v>26.636558532714801</v>
      </c>
      <c r="AK2135">
        <v>26.400699615478501</v>
      </c>
      <c r="AL2135">
        <v>26.562192916870099</v>
      </c>
      <c r="AM2135">
        <v>25.248018264770501</v>
      </c>
      <c r="AN2135">
        <v>27.9716091156006</v>
      </c>
      <c r="AO2135">
        <v>28.027873992919901</v>
      </c>
      <c r="AP2135">
        <v>27.826551437377901</v>
      </c>
      <c r="AQ2135">
        <v>28.356483459472699</v>
      </c>
      <c r="AR2135">
        <v>29.5943698883057</v>
      </c>
      <c r="AS2135">
        <v>29.040016174316399</v>
      </c>
    </row>
    <row r="2136" spans="1:45">
      <c r="A2136">
        <v>891</v>
      </c>
      <c r="B2136">
        <v>20</v>
      </c>
      <c r="C2136">
        <v>20</v>
      </c>
      <c r="D2136">
        <v>45.5</v>
      </c>
      <c r="E2136">
        <v>69.284000000000006</v>
      </c>
      <c r="F2136">
        <v>0</v>
      </c>
      <c r="G2136">
        <v>161.25</v>
      </c>
      <c r="H2136" s="1">
        <v>2825400000</v>
      </c>
      <c r="I2136">
        <v>136</v>
      </c>
      <c r="J2136" t="s">
        <v>2345</v>
      </c>
      <c r="K2136" t="s">
        <v>2345</v>
      </c>
      <c r="L2136" t="s">
        <v>2344</v>
      </c>
      <c r="M2136" t="s">
        <v>2343</v>
      </c>
      <c r="N2136" s="7" t="s">
        <v>14307</v>
      </c>
      <c r="P2136" s="3">
        <v>0.26857948303222701</v>
      </c>
      <c r="Q2136" s="5">
        <v>1.1430585001856199</v>
      </c>
      <c r="S2136" s="5">
        <v>0.237990867579909</v>
      </c>
      <c r="T2136" s="6">
        <v>0.43993380953772199</v>
      </c>
      <c r="U2136" s="3">
        <v>-0.33045768737793002</v>
      </c>
      <c r="V2136" s="5">
        <v>0.83973562597021001</v>
      </c>
      <c r="X2136" s="5">
        <v>0.129286527514232</v>
      </c>
      <c r="Y2136" s="6">
        <v>-0.48409902665160398</v>
      </c>
      <c r="Z2136" s="3">
        <v>0.49122428894043002</v>
      </c>
      <c r="AA2136" s="5">
        <v>1.42723445222943</v>
      </c>
      <c r="AC2136" s="5">
        <v>7.0057971014492806E-2</v>
      </c>
      <c r="AD2136" s="6">
        <v>0.74411212455383702</v>
      </c>
      <c r="AE2136">
        <v>26.56276512146</v>
      </c>
      <c r="AF2136">
        <v>26.318489074706999</v>
      </c>
      <c r="AG2136">
        <v>26.447917938232401</v>
      </c>
      <c r="AH2136">
        <v>26.541690826416001</v>
      </c>
      <c r="AI2136">
        <v>26.802434921264599</v>
      </c>
      <c r="AJ2136">
        <v>26.790784835815401</v>
      </c>
      <c r="AK2136">
        <v>26.075603485107401</v>
      </c>
      <c r="AL2136">
        <v>26.421085357666001</v>
      </c>
      <c r="AM2136">
        <v>25.841110229492202</v>
      </c>
      <c r="AN2136">
        <v>28.511640548706101</v>
      </c>
      <c r="AO2136">
        <v>28.2877197265625</v>
      </c>
      <c r="AP2136">
        <v>28.3606872558594</v>
      </c>
      <c r="AQ2136">
        <v>28.654878616333001</v>
      </c>
      <c r="AR2136">
        <v>29.1524982452393</v>
      </c>
      <c r="AS2136">
        <v>28.826343536376999</v>
      </c>
    </row>
    <row r="2137" spans="1:45">
      <c r="A2137">
        <v>3116</v>
      </c>
      <c r="B2137">
        <v>18</v>
      </c>
      <c r="C2137">
        <v>18</v>
      </c>
      <c r="D2137">
        <v>32.299999999999997</v>
      </c>
      <c r="E2137">
        <v>93.52</v>
      </c>
      <c r="F2137">
        <v>0</v>
      </c>
      <c r="G2137">
        <v>85.394999999999996</v>
      </c>
      <c r="H2137" s="1">
        <v>1805600000</v>
      </c>
      <c r="I2137">
        <v>50</v>
      </c>
      <c r="J2137" t="s">
        <v>8603</v>
      </c>
      <c r="K2137" t="s">
        <v>8604</v>
      </c>
      <c r="L2137" t="s">
        <v>8602</v>
      </c>
      <c r="M2137" t="s">
        <v>8601</v>
      </c>
      <c r="N2137" s="7" t="s">
        <v>14307</v>
      </c>
      <c r="P2137" s="3">
        <v>0.269903818766277</v>
      </c>
      <c r="Q2137" s="5">
        <v>0.45500034357053998</v>
      </c>
      <c r="S2137" s="5">
        <v>0.33909025270758097</v>
      </c>
      <c r="T2137" s="6">
        <v>0.35714553672358001</v>
      </c>
      <c r="U2137" s="3">
        <v>-8.8383992513019594E-2</v>
      </c>
      <c r="V2137" s="5">
        <v>0.52364390032434105</v>
      </c>
      <c r="X2137" s="5">
        <v>0.65717234262125901</v>
      </c>
      <c r="Y2137" s="6">
        <v>-0.15392395526473299</v>
      </c>
      <c r="Z2137" s="3">
        <v>0.65174420674641798</v>
      </c>
      <c r="AA2137" s="5">
        <v>1.15002886238575</v>
      </c>
      <c r="AC2137" s="5">
        <v>5.5848396501457703E-2</v>
      </c>
      <c r="AD2137" s="6">
        <v>0.85027390983795903</v>
      </c>
      <c r="AE2137">
        <v>26.339550018310501</v>
      </c>
      <c r="AF2137">
        <v>26.487035751342798</v>
      </c>
      <c r="AG2137">
        <v>26.3540153503418</v>
      </c>
      <c r="AH2137">
        <v>26.182386398315401</v>
      </c>
      <c r="AI2137">
        <v>26.777397155761701</v>
      </c>
      <c r="AJ2137">
        <v>27.0305290222168</v>
      </c>
      <c r="AK2137">
        <v>26.190366744995099</v>
      </c>
      <c r="AL2137">
        <v>26.357177734375</v>
      </c>
      <c r="AM2137">
        <v>26.367904663085898</v>
      </c>
      <c r="AN2137">
        <v>26.801073074340799</v>
      </c>
      <c r="AO2137">
        <v>27.269100189208999</v>
      </c>
      <c r="AP2137">
        <v>27.488397598266602</v>
      </c>
      <c r="AQ2137">
        <v>27.502027511596701</v>
      </c>
      <c r="AR2137">
        <v>28.077997207641602</v>
      </c>
      <c r="AS2137">
        <v>27.933778762817401</v>
      </c>
    </row>
    <row r="2138" spans="1:45">
      <c r="A2138">
        <v>337</v>
      </c>
      <c r="B2138">
        <v>19</v>
      </c>
      <c r="C2138">
        <v>19</v>
      </c>
      <c r="D2138">
        <v>39.799999999999997</v>
      </c>
      <c r="E2138">
        <v>70.19</v>
      </c>
      <c r="F2138">
        <v>0</v>
      </c>
      <c r="G2138">
        <v>80.046000000000006</v>
      </c>
      <c r="H2138" s="1">
        <v>1614500000</v>
      </c>
      <c r="I2138">
        <v>73</v>
      </c>
      <c r="J2138" t="s">
        <v>818</v>
      </c>
      <c r="K2138" t="s">
        <v>818</v>
      </c>
      <c r="L2138" t="s">
        <v>817</v>
      </c>
      <c r="M2138" t="s">
        <v>816</v>
      </c>
      <c r="N2138" s="7" t="s">
        <v>14307</v>
      </c>
      <c r="P2138" s="3">
        <v>0.27166366577148399</v>
      </c>
      <c r="Q2138" s="5">
        <v>0.272303465765107</v>
      </c>
      <c r="S2138" s="5">
        <v>0.42669592476488999</v>
      </c>
      <c r="T2138" s="6">
        <v>0.30188755234089198</v>
      </c>
      <c r="U2138" s="3">
        <v>5.6115150451660198E-2</v>
      </c>
      <c r="V2138" s="5">
        <v>4.0878735779263903E-2</v>
      </c>
      <c r="X2138" s="5">
        <v>0.88079715934309799</v>
      </c>
      <c r="Y2138" s="6">
        <v>5.85957362645333E-2</v>
      </c>
      <c r="Z2138" s="3">
        <v>-0.39059003194173098</v>
      </c>
      <c r="AA2138" s="5">
        <v>0.47086195910406498</v>
      </c>
      <c r="AC2138" s="5">
        <v>0.225838316722038</v>
      </c>
      <c r="AD2138" s="6">
        <v>-0.45452122725479199</v>
      </c>
      <c r="AE2138">
        <v>25.494071960449201</v>
      </c>
      <c r="AF2138">
        <v>25.4074401855469</v>
      </c>
      <c r="AG2138">
        <v>26.504642486572301</v>
      </c>
      <c r="AH2138">
        <v>26.117397308349599</v>
      </c>
      <c r="AI2138">
        <v>26.377738952636701</v>
      </c>
      <c r="AJ2138">
        <v>25.726009368896499</v>
      </c>
      <c r="AK2138">
        <v>25.788002014160199</v>
      </c>
      <c r="AL2138" t="s">
        <v>13</v>
      </c>
      <c r="AM2138">
        <v>25.928331375122099</v>
      </c>
      <c r="AN2138">
        <v>27.416185379028299</v>
      </c>
      <c r="AO2138">
        <v>28.4270420074463</v>
      </c>
      <c r="AP2138">
        <v>28.0368251800537</v>
      </c>
      <c r="AQ2138">
        <v>27.973812103271499</v>
      </c>
      <c r="AR2138">
        <v>27.2975463867188</v>
      </c>
      <c r="AS2138">
        <v>27.436923980712901</v>
      </c>
    </row>
    <row r="2139" spans="1:45">
      <c r="A2139">
        <v>4574</v>
      </c>
      <c r="B2139">
        <v>3</v>
      </c>
      <c r="C2139">
        <v>3</v>
      </c>
      <c r="D2139">
        <v>16</v>
      </c>
      <c r="E2139">
        <v>19.657</v>
      </c>
      <c r="F2139">
        <v>2.4981E-4</v>
      </c>
      <c r="G2139">
        <v>6.4935999999999998</v>
      </c>
      <c r="H2139" s="1">
        <v>1782500000</v>
      </c>
      <c r="I2139">
        <v>29</v>
      </c>
      <c r="J2139" t="s">
        <v>12652</v>
      </c>
      <c r="K2139" t="s">
        <v>12652</v>
      </c>
      <c r="L2139" t="s">
        <v>12651</v>
      </c>
      <c r="M2139" t="s">
        <v>12650</v>
      </c>
      <c r="N2139" t="s">
        <v>14305</v>
      </c>
      <c r="P2139" s="3">
        <v>0.27236684163411301</v>
      </c>
      <c r="Q2139" s="5">
        <v>1.5818673829326499</v>
      </c>
      <c r="S2139" s="5">
        <v>0.20875092024539901</v>
      </c>
      <c r="T2139" s="6">
        <v>0.47034659985509503</v>
      </c>
      <c r="U2139" s="3">
        <v>0.38445281982421903</v>
      </c>
      <c r="V2139" s="5">
        <v>1.96619473901089</v>
      </c>
      <c r="X2139" s="5">
        <v>6.1347945205479502E-2</v>
      </c>
      <c r="Y2139" s="6">
        <v>0.65673073315119501</v>
      </c>
      <c r="Z2139" s="3" t="s">
        <v>13</v>
      </c>
      <c r="AA2139" s="5" t="s">
        <v>13</v>
      </c>
      <c r="AC2139" s="5" t="s">
        <v>13</v>
      </c>
      <c r="AD2139" s="6" t="s">
        <v>13</v>
      </c>
      <c r="AE2139">
        <v>26.4073085784912</v>
      </c>
      <c r="AF2139">
        <v>26.602258682251001</v>
      </c>
      <c r="AG2139">
        <v>26.352144241333001</v>
      </c>
      <c r="AH2139">
        <v>26.721061706543001</v>
      </c>
      <c r="AI2139">
        <v>26.690515518188501</v>
      </c>
      <c r="AJ2139">
        <v>26.767234802246101</v>
      </c>
      <c r="AK2139">
        <v>26.916629791259801</v>
      </c>
      <c r="AL2139">
        <v>26.803565979003899</v>
      </c>
      <c r="AM2139">
        <v>26.794874191284201</v>
      </c>
      <c r="AN2139" t="s">
        <v>13</v>
      </c>
      <c r="AO2139" t="s">
        <v>13</v>
      </c>
      <c r="AP2139" t="s">
        <v>13</v>
      </c>
      <c r="AQ2139" t="s">
        <v>13</v>
      </c>
      <c r="AR2139" t="s">
        <v>13</v>
      </c>
      <c r="AS2139" t="s">
        <v>13</v>
      </c>
    </row>
    <row r="2140" spans="1:45">
      <c r="A2140">
        <v>1022</v>
      </c>
      <c r="B2140">
        <v>20</v>
      </c>
      <c r="C2140">
        <v>20</v>
      </c>
      <c r="D2140">
        <v>36.799999999999997</v>
      </c>
      <c r="E2140">
        <v>68.599999999999994</v>
      </c>
      <c r="F2140">
        <v>0</v>
      </c>
      <c r="G2140">
        <v>121.88</v>
      </c>
      <c r="H2140" s="1">
        <v>3089400000</v>
      </c>
      <c r="I2140">
        <v>100</v>
      </c>
      <c r="J2140" t="s">
        <v>2726</v>
      </c>
      <c r="K2140" t="s">
        <v>2726</v>
      </c>
      <c r="L2140" t="s">
        <v>2725</v>
      </c>
      <c r="M2140" t="s">
        <v>2724</v>
      </c>
      <c r="N2140" s="7" t="s">
        <v>14307</v>
      </c>
      <c r="P2140" s="3">
        <v>0.272433280944824</v>
      </c>
      <c r="Q2140" s="5">
        <v>0.13555310022286399</v>
      </c>
      <c r="S2140" s="5">
        <v>0.57880764331210199</v>
      </c>
      <c r="T2140" s="6">
        <v>0.22851150458641301</v>
      </c>
      <c r="U2140" s="3">
        <v>-0.41493097941080798</v>
      </c>
      <c r="V2140" s="5">
        <v>0.43600805710873197</v>
      </c>
      <c r="X2140" s="5">
        <v>0.157587867975022</v>
      </c>
      <c r="Y2140" s="6">
        <v>-0.465706100807736</v>
      </c>
      <c r="Z2140" s="3">
        <v>0.76559511820475401</v>
      </c>
      <c r="AA2140" s="5">
        <v>1.0159231572277601</v>
      </c>
      <c r="AC2140" s="5">
        <v>5.2543889845094699E-2</v>
      </c>
      <c r="AD2140" s="6">
        <v>0.89679394876777696</v>
      </c>
      <c r="AE2140">
        <v>24.030693054199201</v>
      </c>
      <c r="AF2140" t="s">
        <v>13</v>
      </c>
      <c r="AG2140">
        <v>23.143539428710898</v>
      </c>
      <c r="AH2140">
        <v>23.3281440734863</v>
      </c>
      <c r="AI2140">
        <v>24.390954971313501</v>
      </c>
      <c r="AJ2140" t="s">
        <v>13</v>
      </c>
      <c r="AK2140">
        <v>22.849042892456101</v>
      </c>
      <c r="AL2140">
        <v>23.325395584106399</v>
      </c>
      <c r="AM2140">
        <v>23.342117309570298</v>
      </c>
      <c r="AN2140">
        <v>28.611570358276399</v>
      </c>
      <c r="AO2140">
        <v>29.473476409912099</v>
      </c>
      <c r="AP2140">
        <v>29.371170043945298</v>
      </c>
      <c r="AQ2140">
        <v>29.7287292480469</v>
      </c>
      <c r="AR2140">
        <v>30.3682537078857</v>
      </c>
      <c r="AS2140">
        <v>29.656019210815401</v>
      </c>
    </row>
    <row r="2141" spans="1:45">
      <c r="A2141">
        <v>4324</v>
      </c>
      <c r="B2141">
        <v>5</v>
      </c>
      <c r="C2141">
        <v>5</v>
      </c>
      <c r="D2141">
        <v>23.1</v>
      </c>
      <c r="E2141">
        <v>25.079000000000001</v>
      </c>
      <c r="F2141">
        <v>0</v>
      </c>
      <c r="G2141">
        <v>10.834</v>
      </c>
      <c r="H2141" s="1">
        <v>626650000</v>
      </c>
      <c r="I2141">
        <v>33</v>
      </c>
      <c r="J2141" t="s">
        <v>11970</v>
      </c>
      <c r="K2141" t="s">
        <v>11970</v>
      </c>
      <c r="L2141" t="s">
        <v>11969</v>
      </c>
      <c r="M2141" t="s">
        <v>11968</v>
      </c>
      <c r="N2141" s="7" t="s">
        <v>14307</v>
      </c>
      <c r="P2141" s="3">
        <v>0.27250417073567601</v>
      </c>
      <c r="Q2141" s="5">
        <v>0.48422761402568298</v>
      </c>
      <c r="S2141" s="5">
        <v>0.32623169601482899</v>
      </c>
      <c r="T2141" s="6">
        <v>0.36590217058289798</v>
      </c>
      <c r="U2141" s="3">
        <v>-0.30652427673339799</v>
      </c>
      <c r="V2141" s="5">
        <v>0.56687420857841497</v>
      </c>
      <c r="X2141" s="5">
        <v>0.191561332250203</v>
      </c>
      <c r="Y2141" s="6">
        <v>-0.414069352918425</v>
      </c>
      <c r="Z2141" s="3">
        <v>0.28458023071289101</v>
      </c>
      <c r="AA2141" s="5">
        <v>0.74430605315211995</v>
      </c>
      <c r="AC2141" s="5">
        <v>0.26179142403388</v>
      </c>
      <c r="AD2141" s="6">
        <v>0.42130269180558999</v>
      </c>
      <c r="AE2141">
        <v>24.806949615478501</v>
      </c>
      <c r="AF2141">
        <v>24.653579711914102</v>
      </c>
      <c r="AG2141">
        <v>24.690183639526399</v>
      </c>
      <c r="AH2141">
        <v>24.511533737182599</v>
      </c>
      <c r="AI2141">
        <v>25.183485031127901</v>
      </c>
      <c r="AJ2141">
        <v>25.273206710815401</v>
      </c>
      <c r="AK2141">
        <v>24.001279830932599</v>
      </c>
      <c r="AL2141">
        <v>24.818042755126999</v>
      </c>
      <c r="AM2141">
        <v>24.411817550659201</v>
      </c>
      <c r="AN2141">
        <v>25.667234420776399</v>
      </c>
      <c r="AO2141">
        <v>25.911838531494102</v>
      </c>
      <c r="AP2141">
        <v>25.872190475463899</v>
      </c>
      <c r="AQ2141">
        <v>25.985578536987301</v>
      </c>
      <c r="AR2141">
        <v>26.414730072021499</v>
      </c>
      <c r="AS2141">
        <v>25.9046955108643</v>
      </c>
    </row>
    <row r="2142" spans="1:45">
      <c r="A2142">
        <v>371</v>
      </c>
      <c r="B2142">
        <v>19</v>
      </c>
      <c r="C2142">
        <v>19</v>
      </c>
      <c r="D2142">
        <v>56.6</v>
      </c>
      <c r="E2142">
        <v>42.183</v>
      </c>
      <c r="F2142">
        <v>0</v>
      </c>
      <c r="G2142">
        <v>199.47</v>
      </c>
      <c r="H2142" s="1">
        <v>53050000000</v>
      </c>
      <c r="I2142">
        <v>598</v>
      </c>
      <c r="J2142" t="s">
        <v>911</v>
      </c>
      <c r="K2142" t="s">
        <v>912</v>
      </c>
      <c r="L2142" t="s">
        <v>910</v>
      </c>
      <c r="M2142" t="s">
        <v>909</v>
      </c>
      <c r="N2142" t="s">
        <v>14306</v>
      </c>
      <c r="O2142" t="s">
        <v>37</v>
      </c>
      <c r="P2142" s="3">
        <v>0.274023691813152</v>
      </c>
      <c r="Q2142" s="5">
        <v>2.8742035836139301</v>
      </c>
      <c r="S2142" s="5">
        <v>0.17203243243243199</v>
      </c>
      <c r="T2142" s="6">
        <v>0.51283143584104596</v>
      </c>
      <c r="U2142" s="3">
        <v>0.115825017293297</v>
      </c>
      <c r="V2142" s="5">
        <v>1.6507559633255</v>
      </c>
      <c r="X2142" s="5">
        <v>0.50406125921724299</v>
      </c>
      <c r="Y2142" s="6">
        <v>0.21771951899967801</v>
      </c>
      <c r="Z2142" s="3">
        <v>1.6021092732746201E-2</v>
      </c>
      <c r="AA2142" s="5">
        <v>7.1396163834374901E-2</v>
      </c>
      <c r="AC2142" s="5">
        <v>0.93457080610021803</v>
      </c>
      <c r="AD2142" s="6">
        <v>2.7690160224944499E-2</v>
      </c>
      <c r="AE2142">
        <v>31.1656703948975</v>
      </c>
      <c r="AF2142">
        <v>31.197450637817401</v>
      </c>
      <c r="AG2142">
        <v>31.241125106811499</v>
      </c>
      <c r="AH2142">
        <v>31.5188808441162</v>
      </c>
      <c r="AI2142">
        <v>31.479911804199201</v>
      </c>
      <c r="AJ2142">
        <v>31.427524566650401</v>
      </c>
      <c r="AK2142">
        <v>31.35471534729</v>
      </c>
      <c r="AL2142">
        <v>31.274377822876001</v>
      </c>
      <c r="AM2142">
        <v>31.322628021240199</v>
      </c>
      <c r="AN2142">
        <v>31.1944789886475</v>
      </c>
      <c r="AO2142">
        <v>31.351116180419901</v>
      </c>
      <c r="AP2142">
        <v>31.111492156982401</v>
      </c>
      <c r="AQ2142">
        <v>31.178861618041999</v>
      </c>
      <c r="AR2142">
        <v>31.2263793945313</v>
      </c>
      <c r="AS2142">
        <v>31.299909591674801</v>
      </c>
    </row>
    <row r="2143" spans="1:45">
      <c r="A2143">
        <v>3577</v>
      </c>
      <c r="B2143">
        <v>3</v>
      </c>
      <c r="C2143">
        <v>3</v>
      </c>
      <c r="D2143">
        <v>7</v>
      </c>
      <c r="E2143">
        <v>65.745999999999995</v>
      </c>
      <c r="F2143">
        <v>4.8573000000000002E-3</v>
      </c>
      <c r="G2143">
        <v>2.3504</v>
      </c>
      <c r="H2143" s="1">
        <v>137140000</v>
      </c>
      <c r="I2143">
        <v>6</v>
      </c>
      <c r="J2143" t="s">
        <v>9884</v>
      </c>
      <c r="K2143" t="s">
        <v>9884</v>
      </c>
      <c r="L2143" t="s">
        <v>9883</v>
      </c>
      <c r="M2143" t="s">
        <v>9882</v>
      </c>
      <c r="N2143" s="7" t="s">
        <v>14307</v>
      </c>
      <c r="P2143" s="3">
        <v>0.27513058980306199</v>
      </c>
      <c r="Q2143" s="5">
        <v>1.32270522069952</v>
      </c>
      <c r="S2143" s="5">
        <v>0.21721342925659501</v>
      </c>
      <c r="T2143" s="6">
        <v>0.46056439544580402</v>
      </c>
      <c r="U2143" s="3">
        <v>-0.182751337687172</v>
      </c>
      <c r="V2143" s="5">
        <v>1.2160110788246701</v>
      </c>
      <c r="X2143" s="5">
        <v>0.31654483230663899</v>
      </c>
      <c r="Y2143" s="6">
        <v>-0.32027089835401101</v>
      </c>
      <c r="Z2143" s="3" t="s">
        <v>13</v>
      </c>
      <c r="AA2143" s="5" t="s">
        <v>13</v>
      </c>
      <c r="AC2143" s="5" t="s">
        <v>13</v>
      </c>
      <c r="AD2143" s="6" t="s">
        <v>13</v>
      </c>
      <c r="AE2143">
        <v>23.017621994018601</v>
      </c>
      <c r="AF2143">
        <v>23.011508941650401</v>
      </c>
      <c r="AG2143">
        <v>23.153772354126001</v>
      </c>
      <c r="AH2143">
        <v>23.165225982666001</v>
      </c>
      <c r="AI2143">
        <v>23.430477142333999</v>
      </c>
      <c r="AJ2143">
        <v>23.412591934204102</v>
      </c>
      <c r="AK2143">
        <v>22.984148025512699</v>
      </c>
      <c r="AL2143">
        <v>22.833875656127901</v>
      </c>
      <c r="AM2143">
        <v>22.816625595092798</v>
      </c>
      <c r="AN2143" t="s">
        <v>13</v>
      </c>
      <c r="AO2143" t="s">
        <v>13</v>
      </c>
      <c r="AP2143" t="s">
        <v>13</v>
      </c>
      <c r="AQ2143" t="s">
        <v>13</v>
      </c>
      <c r="AR2143" t="s">
        <v>13</v>
      </c>
      <c r="AS2143" t="s">
        <v>13</v>
      </c>
    </row>
    <row r="2144" spans="1:45">
      <c r="A2144">
        <v>3520</v>
      </c>
      <c r="B2144">
        <v>46</v>
      </c>
      <c r="C2144">
        <v>46</v>
      </c>
      <c r="D2144">
        <v>33.700000000000003</v>
      </c>
      <c r="E2144">
        <v>231.24</v>
      </c>
      <c r="F2144">
        <v>0</v>
      </c>
      <c r="G2144">
        <v>182.6</v>
      </c>
      <c r="H2144" s="1">
        <v>3892000000</v>
      </c>
      <c r="I2144">
        <v>189</v>
      </c>
      <c r="J2144" t="s">
        <v>9717</v>
      </c>
      <c r="K2144" t="s">
        <v>9717</v>
      </c>
      <c r="L2144" t="s">
        <v>9716</v>
      </c>
      <c r="M2144" t="s">
        <v>9715</v>
      </c>
      <c r="N2144" s="7" t="s">
        <v>14307</v>
      </c>
      <c r="P2144" s="3">
        <v>0.27518844604492199</v>
      </c>
      <c r="Q2144" s="5">
        <v>0.59632199340373504</v>
      </c>
      <c r="S2144" s="5">
        <v>0.297506958250497</v>
      </c>
      <c r="T2144" s="6">
        <v>0.38955890006108401</v>
      </c>
      <c r="U2144" s="3">
        <v>-0.22790018717447999</v>
      </c>
      <c r="V2144" s="5">
        <v>1.1803578776841199</v>
      </c>
      <c r="X2144" s="5">
        <v>0.220719204284621</v>
      </c>
      <c r="Y2144" s="6">
        <v>-0.385764710449434</v>
      </c>
      <c r="Z2144" s="3">
        <v>0.38039970397949202</v>
      </c>
      <c r="AA2144" s="5">
        <v>0.85755353271202095</v>
      </c>
      <c r="AC2144" s="5">
        <v>0.15249873417721499</v>
      </c>
      <c r="AD2144" s="6">
        <v>0.53865924859518</v>
      </c>
      <c r="AE2144">
        <v>27.215946197509801</v>
      </c>
      <c r="AF2144">
        <v>27.256742477416999</v>
      </c>
      <c r="AG2144">
        <v>27.243579864501999</v>
      </c>
      <c r="AH2144">
        <v>27.238094329833999</v>
      </c>
      <c r="AI2144">
        <v>27.386705398559599</v>
      </c>
      <c r="AJ2144">
        <v>27.917034149169901</v>
      </c>
      <c r="AK2144">
        <v>27.1172885894775</v>
      </c>
      <c r="AL2144">
        <v>27.083301544189499</v>
      </c>
      <c r="AM2144">
        <v>26.831977844238299</v>
      </c>
      <c r="AN2144">
        <v>28.421421051025401</v>
      </c>
      <c r="AO2144">
        <v>28.610364913940401</v>
      </c>
      <c r="AP2144">
        <v>28.497047424316399</v>
      </c>
      <c r="AQ2144">
        <v>28.506038665771499</v>
      </c>
      <c r="AR2144">
        <v>29.171062469482401</v>
      </c>
      <c r="AS2144">
        <v>28.9929313659668</v>
      </c>
    </row>
    <row r="2145" spans="1:45">
      <c r="A2145">
        <v>1325</v>
      </c>
      <c r="B2145">
        <v>14</v>
      </c>
      <c r="C2145">
        <v>13</v>
      </c>
      <c r="D2145">
        <v>70.7</v>
      </c>
      <c r="E2145">
        <v>21.891999999999999</v>
      </c>
      <c r="F2145">
        <v>0</v>
      </c>
      <c r="G2145">
        <v>124.61</v>
      </c>
      <c r="H2145" s="1">
        <v>33384000000</v>
      </c>
      <c r="I2145">
        <v>307</v>
      </c>
      <c r="J2145" t="s">
        <v>3594</v>
      </c>
      <c r="K2145" t="s">
        <v>3595</v>
      </c>
      <c r="L2145" t="s">
        <v>3593</v>
      </c>
      <c r="M2145" t="s">
        <v>3592</v>
      </c>
      <c r="N2145" t="s">
        <v>14305</v>
      </c>
      <c r="O2145" t="s">
        <v>37</v>
      </c>
      <c r="P2145" s="3">
        <v>0.27528635660807099</v>
      </c>
      <c r="Q2145" s="5">
        <v>0.84075321411512005</v>
      </c>
      <c r="S2145" s="5">
        <v>0.25828385698808198</v>
      </c>
      <c r="T2145" s="6">
        <v>0.42224099713973101</v>
      </c>
      <c r="U2145" s="3">
        <v>4.9835205078125E-2</v>
      </c>
      <c r="V2145" s="5">
        <v>0.12991057050048599</v>
      </c>
      <c r="X2145" s="5">
        <v>0.83695456631482301</v>
      </c>
      <c r="Y2145" s="6">
        <v>7.7755507138253396E-2</v>
      </c>
      <c r="Z2145" s="3">
        <v>0.63986523946126495</v>
      </c>
      <c r="AA2145" s="5">
        <v>1.4625731431375399</v>
      </c>
      <c r="AC2145" s="5">
        <v>5.0855072463768101E-2</v>
      </c>
      <c r="AD2145" s="6">
        <v>0.91013538374038605</v>
      </c>
      <c r="AE2145">
        <v>29.408229827880898</v>
      </c>
      <c r="AF2145">
        <v>29.473434448242202</v>
      </c>
      <c r="AG2145">
        <v>29.439867019653299</v>
      </c>
      <c r="AH2145">
        <v>29.417089462280298</v>
      </c>
      <c r="AI2145">
        <v>29.901168823242202</v>
      </c>
      <c r="AJ2145">
        <v>29.8291320800781</v>
      </c>
      <c r="AK2145">
        <v>29.251043319702099</v>
      </c>
      <c r="AL2145">
        <v>29.734754562377901</v>
      </c>
      <c r="AM2145">
        <v>29.4852390289307</v>
      </c>
      <c r="AN2145">
        <v>31.888818740844702</v>
      </c>
      <c r="AO2145">
        <v>32.257545471191399</v>
      </c>
      <c r="AP2145">
        <v>32.290802001953097</v>
      </c>
      <c r="AQ2145">
        <v>32.500293731689503</v>
      </c>
      <c r="AR2145">
        <v>33.041637420654297</v>
      </c>
      <c r="AS2145">
        <v>32.814830780029297</v>
      </c>
    </row>
    <row r="2146" spans="1:45">
      <c r="A2146">
        <v>3731</v>
      </c>
      <c r="B2146">
        <v>26</v>
      </c>
      <c r="C2146">
        <v>26</v>
      </c>
      <c r="D2146">
        <v>42.4</v>
      </c>
      <c r="E2146">
        <v>109.13</v>
      </c>
      <c r="F2146">
        <v>0</v>
      </c>
      <c r="G2146">
        <v>172.74</v>
      </c>
      <c r="H2146" s="1">
        <v>3831500000</v>
      </c>
      <c r="I2146">
        <v>139</v>
      </c>
      <c r="J2146" t="s">
        <v>10328</v>
      </c>
      <c r="K2146" t="s">
        <v>10329</v>
      </c>
      <c r="L2146" t="s">
        <v>10327</v>
      </c>
      <c r="M2146" t="s">
        <v>10326</v>
      </c>
      <c r="N2146" t="s">
        <v>14306</v>
      </c>
      <c r="P2146" s="3">
        <v>0.27681922912597701</v>
      </c>
      <c r="Q2146" s="5">
        <v>2.3351408986495001</v>
      </c>
      <c r="S2146" s="5">
        <v>0.17716776750330299</v>
      </c>
      <c r="T2146" s="6">
        <v>0.50478133095085098</v>
      </c>
      <c r="U2146" s="3">
        <v>5.2066802978515597E-2</v>
      </c>
      <c r="V2146" s="5">
        <v>1.21006751440377</v>
      </c>
      <c r="X2146" s="5">
        <v>0.782440549502605</v>
      </c>
      <c r="Y2146" s="6">
        <v>0.100086151618106</v>
      </c>
      <c r="Z2146" s="3">
        <v>-0.217927296956379</v>
      </c>
      <c r="AA2146" s="5">
        <v>0.41129781787646202</v>
      </c>
      <c r="AC2146" s="5">
        <v>0.41239172413793102</v>
      </c>
      <c r="AD2146" s="6">
        <v>-0.30052959940360302</v>
      </c>
      <c r="AE2146">
        <v>27.446891784668001</v>
      </c>
      <c r="AF2146">
        <v>27.4785480499268</v>
      </c>
      <c r="AG2146">
        <v>27.457777023315401</v>
      </c>
      <c r="AH2146">
        <v>27.829912185668899</v>
      </c>
      <c r="AI2146">
        <v>27.671472549438501</v>
      </c>
      <c r="AJ2146">
        <v>27.7122898101807</v>
      </c>
      <c r="AK2146">
        <v>27.479597091674801</v>
      </c>
      <c r="AL2146">
        <v>27.5410480499268</v>
      </c>
      <c r="AM2146">
        <v>27.518772125244102</v>
      </c>
      <c r="AN2146">
        <v>27.733402252197301</v>
      </c>
      <c r="AO2146">
        <v>27.503904342651399</v>
      </c>
      <c r="AP2146">
        <v>27.886634826660199</v>
      </c>
      <c r="AQ2146">
        <v>27.1570014953613</v>
      </c>
      <c r="AR2146">
        <v>27.834825515747099</v>
      </c>
      <c r="AS2146">
        <v>27.4783325195313</v>
      </c>
    </row>
    <row r="2147" spans="1:45">
      <c r="A2147">
        <v>692</v>
      </c>
      <c r="B2147">
        <v>15</v>
      </c>
      <c r="C2147">
        <v>15</v>
      </c>
      <c r="D2147">
        <v>44</v>
      </c>
      <c r="E2147">
        <v>64.070999999999998</v>
      </c>
      <c r="F2147">
        <v>0</v>
      </c>
      <c r="G2147">
        <v>77.352999999999994</v>
      </c>
      <c r="H2147" s="1">
        <v>1684700000</v>
      </c>
      <c r="I2147">
        <v>61</v>
      </c>
      <c r="J2147" t="s">
        <v>1791</v>
      </c>
      <c r="K2147" t="s">
        <v>1792</v>
      </c>
      <c r="L2147" t="s">
        <v>1790</v>
      </c>
      <c r="M2147" t="s">
        <v>1789</v>
      </c>
      <c r="N2147" s="7" t="s">
        <v>14307</v>
      </c>
      <c r="P2147" s="3">
        <v>0.27733802795410201</v>
      </c>
      <c r="Q2147" s="5">
        <v>0.47078529496046301</v>
      </c>
      <c r="S2147" s="5">
        <v>0.32477395348837201</v>
      </c>
      <c r="T2147" s="6">
        <v>0.36724397488459298</v>
      </c>
      <c r="U2147" s="3">
        <v>1.54250462849923E-2</v>
      </c>
      <c r="V2147" s="5">
        <v>8.6774554587128697E-2</v>
      </c>
      <c r="X2147" s="5">
        <v>0.93954479830148596</v>
      </c>
      <c r="Y2147" s="6">
        <v>2.7458603325232599E-2</v>
      </c>
      <c r="Z2147" s="3">
        <v>0.833270390828449</v>
      </c>
      <c r="AA2147" s="5">
        <v>0.85854752071976503</v>
      </c>
      <c r="AC2147" s="5">
        <v>5.2291139240506303E-2</v>
      </c>
      <c r="AD2147" s="6">
        <v>0.87602487425589304</v>
      </c>
      <c r="AE2147">
        <v>25.360103607177699</v>
      </c>
      <c r="AF2147">
        <v>25.342412948608398</v>
      </c>
      <c r="AG2147">
        <v>25.234390258789102</v>
      </c>
      <c r="AH2147">
        <v>25.124942779541001</v>
      </c>
      <c r="AI2147">
        <v>25.991615295410199</v>
      </c>
      <c r="AJ2147">
        <v>25.6523628234863</v>
      </c>
      <c r="AK2147">
        <v>25.374992370605501</v>
      </c>
      <c r="AL2147">
        <v>25.280462265014599</v>
      </c>
      <c r="AM2147" t="s">
        <v>13</v>
      </c>
      <c r="AN2147">
        <v>27.448554992675799</v>
      </c>
      <c r="AO2147">
        <v>28.129949569702099</v>
      </c>
      <c r="AP2147">
        <v>27.508905410766602</v>
      </c>
      <c r="AQ2147">
        <v>27.843152999877901</v>
      </c>
      <c r="AR2147">
        <v>28.532045364379901</v>
      </c>
      <c r="AS2147">
        <v>29.212022781372099</v>
      </c>
    </row>
    <row r="2148" spans="1:45">
      <c r="A2148">
        <v>1611</v>
      </c>
      <c r="B2148">
        <v>4</v>
      </c>
      <c r="C2148">
        <v>4</v>
      </c>
      <c r="D2148">
        <v>73.3</v>
      </c>
      <c r="E2148">
        <v>8.3887</v>
      </c>
      <c r="F2148">
        <v>0</v>
      </c>
      <c r="G2148">
        <v>65.866</v>
      </c>
      <c r="H2148" s="1">
        <v>2794700000</v>
      </c>
      <c r="I2148">
        <v>46</v>
      </c>
      <c r="J2148" t="s">
        <v>4408</v>
      </c>
      <c r="K2148" t="s">
        <v>4408</v>
      </c>
      <c r="L2148" t="s">
        <v>4407</v>
      </c>
      <c r="M2148" t="s">
        <v>4406</v>
      </c>
      <c r="N2148" s="7" t="s">
        <v>14307</v>
      </c>
      <c r="P2148" s="3">
        <v>0.27752113342285201</v>
      </c>
      <c r="Q2148" s="5">
        <v>0.64643847114854502</v>
      </c>
      <c r="S2148" s="5">
        <v>0.28180855397148702</v>
      </c>
      <c r="T2148" s="6">
        <v>0.39991213888855098</v>
      </c>
      <c r="U2148" s="3">
        <v>-7.8943252563476604E-2</v>
      </c>
      <c r="V2148" s="5">
        <v>0.43243722030272902</v>
      </c>
      <c r="X2148" s="5">
        <v>0.69426886556721601</v>
      </c>
      <c r="Y2148" s="6">
        <v>-0.136549280466742</v>
      </c>
      <c r="Z2148" s="3">
        <v>-5.1203409830726798E-2</v>
      </c>
      <c r="AA2148" s="5">
        <v>4.3380139337989197E-2</v>
      </c>
      <c r="AC2148" s="5">
        <v>0.87318656716417897</v>
      </c>
      <c r="AD2148" s="6">
        <v>-5.6727062916684799E-2</v>
      </c>
      <c r="AE2148">
        <v>26.5717582702637</v>
      </c>
      <c r="AF2148">
        <v>26.593399047851602</v>
      </c>
      <c r="AG2148">
        <v>26.606992721557599</v>
      </c>
      <c r="AH2148">
        <v>26.548519134521499</v>
      </c>
      <c r="AI2148">
        <v>26.838689804077099</v>
      </c>
      <c r="AJ2148">
        <v>27.217504501342798</v>
      </c>
      <c r="AK2148">
        <v>26.3861408233643</v>
      </c>
      <c r="AL2148">
        <v>26.653072357177699</v>
      </c>
      <c r="AM2148">
        <v>26.496107101440401</v>
      </c>
      <c r="AN2148">
        <v>28.752996444702099</v>
      </c>
      <c r="AO2148">
        <v>28.948400497436499</v>
      </c>
      <c r="AP2148">
        <v>27.718000411987301</v>
      </c>
      <c r="AQ2148">
        <v>28.1820068359375</v>
      </c>
      <c r="AR2148">
        <v>28.6189670562744</v>
      </c>
      <c r="AS2148">
        <v>28.4648132324219</v>
      </c>
    </row>
    <row r="2149" spans="1:45">
      <c r="A2149">
        <v>2718</v>
      </c>
      <c r="B2149">
        <v>9</v>
      </c>
      <c r="C2149">
        <v>9</v>
      </c>
      <c r="D2149">
        <v>32.1</v>
      </c>
      <c r="E2149">
        <v>35.093000000000004</v>
      </c>
      <c r="F2149">
        <v>0</v>
      </c>
      <c r="G2149">
        <v>29.736999999999998</v>
      </c>
      <c r="H2149" s="1">
        <v>3533700000</v>
      </c>
      <c r="I2149">
        <v>98</v>
      </c>
      <c r="J2149" t="s">
        <v>7492</v>
      </c>
      <c r="K2149" t="s">
        <v>7493</v>
      </c>
      <c r="L2149" t="s">
        <v>7491</v>
      </c>
      <c r="M2149" t="s">
        <v>7490</v>
      </c>
      <c r="N2149" t="s">
        <v>14305</v>
      </c>
      <c r="P2149" s="3">
        <v>0.27784792582194101</v>
      </c>
      <c r="Q2149" s="5">
        <v>1.41566313616502</v>
      </c>
      <c r="S2149" s="5">
        <v>0.208607843137255</v>
      </c>
      <c r="T2149" s="6">
        <v>0.46981708596984201</v>
      </c>
      <c r="U2149" s="3">
        <v>4.1548411051433497E-2</v>
      </c>
      <c r="V2149" s="5">
        <v>0.41354550027742798</v>
      </c>
      <c r="X2149" s="5">
        <v>0.84019413919413899</v>
      </c>
      <c r="Y2149" s="6">
        <v>7.6555257581298899E-2</v>
      </c>
      <c r="Z2149" s="3">
        <v>0.22195625305175801</v>
      </c>
      <c r="AA2149" s="5">
        <v>1.91489568710673</v>
      </c>
      <c r="AC2149" s="5">
        <v>0.27978350515463901</v>
      </c>
      <c r="AD2149" s="6">
        <v>0.40279964269964702</v>
      </c>
      <c r="AE2149">
        <v>27.266014099121101</v>
      </c>
      <c r="AF2149">
        <v>27.296543121337901</v>
      </c>
      <c r="AG2149">
        <v>27.254074096679702</v>
      </c>
      <c r="AH2149">
        <v>27.374973297119102</v>
      </c>
      <c r="AI2149">
        <v>27.597740173339801</v>
      </c>
      <c r="AJ2149">
        <v>27.677461624145501</v>
      </c>
      <c r="AK2149">
        <v>27.232242584228501</v>
      </c>
      <c r="AL2149">
        <v>27.358089447021499</v>
      </c>
      <c r="AM2149">
        <v>27.350944519043001</v>
      </c>
      <c r="AN2149">
        <v>27.7382411956787</v>
      </c>
      <c r="AO2149">
        <v>27.676681518554702</v>
      </c>
      <c r="AP2149">
        <v>27.765562057495099</v>
      </c>
      <c r="AQ2149">
        <v>27.891809463501001</v>
      </c>
      <c r="AR2149">
        <v>27.919773101806602</v>
      </c>
      <c r="AS2149">
        <v>28.0347709655762</v>
      </c>
    </row>
    <row r="2150" spans="1:45">
      <c r="A2150">
        <v>467</v>
      </c>
      <c r="B2150">
        <v>8</v>
      </c>
      <c r="C2150">
        <v>8</v>
      </c>
      <c r="D2150">
        <v>48.7</v>
      </c>
      <c r="E2150">
        <v>35.509</v>
      </c>
      <c r="F2150">
        <v>0</v>
      </c>
      <c r="G2150">
        <v>154.91999999999999</v>
      </c>
      <c r="H2150" s="1">
        <v>6645500000</v>
      </c>
      <c r="I2150">
        <v>186</v>
      </c>
      <c r="J2150" t="s">
        <v>1170</v>
      </c>
      <c r="K2150" t="s">
        <v>1171</v>
      </c>
      <c r="L2150" t="s">
        <v>1169</v>
      </c>
      <c r="M2150" t="s">
        <v>1168</v>
      </c>
      <c r="N2150" t="s">
        <v>14306</v>
      </c>
      <c r="O2150" t="s">
        <v>37</v>
      </c>
      <c r="P2150" s="3">
        <v>0.27792867024739798</v>
      </c>
      <c r="Q2150" s="5">
        <v>1.0160393986531699</v>
      </c>
      <c r="S2150" s="5">
        <v>0.233422018348624</v>
      </c>
      <c r="T2150" s="6">
        <v>0.44228836199148902</v>
      </c>
      <c r="U2150" s="3">
        <v>0.64821052551269498</v>
      </c>
      <c r="V2150" s="5">
        <v>2.2821656766715499</v>
      </c>
      <c r="W2150" s="8" t="s">
        <v>37</v>
      </c>
      <c r="X2150" s="5">
        <v>2.4932330827067702E-2</v>
      </c>
      <c r="Y2150" s="6">
        <v>1.0502415737590001</v>
      </c>
      <c r="Z2150" s="3">
        <v>0.26966603597005401</v>
      </c>
      <c r="AA2150" s="5">
        <v>0.86715700185240296</v>
      </c>
      <c r="AC2150" s="5">
        <v>0.26602323125659999</v>
      </c>
      <c r="AD2150" s="6">
        <v>0.418296679428239</v>
      </c>
      <c r="AE2150">
        <v>27.5150032043457</v>
      </c>
      <c r="AF2150">
        <v>27.6883544921875</v>
      </c>
      <c r="AG2150">
        <v>27.871820449829102</v>
      </c>
      <c r="AH2150">
        <v>28.116540908813501</v>
      </c>
      <c r="AI2150">
        <v>27.8583889007568</v>
      </c>
      <c r="AJ2150">
        <v>27.934034347534201</v>
      </c>
      <c r="AK2150">
        <v>28.228328704833999</v>
      </c>
      <c r="AL2150">
        <v>28.3904418945313</v>
      </c>
      <c r="AM2150">
        <v>28.401039123535199</v>
      </c>
      <c r="AN2150">
        <v>28.914630889892599</v>
      </c>
      <c r="AO2150">
        <v>29.320728302001999</v>
      </c>
      <c r="AP2150">
        <v>28.9046230316162</v>
      </c>
      <c r="AQ2150">
        <v>29.283712387085</v>
      </c>
      <c r="AR2150">
        <v>29.2575588226318</v>
      </c>
      <c r="AS2150">
        <v>29.407709121704102</v>
      </c>
    </row>
    <row r="2151" spans="1:45">
      <c r="A2151">
        <v>2119</v>
      </c>
      <c r="B2151">
        <v>12</v>
      </c>
      <c r="C2151">
        <v>12</v>
      </c>
      <c r="D2151">
        <v>69.599999999999994</v>
      </c>
      <c r="E2151">
        <v>20.777000000000001</v>
      </c>
      <c r="F2151">
        <v>0</v>
      </c>
      <c r="G2151">
        <v>49.451999999999998</v>
      </c>
      <c r="H2151" s="1">
        <v>10918000000</v>
      </c>
      <c r="I2151">
        <v>176</v>
      </c>
      <c r="J2151" t="s">
        <v>5833</v>
      </c>
      <c r="K2151" t="s">
        <v>5833</v>
      </c>
      <c r="L2151" t="s">
        <v>5832</v>
      </c>
      <c r="M2151" t="s">
        <v>5831</v>
      </c>
      <c r="N2151" s="7" t="s">
        <v>14307</v>
      </c>
      <c r="P2151" s="3">
        <v>0.27807490030924598</v>
      </c>
      <c r="Q2151" s="5">
        <v>0.46109863756931702</v>
      </c>
      <c r="S2151" s="5">
        <v>0.32697407407407397</v>
      </c>
      <c r="T2151" s="6">
        <v>0.36566005181903</v>
      </c>
      <c r="U2151" s="3">
        <v>-0.26441891988118399</v>
      </c>
      <c r="V2151" s="5">
        <v>0.765232956645713</v>
      </c>
      <c r="X2151" s="5">
        <v>0.20590701339637499</v>
      </c>
      <c r="Y2151" s="6">
        <v>-0.40122680147786999</v>
      </c>
      <c r="Z2151" s="3">
        <v>0.30439376831054699</v>
      </c>
      <c r="AA2151" s="5">
        <v>1.77880719892507</v>
      </c>
      <c r="AC2151" s="5">
        <v>0.16178829389788299</v>
      </c>
      <c r="AD2151" s="6">
        <v>0.527713023133774</v>
      </c>
      <c r="AE2151">
        <v>28.851667404174801</v>
      </c>
      <c r="AF2151">
        <v>28.859174728393601</v>
      </c>
      <c r="AG2151">
        <v>28.6804809570313</v>
      </c>
      <c r="AH2151">
        <v>28.583541870117202</v>
      </c>
      <c r="AI2151">
        <v>29.430736541748001</v>
      </c>
      <c r="AJ2151">
        <v>29.211269378662099</v>
      </c>
      <c r="AK2151">
        <v>28.345272064208999</v>
      </c>
      <c r="AL2151">
        <v>28.824661254882798</v>
      </c>
      <c r="AM2151">
        <v>28.4281330108643</v>
      </c>
      <c r="AN2151">
        <v>29.785549163818398</v>
      </c>
      <c r="AO2151">
        <v>29.7206630706787</v>
      </c>
      <c r="AP2151">
        <v>29.713788986206101</v>
      </c>
      <c r="AQ2151">
        <v>29.922971725463899</v>
      </c>
      <c r="AR2151">
        <v>30.1763591766357</v>
      </c>
      <c r="AS2151">
        <v>30.033851623535199</v>
      </c>
    </row>
    <row r="2152" spans="1:45">
      <c r="A2152">
        <v>1093</v>
      </c>
      <c r="B2152">
        <v>14</v>
      </c>
      <c r="C2152">
        <v>14</v>
      </c>
      <c r="D2152">
        <v>76.8</v>
      </c>
      <c r="E2152">
        <v>28.803999999999998</v>
      </c>
      <c r="F2152">
        <v>0</v>
      </c>
      <c r="G2152">
        <v>246.03</v>
      </c>
      <c r="H2152" s="1">
        <v>17257000000</v>
      </c>
      <c r="I2152">
        <v>292</v>
      </c>
      <c r="J2152" t="s">
        <v>2914</v>
      </c>
      <c r="K2152" t="s">
        <v>2915</v>
      </c>
      <c r="L2152" t="s">
        <v>2913</v>
      </c>
      <c r="M2152" t="s">
        <v>2912</v>
      </c>
      <c r="N2152" s="7" t="s">
        <v>14307</v>
      </c>
      <c r="P2152" s="3">
        <v>0.278296152750652</v>
      </c>
      <c r="Q2152" s="5">
        <v>0.659769198184608</v>
      </c>
      <c r="S2152" s="5">
        <v>0.27993833504624899</v>
      </c>
      <c r="T2152" s="6">
        <v>0.40272618160556301</v>
      </c>
      <c r="U2152" s="3">
        <v>-0.103672027587891</v>
      </c>
      <c r="V2152" s="5">
        <v>0.25520041708072999</v>
      </c>
      <c r="X2152" s="5">
        <v>0.65222845275181696</v>
      </c>
      <c r="Y2152" s="6">
        <v>-0.15674384409411099</v>
      </c>
      <c r="Z2152" s="3">
        <v>0.69432830810546897</v>
      </c>
      <c r="AA2152" s="5">
        <v>1.7061264114946799</v>
      </c>
      <c r="AB2152" s="8" t="s">
        <v>37</v>
      </c>
      <c r="AC2152" s="5">
        <v>5.0479338842975202E-2</v>
      </c>
      <c r="AD2152" s="6">
        <v>1.01455161137075</v>
      </c>
      <c r="AE2152">
        <v>28.923786163330099</v>
      </c>
      <c r="AF2152">
        <v>28.835264205932599</v>
      </c>
      <c r="AG2152">
        <v>28.8436603546143</v>
      </c>
      <c r="AH2152">
        <v>28.768091201782202</v>
      </c>
      <c r="AI2152">
        <v>29.327350616455099</v>
      </c>
      <c r="AJ2152">
        <v>29.342157363891602</v>
      </c>
      <c r="AK2152">
        <v>28.632308959960898</v>
      </c>
      <c r="AL2152">
        <v>29.080263137817401</v>
      </c>
      <c r="AM2152">
        <v>28.579122543335</v>
      </c>
      <c r="AN2152">
        <v>30.947492599487301</v>
      </c>
      <c r="AO2152">
        <v>30.9921474456787</v>
      </c>
      <c r="AP2152">
        <v>31.042129516601602</v>
      </c>
      <c r="AQ2152">
        <v>31.351438522338899</v>
      </c>
      <c r="AR2152">
        <v>31.977706909179702</v>
      </c>
      <c r="AS2152">
        <v>31.735609054565401</v>
      </c>
    </row>
    <row r="2153" spans="1:45">
      <c r="A2153">
        <v>3163</v>
      </c>
      <c r="B2153">
        <v>20</v>
      </c>
      <c r="C2153">
        <v>19</v>
      </c>
      <c r="D2153">
        <v>41.8</v>
      </c>
      <c r="E2153">
        <v>79.546999999999997</v>
      </c>
      <c r="F2153">
        <v>0</v>
      </c>
      <c r="G2153">
        <v>187.55</v>
      </c>
      <c r="H2153" s="1">
        <v>7668600000</v>
      </c>
      <c r="I2153">
        <v>185</v>
      </c>
      <c r="J2153" t="s">
        <v>8733</v>
      </c>
      <c r="K2153" t="s">
        <v>8734</v>
      </c>
      <c r="L2153" t="s">
        <v>8732</v>
      </c>
      <c r="M2153" t="s">
        <v>8731</v>
      </c>
      <c r="N2153" t="s">
        <v>14306</v>
      </c>
      <c r="O2153" t="s">
        <v>37</v>
      </c>
      <c r="P2153" s="3">
        <v>0.27973747253418002</v>
      </c>
      <c r="Q2153" s="5">
        <v>2.45550700320879</v>
      </c>
      <c r="S2153" s="5">
        <v>0.172140730717185</v>
      </c>
      <c r="T2153" s="6">
        <v>0.51296261913082197</v>
      </c>
      <c r="U2153" s="3">
        <v>0.333285649617512</v>
      </c>
      <c r="V2153" s="5">
        <v>2.7583523291111298</v>
      </c>
      <c r="X2153" s="5">
        <v>7.5461635220125806E-2</v>
      </c>
      <c r="Y2153" s="6">
        <v>0.61175061350091098</v>
      </c>
      <c r="Z2153" s="3">
        <v>0.212350209554035</v>
      </c>
      <c r="AA2153" s="5">
        <v>1.7407843247074399</v>
      </c>
      <c r="AC2153" s="5">
        <v>0.30375715002508802</v>
      </c>
      <c r="AD2153" s="6">
        <v>0.38259326870945798</v>
      </c>
      <c r="AE2153">
        <v>28.490674972534201</v>
      </c>
      <c r="AF2153">
        <v>28.503589630126999</v>
      </c>
      <c r="AG2153">
        <v>28.368213653564499</v>
      </c>
      <c r="AH2153">
        <v>28.756101608276399</v>
      </c>
      <c r="AI2153">
        <v>28.737451553344702</v>
      </c>
      <c r="AJ2153">
        <v>28.708137512206999</v>
      </c>
      <c r="AK2153">
        <v>28.788158416748001</v>
      </c>
      <c r="AL2153">
        <v>28.808082580566399</v>
      </c>
      <c r="AM2153">
        <v>28.7660942077637</v>
      </c>
      <c r="AN2153">
        <v>28.286931991577099</v>
      </c>
      <c r="AO2153">
        <v>28.113344192504901</v>
      </c>
      <c r="AP2153">
        <v>28.217887878418001</v>
      </c>
      <c r="AQ2153">
        <v>28.3764343261719</v>
      </c>
      <c r="AR2153">
        <v>28.428205490112301</v>
      </c>
      <c r="AS2153">
        <v>28.450574874877901</v>
      </c>
    </row>
    <row r="2154" spans="1:45">
      <c r="A2154">
        <v>3809</v>
      </c>
      <c r="B2154">
        <v>20</v>
      </c>
      <c r="C2154">
        <v>20</v>
      </c>
      <c r="D2154">
        <v>25.1</v>
      </c>
      <c r="E2154">
        <v>115.96</v>
      </c>
      <c r="F2154">
        <v>0</v>
      </c>
      <c r="G2154">
        <v>230.4</v>
      </c>
      <c r="H2154" s="1">
        <v>1888800000</v>
      </c>
      <c r="I2154">
        <v>98</v>
      </c>
      <c r="J2154" t="s">
        <v>10540</v>
      </c>
      <c r="K2154" t="s">
        <v>10540</v>
      </c>
      <c r="L2154" t="s">
        <v>10539</v>
      </c>
      <c r="M2154" t="s">
        <v>10538</v>
      </c>
      <c r="N2154" s="7" t="s">
        <v>14307</v>
      </c>
      <c r="P2154" s="3">
        <v>0.27974128723144498</v>
      </c>
      <c r="Q2154" s="5">
        <v>0.430573914108208</v>
      </c>
      <c r="S2154" s="5">
        <v>0.33501728844404</v>
      </c>
      <c r="T2154" s="6">
        <v>0.35961720891066701</v>
      </c>
      <c r="U2154" s="3">
        <v>-7.0105870564781E-2</v>
      </c>
      <c r="V2154" s="5">
        <v>0.12922305786081001</v>
      </c>
      <c r="X2154" s="5">
        <v>0.78189383886255903</v>
      </c>
      <c r="Y2154" s="6">
        <v>-0.100266567758911</v>
      </c>
      <c r="Z2154" s="3" t="s">
        <v>13</v>
      </c>
      <c r="AA2154" s="5" t="s">
        <v>13</v>
      </c>
      <c r="AC2154" s="5" t="s">
        <v>13</v>
      </c>
      <c r="AD2154" s="6" t="s">
        <v>13</v>
      </c>
      <c r="AE2154">
        <v>21.159675598144499</v>
      </c>
      <c r="AF2154">
        <v>21.403650283813501</v>
      </c>
      <c r="AG2154">
        <v>21.273805618286101</v>
      </c>
      <c r="AH2154">
        <v>21.0303630828857</v>
      </c>
      <c r="AI2154">
        <v>21.737331390380898</v>
      </c>
      <c r="AJ2154">
        <v>21.9086608886719</v>
      </c>
      <c r="AK2154">
        <v>20.836711883544901</v>
      </c>
      <c r="AL2154">
        <v>21.380214691162099</v>
      </c>
      <c r="AM2154">
        <v>21.409887313842798</v>
      </c>
      <c r="AN2154" t="s">
        <v>13</v>
      </c>
      <c r="AO2154" t="s">
        <v>13</v>
      </c>
      <c r="AP2154" t="s">
        <v>13</v>
      </c>
      <c r="AQ2154" t="s">
        <v>13</v>
      </c>
      <c r="AR2154" t="s">
        <v>13</v>
      </c>
      <c r="AS2154" t="s">
        <v>13</v>
      </c>
    </row>
    <row r="2155" spans="1:45">
      <c r="A2155">
        <v>1381</v>
      </c>
      <c r="B2155">
        <v>9</v>
      </c>
      <c r="C2155">
        <v>7</v>
      </c>
      <c r="D2155">
        <v>22.1</v>
      </c>
      <c r="E2155">
        <v>53.353999999999999</v>
      </c>
      <c r="F2155">
        <v>0</v>
      </c>
      <c r="G2155">
        <v>83.376999999999995</v>
      </c>
      <c r="H2155" s="1">
        <v>3276200000</v>
      </c>
      <c r="I2155">
        <v>93</v>
      </c>
      <c r="J2155" t="s">
        <v>3744</v>
      </c>
      <c r="K2155" t="s">
        <v>3744</v>
      </c>
      <c r="L2155" t="s">
        <v>3743</v>
      </c>
      <c r="M2155" t="s">
        <v>3742</v>
      </c>
      <c r="N2155" s="7" t="s">
        <v>14307</v>
      </c>
      <c r="P2155" s="3">
        <v>0.28044382731119899</v>
      </c>
      <c r="Q2155" s="5">
        <v>0.77465653322681605</v>
      </c>
      <c r="S2155" s="5">
        <v>0.25973791621911901</v>
      </c>
      <c r="T2155" s="6">
        <v>0.42057581575632402</v>
      </c>
      <c r="U2155" s="3">
        <v>0.23855336507161301</v>
      </c>
      <c r="V2155" s="5">
        <v>0.66372980859102604</v>
      </c>
      <c r="X2155" s="5">
        <v>0.254565818181818</v>
      </c>
      <c r="Y2155" s="6">
        <v>0.35987004783908799</v>
      </c>
      <c r="Z2155" s="3">
        <v>0.77248509724935099</v>
      </c>
      <c r="AA2155" s="5">
        <v>1.61114752190587</v>
      </c>
      <c r="AB2155" s="8" t="s">
        <v>37</v>
      </c>
      <c r="AC2155" s="5">
        <v>4.5176470588235297E-2</v>
      </c>
      <c r="AD2155" s="6">
        <v>1.07357125436362</v>
      </c>
      <c r="AE2155">
        <v>26.2810974121094</v>
      </c>
      <c r="AF2155">
        <v>26.6278476715088</v>
      </c>
      <c r="AG2155">
        <v>26.1130981445313</v>
      </c>
      <c r="AH2155">
        <v>26.533496856689499</v>
      </c>
      <c r="AI2155">
        <v>26.5710639953613</v>
      </c>
      <c r="AJ2155">
        <v>26.758813858032202</v>
      </c>
      <c r="AK2155">
        <v>26.5087795257568</v>
      </c>
      <c r="AL2155">
        <v>26.6979465484619</v>
      </c>
      <c r="AM2155">
        <v>26.530977249145501</v>
      </c>
      <c r="AN2155">
        <v>28.715822219848601</v>
      </c>
      <c r="AO2155">
        <v>28.4172973632813</v>
      </c>
      <c r="AP2155">
        <v>28.588911056518601</v>
      </c>
      <c r="AQ2155">
        <v>29.050512313842798</v>
      </c>
      <c r="AR2155">
        <v>29.732084274291999</v>
      </c>
      <c r="AS2155">
        <v>29.256889343261701</v>
      </c>
    </row>
    <row r="2156" spans="1:45">
      <c r="A2156">
        <v>1673</v>
      </c>
      <c r="B2156">
        <v>28</v>
      </c>
      <c r="C2156">
        <v>28</v>
      </c>
      <c r="D2156">
        <v>69.599999999999994</v>
      </c>
      <c r="E2156">
        <v>53.139000000000003</v>
      </c>
      <c r="F2156">
        <v>0</v>
      </c>
      <c r="G2156">
        <v>323.31</v>
      </c>
      <c r="H2156" s="1">
        <v>22829000000</v>
      </c>
      <c r="I2156">
        <v>395</v>
      </c>
      <c r="J2156" t="s">
        <v>4581</v>
      </c>
      <c r="K2156" t="s">
        <v>4581</v>
      </c>
      <c r="L2156" t="s">
        <v>4580</v>
      </c>
      <c r="M2156" t="s">
        <v>4579</v>
      </c>
      <c r="N2156" s="7" t="s">
        <v>14307</v>
      </c>
      <c r="P2156" s="3">
        <v>0.280548095703125</v>
      </c>
      <c r="Q2156" s="5">
        <v>0.68023489443670504</v>
      </c>
      <c r="S2156" s="5">
        <v>0.27185446985446998</v>
      </c>
      <c r="T2156" s="6">
        <v>0.40810172158654701</v>
      </c>
      <c r="U2156" s="3">
        <v>-0.29547882080078097</v>
      </c>
      <c r="V2156" s="5">
        <v>1.2968546607742599</v>
      </c>
      <c r="X2156" s="5">
        <v>0.12810315186246399</v>
      </c>
      <c r="Y2156" s="6">
        <v>-0.48695839637372401</v>
      </c>
      <c r="Z2156" s="3">
        <v>0.427776972452801</v>
      </c>
      <c r="AA2156" s="5">
        <v>1.42725761950028</v>
      </c>
      <c r="AC2156" s="5">
        <v>8.9108713692946095E-2</v>
      </c>
      <c r="AD2156" s="6">
        <v>0.66896520093352196</v>
      </c>
      <c r="AE2156">
        <v>29.7852172851563</v>
      </c>
      <c r="AF2156">
        <v>29.657274246215799</v>
      </c>
      <c r="AG2156">
        <v>29.733966827392599</v>
      </c>
      <c r="AH2156">
        <v>29.6438293457031</v>
      </c>
      <c r="AI2156">
        <v>30.133583068847699</v>
      </c>
      <c r="AJ2156">
        <v>30.2406902313232</v>
      </c>
      <c r="AK2156">
        <v>29.258834838867202</v>
      </c>
      <c r="AL2156">
        <v>29.605524063110401</v>
      </c>
      <c r="AM2156">
        <v>29.425662994384801</v>
      </c>
      <c r="AN2156">
        <v>31.041233062744102</v>
      </c>
      <c r="AO2156">
        <v>31.1758728027344</v>
      </c>
      <c r="AP2156">
        <v>31.1596279144287</v>
      </c>
      <c r="AQ2156">
        <v>31.316074371337901</v>
      </c>
      <c r="AR2156">
        <v>31.7755317687988</v>
      </c>
      <c r="AS2156">
        <v>31.568458557128899</v>
      </c>
    </row>
    <row r="2157" spans="1:45">
      <c r="A2157">
        <v>5104</v>
      </c>
      <c r="B2157">
        <v>16</v>
      </c>
      <c r="C2157">
        <v>16</v>
      </c>
      <c r="D2157">
        <v>52.2</v>
      </c>
      <c r="E2157">
        <v>40.421999999999997</v>
      </c>
      <c r="F2157">
        <v>0</v>
      </c>
      <c r="G2157">
        <v>85.453000000000003</v>
      </c>
      <c r="H2157" s="1">
        <v>3248100000</v>
      </c>
      <c r="I2157">
        <v>142</v>
      </c>
      <c r="J2157" t="s">
        <v>14144</v>
      </c>
      <c r="K2157" t="s">
        <v>14144</v>
      </c>
      <c r="L2157" t="s">
        <v>14143</v>
      </c>
      <c r="M2157" t="s">
        <v>14142</v>
      </c>
      <c r="N2157" s="7" t="s">
        <v>14307</v>
      </c>
      <c r="P2157" s="3">
        <v>0.28096199035644498</v>
      </c>
      <c r="Q2157" s="5">
        <v>0.97906801890724204</v>
      </c>
      <c r="S2157" s="5">
        <v>0.233880184331797</v>
      </c>
      <c r="T2157" s="6">
        <v>0.44281568059236598</v>
      </c>
      <c r="U2157" s="3">
        <v>-0.182087580362957</v>
      </c>
      <c r="V2157" s="5">
        <v>0.61319754278078997</v>
      </c>
      <c r="X2157" s="5">
        <v>0.37289320388349501</v>
      </c>
      <c r="Y2157" s="6">
        <v>-0.28752651691599801</v>
      </c>
      <c r="Z2157" s="3">
        <v>0.68681144714355502</v>
      </c>
      <c r="AA2157" s="5">
        <v>1.8599273982604401</v>
      </c>
      <c r="AB2157" s="8" t="s">
        <v>37</v>
      </c>
      <c r="AC2157" s="5">
        <v>4.9485029940119801E-2</v>
      </c>
      <c r="AD2157" s="6">
        <v>1.0344862044282499</v>
      </c>
      <c r="AE2157">
        <v>27.229347229003899</v>
      </c>
      <c r="AF2157">
        <v>27.032249450683601</v>
      </c>
      <c r="AG2157">
        <v>27.0096111297607</v>
      </c>
      <c r="AH2157">
        <v>27.150592803955099</v>
      </c>
      <c r="AI2157">
        <v>27.426073074340799</v>
      </c>
      <c r="AJ2157">
        <v>27.537427902221701</v>
      </c>
      <c r="AK2157">
        <v>26.7441596984863</v>
      </c>
      <c r="AL2157">
        <v>27.126337051391602</v>
      </c>
      <c r="AM2157">
        <v>26.854448318481399</v>
      </c>
      <c r="AN2157">
        <v>28.066123962402301</v>
      </c>
      <c r="AO2157">
        <v>27.867933273315401</v>
      </c>
      <c r="AP2157">
        <v>27.916875839233398</v>
      </c>
      <c r="AQ2157">
        <v>28.4707431793213</v>
      </c>
      <c r="AR2157">
        <v>28.942089080810501</v>
      </c>
      <c r="AS2157">
        <v>28.49853515625</v>
      </c>
    </row>
    <row r="2158" spans="1:45">
      <c r="A2158">
        <v>5121</v>
      </c>
      <c r="B2158">
        <v>6</v>
      </c>
      <c r="C2158">
        <v>2</v>
      </c>
      <c r="D2158">
        <v>29.8</v>
      </c>
      <c r="E2158">
        <v>22.41</v>
      </c>
      <c r="F2158">
        <v>2.4131000000000001E-4</v>
      </c>
      <c r="G2158">
        <v>5.6416000000000004</v>
      </c>
      <c r="H2158" s="1">
        <v>135600000</v>
      </c>
      <c r="I2158">
        <v>7</v>
      </c>
      <c r="J2158" t="s">
        <v>14198</v>
      </c>
      <c r="K2158" t="s">
        <v>14198</v>
      </c>
      <c r="L2158" t="s">
        <v>14197</v>
      </c>
      <c r="M2158" t="s">
        <v>14196</v>
      </c>
      <c r="N2158" s="7" t="s">
        <v>14307</v>
      </c>
      <c r="P2158" s="3">
        <v>0.28135490417480502</v>
      </c>
      <c r="Q2158" s="5">
        <v>0.68471907680209598</v>
      </c>
      <c r="S2158" s="5">
        <v>0.27132776617954102</v>
      </c>
      <c r="T2158" s="6">
        <v>0.40960436672642803</v>
      </c>
      <c r="U2158" s="3">
        <v>0.54402287801106697</v>
      </c>
      <c r="V2158" s="5">
        <v>0.82421843975978204</v>
      </c>
      <c r="X2158" s="5">
        <v>5.8529327610872699E-2</v>
      </c>
      <c r="Y2158" s="6">
        <v>0.69514583353711701</v>
      </c>
      <c r="Z2158" s="3" t="s">
        <v>13</v>
      </c>
      <c r="AA2158" s="5" t="s">
        <v>13</v>
      </c>
      <c r="AC2158" s="5" t="s">
        <v>13</v>
      </c>
      <c r="AD2158" s="6" t="s">
        <v>13</v>
      </c>
      <c r="AE2158">
        <v>22.968978881835898</v>
      </c>
      <c r="AF2158">
        <v>23.001653671264599</v>
      </c>
      <c r="AG2158">
        <v>22.83251953125</v>
      </c>
      <c r="AH2158">
        <v>22.881271362304702</v>
      </c>
      <c r="AI2158">
        <v>23.4962768554688</v>
      </c>
      <c r="AJ2158">
        <v>23.269668579101602</v>
      </c>
      <c r="AK2158">
        <v>23.110023498535199</v>
      </c>
      <c r="AL2158">
        <v>23.8467903137207</v>
      </c>
      <c r="AM2158" t="s">
        <v>13</v>
      </c>
      <c r="AN2158" t="s">
        <v>13</v>
      </c>
      <c r="AO2158" t="s">
        <v>13</v>
      </c>
      <c r="AP2158" t="s">
        <v>13</v>
      </c>
      <c r="AQ2158" t="s">
        <v>13</v>
      </c>
      <c r="AR2158" t="s">
        <v>13</v>
      </c>
      <c r="AS2158" t="s">
        <v>13</v>
      </c>
    </row>
    <row r="2159" spans="1:45">
      <c r="A2159">
        <v>1699</v>
      </c>
      <c r="B2159">
        <v>11</v>
      </c>
      <c r="C2159">
        <v>11</v>
      </c>
      <c r="D2159">
        <v>8.1999999999999993</v>
      </c>
      <c r="E2159">
        <v>186.27</v>
      </c>
      <c r="F2159">
        <v>0</v>
      </c>
      <c r="G2159">
        <v>16.295999999999999</v>
      </c>
      <c r="H2159" s="1">
        <v>750480000</v>
      </c>
      <c r="I2159">
        <v>17</v>
      </c>
      <c r="J2159" t="s">
        <v>4655</v>
      </c>
      <c r="K2159" t="s">
        <v>4656</v>
      </c>
      <c r="L2159" t="s">
        <v>4654</v>
      </c>
      <c r="M2159" t="s">
        <v>4653</v>
      </c>
      <c r="N2159" s="7" t="s">
        <v>14307</v>
      </c>
      <c r="P2159" s="3">
        <v>0.28143151601155503</v>
      </c>
      <c r="Q2159" s="5">
        <v>0.81519207292033102</v>
      </c>
      <c r="S2159" s="5">
        <v>0.25777242888402602</v>
      </c>
      <c r="T2159" s="6">
        <v>0.43443005936564499</v>
      </c>
      <c r="U2159" s="3">
        <v>0.82845274607340602</v>
      </c>
      <c r="V2159" s="5">
        <v>1.2673485800564099</v>
      </c>
      <c r="W2159" s="8" t="s">
        <v>37</v>
      </c>
      <c r="X2159" s="5">
        <v>2.3788732394366199E-2</v>
      </c>
      <c r="Y2159" s="6">
        <v>1.07764206343291</v>
      </c>
      <c r="Z2159" s="3" t="s">
        <v>13</v>
      </c>
      <c r="AA2159" s="5" t="s">
        <v>13</v>
      </c>
      <c r="AC2159" s="5" t="s">
        <v>13</v>
      </c>
      <c r="AD2159" s="6" t="s">
        <v>13</v>
      </c>
      <c r="AE2159">
        <v>24.944492340087901</v>
      </c>
      <c r="AF2159">
        <v>25.080305099487301</v>
      </c>
      <c r="AG2159" t="s">
        <v>13</v>
      </c>
      <c r="AH2159">
        <v>25.0787544250488</v>
      </c>
      <c r="AI2159">
        <v>25.406436920166001</v>
      </c>
      <c r="AJ2159">
        <v>25.396299362182599</v>
      </c>
      <c r="AK2159">
        <v>25.5510349273682</v>
      </c>
      <c r="AL2159">
        <v>26.235589981079102</v>
      </c>
      <c r="AM2159">
        <v>25.7359294891357</v>
      </c>
      <c r="AN2159" t="s">
        <v>13</v>
      </c>
      <c r="AO2159" t="s">
        <v>13</v>
      </c>
      <c r="AP2159" t="s">
        <v>13</v>
      </c>
      <c r="AQ2159" t="s">
        <v>13</v>
      </c>
      <c r="AR2159" t="s">
        <v>13</v>
      </c>
      <c r="AS2159" t="s">
        <v>13</v>
      </c>
    </row>
    <row r="2160" spans="1:45">
      <c r="A2160">
        <v>1471</v>
      </c>
      <c r="B2160">
        <v>106</v>
      </c>
      <c r="C2160">
        <v>105</v>
      </c>
      <c r="D2160">
        <v>79.099999999999994</v>
      </c>
      <c r="E2160">
        <v>157.9</v>
      </c>
      <c r="F2160">
        <v>0</v>
      </c>
      <c r="G2160">
        <v>323.31</v>
      </c>
      <c r="H2160" s="1">
        <v>490470000000</v>
      </c>
      <c r="I2160">
        <v>3892</v>
      </c>
      <c r="J2160" t="s">
        <v>3993</v>
      </c>
      <c r="K2160" t="s">
        <v>3993</v>
      </c>
      <c r="L2160" t="s">
        <v>3992</v>
      </c>
      <c r="M2160" t="s">
        <v>3991</v>
      </c>
      <c r="N2160" t="s">
        <v>14306</v>
      </c>
      <c r="O2160" t="s">
        <v>37</v>
      </c>
      <c r="P2160" s="3">
        <v>0.281701405843094</v>
      </c>
      <c r="Q2160" s="5">
        <v>5.0664838822340199</v>
      </c>
      <c r="S2160" s="5">
        <v>0.14658573596358099</v>
      </c>
      <c r="T2160" s="6">
        <v>0.55261459541737801</v>
      </c>
      <c r="U2160" s="3">
        <v>-6.8536122639976299E-2</v>
      </c>
      <c r="V2160" s="5">
        <v>2.0740142098836301</v>
      </c>
      <c r="X2160" s="5">
        <v>0.70383076157292201</v>
      </c>
      <c r="Y2160" s="6">
        <v>-0.13329307285908101</v>
      </c>
      <c r="Z2160" s="3">
        <v>-3.1077067057289302E-2</v>
      </c>
      <c r="AA2160" s="5">
        <v>0.29488030796318099</v>
      </c>
      <c r="AC2160" s="5">
        <v>0.87186109036594495</v>
      </c>
      <c r="AD2160" s="6">
        <v>-5.7262913078739597E-2</v>
      </c>
      <c r="AE2160">
        <v>34.376495361328097</v>
      </c>
      <c r="AF2160">
        <v>34.378349304199197</v>
      </c>
      <c r="AG2160">
        <v>34.370925903320298</v>
      </c>
      <c r="AH2160">
        <v>34.662925720214801</v>
      </c>
      <c r="AI2160">
        <v>34.669601440429702</v>
      </c>
      <c r="AJ2160">
        <v>34.638347625732401</v>
      </c>
      <c r="AK2160">
        <v>34.334445953369098</v>
      </c>
      <c r="AL2160">
        <v>34.296241760253899</v>
      </c>
      <c r="AM2160">
        <v>34.289474487304702</v>
      </c>
      <c r="AN2160">
        <v>35.1600532531738</v>
      </c>
      <c r="AO2160">
        <v>35.097629547119098</v>
      </c>
      <c r="AP2160">
        <v>35.083683013916001</v>
      </c>
      <c r="AQ2160">
        <v>35.1483154296875</v>
      </c>
      <c r="AR2160">
        <v>35.0256156921387</v>
      </c>
      <c r="AS2160">
        <v>35.074203491210902</v>
      </c>
    </row>
    <row r="2161" spans="1:45">
      <c r="A2161">
        <v>982</v>
      </c>
      <c r="B2161">
        <v>26</v>
      </c>
      <c r="C2161">
        <v>26</v>
      </c>
      <c r="D2161">
        <v>39.700000000000003</v>
      </c>
      <c r="E2161">
        <v>93.36</v>
      </c>
      <c r="F2161">
        <v>0</v>
      </c>
      <c r="G2161">
        <v>323.31</v>
      </c>
      <c r="H2161" s="1">
        <v>16763000000</v>
      </c>
      <c r="I2161">
        <v>381</v>
      </c>
      <c r="J2161" t="s">
        <v>2602</v>
      </c>
      <c r="K2161" t="s">
        <v>2603</v>
      </c>
      <c r="L2161" t="s">
        <v>2601</v>
      </c>
      <c r="M2161" t="s">
        <v>2600</v>
      </c>
      <c r="N2161" s="7" t="s">
        <v>14307</v>
      </c>
      <c r="P2161" s="3">
        <v>0.28247324625651199</v>
      </c>
      <c r="Q2161" s="5">
        <v>0.92519105031335303</v>
      </c>
      <c r="S2161" s="5">
        <v>0.23809350057012499</v>
      </c>
      <c r="T2161" s="6">
        <v>0.43953671358179502</v>
      </c>
      <c r="U2161" s="3">
        <v>1.25904083251953E-2</v>
      </c>
      <c r="V2161" s="5">
        <v>4.0336577339087999E-2</v>
      </c>
      <c r="X2161" s="5">
        <v>0.952490518331226</v>
      </c>
      <c r="Y2161" s="6">
        <v>2.0771038315000202E-2</v>
      </c>
      <c r="Z2161" s="3">
        <v>0.57117462158203103</v>
      </c>
      <c r="AA2161" s="5">
        <v>1.4567671210872799</v>
      </c>
      <c r="AC2161" s="5">
        <v>5.7095966620305999E-2</v>
      </c>
      <c r="AD2161" s="6">
        <v>0.83743877171439096</v>
      </c>
      <c r="AE2161">
        <v>28.638402938842798</v>
      </c>
      <c r="AF2161">
        <v>28.393754959106399</v>
      </c>
      <c r="AG2161">
        <v>28.481521606445298</v>
      </c>
      <c r="AH2161">
        <v>28.573635101318398</v>
      </c>
      <c r="AI2161">
        <v>28.786300659179702</v>
      </c>
      <c r="AJ2161">
        <v>29.001163482666001</v>
      </c>
      <c r="AK2161">
        <v>28.362972259521499</v>
      </c>
      <c r="AL2161">
        <v>28.619047164916999</v>
      </c>
      <c r="AM2161">
        <v>28.569431304931602</v>
      </c>
      <c r="AN2161">
        <v>31.270940780639599</v>
      </c>
      <c r="AO2161">
        <v>31.223875045776399</v>
      </c>
      <c r="AP2161">
        <v>31.2203464508057</v>
      </c>
      <c r="AQ2161">
        <v>31.579805374145501</v>
      </c>
      <c r="AR2161">
        <v>31.681465148925799</v>
      </c>
      <c r="AS2161">
        <v>32.167415618896499</v>
      </c>
    </row>
    <row r="2162" spans="1:45">
      <c r="A2162">
        <v>4438</v>
      </c>
      <c r="B2162">
        <v>4</v>
      </c>
      <c r="C2162">
        <v>4</v>
      </c>
      <c r="D2162">
        <v>16</v>
      </c>
      <c r="E2162">
        <v>51.292999999999999</v>
      </c>
      <c r="F2162">
        <v>0</v>
      </c>
      <c r="G2162">
        <v>10.988</v>
      </c>
      <c r="H2162" s="1">
        <v>494160000</v>
      </c>
      <c r="I2162">
        <v>21</v>
      </c>
      <c r="J2162" t="s">
        <v>12275</v>
      </c>
      <c r="K2162" t="s">
        <v>12275</v>
      </c>
      <c r="L2162" t="s">
        <v>12274</v>
      </c>
      <c r="M2162" t="s">
        <v>12273</v>
      </c>
      <c r="N2162" t="s">
        <v>14306</v>
      </c>
      <c r="O2162" t="s">
        <v>37</v>
      </c>
      <c r="P2162" s="3">
        <v>0.28386179606119899</v>
      </c>
      <c r="Q2162" s="5">
        <v>0.96769884101630199</v>
      </c>
      <c r="S2162" s="5">
        <v>0.23047045191193499</v>
      </c>
      <c r="T2162" s="6">
        <v>0.44534400594581902</v>
      </c>
      <c r="U2162" s="3">
        <v>8.0778121948242201E-2</v>
      </c>
      <c r="V2162" s="5">
        <v>0.24367196026687299</v>
      </c>
      <c r="X2162" s="5">
        <v>0.71499408284023702</v>
      </c>
      <c r="Y2162" s="6">
        <v>0.12803410164607301</v>
      </c>
      <c r="Z2162" s="3" t="s">
        <v>13</v>
      </c>
      <c r="AA2162" s="5" t="s">
        <v>13</v>
      </c>
      <c r="AC2162" s="5" t="s">
        <v>13</v>
      </c>
      <c r="AD2162" s="6" t="s">
        <v>13</v>
      </c>
      <c r="AE2162">
        <v>24.6891574859619</v>
      </c>
      <c r="AF2162">
        <v>24.688770294189499</v>
      </c>
      <c r="AG2162">
        <v>25.078607559204102</v>
      </c>
      <c r="AH2162">
        <v>25.014942169189499</v>
      </c>
      <c r="AI2162">
        <v>25.162431716918899</v>
      </c>
      <c r="AJ2162">
        <v>25.1307468414307</v>
      </c>
      <c r="AK2162">
        <v>24.931848526001001</v>
      </c>
      <c r="AL2162">
        <v>24.888685226440401</v>
      </c>
      <c r="AM2162">
        <v>24.8783359527588</v>
      </c>
      <c r="AN2162" t="s">
        <v>13</v>
      </c>
      <c r="AO2162" t="s">
        <v>13</v>
      </c>
      <c r="AP2162" t="s">
        <v>13</v>
      </c>
      <c r="AQ2162" t="s">
        <v>13</v>
      </c>
      <c r="AR2162" t="s">
        <v>13</v>
      </c>
      <c r="AS2162" t="s">
        <v>13</v>
      </c>
    </row>
    <row r="2163" spans="1:45">
      <c r="A2163">
        <v>289</v>
      </c>
      <c r="B2163">
        <v>23</v>
      </c>
      <c r="C2163">
        <v>23</v>
      </c>
      <c r="D2163">
        <v>52.7</v>
      </c>
      <c r="E2163">
        <v>56.65</v>
      </c>
      <c r="F2163">
        <v>0</v>
      </c>
      <c r="G2163">
        <v>247.64</v>
      </c>
      <c r="H2163" s="1">
        <v>19027000000</v>
      </c>
      <c r="I2163">
        <v>350</v>
      </c>
      <c r="J2163" t="s">
        <v>678</v>
      </c>
      <c r="K2163" t="s">
        <v>678</v>
      </c>
      <c r="L2163" t="s">
        <v>677</v>
      </c>
      <c r="M2163" t="s">
        <v>676</v>
      </c>
      <c r="N2163" s="7" t="s">
        <v>14307</v>
      </c>
      <c r="P2163" s="3">
        <v>0.28768412272135202</v>
      </c>
      <c r="Q2163" s="5">
        <v>0.65833701402380795</v>
      </c>
      <c r="S2163" s="5">
        <v>0.26802947368421098</v>
      </c>
      <c r="T2163" s="6">
        <v>0.412241299850925</v>
      </c>
      <c r="U2163" s="3">
        <v>-0.33749453226725401</v>
      </c>
      <c r="V2163" s="5">
        <v>0.87673396476430998</v>
      </c>
      <c r="X2163" s="5">
        <v>0.122837573385519</v>
      </c>
      <c r="Y2163" s="6">
        <v>-0.49687605131686702</v>
      </c>
      <c r="Z2163" s="3">
        <v>0.64264043172200402</v>
      </c>
      <c r="AA2163" s="5">
        <v>1.6373995586713199</v>
      </c>
      <c r="AB2163" s="8" t="s">
        <v>37</v>
      </c>
      <c r="AC2163" s="5">
        <v>5.0590233545647602E-2</v>
      </c>
      <c r="AD2163" s="6">
        <v>0.94615327195494203</v>
      </c>
      <c r="AE2163">
        <v>29.683774948120099</v>
      </c>
      <c r="AF2163">
        <v>29.752944946289102</v>
      </c>
      <c r="AG2163">
        <v>29.604438781738299</v>
      </c>
      <c r="AH2163">
        <v>29.581977844238299</v>
      </c>
      <c r="AI2163">
        <v>30.150365829467798</v>
      </c>
      <c r="AJ2163">
        <v>30.171867370605501</v>
      </c>
      <c r="AK2163">
        <v>29.096508026123001</v>
      </c>
      <c r="AL2163">
        <v>29.6789741516113</v>
      </c>
      <c r="AM2163">
        <v>29.2531929016113</v>
      </c>
      <c r="AN2163">
        <v>30.201858520507798</v>
      </c>
      <c r="AO2163">
        <v>30.3815021514893</v>
      </c>
      <c r="AP2163">
        <v>30.4237155914307</v>
      </c>
      <c r="AQ2163">
        <v>30.666913986206101</v>
      </c>
      <c r="AR2163">
        <v>31.232721328735401</v>
      </c>
      <c r="AS2163">
        <v>31.035362243652301</v>
      </c>
    </row>
    <row r="2164" spans="1:45">
      <c r="A2164">
        <v>1273</v>
      </c>
      <c r="B2164">
        <v>19</v>
      </c>
      <c r="C2164">
        <v>8</v>
      </c>
      <c r="D2164">
        <v>59.3</v>
      </c>
      <c r="E2164">
        <v>42.122999999999998</v>
      </c>
      <c r="F2164">
        <v>0</v>
      </c>
      <c r="G2164">
        <v>94.016000000000005</v>
      </c>
      <c r="H2164" s="1">
        <v>4255400000</v>
      </c>
      <c r="I2164">
        <v>89</v>
      </c>
      <c r="J2164" t="s">
        <v>3442</v>
      </c>
      <c r="K2164" t="s">
        <v>3442</v>
      </c>
      <c r="L2164" t="s">
        <v>3441</v>
      </c>
      <c r="M2164" t="s">
        <v>3440</v>
      </c>
      <c r="N2164" s="7" t="s">
        <v>14307</v>
      </c>
      <c r="P2164" s="3">
        <v>0.28771909077962499</v>
      </c>
      <c r="Q2164" s="5">
        <v>0.66302468184732599</v>
      </c>
      <c r="S2164" s="5">
        <v>0.26790264550264498</v>
      </c>
      <c r="T2164" s="6">
        <v>0.413007955786517</v>
      </c>
      <c r="U2164" s="3">
        <v>-2.8678894042968799E-2</v>
      </c>
      <c r="V2164" s="5">
        <v>5.7407157428031201E-2</v>
      </c>
      <c r="X2164" s="5">
        <v>0.91010608695652195</v>
      </c>
      <c r="Y2164" s="6">
        <v>-4.2631170733484998E-2</v>
      </c>
      <c r="Z2164" s="3">
        <v>0.44000434875488298</v>
      </c>
      <c r="AA2164" s="5">
        <v>1.2473935267254499</v>
      </c>
      <c r="AC2164" s="5">
        <v>9.0241935483870994E-2</v>
      </c>
      <c r="AD2164" s="6">
        <v>0.66105642543306797</v>
      </c>
      <c r="AE2164">
        <v>27.610275268554702</v>
      </c>
      <c r="AF2164">
        <v>27.2704162597656</v>
      </c>
      <c r="AG2164">
        <v>27.681573867797901</v>
      </c>
      <c r="AH2164">
        <v>27.533958435058601</v>
      </c>
      <c r="AI2164">
        <v>27.839839935302699</v>
      </c>
      <c r="AJ2164">
        <v>28.0516242980957</v>
      </c>
      <c r="AK2164">
        <v>27.2778511047363</v>
      </c>
      <c r="AL2164">
        <v>27.681684494018601</v>
      </c>
      <c r="AM2164">
        <v>27.5166931152344</v>
      </c>
      <c r="AN2164">
        <v>27.925239562988299</v>
      </c>
      <c r="AO2164">
        <v>28.036432266235401</v>
      </c>
      <c r="AP2164">
        <v>28.093053817748999</v>
      </c>
      <c r="AQ2164">
        <v>28.219924926757798</v>
      </c>
      <c r="AR2164">
        <v>28.757383346557599</v>
      </c>
      <c r="AS2164">
        <v>28.3974304199219</v>
      </c>
    </row>
    <row r="2165" spans="1:45">
      <c r="A2165">
        <v>1703</v>
      </c>
      <c r="B2165">
        <v>8</v>
      </c>
      <c r="C2165">
        <v>8</v>
      </c>
      <c r="D2165">
        <v>21.9</v>
      </c>
      <c r="E2165">
        <v>68.254000000000005</v>
      </c>
      <c r="F2165">
        <v>0</v>
      </c>
      <c r="G2165">
        <v>18.541</v>
      </c>
      <c r="H2165" s="1">
        <v>397880000</v>
      </c>
      <c r="I2165">
        <v>22</v>
      </c>
      <c r="J2165" t="s">
        <v>4668</v>
      </c>
      <c r="K2165" t="s">
        <v>4668</v>
      </c>
      <c r="L2165" t="s">
        <v>4667</v>
      </c>
      <c r="M2165" t="s">
        <v>4666</v>
      </c>
      <c r="N2165" s="7" t="s">
        <v>14307</v>
      </c>
      <c r="P2165" s="3">
        <v>0.28910636901855502</v>
      </c>
      <c r="Q2165" s="5">
        <v>1.3101487719510101</v>
      </c>
      <c r="S2165" s="5">
        <v>0.20035</v>
      </c>
      <c r="T2165" s="6">
        <v>0.47915823320272499</v>
      </c>
      <c r="U2165" s="3">
        <v>0.104756673177082</v>
      </c>
      <c r="V2165" s="5">
        <v>0.35428104197717603</v>
      </c>
      <c r="X2165" s="5">
        <v>0.62704100946372199</v>
      </c>
      <c r="Y2165" s="6">
        <v>0.16933134696553601</v>
      </c>
      <c r="Z2165" s="3" t="s">
        <v>13</v>
      </c>
      <c r="AA2165" s="5" t="s">
        <v>13</v>
      </c>
      <c r="AC2165" s="5" t="s">
        <v>13</v>
      </c>
      <c r="AD2165" s="6" t="s">
        <v>13</v>
      </c>
      <c r="AE2165">
        <v>24.281288146972699</v>
      </c>
      <c r="AF2165">
        <v>24.0619792938232</v>
      </c>
      <c r="AG2165">
        <v>24.315416336059599</v>
      </c>
      <c r="AH2165">
        <v>24.592645645141602</v>
      </c>
      <c r="AI2165">
        <v>24.378093719482401</v>
      </c>
      <c r="AJ2165">
        <v>24.555263519287099</v>
      </c>
      <c r="AK2165">
        <v>24.244165420532202</v>
      </c>
      <c r="AL2165">
        <v>24.4044704437256</v>
      </c>
      <c r="AM2165" t="s">
        <v>13</v>
      </c>
      <c r="AN2165" t="s">
        <v>13</v>
      </c>
      <c r="AO2165" t="s">
        <v>13</v>
      </c>
      <c r="AP2165" t="s">
        <v>13</v>
      </c>
      <c r="AQ2165" t="s">
        <v>13</v>
      </c>
      <c r="AR2165" t="s">
        <v>13</v>
      </c>
      <c r="AS2165" t="s">
        <v>13</v>
      </c>
    </row>
    <row r="2166" spans="1:45">
      <c r="A2166">
        <v>1113</v>
      </c>
      <c r="B2166">
        <v>15</v>
      </c>
      <c r="C2166">
        <v>15</v>
      </c>
      <c r="D2166">
        <v>53.8</v>
      </c>
      <c r="E2166">
        <v>38.387999999999998</v>
      </c>
      <c r="F2166">
        <v>0</v>
      </c>
      <c r="G2166">
        <v>106.06</v>
      </c>
      <c r="H2166" s="1">
        <v>3275500000</v>
      </c>
      <c r="I2166">
        <v>66</v>
      </c>
      <c r="J2166" t="s">
        <v>2968</v>
      </c>
      <c r="K2166" t="s">
        <v>2968</v>
      </c>
      <c r="L2166" t="s">
        <v>2967</v>
      </c>
      <c r="M2166" t="s">
        <v>2966</v>
      </c>
      <c r="N2166" s="7" t="s">
        <v>14307</v>
      </c>
      <c r="P2166" s="3">
        <v>0.28978538513183599</v>
      </c>
      <c r="Q2166" s="5">
        <v>0.25763461314643599</v>
      </c>
      <c r="S2166" s="5">
        <v>0.42097615262321098</v>
      </c>
      <c r="T2166" s="6">
        <v>0.30584780150661101</v>
      </c>
      <c r="U2166" s="3">
        <v>-0.196844736735027</v>
      </c>
      <c r="V2166" s="5">
        <v>0.13376482556448699</v>
      </c>
      <c r="X2166" s="5">
        <v>0.57367284623773196</v>
      </c>
      <c r="Y2166" s="6">
        <v>-0.18888559684105999</v>
      </c>
      <c r="Z2166" s="3">
        <v>0.87713114420573002</v>
      </c>
      <c r="AA2166" s="5">
        <v>1.81120689500441</v>
      </c>
      <c r="AB2166" s="8" t="s">
        <v>37</v>
      </c>
      <c r="AC2166" s="5">
        <v>4.6850299401197601E-2</v>
      </c>
      <c r="AD2166" s="6">
        <v>1.2242781958125699</v>
      </c>
      <c r="AE2166">
        <v>27.2411212921143</v>
      </c>
      <c r="AF2166">
        <v>26.026287078857401</v>
      </c>
      <c r="AG2166">
        <v>27.4068298339844</v>
      </c>
      <c r="AH2166">
        <v>26.996742248535199</v>
      </c>
      <c r="AI2166">
        <v>27.189720153808601</v>
      </c>
      <c r="AJ2166">
        <v>27.357131958007798</v>
      </c>
      <c r="AK2166">
        <v>26.058845520019499</v>
      </c>
      <c r="AL2166">
        <v>27.114580154418899</v>
      </c>
      <c r="AM2166">
        <v>26.9102783203125</v>
      </c>
      <c r="AN2166">
        <v>27.7406120300293</v>
      </c>
      <c r="AO2166">
        <v>28.083814620971701</v>
      </c>
      <c r="AP2166">
        <v>28.055974960327099</v>
      </c>
      <c r="AQ2166">
        <v>29.2093620300293</v>
      </c>
      <c r="AR2166">
        <v>28.631971359252901</v>
      </c>
      <c r="AS2166">
        <v>28.6704616546631</v>
      </c>
    </row>
    <row r="2167" spans="1:45">
      <c r="A2167">
        <v>4525</v>
      </c>
      <c r="B2167">
        <v>10</v>
      </c>
      <c r="C2167">
        <v>9</v>
      </c>
      <c r="D2167">
        <v>25.2</v>
      </c>
      <c r="E2167">
        <v>59.381999999999998</v>
      </c>
      <c r="F2167">
        <v>0</v>
      </c>
      <c r="G2167">
        <v>39.79</v>
      </c>
      <c r="H2167" s="1">
        <v>857880000</v>
      </c>
      <c r="I2167">
        <v>42</v>
      </c>
      <c r="J2167" t="s">
        <v>12518</v>
      </c>
      <c r="K2167" t="s">
        <v>12518</v>
      </c>
      <c r="L2167" t="s">
        <v>12517</v>
      </c>
      <c r="M2167" t="s">
        <v>12516</v>
      </c>
      <c r="N2167" t="s">
        <v>14306</v>
      </c>
      <c r="O2167" t="s">
        <v>37</v>
      </c>
      <c r="P2167" s="3">
        <v>0.29065513610839799</v>
      </c>
      <c r="Q2167" s="5">
        <v>3.1021674032475799</v>
      </c>
      <c r="S2167" s="5">
        <v>0.149335320417288</v>
      </c>
      <c r="T2167" s="6">
        <v>0.54660109732193796</v>
      </c>
      <c r="U2167" s="3">
        <v>0.25375811258951902</v>
      </c>
      <c r="V2167" s="5">
        <v>2.3112719442704801</v>
      </c>
      <c r="X2167" s="5">
        <v>0.145701738334858</v>
      </c>
      <c r="Y2167" s="6">
        <v>0.46557747337012201</v>
      </c>
      <c r="Z2167" s="3">
        <v>0.28398323059081998</v>
      </c>
      <c r="AA2167" s="5">
        <v>1.21930633153789</v>
      </c>
      <c r="AC2167" s="5">
        <v>0.21231443009545201</v>
      </c>
      <c r="AD2167" s="6">
        <v>0.46598454054011101</v>
      </c>
      <c r="AE2167">
        <v>24.924821853637699</v>
      </c>
      <c r="AF2167">
        <v>24.976783752441399</v>
      </c>
      <c r="AG2167">
        <v>24.9518127441406</v>
      </c>
      <c r="AH2167">
        <v>25.198957443237301</v>
      </c>
      <c r="AI2167">
        <v>25.232027053833001</v>
      </c>
      <c r="AJ2167">
        <v>25.294399261474599</v>
      </c>
      <c r="AK2167">
        <v>25.153558731079102</v>
      </c>
      <c r="AL2167">
        <v>25.171970367431602</v>
      </c>
      <c r="AM2167">
        <v>25.2891635894775</v>
      </c>
      <c r="AN2167">
        <v>25.8596000671387</v>
      </c>
      <c r="AO2167">
        <v>26.1824741363525</v>
      </c>
      <c r="AP2167">
        <v>26.075851440429702</v>
      </c>
      <c r="AQ2167">
        <v>26.4190063476563</v>
      </c>
      <c r="AR2167">
        <v>26.230848312377901</v>
      </c>
      <c r="AS2167">
        <v>26.320020675659201</v>
      </c>
    </row>
    <row r="2168" spans="1:45">
      <c r="A2168">
        <v>354</v>
      </c>
      <c r="B2168">
        <v>10</v>
      </c>
      <c r="C2168">
        <v>10</v>
      </c>
      <c r="D2168">
        <v>38</v>
      </c>
      <c r="E2168">
        <v>34.063000000000002</v>
      </c>
      <c r="F2168">
        <v>0</v>
      </c>
      <c r="G2168">
        <v>47.531999999999996</v>
      </c>
      <c r="H2168" s="1">
        <v>2987200000</v>
      </c>
      <c r="I2168">
        <v>98</v>
      </c>
      <c r="J2168" t="s">
        <v>867</v>
      </c>
      <c r="K2168" t="s">
        <v>867</v>
      </c>
      <c r="L2168" t="s">
        <v>866</v>
      </c>
      <c r="M2168" t="s">
        <v>865</v>
      </c>
      <c r="N2168" s="7" t="s">
        <v>14307</v>
      </c>
      <c r="P2168" s="3">
        <v>0.293383916219074</v>
      </c>
      <c r="Q2168" s="5">
        <v>0.70321135067807095</v>
      </c>
      <c r="S2168" s="5">
        <v>0.25658461538461502</v>
      </c>
      <c r="T2168" s="6">
        <v>0.42499312655143001</v>
      </c>
      <c r="U2168" s="3">
        <v>-0.14638010660807399</v>
      </c>
      <c r="V2168" s="5">
        <v>1.0081970748789499</v>
      </c>
      <c r="X2168" s="5">
        <v>0.426186699206833</v>
      </c>
      <c r="Y2168" s="6">
        <v>-0.25765403592806102</v>
      </c>
      <c r="Z2168" s="3">
        <v>0.42265955607096101</v>
      </c>
      <c r="AA2168" s="5">
        <v>1.2878991340094901</v>
      </c>
      <c r="AC2168" s="5">
        <v>9.6234741784037597E-2</v>
      </c>
      <c r="AD2168" s="6">
        <v>0.64640278443963395</v>
      </c>
      <c r="AE2168">
        <v>26.231754302978501</v>
      </c>
      <c r="AF2168">
        <v>26.399044036865199</v>
      </c>
      <c r="AG2168">
        <v>26.177059173583999</v>
      </c>
      <c r="AH2168">
        <v>26.2077121734619</v>
      </c>
      <c r="AI2168">
        <v>26.768438339233398</v>
      </c>
      <c r="AJ2168">
        <v>26.711858749389599</v>
      </c>
      <c r="AK2168">
        <v>26.097723007202099</v>
      </c>
      <c r="AL2168">
        <v>26.143999099731399</v>
      </c>
      <c r="AM2168">
        <v>26.126995086669901</v>
      </c>
      <c r="AN2168">
        <v>28.607213973998999</v>
      </c>
      <c r="AO2168">
        <v>28.659894943237301</v>
      </c>
      <c r="AP2168">
        <v>28.800834655761701</v>
      </c>
      <c r="AQ2168">
        <v>28.8268032073975</v>
      </c>
      <c r="AR2168">
        <v>29.2515163421631</v>
      </c>
      <c r="AS2168">
        <v>29.257602691650401</v>
      </c>
    </row>
    <row r="2169" spans="1:45">
      <c r="A2169">
        <v>1710</v>
      </c>
      <c r="B2169">
        <v>11</v>
      </c>
      <c r="C2169">
        <v>11</v>
      </c>
      <c r="D2169">
        <v>40.799999999999997</v>
      </c>
      <c r="E2169">
        <v>36.249000000000002</v>
      </c>
      <c r="F2169">
        <v>0</v>
      </c>
      <c r="G2169">
        <v>289.77</v>
      </c>
      <c r="H2169" s="1">
        <v>33481000000</v>
      </c>
      <c r="I2169">
        <v>376</v>
      </c>
      <c r="J2169" t="s">
        <v>4691</v>
      </c>
      <c r="K2169" t="s">
        <v>4691</v>
      </c>
      <c r="L2169" t="s">
        <v>4690</v>
      </c>
      <c r="M2169" t="s">
        <v>4689</v>
      </c>
      <c r="N2169" t="s">
        <v>14306</v>
      </c>
      <c r="O2169" t="s">
        <v>37</v>
      </c>
      <c r="P2169" s="3">
        <v>0.29372024536132801</v>
      </c>
      <c r="Q2169" s="5">
        <v>2.45139996407352</v>
      </c>
      <c r="S2169" s="5">
        <v>0.155982608695652</v>
      </c>
      <c r="T2169" s="6">
        <v>0.53625437629165995</v>
      </c>
      <c r="U2169" s="3">
        <v>0.147628784179688</v>
      </c>
      <c r="V2169" s="5">
        <v>1.7358766804027801</v>
      </c>
      <c r="X2169" s="5">
        <v>0.39696151419558401</v>
      </c>
      <c r="Y2169" s="6">
        <v>0.27420495281984097</v>
      </c>
      <c r="Z2169" s="3">
        <v>-5.6840260823566503E-2</v>
      </c>
      <c r="AA2169" s="5">
        <v>0.29654845416748599</v>
      </c>
      <c r="AC2169" s="5">
        <v>0.78415610510046396</v>
      </c>
      <c r="AD2169" s="6">
        <v>-9.8384526683414006E-2</v>
      </c>
      <c r="AE2169">
        <v>30.679689407348601</v>
      </c>
      <c r="AF2169">
        <v>30.722730636596701</v>
      </c>
      <c r="AG2169">
        <v>30.809555053710898</v>
      </c>
      <c r="AH2169">
        <v>30.998289108276399</v>
      </c>
      <c r="AI2169">
        <v>31.006772994995099</v>
      </c>
      <c r="AJ2169">
        <v>31.0880737304688</v>
      </c>
      <c r="AK2169">
        <v>30.883029937744102</v>
      </c>
      <c r="AL2169">
        <v>30.879417419433601</v>
      </c>
      <c r="AM2169">
        <v>30.892414093017599</v>
      </c>
      <c r="AN2169">
        <v>29.845901489257798</v>
      </c>
      <c r="AO2169">
        <v>29.995885848998999</v>
      </c>
      <c r="AP2169">
        <v>30.055540084838899</v>
      </c>
      <c r="AQ2169">
        <v>29.966264724731399</v>
      </c>
      <c r="AR2169">
        <v>29.817052841186499</v>
      </c>
      <c r="AS2169">
        <v>29.943489074706999</v>
      </c>
    </row>
    <row r="2170" spans="1:45">
      <c r="A2170">
        <v>4456</v>
      </c>
      <c r="B2170">
        <v>31</v>
      </c>
      <c r="C2170">
        <v>29</v>
      </c>
      <c r="D2170">
        <v>49.4</v>
      </c>
      <c r="E2170">
        <v>87.343000000000004</v>
      </c>
      <c r="F2170">
        <v>0</v>
      </c>
      <c r="G2170">
        <v>159.76</v>
      </c>
      <c r="H2170" s="1">
        <v>3540400000</v>
      </c>
      <c r="I2170">
        <v>141</v>
      </c>
      <c r="J2170" t="s">
        <v>12322</v>
      </c>
      <c r="K2170" t="s">
        <v>12322</v>
      </c>
      <c r="L2170" t="s">
        <v>12321</v>
      </c>
      <c r="M2170" t="s">
        <v>12320</v>
      </c>
      <c r="N2170" s="7" t="s">
        <v>14307</v>
      </c>
      <c r="P2170" s="3">
        <v>0.29680569966634002</v>
      </c>
      <c r="Q2170" s="5">
        <v>0.92558883762905098</v>
      </c>
      <c r="S2170" s="5">
        <v>0.22139379474940299</v>
      </c>
      <c r="T2170" s="6">
        <v>0.45673710085744901</v>
      </c>
      <c r="U2170" s="3">
        <v>0.23374748229980499</v>
      </c>
      <c r="V2170" s="5">
        <v>0.70753757894008795</v>
      </c>
      <c r="X2170" s="5">
        <v>0.255491648511256</v>
      </c>
      <c r="Y2170" s="6">
        <v>0.35916244904905598</v>
      </c>
      <c r="Z2170" s="3">
        <v>1.21133931477865</v>
      </c>
      <c r="AA2170" s="5">
        <v>1.58973853813805</v>
      </c>
      <c r="AB2170" s="8" t="s">
        <v>37</v>
      </c>
      <c r="AC2170" s="5">
        <v>4.01975308641975E-2</v>
      </c>
      <c r="AD2170" s="6">
        <v>1.4256501832495401</v>
      </c>
      <c r="AE2170">
        <v>27.068262100219702</v>
      </c>
      <c r="AF2170">
        <v>27.305334091186499</v>
      </c>
      <c r="AG2170">
        <v>26.907499313354499</v>
      </c>
      <c r="AH2170">
        <v>27.516811370849599</v>
      </c>
      <c r="AI2170">
        <v>27.203508377075199</v>
      </c>
      <c r="AJ2170">
        <v>27.451192855835</v>
      </c>
      <c r="AK2170">
        <v>27.157802581787099</v>
      </c>
      <c r="AL2170">
        <v>27.493482589721701</v>
      </c>
      <c r="AM2170">
        <v>27.331052780151399</v>
      </c>
      <c r="AN2170">
        <v>28.183551788330099</v>
      </c>
      <c r="AO2170">
        <v>27.470270156860401</v>
      </c>
      <c r="AP2170">
        <v>27.9215488433838</v>
      </c>
      <c r="AQ2170">
        <v>28.7210693359375</v>
      </c>
      <c r="AR2170">
        <v>29.625514984130898</v>
      </c>
      <c r="AS2170">
        <v>28.8628044128418</v>
      </c>
    </row>
    <row r="2171" spans="1:45">
      <c r="A2171">
        <v>340</v>
      </c>
      <c r="B2171">
        <v>3</v>
      </c>
      <c r="C2171">
        <v>3</v>
      </c>
      <c r="D2171">
        <v>28.6</v>
      </c>
      <c r="E2171">
        <v>11.401999999999999</v>
      </c>
      <c r="F2171">
        <v>0</v>
      </c>
      <c r="G2171">
        <v>9.2995000000000001</v>
      </c>
      <c r="H2171" s="1">
        <v>6225500000</v>
      </c>
      <c r="I2171">
        <v>70</v>
      </c>
      <c r="J2171" t="s">
        <v>828</v>
      </c>
      <c r="K2171" t="s">
        <v>828</v>
      </c>
      <c r="L2171" t="s">
        <v>827</v>
      </c>
      <c r="M2171" t="s">
        <v>826</v>
      </c>
      <c r="N2171" t="s">
        <v>14306</v>
      </c>
      <c r="O2171" t="s">
        <v>37</v>
      </c>
      <c r="P2171" s="3">
        <v>0.29991785685221101</v>
      </c>
      <c r="Q2171" s="5">
        <v>2.66514899502724</v>
      </c>
      <c r="S2171" s="5">
        <v>0.146808510638298</v>
      </c>
      <c r="T2171" s="6">
        <v>0.55265308319613604</v>
      </c>
      <c r="U2171" s="3">
        <v>-0.60383478800455803</v>
      </c>
      <c r="V2171" s="5">
        <v>3.4260261423895302</v>
      </c>
      <c r="W2171" s="8" t="s">
        <v>37</v>
      </c>
      <c r="X2171" s="5">
        <v>2.5889361702127699E-2</v>
      </c>
      <c r="Y2171" s="6">
        <v>-1.08915287184091</v>
      </c>
      <c r="Z2171" s="3">
        <v>-0.53246943155924598</v>
      </c>
      <c r="AA2171" s="5">
        <v>3.8933496763315598</v>
      </c>
      <c r="AB2171" s="8" t="s">
        <v>37</v>
      </c>
      <c r="AC2171" s="5">
        <v>5.0971428571428598E-2</v>
      </c>
      <c r="AD2171" s="6">
        <v>-0.99256659639431599</v>
      </c>
      <c r="AE2171">
        <v>28.414058685302699</v>
      </c>
      <c r="AF2171">
        <v>28.4577026367188</v>
      </c>
      <c r="AG2171">
        <v>28.373397827148398</v>
      </c>
      <c r="AH2171">
        <v>28.725429534912099</v>
      </c>
      <c r="AI2171">
        <v>28.649682998657202</v>
      </c>
      <c r="AJ2171">
        <v>28.769800186157202</v>
      </c>
      <c r="AK2171">
        <v>27.834701538085898</v>
      </c>
      <c r="AL2171">
        <v>27.717687606811499</v>
      </c>
      <c r="AM2171">
        <v>27.8812656402588</v>
      </c>
      <c r="AN2171">
        <v>28.3906955718994</v>
      </c>
      <c r="AO2171">
        <v>28.4001789093018</v>
      </c>
      <c r="AP2171">
        <v>28.396238327026399</v>
      </c>
      <c r="AQ2171">
        <v>27.8565788269043</v>
      </c>
      <c r="AR2171">
        <v>27.803861618041999</v>
      </c>
      <c r="AS2171">
        <v>27.929264068603501</v>
      </c>
    </row>
    <row r="2172" spans="1:45">
      <c r="A2172">
        <v>3332</v>
      </c>
      <c r="B2172">
        <v>17</v>
      </c>
      <c r="C2172">
        <v>15</v>
      </c>
      <c r="D2172">
        <v>32.200000000000003</v>
      </c>
      <c r="E2172">
        <v>76.117999999999995</v>
      </c>
      <c r="F2172">
        <v>0</v>
      </c>
      <c r="G2172">
        <v>77.682000000000002</v>
      </c>
      <c r="H2172" s="1">
        <v>1228300000</v>
      </c>
      <c r="I2172">
        <v>80</v>
      </c>
      <c r="J2172" t="s">
        <v>9191</v>
      </c>
      <c r="K2172" t="s">
        <v>9191</v>
      </c>
      <c r="L2172" t="s">
        <v>9190</v>
      </c>
      <c r="M2172" t="s">
        <v>9189</v>
      </c>
      <c r="N2172" s="7" t="s">
        <v>14307</v>
      </c>
      <c r="P2172" s="3">
        <v>0.30005455017089799</v>
      </c>
      <c r="Q2172" s="5">
        <v>0.736353258224548</v>
      </c>
      <c r="S2172" s="5">
        <v>0.242943310657596</v>
      </c>
      <c r="T2172" s="6">
        <v>0.43688121801883201</v>
      </c>
      <c r="U2172" s="3">
        <v>-0.47579002380371099</v>
      </c>
      <c r="V2172" s="5">
        <v>1.2964782214216399</v>
      </c>
      <c r="X2172" s="5">
        <v>5.2393241167434698E-2</v>
      </c>
      <c r="Y2172" s="6">
        <v>-0.70802019111576797</v>
      </c>
      <c r="Z2172" s="3">
        <v>9.1156641642250194E-2</v>
      </c>
      <c r="AA2172" s="5">
        <v>0.56886008097167695</v>
      </c>
      <c r="AC2172" s="5">
        <v>0.65245469255663402</v>
      </c>
      <c r="AD2172" s="6">
        <v>0.159577458042822</v>
      </c>
      <c r="AE2172">
        <v>26.2023105621338</v>
      </c>
      <c r="AF2172">
        <v>25.634881973266602</v>
      </c>
      <c r="AG2172">
        <v>25.961898803710898</v>
      </c>
      <c r="AH2172">
        <v>26.189313888549801</v>
      </c>
      <c r="AI2172">
        <v>26.10618019104</v>
      </c>
      <c r="AJ2172">
        <v>26.403760910034201</v>
      </c>
      <c r="AK2172">
        <v>25.366888046264599</v>
      </c>
      <c r="AL2172">
        <v>25.5412902832031</v>
      </c>
      <c r="AM2172">
        <v>25.463542938232401</v>
      </c>
      <c r="AN2172">
        <v>25.997428894043001</v>
      </c>
      <c r="AO2172">
        <v>26.086330413818398</v>
      </c>
      <c r="AP2172">
        <v>26.188148498535199</v>
      </c>
      <c r="AQ2172">
        <v>26.133733749389599</v>
      </c>
      <c r="AR2172">
        <v>26.139604568481399</v>
      </c>
      <c r="AS2172">
        <v>26.272039413452099</v>
      </c>
    </row>
    <row r="2173" spans="1:45">
      <c r="A2173">
        <v>2677</v>
      </c>
      <c r="B2173">
        <v>8</v>
      </c>
      <c r="C2173">
        <v>8</v>
      </c>
      <c r="D2173">
        <v>65.3</v>
      </c>
      <c r="E2173">
        <v>16.62</v>
      </c>
      <c r="F2173">
        <v>0</v>
      </c>
      <c r="G2173">
        <v>124.19</v>
      </c>
      <c r="H2173" s="1">
        <v>14677000000</v>
      </c>
      <c r="I2173">
        <v>180</v>
      </c>
      <c r="J2173" t="s">
        <v>7385</v>
      </c>
      <c r="K2173" t="s">
        <v>7385</v>
      </c>
      <c r="L2173" t="s">
        <v>7384</v>
      </c>
      <c r="M2173" t="s">
        <v>7383</v>
      </c>
      <c r="N2173" t="s">
        <v>14306</v>
      </c>
      <c r="O2173" t="s">
        <v>37</v>
      </c>
      <c r="P2173" s="3">
        <v>0.30025291442871099</v>
      </c>
      <c r="Q2173" s="5">
        <v>2.2755087879159301</v>
      </c>
      <c r="S2173" s="5">
        <v>0.152247422680412</v>
      </c>
      <c r="T2173" s="6">
        <v>0.54146558786171906</v>
      </c>
      <c r="U2173" s="3">
        <v>7.7814737955726798E-2</v>
      </c>
      <c r="V2173" s="5">
        <v>0.67339511173088695</v>
      </c>
      <c r="X2173" s="5">
        <v>0.68179407332998498</v>
      </c>
      <c r="Y2173" s="6">
        <v>0.14085172081466901</v>
      </c>
      <c r="Z2173" s="3">
        <v>-0.21847279866536301</v>
      </c>
      <c r="AA2173" s="5">
        <v>1.39885966708695</v>
      </c>
      <c r="AC2173" s="5">
        <v>0.304861723446894</v>
      </c>
      <c r="AD2173" s="6">
        <v>-0.38140676140002</v>
      </c>
      <c r="AE2173">
        <v>29.415908813476602</v>
      </c>
      <c r="AF2173">
        <v>29.571285247802699</v>
      </c>
      <c r="AG2173">
        <v>29.495143890380898</v>
      </c>
      <c r="AH2173">
        <v>29.768527984619102</v>
      </c>
      <c r="AI2173">
        <v>29.758499145507798</v>
      </c>
      <c r="AJ2173">
        <v>29.8560695648193</v>
      </c>
      <c r="AK2173">
        <v>29.547489166259801</v>
      </c>
      <c r="AL2173">
        <v>29.626235961914102</v>
      </c>
      <c r="AM2173">
        <v>29.542057037353501</v>
      </c>
      <c r="AN2173">
        <v>29.130430221557599</v>
      </c>
      <c r="AO2173">
        <v>28.958969116210898</v>
      </c>
      <c r="AP2173">
        <v>28.939638137817401</v>
      </c>
      <c r="AQ2173">
        <v>28.834148406982401</v>
      </c>
      <c r="AR2173">
        <v>28.710651397705099</v>
      </c>
      <c r="AS2173">
        <v>28.828819274902301</v>
      </c>
    </row>
    <row r="2174" spans="1:45">
      <c r="A2174">
        <v>1367</v>
      </c>
      <c r="B2174">
        <v>9</v>
      </c>
      <c r="C2174">
        <v>9</v>
      </c>
      <c r="D2174">
        <v>47.1</v>
      </c>
      <c r="E2174">
        <v>28.047999999999998</v>
      </c>
      <c r="F2174">
        <v>0</v>
      </c>
      <c r="G2174">
        <v>49.534999999999997</v>
      </c>
      <c r="H2174" s="1">
        <v>1568600000</v>
      </c>
      <c r="I2174">
        <v>74</v>
      </c>
      <c r="J2174" t="s">
        <v>3711</v>
      </c>
      <c r="K2174" t="s">
        <v>3711</v>
      </c>
      <c r="L2174" t="s">
        <v>3710</v>
      </c>
      <c r="M2174" t="s">
        <v>3709</v>
      </c>
      <c r="N2174" t="s">
        <v>14305</v>
      </c>
      <c r="O2174" t="s">
        <v>37</v>
      </c>
      <c r="P2174" s="3">
        <v>0.300784428914387</v>
      </c>
      <c r="Q2174" s="5">
        <v>0.68221335770760705</v>
      </c>
      <c r="S2174" s="5">
        <v>0.25071857619577298</v>
      </c>
      <c r="T2174" s="6">
        <v>0.429415437256082</v>
      </c>
      <c r="U2174" s="3">
        <v>-0.27699851989746099</v>
      </c>
      <c r="V2174" s="5">
        <v>1.85682247249496</v>
      </c>
      <c r="X2174" s="5">
        <v>0.126574447646494</v>
      </c>
      <c r="Y2174" s="6">
        <v>-0.48918138786051502</v>
      </c>
      <c r="Z2174" s="3">
        <v>-0.31406084696451902</v>
      </c>
      <c r="AA2174" s="5">
        <v>0.63734040176171702</v>
      </c>
      <c r="AC2174" s="5">
        <v>0.24582092772384001</v>
      </c>
      <c r="AD2174" s="6">
        <v>-0.43484012540983602</v>
      </c>
      <c r="AE2174">
        <v>26.028429031372099</v>
      </c>
      <c r="AF2174">
        <v>25.955436706543001</v>
      </c>
      <c r="AG2174">
        <v>26.069454193115199</v>
      </c>
      <c r="AH2174">
        <v>25.9283123016357</v>
      </c>
      <c r="AI2174">
        <v>26.459018707275401</v>
      </c>
      <c r="AJ2174">
        <v>26.568342208862301</v>
      </c>
      <c r="AK2174">
        <v>25.6595268249512</v>
      </c>
      <c r="AL2174">
        <v>25.851261138916001</v>
      </c>
      <c r="AM2174">
        <v>25.7115364074707</v>
      </c>
      <c r="AN2174">
        <v>27.236467361450199</v>
      </c>
      <c r="AO2174">
        <v>27.3137321472168</v>
      </c>
      <c r="AP2174">
        <v>27.585342407226602</v>
      </c>
      <c r="AQ2174">
        <v>26.699689865112301</v>
      </c>
      <c r="AR2174">
        <v>27.125127792358398</v>
      </c>
      <c r="AS2174">
        <v>27.3685417175293</v>
      </c>
    </row>
    <row r="2175" spans="1:45">
      <c r="A2175">
        <v>576</v>
      </c>
      <c r="B2175">
        <v>9</v>
      </c>
      <c r="C2175">
        <v>9</v>
      </c>
      <c r="D2175">
        <v>41.5</v>
      </c>
      <c r="E2175">
        <v>30.344000000000001</v>
      </c>
      <c r="F2175">
        <v>0</v>
      </c>
      <c r="G2175">
        <v>22.587</v>
      </c>
      <c r="H2175" s="1">
        <v>1628600000</v>
      </c>
      <c r="I2175">
        <v>32</v>
      </c>
      <c r="J2175" t="s">
        <v>1485</v>
      </c>
      <c r="K2175" t="s">
        <v>1485</v>
      </c>
      <c r="L2175" t="s">
        <v>1484</v>
      </c>
      <c r="M2175" t="s">
        <v>1483</v>
      </c>
      <c r="N2175" t="s">
        <v>14306</v>
      </c>
      <c r="O2175" t="s">
        <v>37</v>
      </c>
      <c r="P2175" s="3">
        <v>0.300830205281574</v>
      </c>
      <c r="Q2175" s="5">
        <v>1.8038260678493001</v>
      </c>
      <c r="S2175" s="5">
        <v>0.162640883977901</v>
      </c>
      <c r="T2175" s="6">
        <v>0.52353438232064498</v>
      </c>
      <c r="U2175" s="3">
        <v>-0.23757235209147301</v>
      </c>
      <c r="V2175" s="5">
        <v>0.88976359240585501</v>
      </c>
      <c r="X2175" s="5">
        <v>0.22696530920060301</v>
      </c>
      <c r="Y2175" s="6">
        <v>-0.38045122551777899</v>
      </c>
      <c r="Z2175" s="3">
        <v>0.36247158050537098</v>
      </c>
      <c r="AA2175" s="5">
        <v>0.70769346537802003</v>
      </c>
      <c r="AC2175" s="5">
        <v>0.19289225393127499</v>
      </c>
      <c r="AD2175" s="6">
        <v>0.52564391570692404</v>
      </c>
      <c r="AE2175">
        <v>26.118625640869102</v>
      </c>
      <c r="AF2175">
        <v>26.259832382202099</v>
      </c>
      <c r="AG2175">
        <v>26.161413192748999</v>
      </c>
      <c r="AH2175">
        <v>26.429588317871101</v>
      </c>
      <c r="AI2175">
        <v>26.603818893432599</v>
      </c>
      <c r="AJ2175">
        <v>26.4089546203613</v>
      </c>
      <c r="AK2175">
        <v>26.0353393554688</v>
      </c>
      <c r="AL2175">
        <v>26.082292556762699</v>
      </c>
      <c r="AM2175">
        <v>25.709522247314499</v>
      </c>
      <c r="AN2175" t="s">
        <v>13</v>
      </c>
      <c r="AO2175">
        <v>26.9118537902832</v>
      </c>
      <c r="AP2175">
        <v>26.995088577270501</v>
      </c>
      <c r="AQ2175" t="s">
        <v>13</v>
      </c>
      <c r="AR2175">
        <v>27.5008945465088</v>
      </c>
      <c r="AS2175">
        <v>27.1309909820557</v>
      </c>
    </row>
    <row r="2176" spans="1:45">
      <c r="A2176">
        <v>224</v>
      </c>
      <c r="B2176">
        <v>9</v>
      </c>
      <c r="C2176">
        <v>8</v>
      </c>
      <c r="D2176">
        <v>32.799999999999997</v>
      </c>
      <c r="E2176">
        <v>27.190999999999999</v>
      </c>
      <c r="F2176">
        <v>0</v>
      </c>
      <c r="G2176">
        <v>51.734000000000002</v>
      </c>
      <c r="H2176" s="1">
        <v>2251800000</v>
      </c>
      <c r="I2176">
        <v>58</v>
      </c>
      <c r="J2176" t="s">
        <v>489</v>
      </c>
      <c r="K2176" t="s">
        <v>489</v>
      </c>
      <c r="L2176" t="s">
        <v>488</v>
      </c>
      <c r="M2176" t="s">
        <v>487</v>
      </c>
      <c r="N2176" s="7" t="s">
        <v>14307</v>
      </c>
      <c r="P2176" s="3">
        <v>0.30156771341959798</v>
      </c>
      <c r="Q2176" s="5">
        <v>0.58101404270326495</v>
      </c>
      <c r="S2176" s="5">
        <v>0.26848101265822799</v>
      </c>
      <c r="T2176" s="6">
        <v>0.41232732689694301</v>
      </c>
      <c r="U2176" s="3">
        <v>-4.1954676310219E-2</v>
      </c>
      <c r="V2176" s="5">
        <v>0.11549371976556901</v>
      </c>
      <c r="X2176" s="5">
        <v>0.86288958990536302</v>
      </c>
      <c r="Y2176" s="6">
        <v>-6.6385154170850405E-2</v>
      </c>
      <c r="Z2176" s="3">
        <v>1.1844304402669299</v>
      </c>
      <c r="AA2176" s="5">
        <v>1.50177513975145</v>
      </c>
      <c r="AB2176" s="8" t="s">
        <v>37</v>
      </c>
      <c r="AC2176" s="5">
        <v>3.5663551401869199E-2</v>
      </c>
      <c r="AD2176" s="6">
        <v>1.36946413905025</v>
      </c>
      <c r="AE2176">
        <v>26.288377761840799</v>
      </c>
      <c r="AF2176">
        <v>26.267419815063501</v>
      </c>
      <c r="AG2176">
        <v>26.364402770996101</v>
      </c>
      <c r="AH2176">
        <v>26.499404907226602</v>
      </c>
      <c r="AI2176">
        <v>26.2765998840332</v>
      </c>
      <c r="AJ2176">
        <v>27.0488986968994</v>
      </c>
      <c r="AK2176">
        <v>26.009080886840799</v>
      </c>
      <c r="AL2176">
        <v>26.417587280273398</v>
      </c>
      <c r="AM2176">
        <v>26.367668151855501</v>
      </c>
      <c r="AN2176">
        <v>27.2303352355957</v>
      </c>
      <c r="AO2176">
        <v>27.250236511230501</v>
      </c>
      <c r="AP2176">
        <v>27.800086975097699</v>
      </c>
      <c r="AQ2176">
        <v>28.077680587768601</v>
      </c>
      <c r="AR2176">
        <v>29.163251876831101</v>
      </c>
      <c r="AS2176">
        <v>28.593017578125</v>
      </c>
    </row>
    <row r="2177" spans="1:45">
      <c r="A2177">
        <v>1004</v>
      </c>
      <c r="B2177">
        <v>3</v>
      </c>
      <c r="C2177">
        <v>3</v>
      </c>
      <c r="D2177">
        <v>56.6</v>
      </c>
      <c r="E2177">
        <v>9.3958999999999993</v>
      </c>
      <c r="F2177">
        <v>0</v>
      </c>
      <c r="G2177">
        <v>15.965</v>
      </c>
      <c r="H2177" s="1">
        <v>17983000000</v>
      </c>
      <c r="I2177">
        <v>94</v>
      </c>
      <c r="J2177" t="s">
        <v>2670</v>
      </c>
      <c r="K2177" t="s">
        <v>2670</v>
      </c>
      <c r="L2177" t="s">
        <v>2669</v>
      </c>
      <c r="M2177" t="s">
        <v>2668</v>
      </c>
      <c r="N2177" t="s">
        <v>14306</v>
      </c>
      <c r="O2177" t="s">
        <v>37</v>
      </c>
      <c r="P2177" s="3">
        <v>0.301864624023438</v>
      </c>
      <c r="Q2177" s="5">
        <v>3.74663230401999</v>
      </c>
      <c r="S2177" s="5">
        <v>0.13469706840390899</v>
      </c>
      <c r="T2177" s="6">
        <v>0.57770723297494697</v>
      </c>
      <c r="U2177" s="3">
        <v>-0.52739079793294497</v>
      </c>
      <c r="V2177" s="5">
        <v>4.7750575374994302</v>
      </c>
      <c r="W2177" s="8" t="s">
        <v>37</v>
      </c>
      <c r="X2177" s="5">
        <v>2.3785953177257499E-2</v>
      </c>
      <c r="Y2177" s="6">
        <v>-1.0110450569635101</v>
      </c>
      <c r="Z2177" s="3">
        <v>-1.2508818308512399</v>
      </c>
      <c r="AA2177" s="5">
        <v>5.3675639506302</v>
      </c>
      <c r="AB2177" s="8" t="s">
        <v>37</v>
      </c>
      <c r="AC2177" s="5">
        <v>2.4615384615384601E-2</v>
      </c>
      <c r="AD2177" s="6">
        <v>-2.3318855302125501</v>
      </c>
      <c r="AE2177">
        <v>29.861896514892599</v>
      </c>
      <c r="AF2177">
        <v>29.843502044677699</v>
      </c>
      <c r="AG2177">
        <v>29.891313552856399</v>
      </c>
      <c r="AH2177">
        <v>30.186752319335898</v>
      </c>
      <c r="AI2177">
        <v>30.132081985473601</v>
      </c>
      <c r="AJ2177">
        <v>30.1834716796875</v>
      </c>
      <c r="AK2177">
        <v>29.362840652465799</v>
      </c>
      <c r="AL2177">
        <v>29.306724548339801</v>
      </c>
      <c r="AM2177">
        <v>29.344974517822301</v>
      </c>
      <c r="AN2177">
        <v>30.134057998657202</v>
      </c>
      <c r="AO2177">
        <v>30.182651519775401</v>
      </c>
      <c r="AP2177">
        <v>30.171897888183601</v>
      </c>
      <c r="AQ2177">
        <v>28.886402130126999</v>
      </c>
      <c r="AR2177">
        <v>28.978052139282202</v>
      </c>
      <c r="AS2177">
        <v>28.871507644653299</v>
      </c>
    </row>
    <row r="2178" spans="1:45">
      <c r="A2178">
        <v>329</v>
      </c>
      <c r="B2178">
        <v>2</v>
      </c>
      <c r="C2178">
        <v>2</v>
      </c>
      <c r="D2178">
        <v>13.8</v>
      </c>
      <c r="E2178">
        <v>19.108000000000001</v>
      </c>
      <c r="F2178">
        <v>2.5615000000000002E-4</v>
      </c>
      <c r="G2178">
        <v>7.1981000000000002</v>
      </c>
      <c r="H2178" s="1">
        <v>755660000</v>
      </c>
      <c r="I2178">
        <v>12</v>
      </c>
      <c r="J2178" t="s">
        <v>793</v>
      </c>
      <c r="K2178" t="s">
        <v>793</v>
      </c>
      <c r="L2178" t="s">
        <v>792</v>
      </c>
      <c r="M2178" t="s">
        <v>791</v>
      </c>
      <c r="N2178" s="7" t="s">
        <v>14307</v>
      </c>
      <c r="P2178" s="3">
        <v>0.30295054117838299</v>
      </c>
      <c r="Q2178" s="5">
        <v>0.52243816512855101</v>
      </c>
      <c r="S2178" s="5">
        <v>0.28072057318321397</v>
      </c>
      <c r="T2178" s="6">
        <v>0.40133427870754501</v>
      </c>
      <c r="U2178" s="3">
        <v>-5.9262593587242E-2</v>
      </c>
      <c r="V2178" s="5">
        <v>0.384583394204213</v>
      </c>
      <c r="X2178" s="5">
        <v>0.77051526717557295</v>
      </c>
      <c r="Y2178" s="6">
        <v>-0.104917632020808</v>
      </c>
      <c r="Z2178" s="3" t="s">
        <v>13</v>
      </c>
      <c r="AA2178" s="5" t="s">
        <v>13</v>
      </c>
      <c r="AC2178" s="5" t="s">
        <v>13</v>
      </c>
      <c r="AD2178" s="6" t="s">
        <v>13</v>
      </c>
      <c r="AE2178">
        <v>25.126461029052699</v>
      </c>
      <c r="AF2178">
        <v>25.132987976074201</v>
      </c>
      <c r="AG2178">
        <v>25.210201263427699</v>
      </c>
      <c r="AH2178">
        <v>25.086589813232401</v>
      </c>
      <c r="AI2178">
        <v>25.943264007568398</v>
      </c>
      <c r="AJ2178">
        <v>25.348648071289102</v>
      </c>
      <c r="AK2178">
        <v>24.9929504394531</v>
      </c>
      <c r="AL2178">
        <v>25.1972255706787</v>
      </c>
      <c r="AM2178">
        <v>25.101686477661101</v>
      </c>
      <c r="AN2178" t="s">
        <v>13</v>
      </c>
      <c r="AO2178" t="s">
        <v>13</v>
      </c>
      <c r="AP2178" t="s">
        <v>13</v>
      </c>
      <c r="AQ2178" t="s">
        <v>13</v>
      </c>
      <c r="AR2178" t="s">
        <v>13</v>
      </c>
      <c r="AS2178" t="s">
        <v>13</v>
      </c>
    </row>
    <row r="2179" spans="1:45">
      <c r="A2179">
        <v>3926</v>
      </c>
      <c r="B2179">
        <v>18</v>
      </c>
      <c r="C2179">
        <v>18</v>
      </c>
      <c r="D2179">
        <v>26.4</v>
      </c>
      <c r="E2179">
        <v>114.33</v>
      </c>
      <c r="F2179">
        <v>0</v>
      </c>
      <c r="G2179">
        <v>75.778999999999996</v>
      </c>
      <c r="H2179" s="1">
        <v>1412900000</v>
      </c>
      <c r="I2179">
        <v>90</v>
      </c>
      <c r="J2179" t="s">
        <v>10879</v>
      </c>
      <c r="K2179" t="s">
        <v>10879</v>
      </c>
      <c r="L2179" t="s">
        <v>10878</v>
      </c>
      <c r="M2179" t="s">
        <v>10877</v>
      </c>
      <c r="N2179" s="7" t="s">
        <v>14307</v>
      </c>
      <c r="P2179" s="3">
        <v>0.30402437845865998</v>
      </c>
      <c r="Q2179" s="5">
        <v>0.89295693451974401</v>
      </c>
      <c r="S2179" s="5">
        <v>0.21578846153846201</v>
      </c>
      <c r="T2179" s="6">
        <v>0.46153235034581402</v>
      </c>
      <c r="U2179" s="3">
        <v>2.3139953613281299E-2</v>
      </c>
      <c r="V2179" s="5">
        <v>7.0606676653272804E-2</v>
      </c>
      <c r="X2179" s="5">
        <v>0.91590357296599201</v>
      </c>
      <c r="Y2179" s="6">
        <v>3.7644878294180603E-2</v>
      </c>
      <c r="Z2179" s="3" t="s">
        <v>13</v>
      </c>
      <c r="AA2179" s="5" t="s">
        <v>13</v>
      </c>
      <c r="AC2179" s="5" t="s">
        <v>13</v>
      </c>
      <c r="AD2179" s="6" t="s">
        <v>13</v>
      </c>
      <c r="AE2179">
        <v>24.819328308105501</v>
      </c>
      <c r="AF2179">
        <v>24.7782878875732</v>
      </c>
      <c r="AG2179">
        <v>25.127147674560501</v>
      </c>
      <c r="AH2179">
        <v>24.989467620849599</v>
      </c>
      <c r="AI2179">
        <v>25.368333816528299</v>
      </c>
      <c r="AJ2179">
        <v>25.279035568237301</v>
      </c>
      <c r="AK2179">
        <v>24.902763366699201</v>
      </c>
      <c r="AL2179">
        <v>24.995613098144499</v>
      </c>
      <c r="AM2179">
        <v>24.895807266235401</v>
      </c>
      <c r="AN2179" t="s">
        <v>13</v>
      </c>
      <c r="AO2179" t="s">
        <v>13</v>
      </c>
      <c r="AP2179" t="s">
        <v>13</v>
      </c>
      <c r="AQ2179" t="s">
        <v>13</v>
      </c>
      <c r="AR2179" t="s">
        <v>13</v>
      </c>
      <c r="AS2179" t="s">
        <v>13</v>
      </c>
    </row>
    <row r="2180" spans="1:45">
      <c r="A2180">
        <v>1956</v>
      </c>
      <c r="B2180">
        <v>10</v>
      </c>
      <c r="C2180">
        <v>3</v>
      </c>
      <c r="D2180">
        <v>64.599999999999994</v>
      </c>
      <c r="E2180">
        <v>21.45</v>
      </c>
      <c r="F2180">
        <v>0</v>
      </c>
      <c r="G2180">
        <v>53.533999999999999</v>
      </c>
      <c r="H2180" s="1">
        <v>11376000000</v>
      </c>
      <c r="I2180">
        <v>127</v>
      </c>
      <c r="J2180" t="s">
        <v>5379</v>
      </c>
      <c r="K2180" t="s">
        <v>5379</v>
      </c>
      <c r="L2180" t="s">
        <v>5378</v>
      </c>
      <c r="M2180" t="s">
        <v>5377</v>
      </c>
      <c r="N2180" s="7" t="s">
        <v>14307</v>
      </c>
      <c r="P2180" s="3">
        <v>0.30435752868652299</v>
      </c>
      <c r="Q2180" s="5">
        <v>0.57543140535553605</v>
      </c>
      <c r="S2180" s="5">
        <v>0.26662990455991498</v>
      </c>
      <c r="T2180" s="6">
        <v>0.41381655246515803</v>
      </c>
      <c r="U2180" s="3">
        <v>-1.81013743082694E-2</v>
      </c>
      <c r="V2180" s="5">
        <v>2.5751148891261399E-2</v>
      </c>
      <c r="X2180" s="5">
        <v>0.94529037727850795</v>
      </c>
      <c r="Y2180" s="6">
        <v>-2.4610113740750301E-2</v>
      </c>
      <c r="Z2180" s="3">
        <v>0.224299748738606</v>
      </c>
      <c r="AA2180" s="5">
        <v>0.92082279165737302</v>
      </c>
      <c r="AC2180" s="5">
        <v>0.322743137254902</v>
      </c>
      <c r="AD2180" s="6">
        <v>0.36543635295781901</v>
      </c>
      <c r="AE2180">
        <v>28.920057296752901</v>
      </c>
      <c r="AF2180">
        <v>28.183517456054702</v>
      </c>
      <c r="AG2180">
        <v>28.8416137695313</v>
      </c>
      <c r="AH2180">
        <v>28.897296905517599</v>
      </c>
      <c r="AI2180">
        <v>29.001365661621101</v>
      </c>
      <c r="AJ2180">
        <v>28.959598541259801</v>
      </c>
      <c r="AK2180">
        <v>28.6780109405518</v>
      </c>
      <c r="AL2180">
        <v>28.639408111572301</v>
      </c>
      <c r="AM2180">
        <v>28.57346534729</v>
      </c>
      <c r="AN2180">
        <v>29.958938598632798</v>
      </c>
      <c r="AO2180">
        <v>29.772935867309599</v>
      </c>
      <c r="AP2180">
        <v>29.985378265380898</v>
      </c>
      <c r="AQ2180">
        <v>30.026248931884801</v>
      </c>
      <c r="AR2180">
        <v>30.313694000244102</v>
      </c>
      <c r="AS2180">
        <v>30.050209045410199</v>
      </c>
    </row>
    <row r="2181" spans="1:45">
      <c r="A2181">
        <v>745</v>
      </c>
      <c r="B2181">
        <v>6</v>
      </c>
      <c r="C2181">
        <v>6</v>
      </c>
      <c r="D2181">
        <v>24.9</v>
      </c>
      <c r="E2181">
        <v>38.713999999999999</v>
      </c>
      <c r="F2181">
        <v>0</v>
      </c>
      <c r="G2181">
        <v>32.076000000000001</v>
      </c>
      <c r="H2181" s="1">
        <v>712390000</v>
      </c>
      <c r="I2181">
        <v>22</v>
      </c>
      <c r="J2181" t="s">
        <v>1933</v>
      </c>
      <c r="K2181" t="s">
        <v>1933</v>
      </c>
      <c r="L2181" t="s">
        <v>1932</v>
      </c>
      <c r="M2181" t="s">
        <v>1931</v>
      </c>
      <c r="N2181" t="s">
        <v>14305</v>
      </c>
      <c r="P2181" s="3">
        <v>0.30563100179036701</v>
      </c>
      <c r="Q2181" s="5">
        <v>0.734781306190043</v>
      </c>
      <c r="S2181" s="5">
        <v>0.23371034482758599</v>
      </c>
      <c r="T2181" s="6">
        <v>0.442528539894541</v>
      </c>
      <c r="U2181" s="3">
        <v>1.2221291859944701</v>
      </c>
      <c r="V2181" s="5">
        <v>2.5540060084592802</v>
      </c>
      <c r="W2181" s="8" t="s">
        <v>37</v>
      </c>
      <c r="X2181" s="5">
        <v>9.75E-3</v>
      </c>
      <c r="Y2181" s="6">
        <v>1.7807765883098301</v>
      </c>
      <c r="Z2181" s="3" t="s">
        <v>13</v>
      </c>
      <c r="AA2181" s="5" t="s">
        <v>13</v>
      </c>
      <c r="AC2181" s="5" t="s">
        <v>13</v>
      </c>
      <c r="AD2181" s="6" t="s">
        <v>13</v>
      </c>
      <c r="AE2181">
        <v>24.956850051879901</v>
      </c>
      <c r="AF2181">
        <v>24.9541416168213</v>
      </c>
      <c r="AG2181">
        <v>24.781177520751999</v>
      </c>
      <c r="AH2181">
        <v>24.872852325439499</v>
      </c>
      <c r="AI2181">
        <v>25.237148284912099</v>
      </c>
      <c r="AJ2181">
        <v>25.499061584472699</v>
      </c>
      <c r="AK2181">
        <v>25.949934005737301</v>
      </c>
      <c r="AL2181">
        <v>26.473405838012699</v>
      </c>
      <c r="AM2181">
        <v>25.935216903686499</v>
      </c>
      <c r="AN2181" t="s">
        <v>13</v>
      </c>
      <c r="AO2181" t="s">
        <v>13</v>
      </c>
      <c r="AP2181" t="s">
        <v>13</v>
      </c>
      <c r="AQ2181" t="s">
        <v>13</v>
      </c>
      <c r="AR2181" t="s">
        <v>13</v>
      </c>
      <c r="AS2181" t="s">
        <v>13</v>
      </c>
    </row>
    <row r="2182" spans="1:45">
      <c r="A2182">
        <v>4774</v>
      </c>
      <c r="B2182">
        <v>34</v>
      </c>
      <c r="C2182">
        <v>34</v>
      </c>
      <c r="D2182">
        <v>72.900000000000006</v>
      </c>
      <c r="E2182">
        <v>64.680999999999997</v>
      </c>
      <c r="F2182">
        <v>0</v>
      </c>
      <c r="G2182">
        <v>323.31</v>
      </c>
      <c r="H2182" s="1">
        <v>13523000000</v>
      </c>
      <c r="I2182">
        <v>331</v>
      </c>
      <c r="J2182" t="s">
        <v>13209</v>
      </c>
      <c r="K2182" t="s">
        <v>13209</v>
      </c>
      <c r="L2182" t="s">
        <v>13208</v>
      </c>
      <c r="M2182" s="2">
        <v>40057</v>
      </c>
      <c r="N2182" s="7" t="s">
        <v>14307</v>
      </c>
      <c r="P2182" s="3">
        <v>0.30595906575521098</v>
      </c>
      <c r="Q2182" s="5">
        <v>0.45616066156121199</v>
      </c>
      <c r="S2182" s="5">
        <v>0.30011439842209098</v>
      </c>
      <c r="T2182" s="6">
        <v>0.38765631491225899</v>
      </c>
      <c r="U2182" s="3">
        <v>0.41065915425618699</v>
      </c>
      <c r="V2182" s="5">
        <v>1.08544841970872</v>
      </c>
      <c r="X2182" s="5">
        <v>7.6161566707466294E-2</v>
      </c>
      <c r="Y2182" s="6">
        <v>0.60581171082316099</v>
      </c>
      <c r="Z2182" s="3">
        <v>0.46655591328939</v>
      </c>
      <c r="AA2182" s="5">
        <v>1.1182713946763001</v>
      </c>
      <c r="AC2182" s="5">
        <v>8.8974231088944297E-2</v>
      </c>
      <c r="AD2182" s="6">
        <v>0.67014421437837401</v>
      </c>
      <c r="AE2182">
        <v>26.697179794311499</v>
      </c>
      <c r="AF2182">
        <v>26.801216125488299</v>
      </c>
      <c r="AG2182">
        <v>26.9145832061768</v>
      </c>
      <c r="AH2182">
        <v>26.5587482452393</v>
      </c>
      <c r="AI2182">
        <v>27.281009674072301</v>
      </c>
      <c r="AJ2182">
        <v>27.4910984039307</v>
      </c>
      <c r="AK2182">
        <v>27.512109756469702</v>
      </c>
      <c r="AL2182">
        <v>27.1963214874268</v>
      </c>
      <c r="AM2182">
        <v>26.936525344848601</v>
      </c>
      <c r="AN2182">
        <v>31.384332656860401</v>
      </c>
      <c r="AO2182">
        <v>31.353742599487301</v>
      </c>
      <c r="AP2182">
        <v>31.359388351440401</v>
      </c>
      <c r="AQ2182">
        <v>31.5991096496582</v>
      </c>
      <c r="AR2182">
        <v>32.221794128417997</v>
      </c>
      <c r="AS2182">
        <v>31.676227569580099</v>
      </c>
    </row>
    <row r="2183" spans="1:45">
      <c r="A2183">
        <v>4633</v>
      </c>
      <c r="B2183">
        <v>7</v>
      </c>
      <c r="C2183">
        <v>7</v>
      </c>
      <c r="D2183">
        <v>27.1</v>
      </c>
      <c r="E2183">
        <v>41.054000000000002</v>
      </c>
      <c r="F2183">
        <v>0</v>
      </c>
      <c r="G2183">
        <v>41.573999999999998</v>
      </c>
      <c r="H2183" s="1">
        <v>4150700000</v>
      </c>
      <c r="I2183">
        <v>78</v>
      </c>
      <c r="J2183" t="s">
        <v>12824</v>
      </c>
      <c r="K2183" t="s">
        <v>12824</v>
      </c>
      <c r="L2183" t="s">
        <v>12823</v>
      </c>
      <c r="M2183" t="s">
        <v>12822</v>
      </c>
      <c r="N2183" t="s">
        <v>14306</v>
      </c>
      <c r="O2183" t="s">
        <v>37</v>
      </c>
      <c r="P2183" s="3">
        <v>0.30607541402180899</v>
      </c>
      <c r="Q2183" s="5">
        <v>2.2641768684264898</v>
      </c>
      <c r="S2183" s="5">
        <v>0.14727710843373501</v>
      </c>
      <c r="T2183" s="6">
        <v>0.55051551388715703</v>
      </c>
      <c r="U2183" s="3">
        <v>0.34404563903808599</v>
      </c>
      <c r="V2183" s="5">
        <v>2.8574244432648399</v>
      </c>
      <c r="X2183" s="5">
        <v>6.7705650459921204E-2</v>
      </c>
      <c r="Y2183" s="6">
        <v>0.63296166741758098</v>
      </c>
      <c r="Z2183" s="3">
        <v>9.3993504842121198E-2</v>
      </c>
      <c r="AA2183" s="5">
        <v>0.263402509388666</v>
      </c>
      <c r="AC2183" s="5">
        <v>0.67913474610155899</v>
      </c>
      <c r="AD2183" s="6">
        <v>0.146318758509592</v>
      </c>
      <c r="AE2183">
        <v>27.667951583862301</v>
      </c>
      <c r="AF2183">
        <v>27.639204025268601</v>
      </c>
      <c r="AG2183">
        <v>27.730779647827099</v>
      </c>
      <c r="AH2183">
        <v>27.9779567718506</v>
      </c>
      <c r="AI2183">
        <v>27.904447555541999</v>
      </c>
      <c r="AJ2183">
        <v>28.073757171630898</v>
      </c>
      <c r="AK2183">
        <v>28.0655307769775</v>
      </c>
      <c r="AL2183">
        <v>27.9557704925537</v>
      </c>
      <c r="AM2183">
        <v>28.048770904541001</v>
      </c>
      <c r="AN2183">
        <v>26.376510620117202</v>
      </c>
      <c r="AO2183">
        <v>26.053546905517599</v>
      </c>
      <c r="AP2183">
        <v>26.449163436889599</v>
      </c>
      <c r="AQ2183">
        <v>26.285751342773398</v>
      </c>
      <c r="AR2183">
        <v>26.5314025878906</v>
      </c>
      <c r="AS2183">
        <v>26.344047546386701</v>
      </c>
    </row>
    <row r="2184" spans="1:45">
      <c r="A2184">
        <v>243</v>
      </c>
      <c r="B2184">
        <v>10</v>
      </c>
      <c r="C2184">
        <v>9</v>
      </c>
      <c r="D2184">
        <v>37.4</v>
      </c>
      <c r="E2184">
        <v>40.948999999999998</v>
      </c>
      <c r="F2184">
        <v>0</v>
      </c>
      <c r="G2184">
        <v>41.62</v>
      </c>
      <c r="H2184" s="1">
        <v>1546600000</v>
      </c>
      <c r="I2184">
        <v>72</v>
      </c>
      <c r="J2184" t="s">
        <v>546</v>
      </c>
      <c r="K2184" t="s">
        <v>546</v>
      </c>
      <c r="L2184" t="s">
        <v>545</v>
      </c>
      <c r="M2184" t="s">
        <v>544</v>
      </c>
      <c r="N2184" s="7" t="s">
        <v>14307</v>
      </c>
      <c r="P2184" s="3">
        <v>0.307205200195313</v>
      </c>
      <c r="Q2184" s="5">
        <v>0.48803949144372</v>
      </c>
      <c r="S2184" s="5">
        <v>0.28943086172344701</v>
      </c>
      <c r="T2184" s="6">
        <v>0.40334731993725997</v>
      </c>
      <c r="U2184" s="3">
        <v>4.3336868286132799E-2</v>
      </c>
      <c r="V2184" s="5">
        <v>0.26360222261810701</v>
      </c>
      <c r="X2184" s="5">
        <v>0.84132846715328502</v>
      </c>
      <c r="Y2184" s="6">
        <v>7.6881514728232903E-2</v>
      </c>
      <c r="Z2184" s="3" t="s">
        <v>13</v>
      </c>
      <c r="AA2184" s="5" t="s">
        <v>13</v>
      </c>
      <c r="AC2184" s="5" t="s">
        <v>13</v>
      </c>
      <c r="AD2184" s="6" t="s">
        <v>13</v>
      </c>
      <c r="AE2184">
        <v>24.694658279418899</v>
      </c>
      <c r="AF2184" t="s">
        <v>13</v>
      </c>
      <c r="AG2184">
        <v>24.706689834594702</v>
      </c>
      <c r="AH2184">
        <v>24.628364562988299</v>
      </c>
      <c r="AI2184">
        <v>25.3207607269287</v>
      </c>
      <c r="AJ2184">
        <v>25.074512481689499</v>
      </c>
      <c r="AK2184">
        <v>24.6484470367432</v>
      </c>
      <c r="AL2184">
        <v>24.8121547698975</v>
      </c>
      <c r="AM2184">
        <v>24.771430969238299</v>
      </c>
      <c r="AN2184" t="s">
        <v>13</v>
      </c>
      <c r="AO2184" t="s">
        <v>13</v>
      </c>
      <c r="AP2184" t="s">
        <v>13</v>
      </c>
      <c r="AQ2184" t="s">
        <v>13</v>
      </c>
      <c r="AR2184" t="s">
        <v>13</v>
      </c>
      <c r="AS2184" t="s">
        <v>13</v>
      </c>
    </row>
    <row r="2185" spans="1:45">
      <c r="A2185">
        <v>2375</v>
      </c>
      <c r="B2185">
        <v>16</v>
      </c>
      <c r="C2185">
        <v>9</v>
      </c>
      <c r="D2185">
        <v>48.5</v>
      </c>
      <c r="E2185">
        <v>48.872</v>
      </c>
      <c r="F2185">
        <v>0</v>
      </c>
      <c r="G2185">
        <v>181.21</v>
      </c>
      <c r="H2185" s="1">
        <v>2881100000</v>
      </c>
      <c r="I2185">
        <v>103</v>
      </c>
      <c r="J2185" t="s">
        <v>6540</v>
      </c>
      <c r="K2185" t="s">
        <v>6541</v>
      </c>
      <c r="L2185" t="s">
        <v>6539</v>
      </c>
      <c r="M2185" s="2">
        <v>38961</v>
      </c>
      <c r="N2185" s="7" t="s">
        <v>14307</v>
      </c>
      <c r="P2185" s="3">
        <v>0.30882644653320301</v>
      </c>
      <c r="Q2185" s="5">
        <v>0.192861532593192</v>
      </c>
      <c r="S2185" s="5">
        <v>0.474734814814815</v>
      </c>
      <c r="T2185" s="6">
        <v>0.28116401267126601</v>
      </c>
      <c r="U2185" s="3">
        <v>0.36138343811035201</v>
      </c>
      <c r="V2185" s="5">
        <v>1.73018917934386</v>
      </c>
      <c r="X2185" s="5">
        <v>7.5881627620222006E-2</v>
      </c>
      <c r="Y2185" s="6">
        <v>0.60803367411206599</v>
      </c>
      <c r="Z2185" s="3">
        <v>0.32483164469400799</v>
      </c>
      <c r="AA2185" s="5">
        <v>1.44293660563044</v>
      </c>
      <c r="AC2185" s="5">
        <v>0.15372296015180301</v>
      </c>
      <c r="AD2185" s="6">
        <v>0.53723842834859004</v>
      </c>
      <c r="AE2185">
        <v>25.722730636596701</v>
      </c>
      <c r="AF2185">
        <v>25.6135139465332</v>
      </c>
      <c r="AG2185">
        <v>25.412166595458999</v>
      </c>
      <c r="AH2185" t="s">
        <v>13</v>
      </c>
      <c r="AI2185">
        <v>25.1044216156006</v>
      </c>
      <c r="AJ2185">
        <v>26.678838729858398</v>
      </c>
      <c r="AK2185">
        <v>25.994207382202099</v>
      </c>
      <c r="AL2185">
        <v>25.9220275878906</v>
      </c>
      <c r="AM2185">
        <v>25.916326522827099</v>
      </c>
      <c r="AN2185">
        <v>29.034519195556602</v>
      </c>
      <c r="AO2185">
        <v>28.924097061157202</v>
      </c>
      <c r="AP2185">
        <v>29.1421909332275</v>
      </c>
      <c r="AQ2185">
        <v>29.349363327026399</v>
      </c>
      <c r="AR2185">
        <v>29.507503509521499</v>
      </c>
      <c r="AS2185">
        <v>29.2184352874756</v>
      </c>
    </row>
    <row r="2186" spans="1:45">
      <c r="A2186">
        <v>4084</v>
      </c>
      <c r="B2186">
        <v>2</v>
      </c>
      <c r="C2186">
        <v>2</v>
      </c>
      <c r="D2186">
        <v>5.2</v>
      </c>
      <c r="E2186">
        <v>70.414000000000001</v>
      </c>
      <c r="F2186">
        <v>4.4326000000000001E-4</v>
      </c>
      <c r="G2186">
        <v>3.8578999999999999</v>
      </c>
      <c r="H2186" s="1">
        <v>53805000</v>
      </c>
      <c r="I2186">
        <v>9</v>
      </c>
      <c r="J2186" t="s">
        <v>11310</v>
      </c>
      <c r="K2186" t="s">
        <v>11310</v>
      </c>
      <c r="L2186" t="s">
        <v>11309</v>
      </c>
      <c r="M2186" t="s">
        <v>11308</v>
      </c>
      <c r="N2186" t="s">
        <v>14306</v>
      </c>
      <c r="O2186" t="s">
        <v>37</v>
      </c>
      <c r="P2186" s="3">
        <v>0.30917739868164101</v>
      </c>
      <c r="Q2186" s="5">
        <v>0.235767605019092</v>
      </c>
      <c r="S2186" s="5">
        <v>0.43539224806201499</v>
      </c>
      <c r="T2186" s="6">
        <v>0.31747531252189898</v>
      </c>
      <c r="U2186" s="3" t="s">
        <v>13</v>
      </c>
      <c r="V2186" s="5" t="s">
        <v>13</v>
      </c>
      <c r="X2186" s="5" t="s">
        <v>13</v>
      </c>
      <c r="Y2186" s="6" t="s">
        <v>13</v>
      </c>
      <c r="Z2186" s="3" t="s">
        <v>13</v>
      </c>
      <c r="AA2186" s="5" t="s">
        <v>13</v>
      </c>
      <c r="AC2186" s="5" t="s">
        <v>13</v>
      </c>
      <c r="AD2186" s="6" t="s">
        <v>13</v>
      </c>
      <c r="AE2186">
        <v>21.984838485717798</v>
      </c>
      <c r="AF2186" t="s">
        <v>13</v>
      </c>
      <c r="AG2186">
        <v>21.814014434814499</v>
      </c>
      <c r="AH2186" t="s">
        <v>13</v>
      </c>
      <c r="AI2186">
        <v>21.7425022125244</v>
      </c>
      <c r="AJ2186">
        <v>22.674705505371101</v>
      </c>
      <c r="AK2186" t="s">
        <v>13</v>
      </c>
      <c r="AL2186" t="s">
        <v>13</v>
      </c>
      <c r="AM2186" t="s">
        <v>13</v>
      </c>
      <c r="AN2186" t="s">
        <v>13</v>
      </c>
      <c r="AO2186" t="s">
        <v>13</v>
      </c>
      <c r="AP2186" t="s">
        <v>13</v>
      </c>
      <c r="AQ2186" t="s">
        <v>13</v>
      </c>
      <c r="AR2186" t="s">
        <v>13</v>
      </c>
      <c r="AS2186" t="s">
        <v>13</v>
      </c>
    </row>
    <row r="2187" spans="1:45">
      <c r="A2187">
        <v>2023</v>
      </c>
      <c r="B2187">
        <v>4</v>
      </c>
      <c r="C2187">
        <v>4</v>
      </c>
      <c r="D2187">
        <v>40.200000000000003</v>
      </c>
      <c r="E2187">
        <v>10.688000000000001</v>
      </c>
      <c r="F2187">
        <v>0</v>
      </c>
      <c r="G2187">
        <v>15.19</v>
      </c>
      <c r="H2187" s="1">
        <v>2090500000</v>
      </c>
      <c r="I2187">
        <v>40</v>
      </c>
      <c r="J2187" t="s">
        <v>5555</v>
      </c>
      <c r="K2187" t="s">
        <v>5555</v>
      </c>
      <c r="L2187" t="s">
        <v>5554</v>
      </c>
      <c r="M2187" t="s">
        <v>5553</v>
      </c>
      <c r="N2187" t="s">
        <v>14306</v>
      </c>
      <c r="O2187" t="s">
        <v>37</v>
      </c>
      <c r="P2187" s="3">
        <v>0.30961863199869599</v>
      </c>
      <c r="Q2187" s="5">
        <v>1.17744247576548</v>
      </c>
      <c r="S2187" s="5">
        <v>0.18472156862745101</v>
      </c>
      <c r="T2187" s="6">
        <v>0.496474804024995</v>
      </c>
      <c r="U2187" s="3">
        <v>-0.18901189168294499</v>
      </c>
      <c r="V2187" s="5">
        <v>0.79899257825541603</v>
      </c>
      <c r="X2187" s="5">
        <v>0.33593813046402199</v>
      </c>
      <c r="Y2187" s="6">
        <v>-0.31020394664312501</v>
      </c>
      <c r="Z2187" s="3">
        <v>-0.60894076029459399</v>
      </c>
      <c r="AA2187" s="5">
        <v>0.66455198756801204</v>
      </c>
      <c r="AC2187" s="5">
        <v>9.0157635467980293E-2</v>
      </c>
      <c r="AD2187" s="6">
        <v>-0.66526258076887501</v>
      </c>
      <c r="AE2187">
        <v>26.655708312988299</v>
      </c>
      <c r="AF2187">
        <v>27.012020111083999</v>
      </c>
      <c r="AG2187">
        <v>26.780799865722699</v>
      </c>
      <c r="AH2187">
        <v>27.102104187011701</v>
      </c>
      <c r="AI2187">
        <v>27.024692535400401</v>
      </c>
      <c r="AJ2187">
        <v>27.250587463378899</v>
      </c>
      <c r="AK2187">
        <v>26.691522598266602</v>
      </c>
      <c r="AL2187">
        <v>26.603023529052699</v>
      </c>
      <c r="AM2187">
        <v>26.5869464874268</v>
      </c>
      <c r="AN2187">
        <v>26.351844787597699</v>
      </c>
      <c r="AO2187">
        <v>26.2884826660156</v>
      </c>
      <c r="AP2187">
        <v>25.128116607666001</v>
      </c>
      <c r="AQ2187">
        <v>25.223840713501001</v>
      </c>
      <c r="AR2187">
        <v>25.550664901733398</v>
      </c>
      <c r="AS2187">
        <v>25.167116165161101</v>
      </c>
    </row>
    <row r="2188" spans="1:45">
      <c r="A2188">
        <v>658</v>
      </c>
      <c r="B2188">
        <v>7</v>
      </c>
      <c r="C2188">
        <v>7</v>
      </c>
      <c r="D2188">
        <v>36.799999999999997</v>
      </c>
      <c r="E2188">
        <v>28.97</v>
      </c>
      <c r="F2188">
        <v>0</v>
      </c>
      <c r="G2188">
        <v>27.263999999999999</v>
      </c>
      <c r="H2188" s="1">
        <v>706720000</v>
      </c>
      <c r="I2188">
        <v>31</v>
      </c>
      <c r="J2188" t="s">
        <v>1711</v>
      </c>
      <c r="K2188" t="s">
        <v>1711</v>
      </c>
      <c r="L2188" t="s">
        <v>1710</v>
      </c>
      <c r="M2188" t="s">
        <v>1709</v>
      </c>
      <c r="N2188" t="s">
        <v>14306</v>
      </c>
      <c r="O2188" t="s">
        <v>37</v>
      </c>
      <c r="P2188" s="3">
        <v>0.31111780802409</v>
      </c>
      <c r="Q2188" s="5">
        <v>0.44659182502281702</v>
      </c>
      <c r="S2188" s="5">
        <v>0.29780376610505499</v>
      </c>
      <c r="T2188" s="6">
        <v>0.38912675393667301</v>
      </c>
      <c r="U2188" s="3">
        <v>0.44779713948567901</v>
      </c>
      <c r="V2188" s="5">
        <v>0.719240889348846</v>
      </c>
      <c r="X2188" s="5">
        <v>8.6615034168564906E-2</v>
      </c>
      <c r="Y2188" s="6">
        <v>0.57064570602054798</v>
      </c>
      <c r="Z2188" s="3" t="s">
        <v>13</v>
      </c>
      <c r="AA2188" s="5" t="s">
        <v>13</v>
      </c>
      <c r="AC2188" s="5" t="s">
        <v>13</v>
      </c>
      <c r="AD2188" s="6" t="s">
        <v>13</v>
      </c>
      <c r="AE2188">
        <v>24.575841903686499</v>
      </c>
      <c r="AF2188">
        <v>24.885755538940401</v>
      </c>
      <c r="AG2188">
        <v>23.958543777465799</v>
      </c>
      <c r="AH2188">
        <v>24.834478378295898</v>
      </c>
      <c r="AI2188">
        <v>24.548620223998999</v>
      </c>
      <c r="AJ2188">
        <v>24.970396041870099</v>
      </c>
      <c r="AK2188">
        <v>24.8540153503418</v>
      </c>
      <c r="AL2188">
        <v>25.085178375244102</v>
      </c>
      <c r="AM2188">
        <v>24.824338912963899</v>
      </c>
      <c r="AN2188">
        <v>25.721843719482401</v>
      </c>
      <c r="AO2188">
        <v>25.769126892089801</v>
      </c>
      <c r="AP2188">
        <v>26.295759201049801</v>
      </c>
      <c r="AQ2188" t="s">
        <v>13</v>
      </c>
      <c r="AR2188">
        <v>27.688989639282202</v>
      </c>
      <c r="AS2188" t="s">
        <v>13</v>
      </c>
    </row>
    <row r="2189" spans="1:45">
      <c r="A2189">
        <v>535</v>
      </c>
      <c r="B2189">
        <v>17</v>
      </c>
      <c r="C2189">
        <v>17</v>
      </c>
      <c r="D2189">
        <v>50.6</v>
      </c>
      <c r="E2189">
        <v>61.863</v>
      </c>
      <c r="F2189">
        <v>0</v>
      </c>
      <c r="G2189">
        <v>150.69999999999999</v>
      </c>
      <c r="H2189" s="1">
        <v>5094200000</v>
      </c>
      <c r="I2189">
        <v>167</v>
      </c>
      <c r="J2189" t="s">
        <v>1366</v>
      </c>
      <c r="K2189" t="s">
        <v>1366</v>
      </c>
      <c r="L2189" t="s">
        <v>1365</v>
      </c>
      <c r="M2189" t="s">
        <v>1364</v>
      </c>
      <c r="N2189" t="s">
        <v>14306</v>
      </c>
      <c r="P2189" s="3">
        <v>0.31265703837076902</v>
      </c>
      <c r="Q2189" s="5">
        <v>2.4905811940536</v>
      </c>
      <c r="S2189" s="5">
        <v>0.136450079239303</v>
      </c>
      <c r="T2189" s="6">
        <v>0.56890732455095705</v>
      </c>
      <c r="U2189" s="3">
        <v>0.26765823364257801</v>
      </c>
      <c r="V2189" s="5">
        <v>3.3659771542689199</v>
      </c>
      <c r="X2189" s="5">
        <v>0.117154308617234</v>
      </c>
      <c r="Y2189" s="6">
        <v>0.50983556140276298</v>
      </c>
      <c r="Z2189" s="3">
        <v>0.18639437357584801</v>
      </c>
      <c r="AA2189" s="5">
        <v>1.15250159892704</v>
      </c>
      <c r="AC2189" s="5">
        <v>0.37894637817497601</v>
      </c>
      <c r="AD2189" s="6">
        <v>0.32356996053673998</v>
      </c>
      <c r="AE2189">
        <v>27.8700866699219</v>
      </c>
      <c r="AF2189">
        <v>27.835720062255898</v>
      </c>
      <c r="AG2189">
        <v>27.794061660766602</v>
      </c>
      <c r="AH2189">
        <v>28.234245300293001</v>
      </c>
      <c r="AI2189">
        <v>28.110517501831101</v>
      </c>
      <c r="AJ2189">
        <v>28.093076705932599</v>
      </c>
      <c r="AK2189">
        <v>28.0772819519043</v>
      </c>
      <c r="AL2189">
        <v>28.114772796630898</v>
      </c>
      <c r="AM2189">
        <v>28.1107883453369</v>
      </c>
      <c r="AN2189">
        <v>27.9415988922119</v>
      </c>
      <c r="AO2189">
        <v>27.931627273559599</v>
      </c>
      <c r="AP2189">
        <v>27.948524475097699</v>
      </c>
      <c r="AQ2189">
        <v>28.2786350250244</v>
      </c>
      <c r="AR2189">
        <v>28.0455436706543</v>
      </c>
      <c r="AS2189">
        <v>28.056755065918001</v>
      </c>
    </row>
    <row r="2190" spans="1:45">
      <c r="A2190">
        <v>3548</v>
      </c>
      <c r="B2190">
        <v>26</v>
      </c>
      <c r="C2190">
        <v>18</v>
      </c>
      <c r="D2190">
        <v>42.8</v>
      </c>
      <c r="E2190">
        <v>80.272000000000006</v>
      </c>
      <c r="F2190">
        <v>0</v>
      </c>
      <c r="G2190">
        <v>78.932000000000002</v>
      </c>
      <c r="H2190" s="1">
        <v>2143400000</v>
      </c>
      <c r="I2190">
        <v>103</v>
      </c>
      <c r="J2190" t="s">
        <v>9800</v>
      </c>
      <c r="K2190" t="s">
        <v>9800</v>
      </c>
      <c r="L2190" t="s">
        <v>9799</v>
      </c>
      <c r="M2190" t="s">
        <v>9798</v>
      </c>
      <c r="N2190" s="7" t="s">
        <v>14307</v>
      </c>
      <c r="P2190" s="3">
        <v>0.31349563598632801</v>
      </c>
      <c r="Q2190" s="5">
        <v>1.49953644761303</v>
      </c>
      <c r="S2190" s="5">
        <v>0.162233983286908</v>
      </c>
      <c r="T2190" s="6">
        <v>0.52534661170420804</v>
      </c>
      <c r="U2190" s="3">
        <v>0.20500246683756601</v>
      </c>
      <c r="V2190" s="5">
        <v>1.0586605767678801</v>
      </c>
      <c r="X2190" s="5">
        <v>0.273690780141844</v>
      </c>
      <c r="Y2190" s="6">
        <v>0.34687656710322301</v>
      </c>
      <c r="Z2190" s="3">
        <v>0.83724085489908995</v>
      </c>
      <c r="AA2190" s="5">
        <v>1.5841867945950501</v>
      </c>
      <c r="AB2190" s="8" t="s">
        <v>37</v>
      </c>
      <c r="AC2190" s="5">
        <v>4.4637931034482797E-2</v>
      </c>
      <c r="AD2190" s="6">
        <v>1.12734464181047</v>
      </c>
      <c r="AE2190">
        <v>26.379575729370099</v>
      </c>
      <c r="AF2190">
        <v>26.640142440795898</v>
      </c>
      <c r="AG2190">
        <v>26.515436172485401</v>
      </c>
      <c r="AH2190">
        <v>26.9220485687256</v>
      </c>
      <c r="AI2190">
        <v>26.7130832672119</v>
      </c>
      <c r="AJ2190">
        <v>26.840509414672901</v>
      </c>
      <c r="AK2190">
        <v>26.615234375</v>
      </c>
      <c r="AL2190">
        <v>26.755983352661101</v>
      </c>
      <c r="AM2190">
        <v>26.778944015502901</v>
      </c>
      <c r="AN2190">
        <v>27.0133152008057</v>
      </c>
      <c r="AO2190">
        <v>26.666364669799801</v>
      </c>
      <c r="AP2190">
        <v>26.681520462036101</v>
      </c>
      <c r="AQ2190">
        <v>27.315414428710898</v>
      </c>
      <c r="AR2190">
        <v>28.036922454833999</v>
      </c>
      <c r="AS2190">
        <v>27.520586013793899</v>
      </c>
    </row>
    <row r="2191" spans="1:45">
      <c r="A2191">
        <v>1722</v>
      </c>
      <c r="B2191">
        <v>4</v>
      </c>
      <c r="C2191">
        <v>4</v>
      </c>
      <c r="D2191">
        <v>18.5</v>
      </c>
      <c r="E2191">
        <v>36.622</v>
      </c>
      <c r="F2191">
        <v>0</v>
      </c>
      <c r="G2191">
        <v>10.33</v>
      </c>
      <c r="H2191" s="1">
        <v>338180000</v>
      </c>
      <c r="I2191">
        <v>19</v>
      </c>
      <c r="J2191" t="s">
        <v>4727</v>
      </c>
      <c r="K2191" t="s">
        <v>4728</v>
      </c>
      <c r="L2191" t="s">
        <v>4726</v>
      </c>
      <c r="M2191" t="s">
        <v>4725</v>
      </c>
      <c r="N2191" s="7" t="s">
        <v>14307</v>
      </c>
      <c r="P2191" s="3">
        <v>0.31516456604003901</v>
      </c>
      <c r="Q2191" s="5">
        <v>0.94267571181695098</v>
      </c>
      <c r="S2191" s="5">
        <v>0.201300124533001</v>
      </c>
      <c r="T2191" s="6">
        <v>0.49044180423727002</v>
      </c>
      <c r="U2191" s="3">
        <v>8.1310272216796903E-2</v>
      </c>
      <c r="V2191" s="5">
        <v>0.34544231958732802</v>
      </c>
      <c r="X2191" s="5">
        <v>0.70189337319382195</v>
      </c>
      <c r="Y2191" s="6">
        <v>0.136847137247772</v>
      </c>
      <c r="Z2191" s="3" t="s">
        <v>13</v>
      </c>
      <c r="AA2191" s="5" t="s">
        <v>13</v>
      </c>
      <c r="AC2191" s="5" t="s">
        <v>13</v>
      </c>
      <c r="AD2191" s="6" t="s">
        <v>13</v>
      </c>
      <c r="AE2191" t="s">
        <v>13</v>
      </c>
      <c r="AF2191">
        <v>23.484113693237301</v>
      </c>
      <c r="AG2191">
        <v>23.445989608764599</v>
      </c>
      <c r="AH2191">
        <v>23.634698867797901</v>
      </c>
      <c r="AI2191">
        <v>23.710269927978501</v>
      </c>
      <c r="AJ2191">
        <v>23.995679855346701</v>
      </c>
      <c r="AK2191">
        <v>23.427078247070298</v>
      </c>
      <c r="AL2191">
        <v>23.676197052001999</v>
      </c>
      <c r="AM2191">
        <v>23.535810470581101</v>
      </c>
      <c r="AN2191" t="s">
        <v>13</v>
      </c>
      <c r="AO2191" t="s">
        <v>13</v>
      </c>
      <c r="AP2191" t="s">
        <v>13</v>
      </c>
      <c r="AQ2191" t="s">
        <v>13</v>
      </c>
      <c r="AR2191" t="s">
        <v>13</v>
      </c>
      <c r="AS2191" t="s">
        <v>13</v>
      </c>
    </row>
    <row r="2192" spans="1:45">
      <c r="A2192">
        <v>3974</v>
      </c>
      <c r="B2192">
        <v>9</v>
      </c>
      <c r="C2192">
        <v>9</v>
      </c>
      <c r="D2192">
        <v>60</v>
      </c>
      <c r="E2192">
        <v>20.713000000000001</v>
      </c>
      <c r="F2192">
        <v>0</v>
      </c>
      <c r="G2192">
        <v>33.113</v>
      </c>
      <c r="H2192" s="1">
        <v>5158100000</v>
      </c>
      <c r="I2192">
        <v>92</v>
      </c>
      <c r="J2192" t="s">
        <v>11016</v>
      </c>
      <c r="K2192" t="s">
        <v>11016</v>
      </c>
      <c r="L2192" t="s">
        <v>11015</v>
      </c>
      <c r="M2192" t="s">
        <v>11014</v>
      </c>
      <c r="N2192" s="7" t="s">
        <v>14307</v>
      </c>
      <c r="P2192" s="3">
        <v>0.315185546875</v>
      </c>
      <c r="Q2192" s="5">
        <v>2.6427552465048398</v>
      </c>
      <c r="S2192" s="5">
        <v>0.13471451876019599</v>
      </c>
      <c r="T2192" s="6">
        <v>0.57781087978742995</v>
      </c>
      <c r="U2192" s="3">
        <v>1.2247721354167899E-2</v>
      </c>
      <c r="V2192" s="5">
        <v>7.8552561363708903E-2</v>
      </c>
      <c r="X2192" s="5">
        <v>0.94984550443225002</v>
      </c>
      <c r="Y2192" s="6">
        <v>2.20699680135754E-2</v>
      </c>
      <c r="Z2192" s="3">
        <v>0.33202997843424598</v>
      </c>
      <c r="AA2192" s="5">
        <v>1.2952762313431501</v>
      </c>
      <c r="AC2192" s="5">
        <v>0.15468348045397201</v>
      </c>
      <c r="AD2192" s="6">
        <v>0.53540452213758405</v>
      </c>
      <c r="AE2192">
        <v>28.050355911254901</v>
      </c>
      <c r="AF2192">
        <v>28.045427322387699</v>
      </c>
      <c r="AG2192">
        <v>27.9593696594238</v>
      </c>
      <c r="AH2192">
        <v>28.396396636962901</v>
      </c>
      <c r="AI2192">
        <v>28.2771091461182</v>
      </c>
      <c r="AJ2192">
        <v>28.327203750610401</v>
      </c>
      <c r="AK2192">
        <v>28.0694465637207</v>
      </c>
      <c r="AL2192">
        <v>27.938352584838899</v>
      </c>
      <c r="AM2192">
        <v>28.0840969085693</v>
      </c>
      <c r="AN2192">
        <v>27.077018737793001</v>
      </c>
      <c r="AO2192">
        <v>27.151649475097699</v>
      </c>
      <c r="AP2192">
        <v>27.3174533843994</v>
      </c>
      <c r="AQ2192">
        <v>27.320684432983398</v>
      </c>
      <c r="AR2192">
        <v>27.621393203735401</v>
      </c>
      <c r="AS2192">
        <v>27.600133895873999</v>
      </c>
    </row>
    <row r="2193" spans="1:45">
      <c r="A2193">
        <v>4280</v>
      </c>
      <c r="B2193">
        <v>8</v>
      </c>
      <c r="C2193">
        <v>8</v>
      </c>
      <c r="D2193">
        <v>31.3</v>
      </c>
      <c r="E2193">
        <v>43.954999999999998</v>
      </c>
      <c r="F2193">
        <v>0</v>
      </c>
      <c r="G2193">
        <v>61.137999999999998</v>
      </c>
      <c r="H2193" s="1">
        <v>696090000</v>
      </c>
      <c r="I2193">
        <v>27</v>
      </c>
      <c r="J2193" t="s">
        <v>11841</v>
      </c>
      <c r="K2193" t="s">
        <v>11841</v>
      </c>
      <c r="L2193" t="s">
        <v>11840</v>
      </c>
      <c r="M2193" t="s">
        <v>11839</v>
      </c>
      <c r="N2193" t="s">
        <v>14306</v>
      </c>
      <c r="O2193" t="s">
        <v>37</v>
      </c>
      <c r="P2193" s="3">
        <v>0.31523259480794202</v>
      </c>
      <c r="Q2193" s="5">
        <v>0.68813781577381605</v>
      </c>
      <c r="S2193" s="5">
        <v>0.23047861271676301</v>
      </c>
      <c r="T2193" s="6">
        <v>0.44494508700983398</v>
      </c>
      <c r="U2193" s="3" t="s">
        <v>13</v>
      </c>
      <c r="V2193" s="5" t="s">
        <v>13</v>
      </c>
      <c r="X2193" s="5" t="s">
        <v>13</v>
      </c>
      <c r="Y2193" s="6" t="s">
        <v>13</v>
      </c>
      <c r="Z2193" s="3">
        <v>0.131988525390625</v>
      </c>
      <c r="AA2193" s="5">
        <v>0.16401883689399299</v>
      </c>
      <c r="AC2193" s="5">
        <v>0.64337021969080599</v>
      </c>
      <c r="AD2193" s="6">
        <v>0.16439915725670501</v>
      </c>
      <c r="AE2193">
        <v>25.098783493041999</v>
      </c>
      <c r="AF2193">
        <v>24.686935424804702</v>
      </c>
      <c r="AG2193">
        <v>25.238101959228501</v>
      </c>
      <c r="AH2193">
        <v>25.4008903503418</v>
      </c>
      <c r="AI2193">
        <v>25.075220108032202</v>
      </c>
      <c r="AJ2193">
        <v>25.493408203125</v>
      </c>
      <c r="AK2193" t="s">
        <v>13</v>
      </c>
      <c r="AL2193" t="s">
        <v>13</v>
      </c>
      <c r="AM2193">
        <v>25.248737335205099</v>
      </c>
      <c r="AN2193">
        <v>25.5329494476318</v>
      </c>
      <c r="AO2193">
        <v>25.794771194458001</v>
      </c>
      <c r="AP2193">
        <v>25.0633144378662</v>
      </c>
      <c r="AQ2193">
        <v>25.175622940063501</v>
      </c>
      <c r="AR2193">
        <v>25.879701614379901</v>
      </c>
      <c r="AS2193">
        <v>25.731676101684599</v>
      </c>
    </row>
    <row r="2194" spans="1:45">
      <c r="A2194">
        <v>1411</v>
      </c>
      <c r="B2194">
        <v>16</v>
      </c>
      <c r="C2194">
        <v>15</v>
      </c>
      <c r="D2194">
        <v>88.4</v>
      </c>
      <c r="E2194">
        <v>22.390999999999998</v>
      </c>
      <c r="F2194">
        <v>0</v>
      </c>
      <c r="G2194">
        <v>323.31</v>
      </c>
      <c r="H2194" s="1">
        <v>21501000000</v>
      </c>
      <c r="I2194">
        <v>248</v>
      </c>
      <c r="J2194" t="s">
        <v>3826</v>
      </c>
      <c r="K2194" t="s">
        <v>3826</v>
      </c>
      <c r="L2194" t="s">
        <v>3825</v>
      </c>
      <c r="M2194" t="s">
        <v>3824</v>
      </c>
      <c r="N2194" s="7" t="s">
        <v>14307</v>
      </c>
      <c r="P2194" s="3">
        <v>0.31602732340494899</v>
      </c>
      <c r="Q2194" s="5">
        <v>0.79020893413548299</v>
      </c>
      <c r="S2194" s="5">
        <v>0.216048134777377</v>
      </c>
      <c r="T2194" s="6">
        <v>0.46161022558569298</v>
      </c>
      <c r="U2194" s="3">
        <v>0.34544881184895698</v>
      </c>
      <c r="V2194" s="5">
        <v>0.96370248749487997</v>
      </c>
      <c r="X2194" s="5">
        <v>0.112881632653061</v>
      </c>
      <c r="Y2194" s="6">
        <v>0.51724070419690005</v>
      </c>
      <c r="Z2194" s="3">
        <v>0.112998326619465</v>
      </c>
      <c r="AA2194" s="5">
        <v>0.413710320924362</v>
      </c>
      <c r="AC2194" s="5">
        <v>0.60508835672997496</v>
      </c>
      <c r="AD2194" s="6">
        <v>0.18339205198532299</v>
      </c>
      <c r="AE2194">
        <v>29.755393981933601</v>
      </c>
      <c r="AF2194">
        <v>29.459266662597699</v>
      </c>
      <c r="AG2194">
        <v>29.589191436767599</v>
      </c>
      <c r="AH2194">
        <v>29.590272903442401</v>
      </c>
      <c r="AI2194">
        <v>30.078626632690401</v>
      </c>
      <c r="AJ2194">
        <v>30.083034515380898</v>
      </c>
      <c r="AK2194">
        <v>29.818273544311499</v>
      </c>
      <c r="AL2194">
        <v>30.234861373901399</v>
      </c>
      <c r="AM2194">
        <v>29.787063598632798</v>
      </c>
      <c r="AN2194">
        <v>30.518367767333999</v>
      </c>
      <c r="AO2194">
        <v>30.744764328002901</v>
      </c>
      <c r="AP2194">
        <v>30.877120971679702</v>
      </c>
      <c r="AQ2194">
        <v>30.7539386749268</v>
      </c>
      <c r="AR2194">
        <v>30.9228610992432</v>
      </c>
      <c r="AS2194">
        <v>30.802448272705099</v>
      </c>
    </row>
    <row r="2195" spans="1:45">
      <c r="A2195">
        <v>5117</v>
      </c>
      <c r="B2195">
        <v>21</v>
      </c>
      <c r="C2195">
        <v>21</v>
      </c>
      <c r="D2195">
        <v>62</v>
      </c>
      <c r="E2195">
        <v>44.017000000000003</v>
      </c>
      <c r="F2195">
        <v>0</v>
      </c>
      <c r="G2195">
        <v>159.31</v>
      </c>
      <c r="H2195" s="1">
        <v>13816000000</v>
      </c>
      <c r="I2195">
        <v>259</v>
      </c>
      <c r="J2195" t="s">
        <v>14186</v>
      </c>
      <c r="K2195" t="s">
        <v>14186</v>
      </c>
      <c r="L2195" t="s">
        <v>14185</v>
      </c>
      <c r="M2195" t="s">
        <v>14184</v>
      </c>
      <c r="N2195" t="s">
        <v>14306</v>
      </c>
      <c r="O2195" t="s">
        <v>37</v>
      </c>
      <c r="P2195" s="3">
        <v>0.31740252176920303</v>
      </c>
      <c r="Q2195" s="5">
        <v>3.1293673191704001</v>
      </c>
      <c r="S2195" s="5">
        <v>0.12526101694915301</v>
      </c>
      <c r="T2195" s="6">
        <v>0.59426171860585797</v>
      </c>
      <c r="U2195" s="3">
        <v>0.57922236124674198</v>
      </c>
      <c r="V2195" s="5">
        <v>3.8922396828246599</v>
      </c>
      <c r="W2195" s="8" t="s">
        <v>37</v>
      </c>
      <c r="X2195" s="5">
        <v>2.5020242914979798E-2</v>
      </c>
      <c r="Y2195" s="6">
        <v>1.0732621412178101</v>
      </c>
      <c r="Z2195" s="3">
        <v>0.29497210184733202</v>
      </c>
      <c r="AA2195" s="5">
        <v>2.5813038086503499</v>
      </c>
      <c r="AC2195" s="5">
        <v>0.150864417568428</v>
      </c>
      <c r="AD2195" s="6">
        <v>0.54201945163202403</v>
      </c>
      <c r="AE2195">
        <v>29.165561676025401</v>
      </c>
      <c r="AF2195">
        <v>29.251571655273398</v>
      </c>
      <c r="AG2195">
        <v>29.2758598327637</v>
      </c>
      <c r="AH2195">
        <v>29.561220169067401</v>
      </c>
      <c r="AI2195">
        <v>29.544958114623999</v>
      </c>
      <c r="AJ2195">
        <v>29.5390224456787</v>
      </c>
      <c r="AK2195">
        <v>29.850049972534201</v>
      </c>
      <c r="AL2195">
        <v>29.7770481109619</v>
      </c>
      <c r="AM2195">
        <v>29.803562164306602</v>
      </c>
      <c r="AN2195">
        <v>28.6788139343262</v>
      </c>
      <c r="AO2195">
        <v>28.8083686828613</v>
      </c>
      <c r="AP2195">
        <v>28.780147552490199</v>
      </c>
      <c r="AQ2195">
        <v>29.016696929931602</v>
      </c>
      <c r="AR2195">
        <v>29.049007415771499</v>
      </c>
      <c r="AS2195">
        <v>29.086542129516602</v>
      </c>
    </row>
    <row r="2196" spans="1:45">
      <c r="A2196">
        <v>962</v>
      </c>
      <c r="B2196">
        <v>21</v>
      </c>
      <c r="C2196">
        <v>20</v>
      </c>
      <c r="D2196">
        <v>56.8</v>
      </c>
      <c r="E2196">
        <v>55.804000000000002</v>
      </c>
      <c r="F2196">
        <v>0</v>
      </c>
      <c r="G2196">
        <v>323.31</v>
      </c>
      <c r="H2196" s="1">
        <v>7144200000</v>
      </c>
      <c r="I2196">
        <v>173</v>
      </c>
      <c r="J2196" t="s">
        <v>2541</v>
      </c>
      <c r="K2196" t="s">
        <v>2541</v>
      </c>
      <c r="L2196" t="s">
        <v>2540</v>
      </c>
      <c r="M2196" t="s">
        <v>2539</v>
      </c>
      <c r="N2196" s="7" t="s">
        <v>14307</v>
      </c>
      <c r="P2196" s="3">
        <v>0.31967353820800798</v>
      </c>
      <c r="Q2196" s="5">
        <v>0.58995963985754096</v>
      </c>
      <c r="S2196" s="5">
        <v>0.24976536312849201</v>
      </c>
      <c r="T2196" s="6">
        <v>0.43080952201707601</v>
      </c>
      <c r="U2196" s="3">
        <v>0.44773801167805899</v>
      </c>
      <c r="V2196" s="5">
        <v>1.3717937759694701</v>
      </c>
      <c r="X2196" s="5">
        <v>5.6777614138438903E-2</v>
      </c>
      <c r="Y2196" s="6">
        <v>0.68628752988489305</v>
      </c>
      <c r="Z2196" s="3">
        <v>0.33810679117838299</v>
      </c>
      <c r="AA2196" s="5">
        <v>1.0728161296726999</v>
      </c>
      <c r="AC2196" s="5">
        <v>0.16459432799013601</v>
      </c>
      <c r="AD2196" s="6">
        <v>0.52165914209740705</v>
      </c>
      <c r="AE2196">
        <v>28.0074653625488</v>
      </c>
      <c r="AF2196">
        <v>27.831621170043899</v>
      </c>
      <c r="AG2196">
        <v>27.509630203247099</v>
      </c>
      <c r="AH2196">
        <v>27.718713760376001</v>
      </c>
      <c r="AI2196">
        <v>28.3329963684082</v>
      </c>
      <c r="AJ2196">
        <v>28.256027221679702</v>
      </c>
      <c r="AK2196">
        <v>28.1433219909668</v>
      </c>
      <c r="AL2196">
        <v>28.2593383789063</v>
      </c>
      <c r="AM2196">
        <v>28.289270401001001</v>
      </c>
      <c r="AN2196">
        <v>29.515947341918899</v>
      </c>
      <c r="AO2196">
        <v>29.6077270507813</v>
      </c>
      <c r="AP2196">
        <v>29.621059417724599</v>
      </c>
      <c r="AQ2196">
        <v>29.637575149536101</v>
      </c>
      <c r="AR2196">
        <v>30.1143093109131</v>
      </c>
      <c r="AS2196">
        <v>30.0071697235107</v>
      </c>
    </row>
    <row r="2197" spans="1:45">
      <c r="A2197">
        <v>3224</v>
      </c>
      <c r="B2197">
        <v>3</v>
      </c>
      <c r="C2197">
        <v>3</v>
      </c>
      <c r="D2197">
        <v>46</v>
      </c>
      <c r="E2197">
        <v>11.741</v>
      </c>
      <c r="F2197">
        <v>0</v>
      </c>
      <c r="G2197">
        <v>28.152000000000001</v>
      </c>
      <c r="H2197" s="1">
        <v>3285800000</v>
      </c>
      <c r="I2197">
        <v>66</v>
      </c>
      <c r="J2197" t="s">
        <v>8894</v>
      </c>
      <c r="K2197" t="s">
        <v>8894</v>
      </c>
      <c r="L2197" t="s">
        <v>8893</v>
      </c>
      <c r="M2197" t="s">
        <v>8892</v>
      </c>
      <c r="N2197" t="s">
        <v>14305</v>
      </c>
      <c r="P2197" s="3">
        <v>0.32065963745117199</v>
      </c>
      <c r="Q2197" s="5">
        <v>1.49360529481343</v>
      </c>
      <c r="S2197" s="5">
        <v>0.15632853025936599</v>
      </c>
      <c r="T2197" s="6">
        <v>0.53497377518258304</v>
      </c>
      <c r="U2197" s="3">
        <v>0.77305603027343806</v>
      </c>
      <c r="V2197" s="5">
        <v>2.5604665430936402</v>
      </c>
      <c r="W2197" s="8" t="s">
        <v>37</v>
      </c>
      <c r="X2197" s="5">
        <v>1.6727272727272698E-2</v>
      </c>
      <c r="Y2197" s="6">
        <v>1.25218279410981</v>
      </c>
      <c r="Z2197" s="3" t="s">
        <v>13</v>
      </c>
      <c r="AA2197" s="5" t="s">
        <v>13</v>
      </c>
      <c r="AC2197" s="5" t="s">
        <v>13</v>
      </c>
      <c r="AD2197" s="6" t="s">
        <v>13</v>
      </c>
      <c r="AE2197">
        <v>27.132083892822301</v>
      </c>
      <c r="AF2197">
        <v>27.328790664672901</v>
      </c>
      <c r="AG2197">
        <v>27.0471286773682</v>
      </c>
      <c r="AH2197">
        <v>27.4140510559082</v>
      </c>
      <c r="AI2197">
        <v>27.461351394653299</v>
      </c>
      <c r="AJ2197">
        <v>27.594579696655298</v>
      </c>
      <c r="AK2197">
        <v>28.046047210693398</v>
      </c>
      <c r="AL2197">
        <v>27.779241561889599</v>
      </c>
      <c r="AM2197">
        <v>28.0018825531006</v>
      </c>
      <c r="AN2197" t="s">
        <v>13</v>
      </c>
      <c r="AO2197" t="s">
        <v>13</v>
      </c>
      <c r="AP2197" t="s">
        <v>13</v>
      </c>
      <c r="AQ2197" t="s">
        <v>13</v>
      </c>
      <c r="AR2197" t="s">
        <v>13</v>
      </c>
      <c r="AS2197" t="s">
        <v>13</v>
      </c>
    </row>
    <row r="2198" spans="1:45">
      <c r="A2198">
        <v>2535</v>
      </c>
      <c r="B2198">
        <v>14</v>
      </c>
      <c r="C2198">
        <v>14</v>
      </c>
      <c r="D2198">
        <v>28</v>
      </c>
      <c r="E2198">
        <v>88.885000000000005</v>
      </c>
      <c r="F2198">
        <v>0</v>
      </c>
      <c r="G2198">
        <v>53.414000000000001</v>
      </c>
      <c r="H2198" s="1">
        <v>892740000</v>
      </c>
      <c r="I2198">
        <v>61</v>
      </c>
      <c r="J2198" t="s">
        <v>6994</v>
      </c>
      <c r="K2198" t="s">
        <v>6994</v>
      </c>
      <c r="L2198" t="s">
        <v>6993</v>
      </c>
      <c r="M2198" t="s">
        <v>6992</v>
      </c>
      <c r="N2198" s="7" t="s">
        <v>14307</v>
      </c>
      <c r="P2198" s="3">
        <v>0.32143592834472701</v>
      </c>
      <c r="Q2198" s="5">
        <v>0.980421080199677</v>
      </c>
      <c r="S2198" s="5">
        <v>0.187651728553137</v>
      </c>
      <c r="T2198" s="6">
        <v>0.49174727129079898</v>
      </c>
      <c r="U2198" s="3">
        <v>5.4910659790039097E-2</v>
      </c>
      <c r="V2198" s="5">
        <v>0.164759204060964</v>
      </c>
      <c r="X2198" s="5">
        <v>0.80982071528100297</v>
      </c>
      <c r="Y2198" s="6">
        <v>8.7788012499439502E-2</v>
      </c>
      <c r="Z2198" s="3" t="s">
        <v>13</v>
      </c>
      <c r="AA2198" s="5" t="s">
        <v>13</v>
      </c>
      <c r="AC2198" s="5" t="s">
        <v>13</v>
      </c>
      <c r="AD2198" s="6" t="s">
        <v>13</v>
      </c>
      <c r="AE2198">
        <v>24.142520904541001</v>
      </c>
      <c r="AF2198">
        <v>24.124181747436499</v>
      </c>
      <c r="AG2198">
        <v>24.434709548950199</v>
      </c>
      <c r="AH2198">
        <v>24.439161300659201</v>
      </c>
      <c r="AI2198">
        <v>24.439001083373999</v>
      </c>
      <c r="AJ2198">
        <v>24.7875576019287</v>
      </c>
      <c r="AK2198">
        <v>24.144598007202099</v>
      </c>
      <c r="AL2198">
        <v>24.396978378295898</v>
      </c>
      <c r="AM2198">
        <v>24.324567794799801</v>
      </c>
      <c r="AN2198" t="s">
        <v>13</v>
      </c>
      <c r="AO2198" t="s">
        <v>13</v>
      </c>
      <c r="AP2198" t="s">
        <v>13</v>
      </c>
      <c r="AQ2198" t="s">
        <v>13</v>
      </c>
      <c r="AR2198" t="s">
        <v>13</v>
      </c>
      <c r="AS2198" t="s">
        <v>13</v>
      </c>
    </row>
    <row r="2199" spans="1:45">
      <c r="A2199">
        <v>3494</v>
      </c>
      <c r="B2199">
        <v>4</v>
      </c>
      <c r="C2199">
        <v>4</v>
      </c>
      <c r="D2199">
        <v>18.5</v>
      </c>
      <c r="E2199">
        <v>41.689</v>
      </c>
      <c r="F2199">
        <v>2.3787E-4</v>
      </c>
      <c r="G2199">
        <v>5.2991000000000001</v>
      </c>
      <c r="H2199" s="1">
        <v>489730000</v>
      </c>
      <c r="I2199">
        <v>13</v>
      </c>
      <c r="J2199" t="s">
        <v>9651</v>
      </c>
      <c r="K2199" t="s">
        <v>9651</v>
      </c>
      <c r="L2199" t="s">
        <v>9650</v>
      </c>
      <c r="M2199" t="s">
        <v>9649</v>
      </c>
      <c r="N2199" s="7" t="s">
        <v>14307</v>
      </c>
      <c r="P2199" s="3">
        <v>0.32158342997233202</v>
      </c>
      <c r="Q2199" s="5">
        <v>1.25274975830201</v>
      </c>
      <c r="S2199" s="5">
        <v>0.16758960328317399</v>
      </c>
      <c r="T2199" s="6">
        <v>0.518264930681404</v>
      </c>
      <c r="U2199" s="3">
        <v>0.113211313883465</v>
      </c>
      <c r="V2199" s="5">
        <v>0.440801131020992</v>
      </c>
      <c r="X2199" s="5">
        <v>0.58789399675500298</v>
      </c>
      <c r="Y2199" s="6">
        <v>0.186928895240284</v>
      </c>
      <c r="Z2199" s="3" t="s">
        <v>13</v>
      </c>
      <c r="AA2199" s="5" t="s">
        <v>13</v>
      </c>
      <c r="AC2199" s="5" t="s">
        <v>13</v>
      </c>
      <c r="AD2199" s="6" t="s">
        <v>13</v>
      </c>
      <c r="AE2199">
        <v>24.819206237793001</v>
      </c>
      <c r="AF2199">
        <v>24.8533535003662</v>
      </c>
      <c r="AG2199">
        <v>24.9652099609375</v>
      </c>
      <c r="AH2199">
        <v>24.992130279541001</v>
      </c>
      <c r="AI2199">
        <v>25.234071731567401</v>
      </c>
      <c r="AJ2199">
        <v>25.376317977905298</v>
      </c>
      <c r="AK2199" t="s">
        <v>13</v>
      </c>
      <c r="AL2199">
        <v>25.111860275268601</v>
      </c>
      <c r="AM2199">
        <v>24.873075485229499</v>
      </c>
      <c r="AN2199" t="s">
        <v>13</v>
      </c>
      <c r="AO2199" t="s">
        <v>13</v>
      </c>
      <c r="AP2199" t="s">
        <v>13</v>
      </c>
      <c r="AQ2199" t="s">
        <v>13</v>
      </c>
      <c r="AR2199" t="s">
        <v>13</v>
      </c>
      <c r="AS2199" t="s">
        <v>13</v>
      </c>
    </row>
    <row r="2200" spans="1:45">
      <c r="A2200">
        <v>4994</v>
      </c>
      <c r="B2200">
        <v>12</v>
      </c>
      <c r="C2200">
        <v>12</v>
      </c>
      <c r="D2200">
        <v>31.6</v>
      </c>
      <c r="E2200">
        <v>59.578000000000003</v>
      </c>
      <c r="F2200">
        <v>0</v>
      </c>
      <c r="G2200">
        <v>91.873999999999995</v>
      </c>
      <c r="H2200" s="1">
        <v>685140000</v>
      </c>
      <c r="I2200">
        <v>55</v>
      </c>
      <c r="J2200" t="s">
        <v>13829</v>
      </c>
      <c r="K2200" t="s">
        <v>13829</v>
      </c>
      <c r="L2200" t="s">
        <v>13828</v>
      </c>
      <c r="M2200" t="s">
        <v>13827</v>
      </c>
      <c r="N2200" s="7" t="s">
        <v>14307</v>
      </c>
      <c r="P2200" s="3">
        <v>0.32246589660644498</v>
      </c>
      <c r="Q2200" s="5">
        <v>1.3015596855560501</v>
      </c>
      <c r="S2200" s="5">
        <v>0.16270523415978</v>
      </c>
      <c r="T2200" s="6">
        <v>0.52340406901314596</v>
      </c>
      <c r="U2200" s="3">
        <v>0.11782646179199199</v>
      </c>
      <c r="V2200" s="5">
        <v>0.44277467104678497</v>
      </c>
      <c r="X2200" s="5">
        <v>0.567449561403509</v>
      </c>
      <c r="Y2200" s="6">
        <v>0.19181378052707501</v>
      </c>
      <c r="Z2200" s="3">
        <v>0.90647888183593806</v>
      </c>
      <c r="AA2200" s="5">
        <v>1.8444260807380199</v>
      </c>
      <c r="AB2200" s="8" t="s">
        <v>37</v>
      </c>
      <c r="AC2200" s="5">
        <v>4.8275862068965503E-2</v>
      </c>
      <c r="AD2200" s="6">
        <v>1.2613726345210201</v>
      </c>
      <c r="AE2200">
        <v>24.645837783813501</v>
      </c>
      <c r="AF2200">
        <v>24.983371734619102</v>
      </c>
      <c r="AG2200">
        <v>24.7896614074707</v>
      </c>
      <c r="AH2200">
        <v>25.139675140380898</v>
      </c>
      <c r="AI2200">
        <v>25.015342712402301</v>
      </c>
      <c r="AJ2200">
        <v>25.231250762939499</v>
      </c>
      <c r="AK2200">
        <v>25.037967681884801</v>
      </c>
      <c r="AL2200">
        <v>24.839527130126999</v>
      </c>
      <c r="AM2200">
        <v>24.894855499267599</v>
      </c>
      <c r="AN2200">
        <v>26.006294250488299</v>
      </c>
      <c r="AO2200">
        <v>25.761554718017599</v>
      </c>
      <c r="AP2200">
        <v>25.646650314331101</v>
      </c>
      <c r="AQ2200">
        <v>26.536619186401399</v>
      </c>
      <c r="AR2200">
        <v>27.093255996704102</v>
      </c>
      <c r="AS2200">
        <v>26.5040607452393</v>
      </c>
    </row>
    <row r="2201" spans="1:45">
      <c r="A2201">
        <v>2472</v>
      </c>
      <c r="B2201">
        <v>30</v>
      </c>
      <c r="C2201">
        <v>30</v>
      </c>
      <c r="D2201">
        <v>61</v>
      </c>
      <c r="E2201">
        <v>68.046999999999997</v>
      </c>
      <c r="F2201">
        <v>0</v>
      </c>
      <c r="G2201">
        <v>250.58</v>
      </c>
      <c r="H2201" s="1">
        <v>14132000000</v>
      </c>
      <c r="I2201">
        <v>370</v>
      </c>
      <c r="J2201" t="s">
        <v>6808</v>
      </c>
      <c r="K2201" t="s">
        <v>6808</v>
      </c>
      <c r="L2201" t="s">
        <v>6807</v>
      </c>
      <c r="M2201" t="s">
        <v>6806</v>
      </c>
      <c r="N2201" t="s">
        <v>14306</v>
      </c>
      <c r="O2201" t="s">
        <v>37</v>
      </c>
      <c r="P2201" s="3">
        <v>0.32730038960774999</v>
      </c>
      <c r="Q2201" s="5">
        <v>2.1626568660274201</v>
      </c>
      <c r="S2201" s="5">
        <v>0.134869421487603</v>
      </c>
      <c r="T2201" s="6">
        <v>0.58042306658893195</v>
      </c>
      <c r="U2201" s="3">
        <v>0.16821988423665599</v>
      </c>
      <c r="V2201" s="5">
        <v>1.1255569307131199</v>
      </c>
      <c r="X2201" s="5">
        <v>0.36130085582620097</v>
      </c>
      <c r="Y2201" s="6">
        <v>0.29497468950057398</v>
      </c>
      <c r="Z2201" s="3">
        <v>0.29819552103678498</v>
      </c>
      <c r="AA2201" s="5">
        <v>2.5239626752784199</v>
      </c>
      <c r="AC2201" s="5">
        <v>0.148400770712909</v>
      </c>
      <c r="AD2201" s="6">
        <v>0.54583621649001501</v>
      </c>
      <c r="AE2201">
        <v>28.718126296997099</v>
      </c>
      <c r="AF2201">
        <v>28.712970733642599</v>
      </c>
      <c r="AG2201">
        <v>28.650815963745099</v>
      </c>
      <c r="AH2201">
        <v>28.9011421203613</v>
      </c>
      <c r="AI2201">
        <v>29.0765590667725</v>
      </c>
      <c r="AJ2201">
        <v>29.086112976074201</v>
      </c>
      <c r="AK2201">
        <v>28.908510208129901</v>
      </c>
      <c r="AL2201">
        <v>28.947694778442401</v>
      </c>
      <c r="AM2201">
        <v>28.7303676605225</v>
      </c>
      <c r="AN2201">
        <v>30.777511596679702</v>
      </c>
      <c r="AO2201">
        <v>30.7730197906494</v>
      </c>
      <c r="AP2201">
        <v>30.701168060302699</v>
      </c>
      <c r="AQ2201">
        <v>30.997119903564499</v>
      </c>
      <c r="AR2201">
        <v>31.125556945800799</v>
      </c>
      <c r="AS2201">
        <v>31.023609161376999</v>
      </c>
    </row>
    <row r="2202" spans="1:45">
      <c r="A2202">
        <v>3921</v>
      </c>
      <c r="B2202">
        <v>10</v>
      </c>
      <c r="C2202">
        <v>10</v>
      </c>
      <c r="D2202">
        <v>31.2</v>
      </c>
      <c r="E2202">
        <v>41.488999999999997</v>
      </c>
      <c r="F2202">
        <v>0</v>
      </c>
      <c r="G2202">
        <v>64.444000000000003</v>
      </c>
      <c r="H2202" s="1">
        <v>1123500000</v>
      </c>
      <c r="I2202">
        <v>61</v>
      </c>
      <c r="J2202" t="s">
        <v>10863</v>
      </c>
      <c r="K2202" t="s">
        <v>10864</v>
      </c>
      <c r="L2202" t="s">
        <v>10862</v>
      </c>
      <c r="M2202" t="s">
        <v>10861</v>
      </c>
      <c r="N2202" s="7" t="s">
        <v>14307</v>
      </c>
      <c r="P2202" s="3">
        <v>0.32759284973144498</v>
      </c>
      <c r="Q2202" s="5">
        <v>0.40207476617506299</v>
      </c>
      <c r="S2202" s="5">
        <v>0.29992512315270897</v>
      </c>
      <c r="T2202" s="6">
        <v>0.387647976013754</v>
      </c>
      <c r="U2202" s="3">
        <v>-7.9638163248699101E-2</v>
      </c>
      <c r="V2202" s="5">
        <v>9.8590481101779301E-2</v>
      </c>
      <c r="X2202" s="5">
        <v>0.78032258064516102</v>
      </c>
      <c r="Y2202" s="6">
        <v>-0.100864578800795</v>
      </c>
      <c r="Z2202" s="3">
        <v>0.34174664815266798</v>
      </c>
      <c r="AA2202" s="5">
        <v>1.3678427814619101</v>
      </c>
      <c r="AC2202" s="5">
        <v>0.14285378590078299</v>
      </c>
      <c r="AD2202" s="6">
        <v>0.55416299190551099</v>
      </c>
      <c r="AE2202">
        <v>25.6310214996338</v>
      </c>
      <c r="AF2202">
        <v>25.451299667358398</v>
      </c>
      <c r="AG2202">
        <v>25.603982925415</v>
      </c>
      <c r="AH2202">
        <v>25.217155456543001</v>
      </c>
      <c r="AI2202">
        <v>26.318780899047901</v>
      </c>
      <c r="AJ2202">
        <v>26.1331462860107</v>
      </c>
      <c r="AK2202">
        <v>24.986915588378899</v>
      </c>
      <c r="AL2202">
        <v>25.9709873199463</v>
      </c>
      <c r="AM2202">
        <v>25.489486694335898</v>
      </c>
      <c r="AN2202">
        <v>26.776821136474599</v>
      </c>
      <c r="AO2202">
        <v>26.760505676269499</v>
      </c>
      <c r="AP2202">
        <v>26.671567916870099</v>
      </c>
      <c r="AQ2202">
        <v>26.921216964721701</v>
      </c>
      <c r="AR2202">
        <v>27.295001983642599</v>
      </c>
      <c r="AS2202">
        <v>27.017915725708001</v>
      </c>
    </row>
    <row r="2203" spans="1:45">
      <c r="A2203">
        <v>4781</v>
      </c>
      <c r="B2203">
        <v>16</v>
      </c>
      <c r="C2203">
        <v>16</v>
      </c>
      <c r="D2203">
        <v>48.7</v>
      </c>
      <c r="E2203">
        <v>54.91</v>
      </c>
      <c r="F2203">
        <v>0</v>
      </c>
      <c r="G2203">
        <v>101.71</v>
      </c>
      <c r="H2203" s="1">
        <v>2691000000</v>
      </c>
      <c r="I2203">
        <v>89</v>
      </c>
      <c r="J2203" t="s">
        <v>13231</v>
      </c>
      <c r="K2203" t="s">
        <v>13231</v>
      </c>
      <c r="L2203" t="s">
        <v>13230</v>
      </c>
      <c r="M2203" t="s">
        <v>13229</v>
      </c>
      <c r="N2203" t="s">
        <v>14306</v>
      </c>
      <c r="O2203" t="s">
        <v>37</v>
      </c>
      <c r="P2203" s="3">
        <v>0.32788149515787901</v>
      </c>
      <c r="Q2203" s="5">
        <v>1.31851214893006</v>
      </c>
      <c r="S2203" s="5">
        <v>0.15780257510729601</v>
      </c>
      <c r="T2203" s="6">
        <v>0.531896232361593</v>
      </c>
      <c r="U2203" s="3">
        <v>0.159275690714519</v>
      </c>
      <c r="V2203" s="5">
        <v>0.56675144076628403</v>
      </c>
      <c r="X2203" s="5">
        <v>0.43211428571428601</v>
      </c>
      <c r="Y2203" s="6">
        <v>0.25489262433646698</v>
      </c>
      <c r="Z2203" s="3">
        <v>0.225170771280926</v>
      </c>
      <c r="AA2203" s="5">
        <v>0.41855174155424901</v>
      </c>
      <c r="AC2203" s="5">
        <v>0.40096103896103902</v>
      </c>
      <c r="AD2203" s="6">
        <v>0.30880405080712697</v>
      </c>
      <c r="AE2203">
        <v>26.5550441741943</v>
      </c>
      <c r="AF2203">
        <v>26.200078964233398</v>
      </c>
      <c r="AG2203">
        <v>26.414091110229499</v>
      </c>
      <c r="AH2203">
        <v>26.814903259277301</v>
      </c>
      <c r="AI2203">
        <v>26.709363937377901</v>
      </c>
      <c r="AJ2203">
        <v>26.6285915374756</v>
      </c>
      <c r="AK2203">
        <v>26.641242980956999</v>
      </c>
      <c r="AL2203">
        <v>26.410943984985401</v>
      </c>
      <c r="AM2203">
        <v>26.594854354858398</v>
      </c>
      <c r="AN2203">
        <v>28.4624214172363</v>
      </c>
      <c r="AO2203">
        <v>28.109096527099599</v>
      </c>
      <c r="AP2203">
        <v>27.836565017700199</v>
      </c>
      <c r="AQ2203">
        <v>28.247116088867202</v>
      </c>
      <c r="AR2203">
        <v>28.640338897705099</v>
      </c>
      <c r="AS2203">
        <v>28.196140289306602</v>
      </c>
    </row>
    <row r="2204" spans="1:45">
      <c r="A2204">
        <v>843</v>
      </c>
      <c r="B2204">
        <v>8</v>
      </c>
      <c r="C2204">
        <v>8</v>
      </c>
      <c r="D2204">
        <v>22.2</v>
      </c>
      <c r="E2204">
        <v>58.344999999999999</v>
      </c>
      <c r="F2204">
        <v>0</v>
      </c>
      <c r="G2204">
        <v>28.771000000000001</v>
      </c>
      <c r="H2204" s="1">
        <v>3901600000</v>
      </c>
      <c r="I2204">
        <v>98</v>
      </c>
      <c r="J2204" t="s">
        <v>2208</v>
      </c>
      <c r="K2204" t="s">
        <v>2208</v>
      </c>
      <c r="L2204" t="s">
        <v>2207</v>
      </c>
      <c r="M2204" t="s">
        <v>2206</v>
      </c>
      <c r="N2204" s="7" t="s">
        <v>14307</v>
      </c>
      <c r="P2204" s="3">
        <v>0.32818667093912901</v>
      </c>
      <c r="Q2204" s="5">
        <v>3.3492261833825001</v>
      </c>
      <c r="S2204" s="5">
        <v>0.112978571428571</v>
      </c>
      <c r="T2204" s="6">
        <v>0.61811679943319398</v>
      </c>
      <c r="U2204" s="3">
        <v>6.1760584513347497E-2</v>
      </c>
      <c r="V2204" s="5">
        <v>0.33068250422962697</v>
      </c>
      <c r="X2204" s="5">
        <v>0.76564750957854399</v>
      </c>
      <c r="Y2204" s="6">
        <v>0.107052850037367</v>
      </c>
      <c r="Z2204" s="3" t="s">
        <v>13</v>
      </c>
      <c r="AA2204" s="5" t="s">
        <v>13</v>
      </c>
      <c r="AC2204" s="5" t="s">
        <v>13</v>
      </c>
      <c r="AD2204" s="6" t="s">
        <v>13</v>
      </c>
      <c r="AE2204">
        <v>27.7819919586182</v>
      </c>
      <c r="AF2204">
        <v>27.729108810424801</v>
      </c>
      <c r="AG2204">
        <v>27.7004070281982</v>
      </c>
      <c r="AH2204">
        <v>28.08447265625</v>
      </c>
      <c r="AI2204">
        <v>28.085565567016602</v>
      </c>
      <c r="AJ2204">
        <v>28.026029586791999</v>
      </c>
      <c r="AK2204">
        <v>27.658182144165</v>
      </c>
      <c r="AL2204">
        <v>27.903631210327099</v>
      </c>
      <c r="AM2204">
        <v>27.834976196289102</v>
      </c>
      <c r="AN2204" t="s">
        <v>13</v>
      </c>
      <c r="AO2204" t="s">
        <v>13</v>
      </c>
      <c r="AP2204" t="s">
        <v>13</v>
      </c>
      <c r="AQ2204" t="s">
        <v>13</v>
      </c>
      <c r="AR2204" t="s">
        <v>13</v>
      </c>
      <c r="AS2204" t="s">
        <v>13</v>
      </c>
    </row>
    <row r="2205" spans="1:45">
      <c r="A2205">
        <v>1185</v>
      </c>
      <c r="B2205">
        <v>18</v>
      </c>
      <c r="C2205">
        <v>18</v>
      </c>
      <c r="D2205">
        <v>77.8</v>
      </c>
      <c r="E2205">
        <v>23.818999999999999</v>
      </c>
      <c r="F2205">
        <v>0</v>
      </c>
      <c r="G2205">
        <v>64.257000000000005</v>
      </c>
      <c r="H2205" s="1">
        <v>7175100000</v>
      </c>
      <c r="I2205">
        <v>149</v>
      </c>
      <c r="J2205" t="s">
        <v>3183</v>
      </c>
      <c r="K2205" t="s">
        <v>3183</v>
      </c>
      <c r="L2205" t="s">
        <v>3182</v>
      </c>
      <c r="M2205" t="s">
        <v>3181</v>
      </c>
      <c r="N2205" t="s">
        <v>14305</v>
      </c>
      <c r="O2205" t="s">
        <v>37</v>
      </c>
      <c r="P2205" s="3">
        <v>0.32901891072591</v>
      </c>
      <c r="Q2205" s="5">
        <v>3.1982645800169101</v>
      </c>
      <c r="S2205" s="5">
        <v>0.113</v>
      </c>
      <c r="T2205" s="6">
        <v>0.61621377498788898</v>
      </c>
      <c r="U2205" s="3">
        <v>-0.33623504638671903</v>
      </c>
      <c r="V2205" s="5">
        <v>3.1017319205285401</v>
      </c>
      <c r="X2205" s="5">
        <v>6.8742268041237106E-2</v>
      </c>
      <c r="Y2205" s="6">
        <v>-0.626441029290288</v>
      </c>
      <c r="Z2205" s="3">
        <v>0.112983067830402</v>
      </c>
      <c r="AA2205" s="5">
        <v>0.17854147975564699</v>
      </c>
      <c r="AC2205" s="5">
        <v>0.66791154000804198</v>
      </c>
      <c r="AD2205" s="6">
        <v>0.15258634549780101</v>
      </c>
      <c r="AE2205">
        <v>28.273679733276399</v>
      </c>
      <c r="AF2205">
        <v>28.353958129882798</v>
      </c>
      <c r="AG2205">
        <v>28.3317260742188</v>
      </c>
      <c r="AH2205">
        <v>28.617202758789102</v>
      </c>
      <c r="AI2205">
        <v>28.696039199829102</v>
      </c>
      <c r="AJ2205">
        <v>28.6331787109375</v>
      </c>
      <c r="AK2205">
        <v>27.941970825195298</v>
      </c>
      <c r="AL2205">
        <v>28.036504745483398</v>
      </c>
      <c r="AM2205">
        <v>27.972183227539102</v>
      </c>
      <c r="AN2205">
        <v>28.921215057373001</v>
      </c>
      <c r="AO2205">
        <v>28.923353195190401</v>
      </c>
      <c r="AP2205">
        <v>28.6992073059082</v>
      </c>
      <c r="AQ2205">
        <v>28.5042324066162</v>
      </c>
      <c r="AR2205">
        <v>29.210456848144499</v>
      </c>
      <c r="AS2205">
        <v>29.168035507202099</v>
      </c>
    </row>
    <row r="2206" spans="1:45">
      <c r="A2206">
        <v>1102</v>
      </c>
      <c r="B2206">
        <v>18</v>
      </c>
      <c r="C2206">
        <v>18</v>
      </c>
      <c r="D2206">
        <v>25.4</v>
      </c>
      <c r="E2206">
        <v>76.613</v>
      </c>
      <c r="F2206">
        <v>0</v>
      </c>
      <c r="G2206">
        <v>74.135999999999996</v>
      </c>
      <c r="H2206" s="1">
        <v>10872000000</v>
      </c>
      <c r="I2206">
        <v>228</v>
      </c>
      <c r="J2206" t="s">
        <v>2939</v>
      </c>
      <c r="K2206" t="s">
        <v>2939</v>
      </c>
      <c r="L2206" t="s">
        <v>2938</v>
      </c>
      <c r="M2206" t="s">
        <v>2937</v>
      </c>
      <c r="N2206" s="7" t="s">
        <v>14307</v>
      </c>
      <c r="P2206" s="3">
        <v>0.32953898111978902</v>
      </c>
      <c r="Q2206" s="5">
        <v>1.37848223331242</v>
      </c>
      <c r="S2206" s="5">
        <v>0.15317956204379601</v>
      </c>
      <c r="T2206" s="6">
        <v>0.53882847764189501</v>
      </c>
      <c r="U2206" s="3">
        <v>0.276638666788735</v>
      </c>
      <c r="V2206" s="5">
        <v>1.0052426380949999</v>
      </c>
      <c r="X2206" s="5">
        <v>0.16703836317135501</v>
      </c>
      <c r="Y2206" s="6">
        <v>0.43972726369188098</v>
      </c>
      <c r="Z2206" s="3">
        <v>0.804833730061848</v>
      </c>
      <c r="AA2206" s="5">
        <v>1.64903762551269</v>
      </c>
      <c r="AB2206" s="8" t="s">
        <v>37</v>
      </c>
      <c r="AC2206" s="5">
        <v>4.6168067226890798E-2</v>
      </c>
      <c r="AD2206" s="6">
        <v>1.11383922433071</v>
      </c>
      <c r="AE2206">
        <v>28.2867755889893</v>
      </c>
      <c r="AF2206">
        <v>28.610725402831999</v>
      </c>
      <c r="AG2206">
        <v>28.313800811767599</v>
      </c>
      <c r="AH2206">
        <v>28.6540927886963</v>
      </c>
      <c r="AI2206">
        <v>28.7544555664063</v>
      </c>
      <c r="AJ2206">
        <v>28.7913703918457</v>
      </c>
      <c r="AK2206">
        <v>28.621168136596701</v>
      </c>
      <c r="AL2206">
        <v>28.832798004150401</v>
      </c>
      <c r="AM2206">
        <v>28.587251663208001</v>
      </c>
      <c r="AN2206">
        <v>30.114946365356399</v>
      </c>
      <c r="AO2206">
        <v>29.747709274291999</v>
      </c>
      <c r="AP2206">
        <v>29.992967605590799</v>
      </c>
      <c r="AQ2206">
        <v>30.470323562622099</v>
      </c>
      <c r="AR2206">
        <v>31.128211975097699</v>
      </c>
      <c r="AS2206">
        <v>30.671588897705099</v>
      </c>
    </row>
    <row r="2207" spans="1:45">
      <c r="A2207">
        <v>2068</v>
      </c>
      <c r="B2207">
        <v>148</v>
      </c>
      <c r="C2207">
        <v>138</v>
      </c>
      <c r="D2207">
        <v>72.400000000000006</v>
      </c>
      <c r="E2207">
        <v>274.61</v>
      </c>
      <c r="F2207">
        <v>0</v>
      </c>
      <c r="G2207">
        <v>323.31</v>
      </c>
      <c r="H2207" s="1">
        <v>135560000000</v>
      </c>
      <c r="I2207">
        <v>2330</v>
      </c>
      <c r="J2207" t="s">
        <v>5679</v>
      </c>
      <c r="K2207" t="s">
        <v>5679</v>
      </c>
      <c r="L2207" t="s">
        <v>5678</v>
      </c>
      <c r="M2207" t="s">
        <v>5677</v>
      </c>
      <c r="N2207" s="7" t="s">
        <v>14307</v>
      </c>
      <c r="P2207" s="3">
        <v>0.32984670003255401</v>
      </c>
      <c r="Q2207" s="5">
        <v>1.53506246156655</v>
      </c>
      <c r="S2207" s="5">
        <v>0.14749924585218699</v>
      </c>
      <c r="T2207" s="6">
        <v>0.55054863872519999</v>
      </c>
      <c r="U2207" s="3">
        <v>-0.40196100870767998</v>
      </c>
      <c r="V2207" s="5">
        <v>2.5322634096811201</v>
      </c>
      <c r="X2207" s="5">
        <v>5.16157480314961E-2</v>
      </c>
      <c r="Y2207" s="6">
        <v>-0.71510181834096098</v>
      </c>
      <c r="Z2207" s="3">
        <v>0.38319524129232002</v>
      </c>
      <c r="AA2207" s="5">
        <v>1.7005371402151901</v>
      </c>
      <c r="AC2207" s="5">
        <v>9.9686395080707105E-2</v>
      </c>
      <c r="AD2207" s="6">
        <v>0.63637278796850805</v>
      </c>
      <c r="AE2207">
        <v>32.681232452392599</v>
      </c>
      <c r="AF2207">
        <v>32.6128120422363</v>
      </c>
      <c r="AG2207">
        <v>32.6346626281738</v>
      </c>
      <c r="AH2207">
        <v>32.819938659667997</v>
      </c>
      <c r="AI2207">
        <v>32.945510864257798</v>
      </c>
      <c r="AJ2207">
        <v>33.152797698974602</v>
      </c>
      <c r="AK2207">
        <v>32.276073455810497</v>
      </c>
      <c r="AL2207">
        <v>32.320449829101598</v>
      </c>
      <c r="AM2207">
        <v>32.126300811767599</v>
      </c>
      <c r="AN2207">
        <v>33.004138946533203</v>
      </c>
      <c r="AO2207">
        <v>33.041927337646499</v>
      </c>
      <c r="AP2207">
        <v>33.064380645752003</v>
      </c>
      <c r="AQ2207">
        <v>33.221534729003899</v>
      </c>
      <c r="AR2207">
        <v>33.5481567382813</v>
      </c>
      <c r="AS2207">
        <v>33.490341186523402</v>
      </c>
    </row>
    <row r="2208" spans="1:45">
      <c r="A2208">
        <v>2509</v>
      </c>
      <c r="B2208">
        <v>23</v>
      </c>
      <c r="C2208">
        <v>23</v>
      </c>
      <c r="D2208">
        <v>33.6</v>
      </c>
      <c r="E2208">
        <v>115.42</v>
      </c>
      <c r="F2208">
        <v>0</v>
      </c>
      <c r="G2208">
        <v>220.67</v>
      </c>
      <c r="H2208" s="1">
        <v>7814200000</v>
      </c>
      <c r="I2208">
        <v>210</v>
      </c>
      <c r="J2208" t="s">
        <v>6922</v>
      </c>
      <c r="K2208" t="s">
        <v>6922</v>
      </c>
      <c r="L2208" t="s">
        <v>6921</v>
      </c>
      <c r="M2208" t="s">
        <v>6920</v>
      </c>
      <c r="N2208" s="7" t="s">
        <v>14307</v>
      </c>
      <c r="P2208" s="3">
        <v>0.32986323038736698</v>
      </c>
      <c r="Q2208" s="5">
        <v>1.31790652236909</v>
      </c>
      <c r="S2208" s="5">
        <v>0.15621264367816101</v>
      </c>
      <c r="T2208" s="6">
        <v>0.53445139333507696</v>
      </c>
      <c r="U2208" s="3">
        <v>-6.7296981811523396E-2</v>
      </c>
      <c r="V2208" s="5">
        <v>0.469745665510306</v>
      </c>
      <c r="X2208" s="5">
        <v>0.73312085769980495</v>
      </c>
      <c r="Y2208" s="6">
        <v>-0.11973705018479799</v>
      </c>
      <c r="Z2208" s="3">
        <v>0.32947667439778899</v>
      </c>
      <c r="AA2208" s="5">
        <v>1.2674946443426001</v>
      </c>
      <c r="AC2208" s="5">
        <v>0.16025468164793999</v>
      </c>
      <c r="AD2208" s="6">
        <v>0.529736353604217</v>
      </c>
      <c r="AE2208">
        <v>28.692295074462901</v>
      </c>
      <c r="AF2208">
        <v>28.530763626098601</v>
      </c>
      <c r="AG2208">
        <v>28.606544494628899</v>
      </c>
      <c r="AH2208">
        <v>28.7547817230225</v>
      </c>
      <c r="AI2208">
        <v>28.9372253417969</v>
      </c>
      <c r="AJ2208">
        <v>29.1271858215332</v>
      </c>
      <c r="AK2208">
        <v>28.511898040771499</v>
      </c>
      <c r="AL2208">
        <v>28.623556137085</v>
      </c>
      <c r="AM2208">
        <v>28.4922580718994</v>
      </c>
      <c r="AN2208">
        <v>28.066663742065401</v>
      </c>
      <c r="AO2208">
        <v>28.0634956359863</v>
      </c>
      <c r="AP2208">
        <v>28.214208602905298</v>
      </c>
      <c r="AQ2208">
        <v>28.256605148315401</v>
      </c>
      <c r="AR2208">
        <v>28.434186935424801</v>
      </c>
      <c r="AS2208">
        <v>28.642005920410199</v>
      </c>
    </row>
    <row r="2209" spans="1:45">
      <c r="A2209">
        <v>916</v>
      </c>
      <c r="B2209">
        <v>8</v>
      </c>
      <c r="C2209">
        <v>8</v>
      </c>
      <c r="D2209">
        <v>62</v>
      </c>
      <c r="E2209">
        <v>13.696</v>
      </c>
      <c r="F2209">
        <v>0</v>
      </c>
      <c r="G2209">
        <v>65.853999999999999</v>
      </c>
      <c r="H2209" s="1">
        <v>60687000000</v>
      </c>
      <c r="I2209">
        <v>349</v>
      </c>
      <c r="J2209" t="s">
        <v>2409</v>
      </c>
      <c r="K2209" t="s">
        <v>2409</v>
      </c>
      <c r="L2209" t="s">
        <v>2408</v>
      </c>
      <c r="M2209" t="s">
        <v>2407</v>
      </c>
      <c r="N2209" t="s">
        <v>14306</v>
      </c>
      <c r="O2209" t="s">
        <v>37</v>
      </c>
      <c r="P2209" s="3">
        <v>0.33041254679362098</v>
      </c>
      <c r="Q2209" s="5">
        <v>2.1487286096832698</v>
      </c>
      <c r="S2209" s="5">
        <v>0.13103999999999999</v>
      </c>
      <c r="T2209" s="6">
        <v>0.58470553523304902</v>
      </c>
      <c r="U2209" s="3">
        <v>-0.42428016662597701</v>
      </c>
      <c r="V2209" s="5">
        <v>2.8111441410048199</v>
      </c>
      <c r="W2209" s="8" t="s">
        <v>37</v>
      </c>
      <c r="X2209" s="5">
        <v>4.1960784313725498E-2</v>
      </c>
      <c r="Y2209" s="6">
        <v>-0.76414514500810304</v>
      </c>
      <c r="Z2209" s="3">
        <v>-0.738976796468098</v>
      </c>
      <c r="AA2209" s="5">
        <v>2.4960709947372499</v>
      </c>
      <c r="AB2209" s="8" t="s">
        <v>37</v>
      </c>
      <c r="AC2209" s="5">
        <v>4.67472527472527E-2</v>
      </c>
      <c r="AD2209" s="6">
        <v>-1.1981372621584501</v>
      </c>
      <c r="AE2209">
        <v>31.383991241455099</v>
      </c>
      <c r="AF2209">
        <v>31.532621383666999</v>
      </c>
      <c r="AG2209">
        <v>31.400373458862301</v>
      </c>
      <c r="AH2209">
        <v>31.684553146362301</v>
      </c>
      <c r="AI2209">
        <v>31.785964965820298</v>
      </c>
      <c r="AJ2209">
        <v>31.837705612182599</v>
      </c>
      <c r="AK2209">
        <v>31.0716953277588</v>
      </c>
      <c r="AL2209">
        <v>30.977495193481399</v>
      </c>
      <c r="AM2209">
        <v>30.9949550628662</v>
      </c>
      <c r="AN2209">
        <v>32.261539459228501</v>
      </c>
      <c r="AO2209">
        <v>32.048126220703097</v>
      </c>
      <c r="AP2209">
        <v>32.113502502441399</v>
      </c>
      <c r="AQ2209">
        <v>31.210971832275401</v>
      </c>
      <c r="AR2209">
        <v>31.458143234252901</v>
      </c>
      <c r="AS2209">
        <v>31.537122726440401</v>
      </c>
    </row>
    <row r="2210" spans="1:45">
      <c r="A2210">
        <v>3851</v>
      </c>
      <c r="B2210">
        <v>14</v>
      </c>
      <c r="C2210">
        <v>14</v>
      </c>
      <c r="D2210">
        <v>29.1</v>
      </c>
      <c r="E2210">
        <v>64.707999999999998</v>
      </c>
      <c r="F2210">
        <v>0</v>
      </c>
      <c r="G2210">
        <v>57.100999999999999</v>
      </c>
      <c r="H2210" s="1">
        <v>3876800000</v>
      </c>
      <c r="I2210">
        <v>114</v>
      </c>
      <c r="J2210" t="s">
        <v>10664</v>
      </c>
      <c r="K2210" t="s">
        <v>10664</v>
      </c>
      <c r="L2210" t="s">
        <v>10663</v>
      </c>
      <c r="M2210" t="s">
        <v>10662</v>
      </c>
      <c r="N2210" t="s">
        <v>14305</v>
      </c>
      <c r="P2210" s="3">
        <v>0.331912358601887</v>
      </c>
      <c r="Q2210" s="5">
        <v>1.4395552943696901</v>
      </c>
      <c r="S2210" s="5">
        <v>0.14955820895522401</v>
      </c>
      <c r="T2210" s="6">
        <v>0.54663652426238896</v>
      </c>
      <c r="U2210" s="3">
        <v>-0.21114095052083601</v>
      </c>
      <c r="V2210" s="5">
        <v>2.0880582225407398</v>
      </c>
      <c r="X2210" s="5">
        <v>0.218572089437163</v>
      </c>
      <c r="Y2210" s="6">
        <v>-0.38864627901360699</v>
      </c>
      <c r="Z2210" s="3">
        <v>-0.18826484680175801</v>
      </c>
      <c r="AA2210" s="5">
        <v>0.20283985490227799</v>
      </c>
      <c r="AC2210" s="5">
        <v>0.54031650983746804</v>
      </c>
      <c r="AD2210" s="6">
        <v>-0.21940459392175199</v>
      </c>
      <c r="AE2210">
        <v>27.592708587646499</v>
      </c>
      <c r="AF2210">
        <v>27.648828506469702</v>
      </c>
      <c r="AG2210">
        <v>27.712028503418001</v>
      </c>
      <c r="AH2210">
        <v>28.1542053222656</v>
      </c>
      <c r="AI2210">
        <v>27.802953720092798</v>
      </c>
      <c r="AJ2210">
        <v>27.992143630981399</v>
      </c>
      <c r="AK2210">
        <v>27.408887863159201</v>
      </c>
      <c r="AL2210">
        <v>27.419214248657202</v>
      </c>
      <c r="AM2210">
        <v>27.492040634155298</v>
      </c>
      <c r="AN2210">
        <v>26.655345916748001</v>
      </c>
      <c r="AO2210">
        <v>27.655778884887699</v>
      </c>
      <c r="AP2210">
        <v>26.6539421081543</v>
      </c>
      <c r="AQ2210">
        <v>27.054954528808601</v>
      </c>
      <c r="AR2210">
        <v>26.629783630371101</v>
      </c>
      <c r="AS2210">
        <v>26.715534210205099</v>
      </c>
    </row>
    <row r="2211" spans="1:45">
      <c r="A2211">
        <v>2007</v>
      </c>
      <c r="B2211">
        <v>129</v>
      </c>
      <c r="C2211">
        <v>129</v>
      </c>
      <c r="D2211">
        <v>39</v>
      </c>
      <c r="E2211">
        <v>469.08</v>
      </c>
      <c r="F2211">
        <v>0</v>
      </c>
      <c r="G2211">
        <v>323.31</v>
      </c>
      <c r="H2211" s="1">
        <v>15567000000</v>
      </c>
      <c r="I2211">
        <v>634</v>
      </c>
      <c r="J2211" t="s">
        <v>5504</v>
      </c>
      <c r="K2211" t="s">
        <v>5504</v>
      </c>
      <c r="L2211" t="s">
        <v>5503</v>
      </c>
      <c r="M2211" t="s">
        <v>5502</v>
      </c>
      <c r="N2211" s="7" t="s">
        <v>14307</v>
      </c>
      <c r="P2211" s="3">
        <v>0.33195050557454298</v>
      </c>
      <c r="Q2211" s="5">
        <v>2.0773722303326601</v>
      </c>
      <c r="S2211" s="5">
        <v>0.13116139767054899</v>
      </c>
      <c r="T2211" s="6">
        <v>0.58389523818122901</v>
      </c>
      <c r="U2211" s="3">
        <v>-9.6251805623371198E-2</v>
      </c>
      <c r="V2211" s="5">
        <v>0.56201729313741</v>
      </c>
      <c r="X2211" s="5">
        <v>0.62503953610964702</v>
      </c>
      <c r="Y2211" s="6">
        <v>-0.16709984103445399</v>
      </c>
      <c r="Z2211" s="3">
        <v>0.88254292805989498</v>
      </c>
      <c r="AA2211" s="5">
        <v>1.5959203263050299</v>
      </c>
      <c r="AB2211" s="8" t="s">
        <v>37</v>
      </c>
      <c r="AC2211" s="5">
        <v>4.6240000000000003E-2</v>
      </c>
      <c r="AD2211" s="6">
        <v>1.1710765322529499</v>
      </c>
      <c r="AE2211">
        <v>29.254348754882798</v>
      </c>
      <c r="AF2211">
        <v>29.4026889801025</v>
      </c>
      <c r="AG2211">
        <v>29.247920989990199</v>
      </c>
      <c r="AH2211">
        <v>29.559959411621101</v>
      </c>
      <c r="AI2211">
        <v>29.6219806671143</v>
      </c>
      <c r="AJ2211">
        <v>29.718870162963899</v>
      </c>
      <c r="AK2211">
        <v>29.1165256500244</v>
      </c>
      <c r="AL2211">
        <v>29.3110237121582</v>
      </c>
      <c r="AM2211">
        <v>29.188653945922901</v>
      </c>
      <c r="AN2211">
        <v>30.371072769165</v>
      </c>
      <c r="AO2211">
        <v>29.816184997558601</v>
      </c>
      <c r="AP2211">
        <v>30.311904907226602</v>
      </c>
      <c r="AQ2211">
        <v>30.859165191650401</v>
      </c>
      <c r="AR2211">
        <v>31.414182662963899</v>
      </c>
      <c r="AS2211">
        <v>30.8734436035156</v>
      </c>
    </row>
    <row r="2212" spans="1:45">
      <c r="A2212">
        <v>2565</v>
      </c>
      <c r="B2212">
        <v>4</v>
      </c>
      <c r="C2212">
        <v>4</v>
      </c>
      <c r="D2212">
        <v>45.7</v>
      </c>
      <c r="E2212">
        <v>9.0714000000000006</v>
      </c>
      <c r="F2212">
        <v>0</v>
      </c>
      <c r="G2212">
        <v>15.095000000000001</v>
      </c>
      <c r="H2212" s="1">
        <v>1781600000</v>
      </c>
      <c r="I2212">
        <v>42</v>
      </c>
      <c r="J2212" t="s">
        <v>7069</v>
      </c>
      <c r="K2212" t="s">
        <v>7069</v>
      </c>
      <c r="L2212" t="s">
        <v>7068</v>
      </c>
      <c r="M2212" t="s">
        <v>7068</v>
      </c>
      <c r="N2212" s="7" t="s">
        <v>14307</v>
      </c>
      <c r="P2212" s="3">
        <v>0.332272211710613</v>
      </c>
      <c r="Q2212" s="5">
        <v>0.211817600114764</v>
      </c>
      <c r="S2212" s="5">
        <v>0.43565554693560898</v>
      </c>
      <c r="T2212" s="6">
        <v>0.30417555032410498</v>
      </c>
      <c r="U2212" s="3">
        <v>-0.97378158569335904</v>
      </c>
      <c r="V2212" s="5">
        <v>0.95695841876077004</v>
      </c>
      <c r="W2212" s="8" t="s">
        <v>37</v>
      </c>
      <c r="X2212" s="5">
        <v>2.3720634920634899E-2</v>
      </c>
      <c r="Y2212" s="6">
        <v>-0.99735000380873096</v>
      </c>
      <c r="Z2212" s="3">
        <v>0.26751454671224201</v>
      </c>
      <c r="AA2212" s="5">
        <v>0.76011769548858299</v>
      </c>
      <c r="AC2212" s="5">
        <v>0.27776974703149199</v>
      </c>
      <c r="AD2212" s="6">
        <v>0.40418363691561798</v>
      </c>
      <c r="AE2212">
        <v>24.275016784668001</v>
      </c>
      <c r="AF2212">
        <v>25.632909774780298</v>
      </c>
      <c r="AG2212">
        <v>25.1781311035156</v>
      </c>
      <c r="AH2212">
        <v>24.968650817871101</v>
      </c>
      <c r="AI2212">
        <v>25.7532653808594</v>
      </c>
      <c r="AJ2212" t="s">
        <v>13</v>
      </c>
      <c r="AK2212">
        <v>23.9863395690918</v>
      </c>
      <c r="AL2212">
        <v>24.535882949829102</v>
      </c>
      <c r="AM2212">
        <v>23.642490386962901</v>
      </c>
      <c r="AN2212">
        <v>28.349016189575199</v>
      </c>
      <c r="AO2212">
        <v>28.524461746215799</v>
      </c>
      <c r="AP2212">
        <v>28.3728218078613</v>
      </c>
      <c r="AQ2212">
        <v>28.533145904541001</v>
      </c>
      <c r="AR2212">
        <v>28.987440109252901</v>
      </c>
      <c r="AS2212">
        <v>28.528257369995099</v>
      </c>
    </row>
    <row r="2213" spans="1:45">
      <c r="A2213">
        <v>757</v>
      </c>
      <c r="B2213">
        <v>8</v>
      </c>
      <c r="C2213">
        <v>8</v>
      </c>
      <c r="D2213">
        <v>46.3</v>
      </c>
      <c r="E2213">
        <v>28.315000000000001</v>
      </c>
      <c r="F2213">
        <v>0</v>
      </c>
      <c r="G2213">
        <v>95.521000000000001</v>
      </c>
      <c r="H2213" s="1">
        <v>1663200000</v>
      </c>
      <c r="I2213">
        <v>51</v>
      </c>
      <c r="J2213" t="s">
        <v>1966</v>
      </c>
      <c r="K2213" t="s">
        <v>1967</v>
      </c>
      <c r="L2213" t="s">
        <v>1965</v>
      </c>
      <c r="M2213" t="s">
        <v>1964</v>
      </c>
      <c r="N2213" s="7" t="s">
        <v>14307</v>
      </c>
      <c r="P2213" s="3">
        <v>0.33262125651041802</v>
      </c>
      <c r="Q2213" s="5">
        <v>0.63325606276301605</v>
      </c>
      <c r="S2213" s="5">
        <v>0.224202591283863</v>
      </c>
      <c r="T2213" s="6">
        <v>0.45149483829703502</v>
      </c>
      <c r="U2213" s="3">
        <v>0.206516901652019</v>
      </c>
      <c r="V2213" s="5">
        <v>0.78414527655233801</v>
      </c>
      <c r="X2213" s="5">
        <v>0.29595540069686399</v>
      </c>
      <c r="Y2213" s="6">
        <v>0.33229286173592298</v>
      </c>
      <c r="Z2213" s="3">
        <v>0.53245798746744899</v>
      </c>
      <c r="AA2213" s="5">
        <v>1.13087069457276</v>
      </c>
      <c r="AC2213" s="5">
        <v>7.2172131147540994E-2</v>
      </c>
      <c r="AD2213" s="6">
        <v>0.738060482899346</v>
      </c>
      <c r="AE2213">
        <v>25.504257202148398</v>
      </c>
      <c r="AF2213">
        <v>25.606441497802699</v>
      </c>
      <c r="AG2213">
        <v>25.553644180297901</v>
      </c>
      <c r="AH2213">
        <v>25.522048950195298</v>
      </c>
      <c r="AI2213">
        <v>26.325759887695298</v>
      </c>
      <c r="AJ2213">
        <v>25.814397811889599</v>
      </c>
      <c r="AK2213">
        <v>25.610881805419901</v>
      </c>
      <c r="AL2213">
        <v>25.993667602539102</v>
      </c>
      <c r="AM2213">
        <v>25.679344177246101</v>
      </c>
      <c r="AN2213">
        <v>27.852806091308601</v>
      </c>
      <c r="AO2213">
        <v>27.354707717895501</v>
      </c>
      <c r="AP2213">
        <v>27.869291305541999</v>
      </c>
      <c r="AQ2213">
        <v>28.085857391357401</v>
      </c>
      <c r="AR2213">
        <v>28.511186599731399</v>
      </c>
      <c r="AS2213">
        <v>28.077135086059599</v>
      </c>
    </row>
    <row r="2214" spans="1:45">
      <c r="A2214">
        <v>957</v>
      </c>
      <c r="B2214">
        <v>3</v>
      </c>
      <c r="C2214">
        <v>3</v>
      </c>
      <c r="D2214">
        <v>62.4</v>
      </c>
      <c r="E2214">
        <v>12.154999999999999</v>
      </c>
      <c r="F2214">
        <v>0</v>
      </c>
      <c r="G2214">
        <v>53.832000000000001</v>
      </c>
      <c r="H2214" s="1">
        <v>18410000000</v>
      </c>
      <c r="I2214">
        <v>231</v>
      </c>
      <c r="J2214" t="s">
        <v>2526</v>
      </c>
      <c r="K2214" t="s">
        <v>2526</v>
      </c>
      <c r="L2214" t="s">
        <v>2525</v>
      </c>
      <c r="M2214" t="s">
        <v>2524</v>
      </c>
      <c r="N2214" t="s">
        <v>14306</v>
      </c>
      <c r="O2214" t="s">
        <v>37</v>
      </c>
      <c r="P2214" s="3">
        <v>0.333450317382813</v>
      </c>
      <c r="Q2214" s="5">
        <v>1.18572247254944</v>
      </c>
      <c r="S2214" s="5">
        <v>0.160304654442877</v>
      </c>
      <c r="T2214" s="6">
        <v>0.52743878077416395</v>
      </c>
      <c r="U2214" s="3">
        <v>-0.59365717569986698</v>
      </c>
      <c r="V2214" s="5">
        <v>1.54704456312035</v>
      </c>
      <c r="W2214" s="8" t="s">
        <v>37</v>
      </c>
      <c r="X2214" s="5">
        <v>2.9723653395784502E-2</v>
      </c>
      <c r="Y2214" s="6">
        <v>-0.87711849503551598</v>
      </c>
      <c r="Z2214" s="3">
        <v>-1.8027509053548201</v>
      </c>
      <c r="AA2214" s="5">
        <v>1.90272347609975</v>
      </c>
      <c r="AB2214" s="8" t="s">
        <v>37</v>
      </c>
      <c r="AC2214" s="5">
        <v>3.8315789473684199E-2</v>
      </c>
      <c r="AD2214" s="6">
        <v>-1.96394383590708</v>
      </c>
      <c r="AE2214">
        <v>29.445652008056602</v>
      </c>
      <c r="AF2214">
        <v>29.7514133453369</v>
      </c>
      <c r="AG2214">
        <v>29.457902908325199</v>
      </c>
      <c r="AH2214">
        <v>29.7877082824707</v>
      </c>
      <c r="AI2214">
        <v>30.057725906372099</v>
      </c>
      <c r="AJ2214">
        <v>29.8098850250244</v>
      </c>
      <c r="AK2214">
        <v>29.2490634918213</v>
      </c>
      <c r="AL2214">
        <v>28.795166015625</v>
      </c>
      <c r="AM2214">
        <v>28.829767227172901</v>
      </c>
      <c r="AN2214">
        <v>30.019395828247099</v>
      </c>
      <c r="AO2214">
        <v>30.386503219604499</v>
      </c>
      <c r="AP2214">
        <v>30.327922821044901</v>
      </c>
      <c r="AQ2214">
        <v>29.0357761383057</v>
      </c>
      <c r="AR2214">
        <v>27.67529296875</v>
      </c>
      <c r="AS2214">
        <v>28.614500045776399</v>
      </c>
    </row>
    <row r="2215" spans="1:45">
      <c r="A2215">
        <v>972</v>
      </c>
      <c r="B2215">
        <v>31</v>
      </c>
      <c r="C2215">
        <v>31</v>
      </c>
      <c r="D2215">
        <v>60.5</v>
      </c>
      <c r="E2215">
        <v>82.703999999999994</v>
      </c>
      <c r="F2215">
        <v>0</v>
      </c>
      <c r="G2215">
        <v>308.54000000000002</v>
      </c>
      <c r="H2215" s="1">
        <v>4673300000</v>
      </c>
      <c r="I2215">
        <v>164</v>
      </c>
      <c r="J2215" t="s">
        <v>2575</v>
      </c>
      <c r="K2215" t="s">
        <v>2575</v>
      </c>
      <c r="L2215" t="s">
        <v>2574</v>
      </c>
      <c r="M2215" t="s">
        <v>2573</v>
      </c>
      <c r="N2215" s="7" t="s">
        <v>14307</v>
      </c>
      <c r="P2215" s="3">
        <v>0.33347892761230502</v>
      </c>
      <c r="Q2215" s="5">
        <v>0.483863910748278</v>
      </c>
      <c r="S2215" s="5">
        <v>0.26379487179487199</v>
      </c>
      <c r="T2215" s="6">
        <v>0.417003360442535</v>
      </c>
      <c r="U2215" s="3">
        <v>-0.22981897989909</v>
      </c>
      <c r="V2215" s="5">
        <v>0.28169353007575498</v>
      </c>
      <c r="X2215" s="5">
        <v>0.39125126903553298</v>
      </c>
      <c r="Y2215" s="6">
        <v>-0.27738026656884701</v>
      </c>
      <c r="Z2215" s="3">
        <v>1.23007265726725</v>
      </c>
      <c r="AA2215" s="5">
        <v>1.6707888947976399</v>
      </c>
      <c r="AB2215" s="8" t="s">
        <v>37</v>
      </c>
      <c r="AC2215" s="5">
        <v>4.3624999999999997E-2</v>
      </c>
      <c r="AD2215" s="6">
        <v>1.4732728139683899</v>
      </c>
      <c r="AE2215">
        <v>25.822004318237301</v>
      </c>
      <c r="AF2215">
        <v>26.4000854492188</v>
      </c>
      <c r="AG2215">
        <v>25.4438800811768</v>
      </c>
      <c r="AH2215">
        <v>26.2169513702393</v>
      </c>
      <c r="AI2215">
        <v>26.418458938598601</v>
      </c>
      <c r="AJ2215">
        <v>26.0309963226318</v>
      </c>
      <c r="AK2215">
        <v>25.3550701141357</v>
      </c>
      <c r="AL2215">
        <v>25.660110473632798</v>
      </c>
      <c r="AM2215">
        <v>25.961332321166999</v>
      </c>
      <c r="AN2215">
        <v>29.375955581665</v>
      </c>
      <c r="AO2215">
        <v>29.0286350250244</v>
      </c>
      <c r="AP2215">
        <v>29.183506011962901</v>
      </c>
      <c r="AQ2215">
        <v>30.2379055023193</v>
      </c>
      <c r="AR2215">
        <v>31.049057006835898</v>
      </c>
      <c r="AS2215">
        <v>29.9913520812988</v>
      </c>
    </row>
    <row r="2216" spans="1:45">
      <c r="A2216">
        <v>917</v>
      </c>
      <c r="B2216">
        <v>6</v>
      </c>
      <c r="C2216">
        <v>6</v>
      </c>
      <c r="D2216">
        <v>12.5</v>
      </c>
      <c r="E2216">
        <v>52.488</v>
      </c>
      <c r="F2216">
        <v>0</v>
      </c>
      <c r="G2216">
        <v>39.529000000000003</v>
      </c>
      <c r="H2216" s="1">
        <v>2886200000</v>
      </c>
      <c r="I2216">
        <v>63</v>
      </c>
      <c r="J2216" t="s">
        <v>2412</v>
      </c>
      <c r="K2216" t="s">
        <v>2412</v>
      </c>
      <c r="L2216" t="s">
        <v>2411</v>
      </c>
      <c r="M2216" t="s">
        <v>2410</v>
      </c>
      <c r="N2216" s="7" t="s">
        <v>14307</v>
      </c>
      <c r="P2216" s="3">
        <v>0.33353741963704298</v>
      </c>
      <c r="Q2216" s="5">
        <v>1.40598195437031</v>
      </c>
      <c r="S2216" s="5">
        <v>0.14929761904761901</v>
      </c>
      <c r="T2216" s="6">
        <v>0.54629855816338402</v>
      </c>
      <c r="U2216" s="3">
        <v>0.24768447875976601</v>
      </c>
      <c r="V2216" s="5">
        <v>1.14414476242205</v>
      </c>
      <c r="X2216" s="5">
        <v>0.193285945072698</v>
      </c>
      <c r="Y2216" s="6">
        <v>0.411568622135497</v>
      </c>
      <c r="Z2216" s="3">
        <v>0.21058146158853899</v>
      </c>
      <c r="AA2216" s="5">
        <v>1.0809644713511599</v>
      </c>
      <c r="AC2216" s="5">
        <v>0.33396112730806599</v>
      </c>
      <c r="AD2216" s="6">
        <v>0.35596434774274399</v>
      </c>
      <c r="AE2216">
        <v>26.460321426391602</v>
      </c>
      <c r="AF2216">
        <v>26.711582183837901</v>
      </c>
      <c r="AG2216">
        <v>26.753095626831101</v>
      </c>
      <c r="AH2216">
        <v>27.088953018188501</v>
      </c>
      <c r="AI2216">
        <v>26.87522315979</v>
      </c>
      <c r="AJ2216">
        <v>26.9614353179932</v>
      </c>
      <c r="AK2216">
        <v>26.933519363403299</v>
      </c>
      <c r="AL2216">
        <v>26.799924850463899</v>
      </c>
      <c r="AM2216">
        <v>26.934608459472699</v>
      </c>
      <c r="AN2216">
        <v>28.041610717773398</v>
      </c>
      <c r="AO2216">
        <v>27.890571594238299</v>
      </c>
      <c r="AP2216">
        <v>27.753410339355501</v>
      </c>
      <c r="AQ2216">
        <v>28.0735759735107</v>
      </c>
      <c r="AR2216">
        <v>28.061862945556602</v>
      </c>
      <c r="AS2216">
        <v>28.181898117065401</v>
      </c>
    </row>
    <row r="2217" spans="1:45">
      <c r="A2217">
        <v>796</v>
      </c>
      <c r="B2217">
        <v>25</v>
      </c>
      <c r="C2217">
        <v>18</v>
      </c>
      <c r="D2217">
        <v>63.1</v>
      </c>
      <c r="E2217">
        <v>63.146000000000001</v>
      </c>
      <c r="F2217">
        <v>0</v>
      </c>
      <c r="G2217">
        <v>323.31</v>
      </c>
      <c r="H2217" s="1">
        <v>22958000000</v>
      </c>
      <c r="I2217">
        <v>336</v>
      </c>
      <c r="J2217" t="s">
        <v>2080</v>
      </c>
      <c r="K2217" t="s">
        <v>2081</v>
      </c>
      <c r="L2217" t="s">
        <v>2079</v>
      </c>
      <c r="M2217" t="s">
        <v>2078</v>
      </c>
      <c r="N2217" s="7" t="s">
        <v>14307</v>
      </c>
      <c r="P2217" s="3">
        <v>0.336398442586262</v>
      </c>
      <c r="Q2217" s="5">
        <v>0.986306612129497</v>
      </c>
      <c r="S2217" s="5">
        <v>0.17462734584450401</v>
      </c>
      <c r="T2217" s="6">
        <v>0.50977479767919998</v>
      </c>
      <c r="U2217" s="3">
        <v>-0.115919748942058</v>
      </c>
      <c r="V2217" s="5">
        <v>0.45025403196555103</v>
      </c>
      <c r="X2217" s="5">
        <v>0.57236960087479505</v>
      </c>
      <c r="Y2217" s="6">
        <v>-0.189776454539242</v>
      </c>
      <c r="Z2217" s="3">
        <v>0.59901237487793002</v>
      </c>
      <c r="AA2217" s="5">
        <v>2.0091359340053501</v>
      </c>
      <c r="AB2217" s="8" t="s">
        <v>37</v>
      </c>
      <c r="AC2217" s="5">
        <v>5.0660869565217398E-2</v>
      </c>
      <c r="AD2217" s="6">
        <v>0.95184392109601101</v>
      </c>
      <c r="AE2217">
        <v>29.728164672851602</v>
      </c>
      <c r="AF2217">
        <v>29.691871643066399</v>
      </c>
      <c r="AG2217">
        <v>29.784547805786101</v>
      </c>
      <c r="AH2217">
        <v>29.758344650268601</v>
      </c>
      <c r="AI2217">
        <v>30.1948146820068</v>
      </c>
      <c r="AJ2217">
        <v>30.2606201171875</v>
      </c>
      <c r="AK2217">
        <v>29.428768157958999</v>
      </c>
      <c r="AL2217">
        <v>29.800859451293899</v>
      </c>
      <c r="AM2217">
        <v>29.627197265625</v>
      </c>
      <c r="AN2217">
        <v>30.959173202514599</v>
      </c>
      <c r="AO2217">
        <v>31.020605087280298</v>
      </c>
      <c r="AP2217">
        <v>31.023719787597699</v>
      </c>
      <c r="AQ2217">
        <v>31.3460903167725</v>
      </c>
      <c r="AR2217">
        <v>31.747808456420898</v>
      </c>
      <c r="AS2217">
        <v>31.706636428833001</v>
      </c>
    </row>
    <row r="2218" spans="1:45">
      <c r="A2218">
        <v>933</v>
      </c>
      <c r="B2218">
        <v>13</v>
      </c>
      <c r="C2218">
        <v>13</v>
      </c>
      <c r="D2218">
        <v>39.200000000000003</v>
      </c>
      <c r="E2218">
        <v>52.220999999999997</v>
      </c>
      <c r="F2218">
        <v>0</v>
      </c>
      <c r="G2218">
        <v>80.162000000000006</v>
      </c>
      <c r="H2218" s="1">
        <v>1808000000</v>
      </c>
      <c r="I2218">
        <v>75</v>
      </c>
      <c r="J2218" t="s">
        <v>2455</v>
      </c>
      <c r="K2218" t="s">
        <v>2456</v>
      </c>
      <c r="L2218" t="s">
        <v>2454</v>
      </c>
      <c r="M2218" t="s">
        <v>2453</v>
      </c>
      <c r="N2218" s="7" t="s">
        <v>14307</v>
      </c>
      <c r="P2218" s="3">
        <v>0.33660761515299198</v>
      </c>
      <c r="Q2218" s="5">
        <v>0.42830377588722601</v>
      </c>
      <c r="S2218" s="5">
        <v>0.27965092402464098</v>
      </c>
      <c r="T2218" s="6">
        <v>0.40269199247482701</v>
      </c>
      <c r="U2218" s="3">
        <v>-0.24759610493978099</v>
      </c>
      <c r="V2218" s="5">
        <v>0.29091679163906098</v>
      </c>
      <c r="X2218" s="5">
        <v>0.36462163934426201</v>
      </c>
      <c r="Y2218" s="6">
        <v>-0.293272175919844</v>
      </c>
      <c r="Z2218" s="3">
        <v>0.23707516988118399</v>
      </c>
      <c r="AA2218" s="5">
        <v>0.98368578769649895</v>
      </c>
      <c r="AC2218" s="5">
        <v>0.29849117498739303</v>
      </c>
      <c r="AD2218" s="6">
        <v>0.38676272510029103</v>
      </c>
      <c r="AE2218">
        <v>25.950519561767599</v>
      </c>
      <c r="AF2218">
        <v>24.948951721191399</v>
      </c>
      <c r="AG2218">
        <v>25.840072631835898</v>
      </c>
      <c r="AH2218">
        <v>25.699781417846701</v>
      </c>
      <c r="AI2218">
        <v>25.983678817748999</v>
      </c>
      <c r="AJ2218">
        <v>26.0659065246582</v>
      </c>
      <c r="AK2218">
        <v>25.1038722991943</v>
      </c>
      <c r="AL2218">
        <v>25.5682678222656</v>
      </c>
      <c r="AM2218">
        <v>25.3246154785156</v>
      </c>
      <c r="AN2218">
        <v>28.196069717407202</v>
      </c>
      <c r="AO2218">
        <v>27.970899581909201</v>
      </c>
      <c r="AP2218">
        <v>28.1490669250488</v>
      </c>
      <c r="AQ2218">
        <v>28.295118331909201</v>
      </c>
      <c r="AR2218">
        <v>28.216066360473601</v>
      </c>
      <c r="AS2218">
        <v>28.516077041626001</v>
      </c>
    </row>
    <row r="2219" spans="1:45">
      <c r="A2219">
        <v>1479</v>
      </c>
      <c r="B2219">
        <v>5</v>
      </c>
      <c r="C2219">
        <v>5</v>
      </c>
      <c r="D2219">
        <v>18.600000000000001</v>
      </c>
      <c r="E2219">
        <v>55.722000000000001</v>
      </c>
      <c r="F2219">
        <v>0</v>
      </c>
      <c r="G2219">
        <v>56.052</v>
      </c>
      <c r="H2219" s="1">
        <v>1085300000</v>
      </c>
      <c r="I2219">
        <v>35</v>
      </c>
      <c r="J2219" t="s">
        <v>4019</v>
      </c>
      <c r="K2219" t="s">
        <v>4019</v>
      </c>
      <c r="L2219" t="s">
        <v>4018</v>
      </c>
      <c r="M2219" t="s">
        <v>4017</v>
      </c>
      <c r="N2219" s="7" t="s">
        <v>14307</v>
      </c>
      <c r="P2219" s="3">
        <v>0.33734258015950402</v>
      </c>
      <c r="Q2219" s="5">
        <v>0.82733190022875802</v>
      </c>
      <c r="S2219" s="5">
        <v>0.19022733077905499</v>
      </c>
      <c r="T2219" s="6">
        <v>0.48961751376714902</v>
      </c>
      <c r="U2219" s="3">
        <v>-0.54221598307291796</v>
      </c>
      <c r="V2219" s="5">
        <v>2.0812938602129898</v>
      </c>
      <c r="W2219" s="8" t="s">
        <v>37</v>
      </c>
      <c r="X2219" s="5">
        <v>2.8801909307875899E-2</v>
      </c>
      <c r="Y2219" s="6">
        <v>-0.88652543450198495</v>
      </c>
      <c r="Z2219" s="3" t="s">
        <v>13</v>
      </c>
      <c r="AA2219" s="5" t="s">
        <v>13</v>
      </c>
      <c r="AC2219" s="5" t="s">
        <v>13</v>
      </c>
      <c r="AD2219" s="6" t="s">
        <v>13</v>
      </c>
      <c r="AE2219">
        <v>25.927289962768601</v>
      </c>
      <c r="AF2219">
        <v>25.749313354492202</v>
      </c>
      <c r="AG2219">
        <v>25.6088981628418</v>
      </c>
      <c r="AH2219">
        <v>25.803703308105501</v>
      </c>
      <c r="AI2219">
        <v>26.119575500488299</v>
      </c>
      <c r="AJ2219">
        <v>26.374250411987301</v>
      </c>
      <c r="AK2219">
        <v>25.311231613159201</v>
      </c>
      <c r="AL2219">
        <v>25.248783111572301</v>
      </c>
      <c r="AM2219">
        <v>25.098838806152301</v>
      </c>
      <c r="AN2219" t="s">
        <v>13</v>
      </c>
      <c r="AO2219" t="s">
        <v>13</v>
      </c>
      <c r="AP2219" t="s">
        <v>13</v>
      </c>
      <c r="AQ2219" t="s">
        <v>13</v>
      </c>
      <c r="AR2219" t="s">
        <v>13</v>
      </c>
      <c r="AS2219" t="s">
        <v>13</v>
      </c>
    </row>
    <row r="2220" spans="1:45">
      <c r="A2220">
        <v>4943</v>
      </c>
      <c r="B2220">
        <v>18</v>
      </c>
      <c r="C2220">
        <v>18</v>
      </c>
      <c r="D2220">
        <v>67.400000000000006</v>
      </c>
      <c r="E2220">
        <v>38.241999999999997</v>
      </c>
      <c r="F2220">
        <v>0</v>
      </c>
      <c r="G2220">
        <v>129.16</v>
      </c>
      <c r="H2220" s="1">
        <v>9014900000</v>
      </c>
      <c r="I2220">
        <v>193</v>
      </c>
      <c r="J2220" t="s">
        <v>13692</v>
      </c>
      <c r="K2220" t="s">
        <v>13692</v>
      </c>
      <c r="L2220" t="s">
        <v>13691</v>
      </c>
      <c r="M2220" t="s">
        <v>13690</v>
      </c>
      <c r="N2220" s="7" t="s">
        <v>14307</v>
      </c>
      <c r="P2220" s="3">
        <v>0.33830451965331998</v>
      </c>
      <c r="Q2220" s="5">
        <v>1.1256294825413</v>
      </c>
      <c r="S2220" s="5">
        <v>0.160531073446328</v>
      </c>
      <c r="T2220" s="6">
        <v>0.52749497188334205</v>
      </c>
      <c r="U2220" s="3">
        <v>-0.25550015767415601</v>
      </c>
      <c r="V2220" s="5">
        <v>1.3693696755220599</v>
      </c>
      <c r="X2220" s="5">
        <v>0.17188484335309101</v>
      </c>
      <c r="Y2220" s="6">
        <v>-0.43516353255786799</v>
      </c>
      <c r="Z2220" s="3">
        <v>0.54753303527831998</v>
      </c>
      <c r="AA2220" s="5">
        <v>1.27673557971106</v>
      </c>
      <c r="AC2220" s="5">
        <v>6.3976851851851896E-2</v>
      </c>
      <c r="AD2220" s="6">
        <v>0.78090730301099998</v>
      </c>
      <c r="AE2220">
        <v>27.365919113159201</v>
      </c>
      <c r="AF2220">
        <v>27.517616271972699</v>
      </c>
      <c r="AG2220">
        <v>27.407732009887699</v>
      </c>
      <c r="AH2220">
        <v>27.506748199462901</v>
      </c>
      <c r="AI2220">
        <v>27.851564407348601</v>
      </c>
      <c r="AJ2220">
        <v>27.947868347168001</v>
      </c>
      <c r="AK2220">
        <v>27.057197570800799</v>
      </c>
      <c r="AL2220">
        <v>27.312807083129901</v>
      </c>
      <c r="AM2220">
        <v>27.154762268066399</v>
      </c>
      <c r="AN2220">
        <v>30.2291450500488</v>
      </c>
      <c r="AO2220">
        <v>30.376346588134801</v>
      </c>
      <c r="AP2220">
        <v>30.484260559081999</v>
      </c>
      <c r="AQ2220">
        <v>30.575645446777301</v>
      </c>
      <c r="AR2220">
        <v>31.222387313842798</v>
      </c>
      <c r="AS2220">
        <v>30.934318542480501</v>
      </c>
    </row>
    <row r="2221" spans="1:45">
      <c r="A2221">
        <v>357</v>
      </c>
      <c r="B2221">
        <v>15</v>
      </c>
      <c r="C2221">
        <v>15</v>
      </c>
      <c r="D2221">
        <v>54.2</v>
      </c>
      <c r="E2221">
        <v>32.942999999999998</v>
      </c>
      <c r="F2221">
        <v>0</v>
      </c>
      <c r="G2221">
        <v>50.493000000000002</v>
      </c>
      <c r="H2221" s="1">
        <v>2284900000</v>
      </c>
      <c r="I2221">
        <v>68</v>
      </c>
      <c r="J2221" t="s">
        <v>876</v>
      </c>
      <c r="K2221" t="s">
        <v>876</v>
      </c>
      <c r="L2221" t="s">
        <v>875</v>
      </c>
      <c r="M2221" t="s">
        <v>874</v>
      </c>
      <c r="N2221" t="s">
        <v>14306</v>
      </c>
      <c r="O2221" t="s">
        <v>37</v>
      </c>
      <c r="P2221" s="3">
        <v>0.33833885192871099</v>
      </c>
      <c r="Q2221" s="5">
        <v>0.90882912227624302</v>
      </c>
      <c r="S2221" s="5">
        <v>0.17943083003952601</v>
      </c>
      <c r="T2221" s="6">
        <v>0.50216497127585502</v>
      </c>
      <c r="U2221" s="3">
        <v>-0.69302113850911296</v>
      </c>
      <c r="V2221" s="5">
        <v>1.8359759264419999</v>
      </c>
      <c r="W2221" s="8" t="s">
        <v>37</v>
      </c>
      <c r="X2221" s="5">
        <v>2.4215053763440901E-2</v>
      </c>
      <c r="Y2221" s="6">
        <v>-1.03725731194191</v>
      </c>
      <c r="Z2221" s="3">
        <v>0.384274164835613</v>
      </c>
      <c r="AA2221" s="5">
        <v>0.34798583271246603</v>
      </c>
      <c r="AC2221" s="5">
        <v>0.28152802056555298</v>
      </c>
      <c r="AD2221" s="6">
        <v>0.40108030830249602</v>
      </c>
      <c r="AE2221">
        <v>26.4652214050293</v>
      </c>
      <c r="AF2221">
        <v>26.619144439697301</v>
      </c>
      <c r="AG2221">
        <v>26.161046981811499</v>
      </c>
      <c r="AH2221">
        <v>26.7544956207275</v>
      </c>
      <c r="AI2221">
        <v>26.943315505981399</v>
      </c>
      <c r="AJ2221">
        <v>26.562618255615199</v>
      </c>
      <c r="AK2221">
        <v>25.6224689483643</v>
      </c>
      <c r="AL2221">
        <v>25.923629760742202</v>
      </c>
      <c r="AM2221">
        <v>25.6202507019043</v>
      </c>
      <c r="AN2221">
        <v>27.824586868286101</v>
      </c>
      <c r="AO2221">
        <v>27.9154052734375</v>
      </c>
      <c r="AP2221">
        <v>28.086927413940401</v>
      </c>
      <c r="AQ2221">
        <v>29.2011604309082</v>
      </c>
      <c r="AR2221">
        <v>27.693983078002901</v>
      </c>
      <c r="AS2221">
        <v>28.084598541259801</v>
      </c>
    </row>
    <row r="2222" spans="1:45">
      <c r="A2222">
        <v>1179</v>
      </c>
      <c r="B2222">
        <v>24</v>
      </c>
      <c r="C2222">
        <v>24</v>
      </c>
      <c r="D2222">
        <v>56.9</v>
      </c>
      <c r="E2222">
        <v>47.716000000000001</v>
      </c>
      <c r="F2222">
        <v>0</v>
      </c>
      <c r="G2222">
        <v>109.29</v>
      </c>
      <c r="H2222" s="1">
        <v>18110000000</v>
      </c>
      <c r="I2222">
        <v>332</v>
      </c>
      <c r="J2222" t="s">
        <v>3165</v>
      </c>
      <c r="K2222" t="s">
        <v>3165</v>
      </c>
      <c r="L2222" t="s">
        <v>3164</v>
      </c>
      <c r="M2222" t="s">
        <v>3163</v>
      </c>
      <c r="N2222" s="7" t="s">
        <v>14307</v>
      </c>
      <c r="P2222" s="3">
        <v>0.338394165039063</v>
      </c>
      <c r="Q2222" s="5">
        <v>0.90317900540769902</v>
      </c>
      <c r="S2222" s="5">
        <v>0.179968421052632</v>
      </c>
      <c r="T2222" s="6">
        <v>0.50146923207068095</v>
      </c>
      <c r="U2222" s="3">
        <v>-0.145892461140949</v>
      </c>
      <c r="V2222" s="5">
        <v>0.64403349014796696</v>
      </c>
      <c r="X2222" s="5">
        <v>0.45672684085510701</v>
      </c>
      <c r="Y2222" s="6">
        <v>-0.24222683454097499</v>
      </c>
      <c r="Z2222" s="3">
        <v>0.371490478515625</v>
      </c>
      <c r="AA2222" s="5">
        <v>1.54885363323556</v>
      </c>
      <c r="AC2222" s="5">
        <v>0.11288500727802001</v>
      </c>
      <c r="AD2222" s="6">
        <v>0.60849771562034904</v>
      </c>
      <c r="AE2222">
        <v>28.722602844238299</v>
      </c>
      <c r="AF2222">
        <v>28.648006439208999</v>
      </c>
      <c r="AG2222">
        <v>28.626762390136701</v>
      </c>
      <c r="AH2222">
        <v>28.659610748291001</v>
      </c>
      <c r="AI2222">
        <v>29.167045593261701</v>
      </c>
      <c r="AJ2222">
        <v>29.185897827148398</v>
      </c>
      <c r="AK2222">
        <v>28.4374389648438</v>
      </c>
      <c r="AL2222">
        <v>28.715272903442401</v>
      </c>
      <c r="AM2222">
        <v>28.406982421875</v>
      </c>
      <c r="AN2222">
        <v>31.451259613037099</v>
      </c>
      <c r="AO2222">
        <v>31.373283386230501</v>
      </c>
      <c r="AP2222">
        <v>31.477903366088899</v>
      </c>
      <c r="AQ2222">
        <v>31.601091384887699</v>
      </c>
      <c r="AR2222">
        <v>31.955848693847699</v>
      </c>
      <c r="AS2222">
        <v>31.859977722168001</v>
      </c>
    </row>
    <row r="2223" spans="1:45">
      <c r="A2223">
        <v>3946</v>
      </c>
      <c r="B2223">
        <v>21</v>
      </c>
      <c r="C2223">
        <v>21</v>
      </c>
      <c r="D2223">
        <v>23.6</v>
      </c>
      <c r="E2223">
        <v>148.85</v>
      </c>
      <c r="F2223">
        <v>0</v>
      </c>
      <c r="G2223">
        <v>99.096000000000004</v>
      </c>
      <c r="H2223" s="1">
        <v>915550000</v>
      </c>
      <c r="I2223">
        <v>84</v>
      </c>
      <c r="J2223" t="s">
        <v>10938</v>
      </c>
      <c r="K2223" t="s">
        <v>10938</v>
      </c>
      <c r="L2223" t="s">
        <v>10937</v>
      </c>
      <c r="M2223" t="s">
        <v>10936</v>
      </c>
      <c r="N2223" s="7" t="s">
        <v>14307</v>
      </c>
      <c r="P2223" s="3">
        <v>0.338431040445965</v>
      </c>
      <c r="Q2223" s="5">
        <v>0.63846818084887402</v>
      </c>
      <c r="S2223" s="5">
        <v>0.21995693779904299</v>
      </c>
      <c r="T2223" s="6">
        <v>0.45788483385308898</v>
      </c>
      <c r="U2223" s="3">
        <v>0.113013585408527</v>
      </c>
      <c r="V2223" s="5">
        <v>0.24656871132336999</v>
      </c>
      <c r="X2223" s="5">
        <v>0.62732035770646999</v>
      </c>
      <c r="Y2223" s="6">
        <v>0.165883403726967</v>
      </c>
      <c r="Z2223" s="3">
        <v>1.33734385172526</v>
      </c>
      <c r="AA2223" s="5">
        <v>1.51180497681822</v>
      </c>
      <c r="AB2223" s="8" t="s">
        <v>37</v>
      </c>
      <c r="AC2223" s="5">
        <v>4.2303030303030301E-2</v>
      </c>
      <c r="AD2223" s="6">
        <v>1.47136839760281</v>
      </c>
      <c r="AE2223">
        <v>24.912147521972699</v>
      </c>
      <c r="AF2223">
        <v>25.314155578613299</v>
      </c>
      <c r="AG2223">
        <v>24.709867477416999</v>
      </c>
      <c r="AH2223">
        <v>25.583845138549801</v>
      </c>
      <c r="AI2223">
        <v>25.337348937988299</v>
      </c>
      <c r="AJ2223">
        <v>25.030269622802699</v>
      </c>
      <c r="AK2223">
        <v>25.0473518371582</v>
      </c>
      <c r="AL2223">
        <v>25.063949584960898</v>
      </c>
      <c r="AM2223">
        <v>25.1639099121094</v>
      </c>
      <c r="AN2223">
        <v>26.045341491699201</v>
      </c>
      <c r="AO2223">
        <v>26.019250869751001</v>
      </c>
      <c r="AP2223">
        <v>26.003929138183601</v>
      </c>
      <c r="AQ2223">
        <v>27.2823295593262</v>
      </c>
      <c r="AR2223">
        <v>28.103839874267599</v>
      </c>
      <c r="AS2223">
        <v>26.694383621215799</v>
      </c>
    </row>
    <row r="2224" spans="1:45">
      <c r="A2224">
        <v>3902</v>
      </c>
      <c r="B2224">
        <v>11</v>
      </c>
      <c r="C2224">
        <v>10</v>
      </c>
      <c r="D2224">
        <v>45.9</v>
      </c>
      <c r="E2224">
        <v>42.823</v>
      </c>
      <c r="F2224">
        <v>0</v>
      </c>
      <c r="G2224">
        <v>176.67</v>
      </c>
      <c r="H2224" s="1">
        <v>3444100000</v>
      </c>
      <c r="I2224">
        <v>78</v>
      </c>
      <c r="J2224" t="s">
        <v>10805</v>
      </c>
      <c r="K2224" t="s">
        <v>10805</v>
      </c>
      <c r="L2224" t="s">
        <v>10804</v>
      </c>
      <c r="M2224" t="s">
        <v>10803</v>
      </c>
      <c r="N2224" s="7" t="s">
        <v>14307</v>
      </c>
      <c r="P2224" s="3">
        <v>0.33960151672363298</v>
      </c>
      <c r="Q2224" s="5">
        <v>0.77340207804044203</v>
      </c>
      <c r="S2224" s="5">
        <v>0.19400000000000001</v>
      </c>
      <c r="T2224" s="6">
        <v>0.48356123112246902</v>
      </c>
      <c r="U2224" s="3">
        <v>-0.215153376261394</v>
      </c>
      <c r="V2224" s="5">
        <v>0.44361948154061298</v>
      </c>
      <c r="X2224" s="5">
        <v>0.34649267643142501</v>
      </c>
      <c r="Y2224" s="6">
        <v>-0.30374819697880501</v>
      </c>
      <c r="Z2224" s="3">
        <v>0.51620992024739498</v>
      </c>
      <c r="AA2224" s="5">
        <v>1.42349729834595</v>
      </c>
      <c r="AC2224" s="5">
        <v>6.4798206278026904E-2</v>
      </c>
      <c r="AD2224" s="6">
        <v>0.77186890192758995</v>
      </c>
      <c r="AE2224">
        <v>25.499488830566399</v>
      </c>
      <c r="AF2224">
        <v>25.290428161621101</v>
      </c>
      <c r="AG2224">
        <v>25.600404739379901</v>
      </c>
      <c r="AH2224">
        <v>25.442075729370099</v>
      </c>
      <c r="AI2224">
        <v>25.9904880523682</v>
      </c>
      <c r="AJ2224">
        <v>25.9765625</v>
      </c>
      <c r="AK2224">
        <v>24.8896579742432</v>
      </c>
      <c r="AL2224">
        <v>25.334089279174801</v>
      </c>
      <c r="AM2224">
        <v>25.521114349365199</v>
      </c>
      <c r="AN2224">
        <v>29.020441055297901</v>
      </c>
      <c r="AO2224">
        <v>29.400793075561499</v>
      </c>
      <c r="AP2224">
        <v>29.461479187011701</v>
      </c>
      <c r="AQ2224">
        <v>29.705774307251001</v>
      </c>
      <c r="AR2224">
        <v>30.004550933837901</v>
      </c>
      <c r="AS2224">
        <v>29.7210178375244</v>
      </c>
    </row>
    <row r="2225" spans="1:45">
      <c r="A2225">
        <v>2728</v>
      </c>
      <c r="B2225">
        <v>13</v>
      </c>
      <c r="C2225">
        <v>13</v>
      </c>
      <c r="D2225">
        <v>14.2</v>
      </c>
      <c r="E2225">
        <v>143.69999999999999</v>
      </c>
      <c r="F2225">
        <v>0</v>
      </c>
      <c r="G2225">
        <v>38.655999999999999</v>
      </c>
      <c r="H2225" s="1">
        <v>757740000</v>
      </c>
      <c r="I2225">
        <v>68</v>
      </c>
      <c r="J2225" t="s">
        <v>7522</v>
      </c>
      <c r="K2225" t="s">
        <v>7522</v>
      </c>
      <c r="L2225" t="s">
        <v>7521</v>
      </c>
      <c r="M2225" t="s">
        <v>7520</v>
      </c>
      <c r="N2225" s="7" t="s">
        <v>14307</v>
      </c>
      <c r="P2225" s="3">
        <v>0.34070269266764402</v>
      </c>
      <c r="Q2225" s="5">
        <v>0.59015767828508903</v>
      </c>
      <c r="S2225" s="5">
        <v>0.22484678362573099</v>
      </c>
      <c r="T2225" s="6">
        <v>0.449549410715812</v>
      </c>
      <c r="U2225" s="3">
        <v>-0.31105295817057399</v>
      </c>
      <c r="V2225" s="5">
        <v>1.5359377757894399</v>
      </c>
      <c r="X2225" s="5">
        <v>0.108414078674948</v>
      </c>
      <c r="Y2225" s="6">
        <v>-0.52417425694634401</v>
      </c>
      <c r="Z2225" s="3" t="s">
        <v>13</v>
      </c>
      <c r="AA2225" s="5" t="s">
        <v>13</v>
      </c>
      <c r="AC2225" s="5" t="s">
        <v>13</v>
      </c>
      <c r="AD2225" s="6" t="s">
        <v>13</v>
      </c>
      <c r="AE2225">
        <v>21.910068511962901</v>
      </c>
      <c r="AF2225">
        <v>22.129848480224599</v>
      </c>
      <c r="AG2225">
        <v>21.902788162231399</v>
      </c>
      <c r="AH2225">
        <v>21.925327301025401</v>
      </c>
      <c r="AI2225">
        <v>22.264652252197301</v>
      </c>
      <c r="AJ2225">
        <v>22.774833679199201</v>
      </c>
      <c r="AK2225">
        <v>21.6248378753662</v>
      </c>
      <c r="AL2225">
        <v>21.7818393707275</v>
      </c>
      <c r="AM2225">
        <v>21.602869033813501</v>
      </c>
      <c r="AN2225" t="s">
        <v>13</v>
      </c>
      <c r="AO2225" t="s">
        <v>13</v>
      </c>
      <c r="AP2225" t="s">
        <v>13</v>
      </c>
      <c r="AQ2225" t="s">
        <v>13</v>
      </c>
      <c r="AR2225" t="s">
        <v>13</v>
      </c>
      <c r="AS2225" t="s">
        <v>13</v>
      </c>
    </row>
    <row r="2226" spans="1:45">
      <c r="A2226">
        <v>1278</v>
      </c>
      <c r="B2226">
        <v>4</v>
      </c>
      <c r="C2226">
        <v>4</v>
      </c>
      <c r="D2226">
        <v>24.8</v>
      </c>
      <c r="E2226">
        <v>22.119</v>
      </c>
      <c r="F2226">
        <v>0</v>
      </c>
      <c r="G2226">
        <v>13.715999999999999</v>
      </c>
      <c r="H2226" s="1">
        <v>583870000</v>
      </c>
      <c r="I2226">
        <v>15</v>
      </c>
      <c r="J2226" t="s">
        <v>3458</v>
      </c>
      <c r="K2226" t="s">
        <v>3458</v>
      </c>
      <c r="L2226" t="s">
        <v>3457</v>
      </c>
      <c r="M2226" t="s">
        <v>3456</v>
      </c>
      <c r="N2226" s="7" t="s">
        <v>14307</v>
      </c>
      <c r="P2226" s="3">
        <v>0.341018676757813</v>
      </c>
      <c r="Q2226" s="5">
        <v>0.86257144057343604</v>
      </c>
      <c r="S2226" s="5">
        <v>0.18304587155963301</v>
      </c>
      <c r="T2226" s="6">
        <v>0.49866963116016599</v>
      </c>
      <c r="U2226" s="3">
        <v>0.412399291992188</v>
      </c>
      <c r="V2226" s="5">
        <v>1.27418486892377</v>
      </c>
      <c r="X2226" s="5">
        <v>6.8052493438320205E-2</v>
      </c>
      <c r="Y2226" s="6">
        <v>0.63268667726521599</v>
      </c>
      <c r="Z2226" s="3" t="s">
        <v>13</v>
      </c>
      <c r="AA2226" s="5" t="s">
        <v>13</v>
      </c>
      <c r="AC2226" s="5" t="s">
        <v>13</v>
      </c>
      <c r="AD2226" s="6" t="s">
        <v>13</v>
      </c>
      <c r="AE2226">
        <v>24.747392654418899</v>
      </c>
      <c r="AF2226">
        <v>24.987297058105501</v>
      </c>
      <c r="AG2226">
        <v>25.088151931762699</v>
      </c>
      <c r="AH2226">
        <v>24.974866867065401</v>
      </c>
      <c r="AI2226">
        <v>25.441621780395501</v>
      </c>
      <c r="AJ2226">
        <v>25.429409027099599</v>
      </c>
      <c r="AK2226">
        <v>25.194898605346701</v>
      </c>
      <c r="AL2226">
        <v>25.5728569030762</v>
      </c>
      <c r="AM2226">
        <v>25.292284011840799</v>
      </c>
      <c r="AN2226" t="s">
        <v>13</v>
      </c>
      <c r="AO2226" t="s">
        <v>13</v>
      </c>
      <c r="AP2226" t="s">
        <v>13</v>
      </c>
      <c r="AQ2226" t="s">
        <v>13</v>
      </c>
      <c r="AR2226" t="s">
        <v>13</v>
      </c>
      <c r="AS2226" t="s">
        <v>13</v>
      </c>
    </row>
    <row r="2227" spans="1:45">
      <c r="A2227">
        <v>923</v>
      </c>
      <c r="B2227">
        <v>11</v>
      </c>
      <c r="C2227">
        <v>11</v>
      </c>
      <c r="D2227">
        <v>64.5</v>
      </c>
      <c r="E2227">
        <v>31.462</v>
      </c>
      <c r="F2227">
        <v>0</v>
      </c>
      <c r="G2227">
        <v>34.968000000000004</v>
      </c>
      <c r="H2227" s="1">
        <v>2825900000</v>
      </c>
      <c r="I2227">
        <v>111</v>
      </c>
      <c r="J2227" t="s">
        <v>2424</v>
      </c>
      <c r="K2227" t="s">
        <v>2424</v>
      </c>
      <c r="L2227" t="s">
        <v>2423</v>
      </c>
      <c r="M2227" t="s">
        <v>2422</v>
      </c>
      <c r="N2227" s="7" t="s">
        <v>14307</v>
      </c>
      <c r="P2227" s="3">
        <v>0.341076532999676</v>
      </c>
      <c r="Q2227" s="5">
        <v>1.1961108100290201</v>
      </c>
      <c r="S2227" s="5">
        <v>0.154235807860262</v>
      </c>
      <c r="T2227" s="6">
        <v>0.53794608751666595</v>
      </c>
      <c r="U2227" s="3">
        <v>6.9042205810546903E-2</v>
      </c>
      <c r="V2227" s="5">
        <v>0.114598818767903</v>
      </c>
      <c r="X2227" s="5">
        <v>0.79077516462841002</v>
      </c>
      <c r="Y2227" s="6">
        <v>9.6058821667831598E-2</v>
      </c>
      <c r="Z2227" s="3">
        <v>0.17262077331542999</v>
      </c>
      <c r="AA2227" s="5">
        <v>0.28318239202012702</v>
      </c>
      <c r="AC2227" s="5">
        <v>0.51751813471502595</v>
      </c>
      <c r="AD2227" s="6">
        <v>0.23150437970260501</v>
      </c>
      <c r="AE2227">
        <v>26.691799163818398</v>
      </c>
      <c r="AF2227">
        <v>26.517375946044901</v>
      </c>
      <c r="AG2227">
        <v>26.688001632690401</v>
      </c>
      <c r="AH2227">
        <v>26.7567844390869</v>
      </c>
      <c r="AI2227">
        <v>26.988233566284201</v>
      </c>
      <c r="AJ2227">
        <v>27.175388336181602</v>
      </c>
      <c r="AK2227">
        <v>26.703222274780298</v>
      </c>
      <c r="AL2227">
        <v>27.066089630126999</v>
      </c>
      <c r="AM2227">
        <v>26.3349914550781</v>
      </c>
      <c r="AN2227">
        <v>28.397365570068398</v>
      </c>
      <c r="AO2227">
        <v>28.053668975830099</v>
      </c>
      <c r="AP2227">
        <v>28.199081420898398</v>
      </c>
      <c r="AQ2227">
        <v>28.229320526123001</v>
      </c>
      <c r="AR2227">
        <v>28.8327331542969</v>
      </c>
      <c r="AS2227">
        <v>28.1059246063232</v>
      </c>
    </row>
    <row r="2228" spans="1:45">
      <c r="A2228">
        <v>1015</v>
      </c>
      <c r="B2228">
        <v>22</v>
      </c>
      <c r="C2228">
        <v>21</v>
      </c>
      <c r="D2228">
        <v>60.6</v>
      </c>
      <c r="E2228">
        <v>64.132000000000005</v>
      </c>
      <c r="F2228">
        <v>0</v>
      </c>
      <c r="G2228">
        <v>323.31</v>
      </c>
      <c r="H2228" s="1">
        <v>6277700000</v>
      </c>
      <c r="I2228">
        <v>185</v>
      </c>
      <c r="J2228" t="s">
        <v>2704</v>
      </c>
      <c r="K2228" t="s">
        <v>2704</v>
      </c>
      <c r="L2228" t="s">
        <v>2703</v>
      </c>
      <c r="M2228" t="s">
        <v>2702</v>
      </c>
      <c r="N2228" s="7" t="s">
        <v>14307</v>
      </c>
      <c r="P2228" s="3">
        <v>0.34260114034016798</v>
      </c>
      <c r="Q2228" s="5">
        <v>1.0714762490980401</v>
      </c>
      <c r="S2228" s="5">
        <v>0.16120224719101101</v>
      </c>
      <c r="T2228" s="6">
        <v>0.52684303813881295</v>
      </c>
      <c r="U2228" s="3">
        <v>0.29270426432291402</v>
      </c>
      <c r="V2228" s="5">
        <v>0.66155180834056004</v>
      </c>
      <c r="X2228" s="5">
        <v>0.18651223491027699</v>
      </c>
      <c r="Y2228" s="6">
        <v>0.41788441150341898</v>
      </c>
      <c r="Z2228" s="3">
        <v>1.11555099487305</v>
      </c>
      <c r="AA2228" s="5">
        <v>1.41540922382059</v>
      </c>
      <c r="AB2228" s="8" t="s">
        <v>37</v>
      </c>
      <c r="AC2228" s="5">
        <v>4.26376811594203E-2</v>
      </c>
      <c r="AD2228" s="6">
        <v>1.28664364210478</v>
      </c>
      <c r="AE2228">
        <v>25.7706413269043</v>
      </c>
      <c r="AF2228">
        <v>26.1980285644531</v>
      </c>
      <c r="AG2228">
        <v>26.078590393066399</v>
      </c>
      <c r="AH2228">
        <v>26.3386936187744</v>
      </c>
      <c r="AI2228">
        <v>26.2309055328369</v>
      </c>
      <c r="AJ2228">
        <v>26.505464553833001</v>
      </c>
      <c r="AK2228">
        <v>26.558906555175799</v>
      </c>
      <c r="AL2228">
        <v>26.3409118652344</v>
      </c>
      <c r="AM2228">
        <v>26.025554656982401</v>
      </c>
      <c r="AN2228">
        <v>30.254356384277301</v>
      </c>
      <c r="AO2228">
        <v>29.4965705871582</v>
      </c>
      <c r="AP2228">
        <v>29.6625156402588</v>
      </c>
      <c r="AQ2228">
        <v>30.4358215332031</v>
      </c>
      <c r="AR2228">
        <v>31.4259548187256</v>
      </c>
      <c r="AS2228">
        <v>30.898319244384801</v>
      </c>
    </row>
    <row r="2229" spans="1:45">
      <c r="A2229">
        <v>4951</v>
      </c>
      <c r="B2229">
        <v>7</v>
      </c>
      <c r="C2229">
        <v>7</v>
      </c>
      <c r="D2229">
        <v>13.9</v>
      </c>
      <c r="E2229">
        <v>68.641000000000005</v>
      </c>
      <c r="F2229">
        <v>0</v>
      </c>
      <c r="G2229">
        <v>30.984999999999999</v>
      </c>
      <c r="H2229" s="1">
        <v>2162200000</v>
      </c>
      <c r="I2229">
        <v>68</v>
      </c>
      <c r="J2229" t="s">
        <v>13711</v>
      </c>
      <c r="K2229" t="s">
        <v>13711</v>
      </c>
      <c r="L2229" t="s">
        <v>13710</v>
      </c>
      <c r="M2229" t="s">
        <v>13709</v>
      </c>
      <c r="N2229" s="7" t="s">
        <v>14307</v>
      </c>
      <c r="P2229" s="3">
        <v>0.34414227803548098</v>
      </c>
      <c r="Q2229" s="5">
        <v>1.3650008947236301</v>
      </c>
      <c r="S2229" s="5">
        <v>0.142713846153846</v>
      </c>
      <c r="T2229" s="6">
        <v>0.55707067436103797</v>
      </c>
      <c r="U2229" s="3">
        <v>-0.47094599405924598</v>
      </c>
      <c r="V2229" s="5">
        <v>3.0363848077590698</v>
      </c>
      <c r="W2229" s="8" t="s">
        <v>37</v>
      </c>
      <c r="X2229" s="5">
        <v>3.03153347732181E-2</v>
      </c>
      <c r="Y2229" s="6">
        <v>-0.85083101547361895</v>
      </c>
      <c r="Z2229" s="3">
        <v>0.226161321004231</v>
      </c>
      <c r="AA2229" s="5">
        <v>0.96374840192506095</v>
      </c>
      <c r="AC2229" s="5">
        <v>0.317364938271605</v>
      </c>
      <c r="AD2229" s="6">
        <v>0.37081910416487901</v>
      </c>
      <c r="AE2229">
        <v>26.544727325439499</v>
      </c>
      <c r="AF2229">
        <v>26.606666564941399</v>
      </c>
      <c r="AG2229">
        <v>26.6584377288818</v>
      </c>
      <c r="AH2229">
        <v>26.74778175354</v>
      </c>
      <c r="AI2229">
        <v>26.955163955688501</v>
      </c>
      <c r="AJ2229">
        <v>27.1393127441406</v>
      </c>
      <c r="AK2229">
        <v>26.166013717651399</v>
      </c>
      <c r="AL2229">
        <v>26.182563781738299</v>
      </c>
      <c r="AM2229">
        <v>26.048416137695298</v>
      </c>
      <c r="AN2229">
        <v>27.2870483398438</v>
      </c>
      <c r="AO2229">
        <v>27.601089477539102</v>
      </c>
      <c r="AP2229">
        <v>27.3561096191406</v>
      </c>
      <c r="AQ2229">
        <v>27.580101013183601</v>
      </c>
      <c r="AR2229">
        <v>27.750207901001001</v>
      </c>
      <c r="AS2229">
        <v>27.592422485351602</v>
      </c>
    </row>
    <row r="2230" spans="1:45">
      <c r="A2230">
        <v>479</v>
      </c>
      <c r="B2230">
        <v>18</v>
      </c>
      <c r="C2230">
        <v>16</v>
      </c>
      <c r="D2230">
        <v>50.1</v>
      </c>
      <c r="E2230">
        <v>39.183</v>
      </c>
      <c r="F2230">
        <v>0</v>
      </c>
      <c r="G2230">
        <v>154.74</v>
      </c>
      <c r="H2230" s="1">
        <v>4284100000</v>
      </c>
      <c r="I2230">
        <v>136</v>
      </c>
      <c r="J2230" t="s">
        <v>1206</v>
      </c>
      <c r="K2230" t="s">
        <v>1206</v>
      </c>
      <c r="L2230" t="s">
        <v>1205</v>
      </c>
      <c r="M2230" t="s">
        <v>1204</v>
      </c>
      <c r="N2230" s="7" t="s">
        <v>14307</v>
      </c>
      <c r="P2230" s="3">
        <v>0.34473800659179699</v>
      </c>
      <c r="Q2230" s="5">
        <v>0.89968581487439903</v>
      </c>
      <c r="S2230" s="5">
        <v>0.17582352941176499</v>
      </c>
      <c r="T2230" s="6">
        <v>0.50791751501930704</v>
      </c>
      <c r="U2230" s="3">
        <v>0.28012847900390597</v>
      </c>
      <c r="V2230" s="5">
        <v>1.1289574550507799</v>
      </c>
      <c r="X2230" s="5">
        <v>0.15740338379341101</v>
      </c>
      <c r="Y2230" s="6">
        <v>0.45424390513787599</v>
      </c>
      <c r="Z2230" s="3">
        <v>0.85556093851725401</v>
      </c>
      <c r="AA2230" s="5">
        <v>1.3263874132251801</v>
      </c>
      <c r="AB2230" s="8" t="s">
        <v>37</v>
      </c>
      <c r="AC2230" s="5">
        <v>4.6454237288135601E-2</v>
      </c>
      <c r="AD2230" s="6">
        <v>1.0668963196821499</v>
      </c>
      <c r="AE2230">
        <v>27.064018249511701</v>
      </c>
      <c r="AF2230">
        <v>27.2374057769775</v>
      </c>
      <c r="AG2230">
        <v>27.060867309570298</v>
      </c>
      <c r="AH2230">
        <v>27.796146392822301</v>
      </c>
      <c r="AI2230">
        <v>27.239925384521499</v>
      </c>
      <c r="AJ2230">
        <v>27.3604335784912</v>
      </c>
      <c r="AK2230">
        <v>27.264877319335898</v>
      </c>
      <c r="AL2230">
        <v>27.598396301269499</v>
      </c>
      <c r="AM2230">
        <v>27.339403152465799</v>
      </c>
      <c r="AN2230">
        <v>29.011318206787099</v>
      </c>
      <c r="AO2230">
        <v>28.271032333373999</v>
      </c>
      <c r="AP2230">
        <v>28.46413230896</v>
      </c>
      <c r="AQ2230">
        <v>29.205787658691399</v>
      </c>
      <c r="AR2230">
        <v>29.846366882324201</v>
      </c>
      <c r="AS2230">
        <v>29.261011123657202</v>
      </c>
    </row>
    <row r="2231" spans="1:45">
      <c r="A2231">
        <v>2052</v>
      </c>
      <c r="B2231">
        <v>8</v>
      </c>
      <c r="C2231">
        <v>8</v>
      </c>
      <c r="D2231">
        <v>61.9</v>
      </c>
      <c r="E2231">
        <v>11.749000000000001</v>
      </c>
      <c r="F2231">
        <v>0</v>
      </c>
      <c r="G2231">
        <v>167.33</v>
      </c>
      <c r="H2231" s="1">
        <v>94137000000</v>
      </c>
      <c r="I2231">
        <v>567</v>
      </c>
      <c r="J2231" t="s">
        <v>5627</v>
      </c>
      <c r="K2231" t="s">
        <v>5628</v>
      </c>
      <c r="L2231" t="s">
        <v>5626</v>
      </c>
      <c r="M2231" t="s">
        <v>5625</v>
      </c>
      <c r="N2231" t="s">
        <v>14306</v>
      </c>
      <c r="O2231" t="s">
        <v>37</v>
      </c>
      <c r="P2231" s="3">
        <v>0.34629249572753901</v>
      </c>
      <c r="Q2231" s="5">
        <v>1.3666998117065901</v>
      </c>
      <c r="S2231" s="5">
        <v>0.14077279752704799</v>
      </c>
      <c r="T2231" s="6">
        <v>0.56002803229753595</v>
      </c>
      <c r="U2231" s="3">
        <v>9.4559987386066496E-2</v>
      </c>
      <c r="V2231" s="5">
        <v>0.30938295933950499</v>
      </c>
      <c r="X2231" s="5">
        <v>0.66350898818695403</v>
      </c>
      <c r="Y2231" s="6">
        <v>0.15137009288505399</v>
      </c>
      <c r="Z2231" s="3">
        <v>0.52340571085611698</v>
      </c>
      <c r="AA2231" s="5">
        <v>2.2687818214941</v>
      </c>
      <c r="AC2231" s="5">
        <v>5.2271405492730197E-2</v>
      </c>
      <c r="AD2231" s="6">
        <v>0.87901289740962796</v>
      </c>
      <c r="AE2231">
        <v>31.749296188354499</v>
      </c>
      <c r="AF2231">
        <v>31.653966903686499</v>
      </c>
      <c r="AG2231">
        <v>31.470237731933601</v>
      </c>
      <c r="AH2231">
        <v>32.130626678466797</v>
      </c>
      <c r="AI2231">
        <v>31.943214416503899</v>
      </c>
      <c r="AJ2231">
        <v>31.838537216186499</v>
      </c>
      <c r="AK2231">
        <v>31.9070930480957</v>
      </c>
      <c r="AL2231">
        <v>31.628028869628899</v>
      </c>
      <c r="AM2231">
        <v>31.6220588684082</v>
      </c>
      <c r="AN2231">
        <v>32.9424018859863</v>
      </c>
      <c r="AO2231">
        <v>33.030139923095703</v>
      </c>
      <c r="AP2231">
        <v>32.904251098632798</v>
      </c>
      <c r="AQ2231">
        <v>33.338447570800803</v>
      </c>
      <c r="AR2231">
        <v>33.4668998718262</v>
      </c>
      <c r="AS2231">
        <v>33.6416625976563</v>
      </c>
    </row>
    <row r="2232" spans="1:45">
      <c r="A2232">
        <v>1039</v>
      </c>
      <c r="B2232">
        <v>14</v>
      </c>
      <c r="C2232">
        <v>12</v>
      </c>
      <c r="D2232">
        <v>69.3</v>
      </c>
      <c r="E2232">
        <v>30.375</v>
      </c>
      <c r="F2232">
        <v>0</v>
      </c>
      <c r="G2232">
        <v>111.77</v>
      </c>
      <c r="H2232" s="1">
        <v>4631900000</v>
      </c>
      <c r="I2232">
        <v>90</v>
      </c>
      <c r="J2232" t="s">
        <v>2769</v>
      </c>
      <c r="K2232" t="s">
        <v>2769</v>
      </c>
      <c r="L2232" t="s">
        <v>2768</v>
      </c>
      <c r="M2232" t="s">
        <v>2767</v>
      </c>
      <c r="N2232" s="7" t="s">
        <v>14307</v>
      </c>
      <c r="P2232" s="3">
        <v>0.34734153747558599</v>
      </c>
      <c r="Q2232" s="5">
        <v>1.2343923923326301</v>
      </c>
      <c r="S2232" s="5">
        <v>0.14713043478260901</v>
      </c>
      <c r="T2232" s="6">
        <v>0.54945540626037503</v>
      </c>
      <c r="U2232" s="3">
        <v>-0.177056630452473</v>
      </c>
      <c r="V2232" s="5">
        <v>0.76726797832416604</v>
      </c>
      <c r="X2232" s="5">
        <v>0.36675130890052399</v>
      </c>
      <c r="Y2232" s="6">
        <v>-0.29206183244120099</v>
      </c>
      <c r="Z2232" s="3">
        <v>0.263995488484699</v>
      </c>
      <c r="AA2232" s="5">
        <v>1.30599303730213</v>
      </c>
      <c r="AC2232" s="5">
        <v>0.23570054644808699</v>
      </c>
      <c r="AD2232" s="6">
        <v>0.44391170141216701</v>
      </c>
      <c r="AE2232">
        <v>27.596767425537099</v>
      </c>
      <c r="AF2232">
        <v>27.6576824188232</v>
      </c>
      <c r="AG2232">
        <v>27.6365756988525</v>
      </c>
      <c r="AH2232">
        <v>27.738721847534201</v>
      </c>
      <c r="AI2232">
        <v>28.0043640136719</v>
      </c>
      <c r="AJ2232">
        <v>28.189964294433601</v>
      </c>
      <c r="AK2232">
        <v>27.286642074585</v>
      </c>
      <c r="AL2232">
        <v>27.646471023559599</v>
      </c>
      <c r="AM2232">
        <v>27.426742553710898</v>
      </c>
      <c r="AN2232">
        <v>28.286701202392599</v>
      </c>
      <c r="AO2232">
        <v>28.2534370422363</v>
      </c>
      <c r="AP2232">
        <v>28.274499893188501</v>
      </c>
      <c r="AQ2232">
        <v>28.402673721313501</v>
      </c>
      <c r="AR2232">
        <v>28.717657089233398</v>
      </c>
      <c r="AS2232">
        <v>28.486293792724599</v>
      </c>
    </row>
    <row r="2233" spans="1:45">
      <c r="A2233">
        <v>3489</v>
      </c>
      <c r="B2233">
        <v>8</v>
      </c>
      <c r="C2233">
        <v>8</v>
      </c>
      <c r="D2233">
        <v>68.3</v>
      </c>
      <c r="E2233">
        <v>24.417999999999999</v>
      </c>
      <c r="F2233">
        <v>0</v>
      </c>
      <c r="G2233">
        <v>80.777000000000001</v>
      </c>
      <c r="H2233" s="1">
        <v>1464200000</v>
      </c>
      <c r="I2233">
        <v>44</v>
      </c>
      <c r="J2233" t="s">
        <v>9635</v>
      </c>
      <c r="K2233" t="s">
        <v>9635</v>
      </c>
      <c r="L2233" t="s">
        <v>9634</v>
      </c>
      <c r="M2233" t="s">
        <v>9633</v>
      </c>
      <c r="N2233" s="7" t="s">
        <v>14307</v>
      </c>
      <c r="P2233" s="3">
        <v>0.348379770914715</v>
      </c>
      <c r="Q2233" s="5">
        <v>0.56401612967227599</v>
      </c>
      <c r="S2233" s="5">
        <v>0.22590364277320801</v>
      </c>
      <c r="T2233" s="6">
        <v>0.44993879711018903</v>
      </c>
      <c r="U2233" s="3">
        <v>0.101307551066082</v>
      </c>
      <c r="V2233" s="5">
        <v>0.130707701613721</v>
      </c>
      <c r="X2233" s="5">
        <v>0.71267391304347805</v>
      </c>
      <c r="Y2233" s="6">
        <v>0.12907144224763401</v>
      </c>
      <c r="Z2233" s="3">
        <v>-5.79045613606795E-2</v>
      </c>
      <c r="AA2233" s="5">
        <v>0.12135428316878499</v>
      </c>
      <c r="AC2233" s="5">
        <v>0.80808094692630805</v>
      </c>
      <c r="AD2233" s="6">
        <v>-8.5891968997567403E-2</v>
      </c>
      <c r="AE2233">
        <v>26.181369781494102</v>
      </c>
      <c r="AF2233">
        <v>25.357170104980501</v>
      </c>
      <c r="AG2233">
        <v>26.1729431152344</v>
      </c>
      <c r="AH2233">
        <v>26.207067489623999</v>
      </c>
      <c r="AI2233">
        <v>26.270198822021499</v>
      </c>
      <c r="AJ2233">
        <v>26.279356002807599</v>
      </c>
      <c r="AK2233">
        <v>25.9918003082275</v>
      </c>
      <c r="AL2233">
        <v>25.873170852661101</v>
      </c>
      <c r="AM2233">
        <v>26.150434494018601</v>
      </c>
      <c r="AN2233">
        <v>27.0367946624756</v>
      </c>
      <c r="AO2233">
        <v>26.972339630126999</v>
      </c>
      <c r="AP2233">
        <v>27.226890563964801</v>
      </c>
      <c r="AQ2233">
        <v>26.718666076660199</v>
      </c>
      <c r="AR2233">
        <v>27.100929260253899</v>
      </c>
      <c r="AS2233">
        <v>27.2427158355713</v>
      </c>
    </row>
    <row r="2234" spans="1:45">
      <c r="A2234">
        <v>4359</v>
      </c>
      <c r="B2234">
        <v>6</v>
      </c>
      <c r="C2234">
        <v>6</v>
      </c>
      <c r="D2234">
        <v>45.7</v>
      </c>
      <c r="E2234">
        <v>27.013000000000002</v>
      </c>
      <c r="F2234">
        <v>0</v>
      </c>
      <c r="G2234">
        <v>50.093000000000004</v>
      </c>
      <c r="H2234" s="1">
        <v>3110600000</v>
      </c>
      <c r="I2234">
        <v>70</v>
      </c>
      <c r="J2234" t="s">
        <v>12055</v>
      </c>
      <c r="K2234" t="s">
        <v>12055</v>
      </c>
      <c r="L2234" t="s">
        <v>12054</v>
      </c>
      <c r="M2234" t="s">
        <v>12053</v>
      </c>
      <c r="N2234" t="s">
        <v>14306</v>
      </c>
      <c r="P2234" s="3">
        <v>0.34879493713378901</v>
      </c>
      <c r="Q2234" s="5">
        <v>3.0482676663217201</v>
      </c>
      <c r="S2234" s="5">
        <v>0.101969111969112</v>
      </c>
      <c r="T2234" s="6">
        <v>0.64669319279784998</v>
      </c>
      <c r="U2234" s="3">
        <v>0.16567420959472701</v>
      </c>
      <c r="V2234" s="5">
        <v>1.93310583174039</v>
      </c>
      <c r="X2234" s="5">
        <v>0.33889395973154401</v>
      </c>
      <c r="Y2234" s="6">
        <v>0.30815723090001701</v>
      </c>
      <c r="Z2234" s="3">
        <v>-0.90751457214355502</v>
      </c>
      <c r="AA2234" s="5">
        <v>0.74954400178803904</v>
      </c>
      <c r="AC2234" s="5">
        <v>5.3532041728762997E-2</v>
      </c>
      <c r="AD2234" s="6">
        <v>-0.85932886002481301</v>
      </c>
      <c r="AE2234">
        <v>26.957324981689499</v>
      </c>
      <c r="AF2234">
        <v>27.0456352233887</v>
      </c>
      <c r="AG2234">
        <v>26.946754455566399</v>
      </c>
      <c r="AH2234">
        <v>27.3793239593506</v>
      </c>
      <c r="AI2234">
        <v>27.3128967285156</v>
      </c>
      <c r="AJ2234">
        <v>27.303878784179702</v>
      </c>
      <c r="AK2234">
        <v>27.112283706665</v>
      </c>
      <c r="AL2234">
        <v>27.150093078613299</v>
      </c>
      <c r="AM2234">
        <v>27.184360504150401</v>
      </c>
      <c r="AN2234">
        <v>27.592758178710898</v>
      </c>
      <c r="AO2234">
        <v>27.5060939788818</v>
      </c>
      <c r="AP2234">
        <v>27.739507675170898</v>
      </c>
      <c r="AQ2234">
        <v>26.278873443603501</v>
      </c>
      <c r="AR2234">
        <v>26.036785125732401</v>
      </c>
      <c r="AS2234">
        <v>27.800157546997099</v>
      </c>
    </row>
    <row r="2235" spans="1:45">
      <c r="A2235">
        <v>1320</v>
      </c>
      <c r="B2235">
        <v>17</v>
      </c>
      <c r="C2235">
        <v>11</v>
      </c>
      <c r="D2235">
        <v>74.8</v>
      </c>
      <c r="E2235">
        <v>28.082000000000001</v>
      </c>
      <c r="F2235">
        <v>0</v>
      </c>
      <c r="G2235">
        <v>323.31</v>
      </c>
      <c r="H2235" s="1">
        <v>11491000000</v>
      </c>
      <c r="I2235">
        <v>164</v>
      </c>
      <c r="J2235" t="s">
        <v>3582</v>
      </c>
      <c r="K2235" t="s">
        <v>3582</v>
      </c>
      <c r="L2235" t="s">
        <v>3581</v>
      </c>
      <c r="M2235" t="s">
        <v>3580</v>
      </c>
      <c r="N2235" s="7" t="s">
        <v>14307</v>
      </c>
      <c r="P2235" s="3">
        <v>0.35171445210774599</v>
      </c>
      <c r="Q2235" s="5">
        <v>0.33609408466178797</v>
      </c>
      <c r="S2235" s="5">
        <v>0.31008595988538701</v>
      </c>
      <c r="T2235" s="6">
        <v>0.37738841099739501</v>
      </c>
      <c r="U2235" s="3">
        <v>0.107540130615234</v>
      </c>
      <c r="V2235" s="5">
        <v>6.4633676171135801E-2</v>
      </c>
      <c r="X2235" s="5">
        <v>0.78322574538570799</v>
      </c>
      <c r="Y2235" s="6">
        <v>9.9655169934791801E-2</v>
      </c>
      <c r="Z2235" s="3">
        <v>0.24671236673991001</v>
      </c>
      <c r="AA2235" s="5">
        <v>1.2502850073276801</v>
      </c>
      <c r="AC2235" s="5">
        <v>0.26747972617166899</v>
      </c>
      <c r="AD2235" s="6">
        <v>0.41629775945404202</v>
      </c>
      <c r="AE2235">
        <v>26.605903625488299</v>
      </c>
      <c r="AF2235">
        <v>25.238309860229499</v>
      </c>
      <c r="AG2235">
        <v>26.138210296630898</v>
      </c>
      <c r="AH2235">
        <v>26.029756546020501</v>
      </c>
      <c r="AI2235">
        <v>26.545240402221701</v>
      </c>
      <c r="AJ2235">
        <v>26.462570190429702</v>
      </c>
      <c r="AK2235">
        <v>25.653240203857401</v>
      </c>
      <c r="AL2235">
        <v>25.715837478637699</v>
      </c>
      <c r="AM2235">
        <v>26.935966491699201</v>
      </c>
      <c r="AN2235">
        <v>31.1737155914307</v>
      </c>
      <c r="AO2235">
        <v>31.227043151855501</v>
      </c>
      <c r="AP2235">
        <v>31.2403373718262</v>
      </c>
      <c r="AQ2235">
        <v>31.3441982269287</v>
      </c>
      <c r="AR2235">
        <v>31.6383972167969</v>
      </c>
      <c r="AS2235">
        <v>31.398637771606399</v>
      </c>
    </row>
    <row r="2236" spans="1:45">
      <c r="A2236">
        <v>2626</v>
      </c>
      <c r="B2236">
        <v>54</v>
      </c>
      <c r="C2236">
        <v>2</v>
      </c>
      <c r="D2236">
        <v>66.3</v>
      </c>
      <c r="E2236">
        <v>82.623999999999995</v>
      </c>
      <c r="F2236">
        <v>0</v>
      </c>
      <c r="G2236">
        <v>323.31</v>
      </c>
      <c r="H2236" s="1">
        <v>2585700000</v>
      </c>
      <c r="I2236">
        <v>44</v>
      </c>
      <c r="J2236" t="s">
        <v>7230</v>
      </c>
      <c r="K2236" t="s">
        <v>7230</v>
      </c>
      <c r="L2236" t="s">
        <v>7229</v>
      </c>
      <c r="M2236" t="s">
        <v>7228</v>
      </c>
      <c r="N2236" t="s">
        <v>14306</v>
      </c>
      <c r="O2236" t="s">
        <v>37</v>
      </c>
      <c r="P2236" s="3">
        <v>0.351870854695637</v>
      </c>
      <c r="Q2236" s="5">
        <v>0.97802493853683603</v>
      </c>
      <c r="S2236" s="5">
        <v>0.16083798882681599</v>
      </c>
      <c r="T2236" s="6">
        <v>0.52627729092277598</v>
      </c>
      <c r="U2236" s="3">
        <v>-0.118010203043621</v>
      </c>
      <c r="V2236" s="5">
        <v>0.79568196557191495</v>
      </c>
      <c r="X2236" s="5">
        <v>0.52999887829500802</v>
      </c>
      <c r="Y2236" s="6">
        <v>-0.20757831596914</v>
      </c>
      <c r="Z2236" s="3" t="s">
        <v>13</v>
      </c>
      <c r="AA2236" s="5" t="s">
        <v>13</v>
      </c>
      <c r="AC2236" s="5" t="s">
        <v>13</v>
      </c>
      <c r="AD2236" s="6" t="s">
        <v>13</v>
      </c>
      <c r="AE2236">
        <v>27.119625091552699</v>
      </c>
      <c r="AF2236">
        <v>27.115924835205099</v>
      </c>
      <c r="AG2236">
        <v>26.977441787719702</v>
      </c>
      <c r="AH2236">
        <v>27.184808731079102</v>
      </c>
      <c r="AI2236">
        <v>27.732185363769499</v>
      </c>
      <c r="AJ2236">
        <v>27.351610183715799</v>
      </c>
      <c r="AK2236">
        <v>26.855863571166999</v>
      </c>
      <c r="AL2236">
        <v>26.9806213378906</v>
      </c>
      <c r="AM2236">
        <v>27.022476196289102</v>
      </c>
      <c r="AN2236" t="s">
        <v>13</v>
      </c>
      <c r="AO2236" t="s">
        <v>13</v>
      </c>
      <c r="AP2236" t="s">
        <v>13</v>
      </c>
      <c r="AQ2236" t="s">
        <v>13</v>
      </c>
      <c r="AR2236" t="s">
        <v>13</v>
      </c>
      <c r="AS2236" t="s">
        <v>13</v>
      </c>
    </row>
    <row r="2237" spans="1:45">
      <c r="A2237">
        <v>734</v>
      </c>
      <c r="B2237">
        <v>7</v>
      </c>
      <c r="C2237">
        <v>7</v>
      </c>
      <c r="D2237">
        <v>17.600000000000001</v>
      </c>
      <c r="E2237">
        <v>51.58</v>
      </c>
      <c r="F2237">
        <v>0</v>
      </c>
      <c r="G2237">
        <v>38.048000000000002</v>
      </c>
      <c r="H2237" s="1">
        <v>3478000000</v>
      </c>
      <c r="I2237">
        <v>81</v>
      </c>
      <c r="J2237" t="s">
        <v>1905</v>
      </c>
      <c r="K2237" t="s">
        <v>1905</v>
      </c>
      <c r="L2237" t="s">
        <v>1904</v>
      </c>
      <c r="M2237" t="s">
        <v>1903</v>
      </c>
      <c r="N2237" t="s">
        <v>14306</v>
      </c>
      <c r="O2237" t="s">
        <v>37</v>
      </c>
      <c r="P2237" s="3">
        <v>0.353420893351238</v>
      </c>
      <c r="Q2237" s="5">
        <v>2.3111138173102899</v>
      </c>
      <c r="S2237" s="5">
        <v>0.11041316270566701</v>
      </c>
      <c r="T2237" s="6">
        <v>0.62804150139029302</v>
      </c>
      <c r="U2237" s="3">
        <v>-0.988384882609047</v>
      </c>
      <c r="V2237" s="5">
        <v>3.6116725574340101</v>
      </c>
      <c r="W2237" s="8" t="s">
        <v>37</v>
      </c>
      <c r="X2237" s="5">
        <v>8.3571428571428599E-3</v>
      </c>
      <c r="Y2237" s="6">
        <v>-1.7046292586815599</v>
      </c>
      <c r="Z2237" s="3">
        <v>-0.58927472432454298</v>
      </c>
      <c r="AA2237" s="5">
        <v>1.78847092655816</v>
      </c>
      <c r="AC2237" s="5">
        <v>5.0895306859205798E-2</v>
      </c>
      <c r="AD2237" s="6">
        <v>-0.90977297269926005</v>
      </c>
      <c r="AE2237">
        <v>27.5414943695068</v>
      </c>
      <c r="AF2237">
        <v>27.342954635620099</v>
      </c>
      <c r="AG2237">
        <v>27.4979438781738</v>
      </c>
      <c r="AH2237">
        <v>27.781732559204102</v>
      </c>
      <c r="AI2237">
        <v>27.819231033325199</v>
      </c>
      <c r="AJ2237">
        <v>27.841691970825199</v>
      </c>
      <c r="AK2237">
        <v>26.53125</v>
      </c>
      <c r="AL2237">
        <v>26.367961883544901</v>
      </c>
      <c r="AM2237">
        <v>26.5180263519287</v>
      </c>
      <c r="AN2237">
        <v>28.773567199706999</v>
      </c>
      <c r="AO2237">
        <v>28.5784397125244</v>
      </c>
      <c r="AP2237">
        <v>28.460872650146499</v>
      </c>
      <c r="AQ2237">
        <v>28.0466003417969</v>
      </c>
      <c r="AR2237">
        <v>27.799812316894499</v>
      </c>
      <c r="AS2237">
        <v>28.198642730712901</v>
      </c>
    </row>
    <row r="2238" spans="1:45">
      <c r="A2238">
        <v>1020</v>
      </c>
      <c r="B2238">
        <v>16</v>
      </c>
      <c r="C2238">
        <v>16</v>
      </c>
      <c r="D2238">
        <v>76.599999999999994</v>
      </c>
      <c r="E2238">
        <v>35.853000000000002</v>
      </c>
      <c r="F2238">
        <v>0</v>
      </c>
      <c r="G2238">
        <v>258.79000000000002</v>
      </c>
      <c r="H2238" s="1">
        <v>14455000000</v>
      </c>
      <c r="I2238">
        <v>225</v>
      </c>
      <c r="J2238" t="s">
        <v>2719</v>
      </c>
      <c r="K2238" t="s">
        <v>2720</v>
      </c>
      <c r="L2238" t="s">
        <v>2718</v>
      </c>
      <c r="M2238" t="s">
        <v>2717</v>
      </c>
      <c r="N2238" t="s">
        <v>14305</v>
      </c>
      <c r="P2238" s="3">
        <v>0.356573740641277</v>
      </c>
      <c r="Q2238" s="5">
        <v>2.1842203620980101</v>
      </c>
      <c r="S2238" s="5">
        <v>0.11063752276867</v>
      </c>
      <c r="T2238" s="6">
        <v>0.62705189007515605</v>
      </c>
      <c r="U2238" s="3">
        <v>-0.35928153991699202</v>
      </c>
      <c r="V2238" s="5">
        <v>1.54537330704027</v>
      </c>
      <c r="X2238" s="5">
        <v>8.0081145584725497E-2</v>
      </c>
      <c r="Y2238" s="6">
        <v>-0.59175296541911004</v>
      </c>
      <c r="Z2238" s="3">
        <v>0.621978759765629</v>
      </c>
      <c r="AA2238" s="5">
        <v>2.0161050806119398</v>
      </c>
      <c r="AB2238" s="8" t="s">
        <v>37</v>
      </c>
      <c r="AC2238" s="5">
        <v>5.1534653465346497E-2</v>
      </c>
      <c r="AD2238" s="6">
        <v>0.98156973088573596</v>
      </c>
      <c r="AE2238">
        <v>26.617185592651399</v>
      </c>
      <c r="AF2238">
        <v>26.5305271148682</v>
      </c>
      <c r="AG2238">
        <v>26.7320652008057</v>
      </c>
      <c r="AH2238">
        <v>26.913154602050799</v>
      </c>
      <c r="AI2238">
        <v>27.033725738525401</v>
      </c>
      <c r="AJ2238">
        <v>27.002618789672901</v>
      </c>
      <c r="AK2238">
        <v>26.446168899536101</v>
      </c>
      <c r="AL2238">
        <v>26.162761688232401</v>
      </c>
      <c r="AM2238">
        <v>26.1930027008057</v>
      </c>
      <c r="AN2238">
        <v>31.443418502807599</v>
      </c>
      <c r="AO2238">
        <v>31.404678344726602</v>
      </c>
      <c r="AP2238">
        <v>31.507505416870099</v>
      </c>
      <c r="AQ2238">
        <v>31.827854156494102</v>
      </c>
      <c r="AR2238">
        <v>32.271083831787102</v>
      </c>
      <c r="AS2238">
        <v>32.122600555419901</v>
      </c>
    </row>
    <row r="2239" spans="1:45">
      <c r="A2239">
        <v>838</v>
      </c>
      <c r="B2239">
        <v>30</v>
      </c>
      <c r="C2239">
        <v>30</v>
      </c>
      <c r="D2239">
        <v>53.9</v>
      </c>
      <c r="E2239">
        <v>75.872</v>
      </c>
      <c r="F2239">
        <v>0</v>
      </c>
      <c r="G2239">
        <v>200.26</v>
      </c>
      <c r="H2239" s="1">
        <v>12322000000</v>
      </c>
      <c r="I2239">
        <v>309</v>
      </c>
      <c r="J2239" t="s">
        <v>2195</v>
      </c>
      <c r="K2239" t="s">
        <v>2195</v>
      </c>
      <c r="L2239" t="s">
        <v>2194</v>
      </c>
      <c r="M2239" t="s">
        <v>2193</v>
      </c>
      <c r="N2239" t="s">
        <v>14305</v>
      </c>
      <c r="P2239" s="3">
        <v>0.35735829671224201</v>
      </c>
      <c r="Q2239" s="5">
        <v>0.85197951840351505</v>
      </c>
      <c r="S2239" s="5">
        <v>0.17051289009498</v>
      </c>
      <c r="T2239" s="6">
        <v>0.51427595117026303</v>
      </c>
      <c r="U2239" s="3">
        <v>0.191363652547203</v>
      </c>
      <c r="V2239" s="5">
        <v>0.72387620352197102</v>
      </c>
      <c r="X2239" s="5">
        <v>0.33912155809268002</v>
      </c>
      <c r="Y2239" s="6">
        <v>0.30816532923324502</v>
      </c>
      <c r="Z2239" s="3">
        <v>-0.54787953694661695</v>
      </c>
      <c r="AA2239" s="5">
        <v>1.69085678915467</v>
      </c>
      <c r="AC2239" s="5">
        <v>5.5937052932761099E-2</v>
      </c>
      <c r="AD2239" s="6">
        <v>-0.84671714581524804</v>
      </c>
      <c r="AE2239">
        <v>29.167383193969702</v>
      </c>
      <c r="AF2239">
        <v>29.118698120117202</v>
      </c>
      <c r="AG2239">
        <v>29.204942703247099</v>
      </c>
      <c r="AH2239">
        <v>29.134496688842798</v>
      </c>
      <c r="AI2239">
        <v>29.71604347229</v>
      </c>
      <c r="AJ2239">
        <v>29.712558746337901</v>
      </c>
      <c r="AK2239">
        <v>29.203191757202099</v>
      </c>
      <c r="AL2239">
        <v>29.588262557983398</v>
      </c>
      <c r="AM2239">
        <v>29.27366065979</v>
      </c>
      <c r="AN2239">
        <v>29.048973083496101</v>
      </c>
      <c r="AO2239">
        <v>29.031709671020501</v>
      </c>
      <c r="AP2239">
        <v>28.940393447876001</v>
      </c>
      <c r="AQ2239">
        <v>28.266096115112301</v>
      </c>
      <c r="AR2239">
        <v>28.738775253295898</v>
      </c>
      <c r="AS2239">
        <v>28.372566223144499</v>
      </c>
    </row>
    <row r="2240" spans="1:45">
      <c r="A2240">
        <v>4909</v>
      </c>
      <c r="B2240">
        <v>4</v>
      </c>
      <c r="C2240">
        <v>4</v>
      </c>
      <c r="D2240">
        <v>4.9000000000000004</v>
      </c>
      <c r="E2240">
        <v>117.4</v>
      </c>
      <c r="F2240">
        <v>2.6192000000000001E-4</v>
      </c>
      <c r="G2240">
        <v>7.8455000000000004</v>
      </c>
      <c r="H2240" s="1">
        <v>86985000</v>
      </c>
      <c r="I2240">
        <v>7</v>
      </c>
      <c r="J2240" t="s">
        <v>13587</v>
      </c>
      <c r="K2240" t="s">
        <v>13587</v>
      </c>
      <c r="L2240" t="s">
        <v>13586</v>
      </c>
      <c r="M2240" t="s">
        <v>13585</v>
      </c>
      <c r="N2240" s="7" t="s">
        <v>14307</v>
      </c>
      <c r="P2240" s="3">
        <v>0.35800743103027299</v>
      </c>
      <c r="Q2240" s="5">
        <v>0.515765424087684</v>
      </c>
      <c r="S2240" s="5">
        <v>0.24288308740068101</v>
      </c>
      <c r="T2240" s="6">
        <v>0.46991144439543198</v>
      </c>
      <c r="U2240" s="3">
        <v>-0.14469083150227699</v>
      </c>
      <c r="V2240" s="5">
        <v>0.46038879232176899</v>
      </c>
      <c r="X2240" s="5">
        <v>0.48733486238532098</v>
      </c>
      <c r="Y2240" s="6">
        <v>-0.22971822695938099</v>
      </c>
      <c r="Z2240" s="3" t="s">
        <v>13</v>
      </c>
      <c r="AA2240" s="5" t="s">
        <v>13</v>
      </c>
      <c r="AC2240" s="5" t="s">
        <v>13</v>
      </c>
      <c r="AD2240" s="6" t="s">
        <v>13</v>
      </c>
      <c r="AE2240" t="s">
        <v>13</v>
      </c>
      <c r="AF2240">
        <v>22.306430816650401</v>
      </c>
      <c r="AG2240">
        <v>22.124160766601602</v>
      </c>
      <c r="AH2240" t="s">
        <v>13</v>
      </c>
      <c r="AI2240">
        <v>22.327812194824201</v>
      </c>
      <c r="AJ2240">
        <v>22.818794250488299</v>
      </c>
      <c r="AK2240">
        <v>21.899559020996101</v>
      </c>
      <c r="AL2240">
        <v>22.1457633972168</v>
      </c>
      <c r="AM2240">
        <v>22.1664924621582</v>
      </c>
      <c r="AN2240" t="s">
        <v>13</v>
      </c>
      <c r="AO2240" t="s">
        <v>13</v>
      </c>
      <c r="AP2240" t="s">
        <v>13</v>
      </c>
      <c r="AQ2240" t="s">
        <v>13</v>
      </c>
      <c r="AR2240" t="s">
        <v>13</v>
      </c>
      <c r="AS2240" t="s">
        <v>13</v>
      </c>
    </row>
    <row r="2241" spans="1:45">
      <c r="A2241">
        <v>973</v>
      </c>
      <c r="B2241">
        <v>8</v>
      </c>
      <c r="C2241">
        <v>8</v>
      </c>
      <c r="D2241">
        <v>50.7</v>
      </c>
      <c r="E2241">
        <v>33.923999999999999</v>
      </c>
      <c r="F2241">
        <v>0</v>
      </c>
      <c r="G2241">
        <v>35.898000000000003</v>
      </c>
      <c r="H2241" s="1">
        <v>997160000</v>
      </c>
      <c r="I2241">
        <v>29</v>
      </c>
      <c r="J2241" t="s">
        <v>2578</v>
      </c>
      <c r="K2241" t="s">
        <v>2578</v>
      </c>
      <c r="L2241" t="s">
        <v>2577</v>
      </c>
      <c r="M2241" t="s">
        <v>2576</v>
      </c>
      <c r="N2241" t="s">
        <v>14306</v>
      </c>
      <c r="O2241" t="s">
        <v>37</v>
      </c>
      <c r="P2241" s="3">
        <v>0.36103630065918002</v>
      </c>
      <c r="Q2241" s="5">
        <v>1.6849060198888199</v>
      </c>
      <c r="S2241" s="5">
        <v>0.11916117850953201</v>
      </c>
      <c r="T2241" s="6">
        <v>0.60442641075069703</v>
      </c>
      <c r="U2241" s="3">
        <v>0.42010084788004698</v>
      </c>
      <c r="V2241" s="5">
        <v>1.2186229592918301</v>
      </c>
      <c r="X2241" s="5">
        <v>6.7389473684210499E-2</v>
      </c>
      <c r="Y2241" s="6">
        <v>0.65351901323181705</v>
      </c>
      <c r="Z2241" s="3" t="s">
        <v>13</v>
      </c>
      <c r="AA2241" s="5" t="s">
        <v>13</v>
      </c>
      <c r="AC2241" s="5" t="s">
        <v>13</v>
      </c>
      <c r="AD2241" s="6" t="s">
        <v>13</v>
      </c>
      <c r="AE2241">
        <v>25.312959671020501</v>
      </c>
      <c r="AF2241">
        <v>25.0153923034668</v>
      </c>
      <c r="AG2241">
        <v>25.104988098144499</v>
      </c>
      <c r="AH2241">
        <v>25.430780410766602</v>
      </c>
      <c r="AI2241">
        <v>25.573234558105501</v>
      </c>
      <c r="AJ2241">
        <v>25.512434005737301</v>
      </c>
      <c r="AK2241" t="s">
        <v>13</v>
      </c>
      <c r="AL2241">
        <v>25.4487209320068</v>
      </c>
      <c r="AM2241">
        <v>25.680374145507798</v>
      </c>
      <c r="AN2241" t="s">
        <v>13</v>
      </c>
      <c r="AO2241" t="s">
        <v>13</v>
      </c>
      <c r="AP2241" t="s">
        <v>13</v>
      </c>
      <c r="AQ2241" t="s">
        <v>13</v>
      </c>
      <c r="AR2241" t="s">
        <v>13</v>
      </c>
      <c r="AS2241" t="s">
        <v>13</v>
      </c>
    </row>
    <row r="2242" spans="1:45">
      <c r="A2242">
        <v>1125</v>
      </c>
      <c r="B2242">
        <v>30</v>
      </c>
      <c r="C2242">
        <v>28</v>
      </c>
      <c r="D2242">
        <v>50.7</v>
      </c>
      <c r="E2242">
        <v>66.408000000000001</v>
      </c>
      <c r="F2242">
        <v>0</v>
      </c>
      <c r="G2242">
        <v>225.22</v>
      </c>
      <c r="H2242" s="1">
        <v>9188100000</v>
      </c>
      <c r="I2242">
        <v>245</v>
      </c>
      <c r="J2242" t="s">
        <v>2997</v>
      </c>
      <c r="K2242" t="s">
        <v>2997</v>
      </c>
      <c r="L2242" t="s">
        <v>2996</v>
      </c>
      <c r="M2242" t="s">
        <v>2995</v>
      </c>
      <c r="N2242" s="7" t="s">
        <v>14307</v>
      </c>
      <c r="P2242" s="3">
        <v>0.36167271931966</v>
      </c>
      <c r="Q2242" s="5">
        <v>1.2159063628531901</v>
      </c>
      <c r="S2242" s="5">
        <v>0.138668759811617</v>
      </c>
      <c r="T2242" s="6">
        <v>0.565323673590024</v>
      </c>
      <c r="U2242" s="3">
        <v>-7.1241378784179701E-2</v>
      </c>
      <c r="V2242" s="5">
        <v>0.59571146390086904</v>
      </c>
      <c r="X2242" s="5">
        <v>0.71340967423494595</v>
      </c>
      <c r="Y2242" s="6">
        <v>-0.128714497057005</v>
      </c>
      <c r="Z2242" s="3">
        <v>0.73871421813964799</v>
      </c>
      <c r="AA2242" s="5">
        <v>1.2512482932787301</v>
      </c>
      <c r="AB2242" s="8" t="s">
        <v>37</v>
      </c>
      <c r="AC2242" s="5">
        <v>5.1066954643628502E-2</v>
      </c>
      <c r="AD2242" s="6">
        <v>0.95054589159318903</v>
      </c>
      <c r="AE2242">
        <v>28.402879714965799</v>
      </c>
      <c r="AF2242">
        <v>28.4990348815918</v>
      </c>
      <c r="AG2242">
        <v>28.378858566284201</v>
      </c>
      <c r="AH2242">
        <v>29.048301696777301</v>
      </c>
      <c r="AI2242">
        <v>28.595726013183601</v>
      </c>
      <c r="AJ2242">
        <v>28.721763610839801</v>
      </c>
      <c r="AK2242">
        <v>28.280302047729499</v>
      </c>
      <c r="AL2242">
        <v>28.376771926879901</v>
      </c>
      <c r="AM2242">
        <v>28.409975051879901</v>
      </c>
      <c r="AN2242">
        <v>29.701702117919901</v>
      </c>
      <c r="AO2242">
        <v>29.2261848449707</v>
      </c>
      <c r="AP2242">
        <v>29.443372726440401</v>
      </c>
      <c r="AQ2242">
        <v>29.9521293640137</v>
      </c>
      <c r="AR2242">
        <v>30.677122116088899</v>
      </c>
      <c r="AS2242">
        <v>29.9581508636475</v>
      </c>
    </row>
    <row r="2243" spans="1:45">
      <c r="A2243">
        <v>1615</v>
      </c>
      <c r="B2243">
        <v>18</v>
      </c>
      <c r="C2243">
        <v>18</v>
      </c>
      <c r="D2243">
        <v>54.3</v>
      </c>
      <c r="E2243">
        <v>50.765000000000001</v>
      </c>
      <c r="F2243">
        <v>0</v>
      </c>
      <c r="G2243">
        <v>113.53</v>
      </c>
      <c r="H2243" s="1">
        <v>10282000000</v>
      </c>
      <c r="I2243">
        <v>240</v>
      </c>
      <c r="J2243" t="s">
        <v>4421</v>
      </c>
      <c r="K2243" t="s">
        <v>4421</v>
      </c>
      <c r="L2243" t="s">
        <v>4420</v>
      </c>
      <c r="M2243" t="s">
        <v>4419</v>
      </c>
      <c r="N2243" t="s">
        <v>14306</v>
      </c>
      <c r="P2243" s="3">
        <v>0.36266263326009401</v>
      </c>
      <c r="Q2243" s="5">
        <v>1.5164291488858499</v>
      </c>
      <c r="S2243" s="5">
        <v>0.12520270270270301</v>
      </c>
      <c r="T2243" s="6">
        <v>0.59403531655962305</v>
      </c>
      <c r="U2243" s="3">
        <v>0.67824363708496105</v>
      </c>
      <c r="V2243" s="5">
        <v>2.7253118609479698</v>
      </c>
      <c r="W2243" s="8" t="s">
        <v>37</v>
      </c>
      <c r="X2243" s="5">
        <v>2.5045226130653301E-2</v>
      </c>
      <c r="Y2243" s="6">
        <v>1.14367150352953</v>
      </c>
      <c r="Z2243" s="3">
        <v>-0.28936004638671903</v>
      </c>
      <c r="AA2243" s="5">
        <v>0.89324824891754695</v>
      </c>
      <c r="AC2243" s="5">
        <v>0.23503719912472601</v>
      </c>
      <c r="AD2243" s="6">
        <v>-0.44446760406021502</v>
      </c>
      <c r="AE2243">
        <v>28.200099945068398</v>
      </c>
      <c r="AF2243">
        <v>28.3618049621582</v>
      </c>
      <c r="AG2243">
        <v>28.390893936157202</v>
      </c>
      <c r="AH2243">
        <v>28.8665981292725</v>
      </c>
      <c r="AI2243">
        <v>28.581771850585898</v>
      </c>
      <c r="AJ2243">
        <v>28.5924167633057</v>
      </c>
      <c r="AK2243">
        <v>29.109563827514599</v>
      </c>
      <c r="AL2243">
        <v>29.014509201049801</v>
      </c>
      <c r="AM2243">
        <v>28.863456726074201</v>
      </c>
      <c r="AN2243">
        <v>29.655624389648398</v>
      </c>
      <c r="AO2243">
        <v>30.037979125976602</v>
      </c>
      <c r="AP2243">
        <v>29.720949172973601</v>
      </c>
      <c r="AQ2243">
        <v>29.335746765136701</v>
      </c>
      <c r="AR2243">
        <v>29.654018402099599</v>
      </c>
      <c r="AS2243">
        <v>29.556707382202099</v>
      </c>
    </row>
    <row r="2244" spans="1:45">
      <c r="A2244">
        <v>4765</v>
      </c>
      <c r="B2244">
        <v>3</v>
      </c>
      <c r="C2244">
        <v>3</v>
      </c>
      <c r="D2244">
        <v>13.7</v>
      </c>
      <c r="E2244">
        <v>40.1</v>
      </c>
      <c r="F2244">
        <v>6.5260000000000003E-4</v>
      </c>
      <c r="G2244">
        <v>3.5093000000000001</v>
      </c>
      <c r="H2244" s="1">
        <v>173100000</v>
      </c>
      <c r="I2244">
        <v>12</v>
      </c>
      <c r="J2244" t="s">
        <v>13186</v>
      </c>
      <c r="K2244" t="s">
        <v>13186</v>
      </c>
      <c r="L2244" t="s">
        <v>13185</v>
      </c>
      <c r="M2244" s="2">
        <v>37865</v>
      </c>
      <c r="N2244" s="7" t="s">
        <v>14307</v>
      </c>
      <c r="P2244" s="3">
        <v>0.37006092071533198</v>
      </c>
      <c r="Q2244" s="5">
        <v>1.48653960648726</v>
      </c>
      <c r="S2244" s="5">
        <v>0.122131034482759</v>
      </c>
      <c r="T2244" s="6">
        <v>0.61872342596433305</v>
      </c>
      <c r="U2244" s="3">
        <v>0.33858394622802701</v>
      </c>
      <c r="V2244" s="5">
        <v>1.0716333300009799</v>
      </c>
      <c r="X2244" s="5">
        <v>0.110998970133883</v>
      </c>
      <c r="Y2244" s="6">
        <v>0.53456508505289002</v>
      </c>
      <c r="Z2244" s="3" t="s">
        <v>13</v>
      </c>
      <c r="AA2244" s="5" t="s">
        <v>13</v>
      </c>
      <c r="AC2244" s="5" t="s">
        <v>13</v>
      </c>
      <c r="AD2244" s="6" t="s">
        <v>13</v>
      </c>
      <c r="AE2244">
        <v>22.198053359985401</v>
      </c>
      <c r="AF2244">
        <v>22.1651802062988</v>
      </c>
      <c r="AG2244" t="s">
        <v>13</v>
      </c>
      <c r="AH2244">
        <v>22.417774200439499</v>
      </c>
      <c r="AI2244">
        <v>22.558578491210898</v>
      </c>
      <c r="AJ2244">
        <v>22.6786804199219</v>
      </c>
      <c r="AK2244">
        <v>22.715114593505898</v>
      </c>
      <c r="AL2244">
        <v>22.4798374176025</v>
      </c>
      <c r="AM2244">
        <v>22.365650177001999</v>
      </c>
      <c r="AN2244" t="s">
        <v>13</v>
      </c>
      <c r="AO2244" t="s">
        <v>13</v>
      </c>
      <c r="AP2244" t="s">
        <v>13</v>
      </c>
      <c r="AQ2244" t="s">
        <v>13</v>
      </c>
      <c r="AR2244" t="s">
        <v>13</v>
      </c>
      <c r="AS2244" t="s">
        <v>13</v>
      </c>
    </row>
    <row r="2245" spans="1:45">
      <c r="A2245">
        <v>3348</v>
      </c>
      <c r="B2245">
        <v>3</v>
      </c>
      <c r="C2245">
        <v>3</v>
      </c>
      <c r="D2245">
        <v>59.6</v>
      </c>
      <c r="E2245">
        <v>11.75</v>
      </c>
      <c r="F2245">
        <v>0</v>
      </c>
      <c r="G2245">
        <v>31.309000000000001</v>
      </c>
      <c r="H2245" s="1">
        <v>847190000</v>
      </c>
      <c r="I2245">
        <v>16</v>
      </c>
      <c r="J2245" t="s">
        <v>9239</v>
      </c>
      <c r="K2245" t="s">
        <v>9239</v>
      </c>
      <c r="L2245" t="s">
        <v>9238</v>
      </c>
      <c r="M2245" t="s">
        <v>9237</v>
      </c>
      <c r="N2245" s="7" t="s">
        <v>14307</v>
      </c>
      <c r="O2245" t="s">
        <v>37</v>
      </c>
      <c r="P2245" s="3">
        <v>0.37092336018880101</v>
      </c>
      <c r="Q2245" s="5">
        <v>1.2133774124541801</v>
      </c>
      <c r="S2245" s="5">
        <v>0.134823909531502</v>
      </c>
      <c r="T2245" s="6">
        <v>0.57628707494185305</v>
      </c>
      <c r="U2245" s="3">
        <v>0.60373242696126195</v>
      </c>
      <c r="V2245" s="5">
        <v>2.11536507908286</v>
      </c>
      <c r="W2245" s="8" t="s">
        <v>37</v>
      </c>
      <c r="X2245" s="5">
        <v>2.50361445783133E-2</v>
      </c>
      <c r="Y2245" s="6">
        <v>0.97134028209900303</v>
      </c>
      <c r="Z2245" s="3" t="s">
        <v>13</v>
      </c>
      <c r="AA2245" s="5" t="s">
        <v>13</v>
      </c>
      <c r="AC2245" s="5" t="s">
        <v>13</v>
      </c>
      <c r="AD2245" s="6" t="s">
        <v>13</v>
      </c>
      <c r="AE2245">
        <v>25.412124633789102</v>
      </c>
      <c r="AF2245">
        <v>25.555583953857401</v>
      </c>
      <c r="AG2245">
        <v>25.218387603759801</v>
      </c>
      <c r="AH2245">
        <v>25.5917778015137</v>
      </c>
      <c r="AI2245">
        <v>25.751447677612301</v>
      </c>
      <c r="AJ2245">
        <v>25.955640792846701</v>
      </c>
      <c r="AK2245">
        <v>25.879823684692401</v>
      </c>
      <c r="AL2245">
        <v>26.1295471191406</v>
      </c>
      <c r="AM2245">
        <v>25.987922668456999</v>
      </c>
      <c r="AN2245" t="s">
        <v>13</v>
      </c>
      <c r="AO2245" t="s">
        <v>13</v>
      </c>
      <c r="AP2245" t="s">
        <v>13</v>
      </c>
      <c r="AQ2245" t="s">
        <v>13</v>
      </c>
      <c r="AR2245" t="s">
        <v>13</v>
      </c>
      <c r="AS2245" t="s">
        <v>13</v>
      </c>
    </row>
    <row r="2246" spans="1:45">
      <c r="A2246">
        <v>2896</v>
      </c>
      <c r="B2246">
        <v>5</v>
      </c>
      <c r="C2246">
        <v>5</v>
      </c>
      <c r="D2246">
        <v>51.9</v>
      </c>
      <c r="E2246">
        <v>19.521000000000001</v>
      </c>
      <c r="F2246">
        <v>0</v>
      </c>
      <c r="G2246">
        <v>23.619</v>
      </c>
      <c r="H2246" s="1">
        <v>2245100000</v>
      </c>
      <c r="I2246">
        <v>42</v>
      </c>
      <c r="J2246" t="s">
        <v>8006</v>
      </c>
      <c r="K2246" t="s">
        <v>8007</v>
      </c>
      <c r="L2246" t="s">
        <v>8005</v>
      </c>
      <c r="M2246" t="s">
        <v>8004</v>
      </c>
      <c r="N2246" t="s">
        <v>14306</v>
      </c>
      <c r="O2246" t="s">
        <v>37</v>
      </c>
      <c r="P2246" s="3">
        <v>0.37182553609212099</v>
      </c>
      <c r="Q2246" s="5">
        <v>2.8755466316437901</v>
      </c>
      <c r="S2246" s="5">
        <v>9.1683760683760704E-2</v>
      </c>
      <c r="T2246" s="6">
        <v>0.68031212110442196</v>
      </c>
      <c r="U2246" s="3">
        <v>8.2113265991210896E-2</v>
      </c>
      <c r="V2246" s="5">
        <v>0.91082102301133405</v>
      </c>
      <c r="X2246" s="5">
        <v>0.66343473792394703</v>
      </c>
      <c r="Y2246" s="6">
        <v>0.15147688186037001</v>
      </c>
      <c r="Z2246" s="3" t="s">
        <v>13</v>
      </c>
      <c r="AA2246" s="5" t="s">
        <v>13</v>
      </c>
      <c r="AC2246" s="5" t="s">
        <v>13</v>
      </c>
      <c r="AD2246" s="6" t="s">
        <v>13</v>
      </c>
      <c r="AE2246">
        <v>26.920902252197301</v>
      </c>
      <c r="AF2246">
        <v>26.9734077453613</v>
      </c>
      <c r="AG2246">
        <v>27.0515842437744</v>
      </c>
      <c r="AH2246">
        <v>27.3351020812988</v>
      </c>
      <c r="AI2246">
        <v>27.3193759918213</v>
      </c>
      <c r="AJ2246">
        <v>27.4068927764893</v>
      </c>
      <c r="AK2246">
        <v>27.048925399780298</v>
      </c>
      <c r="AL2246">
        <v>27.100233078002901</v>
      </c>
      <c r="AM2246">
        <v>27.043075561523398</v>
      </c>
      <c r="AN2246" t="s">
        <v>13</v>
      </c>
      <c r="AO2246" t="s">
        <v>13</v>
      </c>
      <c r="AP2246" t="s">
        <v>13</v>
      </c>
      <c r="AQ2246" t="s">
        <v>13</v>
      </c>
      <c r="AR2246" t="s">
        <v>13</v>
      </c>
      <c r="AS2246" t="s">
        <v>13</v>
      </c>
    </row>
    <row r="2247" spans="1:45">
      <c r="A2247">
        <v>3901</v>
      </c>
      <c r="B2247">
        <v>9</v>
      </c>
      <c r="C2247">
        <v>9</v>
      </c>
      <c r="D2247">
        <v>34.700000000000003</v>
      </c>
      <c r="E2247">
        <v>30.588000000000001</v>
      </c>
      <c r="F2247">
        <v>0</v>
      </c>
      <c r="G2247">
        <v>37.079000000000001</v>
      </c>
      <c r="H2247" s="1">
        <v>3686100000</v>
      </c>
      <c r="I2247">
        <v>106</v>
      </c>
      <c r="J2247" t="s">
        <v>10802</v>
      </c>
      <c r="K2247" t="s">
        <v>10802</v>
      </c>
      <c r="L2247" t="s">
        <v>10801</v>
      </c>
      <c r="M2247" t="s">
        <v>10800</v>
      </c>
      <c r="N2247" s="7" t="s">
        <v>14307</v>
      </c>
      <c r="P2247" s="3">
        <v>0.37324587504068801</v>
      </c>
      <c r="Q2247" s="5">
        <v>2.0965315099029498</v>
      </c>
      <c r="S2247" s="5">
        <v>0.101506796116505</v>
      </c>
      <c r="T2247" s="6">
        <v>0.64791428468587997</v>
      </c>
      <c r="U2247" s="3">
        <v>-0.28486061096191401</v>
      </c>
      <c r="V2247" s="5">
        <v>2.5108410166583002</v>
      </c>
      <c r="X2247" s="5">
        <v>0.10974974146845901</v>
      </c>
      <c r="Y2247" s="6">
        <v>-0.52306294801580699</v>
      </c>
      <c r="Z2247" s="3">
        <v>0.95853551228841405</v>
      </c>
      <c r="AA2247" s="5">
        <v>1.6166961097405499</v>
      </c>
      <c r="AB2247" s="8" t="s">
        <v>37</v>
      </c>
      <c r="AC2247" s="5">
        <v>4.6955414012738901E-2</v>
      </c>
      <c r="AD2247" s="6">
        <v>1.2427022443329701</v>
      </c>
      <c r="AE2247">
        <v>27.195684432983398</v>
      </c>
      <c r="AF2247">
        <v>27.211732864379901</v>
      </c>
      <c r="AG2247">
        <v>27.191282272338899</v>
      </c>
      <c r="AH2247">
        <v>27.645185470581101</v>
      </c>
      <c r="AI2247">
        <v>27.421226501464801</v>
      </c>
      <c r="AJ2247">
        <v>27.652025222778299</v>
      </c>
      <c r="AK2247">
        <v>26.876268386840799</v>
      </c>
      <c r="AL2247">
        <v>27.002799987793001</v>
      </c>
      <c r="AM2247">
        <v>26.865049362182599</v>
      </c>
      <c r="AN2247">
        <v>28.336420059204102</v>
      </c>
      <c r="AO2247">
        <v>27.8207683563232</v>
      </c>
      <c r="AP2247">
        <v>28.217700958251999</v>
      </c>
      <c r="AQ2247">
        <v>28.785333633422901</v>
      </c>
      <c r="AR2247">
        <v>29.517644882202099</v>
      </c>
      <c r="AS2247">
        <v>28.947517395019499</v>
      </c>
    </row>
    <row r="2248" spans="1:45">
      <c r="A2248">
        <v>1062</v>
      </c>
      <c r="B2248">
        <v>18</v>
      </c>
      <c r="C2248">
        <v>18</v>
      </c>
      <c r="D2248">
        <v>59.6</v>
      </c>
      <c r="E2248">
        <v>46.247</v>
      </c>
      <c r="F2248">
        <v>0</v>
      </c>
      <c r="G2248">
        <v>109.96</v>
      </c>
      <c r="H2248" s="1">
        <v>3473000000</v>
      </c>
      <c r="I2248">
        <v>106</v>
      </c>
      <c r="J2248" t="s">
        <v>2826</v>
      </c>
      <c r="K2248" t="s">
        <v>2826</v>
      </c>
      <c r="L2248" t="s">
        <v>2825</v>
      </c>
      <c r="M2248" t="s">
        <v>2824</v>
      </c>
      <c r="N2248" s="7" t="s">
        <v>14307</v>
      </c>
      <c r="P2248" s="3">
        <v>0.37325096130371099</v>
      </c>
      <c r="Q2248" s="5">
        <v>0.91318981204314797</v>
      </c>
      <c r="S2248" s="5">
        <v>0.15282232011747399</v>
      </c>
      <c r="T2248" s="6">
        <v>0.54029141457980501</v>
      </c>
      <c r="U2248" s="3">
        <v>-0.131593068440754</v>
      </c>
      <c r="V2248" s="5">
        <v>0.55046921812165395</v>
      </c>
      <c r="X2248" s="5">
        <v>0.504303510758777</v>
      </c>
      <c r="Y2248" s="6">
        <v>-0.21721781403811499</v>
      </c>
      <c r="Z2248" s="3">
        <v>0.47260920206705498</v>
      </c>
      <c r="AA2248" s="5">
        <v>1.2049351097766801</v>
      </c>
      <c r="AC2248" s="5">
        <v>8.2064855390008795E-2</v>
      </c>
      <c r="AD2248" s="6">
        <v>0.69061068269761605</v>
      </c>
      <c r="AE2248">
        <v>27.142665863037099</v>
      </c>
      <c r="AF2248">
        <v>26.969814300537099</v>
      </c>
      <c r="AG2248">
        <v>27.011562347412099</v>
      </c>
      <c r="AH2248">
        <v>27.048122406005898</v>
      </c>
      <c r="AI2248">
        <v>27.578138351440401</v>
      </c>
      <c r="AJ2248">
        <v>27.6175346374512</v>
      </c>
      <c r="AK2248">
        <v>26.938793182373001</v>
      </c>
      <c r="AL2248">
        <v>27.052782058715799</v>
      </c>
      <c r="AM2248">
        <v>26.737688064575199</v>
      </c>
      <c r="AN2248">
        <v>28.323938369751001</v>
      </c>
      <c r="AO2248">
        <v>28.299179077148398</v>
      </c>
      <c r="AP2248">
        <v>28.520263671875</v>
      </c>
      <c r="AQ2248">
        <v>28.529598236083999</v>
      </c>
      <c r="AR2248">
        <v>29.1078205108643</v>
      </c>
      <c r="AS2248">
        <v>28.923789978027301</v>
      </c>
    </row>
    <row r="2249" spans="1:45">
      <c r="A2249">
        <v>1280</v>
      </c>
      <c r="B2249">
        <v>9</v>
      </c>
      <c r="C2249">
        <v>9</v>
      </c>
      <c r="D2249">
        <v>63.6</v>
      </c>
      <c r="E2249">
        <v>12.712</v>
      </c>
      <c r="F2249">
        <v>0</v>
      </c>
      <c r="G2249">
        <v>55.27</v>
      </c>
      <c r="H2249" s="1">
        <v>3615900000</v>
      </c>
      <c r="I2249">
        <v>65</v>
      </c>
      <c r="J2249" t="s">
        <v>3464</v>
      </c>
      <c r="K2249" t="s">
        <v>3464</v>
      </c>
      <c r="L2249" t="s">
        <v>3463</v>
      </c>
      <c r="M2249" t="s">
        <v>3462</v>
      </c>
      <c r="N2249" t="s">
        <v>14305</v>
      </c>
      <c r="P2249" s="3">
        <v>0.37381235758463699</v>
      </c>
      <c r="Q2249" s="5">
        <v>1.0287048185388701</v>
      </c>
      <c r="S2249" s="5">
        <v>0.14293374422187999</v>
      </c>
      <c r="T2249" s="6">
        <v>0.55740887677234296</v>
      </c>
      <c r="U2249" s="3">
        <v>-2.55235036214181E-2</v>
      </c>
      <c r="V2249" s="5">
        <v>6.5680237801237495E-2</v>
      </c>
      <c r="X2249" s="5">
        <v>0.91212451361867697</v>
      </c>
      <c r="Y2249" s="6">
        <v>-4.0169955951805197E-2</v>
      </c>
      <c r="Z2249" s="3">
        <v>0.50361124674479296</v>
      </c>
      <c r="AA2249" s="5">
        <v>2.0697768797893001</v>
      </c>
      <c r="AC2249" s="5">
        <v>5.7524071526822602E-2</v>
      </c>
      <c r="AD2249" s="6">
        <v>0.83316133918846502</v>
      </c>
      <c r="AE2249">
        <v>27.070295333862301</v>
      </c>
      <c r="AF2249">
        <v>26.950374603271499</v>
      </c>
      <c r="AG2249">
        <v>27.031669616699201</v>
      </c>
      <c r="AH2249">
        <v>27.061717987060501</v>
      </c>
      <c r="AI2249">
        <v>27.509727478027301</v>
      </c>
      <c r="AJ2249">
        <v>27.602331161498999</v>
      </c>
      <c r="AK2249">
        <v>26.966566085815401</v>
      </c>
      <c r="AL2249">
        <v>27.229902267456101</v>
      </c>
      <c r="AM2249">
        <v>26.779300689697301</v>
      </c>
      <c r="AN2249">
        <v>28.336755752563501</v>
      </c>
      <c r="AO2249">
        <v>28.213214874267599</v>
      </c>
      <c r="AP2249">
        <v>28.203239440918001</v>
      </c>
      <c r="AQ2249">
        <v>28.5643119812012</v>
      </c>
      <c r="AR2249">
        <v>28.854642868041999</v>
      </c>
      <c r="AS2249">
        <v>28.845088958740199</v>
      </c>
    </row>
    <row r="2250" spans="1:45">
      <c r="A2250">
        <v>971</v>
      </c>
      <c r="B2250">
        <v>27</v>
      </c>
      <c r="C2250">
        <v>27</v>
      </c>
      <c r="D2250">
        <v>51.6</v>
      </c>
      <c r="E2250">
        <v>69.841999999999999</v>
      </c>
      <c r="F2250">
        <v>0</v>
      </c>
      <c r="G2250">
        <v>245.55</v>
      </c>
      <c r="H2250" s="1">
        <v>5364100000</v>
      </c>
      <c r="I2250">
        <v>205</v>
      </c>
      <c r="J2250" t="s">
        <v>2572</v>
      </c>
      <c r="K2250" t="s">
        <v>2572</v>
      </c>
      <c r="L2250" t="s">
        <v>2571</v>
      </c>
      <c r="M2250" t="s">
        <v>2570</v>
      </c>
      <c r="N2250" s="7" t="s">
        <v>14307</v>
      </c>
      <c r="P2250" s="3">
        <v>0.37505404154459798</v>
      </c>
      <c r="Q2250" s="5">
        <v>1.68784090547933</v>
      </c>
      <c r="S2250" s="5">
        <v>0.111832727272727</v>
      </c>
      <c r="T2250" s="6">
        <v>0.62416563402178304</v>
      </c>
      <c r="U2250" s="3">
        <v>1.5390396118164101E-2</v>
      </c>
      <c r="V2250" s="5">
        <v>3.68597675153291E-2</v>
      </c>
      <c r="X2250" s="5">
        <v>0.94670055061414704</v>
      </c>
      <c r="Y2250" s="6">
        <v>2.3991049826029599E-2</v>
      </c>
      <c r="Z2250" s="3">
        <v>0.79403877258300803</v>
      </c>
      <c r="AA2250" s="5">
        <v>1.60659072087018</v>
      </c>
      <c r="AB2250" s="8" t="s">
        <v>37</v>
      </c>
      <c r="AC2250" s="5">
        <v>4.60823970037453E-2</v>
      </c>
      <c r="AD2250" s="6">
        <v>1.09308488299907</v>
      </c>
      <c r="AE2250">
        <v>27.1953735351563</v>
      </c>
      <c r="AF2250">
        <v>27.464912414550799</v>
      </c>
      <c r="AG2250">
        <v>27.436668395996101</v>
      </c>
      <c r="AH2250">
        <v>27.755815505981399</v>
      </c>
      <c r="AI2250">
        <v>27.641395568847699</v>
      </c>
      <c r="AJ2250">
        <v>27.824905395507798</v>
      </c>
      <c r="AK2250">
        <v>27.250329971313501</v>
      </c>
      <c r="AL2250">
        <v>27.605495452880898</v>
      </c>
      <c r="AM2250">
        <v>27.287300109863299</v>
      </c>
      <c r="AN2250">
        <v>29.2819423675537</v>
      </c>
      <c r="AO2250">
        <v>28.765586853027301</v>
      </c>
      <c r="AP2250">
        <v>29.187040328979499</v>
      </c>
      <c r="AQ2250">
        <v>29.705652236938501</v>
      </c>
      <c r="AR2250">
        <v>30.195194244384801</v>
      </c>
      <c r="AS2250">
        <v>29.7158393859863</v>
      </c>
    </row>
    <row r="2251" spans="1:45">
      <c r="A2251">
        <v>1266</v>
      </c>
      <c r="B2251">
        <v>23</v>
      </c>
      <c r="C2251">
        <v>23</v>
      </c>
      <c r="D2251">
        <v>56.8</v>
      </c>
      <c r="E2251">
        <v>67.876999999999995</v>
      </c>
      <c r="F2251">
        <v>0</v>
      </c>
      <c r="G2251">
        <v>323.31</v>
      </c>
      <c r="H2251" s="1">
        <v>8786200000</v>
      </c>
      <c r="I2251">
        <v>218</v>
      </c>
      <c r="J2251" t="s">
        <v>3427</v>
      </c>
      <c r="K2251" t="s">
        <v>3427</v>
      </c>
      <c r="L2251" t="s">
        <v>3426</v>
      </c>
      <c r="M2251" t="s">
        <v>3425</v>
      </c>
      <c r="N2251" s="7" t="s">
        <v>14307</v>
      </c>
      <c r="P2251" s="3">
        <v>0.37706247965494899</v>
      </c>
      <c r="Q2251" s="5">
        <v>1.0431773468028001</v>
      </c>
      <c r="S2251" s="5">
        <v>0.139596273291925</v>
      </c>
      <c r="T2251" s="6">
        <v>0.56295604232835095</v>
      </c>
      <c r="U2251" s="3">
        <v>-6.3989639282226604E-2</v>
      </c>
      <c r="V2251" s="5">
        <v>0.16275384427271</v>
      </c>
      <c r="X2251" s="5">
        <v>0.78561702127659605</v>
      </c>
      <c r="Y2251" s="6">
        <v>-9.87735096777832E-2</v>
      </c>
      <c r="Z2251" s="3">
        <v>0.61314392089843806</v>
      </c>
      <c r="AA2251" s="5">
        <v>1.4683498550645899</v>
      </c>
      <c r="AC2251" s="5">
        <v>5.2665568369027999E-2</v>
      </c>
      <c r="AD2251" s="6">
        <v>0.88385805758555702</v>
      </c>
      <c r="AE2251">
        <v>27.996641159057599</v>
      </c>
      <c r="AF2251">
        <v>28.310783386230501</v>
      </c>
      <c r="AG2251">
        <v>28.2247009277344</v>
      </c>
      <c r="AH2251">
        <v>28.343299865722699</v>
      </c>
      <c r="AI2251">
        <v>28.496603012085</v>
      </c>
      <c r="AJ2251">
        <v>28.823410034179702</v>
      </c>
      <c r="AK2251">
        <v>27.895780563354499</v>
      </c>
      <c r="AL2251">
        <v>28.161304473876999</v>
      </c>
      <c r="AM2251">
        <v>28.2830715179443</v>
      </c>
      <c r="AN2251">
        <v>29.813026428222699</v>
      </c>
      <c r="AO2251">
        <v>29.670730590820298</v>
      </c>
      <c r="AP2251">
        <v>29.835752487182599</v>
      </c>
      <c r="AQ2251">
        <v>30.069667816162099</v>
      </c>
      <c r="AR2251">
        <v>30.7160320281982</v>
      </c>
      <c r="AS2251">
        <v>30.373241424560501</v>
      </c>
    </row>
    <row r="2252" spans="1:45">
      <c r="A2252">
        <v>2491</v>
      </c>
      <c r="B2252">
        <v>96</v>
      </c>
      <c r="C2252">
        <v>90</v>
      </c>
      <c r="D2252">
        <v>27.7</v>
      </c>
      <c r="E2252">
        <v>518.03</v>
      </c>
      <c r="F2252">
        <v>0</v>
      </c>
      <c r="G2252">
        <v>323.31</v>
      </c>
      <c r="H2252" s="1">
        <v>5229800000</v>
      </c>
      <c r="I2252">
        <v>340</v>
      </c>
      <c r="J2252" t="s">
        <v>6867</v>
      </c>
      <c r="K2252" t="s">
        <v>6867</v>
      </c>
      <c r="L2252" t="s">
        <v>6866</v>
      </c>
      <c r="M2252" t="s">
        <v>6865</v>
      </c>
      <c r="N2252" s="7" t="s">
        <v>14307</v>
      </c>
      <c r="P2252" s="3">
        <v>0.37774785359700802</v>
      </c>
      <c r="Q2252" s="5">
        <v>0.144053710628331</v>
      </c>
      <c r="S2252" s="5">
        <v>0.51067236467236499</v>
      </c>
      <c r="T2252" s="6">
        <v>0.25639512370554401</v>
      </c>
      <c r="U2252" s="3">
        <v>-1.5131632486955499E-3</v>
      </c>
      <c r="V2252" s="5">
        <v>5.0876209956514503E-4</v>
      </c>
      <c r="X2252" s="5">
        <v>0.99425370675453095</v>
      </c>
      <c r="Y2252" s="6">
        <v>-1.0298335566713199E-3</v>
      </c>
      <c r="Z2252" s="3">
        <v>0.76392873128255101</v>
      </c>
      <c r="AA2252" s="5">
        <v>4.0841019172284998</v>
      </c>
      <c r="AB2252" s="8" t="s">
        <v>37</v>
      </c>
      <c r="AC2252" s="5">
        <v>3.6808510638297903E-2</v>
      </c>
      <c r="AD2252" s="6">
        <v>1.3971063249920701</v>
      </c>
      <c r="AE2252">
        <v>24.848674774169901</v>
      </c>
      <c r="AF2252">
        <v>24.259860992431602</v>
      </c>
      <c r="AG2252">
        <v>26.844017028808601</v>
      </c>
      <c r="AH2252">
        <v>25.197349548339801</v>
      </c>
      <c r="AI2252">
        <v>26.8506965637207</v>
      </c>
      <c r="AJ2252">
        <v>25.0377502441406</v>
      </c>
      <c r="AK2252">
        <v>24.421873092651399</v>
      </c>
      <c r="AL2252">
        <v>25.142698287963899</v>
      </c>
      <c r="AM2252">
        <v>26.3834419250488</v>
      </c>
      <c r="AN2252">
        <v>29.830244064331101</v>
      </c>
      <c r="AO2252">
        <v>29.86545753479</v>
      </c>
      <c r="AP2252">
        <v>29.822973251342798</v>
      </c>
      <c r="AQ2252">
        <v>30.564582824706999</v>
      </c>
      <c r="AR2252">
        <v>30.6930637359619</v>
      </c>
      <c r="AS2252">
        <v>30.552814483642599</v>
      </c>
    </row>
    <row r="2253" spans="1:45">
      <c r="A2253">
        <v>3239</v>
      </c>
      <c r="B2253">
        <v>6</v>
      </c>
      <c r="C2253">
        <v>6</v>
      </c>
      <c r="D2253">
        <v>15</v>
      </c>
      <c r="E2253">
        <v>56.414999999999999</v>
      </c>
      <c r="F2253">
        <v>0</v>
      </c>
      <c r="G2253">
        <v>20.088999999999999</v>
      </c>
      <c r="H2253" s="1">
        <v>1215200000</v>
      </c>
      <c r="I2253">
        <v>30</v>
      </c>
      <c r="J2253" t="s">
        <v>8939</v>
      </c>
      <c r="K2253" t="s">
        <v>8939</v>
      </c>
      <c r="L2253" t="s">
        <v>8938</v>
      </c>
      <c r="M2253" t="s">
        <v>8937</v>
      </c>
      <c r="N2253" t="s">
        <v>14306</v>
      </c>
      <c r="O2253" t="s">
        <v>37</v>
      </c>
      <c r="P2253" s="3">
        <v>0.37932840983072702</v>
      </c>
      <c r="Q2253" s="5">
        <v>1.92303625533533</v>
      </c>
      <c r="S2253" s="5">
        <v>0.101576923076923</v>
      </c>
      <c r="T2253" s="6">
        <v>0.64650077219441204</v>
      </c>
      <c r="U2253" s="3">
        <v>1.29677391052246</v>
      </c>
      <c r="V2253" s="5">
        <v>3.05081916171107</v>
      </c>
      <c r="W2253" s="8" t="s">
        <v>37</v>
      </c>
      <c r="X2253" s="5">
        <v>1.41818181818182E-2</v>
      </c>
      <c r="Y2253" s="6">
        <v>2.00714161572825</v>
      </c>
      <c r="Z2253" s="3" t="s">
        <v>13</v>
      </c>
      <c r="AA2253" s="5" t="s">
        <v>13</v>
      </c>
      <c r="AC2253" s="5" t="s">
        <v>13</v>
      </c>
      <c r="AD2253" s="6" t="s">
        <v>13</v>
      </c>
      <c r="AE2253">
        <v>25.457218170166001</v>
      </c>
      <c r="AF2253">
        <v>25.447597503662099</v>
      </c>
      <c r="AG2253">
        <v>25.3751106262207</v>
      </c>
      <c r="AH2253">
        <v>25.961261749267599</v>
      </c>
      <c r="AI2253">
        <v>25.778030395507798</v>
      </c>
      <c r="AJ2253">
        <v>25.6786193847656</v>
      </c>
      <c r="AK2253">
        <v>26.6169033050537</v>
      </c>
      <c r="AL2253">
        <v>27.007961273193398</v>
      </c>
      <c r="AM2253">
        <v>26.545383453369102</v>
      </c>
      <c r="AN2253">
        <v>25.717309951782202</v>
      </c>
      <c r="AO2253">
        <v>25.666187286376999</v>
      </c>
      <c r="AP2253">
        <v>25.486082077026399</v>
      </c>
      <c r="AQ2253" t="s">
        <v>13</v>
      </c>
      <c r="AR2253" t="s">
        <v>13</v>
      </c>
      <c r="AS2253" t="s">
        <v>13</v>
      </c>
    </row>
    <row r="2254" spans="1:45">
      <c r="A2254">
        <v>2555</v>
      </c>
      <c r="B2254">
        <v>12</v>
      </c>
      <c r="C2254">
        <v>12</v>
      </c>
      <c r="D2254">
        <v>48.5</v>
      </c>
      <c r="E2254">
        <v>34.558999999999997</v>
      </c>
      <c r="F2254">
        <v>0</v>
      </c>
      <c r="G2254">
        <v>78.366</v>
      </c>
      <c r="H2254" s="1">
        <v>1529200000</v>
      </c>
      <c r="I2254">
        <v>62</v>
      </c>
      <c r="J2254" t="s">
        <v>7051</v>
      </c>
      <c r="K2254" t="s">
        <v>7051</v>
      </c>
      <c r="L2254" t="s">
        <v>7050</v>
      </c>
      <c r="M2254" t="s">
        <v>7049</v>
      </c>
      <c r="N2254" t="s">
        <v>14306</v>
      </c>
      <c r="O2254" t="s">
        <v>37</v>
      </c>
      <c r="P2254" s="3">
        <v>0.37974039713541802</v>
      </c>
      <c r="Q2254" s="5">
        <v>0.84725909622393003</v>
      </c>
      <c r="S2254" s="5">
        <v>0.155756874095514</v>
      </c>
      <c r="T2254" s="6">
        <v>0.53624676934007698</v>
      </c>
      <c r="U2254" s="3">
        <v>6.7181269327800705E-2</v>
      </c>
      <c r="V2254" s="5">
        <v>0.20758858086220899</v>
      </c>
      <c r="X2254" s="5">
        <v>0.76534100719424503</v>
      </c>
      <c r="Y2254" s="6">
        <v>0.107454053434331</v>
      </c>
      <c r="Z2254" s="3">
        <v>0.56645965576171897</v>
      </c>
      <c r="AA2254" s="5">
        <v>2.5792919012273998</v>
      </c>
      <c r="AB2254" s="8" t="s">
        <v>37</v>
      </c>
      <c r="AC2254" s="5">
        <v>5.1530516431924897E-2</v>
      </c>
      <c r="AD2254" s="6">
        <v>0.96829920096613298</v>
      </c>
      <c r="AE2254">
        <v>26.064834594726602</v>
      </c>
      <c r="AF2254">
        <v>26.238426208496101</v>
      </c>
      <c r="AG2254">
        <v>25.844093322753899</v>
      </c>
      <c r="AH2254">
        <v>26.094882965087901</v>
      </c>
      <c r="AI2254">
        <v>26.5106506347656</v>
      </c>
      <c r="AJ2254">
        <v>26.6810417175293</v>
      </c>
      <c r="AK2254">
        <v>26.0147705078125</v>
      </c>
      <c r="AL2254">
        <v>26.182592391967798</v>
      </c>
      <c r="AM2254">
        <v>26.151535034179702</v>
      </c>
      <c r="AN2254">
        <v>26.346918106079102</v>
      </c>
      <c r="AO2254">
        <v>26.3371391296387</v>
      </c>
      <c r="AP2254">
        <v>26.4302787780762</v>
      </c>
      <c r="AQ2254">
        <v>26.7799777984619</v>
      </c>
      <c r="AR2254">
        <v>27.035623550415</v>
      </c>
      <c r="AS2254">
        <v>26.998113632202099</v>
      </c>
    </row>
    <row r="2255" spans="1:45">
      <c r="A2255">
        <v>3244</v>
      </c>
      <c r="B2255">
        <v>6</v>
      </c>
      <c r="C2255">
        <v>6</v>
      </c>
      <c r="D2255">
        <v>39.700000000000003</v>
      </c>
      <c r="E2255">
        <v>25.300999999999998</v>
      </c>
      <c r="F2255">
        <v>0</v>
      </c>
      <c r="G2255">
        <v>56.89</v>
      </c>
      <c r="H2255" s="1">
        <v>2049600000</v>
      </c>
      <c r="I2255">
        <v>43</v>
      </c>
      <c r="J2255" t="s">
        <v>8954</v>
      </c>
      <c r="K2255" t="s">
        <v>8954</v>
      </c>
      <c r="L2255" t="s">
        <v>8953</v>
      </c>
      <c r="M2255" t="s">
        <v>8952</v>
      </c>
      <c r="N2255" t="s">
        <v>14306</v>
      </c>
      <c r="O2255" t="s">
        <v>37</v>
      </c>
      <c r="P2255" s="3">
        <v>0.38256072998046903</v>
      </c>
      <c r="Q2255" s="5">
        <v>2.7041450746928701</v>
      </c>
      <c r="S2255" s="5">
        <v>8.9835189309576804E-2</v>
      </c>
      <c r="T2255" s="6">
        <v>0.69158731998702205</v>
      </c>
      <c r="U2255" s="3">
        <v>0.38349024454752401</v>
      </c>
      <c r="V2255" s="5">
        <v>2.3110107727809499</v>
      </c>
      <c r="X2255" s="5">
        <v>5.8565279770444803E-2</v>
      </c>
      <c r="Y2255" s="6">
        <v>0.67506744727006796</v>
      </c>
      <c r="Z2255" s="3" t="s">
        <v>13</v>
      </c>
      <c r="AA2255" s="5" t="s">
        <v>13</v>
      </c>
      <c r="AC2255" s="5" t="s">
        <v>13</v>
      </c>
      <c r="AD2255" s="6" t="s">
        <v>13</v>
      </c>
      <c r="AE2255">
        <v>26.7376003265381</v>
      </c>
      <c r="AF2255">
        <v>26.595220565795898</v>
      </c>
      <c r="AG2255">
        <v>26.746086120605501</v>
      </c>
      <c r="AH2255">
        <v>27.034395217895501</v>
      </c>
      <c r="AI2255">
        <v>27.1011867523193</v>
      </c>
      <c r="AJ2255">
        <v>27.091007232666001</v>
      </c>
      <c r="AK2255">
        <v>26.985624313354499</v>
      </c>
      <c r="AL2255">
        <v>27.098831176757798</v>
      </c>
      <c r="AM2255">
        <v>27.144922256469702</v>
      </c>
      <c r="AN2255" t="s">
        <v>13</v>
      </c>
      <c r="AO2255" t="s">
        <v>13</v>
      </c>
      <c r="AP2255" t="s">
        <v>13</v>
      </c>
      <c r="AQ2255" t="s">
        <v>13</v>
      </c>
      <c r="AR2255" t="s">
        <v>13</v>
      </c>
      <c r="AS2255" t="s">
        <v>13</v>
      </c>
    </row>
    <row r="2256" spans="1:45">
      <c r="A2256">
        <v>3987</v>
      </c>
      <c r="B2256">
        <v>15</v>
      </c>
      <c r="C2256">
        <v>15</v>
      </c>
      <c r="D2256">
        <v>57.8</v>
      </c>
      <c r="E2256">
        <v>37.235999999999997</v>
      </c>
      <c r="F2256">
        <v>0</v>
      </c>
      <c r="G2256">
        <v>94.863</v>
      </c>
      <c r="H2256" s="1">
        <v>2435700000</v>
      </c>
      <c r="I2256">
        <v>83</v>
      </c>
      <c r="J2256" t="s">
        <v>11055</v>
      </c>
      <c r="K2256" t="s">
        <v>11055</v>
      </c>
      <c r="L2256" t="s">
        <v>11054</v>
      </c>
      <c r="M2256" t="s">
        <v>11053</v>
      </c>
      <c r="N2256" t="s">
        <v>14306</v>
      </c>
      <c r="O2256" t="s">
        <v>37</v>
      </c>
      <c r="P2256" s="3">
        <v>0.38313229878743399</v>
      </c>
      <c r="Q2256" s="5">
        <v>0.72067481035025205</v>
      </c>
      <c r="S2256" s="5">
        <v>0.169266304347826</v>
      </c>
      <c r="T2256" s="6">
        <v>0.51553672188502797</v>
      </c>
      <c r="U2256" s="3">
        <v>-0.33238983154296903</v>
      </c>
      <c r="V2256" s="5">
        <v>0.68787204747428998</v>
      </c>
      <c r="X2256" s="5">
        <v>0.15028467815049901</v>
      </c>
      <c r="Y2256" s="6">
        <v>-0.46171837096437901</v>
      </c>
      <c r="Z2256" s="3">
        <v>0.233900705973308</v>
      </c>
      <c r="AA2256" s="5">
        <v>1.08042428979002</v>
      </c>
      <c r="AC2256" s="5">
        <v>0.29711189873417698</v>
      </c>
      <c r="AD2256" s="6">
        <v>0.38868685087036797</v>
      </c>
      <c r="AE2256">
        <v>27.0280456542969</v>
      </c>
      <c r="AF2256">
        <v>26.371273040771499</v>
      </c>
      <c r="AG2256">
        <v>26.969873428344702</v>
      </c>
      <c r="AH2256">
        <v>27.1718654632568</v>
      </c>
      <c r="AI2256">
        <v>27.386013031005898</v>
      </c>
      <c r="AJ2256">
        <v>26.960710525512699</v>
      </c>
      <c r="AK2256">
        <v>26.548751831054702</v>
      </c>
      <c r="AL2256">
        <v>26.493007659912099</v>
      </c>
      <c r="AM2256">
        <v>26.330263137817401</v>
      </c>
      <c r="AN2256">
        <v>27.296056747436499</v>
      </c>
      <c r="AO2256">
        <v>27.388095855712901</v>
      </c>
      <c r="AP2256">
        <v>27.4915962219238</v>
      </c>
      <c r="AQ2256">
        <v>27.707248687744102</v>
      </c>
      <c r="AR2256">
        <v>27.713666915893601</v>
      </c>
      <c r="AS2256">
        <v>27.456535339355501</v>
      </c>
    </row>
    <row r="2257" spans="1:45">
      <c r="A2257">
        <v>4081</v>
      </c>
      <c r="B2257">
        <v>7</v>
      </c>
      <c r="C2257">
        <v>7</v>
      </c>
      <c r="D2257">
        <v>62</v>
      </c>
      <c r="E2257">
        <v>17.161999999999999</v>
      </c>
      <c r="F2257">
        <v>0</v>
      </c>
      <c r="G2257">
        <v>82.272000000000006</v>
      </c>
      <c r="H2257" s="1">
        <v>28358000000</v>
      </c>
      <c r="I2257">
        <v>269</v>
      </c>
      <c r="J2257" t="s">
        <v>11299</v>
      </c>
      <c r="K2257" t="s">
        <v>11299</v>
      </c>
      <c r="L2257" t="s">
        <v>11298</v>
      </c>
      <c r="M2257" t="s">
        <v>11297</v>
      </c>
      <c r="N2257" t="s">
        <v>14306</v>
      </c>
      <c r="O2257" t="s">
        <v>37</v>
      </c>
      <c r="P2257" s="3">
        <v>0.38338661193847701</v>
      </c>
      <c r="Q2257" s="5">
        <v>4.4240020285261803</v>
      </c>
      <c r="S2257" s="5">
        <v>8.0797953964194397E-2</v>
      </c>
      <c r="T2257" s="6">
        <v>0.73831609479696703</v>
      </c>
      <c r="U2257" s="3">
        <v>-2.80068715413435E-2</v>
      </c>
      <c r="V2257" s="5">
        <v>1.29594621081989</v>
      </c>
      <c r="X2257" s="5">
        <v>0.88546113074204902</v>
      </c>
      <c r="Y2257" s="6">
        <v>-5.49015464385035E-2</v>
      </c>
      <c r="Z2257" s="3">
        <v>-7.8278223673503802E-2</v>
      </c>
      <c r="AA2257" s="5">
        <v>0.53296005547806402</v>
      </c>
      <c r="AC2257" s="5">
        <v>0.69439745627980898</v>
      </c>
      <c r="AD2257" s="6">
        <v>-0.13861240659340501</v>
      </c>
      <c r="AE2257">
        <v>30.471899032592798</v>
      </c>
      <c r="AF2257">
        <v>30.471870422363299</v>
      </c>
      <c r="AG2257">
        <v>30.4484977722168</v>
      </c>
      <c r="AH2257">
        <v>30.882392883300799</v>
      </c>
      <c r="AI2257">
        <v>30.8341960906982</v>
      </c>
      <c r="AJ2257">
        <v>30.8258380889893</v>
      </c>
      <c r="AK2257">
        <v>30.423164367675799</v>
      </c>
      <c r="AL2257">
        <v>30.441974639892599</v>
      </c>
      <c r="AM2257">
        <v>30.443107604980501</v>
      </c>
      <c r="AN2257">
        <v>29.842868804931602</v>
      </c>
      <c r="AO2257">
        <v>29.824438095092798</v>
      </c>
      <c r="AP2257">
        <v>29.852699279785199</v>
      </c>
      <c r="AQ2257">
        <v>29.825086593627901</v>
      </c>
      <c r="AR2257">
        <v>29.633337020873999</v>
      </c>
      <c r="AS2257">
        <v>29.826747894287099</v>
      </c>
    </row>
    <row r="2258" spans="1:45">
      <c r="A2258">
        <v>4452</v>
      </c>
      <c r="B2258">
        <v>6</v>
      </c>
      <c r="C2258">
        <v>6</v>
      </c>
      <c r="D2258">
        <v>21.4</v>
      </c>
      <c r="E2258">
        <v>43.113</v>
      </c>
      <c r="F2258">
        <v>0</v>
      </c>
      <c r="G2258">
        <v>19.489999999999998</v>
      </c>
      <c r="H2258" s="1">
        <v>163030000</v>
      </c>
      <c r="I2258">
        <v>15</v>
      </c>
      <c r="J2258" t="s">
        <v>12308</v>
      </c>
      <c r="K2258" t="s">
        <v>12308</v>
      </c>
      <c r="L2258" t="s">
        <v>12307</v>
      </c>
      <c r="M2258" t="s">
        <v>12306</v>
      </c>
      <c r="N2258" t="s">
        <v>14306</v>
      </c>
      <c r="O2258" t="s">
        <v>37</v>
      </c>
      <c r="P2258" s="3">
        <v>0.38459269205729302</v>
      </c>
      <c r="Q2258" s="5">
        <v>0.59583906996708003</v>
      </c>
      <c r="S2258" s="5">
        <v>0.193286254728878</v>
      </c>
      <c r="T2258" s="6">
        <v>0.49755843282078599</v>
      </c>
      <c r="U2258" s="3">
        <v>-0.48028405507405503</v>
      </c>
      <c r="V2258" s="5">
        <v>1.7559277119164001</v>
      </c>
      <c r="W2258" s="8" t="s">
        <v>37</v>
      </c>
      <c r="X2258" s="5">
        <v>3.9045537340619302E-2</v>
      </c>
      <c r="Y2258" s="6">
        <v>-0.79945001607782096</v>
      </c>
      <c r="Z2258" s="3" t="s">
        <v>13</v>
      </c>
      <c r="AA2258" s="5" t="s">
        <v>13</v>
      </c>
      <c r="AC2258" s="5" t="s">
        <v>13</v>
      </c>
      <c r="AD2258" s="6" t="s">
        <v>13</v>
      </c>
      <c r="AE2258">
        <v>22.841640472412099</v>
      </c>
      <c r="AF2258">
        <v>22.702974319458001</v>
      </c>
      <c r="AG2258">
        <v>22.787786483764599</v>
      </c>
      <c r="AH2258">
        <v>22.8025798797607</v>
      </c>
      <c r="AI2258">
        <v>23.521539688110401</v>
      </c>
      <c r="AJ2258" t="s">
        <v>13</v>
      </c>
      <c r="AK2258">
        <v>22.181465148925799</v>
      </c>
      <c r="AL2258" t="s">
        <v>13</v>
      </c>
      <c r="AM2258">
        <v>22.412900924682599</v>
      </c>
      <c r="AN2258" t="s">
        <v>13</v>
      </c>
      <c r="AO2258" t="s">
        <v>13</v>
      </c>
      <c r="AP2258" t="s">
        <v>13</v>
      </c>
      <c r="AQ2258" t="s">
        <v>13</v>
      </c>
      <c r="AR2258" t="s">
        <v>13</v>
      </c>
      <c r="AS2258" t="s">
        <v>13</v>
      </c>
    </row>
    <row r="2259" spans="1:45">
      <c r="A2259">
        <v>936</v>
      </c>
      <c r="B2259">
        <v>26</v>
      </c>
      <c r="C2259">
        <v>23</v>
      </c>
      <c r="D2259">
        <v>35</v>
      </c>
      <c r="E2259">
        <v>96.694999999999993</v>
      </c>
      <c r="F2259">
        <v>0</v>
      </c>
      <c r="G2259">
        <v>63.348999999999997</v>
      </c>
      <c r="H2259" s="1">
        <v>2448800000</v>
      </c>
      <c r="I2259">
        <v>101</v>
      </c>
      <c r="J2259" t="s">
        <v>2465</v>
      </c>
      <c r="K2259" t="s">
        <v>2466</v>
      </c>
      <c r="L2259" t="s">
        <v>2464</v>
      </c>
      <c r="M2259" t="s">
        <v>2463</v>
      </c>
      <c r="N2259" s="7" t="s">
        <v>14307</v>
      </c>
      <c r="P2259" s="3">
        <v>0.38581466674804699</v>
      </c>
      <c r="Q2259" s="5">
        <v>1.0776730370391301</v>
      </c>
      <c r="S2259" s="5">
        <v>0.13441558441558399</v>
      </c>
      <c r="T2259" s="6">
        <v>0.57731477708821599</v>
      </c>
      <c r="U2259" s="3">
        <v>-0.10305372873942199</v>
      </c>
      <c r="V2259" s="5">
        <v>0.51818858874266105</v>
      </c>
      <c r="X2259" s="5">
        <v>0.60938714816781703</v>
      </c>
      <c r="Y2259" s="6">
        <v>-0.176723489764151</v>
      </c>
      <c r="Z2259" s="3" t="s">
        <v>13</v>
      </c>
      <c r="AA2259" s="5" t="s">
        <v>13</v>
      </c>
      <c r="AC2259" s="5" t="s">
        <v>13</v>
      </c>
      <c r="AD2259" s="6" t="s">
        <v>13</v>
      </c>
      <c r="AE2259">
        <v>25.855821609497099</v>
      </c>
      <c r="AF2259">
        <v>25.806434631347699</v>
      </c>
      <c r="AG2259">
        <v>26.0193195343018</v>
      </c>
      <c r="AH2259">
        <v>25.980001449585</v>
      </c>
      <c r="AI2259">
        <v>26.501611709594702</v>
      </c>
      <c r="AJ2259">
        <v>26.357406616210898</v>
      </c>
      <c r="AK2259">
        <v>25.795864105224599</v>
      </c>
      <c r="AL2259" t="s">
        <v>13</v>
      </c>
      <c r="AM2259">
        <v>25.7857456207275</v>
      </c>
      <c r="AN2259" t="s">
        <v>13</v>
      </c>
      <c r="AO2259" t="s">
        <v>13</v>
      </c>
      <c r="AP2259" t="s">
        <v>13</v>
      </c>
      <c r="AQ2259" t="s">
        <v>13</v>
      </c>
      <c r="AR2259" t="s">
        <v>13</v>
      </c>
      <c r="AS2259" t="s">
        <v>13</v>
      </c>
    </row>
    <row r="2260" spans="1:45">
      <c r="A2260">
        <v>3912</v>
      </c>
      <c r="B2260">
        <v>7</v>
      </c>
      <c r="C2260">
        <v>7</v>
      </c>
      <c r="D2260">
        <v>47</v>
      </c>
      <c r="E2260">
        <v>24.277000000000001</v>
      </c>
      <c r="F2260">
        <v>0</v>
      </c>
      <c r="G2260">
        <v>46.853999999999999</v>
      </c>
      <c r="H2260" s="1">
        <v>2932300000</v>
      </c>
      <c r="I2260">
        <v>54</v>
      </c>
      <c r="J2260" t="s">
        <v>10835</v>
      </c>
      <c r="K2260" t="s">
        <v>10835</v>
      </c>
      <c r="L2260" t="s">
        <v>10834</v>
      </c>
      <c r="M2260" t="s">
        <v>10833</v>
      </c>
      <c r="N2260" t="s">
        <v>14306</v>
      </c>
      <c r="O2260" t="s">
        <v>37</v>
      </c>
      <c r="P2260" s="3">
        <v>0.38654136657714799</v>
      </c>
      <c r="Q2260" s="5">
        <v>1.4726788147396701</v>
      </c>
      <c r="S2260" s="5">
        <v>0.112672694394213</v>
      </c>
      <c r="T2260" s="6">
        <v>0.62172747946675799</v>
      </c>
      <c r="U2260" s="3">
        <v>0.37589454650878901</v>
      </c>
      <c r="V2260" s="5">
        <v>1.4068174825494399</v>
      </c>
      <c r="X2260" s="5">
        <v>7.6526570048309206E-2</v>
      </c>
      <c r="Y2260" s="6">
        <v>0.60191497991837295</v>
      </c>
      <c r="Z2260" s="3">
        <v>1.4574381510416701</v>
      </c>
      <c r="AA2260" s="5">
        <v>0.96555289087056495</v>
      </c>
      <c r="AB2260" s="8" t="s">
        <v>37</v>
      </c>
      <c r="AC2260" s="5">
        <v>4.6485875706214701E-2</v>
      </c>
      <c r="AD2260" s="6">
        <v>1.2075461715955</v>
      </c>
      <c r="AE2260">
        <v>26.997398376464801</v>
      </c>
      <c r="AF2260">
        <v>26.678668975830099</v>
      </c>
      <c r="AG2260">
        <v>27.052162170410199</v>
      </c>
      <c r="AH2260">
        <v>27.3504028320313</v>
      </c>
      <c r="AI2260">
        <v>27.229433059692401</v>
      </c>
      <c r="AJ2260">
        <v>27.308017730712901</v>
      </c>
      <c r="AK2260">
        <v>27.373353958129901</v>
      </c>
      <c r="AL2260">
        <v>27.239345550537099</v>
      </c>
      <c r="AM2260">
        <v>27.243213653564499</v>
      </c>
      <c r="AN2260">
        <v>25.829687118530298</v>
      </c>
      <c r="AO2260">
        <v>26.2922458648682</v>
      </c>
      <c r="AP2260">
        <v>26.067081451416001</v>
      </c>
      <c r="AQ2260">
        <v>28.1791076660156</v>
      </c>
      <c r="AR2260">
        <v>28.249608993530298</v>
      </c>
      <c r="AS2260">
        <v>26.132612228393601</v>
      </c>
    </row>
    <row r="2261" spans="1:45">
      <c r="A2261">
        <v>159</v>
      </c>
      <c r="B2261">
        <v>25</v>
      </c>
      <c r="C2261">
        <v>25</v>
      </c>
      <c r="D2261">
        <v>39.5</v>
      </c>
      <c r="E2261">
        <v>113.61</v>
      </c>
      <c r="F2261">
        <v>0</v>
      </c>
      <c r="G2261">
        <v>161.91999999999999</v>
      </c>
      <c r="H2261" s="1">
        <v>12177000000</v>
      </c>
      <c r="I2261">
        <v>243</v>
      </c>
      <c r="J2261" t="s">
        <v>313</v>
      </c>
      <c r="K2261" t="s">
        <v>313</v>
      </c>
      <c r="L2261" t="s">
        <v>312</v>
      </c>
      <c r="M2261" t="s">
        <v>311</v>
      </c>
      <c r="N2261" s="7" t="s">
        <v>14307</v>
      </c>
      <c r="P2261" s="3">
        <v>0.38808314005534</v>
      </c>
      <c r="Q2261" s="5">
        <v>2.4486752123480402</v>
      </c>
      <c r="S2261" s="5">
        <v>9.0392935982339995E-2</v>
      </c>
      <c r="T2261" s="6">
        <v>0.68910980022970802</v>
      </c>
      <c r="U2261" s="3">
        <v>0.220097223917644</v>
      </c>
      <c r="V2261" s="5">
        <v>1.60727518950912</v>
      </c>
      <c r="X2261" s="5">
        <v>0.21586687306501501</v>
      </c>
      <c r="Y2261" s="6">
        <v>0.39112435930154199</v>
      </c>
      <c r="Z2261" s="3">
        <v>-0.25884183247884002</v>
      </c>
      <c r="AA2261" s="5">
        <v>0.23542812816486999</v>
      </c>
      <c r="AC2261" s="5">
        <v>0.44796918894426802</v>
      </c>
      <c r="AD2261" s="6">
        <v>-0.27766084459353402</v>
      </c>
      <c r="AE2261">
        <v>29.279088973998999</v>
      </c>
      <c r="AF2261">
        <v>29.312290191650401</v>
      </c>
      <c r="AG2261">
        <v>29.4650974273682</v>
      </c>
      <c r="AH2261">
        <v>29.790075302123999</v>
      </c>
      <c r="AI2261">
        <v>29.731615066528299</v>
      </c>
      <c r="AJ2261">
        <v>29.6990356445313</v>
      </c>
      <c r="AK2261">
        <v>29.522026062011701</v>
      </c>
      <c r="AL2261">
        <v>29.5889587402344</v>
      </c>
      <c r="AM2261">
        <v>29.6057834625244</v>
      </c>
      <c r="AN2261">
        <v>24.853446960449201</v>
      </c>
      <c r="AO2261">
        <v>23.833782196044901</v>
      </c>
      <c r="AP2261">
        <v>25.179679870605501</v>
      </c>
      <c r="AQ2261">
        <v>24.074489593505898</v>
      </c>
      <c r="AR2261">
        <v>24.577882766723601</v>
      </c>
      <c r="AS2261">
        <v>24.438011169433601</v>
      </c>
    </row>
    <row r="2262" spans="1:45">
      <c r="A2262">
        <v>3497</v>
      </c>
      <c r="B2262">
        <v>7</v>
      </c>
      <c r="C2262">
        <v>7</v>
      </c>
      <c r="D2262">
        <v>34.9</v>
      </c>
      <c r="E2262">
        <v>26.972999999999999</v>
      </c>
      <c r="F2262">
        <v>0</v>
      </c>
      <c r="G2262">
        <v>26.274000000000001</v>
      </c>
      <c r="H2262" s="1">
        <v>3781400000</v>
      </c>
      <c r="I2262">
        <v>58</v>
      </c>
      <c r="J2262" t="s">
        <v>9660</v>
      </c>
      <c r="K2262" t="s">
        <v>9660</v>
      </c>
      <c r="L2262" t="s">
        <v>9659</v>
      </c>
      <c r="M2262" t="s">
        <v>9658</v>
      </c>
      <c r="N2262" t="s">
        <v>14306</v>
      </c>
      <c r="O2262" t="s">
        <v>37</v>
      </c>
      <c r="P2262" s="3">
        <v>0.38853327433268298</v>
      </c>
      <c r="Q2262" s="5">
        <v>2.3610815910799201</v>
      </c>
      <c r="S2262" s="5">
        <v>9.0273318872017394E-2</v>
      </c>
      <c r="T2262" s="6">
        <v>0.68546251115628298</v>
      </c>
      <c r="U2262" s="3">
        <v>0.29293441772460899</v>
      </c>
      <c r="V2262" s="5">
        <v>1.9349429287856801</v>
      </c>
      <c r="X2262" s="5">
        <v>0.112766564729867</v>
      </c>
      <c r="Y2262" s="6">
        <v>0.51714013348357402</v>
      </c>
      <c r="Z2262" s="3" t="s">
        <v>13</v>
      </c>
      <c r="AA2262" s="5" t="s">
        <v>13</v>
      </c>
      <c r="AC2262" s="5" t="s">
        <v>13</v>
      </c>
      <c r="AD2262" s="6" t="s">
        <v>13</v>
      </c>
      <c r="AE2262">
        <v>27.546005249023398</v>
      </c>
      <c r="AF2262">
        <v>27.6935729980469</v>
      </c>
      <c r="AG2262">
        <v>27.7701225280762</v>
      </c>
      <c r="AH2262">
        <v>28.058580398559599</v>
      </c>
      <c r="AI2262">
        <v>28.037940979003899</v>
      </c>
      <c r="AJ2262">
        <v>28.078779220581101</v>
      </c>
      <c r="AK2262">
        <v>27.9636344909668</v>
      </c>
      <c r="AL2262">
        <v>27.9788417816162</v>
      </c>
      <c r="AM2262">
        <v>27.946027755737301</v>
      </c>
      <c r="AN2262" t="s">
        <v>13</v>
      </c>
      <c r="AO2262" t="s">
        <v>13</v>
      </c>
      <c r="AP2262" t="s">
        <v>13</v>
      </c>
      <c r="AQ2262" t="s">
        <v>13</v>
      </c>
      <c r="AR2262" t="s">
        <v>13</v>
      </c>
      <c r="AS2262" t="s">
        <v>13</v>
      </c>
    </row>
    <row r="2263" spans="1:45">
      <c r="A2263">
        <v>2547</v>
      </c>
      <c r="B2263">
        <v>15</v>
      </c>
      <c r="C2263">
        <v>14</v>
      </c>
      <c r="D2263">
        <v>73.099999999999994</v>
      </c>
      <c r="E2263">
        <v>29.998999999999999</v>
      </c>
      <c r="F2263">
        <v>0</v>
      </c>
      <c r="G2263">
        <v>280.76</v>
      </c>
      <c r="H2263" s="1">
        <v>6900700000</v>
      </c>
      <c r="I2263">
        <v>131</v>
      </c>
      <c r="J2263" t="s">
        <v>7030</v>
      </c>
      <c r="K2263" t="s">
        <v>7030</v>
      </c>
      <c r="L2263" t="s">
        <v>7029</v>
      </c>
      <c r="M2263" t="s">
        <v>7028</v>
      </c>
      <c r="N2263" s="7" t="s">
        <v>14307</v>
      </c>
      <c r="P2263" s="3">
        <v>0.388598759969078</v>
      </c>
      <c r="Q2263" s="5">
        <v>1.13075275167975</v>
      </c>
      <c r="S2263" s="5">
        <v>0.13037583892617499</v>
      </c>
      <c r="T2263" s="6">
        <v>0.587344318794638</v>
      </c>
      <c r="U2263" s="3">
        <v>6.7218780517578097E-2</v>
      </c>
      <c r="V2263" s="5">
        <v>0.44214012553455501</v>
      </c>
      <c r="X2263" s="5">
        <v>0.73531256085686503</v>
      </c>
      <c r="Y2263" s="6">
        <v>0.118913820692383</v>
      </c>
      <c r="Z2263" s="3">
        <v>0.65143013000488303</v>
      </c>
      <c r="AA2263" s="5">
        <v>1.6671460117852199</v>
      </c>
      <c r="AB2263" s="8" t="s">
        <v>37</v>
      </c>
      <c r="AC2263" s="5">
        <v>5.06727272727273E-2</v>
      </c>
      <c r="AD2263" s="6">
        <v>0.96104739603168599</v>
      </c>
      <c r="AE2263">
        <v>27.723731994628899</v>
      </c>
      <c r="AF2263">
        <v>27.765865325927699</v>
      </c>
      <c r="AG2263">
        <v>27.713903427123999</v>
      </c>
      <c r="AH2263">
        <v>27.804470062255898</v>
      </c>
      <c r="AI2263">
        <v>28.320594787597699</v>
      </c>
      <c r="AJ2263">
        <v>28.2442321777344</v>
      </c>
      <c r="AK2263">
        <v>27.763891220092798</v>
      </c>
      <c r="AL2263">
        <v>27.925258636474599</v>
      </c>
      <c r="AM2263">
        <v>27.716007232666001</v>
      </c>
      <c r="AN2263">
        <v>29.374893188476602</v>
      </c>
      <c r="AO2263">
        <v>29.5845947265625</v>
      </c>
      <c r="AP2263">
        <v>29.682987213134801</v>
      </c>
      <c r="AQ2263">
        <v>29.922929763793899</v>
      </c>
      <c r="AR2263">
        <v>30.450859069824201</v>
      </c>
      <c r="AS2263">
        <v>30.222976684570298</v>
      </c>
    </row>
    <row r="2264" spans="1:45">
      <c r="A2264">
        <v>3397</v>
      </c>
      <c r="B2264">
        <v>41</v>
      </c>
      <c r="C2264">
        <v>41</v>
      </c>
      <c r="D2264">
        <v>61.3</v>
      </c>
      <c r="E2264">
        <v>85.95</v>
      </c>
      <c r="F2264">
        <v>0</v>
      </c>
      <c r="G2264">
        <v>310.69</v>
      </c>
      <c r="H2264" s="1">
        <v>40499000000</v>
      </c>
      <c r="I2264">
        <v>749</v>
      </c>
      <c r="J2264" t="s">
        <v>9375</v>
      </c>
      <c r="K2264" t="s">
        <v>9375</v>
      </c>
      <c r="L2264" t="s">
        <v>9374</v>
      </c>
      <c r="M2264" t="s">
        <v>9373</v>
      </c>
      <c r="N2264" t="s">
        <v>14306</v>
      </c>
      <c r="O2264" t="s">
        <v>37</v>
      </c>
      <c r="P2264" s="3">
        <v>0.38880983988444101</v>
      </c>
      <c r="Q2264" s="5">
        <v>4.2933624949150104</v>
      </c>
      <c r="S2264" s="5">
        <v>7.8994818652849699E-2</v>
      </c>
      <c r="T2264" s="6">
        <v>0.74615421346716504</v>
      </c>
      <c r="U2264" s="3">
        <v>-8.4866841634113399E-2</v>
      </c>
      <c r="V2264" s="5">
        <v>1.4189767337466199</v>
      </c>
      <c r="X2264" s="5">
        <v>0.64170203868269704</v>
      </c>
      <c r="Y2264" s="6">
        <v>-0.160779881781075</v>
      </c>
      <c r="Z2264" s="3">
        <v>6.6053390502929701E-2</v>
      </c>
      <c r="AA2264" s="5">
        <v>0.61786447544281398</v>
      </c>
      <c r="AC2264" s="5">
        <v>0.73233464257659098</v>
      </c>
      <c r="AD2264" s="6">
        <v>0.12052835685252999</v>
      </c>
      <c r="AE2264">
        <v>30.916814804077099</v>
      </c>
      <c r="AF2264">
        <v>30.858392715454102</v>
      </c>
      <c r="AG2264">
        <v>30.893325805664102</v>
      </c>
      <c r="AH2264">
        <v>31.2684841156006</v>
      </c>
      <c r="AI2264">
        <v>31.2633152008057</v>
      </c>
      <c r="AJ2264">
        <v>31.303163528442401</v>
      </c>
      <c r="AK2264">
        <v>30.803251266479499</v>
      </c>
      <c r="AL2264">
        <v>30.843555450439499</v>
      </c>
      <c r="AM2264">
        <v>30.767126083373999</v>
      </c>
      <c r="AN2264">
        <v>30.915716171264599</v>
      </c>
      <c r="AO2264">
        <v>30.9270133972168</v>
      </c>
      <c r="AP2264">
        <v>30.779323577880898</v>
      </c>
      <c r="AQ2264">
        <v>30.954860687255898</v>
      </c>
      <c r="AR2264">
        <v>30.932796478271499</v>
      </c>
      <c r="AS2264">
        <v>30.9325561523438</v>
      </c>
    </row>
    <row r="2265" spans="1:45">
      <c r="A2265">
        <v>895</v>
      </c>
      <c r="B2265">
        <v>4</v>
      </c>
      <c r="C2265">
        <v>4</v>
      </c>
      <c r="D2265">
        <v>26.8</v>
      </c>
      <c r="E2265">
        <v>14.215</v>
      </c>
      <c r="F2265">
        <v>0</v>
      </c>
      <c r="G2265">
        <v>8.7483000000000004</v>
      </c>
      <c r="H2265" s="1">
        <v>654610000</v>
      </c>
      <c r="I2265">
        <v>23</v>
      </c>
      <c r="J2265" t="s">
        <v>2355</v>
      </c>
      <c r="K2265" t="s">
        <v>2355</v>
      </c>
      <c r="L2265" t="s">
        <v>2354</v>
      </c>
      <c r="M2265" t="s">
        <v>2353</v>
      </c>
      <c r="N2265" t="s">
        <v>14306</v>
      </c>
      <c r="O2265" t="s">
        <v>37</v>
      </c>
      <c r="P2265" s="3">
        <v>0.39133961995442601</v>
      </c>
      <c r="Q2265" s="5">
        <v>1.68840012991804</v>
      </c>
      <c r="S2265" s="5">
        <v>0.101772639691715</v>
      </c>
      <c r="T2265" s="6">
        <v>0.64659904574656801</v>
      </c>
      <c r="U2265" s="3">
        <v>0.12629508972167999</v>
      </c>
      <c r="V2265" s="5">
        <v>0.52859627328842496</v>
      </c>
      <c r="X2265" s="5">
        <v>0.52763575042158495</v>
      </c>
      <c r="Y2265" s="6">
        <v>0.20869131493228901</v>
      </c>
      <c r="Z2265" s="3">
        <v>0.56335322062174598</v>
      </c>
      <c r="AA2265" s="5">
        <v>1.98593476669536</v>
      </c>
      <c r="AC2265" s="5">
        <v>5.2296296296296299E-2</v>
      </c>
      <c r="AD2265" s="6">
        <v>0.90352068386278594</v>
      </c>
      <c r="AE2265">
        <v>24.765527725219702</v>
      </c>
      <c r="AF2265">
        <v>24.643360137939499</v>
      </c>
      <c r="AG2265">
        <v>24.6165161132813</v>
      </c>
      <c r="AH2265">
        <v>25.133373260498001</v>
      </c>
      <c r="AI2265">
        <v>25.186496734619102</v>
      </c>
      <c r="AJ2265">
        <v>24.879552841186499</v>
      </c>
      <c r="AK2265">
        <v>24.964159011840799</v>
      </c>
      <c r="AL2265">
        <v>24.803834915161101</v>
      </c>
      <c r="AM2265">
        <v>24.636295318603501</v>
      </c>
      <c r="AN2265">
        <v>25.367839813232401</v>
      </c>
      <c r="AO2265">
        <v>25.475030899047901</v>
      </c>
      <c r="AP2265">
        <v>25.642164230346701</v>
      </c>
      <c r="AQ2265">
        <v>26.179702758789102</v>
      </c>
      <c r="AR2265">
        <v>26.1226291656494</v>
      </c>
      <c r="AS2265">
        <v>25.8727626800537</v>
      </c>
    </row>
    <row r="2266" spans="1:45">
      <c r="A2266">
        <v>2785</v>
      </c>
      <c r="B2266">
        <v>3</v>
      </c>
      <c r="C2266">
        <v>3</v>
      </c>
      <c r="D2266">
        <v>60.3</v>
      </c>
      <c r="E2266">
        <v>8.8080999999999996</v>
      </c>
      <c r="F2266">
        <v>0</v>
      </c>
      <c r="G2266">
        <v>44.959000000000003</v>
      </c>
      <c r="H2266" s="1">
        <v>5909300000</v>
      </c>
      <c r="I2266">
        <v>54</v>
      </c>
      <c r="J2266" t="s">
        <v>7675</v>
      </c>
      <c r="K2266" t="s">
        <v>7675</v>
      </c>
      <c r="L2266" t="s">
        <v>7674</v>
      </c>
      <c r="M2266" t="s">
        <v>7673</v>
      </c>
      <c r="N2266" t="s">
        <v>14306</v>
      </c>
      <c r="O2266" t="s">
        <v>37</v>
      </c>
      <c r="P2266" s="3">
        <v>0.394296010335285</v>
      </c>
      <c r="Q2266" s="5">
        <v>0.96411895564717798</v>
      </c>
      <c r="S2266" s="5">
        <v>0.136241653418124</v>
      </c>
      <c r="T2266" s="6">
        <v>0.570181761954901</v>
      </c>
      <c r="U2266" s="3">
        <v>0.202233632405598</v>
      </c>
      <c r="V2266" s="5">
        <v>0.44950151476894501</v>
      </c>
      <c r="X2266" s="5">
        <v>0.36674591770084902</v>
      </c>
      <c r="Y2266" s="6">
        <v>0.29156310156836901</v>
      </c>
      <c r="Z2266" s="3">
        <v>0.378625233968098</v>
      </c>
      <c r="AA2266" s="5">
        <v>0.36270753087018398</v>
      </c>
      <c r="AC2266" s="5">
        <v>0.27722520661157002</v>
      </c>
      <c r="AD2266" s="6">
        <v>0.40467770282826099</v>
      </c>
      <c r="AE2266">
        <v>27.6267700195313</v>
      </c>
      <c r="AF2266">
        <v>28.2025756835938</v>
      </c>
      <c r="AG2266">
        <v>28.1381015777588</v>
      </c>
      <c r="AH2266">
        <v>28.3249912261963</v>
      </c>
      <c r="AI2266">
        <v>28.501873016357401</v>
      </c>
      <c r="AJ2266">
        <v>28.323471069335898</v>
      </c>
      <c r="AK2266">
        <v>28.320196151733398</v>
      </c>
      <c r="AL2266">
        <v>28.149152755737301</v>
      </c>
      <c r="AM2266">
        <v>28.104799270629901</v>
      </c>
      <c r="AN2266">
        <v>27.7641086578369</v>
      </c>
      <c r="AO2266">
        <v>28.257280349731399</v>
      </c>
      <c r="AP2266">
        <v>28.3519172668457</v>
      </c>
      <c r="AQ2266">
        <v>28.617660522460898</v>
      </c>
      <c r="AR2266">
        <v>29.1238708496094</v>
      </c>
      <c r="AS2266">
        <v>27.767650604248001</v>
      </c>
    </row>
    <row r="2267" spans="1:45">
      <c r="A2267">
        <v>2279</v>
      </c>
      <c r="B2267">
        <v>15</v>
      </c>
      <c r="C2267">
        <v>15</v>
      </c>
      <c r="D2267">
        <v>60.9</v>
      </c>
      <c r="E2267">
        <v>36.500999999999998</v>
      </c>
      <c r="F2267">
        <v>0</v>
      </c>
      <c r="G2267">
        <v>90.599000000000004</v>
      </c>
      <c r="H2267" s="1">
        <v>4142900000</v>
      </c>
      <c r="I2267">
        <v>99</v>
      </c>
      <c r="J2267" t="s">
        <v>6288</v>
      </c>
      <c r="K2267" t="s">
        <v>6288</v>
      </c>
      <c r="L2267" t="s">
        <v>6287</v>
      </c>
      <c r="M2267" t="s">
        <v>6286</v>
      </c>
      <c r="N2267" s="7" t="s">
        <v>14307</v>
      </c>
      <c r="P2267" s="3">
        <v>0.39441617329915601</v>
      </c>
      <c r="Q2267" s="5">
        <v>0.45018904740960702</v>
      </c>
      <c r="S2267" s="5">
        <v>0.225373974208675</v>
      </c>
      <c r="T2267" s="6">
        <v>0.44967191604367202</v>
      </c>
      <c r="U2267" s="3">
        <v>0.38020197550455798</v>
      </c>
      <c r="V2267" s="5">
        <v>0.64668068730449002</v>
      </c>
      <c r="X2267" s="5">
        <v>0.12294921875000001</v>
      </c>
      <c r="Y2267" s="6">
        <v>0.49658725009079102</v>
      </c>
      <c r="Z2267" s="3">
        <v>0.624066034952801</v>
      </c>
      <c r="AA2267" s="5">
        <v>0.60746240368409399</v>
      </c>
      <c r="AC2267" s="5">
        <v>9.58456692913386E-2</v>
      </c>
      <c r="AD2267" s="6">
        <v>0.64966957469031605</v>
      </c>
      <c r="AE2267">
        <v>26.300128936767599</v>
      </c>
      <c r="AF2267">
        <v>26.6292915344238</v>
      </c>
      <c r="AG2267">
        <v>26.630573272705099</v>
      </c>
      <c r="AH2267">
        <v>26.263027191162099</v>
      </c>
      <c r="AI2267">
        <v>26.971458435058601</v>
      </c>
      <c r="AJ2267">
        <v>27.5087566375732</v>
      </c>
      <c r="AK2267">
        <v>27.1743774414063</v>
      </c>
      <c r="AL2267">
        <v>26.418088912963899</v>
      </c>
      <c r="AM2267">
        <v>27.10813331604</v>
      </c>
      <c r="AN2267">
        <v>28.9485378265381</v>
      </c>
      <c r="AO2267">
        <v>29.249050140380898</v>
      </c>
      <c r="AP2267">
        <v>28.757228851318398</v>
      </c>
      <c r="AQ2267">
        <v>28.820283889770501</v>
      </c>
      <c r="AR2267">
        <v>30.3326110839844</v>
      </c>
      <c r="AS2267">
        <v>29.674119949340799</v>
      </c>
    </row>
    <row r="2268" spans="1:45">
      <c r="A2268">
        <v>1992</v>
      </c>
      <c r="B2268">
        <v>15</v>
      </c>
      <c r="C2268">
        <v>15</v>
      </c>
      <c r="D2268">
        <v>47.7</v>
      </c>
      <c r="E2268">
        <v>40.029000000000003</v>
      </c>
      <c r="F2268">
        <v>0</v>
      </c>
      <c r="G2268">
        <v>64.346000000000004</v>
      </c>
      <c r="H2268" s="1">
        <v>3253000000</v>
      </c>
      <c r="I2268">
        <v>89</v>
      </c>
      <c r="J2268" t="s">
        <v>5460</v>
      </c>
      <c r="K2268" t="s">
        <v>5461</v>
      </c>
      <c r="L2268" t="s">
        <v>5459</v>
      </c>
      <c r="M2268" t="s">
        <v>5458</v>
      </c>
      <c r="N2268" s="7" t="s">
        <v>14307</v>
      </c>
      <c r="P2268" s="3">
        <v>0.39465840657551998</v>
      </c>
      <c r="Q2268" s="5">
        <v>1.3355415215887501</v>
      </c>
      <c r="S2268" s="5">
        <v>0.113180679785331</v>
      </c>
      <c r="T2268" s="6">
        <v>0.61834129927572301</v>
      </c>
      <c r="U2268" s="3">
        <v>-0.99302037556966005</v>
      </c>
      <c r="V2268" s="5">
        <v>2.7647351978852002</v>
      </c>
      <c r="W2268" s="8" t="s">
        <v>37</v>
      </c>
      <c r="X2268" s="5">
        <v>7.6216216216216199E-3</v>
      </c>
      <c r="Y2268" s="6">
        <v>-1.5687986168950301</v>
      </c>
      <c r="Z2268" s="3">
        <v>-6.7332585652671598E-2</v>
      </c>
      <c r="AA2268" s="5">
        <v>0.146380791683833</v>
      </c>
      <c r="AC2268" s="5">
        <v>0.77970244091437402</v>
      </c>
      <c r="AD2268" s="6">
        <v>-0.100344517387573</v>
      </c>
      <c r="AE2268">
        <v>27.168352127075199</v>
      </c>
      <c r="AF2268">
        <v>26.9629516601563</v>
      </c>
      <c r="AG2268">
        <v>27.125003814697301</v>
      </c>
      <c r="AH2268">
        <v>27.236265182495099</v>
      </c>
      <c r="AI2268">
        <v>27.569900512695298</v>
      </c>
      <c r="AJ2268">
        <v>27.634117126464801</v>
      </c>
      <c r="AK2268">
        <v>26.195240020751999</v>
      </c>
      <c r="AL2268">
        <v>26.223762512206999</v>
      </c>
      <c r="AM2268">
        <v>25.8582439422607</v>
      </c>
      <c r="AN2268">
        <v>28.207439422607401</v>
      </c>
      <c r="AO2268">
        <v>28.297227859497099</v>
      </c>
      <c r="AP2268">
        <v>28.330415725708001</v>
      </c>
      <c r="AQ2268">
        <v>27.882104873657202</v>
      </c>
      <c r="AR2268">
        <v>28.4259548187256</v>
      </c>
      <c r="AS2268">
        <v>28.325025558471701</v>
      </c>
    </row>
    <row r="2269" spans="1:45">
      <c r="A2269">
        <v>735</v>
      </c>
      <c r="B2269">
        <v>7</v>
      </c>
      <c r="C2269">
        <v>7</v>
      </c>
      <c r="D2269">
        <v>15.3</v>
      </c>
      <c r="E2269">
        <v>67.025999999999996</v>
      </c>
      <c r="F2269">
        <v>0</v>
      </c>
      <c r="G2269">
        <v>128.02000000000001</v>
      </c>
      <c r="H2269" s="1">
        <v>2277900000</v>
      </c>
      <c r="I2269">
        <v>78</v>
      </c>
      <c r="J2269" t="s">
        <v>1908</v>
      </c>
      <c r="K2269" t="s">
        <v>1908</v>
      </c>
      <c r="L2269" t="s">
        <v>1907</v>
      </c>
      <c r="M2269" t="s">
        <v>1906</v>
      </c>
      <c r="N2269" t="s">
        <v>14306</v>
      </c>
      <c r="O2269" t="s">
        <v>37</v>
      </c>
      <c r="P2269" s="3">
        <v>0.395172119140625</v>
      </c>
      <c r="Q2269" s="5">
        <v>2.0532191203788601</v>
      </c>
      <c r="S2269" s="5">
        <v>9.2421940928270094E-2</v>
      </c>
      <c r="T2269" s="6">
        <v>0.67798453764762701</v>
      </c>
      <c r="U2269" s="3">
        <v>-1.07123057047526</v>
      </c>
      <c r="V2269" s="5">
        <v>3.5942304980258202</v>
      </c>
      <c r="W2269" s="8" t="s">
        <v>37</v>
      </c>
      <c r="X2269" s="5">
        <v>1.06363636363636E-2</v>
      </c>
      <c r="Y2269" s="6">
        <v>-1.82365993414185</v>
      </c>
      <c r="Z2269" s="3">
        <v>-0.54396692911783995</v>
      </c>
      <c r="AA2269" s="5">
        <v>2.9448339413398399</v>
      </c>
      <c r="AB2269" s="8" t="s">
        <v>37</v>
      </c>
      <c r="AC2269" s="5">
        <v>5.0800915331807799E-2</v>
      </c>
      <c r="AD2269" s="6">
        <v>-0.96224467479665698</v>
      </c>
      <c r="AE2269">
        <v>27.040452957153299</v>
      </c>
      <c r="AF2269">
        <v>26.9082221984863</v>
      </c>
      <c r="AG2269">
        <v>27.158140182495099</v>
      </c>
      <c r="AH2269">
        <v>27.390424728393601</v>
      </c>
      <c r="AI2269">
        <v>27.512151718139599</v>
      </c>
      <c r="AJ2269">
        <v>27.389755249023398</v>
      </c>
      <c r="AK2269">
        <v>25.9490451812744</v>
      </c>
      <c r="AL2269">
        <v>25.887710571289102</v>
      </c>
      <c r="AM2269">
        <v>26.056367874145501</v>
      </c>
      <c r="AN2269">
        <v>26.914945602416999</v>
      </c>
      <c r="AO2269">
        <v>26.978082656860401</v>
      </c>
      <c r="AP2269">
        <v>27.134227752685501</v>
      </c>
      <c r="AQ2269">
        <v>26.4585151672363</v>
      </c>
      <c r="AR2269">
        <v>26.463771820068398</v>
      </c>
      <c r="AS2269">
        <v>26.473068237304702</v>
      </c>
    </row>
    <row r="2270" spans="1:45">
      <c r="A2270">
        <v>1814</v>
      </c>
      <c r="B2270">
        <v>17</v>
      </c>
      <c r="C2270">
        <v>17</v>
      </c>
      <c r="D2270">
        <v>84.7</v>
      </c>
      <c r="E2270">
        <v>26.669</v>
      </c>
      <c r="F2270">
        <v>0</v>
      </c>
      <c r="G2270">
        <v>169.7</v>
      </c>
      <c r="H2270" s="1">
        <v>53158000000</v>
      </c>
      <c r="I2270">
        <v>529</v>
      </c>
      <c r="J2270" t="s">
        <v>4994</v>
      </c>
      <c r="K2270" t="s">
        <v>4994</v>
      </c>
      <c r="L2270" t="s">
        <v>4993</v>
      </c>
      <c r="M2270" t="s">
        <v>4992</v>
      </c>
      <c r="N2270" t="s">
        <v>14305</v>
      </c>
      <c r="O2270" t="s">
        <v>37</v>
      </c>
      <c r="P2270" s="3">
        <v>0.3966064453125</v>
      </c>
      <c r="Q2270" s="5">
        <v>1.53194132184641</v>
      </c>
      <c r="S2270" s="5">
        <v>0.10533837429111501</v>
      </c>
      <c r="T2270" s="6">
        <v>0.64024306214276605</v>
      </c>
      <c r="U2270" s="3">
        <v>-8.6934407552085702E-2</v>
      </c>
      <c r="V2270" s="5">
        <v>0.30003944789680698</v>
      </c>
      <c r="X2270" s="5">
        <v>0.682140562248996</v>
      </c>
      <c r="Y2270" s="6">
        <v>-0.140738505226112</v>
      </c>
      <c r="Z2270" s="3">
        <v>0.55367151896159295</v>
      </c>
      <c r="AA2270" s="5">
        <v>1.78755821929301</v>
      </c>
      <c r="AC2270" s="5">
        <v>5.3035007610350099E-2</v>
      </c>
      <c r="AD2270" s="6">
        <v>0.86662943601290798</v>
      </c>
      <c r="AE2270">
        <v>30.865802764892599</v>
      </c>
      <c r="AF2270">
        <v>30.7768440246582</v>
      </c>
      <c r="AG2270">
        <v>30.805406570434599</v>
      </c>
      <c r="AH2270">
        <v>30.9804077148438</v>
      </c>
      <c r="AI2270">
        <v>31.3111972808838</v>
      </c>
      <c r="AJ2270">
        <v>31.346267700195298</v>
      </c>
      <c r="AK2270">
        <v>30.564071655273398</v>
      </c>
      <c r="AL2270">
        <v>30.94970703125</v>
      </c>
      <c r="AM2270">
        <v>30.6734714508057</v>
      </c>
      <c r="AN2270">
        <v>32.289676666259801</v>
      </c>
      <c r="AO2270">
        <v>32.257434844970703</v>
      </c>
      <c r="AP2270">
        <v>32.360378265380902</v>
      </c>
      <c r="AQ2270">
        <v>32.640209197997997</v>
      </c>
      <c r="AR2270">
        <v>33.105960845947301</v>
      </c>
      <c r="AS2270">
        <v>32.822334289550803</v>
      </c>
    </row>
    <row r="2271" spans="1:45">
      <c r="A2271">
        <v>3162</v>
      </c>
      <c r="B2271">
        <v>23</v>
      </c>
      <c r="C2271">
        <v>22</v>
      </c>
      <c r="D2271">
        <v>64.599999999999994</v>
      </c>
      <c r="E2271">
        <v>68.117000000000004</v>
      </c>
      <c r="F2271">
        <v>0</v>
      </c>
      <c r="G2271">
        <v>323.31</v>
      </c>
      <c r="H2271" s="1">
        <v>20730000000</v>
      </c>
      <c r="I2271">
        <v>381</v>
      </c>
      <c r="J2271" t="s">
        <v>8729</v>
      </c>
      <c r="K2271" t="s">
        <v>8730</v>
      </c>
      <c r="L2271" t="s">
        <v>8728</v>
      </c>
      <c r="M2271" t="s">
        <v>8727</v>
      </c>
      <c r="N2271" t="s">
        <v>14306</v>
      </c>
      <c r="O2271" t="s">
        <v>37</v>
      </c>
      <c r="P2271" s="3">
        <v>0.39720344543456998</v>
      </c>
      <c r="Q2271" s="5">
        <v>2.2509989897576399</v>
      </c>
      <c r="S2271" s="5">
        <v>8.9096629213483103E-2</v>
      </c>
      <c r="T2271" s="6">
        <v>0.69288398335245605</v>
      </c>
      <c r="U2271" s="3">
        <v>0.21816953023274999</v>
      </c>
      <c r="V2271" s="5">
        <v>1.55235953257491</v>
      </c>
      <c r="X2271" s="5">
        <v>0.220343558282209</v>
      </c>
      <c r="Y2271" s="6">
        <v>0.386325782148288</v>
      </c>
      <c r="Z2271" s="3">
        <v>7.67930348714181E-2</v>
      </c>
      <c r="AA2271" s="5">
        <v>0.28194413328280699</v>
      </c>
      <c r="AC2271" s="5">
        <v>0.72162840236686399</v>
      </c>
      <c r="AD2271" s="6">
        <v>0.12595338806905401</v>
      </c>
      <c r="AE2271">
        <v>29.880355834960898</v>
      </c>
      <c r="AF2271">
        <v>29.683599472045898</v>
      </c>
      <c r="AG2271">
        <v>29.860010147094702</v>
      </c>
      <c r="AH2271">
        <v>30.1715698242188</v>
      </c>
      <c r="AI2271">
        <v>30.1624565124512</v>
      </c>
      <c r="AJ2271">
        <v>30.281549453735401</v>
      </c>
      <c r="AK2271">
        <v>30.005691528320298</v>
      </c>
      <c r="AL2271">
        <v>30.059791564941399</v>
      </c>
      <c r="AM2271">
        <v>30.0129909515381</v>
      </c>
      <c r="AN2271">
        <v>30.477323532104499</v>
      </c>
      <c r="AO2271">
        <v>30.253704071044901</v>
      </c>
      <c r="AP2271">
        <v>30.185369491577099</v>
      </c>
      <c r="AQ2271">
        <v>30.5037231445313</v>
      </c>
      <c r="AR2271">
        <v>30.362932205200199</v>
      </c>
      <c r="AS2271">
        <v>30.2801208496094</v>
      </c>
    </row>
    <row r="2272" spans="1:45">
      <c r="A2272">
        <v>2874</v>
      </c>
      <c r="B2272">
        <v>5</v>
      </c>
      <c r="C2272">
        <v>5</v>
      </c>
      <c r="D2272">
        <v>16.899999999999999</v>
      </c>
      <c r="E2272">
        <v>43.475999999999999</v>
      </c>
      <c r="F2272">
        <v>0</v>
      </c>
      <c r="G2272">
        <v>37.960999999999999</v>
      </c>
      <c r="H2272" s="1">
        <v>1290100000</v>
      </c>
      <c r="I2272">
        <v>28</v>
      </c>
      <c r="J2272" t="s">
        <v>7937</v>
      </c>
      <c r="K2272" t="s">
        <v>7938</v>
      </c>
      <c r="L2272" t="s">
        <v>7936</v>
      </c>
      <c r="M2272" t="s">
        <v>7935</v>
      </c>
      <c r="N2272" s="7" t="s">
        <v>14307</v>
      </c>
      <c r="P2272" s="3">
        <v>0.406241099039715</v>
      </c>
      <c r="Q2272" s="5">
        <v>1.66019550157847</v>
      </c>
      <c r="S2272" s="5">
        <v>9.5779591836734707E-2</v>
      </c>
      <c r="T2272" s="6">
        <v>0.66438804793347195</v>
      </c>
      <c r="U2272" s="3">
        <v>-0.14842859903971101</v>
      </c>
      <c r="V2272" s="5">
        <v>0.81892262674546301</v>
      </c>
      <c r="X2272" s="5">
        <v>0.43326622195269898</v>
      </c>
      <c r="Y2272" s="6">
        <v>-0.254186236397131</v>
      </c>
      <c r="Z2272" s="3" t="s">
        <v>13</v>
      </c>
      <c r="AA2272" s="5" t="s">
        <v>13</v>
      </c>
      <c r="AC2272" s="5" t="s">
        <v>13</v>
      </c>
      <c r="AD2272" s="6" t="s">
        <v>13</v>
      </c>
      <c r="AE2272">
        <v>26.399650573730501</v>
      </c>
      <c r="AF2272">
        <v>26.146375656127901</v>
      </c>
      <c r="AG2272">
        <v>26.1636257171631</v>
      </c>
      <c r="AH2272">
        <v>26.4950866699219</v>
      </c>
      <c r="AI2272">
        <v>26.6870441436768</v>
      </c>
      <c r="AJ2272">
        <v>26.746244430541999</v>
      </c>
      <c r="AK2272">
        <v>26.126560211181602</v>
      </c>
      <c r="AL2272">
        <v>26.070407867431602</v>
      </c>
      <c r="AM2272">
        <v>26.067398071289102</v>
      </c>
      <c r="AN2272" t="s">
        <v>13</v>
      </c>
      <c r="AO2272" t="s">
        <v>13</v>
      </c>
      <c r="AP2272" t="s">
        <v>13</v>
      </c>
      <c r="AQ2272" t="s">
        <v>13</v>
      </c>
      <c r="AR2272" t="s">
        <v>13</v>
      </c>
      <c r="AS2272" t="s">
        <v>13</v>
      </c>
    </row>
    <row r="2273" spans="1:45">
      <c r="A2273">
        <v>2598</v>
      </c>
      <c r="B2273">
        <v>28</v>
      </c>
      <c r="C2273">
        <v>28</v>
      </c>
      <c r="D2273">
        <v>49</v>
      </c>
      <c r="E2273">
        <v>71.427999999999997</v>
      </c>
      <c r="F2273">
        <v>0</v>
      </c>
      <c r="G2273">
        <v>323.31</v>
      </c>
      <c r="H2273" s="1">
        <v>24887000000</v>
      </c>
      <c r="I2273">
        <v>423</v>
      </c>
      <c r="J2273" t="s">
        <v>7167</v>
      </c>
      <c r="K2273" t="s">
        <v>7167</v>
      </c>
      <c r="L2273" t="s">
        <v>7166</v>
      </c>
      <c r="M2273" t="s">
        <v>7165</v>
      </c>
      <c r="N2273" s="7" t="s">
        <v>14307</v>
      </c>
      <c r="P2273" s="3">
        <v>0.40657170613607002</v>
      </c>
      <c r="Q2273" s="5">
        <v>1.16923354899784</v>
      </c>
      <c r="S2273" s="5">
        <v>0.114718038528897</v>
      </c>
      <c r="T2273" s="6">
        <v>0.61276586239769903</v>
      </c>
      <c r="U2273" s="3">
        <v>-2.12860107421875E-2</v>
      </c>
      <c r="V2273" s="5">
        <v>6.0239485624806501E-2</v>
      </c>
      <c r="X2273" s="5">
        <v>0.923217465753425</v>
      </c>
      <c r="Y2273" s="6">
        <v>-3.4194782677185502E-2</v>
      </c>
      <c r="Z2273" s="3">
        <v>0.386691411336262</v>
      </c>
      <c r="AA2273" s="5">
        <v>1.3774462746496201</v>
      </c>
      <c r="AC2273" s="5">
        <v>0.110730994152047</v>
      </c>
      <c r="AD2273" s="6">
        <v>0.61278150862827196</v>
      </c>
      <c r="AE2273">
        <v>28.871616363525401</v>
      </c>
      <c r="AF2273">
        <v>28.906894683837901</v>
      </c>
      <c r="AG2273">
        <v>28.995094299316399</v>
      </c>
      <c r="AH2273">
        <v>29.013189315795898</v>
      </c>
      <c r="AI2273">
        <v>29.4713439941406</v>
      </c>
      <c r="AJ2273">
        <v>29.508787155151399</v>
      </c>
      <c r="AK2273">
        <v>28.734102249145501</v>
      </c>
      <c r="AL2273">
        <v>29.1275024414063</v>
      </c>
      <c r="AM2273">
        <v>28.848142623901399</v>
      </c>
      <c r="AN2273">
        <v>31.855756759643601</v>
      </c>
      <c r="AO2273">
        <v>31.941463470458999</v>
      </c>
      <c r="AP2273">
        <v>32.0126342773438</v>
      </c>
      <c r="AQ2273">
        <v>32.080612182617202</v>
      </c>
      <c r="AR2273">
        <v>32.4788627624512</v>
      </c>
      <c r="AS2273">
        <v>32.410453796386697</v>
      </c>
    </row>
    <row r="2274" spans="1:45">
      <c r="A2274">
        <v>2511</v>
      </c>
      <c r="B2274">
        <v>17</v>
      </c>
      <c r="C2274">
        <v>12</v>
      </c>
      <c r="D2274">
        <v>79.8</v>
      </c>
      <c r="E2274">
        <v>37.497</v>
      </c>
      <c r="F2274">
        <v>0</v>
      </c>
      <c r="G2274">
        <v>323.31</v>
      </c>
      <c r="H2274" s="1">
        <v>8770300000</v>
      </c>
      <c r="I2274">
        <v>198</v>
      </c>
      <c r="J2274" t="s">
        <v>6928</v>
      </c>
      <c r="K2274" t="s">
        <v>6928</v>
      </c>
      <c r="L2274" t="s">
        <v>6927</v>
      </c>
      <c r="M2274" t="s">
        <v>6926</v>
      </c>
      <c r="N2274" s="7" t="s">
        <v>14307</v>
      </c>
      <c r="P2274" s="3">
        <v>0.40661176045735598</v>
      </c>
      <c r="Q2274" s="5">
        <v>1.3373072065499101</v>
      </c>
      <c r="S2274" s="5">
        <v>0.107992592592593</v>
      </c>
      <c r="T2274" s="6">
        <v>0.63311482535367902</v>
      </c>
      <c r="U2274" s="3">
        <v>-0.55620892842610603</v>
      </c>
      <c r="V2274" s="5">
        <v>2.6084788684511402</v>
      </c>
      <c r="W2274" s="8" t="s">
        <v>37</v>
      </c>
      <c r="X2274" s="5">
        <v>2.4761363636363599E-2</v>
      </c>
      <c r="Y2274" s="6">
        <v>-0.95572588855145701</v>
      </c>
      <c r="Z2274" s="3">
        <v>0.30509185791015597</v>
      </c>
      <c r="AA2274" s="5">
        <v>1.3153508776262399</v>
      </c>
      <c r="AC2274" s="5">
        <v>0.18172869147659099</v>
      </c>
      <c r="AD2274" s="6">
        <v>0.501283246183029</v>
      </c>
      <c r="AE2274">
        <v>28.611759185791001</v>
      </c>
      <c r="AF2274">
        <v>28.669294357299801</v>
      </c>
      <c r="AG2274">
        <v>28.566331863403299</v>
      </c>
      <c r="AH2274">
        <v>28.7476921081543</v>
      </c>
      <c r="AI2274">
        <v>29.1219081878662</v>
      </c>
      <c r="AJ2274">
        <v>29.1976203918457</v>
      </c>
      <c r="AK2274">
        <v>27.9721794128418</v>
      </c>
      <c r="AL2274">
        <v>28.211767196655298</v>
      </c>
      <c r="AM2274">
        <v>27.9948120117188</v>
      </c>
      <c r="AN2274">
        <v>29.610019683837901</v>
      </c>
      <c r="AO2274">
        <v>29.595005035400401</v>
      </c>
      <c r="AP2274">
        <v>29.677902221679702</v>
      </c>
      <c r="AQ2274">
        <v>29.743280410766602</v>
      </c>
      <c r="AR2274">
        <v>30.108242034912099</v>
      </c>
      <c r="AS2274">
        <v>29.946680068969702</v>
      </c>
    </row>
    <row r="2275" spans="1:45">
      <c r="A2275">
        <v>3469</v>
      </c>
      <c r="B2275">
        <v>15</v>
      </c>
      <c r="C2275">
        <v>15</v>
      </c>
      <c r="D2275">
        <v>52.8</v>
      </c>
      <c r="E2275">
        <v>43.588999999999999</v>
      </c>
      <c r="F2275">
        <v>0</v>
      </c>
      <c r="G2275">
        <v>56.713000000000001</v>
      </c>
      <c r="H2275" s="1">
        <v>4566200000</v>
      </c>
      <c r="I2275">
        <v>84</v>
      </c>
      <c r="J2275" t="s">
        <v>9577</v>
      </c>
      <c r="K2275" t="s">
        <v>9577</v>
      </c>
      <c r="L2275" t="s">
        <v>9576</v>
      </c>
      <c r="M2275" t="s">
        <v>9575</v>
      </c>
      <c r="N2275" t="s">
        <v>14306</v>
      </c>
      <c r="O2275" t="s">
        <v>37</v>
      </c>
      <c r="P2275" s="3">
        <v>0.40863227844238298</v>
      </c>
      <c r="Q2275" s="5">
        <v>1.42353282000708</v>
      </c>
      <c r="S2275" s="5">
        <v>0.102106870229008</v>
      </c>
      <c r="T2275" s="6">
        <v>0.64493509336920696</v>
      </c>
      <c r="U2275" s="3">
        <v>0.75158564249674598</v>
      </c>
      <c r="V2275" s="5">
        <v>1.53791929413496</v>
      </c>
      <c r="W2275" s="8" t="s">
        <v>37</v>
      </c>
      <c r="X2275" s="5">
        <v>2.40427046263345E-2</v>
      </c>
      <c r="Y2275" s="6">
        <v>1.03612072358618</v>
      </c>
      <c r="Z2275" s="3">
        <v>0.45366668701171903</v>
      </c>
      <c r="AA2275" s="5">
        <v>0.95847272657765603</v>
      </c>
      <c r="AC2275" s="5">
        <v>0.102851515151515</v>
      </c>
      <c r="AD2275" s="6">
        <v>0.62869666137335201</v>
      </c>
      <c r="AE2275">
        <v>27.477207183837901</v>
      </c>
      <c r="AF2275">
        <v>27.105737686157202</v>
      </c>
      <c r="AG2275">
        <v>27.445161819458001</v>
      </c>
      <c r="AH2275">
        <v>27.775926589965799</v>
      </c>
      <c r="AI2275">
        <v>27.842596054077099</v>
      </c>
      <c r="AJ2275">
        <v>27.635480880737301</v>
      </c>
      <c r="AK2275">
        <v>27.722377777099599</v>
      </c>
      <c r="AL2275">
        <v>28.359523773193398</v>
      </c>
      <c r="AM2275">
        <v>28.200962066650401</v>
      </c>
      <c r="AN2275">
        <v>27.670223236083999</v>
      </c>
      <c r="AO2275">
        <v>27.709592819213899</v>
      </c>
      <c r="AP2275">
        <v>27.424526214599599</v>
      </c>
      <c r="AQ2275">
        <v>27.660465240478501</v>
      </c>
      <c r="AR2275">
        <v>28.1709289550781</v>
      </c>
      <c r="AS2275">
        <v>28.333948135376001</v>
      </c>
    </row>
    <row r="2276" spans="1:45">
      <c r="A2276">
        <v>2109</v>
      </c>
      <c r="B2276">
        <v>19</v>
      </c>
      <c r="C2276">
        <v>17</v>
      </c>
      <c r="D2276">
        <v>31.8</v>
      </c>
      <c r="E2276">
        <v>69.947999999999993</v>
      </c>
      <c r="F2276">
        <v>0</v>
      </c>
      <c r="G2276">
        <v>53.094999999999999</v>
      </c>
      <c r="H2276" s="1">
        <v>1819900000</v>
      </c>
      <c r="I2276">
        <v>61</v>
      </c>
      <c r="J2276" t="s">
        <v>5800</v>
      </c>
      <c r="K2276" t="s">
        <v>5800</v>
      </c>
      <c r="L2276" t="s">
        <v>5799</v>
      </c>
      <c r="M2276" t="s">
        <v>5798</v>
      </c>
      <c r="N2276" s="7" t="s">
        <v>14307</v>
      </c>
      <c r="P2276" s="3">
        <v>0.41274642944335899</v>
      </c>
      <c r="Q2276" s="5">
        <v>2.74231521925469</v>
      </c>
      <c r="S2276" s="5">
        <v>7.9072164948453594E-2</v>
      </c>
      <c r="T2276" s="6">
        <v>0.74230323971571399</v>
      </c>
      <c r="U2276" s="3">
        <v>0.26964505513509401</v>
      </c>
      <c r="V2276" s="5">
        <v>1.6349711937747</v>
      </c>
      <c r="X2276" s="5">
        <v>0.142101195952162</v>
      </c>
      <c r="Y2276" s="6">
        <v>0.46868075060597397</v>
      </c>
      <c r="Z2276" s="3">
        <v>0.79034868876139397</v>
      </c>
      <c r="AA2276" s="5">
        <v>1.12750789317172</v>
      </c>
      <c r="AB2276" s="8" t="s">
        <v>37</v>
      </c>
      <c r="AC2276" s="5">
        <v>5.0882096069869001E-2</v>
      </c>
      <c r="AD2276" s="6">
        <v>0.95262412370829097</v>
      </c>
      <c r="AE2276">
        <v>26.355888366699201</v>
      </c>
      <c r="AF2276">
        <v>26.2728366851807</v>
      </c>
      <c r="AG2276">
        <v>26.354148864746101</v>
      </c>
      <c r="AH2276">
        <v>26.682579040527301</v>
      </c>
      <c r="AI2276">
        <v>26.700983047485401</v>
      </c>
      <c r="AJ2276">
        <v>26.837551116943398</v>
      </c>
      <c r="AK2276">
        <v>26.546485900878899</v>
      </c>
      <c r="AL2276">
        <v>26.735960006713899</v>
      </c>
      <c r="AM2276">
        <v>26.509363174438501</v>
      </c>
      <c r="AN2276">
        <v>26.6641521453857</v>
      </c>
      <c r="AO2276">
        <v>25.985401153564499</v>
      </c>
      <c r="AP2276">
        <v>26.338825225830099</v>
      </c>
      <c r="AQ2276">
        <v>26.8933296203613</v>
      </c>
      <c r="AR2276">
        <v>27.648143768310501</v>
      </c>
      <c r="AS2276">
        <v>26.817951202392599</v>
      </c>
    </row>
    <row r="2277" spans="1:45">
      <c r="A2277">
        <v>4250</v>
      </c>
      <c r="B2277">
        <v>6</v>
      </c>
      <c r="C2277">
        <v>6</v>
      </c>
      <c r="D2277">
        <v>72.099999999999994</v>
      </c>
      <c r="E2277">
        <v>10.116</v>
      </c>
      <c r="F2277">
        <v>0</v>
      </c>
      <c r="G2277">
        <v>77.5</v>
      </c>
      <c r="H2277" s="1">
        <v>3370400000</v>
      </c>
      <c r="I2277">
        <v>71</v>
      </c>
      <c r="J2277" t="s">
        <v>11763</v>
      </c>
      <c r="K2277" t="s">
        <v>11763</v>
      </c>
      <c r="L2277" t="s">
        <v>11762</v>
      </c>
      <c r="M2277" t="s">
        <v>11761</v>
      </c>
      <c r="N2277" s="7" t="s">
        <v>14307</v>
      </c>
      <c r="P2277" s="3">
        <v>0.41391690572102702</v>
      </c>
      <c r="Q2277" s="5">
        <v>0.826127366914854</v>
      </c>
      <c r="S2277" s="5">
        <v>0.1395875</v>
      </c>
      <c r="T2277" s="6">
        <v>0.57929575882061002</v>
      </c>
      <c r="U2277" s="3">
        <v>0.398025512695313</v>
      </c>
      <c r="V2277" s="5">
        <v>0.77683728225596604</v>
      </c>
      <c r="X2277" s="5">
        <v>0.10003866809881801</v>
      </c>
      <c r="Y2277" s="6">
        <v>0.54068824062702003</v>
      </c>
      <c r="Z2277" s="3">
        <v>0.41630299886067601</v>
      </c>
      <c r="AA2277" s="5">
        <v>1.7939785674423701</v>
      </c>
      <c r="AC2277" s="5">
        <v>8.2397905759162296E-2</v>
      </c>
      <c r="AD2277" s="6">
        <v>0.68928961282587697</v>
      </c>
      <c r="AE2277">
        <v>27.161695480346701</v>
      </c>
      <c r="AF2277">
        <v>27.153579711914102</v>
      </c>
      <c r="AG2277">
        <v>26.744556427001999</v>
      </c>
      <c r="AH2277" t="s">
        <v>13</v>
      </c>
      <c r="AI2277">
        <v>27.5949096679688</v>
      </c>
      <c r="AJ2277">
        <v>27.272811889648398</v>
      </c>
      <c r="AK2277">
        <v>27.050306320190401</v>
      </c>
      <c r="AL2277">
        <v>27.696762084960898</v>
      </c>
      <c r="AM2277">
        <v>27.506839752197301</v>
      </c>
      <c r="AN2277">
        <v>28.406299591064499</v>
      </c>
      <c r="AO2277">
        <v>28.359006881713899</v>
      </c>
      <c r="AP2277">
        <v>28.6744575500488</v>
      </c>
      <c r="AQ2277">
        <v>28.9502849578857</v>
      </c>
      <c r="AR2277">
        <v>28.833299636840799</v>
      </c>
      <c r="AS2277">
        <v>28.905088424682599</v>
      </c>
    </row>
    <row r="2278" spans="1:45">
      <c r="A2278">
        <v>347</v>
      </c>
      <c r="B2278">
        <v>7</v>
      </c>
      <c r="C2278">
        <v>7</v>
      </c>
      <c r="D2278">
        <v>37.5</v>
      </c>
      <c r="E2278">
        <v>24.212</v>
      </c>
      <c r="F2278">
        <v>0</v>
      </c>
      <c r="G2278">
        <v>28.949000000000002</v>
      </c>
      <c r="H2278" s="1">
        <v>1461400000</v>
      </c>
      <c r="I2278">
        <v>58</v>
      </c>
      <c r="J2278" t="s">
        <v>849</v>
      </c>
      <c r="K2278" t="s">
        <v>849</v>
      </c>
      <c r="L2278" t="s">
        <v>848</v>
      </c>
      <c r="M2278" t="s">
        <v>847</v>
      </c>
      <c r="N2278" t="s">
        <v>14306</v>
      </c>
      <c r="O2278" t="s">
        <v>37</v>
      </c>
      <c r="P2278" s="3">
        <v>0.41454092661539799</v>
      </c>
      <c r="Q2278" s="5">
        <v>1.3044087043527799</v>
      </c>
      <c r="S2278" s="5">
        <v>0.10511487758945399</v>
      </c>
      <c r="T2278" s="6">
        <v>0.65816368936960101</v>
      </c>
      <c r="U2278" s="3">
        <v>0.23898092905680501</v>
      </c>
      <c r="V2278" s="5">
        <v>1.0377465750964301</v>
      </c>
      <c r="X2278" s="5">
        <v>0.21613910355486901</v>
      </c>
      <c r="Y2278" s="6">
        <v>0.39994042067638902</v>
      </c>
      <c r="Z2278" s="3">
        <v>0.181625366210938</v>
      </c>
      <c r="AA2278" s="5">
        <v>0.89124855149634497</v>
      </c>
      <c r="AC2278" s="5">
        <v>0.40540110905730098</v>
      </c>
      <c r="AD2278" s="6">
        <v>0.30525568316368801</v>
      </c>
      <c r="AE2278" t="s">
        <v>13</v>
      </c>
      <c r="AF2278">
        <v>25.460798263549801</v>
      </c>
      <c r="AG2278">
        <v>25.4742240905762</v>
      </c>
      <c r="AH2278">
        <v>26.0593662261963</v>
      </c>
      <c r="AI2278">
        <v>25.875383377075199</v>
      </c>
      <c r="AJ2278">
        <v>25.7114067077637</v>
      </c>
      <c r="AK2278">
        <v>25.830940246581999</v>
      </c>
      <c r="AL2278">
        <v>25.718194961547901</v>
      </c>
      <c r="AM2278">
        <v>25.570341110229499</v>
      </c>
      <c r="AN2278">
        <v>27.518712997436499</v>
      </c>
      <c r="AO2278">
        <v>27.789833068847699</v>
      </c>
      <c r="AP2278">
        <v>27.499713897705099</v>
      </c>
      <c r="AQ2278">
        <v>27.806789398193398</v>
      </c>
      <c r="AR2278">
        <v>27.7920322418213</v>
      </c>
      <c r="AS2278">
        <v>27.754314422607401</v>
      </c>
    </row>
    <row r="2279" spans="1:45">
      <c r="A2279">
        <v>3404</v>
      </c>
      <c r="B2279">
        <v>22</v>
      </c>
      <c r="C2279">
        <v>22</v>
      </c>
      <c r="D2279">
        <v>60.8</v>
      </c>
      <c r="E2279">
        <v>57.902999999999999</v>
      </c>
      <c r="F2279">
        <v>0</v>
      </c>
      <c r="G2279">
        <v>218.86</v>
      </c>
      <c r="H2279" s="1">
        <v>14175000000</v>
      </c>
      <c r="I2279">
        <v>273</v>
      </c>
      <c r="J2279" t="s">
        <v>9394</v>
      </c>
      <c r="K2279" t="s">
        <v>9395</v>
      </c>
      <c r="L2279" t="s">
        <v>9393</v>
      </c>
      <c r="M2279" t="s">
        <v>9392</v>
      </c>
      <c r="N2279" t="s">
        <v>14306</v>
      </c>
      <c r="O2279" t="s">
        <v>37</v>
      </c>
      <c r="P2279" s="3">
        <v>0.41541353861490599</v>
      </c>
      <c r="Q2279" s="5">
        <v>3.7147166267621898</v>
      </c>
      <c r="S2279" s="5">
        <v>7.4994219653179206E-2</v>
      </c>
      <c r="T2279" s="6">
        <v>0.78147066594557002</v>
      </c>
      <c r="U2279" s="3">
        <v>0.52441978454589799</v>
      </c>
      <c r="V2279" s="5">
        <v>3.95841457478984</v>
      </c>
      <c r="W2279" s="8" t="s">
        <v>37</v>
      </c>
      <c r="X2279" s="5">
        <v>2.4024539877300601E-2</v>
      </c>
      <c r="Y2279" s="6">
        <v>0.98101863986052895</v>
      </c>
      <c r="Z2279" s="3">
        <v>0.190155029296875</v>
      </c>
      <c r="AA2279" s="5">
        <v>0.46391371881923998</v>
      </c>
      <c r="AC2279" s="5">
        <v>0.443665758401453</v>
      </c>
      <c r="AD2279" s="6">
        <v>0.280799804292656</v>
      </c>
      <c r="AE2279">
        <v>29.270736694335898</v>
      </c>
      <c r="AF2279">
        <v>29.255842208862301</v>
      </c>
      <c r="AG2279">
        <v>29.355401992797901</v>
      </c>
      <c r="AH2279">
        <v>29.720159530639599</v>
      </c>
      <c r="AI2279">
        <v>29.699413299560501</v>
      </c>
      <c r="AJ2279">
        <v>29.7086486816406</v>
      </c>
      <c r="AK2279">
        <v>29.802064895629901</v>
      </c>
      <c r="AL2279">
        <v>29.848957061767599</v>
      </c>
      <c r="AM2279">
        <v>29.8042182922363</v>
      </c>
      <c r="AN2279">
        <v>28.5556335449219</v>
      </c>
      <c r="AO2279">
        <v>28.6220588684082</v>
      </c>
      <c r="AP2279">
        <v>28.7365531921387</v>
      </c>
      <c r="AQ2279">
        <v>29.147520065307599</v>
      </c>
      <c r="AR2279">
        <v>28.5718593597412</v>
      </c>
      <c r="AS2279">
        <v>28.765331268310501</v>
      </c>
    </row>
    <row r="2280" spans="1:45">
      <c r="A2280">
        <v>2236</v>
      </c>
      <c r="B2280">
        <v>18</v>
      </c>
      <c r="C2280">
        <v>18</v>
      </c>
      <c r="D2280">
        <v>71</v>
      </c>
      <c r="E2280">
        <v>35.816000000000003</v>
      </c>
      <c r="F2280">
        <v>0</v>
      </c>
      <c r="G2280">
        <v>323.31</v>
      </c>
      <c r="H2280" s="1">
        <v>65636000000</v>
      </c>
      <c r="I2280">
        <v>754</v>
      </c>
      <c r="J2280" t="s">
        <v>6173</v>
      </c>
      <c r="K2280" t="s">
        <v>6173</v>
      </c>
      <c r="L2280" t="s">
        <v>6172</v>
      </c>
      <c r="M2280" t="s">
        <v>6171</v>
      </c>
      <c r="N2280" t="s">
        <v>14306</v>
      </c>
      <c r="O2280" t="s">
        <v>37</v>
      </c>
      <c r="P2280" s="3">
        <v>0.416549682617188</v>
      </c>
      <c r="Q2280" s="5">
        <v>2.2290403394691798</v>
      </c>
      <c r="S2280" s="5">
        <v>8.4096852300242095E-2</v>
      </c>
      <c r="T2280" s="6">
        <v>0.72077642970074096</v>
      </c>
      <c r="U2280" s="3">
        <v>0.65903218587239498</v>
      </c>
      <c r="V2280" s="5">
        <v>3.2620362480775902</v>
      </c>
      <c r="W2280" s="8" t="s">
        <v>37</v>
      </c>
      <c r="X2280" s="5">
        <v>2.4246153846153799E-2</v>
      </c>
      <c r="Y2280" s="6">
        <v>1.1655139880623699</v>
      </c>
      <c r="Z2280" s="3">
        <v>0.21277427673339799</v>
      </c>
      <c r="AA2280" s="5">
        <v>2.4801881380210502</v>
      </c>
      <c r="AC2280" s="5">
        <v>0.28522193746796498</v>
      </c>
      <c r="AD2280" s="6">
        <v>0.39848602853759901</v>
      </c>
      <c r="AE2280">
        <v>31.191673278808601</v>
      </c>
      <c r="AF2280">
        <v>31.403257369995099</v>
      </c>
      <c r="AG2280">
        <v>31.277824401855501</v>
      </c>
      <c r="AH2280">
        <v>31.798700332641602</v>
      </c>
      <c r="AI2280">
        <v>31.6873588562012</v>
      </c>
      <c r="AJ2280">
        <v>31.636344909668001</v>
      </c>
      <c r="AK2280">
        <v>31.9507865905762</v>
      </c>
      <c r="AL2280">
        <v>31.9886150360107</v>
      </c>
      <c r="AM2280">
        <v>31.910449981689499</v>
      </c>
      <c r="AN2280">
        <v>31.441337585449201</v>
      </c>
      <c r="AO2280">
        <v>31.453941345214801</v>
      </c>
      <c r="AP2280">
        <v>31.413078308105501</v>
      </c>
      <c r="AQ2280">
        <v>31.611354827880898</v>
      </c>
      <c r="AR2280">
        <v>31.623340606689499</v>
      </c>
      <c r="AS2280">
        <v>31.7119846343994</v>
      </c>
    </row>
    <row r="2281" spans="1:45">
      <c r="A2281">
        <v>4776</v>
      </c>
      <c r="B2281">
        <v>14</v>
      </c>
      <c r="C2281">
        <v>14</v>
      </c>
      <c r="D2281">
        <v>38</v>
      </c>
      <c r="E2281">
        <v>56.639000000000003</v>
      </c>
      <c r="F2281">
        <v>0</v>
      </c>
      <c r="G2281">
        <v>48.901000000000003</v>
      </c>
      <c r="H2281" s="1">
        <v>4349600000</v>
      </c>
      <c r="I2281">
        <v>126</v>
      </c>
      <c r="J2281" t="s">
        <v>13215</v>
      </c>
      <c r="K2281" t="s">
        <v>13215</v>
      </c>
      <c r="L2281" t="s">
        <v>13214</v>
      </c>
      <c r="M2281" t="s">
        <v>13213</v>
      </c>
      <c r="N2281" s="7" t="s">
        <v>14307</v>
      </c>
      <c r="P2281" s="3">
        <v>0.41733360290527299</v>
      </c>
      <c r="Q2281" s="5">
        <v>1.3519407418665701</v>
      </c>
      <c r="S2281" s="5">
        <v>0.101519379844961</v>
      </c>
      <c r="T2281" s="6">
        <v>0.64773038808985495</v>
      </c>
      <c r="U2281" s="3">
        <v>0.13113975524902299</v>
      </c>
      <c r="V2281" s="5">
        <v>0.31186035756348601</v>
      </c>
      <c r="X2281" s="5">
        <v>0.55818743109151003</v>
      </c>
      <c r="Y2281" s="6">
        <v>0.195221192245051</v>
      </c>
      <c r="Z2281" s="3">
        <v>-0.33502388000488298</v>
      </c>
      <c r="AA2281" s="5">
        <v>0.15759159094860001</v>
      </c>
      <c r="AC2281" s="5">
        <v>0.47887338960462</v>
      </c>
      <c r="AD2281" s="6">
        <v>-0.258388865442578</v>
      </c>
      <c r="AE2281">
        <v>27.804244995117202</v>
      </c>
      <c r="AF2281">
        <v>27.3072814941406</v>
      </c>
      <c r="AG2281">
        <v>27.576217651367202</v>
      </c>
      <c r="AH2281">
        <v>27.953712463378899</v>
      </c>
      <c r="AI2281">
        <v>28.001449584960898</v>
      </c>
      <c r="AJ2281">
        <v>27.984582901001001</v>
      </c>
      <c r="AK2281">
        <v>27.519847869873001</v>
      </c>
      <c r="AL2281">
        <v>27.8434047698975</v>
      </c>
      <c r="AM2281">
        <v>27.717910766601602</v>
      </c>
      <c r="AN2281">
        <v>27.879867553710898</v>
      </c>
      <c r="AO2281">
        <v>26.491428375244102</v>
      </c>
      <c r="AP2281">
        <v>28.133039474487301</v>
      </c>
      <c r="AQ2281">
        <v>26.616888046264599</v>
      </c>
      <c r="AR2281">
        <v>28.387783050537099</v>
      </c>
      <c r="AS2281">
        <v>26.494592666626001</v>
      </c>
    </row>
    <row r="2282" spans="1:45">
      <c r="A2282">
        <v>2579</v>
      </c>
      <c r="B2282">
        <v>29</v>
      </c>
      <c r="C2282">
        <v>29</v>
      </c>
      <c r="D2282">
        <v>33.799999999999997</v>
      </c>
      <c r="E2282">
        <v>126.97</v>
      </c>
      <c r="F2282">
        <v>0</v>
      </c>
      <c r="G2282">
        <v>135.69999999999999</v>
      </c>
      <c r="H2282" s="1">
        <v>1876000000</v>
      </c>
      <c r="I2282">
        <v>111</v>
      </c>
      <c r="J2282" t="s">
        <v>7111</v>
      </c>
      <c r="K2282" t="s">
        <v>7112</v>
      </c>
      <c r="L2282" t="s">
        <v>7110</v>
      </c>
      <c r="M2282" t="s">
        <v>7109</v>
      </c>
      <c r="N2282" s="7" t="s">
        <v>14307</v>
      </c>
      <c r="P2282" s="3">
        <v>0.419103940327961</v>
      </c>
      <c r="Q2282" s="5">
        <v>0.42312518243219599</v>
      </c>
      <c r="S2282" s="5">
        <v>0.22473199527745</v>
      </c>
      <c r="T2282" s="6">
        <v>0.46279138651925</v>
      </c>
      <c r="U2282" s="3">
        <v>6.8493207295734507E-2</v>
      </c>
      <c r="V2282" s="5">
        <v>9.25945623674157E-2</v>
      </c>
      <c r="X2282" s="5">
        <v>0.80834046511627899</v>
      </c>
      <c r="Y2282" s="6">
        <v>9.0335714937160597E-2</v>
      </c>
      <c r="Z2282" s="3">
        <v>1.000306447347</v>
      </c>
      <c r="AA2282" s="5">
        <v>1.3095659085003399</v>
      </c>
      <c r="AB2282" s="8" t="s">
        <v>37</v>
      </c>
      <c r="AC2282" s="5">
        <v>4.5333333333333302E-2</v>
      </c>
      <c r="AD2282" s="6">
        <v>1.16612487013916</v>
      </c>
      <c r="AE2282">
        <v>22.508255004882798</v>
      </c>
      <c r="AF2282">
        <v>22.238185882568398</v>
      </c>
      <c r="AG2282">
        <v>22.8185005187988</v>
      </c>
      <c r="AH2282" t="s">
        <v>13</v>
      </c>
      <c r="AI2282">
        <v>23.400962829589801</v>
      </c>
      <c r="AJ2282">
        <v>22.4805393218994</v>
      </c>
      <c r="AK2282">
        <v>22.401243209838899</v>
      </c>
      <c r="AL2282">
        <v>22.779037475585898</v>
      </c>
      <c r="AM2282" t="s">
        <v>13</v>
      </c>
      <c r="AN2282">
        <v>27.838251113891602</v>
      </c>
      <c r="AO2282">
        <v>28.629652023315401</v>
      </c>
      <c r="AP2282">
        <v>28.5218296051025</v>
      </c>
      <c r="AQ2282">
        <v>29.250656127929702</v>
      </c>
      <c r="AR2282">
        <v>29.811721801757798</v>
      </c>
      <c r="AS2282">
        <v>28.9282741546631</v>
      </c>
    </row>
    <row r="2283" spans="1:45">
      <c r="A2283">
        <v>648</v>
      </c>
      <c r="B2283">
        <v>10</v>
      </c>
      <c r="C2283">
        <v>10</v>
      </c>
      <c r="D2283">
        <v>66.5</v>
      </c>
      <c r="E2283">
        <v>27.873000000000001</v>
      </c>
      <c r="F2283">
        <v>0</v>
      </c>
      <c r="G2283">
        <v>121.71</v>
      </c>
      <c r="H2283" s="1">
        <v>6122800000</v>
      </c>
      <c r="I2283">
        <v>110</v>
      </c>
      <c r="J2283" t="s">
        <v>1682</v>
      </c>
      <c r="K2283" t="s">
        <v>1682</v>
      </c>
      <c r="L2283" t="s">
        <v>1681</v>
      </c>
      <c r="M2283" t="s">
        <v>1680</v>
      </c>
      <c r="N2283" t="s">
        <v>14306</v>
      </c>
      <c r="O2283" t="s">
        <v>37</v>
      </c>
      <c r="P2283" s="3">
        <v>0.42074076334635502</v>
      </c>
      <c r="Q2283" s="5">
        <v>2.7900255320465299</v>
      </c>
      <c r="S2283" s="5">
        <v>7.7983999999999998E-2</v>
      </c>
      <c r="T2283" s="6">
        <v>0.75743300766039001</v>
      </c>
      <c r="U2283" s="3">
        <v>0.18917973836263299</v>
      </c>
      <c r="V2283" s="5">
        <v>1.3153724930023101</v>
      </c>
      <c r="X2283" s="5">
        <v>0.29382554082344697</v>
      </c>
      <c r="Y2283" s="6">
        <v>0.33344309779695203</v>
      </c>
      <c r="Z2283" s="3">
        <v>-0.25262324015299598</v>
      </c>
      <c r="AA2283" s="5">
        <v>3.32383847687356</v>
      </c>
      <c r="AC2283" s="5">
        <v>0.198206102475533</v>
      </c>
      <c r="AD2283" s="6">
        <v>-0.48193790849645401</v>
      </c>
      <c r="AE2283">
        <v>27.964900970458999</v>
      </c>
      <c r="AF2283">
        <v>28.016914367675799</v>
      </c>
      <c r="AG2283">
        <v>28.148502349853501</v>
      </c>
      <c r="AH2283">
        <v>28.452804565429702</v>
      </c>
      <c r="AI2283">
        <v>28.4833889007568</v>
      </c>
      <c r="AJ2283">
        <v>28.456346511840799</v>
      </c>
      <c r="AK2283">
        <v>28.311151504516602</v>
      </c>
      <c r="AL2283">
        <v>28.198688507080099</v>
      </c>
      <c r="AM2283">
        <v>28.188016891479499</v>
      </c>
      <c r="AN2283">
        <v>28.5797634124756</v>
      </c>
      <c r="AO2283">
        <v>28.525051116943398</v>
      </c>
      <c r="AP2283">
        <v>28.5068168640137</v>
      </c>
      <c r="AQ2283">
        <v>28.266830444335898</v>
      </c>
      <c r="AR2283">
        <v>28.284709930419901</v>
      </c>
      <c r="AS2283">
        <v>28.302221298217798</v>
      </c>
    </row>
    <row r="2284" spans="1:45">
      <c r="A2284">
        <v>4897</v>
      </c>
      <c r="B2284">
        <v>8</v>
      </c>
      <c r="C2284">
        <v>8</v>
      </c>
      <c r="D2284">
        <v>37.299999999999997</v>
      </c>
      <c r="E2284">
        <v>26.905999999999999</v>
      </c>
      <c r="F2284">
        <v>0</v>
      </c>
      <c r="G2284">
        <v>22.178000000000001</v>
      </c>
      <c r="H2284" s="1">
        <v>1116000000</v>
      </c>
      <c r="I2284">
        <v>39</v>
      </c>
      <c r="J2284" t="s">
        <v>13556</v>
      </c>
      <c r="K2284" t="s">
        <v>13556</v>
      </c>
      <c r="L2284" t="s">
        <v>13555</v>
      </c>
      <c r="M2284" t="s">
        <v>13554</v>
      </c>
      <c r="N2284" s="7" t="s">
        <v>14307</v>
      </c>
      <c r="P2284" s="3">
        <v>0.42206573486328097</v>
      </c>
      <c r="Q2284" s="5">
        <v>1.4267050143072399</v>
      </c>
      <c r="S2284" s="5">
        <v>9.5500000000000002E-2</v>
      </c>
      <c r="T2284" s="6">
        <v>0.66190052389566101</v>
      </c>
      <c r="U2284" s="3">
        <v>-0.47374153137206998</v>
      </c>
      <c r="V2284" s="5">
        <v>1.94946827026633</v>
      </c>
      <c r="W2284" s="8" t="s">
        <v>37</v>
      </c>
      <c r="X2284" s="5">
        <v>3.7651031894934302E-2</v>
      </c>
      <c r="Y2284" s="6">
        <v>-0.78120573683471395</v>
      </c>
      <c r="Z2284" s="3">
        <v>0.41805648803710899</v>
      </c>
      <c r="AA2284" s="5">
        <v>1.2033571987569101</v>
      </c>
      <c r="AC2284" s="5">
        <v>0.102253992395437</v>
      </c>
      <c r="AD2284" s="6">
        <v>0.63029021213561598</v>
      </c>
      <c r="AE2284">
        <v>25.775651931762699</v>
      </c>
      <c r="AF2284">
        <v>25.640825271606399</v>
      </c>
      <c r="AG2284">
        <v>25.918998718261701</v>
      </c>
      <c r="AH2284">
        <v>26.100440979003899</v>
      </c>
      <c r="AI2284">
        <v>26.077468872070298</v>
      </c>
      <c r="AJ2284">
        <v>26.423763275146499</v>
      </c>
      <c r="AK2284">
        <v>25.165288925170898</v>
      </c>
      <c r="AL2284">
        <v>25.380773544311499</v>
      </c>
      <c r="AM2284">
        <v>25.368188858032202</v>
      </c>
      <c r="AN2284">
        <v>25.552436828613299</v>
      </c>
      <c r="AO2284">
        <v>25.130041122436499</v>
      </c>
      <c r="AP2284">
        <v>25.504337310791001</v>
      </c>
      <c r="AQ2284">
        <v>25.720943450927699</v>
      </c>
      <c r="AR2284">
        <v>26.0016479492188</v>
      </c>
      <c r="AS2284">
        <v>25.7183933258057</v>
      </c>
    </row>
    <row r="2285" spans="1:45">
      <c r="A2285">
        <v>3202</v>
      </c>
      <c r="B2285">
        <v>7</v>
      </c>
      <c r="C2285">
        <v>7</v>
      </c>
      <c r="D2285">
        <v>37.6</v>
      </c>
      <c r="E2285">
        <v>33.231999999999999</v>
      </c>
      <c r="F2285">
        <v>0</v>
      </c>
      <c r="G2285">
        <v>24.087</v>
      </c>
      <c r="H2285" s="1">
        <v>1095900000</v>
      </c>
      <c r="I2285">
        <v>32</v>
      </c>
      <c r="J2285" t="s">
        <v>8836</v>
      </c>
      <c r="K2285" t="s">
        <v>8836</v>
      </c>
      <c r="L2285" t="s">
        <v>8835</v>
      </c>
      <c r="M2285" t="s">
        <v>8834</v>
      </c>
      <c r="N2285" t="s">
        <v>14306</v>
      </c>
      <c r="O2285" t="s">
        <v>37</v>
      </c>
      <c r="P2285" s="3">
        <v>0.423028310139973</v>
      </c>
      <c r="Q2285" s="5">
        <v>1.6098389900535099</v>
      </c>
      <c r="S2285" s="5">
        <v>9.0875536480686706E-2</v>
      </c>
      <c r="T2285" s="6">
        <v>0.68192699707114601</v>
      </c>
      <c r="U2285" s="3">
        <v>-0.14135678609212099</v>
      </c>
      <c r="V2285" s="5">
        <v>0.481679542383742</v>
      </c>
      <c r="X2285" s="5">
        <v>0.48731113662456899</v>
      </c>
      <c r="Y2285" s="6">
        <v>-0.22525724177169101</v>
      </c>
      <c r="Z2285" s="3" t="s">
        <v>13</v>
      </c>
      <c r="AA2285" s="5" t="s">
        <v>13</v>
      </c>
      <c r="AC2285" s="5" t="s">
        <v>13</v>
      </c>
      <c r="AD2285" s="6" t="s">
        <v>13</v>
      </c>
      <c r="AE2285">
        <v>25.799432754516602</v>
      </c>
      <c r="AF2285">
        <v>26.18017578125</v>
      </c>
      <c r="AG2285">
        <v>26.023458480835</v>
      </c>
      <c r="AH2285">
        <v>26.519044876098601</v>
      </c>
      <c r="AI2285">
        <v>26.384311676025401</v>
      </c>
      <c r="AJ2285">
        <v>26.3687953948975</v>
      </c>
      <c r="AK2285">
        <v>25.762773513793899</v>
      </c>
      <c r="AL2285">
        <v>25.979774475097699</v>
      </c>
      <c r="AM2285">
        <v>25.836448669433601</v>
      </c>
      <c r="AN2285" t="s">
        <v>13</v>
      </c>
      <c r="AO2285" t="s">
        <v>13</v>
      </c>
      <c r="AP2285" t="s">
        <v>13</v>
      </c>
      <c r="AQ2285" t="s">
        <v>13</v>
      </c>
      <c r="AR2285" t="s">
        <v>13</v>
      </c>
      <c r="AS2285" t="s">
        <v>13</v>
      </c>
    </row>
    <row r="2286" spans="1:45">
      <c r="A2286">
        <v>4178</v>
      </c>
      <c r="B2286">
        <v>9</v>
      </c>
      <c r="C2286">
        <v>9</v>
      </c>
      <c r="D2286">
        <v>36.799999999999997</v>
      </c>
      <c r="E2286">
        <v>30.77</v>
      </c>
      <c r="F2286">
        <v>0</v>
      </c>
      <c r="G2286">
        <v>42.265999999999998</v>
      </c>
      <c r="H2286" s="1">
        <v>2046400000</v>
      </c>
      <c r="I2286">
        <v>77</v>
      </c>
      <c r="J2286" t="s">
        <v>11568</v>
      </c>
      <c r="K2286" t="s">
        <v>11569</v>
      </c>
      <c r="L2286" t="s">
        <v>11567</v>
      </c>
      <c r="M2286" t="s">
        <v>11566</v>
      </c>
      <c r="N2286" t="s">
        <v>14306</v>
      </c>
      <c r="O2286" t="s">
        <v>37</v>
      </c>
      <c r="P2286" s="3">
        <v>0.42373148600260202</v>
      </c>
      <c r="Q2286" s="5">
        <v>3.1653349987109198</v>
      </c>
      <c r="S2286" s="5">
        <v>7.4445714285714296E-2</v>
      </c>
      <c r="T2286" s="6">
        <v>0.77809988396819496</v>
      </c>
      <c r="U2286" s="3">
        <v>0.48183186848958198</v>
      </c>
      <c r="V2286" s="5">
        <v>2.6262391187390102</v>
      </c>
      <c r="W2286" s="8" t="s">
        <v>37</v>
      </c>
      <c r="X2286" s="5">
        <v>3.0626865671641801E-2</v>
      </c>
      <c r="Y2286" s="6">
        <v>0.84496287839762296</v>
      </c>
      <c r="Z2286" s="3">
        <v>0.40880203247070301</v>
      </c>
      <c r="AA2286" s="5">
        <v>1.51432851366696</v>
      </c>
      <c r="AC2286" s="5">
        <v>9.3087130295763404E-2</v>
      </c>
      <c r="AD2286" s="6">
        <v>0.65433295086872201</v>
      </c>
      <c r="AE2286">
        <v>25.985780715942401</v>
      </c>
      <c r="AF2286">
        <v>26.138587951660199</v>
      </c>
      <c r="AG2286">
        <v>26.0533142089844</v>
      </c>
      <c r="AH2286">
        <v>26.474689483642599</v>
      </c>
      <c r="AI2286">
        <v>26.493801116943398</v>
      </c>
      <c r="AJ2286">
        <v>26.4803867340088</v>
      </c>
      <c r="AK2286">
        <v>26.457944869995099</v>
      </c>
      <c r="AL2286">
        <v>26.643905639648398</v>
      </c>
      <c r="AM2286">
        <v>26.521327972412099</v>
      </c>
      <c r="AN2286">
        <v>27.285078048706101</v>
      </c>
      <c r="AO2286">
        <v>27.454185485839801</v>
      </c>
      <c r="AP2286">
        <v>27.264766693115199</v>
      </c>
      <c r="AQ2286">
        <v>27.5277099609375</v>
      </c>
      <c r="AR2286">
        <v>27.8824157714844</v>
      </c>
      <c r="AS2286">
        <v>27.820310592651399</v>
      </c>
    </row>
    <row r="2287" spans="1:45">
      <c r="A2287">
        <v>702</v>
      </c>
      <c r="B2287">
        <v>8</v>
      </c>
      <c r="C2287">
        <v>8</v>
      </c>
      <c r="D2287">
        <v>44.9</v>
      </c>
      <c r="E2287">
        <v>25.565000000000001</v>
      </c>
      <c r="F2287">
        <v>0</v>
      </c>
      <c r="G2287">
        <v>151.06</v>
      </c>
      <c r="H2287" s="1">
        <v>78153000000</v>
      </c>
      <c r="I2287">
        <v>399</v>
      </c>
      <c r="J2287" t="s">
        <v>1823</v>
      </c>
      <c r="K2287" t="s">
        <v>1823</v>
      </c>
      <c r="L2287" t="s">
        <v>1822</v>
      </c>
      <c r="M2287" t="s">
        <v>1821</v>
      </c>
      <c r="N2287" t="s">
        <v>14306</v>
      </c>
      <c r="O2287" t="s">
        <v>37</v>
      </c>
      <c r="P2287" s="3">
        <v>0.42496045430500801</v>
      </c>
      <c r="Q2287" s="5">
        <v>1.33725111057396</v>
      </c>
      <c r="S2287" s="5">
        <v>9.7272727272727302E-2</v>
      </c>
      <c r="T2287" s="6">
        <v>0.65513033842016399</v>
      </c>
      <c r="U2287" s="3">
        <v>-0.38410886128743699</v>
      </c>
      <c r="V2287" s="5">
        <v>1.31445694522765</v>
      </c>
      <c r="X2287" s="5">
        <v>7.6476306196840801E-2</v>
      </c>
      <c r="Y2287" s="6">
        <v>-0.60313621688341101</v>
      </c>
      <c r="Z2287" s="3">
        <v>-1.7685540517171201</v>
      </c>
      <c r="AA2287" s="5">
        <v>3.0365631046633998</v>
      </c>
      <c r="AB2287" s="8" t="s">
        <v>37</v>
      </c>
      <c r="AC2287" s="5">
        <v>0</v>
      </c>
      <c r="AD2287" s="6">
        <v>-2.5231287127898301</v>
      </c>
      <c r="AE2287">
        <v>32.257610321044901</v>
      </c>
      <c r="AF2287">
        <v>31.8206882476807</v>
      </c>
      <c r="AG2287">
        <v>32.142101287841797</v>
      </c>
      <c r="AH2287">
        <v>32.363704681396499</v>
      </c>
      <c r="AI2287">
        <v>32.603649139404297</v>
      </c>
      <c r="AJ2287">
        <v>32.527927398681598</v>
      </c>
      <c r="AK2287">
        <v>31.755691528320298</v>
      </c>
      <c r="AL2287">
        <v>31.615848541259801</v>
      </c>
      <c r="AM2287">
        <v>31.696533203125</v>
      </c>
      <c r="AN2287">
        <v>30.87428855896</v>
      </c>
      <c r="AO2287">
        <v>30.4665718078613</v>
      </c>
      <c r="AP2287">
        <v>30.8883171081543</v>
      </c>
      <c r="AQ2287">
        <v>28.684894561767599</v>
      </c>
      <c r="AR2287">
        <v>29.090360641479499</v>
      </c>
      <c r="AS2287">
        <v>29.148260116577099</v>
      </c>
    </row>
    <row r="2288" spans="1:45">
      <c r="A2288">
        <v>2655</v>
      </c>
      <c r="B2288">
        <v>16</v>
      </c>
      <c r="C2288">
        <v>16</v>
      </c>
      <c r="D2288">
        <v>53</v>
      </c>
      <c r="E2288">
        <v>37.000999999999998</v>
      </c>
      <c r="F2288">
        <v>0</v>
      </c>
      <c r="G2288">
        <v>114.38</v>
      </c>
      <c r="H2288" s="1">
        <v>4788400000</v>
      </c>
      <c r="I2288">
        <v>160</v>
      </c>
      <c r="J2288" t="s">
        <v>7319</v>
      </c>
      <c r="K2288" t="s">
        <v>7319</v>
      </c>
      <c r="L2288" t="s">
        <v>7318</v>
      </c>
      <c r="M2288" t="s">
        <v>7317</v>
      </c>
      <c r="N2288" t="s">
        <v>14305</v>
      </c>
      <c r="O2288" t="s">
        <v>37</v>
      </c>
      <c r="P2288" s="3">
        <v>0.42665290832519498</v>
      </c>
      <c r="Q2288" s="5">
        <v>4.9384194521589002</v>
      </c>
      <c r="S2288" s="5">
        <v>6.9431438127090295E-2</v>
      </c>
      <c r="T2288" s="6">
        <v>0.826975284124424</v>
      </c>
      <c r="U2288" s="3">
        <v>0.76998647054036695</v>
      </c>
      <c r="V2288" s="5">
        <v>3.94258065090018</v>
      </c>
      <c r="W2288" s="8" t="s">
        <v>37</v>
      </c>
      <c r="X2288" s="5">
        <v>1.0846153846153801E-2</v>
      </c>
      <c r="Y2288" s="6">
        <v>1.3968657708863199</v>
      </c>
      <c r="Z2288" s="3">
        <v>0.20784505208333201</v>
      </c>
      <c r="AA2288" s="5">
        <v>1.0585762700716801</v>
      </c>
      <c r="AC2288" s="5">
        <v>0.34116135265700498</v>
      </c>
      <c r="AD2288" s="6">
        <v>0.35093290129238303</v>
      </c>
      <c r="AE2288">
        <v>26.822145462036101</v>
      </c>
      <c r="AF2288">
        <v>26.855426788330099</v>
      </c>
      <c r="AG2288">
        <v>26.805833816528299</v>
      </c>
      <c r="AH2288">
        <v>27.243442535400401</v>
      </c>
      <c r="AI2288">
        <v>27.2654838562012</v>
      </c>
      <c r="AJ2288">
        <v>27.254438400268601</v>
      </c>
      <c r="AK2288">
        <v>27.6941318511963</v>
      </c>
      <c r="AL2288">
        <v>27.5660915374756</v>
      </c>
      <c r="AM2288">
        <v>27.5331420898438</v>
      </c>
      <c r="AN2288">
        <v>29.211778640747099</v>
      </c>
      <c r="AO2288">
        <v>29.2555961608887</v>
      </c>
      <c r="AP2288">
        <v>29.111576080322301</v>
      </c>
      <c r="AQ2288">
        <v>29.5622234344482</v>
      </c>
      <c r="AR2288">
        <v>29.3436164855957</v>
      </c>
      <c r="AS2288">
        <v>29.296646118164102</v>
      </c>
    </row>
    <row r="2289" spans="1:45">
      <c r="A2289">
        <v>4804</v>
      </c>
      <c r="B2289">
        <v>19</v>
      </c>
      <c r="C2289">
        <v>19</v>
      </c>
      <c r="D2289">
        <v>81.900000000000006</v>
      </c>
      <c r="E2289">
        <v>25.565000000000001</v>
      </c>
      <c r="F2289">
        <v>0</v>
      </c>
      <c r="G2289">
        <v>135.35</v>
      </c>
      <c r="H2289" s="1">
        <v>24854000000</v>
      </c>
      <c r="I2289">
        <v>326</v>
      </c>
      <c r="J2289" t="s">
        <v>13294</v>
      </c>
      <c r="K2289" t="s">
        <v>13294</v>
      </c>
      <c r="L2289" t="s">
        <v>13293</v>
      </c>
      <c r="M2289" t="s">
        <v>13292</v>
      </c>
      <c r="N2289" t="s">
        <v>14306</v>
      </c>
      <c r="O2289" t="s">
        <v>37</v>
      </c>
      <c r="P2289" s="3">
        <v>0.429894765218098</v>
      </c>
      <c r="Q2289" s="5">
        <v>3.1852829474976398</v>
      </c>
      <c r="S2289" s="5">
        <v>7.4662686567164196E-2</v>
      </c>
      <c r="T2289" s="6">
        <v>0.78925316861757899</v>
      </c>
      <c r="U2289" s="3">
        <v>0.188035329182942</v>
      </c>
      <c r="V2289" s="5">
        <v>1.8516000636446399</v>
      </c>
      <c r="X2289" s="5">
        <v>0.27595194346289798</v>
      </c>
      <c r="Y2289" s="6">
        <v>0.34493500677942501</v>
      </c>
      <c r="Z2289" s="3">
        <v>-0.158714294433594</v>
      </c>
      <c r="AA2289" s="5">
        <v>0.77603686538711703</v>
      </c>
      <c r="AC2289" s="5">
        <v>0.46578975741239897</v>
      </c>
      <c r="AD2289" s="6">
        <v>-0.26708244560773298</v>
      </c>
      <c r="AE2289">
        <v>29.988985061645501</v>
      </c>
      <c r="AF2289">
        <v>30.1213684082031</v>
      </c>
      <c r="AG2289">
        <v>30.122673034668001</v>
      </c>
      <c r="AH2289">
        <v>30.4990634918213</v>
      </c>
      <c r="AI2289">
        <v>30.517839431762699</v>
      </c>
      <c r="AJ2289">
        <v>30.5058078765869</v>
      </c>
      <c r="AK2289">
        <v>30.2784423828125</v>
      </c>
      <c r="AL2289">
        <v>30.268798828125</v>
      </c>
      <c r="AM2289">
        <v>30.249891281127901</v>
      </c>
      <c r="AN2289">
        <v>30.246690750122099</v>
      </c>
      <c r="AO2289">
        <v>30.515281677246101</v>
      </c>
      <c r="AP2289">
        <v>30.369096755981399</v>
      </c>
      <c r="AQ2289">
        <v>30.3249607086182</v>
      </c>
      <c r="AR2289">
        <v>30.158901214599599</v>
      </c>
      <c r="AS2289">
        <v>30.171064376831101</v>
      </c>
    </row>
    <row r="2290" spans="1:45">
      <c r="A2290">
        <v>3828</v>
      </c>
      <c r="B2290">
        <v>2</v>
      </c>
      <c r="C2290">
        <v>2</v>
      </c>
      <c r="D2290">
        <v>4.0999999999999996</v>
      </c>
      <c r="E2290">
        <v>64.751000000000005</v>
      </c>
      <c r="F2290">
        <v>2.2376000000000001E-4</v>
      </c>
      <c r="G2290">
        <v>4.0454999999999997</v>
      </c>
      <c r="H2290" s="1">
        <v>139300000</v>
      </c>
      <c r="I2290">
        <v>12</v>
      </c>
      <c r="J2290" t="s">
        <v>10599</v>
      </c>
      <c r="K2290" t="s">
        <v>10599</v>
      </c>
      <c r="L2290" t="s">
        <v>10598</v>
      </c>
      <c r="M2290" t="s">
        <v>10597</v>
      </c>
      <c r="N2290" s="7" t="s">
        <v>14307</v>
      </c>
      <c r="P2290" s="3">
        <v>0.43142445882161301</v>
      </c>
      <c r="Q2290" s="5">
        <v>0.741546716720758</v>
      </c>
      <c r="S2290" s="5">
        <v>0.13954798761609899</v>
      </c>
      <c r="T2290" s="6">
        <v>0.56254760143064397</v>
      </c>
      <c r="U2290" s="3">
        <v>-0.32475407918294502</v>
      </c>
      <c r="V2290" s="5">
        <v>0.66248343072219895</v>
      </c>
      <c r="X2290" s="5">
        <v>0.16009130816505701</v>
      </c>
      <c r="Y2290" s="6">
        <v>-0.44972641506323202</v>
      </c>
      <c r="Z2290" s="3" t="s">
        <v>13</v>
      </c>
      <c r="AA2290" s="5" t="s">
        <v>13</v>
      </c>
      <c r="AC2290" s="5" t="s">
        <v>13</v>
      </c>
      <c r="AD2290" s="6" t="s">
        <v>13</v>
      </c>
      <c r="AE2290">
        <v>23.179771423339801</v>
      </c>
      <c r="AF2290">
        <v>22.883125305175799</v>
      </c>
      <c r="AG2290">
        <v>22.4404201507568</v>
      </c>
      <c r="AH2290">
        <v>23.148796081543001</v>
      </c>
      <c r="AI2290">
        <v>23.0694274902344</v>
      </c>
      <c r="AJ2290">
        <v>23.57936668396</v>
      </c>
      <c r="AK2290">
        <v>22.398777008056602</v>
      </c>
      <c r="AL2290">
        <v>22.583621978759801</v>
      </c>
      <c r="AM2290">
        <v>22.546655654907202</v>
      </c>
      <c r="AN2290" t="s">
        <v>13</v>
      </c>
      <c r="AO2290" t="s">
        <v>13</v>
      </c>
      <c r="AP2290" t="s">
        <v>13</v>
      </c>
      <c r="AQ2290" t="s">
        <v>13</v>
      </c>
      <c r="AR2290" t="s">
        <v>13</v>
      </c>
      <c r="AS2290" t="s">
        <v>13</v>
      </c>
    </row>
    <row r="2291" spans="1:45">
      <c r="A2291">
        <v>4942</v>
      </c>
      <c r="B2291">
        <v>23</v>
      </c>
      <c r="C2291">
        <v>23</v>
      </c>
      <c r="D2291">
        <v>70.2</v>
      </c>
      <c r="E2291">
        <v>50.226999999999997</v>
      </c>
      <c r="F2291">
        <v>0</v>
      </c>
      <c r="G2291">
        <v>253.73</v>
      </c>
      <c r="H2291" s="1">
        <v>6822900000</v>
      </c>
      <c r="I2291">
        <v>209</v>
      </c>
      <c r="J2291" t="s">
        <v>13689</v>
      </c>
      <c r="K2291" t="s">
        <v>13689</v>
      </c>
      <c r="L2291" t="s">
        <v>13688</v>
      </c>
      <c r="M2291" t="s">
        <v>13687</v>
      </c>
      <c r="N2291" s="7" t="s">
        <v>14307</v>
      </c>
      <c r="P2291" s="3">
        <v>0.43255297342936</v>
      </c>
      <c r="Q2291" s="5">
        <v>0.74106251638979304</v>
      </c>
      <c r="S2291" s="5">
        <v>0.139831775700935</v>
      </c>
      <c r="T2291" s="6">
        <v>0.56339094095325404</v>
      </c>
      <c r="U2291" s="3">
        <v>0.19810295104980499</v>
      </c>
      <c r="V2291" s="5">
        <v>0.37663971827123999</v>
      </c>
      <c r="X2291" s="5">
        <v>0.39625300442757699</v>
      </c>
      <c r="Y2291" s="6">
        <v>0.27488147567736898</v>
      </c>
      <c r="Z2291" s="3">
        <v>0.84360758463541796</v>
      </c>
      <c r="AA2291" s="5">
        <v>3.34727628916455</v>
      </c>
      <c r="AB2291" s="8" t="s">
        <v>37</v>
      </c>
      <c r="AC2291" s="5">
        <v>4.06197183098592E-2</v>
      </c>
      <c r="AD2291" s="6">
        <v>1.4554013352089199</v>
      </c>
      <c r="AE2291">
        <v>27.1982421875</v>
      </c>
      <c r="AF2291">
        <v>27.60813331604</v>
      </c>
      <c r="AG2291">
        <v>27.252067565918001</v>
      </c>
      <c r="AH2291">
        <v>27.318506240844702</v>
      </c>
      <c r="AI2291">
        <v>27.973932266235401</v>
      </c>
      <c r="AJ2291">
        <v>28.063663482666001</v>
      </c>
      <c r="AK2291">
        <v>27.3243503570557</v>
      </c>
      <c r="AL2291">
        <v>27.905014038085898</v>
      </c>
      <c r="AM2291">
        <v>27.423387527465799</v>
      </c>
      <c r="AN2291">
        <v>29.5257263183594</v>
      </c>
      <c r="AO2291">
        <v>29.700067520141602</v>
      </c>
      <c r="AP2291">
        <v>29.571638107299801</v>
      </c>
      <c r="AQ2291">
        <v>30.323377609252901</v>
      </c>
      <c r="AR2291">
        <v>30.4892692565918</v>
      </c>
      <c r="AS2291">
        <v>30.515607833862301</v>
      </c>
    </row>
    <row r="2292" spans="1:45">
      <c r="A2292">
        <v>1563</v>
      </c>
      <c r="B2292">
        <v>23</v>
      </c>
      <c r="C2292">
        <v>23</v>
      </c>
      <c r="D2292">
        <v>46.3</v>
      </c>
      <c r="E2292">
        <v>85.236999999999995</v>
      </c>
      <c r="F2292">
        <v>0</v>
      </c>
      <c r="G2292">
        <v>263.12</v>
      </c>
      <c r="H2292" s="1">
        <v>2223300000</v>
      </c>
      <c r="I2292">
        <v>135</v>
      </c>
      <c r="J2292" t="s">
        <v>4272</v>
      </c>
      <c r="K2292" t="s">
        <v>4272</v>
      </c>
      <c r="L2292" t="s">
        <v>4271</v>
      </c>
      <c r="M2292" t="s">
        <v>4270</v>
      </c>
      <c r="N2292" s="7" t="s">
        <v>14307</v>
      </c>
      <c r="P2292" s="3">
        <v>0.434808095296223</v>
      </c>
      <c r="Q2292" s="5">
        <v>0.41925238134438497</v>
      </c>
      <c r="S2292" s="5">
        <v>0.21869221556886201</v>
      </c>
      <c r="T2292" s="6">
        <v>0.47044153148829598</v>
      </c>
      <c r="U2292" s="3">
        <v>-0.35388692220052298</v>
      </c>
      <c r="V2292" s="5">
        <v>0.61852091467219195</v>
      </c>
      <c r="X2292" s="5">
        <v>0.14305688073394501</v>
      </c>
      <c r="Y2292" s="6">
        <v>-0.46742652650724398</v>
      </c>
      <c r="Z2292" s="3">
        <v>0.86984761555989498</v>
      </c>
      <c r="AA2292" s="5">
        <v>0.287805640669966</v>
      </c>
      <c r="AC2292" s="5">
        <v>0.17801690821256</v>
      </c>
      <c r="AD2292" s="6">
        <v>0.50552629386125103</v>
      </c>
      <c r="AE2292">
        <v>20.651922225952099</v>
      </c>
      <c r="AF2292">
        <v>21.1291694641113</v>
      </c>
      <c r="AG2292">
        <v>20.588209152221701</v>
      </c>
      <c r="AH2292" t="s">
        <v>13</v>
      </c>
      <c r="AI2292">
        <v>20.738183975219702</v>
      </c>
      <c r="AJ2292">
        <v>21.710966110229499</v>
      </c>
      <c r="AK2292">
        <v>20.0751857757568</v>
      </c>
      <c r="AL2292">
        <v>20.731595993041999</v>
      </c>
      <c r="AM2292">
        <v>20.500858306884801</v>
      </c>
      <c r="AN2292">
        <v>29.259029388427699</v>
      </c>
      <c r="AO2292">
        <v>29.019334793090799</v>
      </c>
      <c r="AP2292">
        <v>26.7629699707031</v>
      </c>
      <c r="AQ2292">
        <v>29.779417037963899</v>
      </c>
      <c r="AR2292">
        <v>30.464258193969702</v>
      </c>
      <c r="AS2292">
        <v>27.407201766967798</v>
      </c>
    </row>
    <row r="2293" spans="1:45">
      <c r="A2293">
        <v>437</v>
      </c>
      <c r="B2293">
        <v>26</v>
      </c>
      <c r="C2293">
        <v>26</v>
      </c>
      <c r="D2293">
        <v>33.700000000000003</v>
      </c>
      <c r="E2293">
        <v>138.83000000000001</v>
      </c>
      <c r="F2293">
        <v>0</v>
      </c>
      <c r="G2293">
        <v>171.54</v>
      </c>
      <c r="H2293" s="1">
        <v>3543100000</v>
      </c>
      <c r="I2293">
        <v>144</v>
      </c>
      <c r="J2293" t="s">
        <v>1086</v>
      </c>
      <c r="K2293" t="s">
        <v>1086</v>
      </c>
      <c r="L2293" t="s">
        <v>1085</v>
      </c>
      <c r="M2293" t="s">
        <v>1084</v>
      </c>
      <c r="N2293" s="7" t="s">
        <v>14307</v>
      </c>
      <c r="P2293" s="3">
        <v>0.43513298034668002</v>
      </c>
      <c r="Q2293" s="5">
        <v>1.4421526094719299</v>
      </c>
      <c r="S2293" s="5">
        <v>9.1557446808510606E-2</v>
      </c>
      <c r="T2293" s="6">
        <v>0.679634334680565</v>
      </c>
      <c r="U2293" s="3">
        <v>-1.1940841674804701</v>
      </c>
      <c r="V2293" s="5">
        <v>1.7423983774715499</v>
      </c>
      <c r="W2293" s="8" t="s">
        <v>37</v>
      </c>
      <c r="X2293" s="5">
        <v>9.8021978021977998E-3</v>
      </c>
      <c r="Y2293" s="6">
        <v>-1.4758426526164301</v>
      </c>
      <c r="Z2293" s="3">
        <v>0.34345372517903899</v>
      </c>
      <c r="AA2293" s="5">
        <v>0.79400636466893004</v>
      </c>
      <c r="AC2293" s="5">
        <v>0.189825424721734</v>
      </c>
      <c r="AD2293" s="6">
        <v>0.49080947201809499</v>
      </c>
      <c r="AE2293">
        <v>26.780647277831999</v>
      </c>
      <c r="AF2293">
        <v>26.847900390625</v>
      </c>
      <c r="AG2293">
        <v>26.814893722534201</v>
      </c>
      <c r="AH2293">
        <v>26.971868515014599</v>
      </c>
      <c r="AI2293">
        <v>27.3841228485107</v>
      </c>
      <c r="AJ2293">
        <v>27.392848968505898</v>
      </c>
      <c r="AK2293">
        <v>25.134565353393601</v>
      </c>
      <c r="AL2293">
        <v>26.192626953125</v>
      </c>
      <c r="AM2293">
        <v>25.5339965820313</v>
      </c>
      <c r="AN2293">
        <v>28.9361782073975</v>
      </c>
      <c r="AO2293">
        <v>29.143367767333999</v>
      </c>
      <c r="AP2293">
        <v>28.673368453979499</v>
      </c>
      <c r="AQ2293">
        <v>29.0409259796143</v>
      </c>
      <c r="AR2293">
        <v>29.5381679534912</v>
      </c>
      <c r="AS2293">
        <v>29.204181671142599</v>
      </c>
    </row>
    <row r="2294" spans="1:45">
      <c r="A2294">
        <v>3636</v>
      </c>
      <c r="B2294">
        <v>9</v>
      </c>
      <c r="C2294">
        <v>9</v>
      </c>
      <c r="D2294">
        <v>68.8</v>
      </c>
      <c r="E2294">
        <v>15.641</v>
      </c>
      <c r="F2294">
        <v>0</v>
      </c>
      <c r="G2294">
        <v>67.551000000000002</v>
      </c>
      <c r="H2294" s="1">
        <v>22806000000</v>
      </c>
      <c r="I2294">
        <v>260</v>
      </c>
      <c r="J2294" t="s">
        <v>10057</v>
      </c>
      <c r="K2294" t="s">
        <v>10057</v>
      </c>
      <c r="L2294" t="s">
        <v>10056</v>
      </c>
      <c r="M2294" t="s">
        <v>10055</v>
      </c>
      <c r="N2294" t="s">
        <v>14306</v>
      </c>
      <c r="O2294" t="s">
        <v>37</v>
      </c>
      <c r="P2294" s="3">
        <v>0.43515205383300798</v>
      </c>
      <c r="Q2294" s="5">
        <v>3.6848881390591601</v>
      </c>
      <c r="S2294" s="5">
        <v>7.0511326860841397E-2</v>
      </c>
      <c r="T2294" s="6">
        <v>0.81540473304740202</v>
      </c>
      <c r="U2294" s="3">
        <v>-0.25098482767740998</v>
      </c>
      <c r="V2294" s="5">
        <v>3.6028820065429299</v>
      </c>
      <c r="X2294" s="5">
        <v>0.130997161778619</v>
      </c>
      <c r="Y2294" s="6">
        <v>-0.48231519697033598</v>
      </c>
      <c r="Z2294" s="3">
        <v>1.68317159016915E-2</v>
      </c>
      <c r="AA2294" s="5">
        <v>3.95657242547649E-2</v>
      </c>
      <c r="AC2294" s="5">
        <v>0.93751794128307397</v>
      </c>
      <c r="AD2294" s="6">
        <v>2.6113288388476E-2</v>
      </c>
      <c r="AE2294">
        <v>30.196479797363299</v>
      </c>
      <c r="AF2294">
        <v>30.2201328277588</v>
      </c>
      <c r="AG2294">
        <v>30.2588996887207</v>
      </c>
      <c r="AH2294">
        <v>30.710254669189499</v>
      </c>
      <c r="AI2294">
        <v>30.612188339233398</v>
      </c>
      <c r="AJ2294">
        <v>30.658525466918899</v>
      </c>
      <c r="AK2294">
        <v>29.978918075561499</v>
      </c>
      <c r="AL2294">
        <v>29.987167358398398</v>
      </c>
      <c r="AM2294">
        <v>29.9564723968506</v>
      </c>
      <c r="AN2294">
        <v>29.494834899902301</v>
      </c>
      <c r="AO2294">
        <v>29.370134353637699</v>
      </c>
      <c r="AP2294">
        <v>29.0798854827881</v>
      </c>
      <c r="AQ2294">
        <v>29.456596374511701</v>
      </c>
      <c r="AR2294">
        <v>29.344768524169901</v>
      </c>
      <c r="AS2294">
        <v>29.193984985351602</v>
      </c>
    </row>
    <row r="2295" spans="1:45">
      <c r="A2295">
        <v>3751</v>
      </c>
      <c r="B2295">
        <v>18</v>
      </c>
      <c r="C2295">
        <v>18</v>
      </c>
      <c r="D2295">
        <v>50.5</v>
      </c>
      <c r="E2295">
        <v>46.51</v>
      </c>
      <c r="F2295">
        <v>0</v>
      </c>
      <c r="G2295">
        <v>143.41999999999999</v>
      </c>
      <c r="H2295" s="1">
        <v>18300000000</v>
      </c>
      <c r="I2295">
        <v>256</v>
      </c>
      <c r="J2295" t="s">
        <v>10382</v>
      </c>
      <c r="K2295" t="s">
        <v>10382</v>
      </c>
      <c r="L2295" t="s">
        <v>10381</v>
      </c>
      <c r="M2295" t="s">
        <v>10380</v>
      </c>
      <c r="N2295" t="s">
        <v>14306</v>
      </c>
      <c r="O2295" t="s">
        <v>37</v>
      </c>
      <c r="P2295" s="3">
        <v>0.436331431070965</v>
      </c>
      <c r="Q2295" s="5">
        <v>4.5166391383181601</v>
      </c>
      <c r="S2295" s="5">
        <v>6.7623693379790906E-2</v>
      </c>
      <c r="T2295" s="6">
        <v>0.83783376886744199</v>
      </c>
      <c r="U2295" s="3">
        <v>0.20125389099121099</v>
      </c>
      <c r="V2295" s="5">
        <v>2.58102656668615</v>
      </c>
      <c r="X2295" s="5">
        <v>0.22741654135338299</v>
      </c>
      <c r="Y2295" s="6">
        <v>0.379603683249847</v>
      </c>
      <c r="Z2295" s="3">
        <v>7.2154362996421598E-2</v>
      </c>
      <c r="AA2295" s="5">
        <v>0.84338641999149799</v>
      </c>
      <c r="AC2295" s="5">
        <v>0.70394772277227702</v>
      </c>
      <c r="AD2295" s="6">
        <v>0.13368933922769499</v>
      </c>
      <c r="AE2295">
        <v>29.7165851593018</v>
      </c>
      <c r="AF2295">
        <v>29.7676601409912</v>
      </c>
      <c r="AG2295">
        <v>29.7433071136475</v>
      </c>
      <c r="AH2295">
        <v>30.196678161621101</v>
      </c>
      <c r="AI2295">
        <v>30.149808883666999</v>
      </c>
      <c r="AJ2295">
        <v>30.190059661865199</v>
      </c>
      <c r="AK2295">
        <v>29.899721145629901</v>
      </c>
      <c r="AL2295">
        <v>29.990745544433601</v>
      </c>
      <c r="AM2295">
        <v>29.9408473968506</v>
      </c>
      <c r="AN2295">
        <v>29.1556186676025</v>
      </c>
      <c r="AO2295">
        <v>29.1693305969238</v>
      </c>
      <c r="AP2295">
        <v>29.227077484130898</v>
      </c>
      <c r="AQ2295">
        <v>29.226377487182599</v>
      </c>
      <c r="AR2295">
        <v>29.3223266601563</v>
      </c>
      <c r="AS2295">
        <v>29.219785690307599</v>
      </c>
    </row>
    <row r="2296" spans="1:45">
      <c r="A2296">
        <v>2546</v>
      </c>
      <c r="B2296">
        <v>6</v>
      </c>
      <c r="C2296">
        <v>6</v>
      </c>
      <c r="D2296">
        <v>20.399999999999999</v>
      </c>
      <c r="E2296">
        <v>50.286999999999999</v>
      </c>
      <c r="F2296">
        <v>0</v>
      </c>
      <c r="G2296">
        <v>65.281000000000006</v>
      </c>
      <c r="H2296" s="1">
        <v>1682300000</v>
      </c>
      <c r="I2296">
        <v>46</v>
      </c>
      <c r="J2296" t="s">
        <v>7027</v>
      </c>
      <c r="K2296" t="s">
        <v>7027</v>
      </c>
      <c r="L2296" t="s">
        <v>7026</v>
      </c>
      <c r="M2296" t="s">
        <v>7025</v>
      </c>
      <c r="N2296" s="7" t="s">
        <v>14307</v>
      </c>
      <c r="P2296" s="3">
        <v>0.436865488688152</v>
      </c>
      <c r="Q2296" s="5">
        <v>0.75907024606130402</v>
      </c>
      <c r="S2296" s="5">
        <v>0.13612140575079901</v>
      </c>
      <c r="T2296" s="6">
        <v>0.57131918141453397</v>
      </c>
      <c r="U2296" s="3">
        <v>0.25129763285319101</v>
      </c>
      <c r="V2296" s="5">
        <v>0.46604345338354602</v>
      </c>
      <c r="X2296" s="5">
        <v>0.27810704225352101</v>
      </c>
      <c r="Y2296" s="6">
        <v>0.34271950918327099</v>
      </c>
      <c r="Z2296" s="3" t="s">
        <v>13</v>
      </c>
      <c r="AA2296" s="5" t="s">
        <v>13</v>
      </c>
      <c r="AC2296" s="5" t="s">
        <v>13</v>
      </c>
      <c r="AD2296" s="6" t="s">
        <v>13</v>
      </c>
      <c r="AE2296">
        <v>26.290950775146499</v>
      </c>
      <c r="AF2296">
        <v>26.558225631713899</v>
      </c>
      <c r="AG2296">
        <v>26.592451095581101</v>
      </c>
      <c r="AH2296">
        <v>26.4497585296631</v>
      </c>
      <c r="AI2296">
        <v>27.013891220092798</v>
      </c>
      <c r="AJ2296">
        <v>27.28857421875</v>
      </c>
      <c r="AK2296">
        <v>26.314577102661101</v>
      </c>
      <c r="AL2296">
        <v>26.867137908935501</v>
      </c>
      <c r="AM2296">
        <v>27.0138053894043</v>
      </c>
      <c r="AN2296" t="s">
        <v>13</v>
      </c>
      <c r="AO2296" t="s">
        <v>13</v>
      </c>
      <c r="AP2296" t="s">
        <v>13</v>
      </c>
      <c r="AQ2296" t="s">
        <v>13</v>
      </c>
      <c r="AR2296" t="s">
        <v>13</v>
      </c>
      <c r="AS2296" t="s">
        <v>13</v>
      </c>
    </row>
    <row r="2297" spans="1:45">
      <c r="A2297">
        <v>4399</v>
      </c>
      <c r="B2297">
        <v>5</v>
      </c>
      <c r="C2297">
        <v>5</v>
      </c>
      <c r="D2297">
        <v>52.7</v>
      </c>
      <c r="E2297">
        <v>10.757999999999999</v>
      </c>
      <c r="F2297">
        <v>0</v>
      </c>
      <c r="G2297">
        <v>19.606999999999999</v>
      </c>
      <c r="H2297" s="1">
        <v>1773900000</v>
      </c>
      <c r="I2297">
        <v>40</v>
      </c>
      <c r="J2297" t="s">
        <v>12163</v>
      </c>
      <c r="K2297" t="s">
        <v>12163</v>
      </c>
      <c r="L2297" t="s">
        <v>12162</v>
      </c>
      <c r="M2297" t="s">
        <v>12161</v>
      </c>
      <c r="N2297" t="s">
        <v>14306</v>
      </c>
      <c r="O2297" t="s">
        <v>37</v>
      </c>
      <c r="P2297" s="3">
        <v>0.43778038024902299</v>
      </c>
      <c r="Q2297" s="5">
        <v>1.5791018025060599</v>
      </c>
      <c r="S2297" s="5">
        <v>8.7615560640732296E-2</v>
      </c>
      <c r="T2297" s="6">
        <v>0.69781460947737295</v>
      </c>
      <c r="U2297" s="3">
        <v>0.43328030904134002</v>
      </c>
      <c r="V2297" s="5">
        <v>1.59099459399652</v>
      </c>
      <c r="X2297" s="5">
        <v>5.4511210762331799E-2</v>
      </c>
      <c r="Y2297" s="6">
        <v>0.69329323070747795</v>
      </c>
      <c r="Z2297" s="3">
        <v>0.22997856140136699</v>
      </c>
      <c r="AA2297" s="5">
        <v>0.25073377628668603</v>
      </c>
      <c r="AC2297" s="5">
        <v>0.46649798115746999</v>
      </c>
      <c r="AD2297" s="6">
        <v>0.26630734413340901</v>
      </c>
      <c r="AE2297">
        <v>26.228967666626001</v>
      </c>
      <c r="AF2297">
        <v>26.4926662445068</v>
      </c>
      <c r="AG2297">
        <v>26.068445205688501</v>
      </c>
      <c r="AH2297">
        <v>26.761177062988299</v>
      </c>
      <c r="AI2297">
        <v>26.6621913909912</v>
      </c>
      <c r="AJ2297">
        <v>26.680051803588899</v>
      </c>
      <c r="AK2297">
        <v>26.729887008666999</v>
      </c>
      <c r="AL2297">
        <v>26.6917533874512</v>
      </c>
      <c r="AM2297">
        <v>26.668279647827099</v>
      </c>
      <c r="AN2297">
        <v>26.113542556762699</v>
      </c>
      <c r="AO2297">
        <v>27.012912750244102</v>
      </c>
      <c r="AP2297">
        <v>26.336992263793899</v>
      </c>
      <c r="AQ2297">
        <v>26.415622711181602</v>
      </c>
      <c r="AR2297">
        <v>27.198759078979499</v>
      </c>
      <c r="AS2297">
        <v>26.5390014648438</v>
      </c>
    </row>
    <row r="2298" spans="1:45">
      <c r="A2298">
        <v>201</v>
      </c>
      <c r="B2298">
        <v>13</v>
      </c>
      <c r="C2298">
        <v>13</v>
      </c>
      <c r="D2298">
        <v>56</v>
      </c>
      <c r="E2298">
        <v>27.887</v>
      </c>
      <c r="F2298">
        <v>0</v>
      </c>
      <c r="G2298">
        <v>83.888000000000005</v>
      </c>
      <c r="H2298" s="1">
        <v>3270200000</v>
      </c>
      <c r="I2298">
        <v>94</v>
      </c>
      <c r="J2298" t="s">
        <v>432</v>
      </c>
      <c r="K2298" t="s">
        <v>433</v>
      </c>
      <c r="L2298" t="s">
        <v>431</v>
      </c>
      <c r="M2298" t="s">
        <v>430</v>
      </c>
      <c r="N2298" s="7" t="s">
        <v>14307</v>
      </c>
      <c r="P2298" s="3">
        <v>0.43828773498535201</v>
      </c>
      <c r="Q2298" s="5">
        <v>1.68832068541066</v>
      </c>
      <c r="S2298" s="5">
        <v>8.6127659574468093E-2</v>
      </c>
      <c r="T2298" s="6">
        <v>0.70936620356995495</v>
      </c>
      <c r="U2298" s="3">
        <v>0.306997934977215</v>
      </c>
      <c r="V2298" s="5">
        <v>1.50983949603017</v>
      </c>
      <c r="X2298" s="5">
        <v>0.11298167006110001</v>
      </c>
      <c r="Y2298" s="6">
        <v>0.51682547117350697</v>
      </c>
      <c r="Z2298" s="3">
        <v>0.29044659932454697</v>
      </c>
      <c r="AA2298" s="5">
        <v>1.4273478052763</v>
      </c>
      <c r="AC2298" s="5">
        <v>0.192081727962639</v>
      </c>
      <c r="AD2298" s="6">
        <v>0.48840599680005897</v>
      </c>
      <c r="AE2298">
        <v>26.170957565307599</v>
      </c>
      <c r="AF2298">
        <v>26.001756668090799</v>
      </c>
      <c r="AG2298">
        <v>26.223180770873999</v>
      </c>
      <c r="AH2298">
        <v>26.3800659179688</v>
      </c>
      <c r="AI2298">
        <v>26.631494522094702</v>
      </c>
      <c r="AJ2298">
        <v>26.699197769165</v>
      </c>
      <c r="AK2298">
        <v>26.380947113037099</v>
      </c>
      <c r="AL2298">
        <v>26.570878982543899</v>
      </c>
      <c r="AM2298">
        <v>26.365062713623001</v>
      </c>
      <c r="AN2298">
        <v>28.739173889160199</v>
      </c>
      <c r="AO2298">
        <v>28.829889297485401</v>
      </c>
      <c r="AP2298">
        <v>29.029710769653299</v>
      </c>
      <c r="AQ2298">
        <v>29.107772827148398</v>
      </c>
      <c r="AR2298">
        <v>29.235977172851602</v>
      </c>
      <c r="AS2298">
        <v>29.1263637542725</v>
      </c>
    </row>
    <row r="2299" spans="1:45">
      <c r="A2299">
        <v>1440</v>
      </c>
      <c r="B2299">
        <v>43</v>
      </c>
      <c r="C2299">
        <v>43</v>
      </c>
      <c r="D2299">
        <v>72.900000000000006</v>
      </c>
      <c r="E2299">
        <v>82.998999999999995</v>
      </c>
      <c r="F2299">
        <v>0</v>
      </c>
      <c r="G2299">
        <v>323.31</v>
      </c>
      <c r="H2299" s="1">
        <v>177260000000</v>
      </c>
      <c r="I2299">
        <v>1585</v>
      </c>
      <c r="J2299" t="s">
        <v>3910</v>
      </c>
      <c r="K2299" t="s">
        <v>3911</v>
      </c>
      <c r="L2299" t="s">
        <v>3909</v>
      </c>
      <c r="M2299" t="s">
        <v>3908</v>
      </c>
      <c r="N2299" t="s">
        <v>14306</v>
      </c>
      <c r="O2299" t="s">
        <v>37</v>
      </c>
      <c r="P2299" s="3">
        <v>0.44158808390299198</v>
      </c>
      <c r="Q2299" s="5">
        <v>5.2874000325960004</v>
      </c>
      <c r="S2299" s="5">
        <v>6.5864661654135306E-2</v>
      </c>
      <c r="T2299" s="6">
        <v>0.860010991284891</v>
      </c>
      <c r="U2299" s="3">
        <v>0.125480651855469</v>
      </c>
      <c r="V2299" s="5">
        <v>2.28640106973377</v>
      </c>
      <c r="X2299" s="5">
        <v>0.46045180366646998</v>
      </c>
      <c r="Y2299" s="6">
        <v>0.240096137243522</v>
      </c>
      <c r="Z2299" s="3">
        <v>0.16106287638346101</v>
      </c>
      <c r="AA2299" s="5">
        <v>1.1107606004919499</v>
      </c>
      <c r="AC2299" s="5">
        <v>0.43992178262846698</v>
      </c>
      <c r="AD2299" s="6">
        <v>0.283467801914144</v>
      </c>
      <c r="AE2299">
        <v>32.624767303466797</v>
      </c>
      <c r="AF2299">
        <v>32.609153747558601</v>
      </c>
      <c r="AG2299">
        <v>32.633049011230497</v>
      </c>
      <c r="AH2299">
        <v>33.0542182922363</v>
      </c>
      <c r="AI2299">
        <v>33.050689697265597</v>
      </c>
      <c r="AJ2299">
        <v>33.086826324462898</v>
      </c>
      <c r="AK2299">
        <v>32.746776580810497</v>
      </c>
      <c r="AL2299">
        <v>32.785572052002003</v>
      </c>
      <c r="AM2299">
        <v>32.711063385009801</v>
      </c>
      <c r="AN2299">
        <v>33.915767669677699</v>
      </c>
      <c r="AO2299">
        <v>33.9205513000488</v>
      </c>
      <c r="AP2299">
        <v>33.935501098632798</v>
      </c>
      <c r="AQ2299">
        <v>33.952560424804702</v>
      </c>
      <c r="AR2299">
        <v>34.177433013916001</v>
      </c>
      <c r="AS2299">
        <v>34.125015258789098</v>
      </c>
    </row>
    <row r="2300" spans="1:45">
      <c r="A2300">
        <v>362</v>
      </c>
      <c r="B2300">
        <v>7</v>
      </c>
      <c r="C2300">
        <v>7</v>
      </c>
      <c r="D2300">
        <v>35.700000000000003</v>
      </c>
      <c r="E2300">
        <v>26.227</v>
      </c>
      <c r="F2300">
        <v>0</v>
      </c>
      <c r="G2300">
        <v>27.725000000000001</v>
      </c>
      <c r="H2300" s="1">
        <v>719460000</v>
      </c>
      <c r="I2300">
        <v>40</v>
      </c>
      <c r="J2300" t="s">
        <v>890</v>
      </c>
      <c r="K2300" t="s">
        <v>890</v>
      </c>
      <c r="L2300" t="s">
        <v>889</v>
      </c>
      <c r="M2300" t="s">
        <v>888</v>
      </c>
      <c r="N2300" s="7" t="s">
        <v>14307</v>
      </c>
      <c r="P2300" s="3">
        <v>0.443932851155598</v>
      </c>
      <c r="Q2300" s="5">
        <v>0.57112105104500399</v>
      </c>
      <c r="S2300" s="5">
        <v>0.16200834492350499</v>
      </c>
      <c r="T2300" s="6">
        <v>0.52490854366401896</v>
      </c>
      <c r="U2300" s="3">
        <v>-0.36396026611328097</v>
      </c>
      <c r="V2300" s="5">
        <v>0.53296185891326697</v>
      </c>
      <c r="X2300" s="5">
        <v>0.15750714285714301</v>
      </c>
      <c r="Y2300" s="6">
        <v>-0.454408541244953</v>
      </c>
      <c r="Z2300" s="3">
        <v>0.64743804931640603</v>
      </c>
      <c r="AA2300" s="5">
        <v>0.60803233648297805</v>
      </c>
      <c r="AC2300" s="5">
        <v>9.0416869424168697E-2</v>
      </c>
      <c r="AD2300" s="6">
        <v>0.66237585814679201</v>
      </c>
      <c r="AE2300">
        <v>24.771951675415</v>
      </c>
      <c r="AF2300">
        <v>24.5252571105957</v>
      </c>
      <c r="AG2300">
        <v>23.7840766906738</v>
      </c>
      <c r="AH2300">
        <v>24.979066848754901</v>
      </c>
      <c r="AI2300">
        <v>24.449888229370099</v>
      </c>
      <c r="AJ2300">
        <v>24.984128952026399</v>
      </c>
      <c r="AK2300">
        <v>24.055315017700199</v>
      </c>
      <c r="AL2300">
        <v>23.897966384887699</v>
      </c>
      <c r="AM2300">
        <v>24.0361232757568</v>
      </c>
      <c r="AN2300">
        <v>26.8756217956543</v>
      </c>
      <c r="AO2300">
        <v>25.7278957366943</v>
      </c>
      <c r="AP2300">
        <v>26.464889526367202</v>
      </c>
      <c r="AQ2300">
        <v>26.8084926605225</v>
      </c>
      <c r="AR2300">
        <v>27.664264678955099</v>
      </c>
      <c r="AS2300">
        <v>26.5379638671875</v>
      </c>
    </row>
    <row r="2301" spans="1:45">
      <c r="A2301">
        <v>4549</v>
      </c>
      <c r="B2301">
        <v>8</v>
      </c>
      <c r="C2301">
        <v>8</v>
      </c>
      <c r="D2301">
        <v>41.2</v>
      </c>
      <c r="E2301">
        <v>27.821999999999999</v>
      </c>
      <c r="F2301">
        <v>0</v>
      </c>
      <c r="G2301">
        <v>34.051000000000002</v>
      </c>
      <c r="H2301" s="1">
        <v>1867300000</v>
      </c>
      <c r="I2301">
        <v>57</v>
      </c>
      <c r="J2301" t="s">
        <v>12583</v>
      </c>
      <c r="K2301" t="s">
        <v>12583</v>
      </c>
      <c r="L2301" t="s">
        <v>12582</v>
      </c>
      <c r="M2301" t="s">
        <v>12581</v>
      </c>
      <c r="N2301" t="s">
        <v>14306</v>
      </c>
      <c r="O2301" t="s">
        <v>37</v>
      </c>
      <c r="P2301" s="3">
        <v>0.44407208760579697</v>
      </c>
      <c r="Q2301" s="5">
        <v>2.5423796699730401</v>
      </c>
      <c r="S2301" s="5">
        <v>7.5211594202898593E-2</v>
      </c>
      <c r="T2301" s="6">
        <v>0.78156944354282198</v>
      </c>
      <c r="U2301" s="3">
        <v>0.32378514607747599</v>
      </c>
      <c r="V2301" s="5">
        <v>1.6807835226522501</v>
      </c>
      <c r="X2301" s="5">
        <v>9.5332596685082899E-2</v>
      </c>
      <c r="Y2301" s="6">
        <v>0.55109057111201099</v>
      </c>
      <c r="Z2301" s="3" t="s">
        <v>13</v>
      </c>
      <c r="AA2301" s="5" t="s">
        <v>13</v>
      </c>
      <c r="AC2301" s="5" t="s">
        <v>13</v>
      </c>
      <c r="AD2301" s="6" t="s">
        <v>13</v>
      </c>
      <c r="AE2301">
        <v>26.5798664093018</v>
      </c>
      <c r="AF2301">
        <v>26.390283584594702</v>
      </c>
      <c r="AG2301">
        <v>26.523302078247099</v>
      </c>
      <c r="AH2301">
        <v>26.8779907226563</v>
      </c>
      <c r="AI2301">
        <v>26.936279296875</v>
      </c>
      <c r="AJ2301">
        <v>27.011398315429702</v>
      </c>
      <c r="AK2301">
        <v>26.716295242309599</v>
      </c>
      <c r="AL2301">
        <v>26.9463500976563</v>
      </c>
      <c r="AM2301">
        <v>26.802162170410199</v>
      </c>
      <c r="AN2301" t="s">
        <v>13</v>
      </c>
      <c r="AO2301" t="s">
        <v>13</v>
      </c>
      <c r="AP2301">
        <v>26.5189304351807</v>
      </c>
      <c r="AQ2301" t="s">
        <v>13</v>
      </c>
      <c r="AR2301" t="s">
        <v>13</v>
      </c>
      <c r="AS2301" t="s">
        <v>13</v>
      </c>
    </row>
    <row r="2302" spans="1:45">
      <c r="A2302">
        <v>1481</v>
      </c>
      <c r="B2302">
        <v>13</v>
      </c>
      <c r="C2302">
        <v>13</v>
      </c>
      <c r="D2302">
        <v>24.9</v>
      </c>
      <c r="E2302">
        <v>71.606999999999999</v>
      </c>
      <c r="F2302">
        <v>0</v>
      </c>
      <c r="G2302">
        <v>38.75</v>
      </c>
      <c r="H2302" s="1">
        <v>2154000000</v>
      </c>
      <c r="I2302">
        <v>65</v>
      </c>
      <c r="J2302" t="s">
        <v>4026</v>
      </c>
      <c r="K2302" t="s">
        <v>4027</v>
      </c>
      <c r="L2302" t="s">
        <v>4025</v>
      </c>
      <c r="M2302" t="s">
        <v>4024</v>
      </c>
      <c r="N2302" s="7" t="s">
        <v>14307</v>
      </c>
      <c r="P2302" s="3">
        <v>0.445095698038738</v>
      </c>
      <c r="Q2302" s="5">
        <v>1.7425793198602899</v>
      </c>
      <c r="S2302" s="5">
        <v>8.4009803921568593E-2</v>
      </c>
      <c r="T2302" s="6">
        <v>0.72350042802030501</v>
      </c>
      <c r="U2302" s="3">
        <v>7.1227391560871198E-2</v>
      </c>
      <c r="V2302" s="5">
        <v>0.18047490459960999</v>
      </c>
      <c r="X2302" s="5">
        <v>0.76055769230769199</v>
      </c>
      <c r="Y2302" s="6">
        <v>0.10955513912021</v>
      </c>
      <c r="Z2302" s="3" t="s">
        <v>13</v>
      </c>
      <c r="AA2302" s="5" t="s">
        <v>13</v>
      </c>
      <c r="AC2302" s="5" t="s">
        <v>13</v>
      </c>
      <c r="AD2302" s="6" t="s">
        <v>13</v>
      </c>
      <c r="AE2302">
        <v>26.963535308837901</v>
      </c>
      <c r="AF2302">
        <v>26.884117126464801</v>
      </c>
      <c r="AG2302">
        <v>26.797014236450199</v>
      </c>
      <c r="AH2302">
        <v>27.117465972900401</v>
      </c>
      <c r="AI2302">
        <v>27.423805236816399</v>
      </c>
      <c r="AJ2302">
        <v>27.438682556152301</v>
      </c>
      <c r="AK2302">
        <v>26.883142471313501</v>
      </c>
      <c r="AL2302">
        <v>27.226478576660199</v>
      </c>
      <c r="AM2302">
        <v>26.7487277984619</v>
      </c>
      <c r="AN2302" t="s">
        <v>13</v>
      </c>
      <c r="AO2302" t="s">
        <v>13</v>
      </c>
      <c r="AP2302" t="s">
        <v>13</v>
      </c>
      <c r="AQ2302" t="s">
        <v>13</v>
      </c>
      <c r="AR2302" t="s">
        <v>13</v>
      </c>
      <c r="AS2302" t="s">
        <v>13</v>
      </c>
    </row>
    <row r="2303" spans="1:45">
      <c r="A2303">
        <v>979</v>
      </c>
      <c r="B2303">
        <v>13</v>
      </c>
      <c r="C2303">
        <v>13</v>
      </c>
      <c r="D2303">
        <v>47.9</v>
      </c>
      <c r="E2303">
        <v>49.972999999999999</v>
      </c>
      <c r="F2303">
        <v>0</v>
      </c>
      <c r="G2303">
        <v>92.957999999999998</v>
      </c>
      <c r="H2303" s="1">
        <v>1931800000</v>
      </c>
      <c r="I2303">
        <v>63</v>
      </c>
      <c r="J2303" t="s">
        <v>2593</v>
      </c>
      <c r="K2303" t="s">
        <v>2593</v>
      </c>
      <c r="L2303" t="s">
        <v>2592</v>
      </c>
      <c r="M2303" t="s">
        <v>2591</v>
      </c>
      <c r="N2303" s="7" t="s">
        <v>14307</v>
      </c>
      <c r="O2303" t="s">
        <v>37</v>
      </c>
      <c r="P2303" s="3">
        <v>0.44862937927246099</v>
      </c>
      <c r="Q2303" s="5">
        <v>0.74106121871835995</v>
      </c>
      <c r="S2303" s="5">
        <v>0.134336569579288</v>
      </c>
      <c r="T2303" s="6">
        <v>0.57685253278179005</v>
      </c>
      <c r="U2303" s="3">
        <v>-0.11204338073730501</v>
      </c>
      <c r="V2303" s="5">
        <v>0.101316496082182</v>
      </c>
      <c r="X2303" s="5">
        <v>0.72164440078585501</v>
      </c>
      <c r="Y2303" s="6">
        <v>-0.12486719635459601</v>
      </c>
      <c r="Z2303" s="3">
        <v>0.74360402425130401</v>
      </c>
      <c r="AA2303" s="5">
        <v>1.1110475245626099</v>
      </c>
      <c r="AC2303" s="5">
        <v>5.0835164835164801E-2</v>
      </c>
      <c r="AD2303" s="6">
        <v>0.91269843452235699</v>
      </c>
      <c r="AE2303">
        <v>25.572093963623001</v>
      </c>
      <c r="AF2303">
        <v>25.570686340331999</v>
      </c>
      <c r="AG2303">
        <v>26.335048675537099</v>
      </c>
      <c r="AH2303">
        <v>26.131038665771499</v>
      </c>
      <c r="AI2303">
        <v>26.199571609497099</v>
      </c>
      <c r="AJ2303">
        <v>26.493106842041001</v>
      </c>
      <c r="AK2303">
        <v>25.213119506835898</v>
      </c>
      <c r="AL2303">
        <v>25.662519454956101</v>
      </c>
      <c r="AM2303">
        <v>26.266059875488299</v>
      </c>
      <c r="AN2303">
        <v>27.710605621337901</v>
      </c>
      <c r="AO2303">
        <v>27.846899032592798</v>
      </c>
      <c r="AP2303">
        <v>27.652782440185501</v>
      </c>
      <c r="AQ2303">
        <v>28.078212738037099</v>
      </c>
      <c r="AR2303">
        <v>29.088798522949201</v>
      </c>
      <c r="AS2303">
        <v>28.2740879058838</v>
      </c>
    </row>
    <row r="2304" spans="1:45">
      <c r="A2304">
        <v>1576</v>
      </c>
      <c r="B2304">
        <v>25</v>
      </c>
      <c r="C2304">
        <v>25</v>
      </c>
      <c r="D2304">
        <v>41.2</v>
      </c>
      <c r="E2304">
        <v>106.81</v>
      </c>
      <c r="F2304">
        <v>0</v>
      </c>
      <c r="G2304">
        <v>259.35000000000002</v>
      </c>
      <c r="H2304" s="1">
        <v>4893100000</v>
      </c>
      <c r="I2304">
        <v>174</v>
      </c>
      <c r="J2304" t="s">
        <v>4312</v>
      </c>
      <c r="K2304" t="s">
        <v>4312</v>
      </c>
      <c r="L2304" t="s">
        <v>4311</v>
      </c>
      <c r="M2304" t="s">
        <v>4310</v>
      </c>
      <c r="N2304" s="7" t="s">
        <v>14307</v>
      </c>
      <c r="P2304" s="3">
        <v>0.448797861735027</v>
      </c>
      <c r="Q2304" s="5">
        <v>0.95091941868510499</v>
      </c>
      <c r="S2304" s="5">
        <v>0.11252898550724599</v>
      </c>
      <c r="T2304" s="6">
        <v>0.62257720232785196</v>
      </c>
      <c r="U2304" s="3">
        <v>0.47338358561198002</v>
      </c>
      <c r="V2304" s="5">
        <v>1.0163464491682599</v>
      </c>
      <c r="X2304" s="5">
        <v>6.1685950413223098E-2</v>
      </c>
      <c r="Y2304" s="6">
        <v>0.65874554280586495</v>
      </c>
      <c r="Z2304" s="3">
        <v>0.49462509155273399</v>
      </c>
      <c r="AA2304" s="5">
        <v>1.8678997867161999</v>
      </c>
      <c r="AC2304" s="5">
        <v>6.3184079601990004E-2</v>
      </c>
      <c r="AD2304" s="6">
        <v>0.80113111353377198</v>
      </c>
      <c r="AE2304">
        <v>27.2138786315918</v>
      </c>
      <c r="AF2304">
        <v>26.779148101806602</v>
      </c>
      <c r="AG2304">
        <v>27.2152423858643</v>
      </c>
      <c r="AH2304">
        <v>27.248832702636701</v>
      </c>
      <c r="AI2304">
        <v>27.4834175109863</v>
      </c>
      <c r="AJ2304">
        <v>27.822412490844702</v>
      </c>
      <c r="AK2304">
        <v>27.252861022949201</v>
      </c>
      <c r="AL2304">
        <v>27.818658828735401</v>
      </c>
      <c r="AM2304">
        <v>27.556900024414102</v>
      </c>
      <c r="AN2304">
        <v>29.1340732574463</v>
      </c>
      <c r="AO2304">
        <v>29.104213714599599</v>
      </c>
      <c r="AP2304">
        <v>29.040493011474599</v>
      </c>
      <c r="AQ2304">
        <v>29.4111938476563</v>
      </c>
      <c r="AR2304">
        <v>29.801200866699201</v>
      </c>
      <c r="AS2304">
        <v>29.5502605438232</v>
      </c>
    </row>
    <row r="2305" spans="1:45">
      <c r="A2305">
        <v>1274</v>
      </c>
      <c r="B2305">
        <v>22</v>
      </c>
      <c r="C2305">
        <v>22</v>
      </c>
      <c r="D2305">
        <v>60.2</v>
      </c>
      <c r="E2305">
        <v>61.719000000000001</v>
      </c>
      <c r="F2305">
        <v>0</v>
      </c>
      <c r="G2305">
        <v>200.15</v>
      </c>
      <c r="H2305" s="1">
        <v>12569000000</v>
      </c>
      <c r="I2305">
        <v>235</v>
      </c>
      <c r="J2305" t="s">
        <v>3445</v>
      </c>
      <c r="K2305" t="s">
        <v>3445</v>
      </c>
      <c r="L2305" t="s">
        <v>3444</v>
      </c>
      <c r="M2305" t="s">
        <v>3443</v>
      </c>
      <c r="N2305" t="s">
        <v>14306</v>
      </c>
      <c r="O2305" t="s">
        <v>37</v>
      </c>
      <c r="P2305" s="3">
        <v>0.45198567708333598</v>
      </c>
      <c r="Q2305" s="5">
        <v>2.9708253585670001</v>
      </c>
      <c r="S2305" s="5">
        <v>7.0740259740259701E-2</v>
      </c>
      <c r="T2305" s="6">
        <v>0.81670865750660304</v>
      </c>
      <c r="U2305" s="3">
        <v>0.49982579549153899</v>
      </c>
      <c r="V2305" s="5">
        <v>3.1772107065867199</v>
      </c>
      <c r="W2305" s="8" t="s">
        <v>37</v>
      </c>
      <c r="X2305" s="5">
        <v>2.7738693467336699E-2</v>
      </c>
      <c r="Y2305" s="6">
        <v>0.90514500186867497</v>
      </c>
      <c r="Z2305" s="3">
        <v>-0.214789072672527</v>
      </c>
      <c r="AA2305" s="5">
        <v>0.87261947403177897</v>
      </c>
      <c r="AC2305" s="5">
        <v>0.34315677761697999</v>
      </c>
      <c r="AD2305" s="6">
        <v>-0.34949685841830003</v>
      </c>
      <c r="AE2305">
        <v>29.084274291992202</v>
      </c>
      <c r="AF2305">
        <v>29.189935684204102</v>
      </c>
      <c r="AG2305">
        <v>29.0912895202637</v>
      </c>
      <c r="AH2305">
        <v>29.588914871215799</v>
      </c>
      <c r="AI2305">
        <v>29.4962673187256</v>
      </c>
      <c r="AJ2305">
        <v>29.636274337768601</v>
      </c>
      <c r="AK2305">
        <v>29.6294651031494</v>
      </c>
      <c r="AL2305">
        <v>29.685871124267599</v>
      </c>
      <c r="AM2305">
        <v>29.549640655517599</v>
      </c>
      <c r="AN2305">
        <v>28.478441238403299</v>
      </c>
      <c r="AO2305">
        <v>28.692707061767599</v>
      </c>
      <c r="AP2305">
        <v>28.503959655761701</v>
      </c>
      <c r="AQ2305">
        <v>28.337396621704102</v>
      </c>
      <c r="AR2305">
        <v>28.186515808105501</v>
      </c>
      <c r="AS2305">
        <v>28.506828308105501</v>
      </c>
    </row>
    <row r="2306" spans="1:45">
      <c r="A2306">
        <v>1807</v>
      </c>
      <c r="B2306">
        <v>6</v>
      </c>
      <c r="C2306">
        <v>6</v>
      </c>
      <c r="D2306">
        <v>65.3</v>
      </c>
      <c r="E2306">
        <v>19.297999999999998</v>
      </c>
      <c r="F2306">
        <v>0</v>
      </c>
      <c r="G2306">
        <v>70.459999999999994</v>
      </c>
      <c r="H2306" s="1">
        <v>6142300000</v>
      </c>
      <c r="I2306">
        <v>100</v>
      </c>
      <c r="J2306" t="s">
        <v>4975</v>
      </c>
      <c r="K2306" t="s">
        <v>4976</v>
      </c>
      <c r="L2306" t="s">
        <v>4974</v>
      </c>
      <c r="M2306" t="s">
        <v>4973</v>
      </c>
      <c r="N2306" t="s">
        <v>14306</v>
      </c>
      <c r="O2306" t="s">
        <v>37</v>
      </c>
      <c r="P2306" s="3">
        <v>0.45228068033853902</v>
      </c>
      <c r="Q2306" s="5">
        <v>3.9643526490605598</v>
      </c>
      <c r="S2306" s="5">
        <v>6.5913043478260894E-2</v>
      </c>
      <c r="T2306" s="6">
        <v>0.85382950958083803</v>
      </c>
      <c r="U2306" s="3">
        <v>8.4991455078125E-3</v>
      </c>
      <c r="V2306" s="5">
        <v>5.6751535074762501E-2</v>
      </c>
      <c r="X2306" s="5">
        <v>0.96281338912133896</v>
      </c>
      <c r="Y2306" s="6">
        <v>1.5404081490449801E-2</v>
      </c>
      <c r="Z2306" s="3" t="s">
        <v>13</v>
      </c>
      <c r="AA2306" s="5" t="s">
        <v>13</v>
      </c>
      <c r="AC2306" s="5" t="s">
        <v>13</v>
      </c>
      <c r="AD2306" s="6" t="s">
        <v>13</v>
      </c>
      <c r="AE2306">
        <v>28.450860977172901</v>
      </c>
      <c r="AF2306">
        <v>28.374790191650401</v>
      </c>
      <c r="AG2306">
        <v>28.399887084960898</v>
      </c>
      <c r="AH2306">
        <v>28.832523345947301</v>
      </c>
      <c r="AI2306">
        <v>28.851564407348601</v>
      </c>
      <c r="AJ2306">
        <v>28.898292541503899</v>
      </c>
      <c r="AK2306">
        <v>28.4874572753906</v>
      </c>
      <c r="AL2306">
        <v>28.328792572021499</v>
      </c>
      <c r="AM2306">
        <v>28.434785842895501</v>
      </c>
      <c r="AN2306" t="s">
        <v>13</v>
      </c>
      <c r="AO2306" t="s">
        <v>13</v>
      </c>
      <c r="AP2306" t="s">
        <v>13</v>
      </c>
      <c r="AQ2306" t="s">
        <v>13</v>
      </c>
      <c r="AR2306" t="s">
        <v>13</v>
      </c>
      <c r="AS2306" t="s">
        <v>13</v>
      </c>
    </row>
    <row r="2307" spans="1:45">
      <c r="A2307">
        <v>2075</v>
      </c>
      <c r="B2307">
        <v>69</v>
      </c>
      <c r="C2307">
        <v>67</v>
      </c>
      <c r="D2307">
        <v>26.7</v>
      </c>
      <c r="E2307">
        <v>433.71</v>
      </c>
      <c r="F2307">
        <v>0</v>
      </c>
      <c r="G2307">
        <v>323.31</v>
      </c>
      <c r="H2307" s="1">
        <v>33280000000</v>
      </c>
      <c r="I2307">
        <v>204</v>
      </c>
      <c r="J2307" t="s">
        <v>5700</v>
      </c>
      <c r="K2307" t="s">
        <v>5701</v>
      </c>
      <c r="L2307" t="s">
        <v>5699</v>
      </c>
      <c r="M2307" t="s">
        <v>5698</v>
      </c>
      <c r="N2307" s="7" t="s">
        <v>14307</v>
      </c>
      <c r="P2307" s="3">
        <v>0.45331764221191401</v>
      </c>
      <c r="Q2307" s="5">
        <v>0.22767682266637801</v>
      </c>
      <c r="S2307" s="5">
        <v>0.34427362736273598</v>
      </c>
      <c r="T2307" s="6">
        <v>0.35433260950447398</v>
      </c>
      <c r="U2307" s="3" t="s">
        <v>13</v>
      </c>
      <c r="V2307" s="5" t="s">
        <v>13</v>
      </c>
      <c r="X2307" s="5" t="s">
        <v>13</v>
      </c>
      <c r="Y2307" s="6" t="s">
        <v>13</v>
      </c>
      <c r="Z2307" s="3">
        <v>1.3206780751546201</v>
      </c>
      <c r="AA2307" s="5">
        <v>2.0123323053074702</v>
      </c>
      <c r="AB2307" s="8" t="s">
        <v>37</v>
      </c>
      <c r="AC2307" s="5">
        <v>5.4285714285714298E-2</v>
      </c>
      <c r="AD2307" s="6">
        <v>1.6834406082115601</v>
      </c>
      <c r="AE2307">
        <v>29.628953933715799</v>
      </c>
      <c r="AF2307">
        <v>29.747707366943398</v>
      </c>
      <c r="AG2307">
        <v>29.408647537231399</v>
      </c>
      <c r="AH2307">
        <v>28.59739112854</v>
      </c>
      <c r="AI2307">
        <v>30.311902999877901</v>
      </c>
      <c r="AJ2307">
        <v>31.235967636108398</v>
      </c>
      <c r="AK2307">
        <v>28.999961853027301</v>
      </c>
      <c r="AL2307" t="s">
        <v>13</v>
      </c>
      <c r="AM2307" t="s">
        <v>13</v>
      </c>
      <c r="AN2307">
        <v>30.267671585083001</v>
      </c>
      <c r="AO2307">
        <v>29.778171539306602</v>
      </c>
      <c r="AP2307">
        <v>29.858943939208999</v>
      </c>
      <c r="AQ2307">
        <v>30.837806701660199</v>
      </c>
      <c r="AR2307">
        <v>31.3684482574463</v>
      </c>
      <c r="AS2307">
        <v>31.660566329956101</v>
      </c>
    </row>
    <row r="2308" spans="1:45">
      <c r="A2308">
        <v>1218</v>
      </c>
      <c r="B2308">
        <v>18</v>
      </c>
      <c r="C2308">
        <v>18</v>
      </c>
      <c r="D2308">
        <v>57.9</v>
      </c>
      <c r="E2308">
        <v>46.319000000000003</v>
      </c>
      <c r="F2308">
        <v>0</v>
      </c>
      <c r="G2308">
        <v>264.02</v>
      </c>
      <c r="H2308" s="1">
        <v>14169000000</v>
      </c>
      <c r="I2308">
        <v>223</v>
      </c>
      <c r="J2308" t="s">
        <v>3279</v>
      </c>
      <c r="K2308" t="s">
        <v>3279</v>
      </c>
      <c r="L2308" t="s">
        <v>3278</v>
      </c>
      <c r="M2308" t="s">
        <v>3277</v>
      </c>
      <c r="N2308" t="s">
        <v>14306</v>
      </c>
      <c r="O2308" t="s">
        <v>37</v>
      </c>
      <c r="P2308" s="3">
        <v>0.453482309977215</v>
      </c>
      <c r="Q2308" s="5">
        <v>2.5269957516781201</v>
      </c>
      <c r="S2308" s="5">
        <v>7.4809815950920205E-2</v>
      </c>
      <c r="T2308" s="6">
        <v>0.79517447218022697</v>
      </c>
      <c r="U2308" s="3">
        <v>0.28278096516927298</v>
      </c>
      <c r="V2308" s="5">
        <v>1.60437068920117</v>
      </c>
      <c r="X2308" s="5">
        <v>0.12798091603053399</v>
      </c>
      <c r="Y2308" s="6">
        <v>0.48691113582419898</v>
      </c>
      <c r="Z2308" s="3">
        <v>0.11122322082519499</v>
      </c>
      <c r="AA2308" s="5">
        <v>0.39461303216233901</v>
      </c>
      <c r="AC2308" s="5">
        <v>0.61178106995884796</v>
      </c>
      <c r="AD2308" s="6">
        <v>0.179666433385613</v>
      </c>
      <c r="AE2308">
        <v>29.146060943603501</v>
      </c>
      <c r="AF2308">
        <v>29.261516571044901</v>
      </c>
      <c r="AG2308">
        <v>29.0639743804932</v>
      </c>
      <c r="AH2308">
        <v>29.564113616943398</v>
      </c>
      <c r="AI2308">
        <v>29.5760688781738</v>
      </c>
      <c r="AJ2308">
        <v>29.691816329956101</v>
      </c>
      <c r="AK2308">
        <v>29.5452995300293</v>
      </c>
      <c r="AL2308">
        <v>29.424699783325199</v>
      </c>
      <c r="AM2308">
        <v>29.349895477294901</v>
      </c>
      <c r="AN2308">
        <v>29.434162139892599</v>
      </c>
      <c r="AO2308">
        <v>29.575626373291001</v>
      </c>
      <c r="AP2308">
        <v>29.680255889892599</v>
      </c>
      <c r="AQ2308">
        <v>29.5595893859863</v>
      </c>
      <c r="AR2308">
        <v>29.600334167480501</v>
      </c>
      <c r="AS2308">
        <v>29.863790512085</v>
      </c>
    </row>
    <row r="2309" spans="1:45">
      <c r="A2309">
        <v>744</v>
      </c>
      <c r="B2309">
        <v>6</v>
      </c>
      <c r="C2309">
        <v>6</v>
      </c>
      <c r="D2309">
        <v>79.599999999999994</v>
      </c>
      <c r="E2309">
        <v>11.138999999999999</v>
      </c>
      <c r="F2309">
        <v>0</v>
      </c>
      <c r="G2309">
        <v>84.16</v>
      </c>
      <c r="H2309" s="1">
        <v>2990700000</v>
      </c>
      <c r="I2309">
        <v>66</v>
      </c>
      <c r="J2309" t="s">
        <v>1930</v>
      </c>
      <c r="K2309" t="s">
        <v>1930</v>
      </c>
      <c r="L2309" t="s">
        <v>1929</v>
      </c>
      <c r="M2309" t="s">
        <v>1928</v>
      </c>
      <c r="N2309" s="7" t="s">
        <v>14307</v>
      </c>
      <c r="P2309" s="3">
        <v>0.45702934265136702</v>
      </c>
      <c r="Q2309" s="5">
        <v>1.28638372699753</v>
      </c>
      <c r="S2309" s="5">
        <v>9.0200000000000002E-2</v>
      </c>
      <c r="T2309" s="6">
        <v>0.685631367236746</v>
      </c>
      <c r="U2309" s="3">
        <v>3.1642913818359401E-3</v>
      </c>
      <c r="V2309" s="5">
        <v>6.3800095743016504E-3</v>
      </c>
      <c r="X2309" s="5">
        <v>0.98566611570247897</v>
      </c>
      <c r="Y2309" s="6">
        <v>4.7746718253615997E-3</v>
      </c>
      <c r="Z2309" s="3">
        <v>0.32267189025878901</v>
      </c>
      <c r="AA2309" s="5">
        <v>0.80367018728941297</v>
      </c>
      <c r="AC2309" s="5">
        <v>0.208348416289593</v>
      </c>
      <c r="AD2309" s="6">
        <v>0.47062224349828002</v>
      </c>
      <c r="AE2309">
        <v>27.021059036254901</v>
      </c>
      <c r="AF2309">
        <v>26.6874485015869</v>
      </c>
      <c r="AG2309">
        <v>27.0718784332275</v>
      </c>
      <c r="AH2309">
        <v>27.1552734375</v>
      </c>
      <c r="AI2309">
        <v>27.4766330718994</v>
      </c>
      <c r="AJ2309">
        <v>27.519567489623999</v>
      </c>
      <c r="AK2309">
        <v>26.794597625732401</v>
      </c>
      <c r="AL2309">
        <v>27.1462497711182</v>
      </c>
      <c r="AM2309">
        <v>26.8490314483643</v>
      </c>
      <c r="AN2309">
        <v>28.119085311889599</v>
      </c>
      <c r="AO2309">
        <v>27.820207595825199</v>
      </c>
      <c r="AP2309">
        <v>28.1551303863525</v>
      </c>
      <c r="AQ2309">
        <v>28.1017742156982</v>
      </c>
      <c r="AR2309">
        <v>28.627996444702099</v>
      </c>
      <c r="AS2309">
        <v>28.332668304443398</v>
      </c>
    </row>
    <row r="2310" spans="1:45">
      <c r="A2310">
        <v>2066</v>
      </c>
      <c r="B2310">
        <v>19</v>
      </c>
      <c r="C2310">
        <v>19</v>
      </c>
      <c r="D2310">
        <v>65.8</v>
      </c>
      <c r="E2310">
        <v>38.323999999999998</v>
      </c>
      <c r="F2310">
        <v>0</v>
      </c>
      <c r="G2310">
        <v>122.35</v>
      </c>
      <c r="H2310" s="1">
        <v>4000800000</v>
      </c>
      <c r="I2310">
        <v>120</v>
      </c>
      <c r="J2310" t="s">
        <v>5672</v>
      </c>
      <c r="K2310" t="s">
        <v>5673</v>
      </c>
      <c r="L2310" t="s">
        <v>5671</v>
      </c>
      <c r="M2310" t="s">
        <v>5670</v>
      </c>
      <c r="N2310" s="7" t="s">
        <v>14307</v>
      </c>
      <c r="P2310" s="3">
        <v>0.45779037475585899</v>
      </c>
      <c r="Q2310" s="5">
        <v>0.69763170745881797</v>
      </c>
      <c r="S2310" s="5">
        <v>0.136096463022508</v>
      </c>
      <c r="T2310" s="6">
        <v>0.57288760551990003</v>
      </c>
      <c r="U2310" s="3">
        <v>0.384393056233723</v>
      </c>
      <c r="V2310" s="5">
        <v>0.63846559705269301</v>
      </c>
      <c r="X2310" s="5">
        <v>0.122984251968504</v>
      </c>
      <c r="Y2310" s="6">
        <v>0.49818068338555699</v>
      </c>
      <c r="Z2310" s="3">
        <v>0.66467412312825402</v>
      </c>
      <c r="AA2310" s="5">
        <v>0.51112167638482697</v>
      </c>
      <c r="AC2310" s="5">
        <v>0.10621130952381</v>
      </c>
      <c r="AD2310" s="6">
        <v>0.62129315126259099</v>
      </c>
      <c r="AE2310">
        <v>25.726516723632798</v>
      </c>
      <c r="AF2310">
        <v>25.3813362121582</v>
      </c>
      <c r="AG2310">
        <v>26.197044372558601</v>
      </c>
      <c r="AH2310">
        <v>25.886781692504901</v>
      </c>
      <c r="AI2310">
        <v>26.515609741210898</v>
      </c>
      <c r="AJ2310">
        <v>26.275876998901399</v>
      </c>
      <c r="AK2310">
        <v>26.015872955322301</v>
      </c>
      <c r="AL2310">
        <v>26.420087814331101</v>
      </c>
      <c r="AM2310">
        <v>26.0221157073975</v>
      </c>
      <c r="AN2310">
        <v>29.378269195556602</v>
      </c>
      <c r="AO2310">
        <v>29.941968917846701</v>
      </c>
      <c r="AP2310">
        <v>28.4223117828369</v>
      </c>
      <c r="AQ2310">
        <v>30.055820465087901</v>
      </c>
      <c r="AR2310">
        <v>29.233364105224599</v>
      </c>
      <c r="AS2310">
        <v>30.4473876953125</v>
      </c>
    </row>
    <row r="2311" spans="1:45">
      <c r="A2311">
        <v>4421</v>
      </c>
      <c r="B2311">
        <v>12</v>
      </c>
      <c r="C2311">
        <v>12</v>
      </c>
      <c r="D2311">
        <v>41.2</v>
      </c>
      <c r="E2311">
        <v>47.146000000000001</v>
      </c>
      <c r="F2311">
        <v>0</v>
      </c>
      <c r="G2311">
        <v>48.505000000000003</v>
      </c>
      <c r="H2311" s="1">
        <v>3045300000</v>
      </c>
      <c r="I2311">
        <v>84</v>
      </c>
      <c r="J2311" t="s">
        <v>12227</v>
      </c>
      <c r="K2311" t="s">
        <v>12227</v>
      </c>
      <c r="L2311" t="s">
        <v>12226</v>
      </c>
      <c r="M2311" t="s">
        <v>12225</v>
      </c>
      <c r="N2311" s="7" t="s">
        <v>14307</v>
      </c>
      <c r="P2311" s="3">
        <v>0.46184921264648399</v>
      </c>
      <c r="Q2311" s="5">
        <v>1.0355296867014601</v>
      </c>
      <c r="S2311" s="5">
        <v>9.9662745098039199E-2</v>
      </c>
      <c r="T2311" s="6">
        <v>0.65098531040891605</v>
      </c>
      <c r="U2311" s="3">
        <v>-0.29118220011393298</v>
      </c>
      <c r="V2311" s="5">
        <v>0.91030043854057996</v>
      </c>
      <c r="X2311" s="5">
        <v>0.161677192982456</v>
      </c>
      <c r="Y2311" s="6">
        <v>-0.448444614473401</v>
      </c>
      <c r="Z2311" s="3">
        <v>0.40968577067057099</v>
      </c>
      <c r="AA2311" s="5">
        <v>1.24477781344706</v>
      </c>
      <c r="AC2311" s="5">
        <v>0.10406631499623201</v>
      </c>
      <c r="AD2311" s="6">
        <v>0.62592138185883495</v>
      </c>
      <c r="AE2311">
        <v>27.3403224945068</v>
      </c>
      <c r="AF2311">
        <v>27.355369567871101</v>
      </c>
      <c r="AG2311">
        <v>27.165699005126999</v>
      </c>
      <c r="AH2311">
        <v>27.348827362060501</v>
      </c>
      <c r="AI2311">
        <v>27.9694423675537</v>
      </c>
      <c r="AJ2311">
        <v>27.928668975830099</v>
      </c>
      <c r="AK2311">
        <v>26.885425567626999</v>
      </c>
      <c r="AL2311">
        <v>27.2670993804932</v>
      </c>
      <c r="AM2311">
        <v>26.835319519043001</v>
      </c>
      <c r="AN2311">
        <v>26.3428440093994</v>
      </c>
      <c r="AO2311">
        <v>26.459922790527301</v>
      </c>
      <c r="AP2311">
        <v>26.365024566650401</v>
      </c>
      <c r="AQ2311">
        <v>26.770332336425799</v>
      </c>
      <c r="AR2311">
        <v>27.0724086761475</v>
      </c>
      <c r="AS2311">
        <v>26.5541076660156</v>
      </c>
    </row>
    <row r="2312" spans="1:45">
      <c r="A2312">
        <v>3032</v>
      </c>
      <c r="B2312">
        <v>13</v>
      </c>
      <c r="C2312">
        <v>13</v>
      </c>
      <c r="D2312">
        <v>66.8</v>
      </c>
      <c r="E2312">
        <v>25.913</v>
      </c>
      <c r="F2312">
        <v>0</v>
      </c>
      <c r="G2312">
        <v>124.59</v>
      </c>
      <c r="H2312" s="1">
        <v>12340000000</v>
      </c>
      <c r="I2312">
        <v>237</v>
      </c>
      <c r="J2312" t="s">
        <v>8374</v>
      </c>
      <c r="K2312" t="s">
        <v>8374</v>
      </c>
      <c r="L2312" t="s">
        <v>8373</v>
      </c>
      <c r="M2312" t="s">
        <v>8372</v>
      </c>
      <c r="N2312" t="s">
        <v>14306</v>
      </c>
      <c r="O2312" t="s">
        <v>37</v>
      </c>
      <c r="P2312" s="3">
        <v>0.46572621663411301</v>
      </c>
      <c r="Q2312" s="5">
        <v>2.10200161773197</v>
      </c>
      <c r="S2312" s="5">
        <v>7.5008746355685094E-2</v>
      </c>
      <c r="T2312" s="6">
        <v>0.78328203713308897</v>
      </c>
      <c r="U2312" s="3">
        <v>0.38519350687662501</v>
      </c>
      <c r="V2312" s="5">
        <v>5.7160372887361897</v>
      </c>
      <c r="W2312" s="8" t="s">
        <v>37</v>
      </c>
      <c r="X2312" s="5">
        <v>4.2749568221070802E-2</v>
      </c>
      <c r="Y2312" s="6">
        <v>0.75650715783774303</v>
      </c>
      <c r="Z2312" s="3">
        <v>-9.9089940388996198E-2</v>
      </c>
      <c r="AA2312" s="5">
        <v>0.56877768297616005</v>
      </c>
      <c r="AC2312" s="5">
        <v>0.62734369885433705</v>
      </c>
      <c r="AD2312" s="6">
        <v>-0.171600035879346</v>
      </c>
      <c r="AE2312">
        <v>29.118192672729499</v>
      </c>
      <c r="AF2312">
        <v>29.1181831359863</v>
      </c>
      <c r="AG2312">
        <v>29.094772338867202</v>
      </c>
      <c r="AH2312">
        <v>29.4476623535156</v>
      </c>
      <c r="AI2312">
        <v>29.7598361968994</v>
      </c>
      <c r="AJ2312">
        <v>29.520828247070298</v>
      </c>
      <c r="AK2312">
        <v>29.486463546752901</v>
      </c>
      <c r="AL2312">
        <v>29.497407913208001</v>
      </c>
      <c r="AM2312">
        <v>29.502857208251999</v>
      </c>
      <c r="AN2312">
        <v>28.8311576843262</v>
      </c>
      <c r="AO2312">
        <v>28.845525741577099</v>
      </c>
      <c r="AP2312">
        <v>28.620162963867202</v>
      </c>
      <c r="AQ2312">
        <v>28.702922821044901</v>
      </c>
      <c r="AR2312">
        <v>28.681215286254901</v>
      </c>
      <c r="AS2312">
        <v>28.6154384613037</v>
      </c>
    </row>
    <row r="2313" spans="1:45">
      <c r="A2313">
        <v>5103</v>
      </c>
      <c r="B2313">
        <v>15</v>
      </c>
      <c r="C2313">
        <v>15</v>
      </c>
      <c r="D2313">
        <v>21.9</v>
      </c>
      <c r="E2313">
        <v>126.55</v>
      </c>
      <c r="F2313">
        <v>0</v>
      </c>
      <c r="G2313">
        <v>63.875</v>
      </c>
      <c r="H2313" s="1">
        <v>797510000</v>
      </c>
      <c r="I2313">
        <v>54</v>
      </c>
      <c r="J2313" t="s">
        <v>14141</v>
      </c>
      <c r="K2313" t="s">
        <v>14141</v>
      </c>
      <c r="L2313" t="s">
        <v>14140</v>
      </c>
      <c r="M2313" t="s">
        <v>14139</v>
      </c>
      <c r="N2313" s="7" t="s">
        <v>14307</v>
      </c>
      <c r="P2313" s="3">
        <v>0.46681086222330798</v>
      </c>
      <c r="Q2313" s="5">
        <v>1.02713819144554</v>
      </c>
      <c r="S2313" s="5">
        <v>9.7656804733727801E-2</v>
      </c>
      <c r="T2313" s="6">
        <v>0.67391707342283103</v>
      </c>
      <c r="U2313" s="3">
        <v>-4.7586441040039097E-2</v>
      </c>
      <c r="V2313" s="5">
        <v>0.165086607952592</v>
      </c>
      <c r="X2313" s="5">
        <v>0.83894958753437199</v>
      </c>
      <c r="Y2313" s="6">
        <v>-7.8532815175279602E-2</v>
      </c>
      <c r="Z2313" s="3">
        <v>0.202856699625652</v>
      </c>
      <c r="AA2313" s="5">
        <v>0.41526677793830602</v>
      </c>
      <c r="AC2313" s="5">
        <v>0.43551117191062499</v>
      </c>
      <c r="AD2313" s="6">
        <v>0.286578254099701</v>
      </c>
      <c r="AE2313">
        <v>25.243841171264599</v>
      </c>
      <c r="AF2313">
        <v>24.9861850738525</v>
      </c>
      <c r="AG2313" t="s">
        <v>13</v>
      </c>
      <c r="AH2313">
        <v>25.3456134796143</v>
      </c>
      <c r="AI2313">
        <v>25.608360290527301</v>
      </c>
      <c r="AJ2313">
        <v>25.791498184204102</v>
      </c>
      <c r="AK2313">
        <v>25.124931335449201</v>
      </c>
      <c r="AL2313">
        <v>25.072237014770501</v>
      </c>
      <c r="AM2313">
        <v>25.005111694335898</v>
      </c>
      <c r="AN2313">
        <v>26.424236297607401</v>
      </c>
      <c r="AO2313">
        <v>26.152107238769499</v>
      </c>
      <c r="AP2313">
        <v>26.4252605438232</v>
      </c>
      <c r="AQ2313">
        <v>26.416749954223601</v>
      </c>
      <c r="AR2313">
        <v>26.903373718261701</v>
      </c>
      <c r="AS2313">
        <v>26.2900505065918</v>
      </c>
    </row>
    <row r="2314" spans="1:45">
      <c r="A2314">
        <v>524</v>
      </c>
      <c r="B2314">
        <v>15</v>
      </c>
      <c r="C2314">
        <v>15</v>
      </c>
      <c r="D2314">
        <v>56.3</v>
      </c>
      <c r="E2314">
        <v>37.156999999999996</v>
      </c>
      <c r="F2314">
        <v>0</v>
      </c>
      <c r="G2314">
        <v>162.06</v>
      </c>
      <c r="H2314" s="1">
        <v>2129100000</v>
      </c>
      <c r="I2314">
        <v>81</v>
      </c>
      <c r="J2314" t="s">
        <v>1338</v>
      </c>
      <c r="K2314" t="s">
        <v>1338</v>
      </c>
      <c r="L2314" t="s">
        <v>1337</v>
      </c>
      <c r="M2314" t="s">
        <v>1336</v>
      </c>
      <c r="N2314" s="7" t="s">
        <v>14307</v>
      </c>
      <c r="P2314" s="3">
        <v>0.46799977620442601</v>
      </c>
      <c r="Q2314" s="5">
        <v>1.51367945308501</v>
      </c>
      <c r="S2314" s="5">
        <v>8.3363184079601998E-2</v>
      </c>
      <c r="T2314" s="6">
        <v>0.72795429352737395</v>
      </c>
      <c r="U2314" s="3">
        <v>0.15654691060383999</v>
      </c>
      <c r="V2314" s="5">
        <v>0.59197913492958099</v>
      </c>
      <c r="X2314" s="5">
        <v>0.43436176648517799</v>
      </c>
      <c r="Y2314" s="6">
        <v>0.25324179129701002</v>
      </c>
      <c r="Z2314" s="3" t="s">
        <v>13</v>
      </c>
      <c r="AA2314" s="5" t="s">
        <v>13</v>
      </c>
      <c r="AC2314" s="5" t="s">
        <v>13</v>
      </c>
      <c r="AD2314" s="6" t="s">
        <v>13</v>
      </c>
      <c r="AE2314">
        <v>25.6585483551025</v>
      </c>
      <c r="AF2314">
        <v>25.8471374511719</v>
      </c>
      <c r="AG2314">
        <v>25.543506622314499</v>
      </c>
      <c r="AH2314">
        <v>26.010210037231399</v>
      </c>
      <c r="AI2314">
        <v>26.070228576660199</v>
      </c>
      <c r="AJ2314">
        <v>26.372753143310501</v>
      </c>
      <c r="AK2314">
        <v>25.7967128753662</v>
      </c>
      <c r="AL2314">
        <v>25.991500854492202</v>
      </c>
      <c r="AM2314">
        <v>25.730619430541999</v>
      </c>
      <c r="AN2314" t="s">
        <v>13</v>
      </c>
      <c r="AO2314" t="s">
        <v>13</v>
      </c>
      <c r="AP2314" t="s">
        <v>13</v>
      </c>
      <c r="AQ2314" t="s">
        <v>13</v>
      </c>
      <c r="AR2314" t="s">
        <v>13</v>
      </c>
      <c r="AS2314" t="s">
        <v>13</v>
      </c>
    </row>
    <row r="2315" spans="1:45">
      <c r="A2315">
        <v>3698</v>
      </c>
      <c r="B2315">
        <v>12</v>
      </c>
      <c r="C2315">
        <v>12</v>
      </c>
      <c r="D2315">
        <v>45.5</v>
      </c>
      <c r="E2315">
        <v>56.076999999999998</v>
      </c>
      <c r="F2315">
        <v>0</v>
      </c>
      <c r="G2315">
        <v>44.168999999999997</v>
      </c>
      <c r="H2315" s="1">
        <v>1299700000</v>
      </c>
      <c r="I2315">
        <v>43</v>
      </c>
      <c r="J2315" t="s">
        <v>10240</v>
      </c>
      <c r="K2315" t="s">
        <v>10240</v>
      </c>
      <c r="L2315" t="s">
        <v>10239</v>
      </c>
      <c r="M2315" t="s">
        <v>10238</v>
      </c>
      <c r="N2315" s="7" t="s">
        <v>14307</v>
      </c>
      <c r="P2315" s="3">
        <v>0.46922111511230502</v>
      </c>
      <c r="Q2315" s="5">
        <v>1.31879421100959</v>
      </c>
      <c r="S2315" s="5">
        <v>8.6388888888888904E-2</v>
      </c>
      <c r="T2315" s="6">
        <v>0.70390814477602903</v>
      </c>
      <c r="U2315" s="3">
        <v>-0.15804036458333601</v>
      </c>
      <c r="V2315" s="5">
        <v>0.53841779408423196</v>
      </c>
      <c r="X2315" s="5">
        <v>0.43924004825090501</v>
      </c>
      <c r="Y2315" s="6">
        <v>-0.25104272762602398</v>
      </c>
      <c r="Z2315" s="3" t="s">
        <v>13</v>
      </c>
      <c r="AA2315" s="5" t="s">
        <v>13</v>
      </c>
      <c r="AC2315" s="5" t="s">
        <v>13</v>
      </c>
      <c r="AD2315" s="6" t="s">
        <v>13</v>
      </c>
      <c r="AE2315">
        <v>25.894609451293899</v>
      </c>
      <c r="AF2315">
        <v>25.857572555541999</v>
      </c>
      <c r="AG2315">
        <v>25.81764793396</v>
      </c>
      <c r="AH2315">
        <v>26.076810836791999</v>
      </c>
      <c r="AI2315">
        <v>26.262535095214801</v>
      </c>
      <c r="AJ2315">
        <v>26.638147354126001</v>
      </c>
      <c r="AK2315">
        <v>25.443359375</v>
      </c>
      <c r="AL2315">
        <v>25.828975677490199</v>
      </c>
      <c r="AM2315">
        <v>25.8233737945557</v>
      </c>
      <c r="AN2315" t="s">
        <v>13</v>
      </c>
      <c r="AO2315" t="s">
        <v>13</v>
      </c>
      <c r="AP2315" t="s">
        <v>13</v>
      </c>
      <c r="AQ2315" t="s">
        <v>13</v>
      </c>
      <c r="AR2315" t="s">
        <v>13</v>
      </c>
      <c r="AS2315" t="s">
        <v>13</v>
      </c>
    </row>
    <row r="2316" spans="1:45">
      <c r="A2316">
        <v>1506</v>
      </c>
      <c r="B2316">
        <v>15</v>
      </c>
      <c r="C2316">
        <v>15</v>
      </c>
      <c r="D2316">
        <v>26.1</v>
      </c>
      <c r="E2316">
        <v>81.316000000000003</v>
      </c>
      <c r="F2316">
        <v>0</v>
      </c>
      <c r="G2316">
        <v>79.62</v>
      </c>
      <c r="H2316" s="1">
        <v>3476700000</v>
      </c>
      <c r="I2316">
        <v>98</v>
      </c>
      <c r="J2316" t="s">
        <v>4103</v>
      </c>
      <c r="K2316" t="s">
        <v>4103</v>
      </c>
      <c r="L2316" t="s">
        <v>4102</v>
      </c>
      <c r="M2316" t="s">
        <v>4101</v>
      </c>
      <c r="N2316" t="s">
        <v>14306</v>
      </c>
      <c r="O2316" t="s">
        <v>37</v>
      </c>
      <c r="P2316" s="3">
        <v>0.46945126851399599</v>
      </c>
      <c r="Q2316" s="5">
        <v>2.5636511468040699</v>
      </c>
      <c r="S2316" s="5">
        <v>6.84967320261438E-2</v>
      </c>
      <c r="T2316" s="6">
        <v>0.82196558720103396</v>
      </c>
      <c r="U2316" s="3">
        <v>-0.12777010599772301</v>
      </c>
      <c r="V2316" s="5">
        <v>0.90071078332389198</v>
      </c>
      <c r="X2316" s="5">
        <v>0.4864</v>
      </c>
      <c r="Y2316" s="6">
        <v>-0.225673812510474</v>
      </c>
      <c r="Z2316" s="3">
        <v>0.16401036580403899</v>
      </c>
      <c r="AA2316" s="5">
        <v>0.64177438174534396</v>
      </c>
      <c r="AC2316" s="5">
        <v>0.46625852782764798</v>
      </c>
      <c r="AD2316" s="6">
        <v>0.26652896627316902</v>
      </c>
      <c r="AE2316">
        <v>27.478801727294901</v>
      </c>
      <c r="AF2316">
        <v>27.2519855499268</v>
      </c>
      <c r="AG2316">
        <v>27.3778076171875</v>
      </c>
      <c r="AH2316">
        <v>27.817310333251999</v>
      </c>
      <c r="AI2316">
        <v>27.806064605712901</v>
      </c>
      <c r="AJ2316">
        <v>27.8935737609863</v>
      </c>
      <c r="AK2316">
        <v>27.258975982666001</v>
      </c>
      <c r="AL2316">
        <v>27.234169006347699</v>
      </c>
      <c r="AM2316">
        <v>27.232139587402301</v>
      </c>
      <c r="AN2316">
        <v>27.151838302612301</v>
      </c>
      <c r="AO2316">
        <v>26.951045989990199</v>
      </c>
      <c r="AP2316">
        <v>27.1160278320313</v>
      </c>
      <c r="AQ2316">
        <v>27.390193939208999</v>
      </c>
      <c r="AR2316">
        <v>27.056230545043899</v>
      </c>
      <c r="AS2316">
        <v>27.264518737793001</v>
      </c>
    </row>
    <row r="2317" spans="1:45">
      <c r="A2317">
        <v>1552</v>
      </c>
      <c r="B2317">
        <v>28</v>
      </c>
      <c r="C2317">
        <v>27</v>
      </c>
      <c r="D2317">
        <v>52.7</v>
      </c>
      <c r="E2317">
        <v>50.908999999999999</v>
      </c>
      <c r="F2317">
        <v>0</v>
      </c>
      <c r="G2317">
        <v>262.20999999999998</v>
      </c>
      <c r="H2317" s="1">
        <v>75502000000</v>
      </c>
      <c r="I2317">
        <v>935</v>
      </c>
      <c r="J2317" t="s">
        <v>4244</v>
      </c>
      <c r="K2317" t="s">
        <v>4244</v>
      </c>
      <c r="L2317" t="s">
        <v>4243</v>
      </c>
      <c r="M2317" t="s">
        <v>4242</v>
      </c>
      <c r="N2317" t="s">
        <v>14306</v>
      </c>
      <c r="O2317" t="s">
        <v>37</v>
      </c>
      <c r="P2317" s="3">
        <v>0.47000503540039101</v>
      </c>
      <c r="Q2317" s="5">
        <v>3.60525723299103</v>
      </c>
      <c r="S2317" s="5">
        <v>6.1830769230769203E-2</v>
      </c>
      <c r="T2317" s="6">
        <v>0.87344962118407399</v>
      </c>
      <c r="U2317" s="3">
        <v>0.88161722819010502</v>
      </c>
      <c r="V2317" s="5">
        <v>4.81365171969939</v>
      </c>
      <c r="W2317" s="8" t="s">
        <v>37</v>
      </c>
      <c r="X2317" s="5">
        <v>8.6769230769230803E-3</v>
      </c>
      <c r="Y2317" s="6">
        <v>1.64678012855378</v>
      </c>
      <c r="Z2317" s="3">
        <v>-0.19442367553710899</v>
      </c>
      <c r="AA2317" s="5">
        <v>4.3403262574383801</v>
      </c>
      <c r="AC2317" s="5">
        <v>0.30511911911911899</v>
      </c>
      <c r="AD2317" s="6">
        <v>-0.38102886681752302</v>
      </c>
      <c r="AE2317">
        <v>30.796003341674801</v>
      </c>
      <c r="AF2317">
        <v>30.903142929077099</v>
      </c>
      <c r="AG2317">
        <v>30.8214435577393</v>
      </c>
      <c r="AH2317">
        <v>31.3386116027832</v>
      </c>
      <c r="AI2317">
        <v>31.320825576782202</v>
      </c>
      <c r="AJ2317">
        <v>31.271167755126999</v>
      </c>
      <c r="AK2317">
        <v>31.7033081054688</v>
      </c>
      <c r="AL2317">
        <v>31.750047683715799</v>
      </c>
      <c r="AM2317">
        <v>31.712085723876999</v>
      </c>
      <c r="AN2317">
        <v>33.304595947265597</v>
      </c>
      <c r="AO2317">
        <v>33.299491882324197</v>
      </c>
      <c r="AP2317">
        <v>33.280288696289098</v>
      </c>
      <c r="AQ2317">
        <v>33.096202850341797</v>
      </c>
      <c r="AR2317">
        <v>33.114219665527301</v>
      </c>
      <c r="AS2317">
        <v>33.090682983398402</v>
      </c>
    </row>
    <row r="2318" spans="1:45">
      <c r="A2318">
        <v>554</v>
      </c>
      <c r="B2318">
        <v>10</v>
      </c>
      <c r="C2318">
        <v>10</v>
      </c>
      <c r="D2318">
        <v>26.3</v>
      </c>
      <c r="E2318">
        <v>54.972000000000001</v>
      </c>
      <c r="F2318">
        <v>0</v>
      </c>
      <c r="G2318">
        <v>46.584000000000003</v>
      </c>
      <c r="H2318" s="1">
        <v>970120000</v>
      </c>
      <c r="I2318">
        <v>44</v>
      </c>
      <c r="J2318" t="s">
        <v>1422</v>
      </c>
      <c r="K2318" t="s">
        <v>1423</v>
      </c>
      <c r="L2318" t="s">
        <v>1421</v>
      </c>
      <c r="M2318" t="s">
        <v>1420</v>
      </c>
      <c r="N2318" s="7" t="s">
        <v>14307</v>
      </c>
      <c r="P2318" s="3">
        <v>0.47137260437011702</v>
      </c>
      <c r="Q2318" s="5">
        <v>0.54234467394278096</v>
      </c>
      <c r="S2318" s="5">
        <v>0.16088515406162501</v>
      </c>
      <c r="T2318" s="6">
        <v>0.56953974055096401</v>
      </c>
      <c r="U2318" s="3">
        <v>0.43148612976074202</v>
      </c>
      <c r="V2318" s="5">
        <v>1.3908890518052099</v>
      </c>
      <c r="X2318" s="5">
        <v>5.9039772727272698E-2</v>
      </c>
      <c r="Y2318" s="6">
        <v>0.69068198500980105</v>
      </c>
      <c r="Z2318" s="3">
        <v>1.3522116343180399</v>
      </c>
      <c r="AA2318" s="5">
        <v>1.4773758750702599</v>
      </c>
      <c r="AB2318" s="8" t="s">
        <v>37</v>
      </c>
      <c r="AC2318" s="5">
        <v>4.1671641791044801E-2</v>
      </c>
      <c r="AD2318" s="6">
        <v>1.4629587126488399</v>
      </c>
      <c r="AE2318">
        <v>24.4176425933838</v>
      </c>
      <c r="AF2318">
        <v>24.595243453979499</v>
      </c>
      <c r="AG2318" t="s">
        <v>13</v>
      </c>
      <c r="AH2318">
        <v>25.293190002441399</v>
      </c>
      <c r="AI2318">
        <v>24.662441253662099</v>
      </c>
      <c r="AJ2318" t="s">
        <v>13</v>
      </c>
      <c r="AK2318">
        <v>24.807043075561499</v>
      </c>
      <c r="AL2318">
        <v>24.9181232452393</v>
      </c>
      <c r="AM2318">
        <v>25.088621139526399</v>
      </c>
      <c r="AN2318">
        <v>26.620075225830099</v>
      </c>
      <c r="AO2318">
        <v>26.299329757690401</v>
      </c>
      <c r="AP2318">
        <v>26.851303100585898</v>
      </c>
      <c r="AQ2318">
        <v>27.525260925293001</v>
      </c>
      <c r="AR2318">
        <v>28.727859497070298</v>
      </c>
      <c r="AS2318">
        <v>27.574222564697301</v>
      </c>
    </row>
    <row r="2319" spans="1:45">
      <c r="A2319">
        <v>1885</v>
      </c>
      <c r="B2319">
        <v>5</v>
      </c>
      <c r="C2319">
        <v>5</v>
      </c>
      <c r="D2319">
        <v>56.7</v>
      </c>
      <c r="E2319">
        <v>14.478</v>
      </c>
      <c r="F2319">
        <v>0</v>
      </c>
      <c r="G2319">
        <v>35.210999999999999</v>
      </c>
      <c r="H2319" s="1">
        <v>4325800000</v>
      </c>
      <c r="I2319">
        <v>95</v>
      </c>
      <c r="J2319" t="s">
        <v>5190</v>
      </c>
      <c r="K2319" t="s">
        <v>5190</v>
      </c>
      <c r="L2319" t="s">
        <v>5189</v>
      </c>
      <c r="M2319" t="s">
        <v>5188</v>
      </c>
      <c r="N2319" s="7" t="s">
        <v>14307</v>
      </c>
      <c r="P2319" s="3">
        <v>0.47158940633137902</v>
      </c>
      <c r="Q2319" s="5">
        <v>1.7851039832359901</v>
      </c>
      <c r="S2319" s="5">
        <v>7.6075675675675705E-2</v>
      </c>
      <c r="T2319" s="6">
        <v>0.76248306668821597</v>
      </c>
      <c r="U2319" s="3">
        <v>6.4774195353187694E-2</v>
      </c>
      <c r="V2319" s="5">
        <v>0.114368861864488</v>
      </c>
      <c r="X2319" s="5">
        <v>0.80232989690721601</v>
      </c>
      <c r="Y2319" s="6">
        <v>9.1799847054064507E-2</v>
      </c>
      <c r="Z2319" s="3">
        <v>0.46151796976725401</v>
      </c>
      <c r="AA2319" s="5">
        <v>1.33141333019881</v>
      </c>
      <c r="AC2319" s="5">
        <v>8.1085354896675593E-2</v>
      </c>
      <c r="AD2319" s="6">
        <v>0.69693673670900003</v>
      </c>
      <c r="AE2319">
        <v>26.5550441741943</v>
      </c>
      <c r="AF2319">
        <v>26.878890991210898</v>
      </c>
      <c r="AG2319">
        <v>26.5354919433594</v>
      </c>
      <c r="AH2319">
        <v>27.050493240356399</v>
      </c>
      <c r="AI2319">
        <v>27.187118530273398</v>
      </c>
      <c r="AJ2319">
        <v>27.146583557128899</v>
      </c>
      <c r="AK2319">
        <v>26.399559020996101</v>
      </c>
      <c r="AL2319">
        <v>26.9916687011719</v>
      </c>
      <c r="AM2319">
        <v>26.7725219726563</v>
      </c>
      <c r="AN2319">
        <v>29.1114501953125</v>
      </c>
      <c r="AO2319">
        <v>29.194557189941399</v>
      </c>
      <c r="AP2319">
        <v>29.152036666870099</v>
      </c>
      <c r="AQ2319">
        <v>29.347980499267599</v>
      </c>
      <c r="AR2319">
        <v>29.902402877807599</v>
      </c>
      <c r="AS2319">
        <v>29.5922145843506</v>
      </c>
    </row>
    <row r="2320" spans="1:45">
      <c r="A2320">
        <v>1754</v>
      </c>
      <c r="B2320">
        <v>30</v>
      </c>
      <c r="C2320">
        <v>30</v>
      </c>
      <c r="D2320">
        <v>72.599999999999994</v>
      </c>
      <c r="E2320">
        <v>48.878999999999998</v>
      </c>
      <c r="F2320">
        <v>0</v>
      </c>
      <c r="G2320">
        <v>323.31</v>
      </c>
      <c r="H2320" s="1">
        <v>112500000000</v>
      </c>
      <c r="I2320">
        <v>963</v>
      </c>
      <c r="J2320" t="s">
        <v>4824</v>
      </c>
      <c r="K2320" t="s">
        <v>4824</v>
      </c>
      <c r="L2320" t="s">
        <v>4823</v>
      </c>
      <c r="M2320" t="s">
        <v>4822</v>
      </c>
      <c r="N2320" t="s">
        <v>14306</v>
      </c>
      <c r="O2320" t="s">
        <v>37</v>
      </c>
      <c r="P2320" s="3">
        <v>0.47506968180338299</v>
      </c>
      <c r="Q2320" s="5">
        <v>5.3327269262526897</v>
      </c>
      <c r="S2320" s="5">
        <v>5.62056074766355E-2</v>
      </c>
      <c r="T2320" s="6">
        <v>0.92405364372711796</v>
      </c>
      <c r="U2320" s="3">
        <v>0.12238820393880399</v>
      </c>
      <c r="V2320" s="5">
        <v>3.44253990888304</v>
      </c>
      <c r="X2320" s="5">
        <v>0.46127111636148799</v>
      </c>
      <c r="Y2320" s="6">
        <v>0.23954450437167801</v>
      </c>
      <c r="Z2320" s="3">
        <v>0.12638600667317901</v>
      </c>
      <c r="AA2320" s="5">
        <v>2.4795795568880599</v>
      </c>
      <c r="AC2320" s="5">
        <v>0.50097991266375497</v>
      </c>
      <c r="AD2320" s="6">
        <v>0.24296701968334999</v>
      </c>
      <c r="AE2320">
        <v>31.9767055511475</v>
      </c>
      <c r="AF2320">
        <v>31.9900608062744</v>
      </c>
      <c r="AG2320">
        <v>31.977684020996101</v>
      </c>
      <c r="AH2320">
        <v>32.465183258056598</v>
      </c>
      <c r="AI2320">
        <v>32.474292755127003</v>
      </c>
      <c r="AJ2320">
        <v>32.430183410644503</v>
      </c>
      <c r="AK2320">
        <v>32.113136291503899</v>
      </c>
      <c r="AL2320">
        <v>32.083812713622997</v>
      </c>
      <c r="AM2320">
        <v>32.114665985107401</v>
      </c>
      <c r="AN2320">
        <v>33.236129760742202</v>
      </c>
      <c r="AO2320">
        <v>33.265216827392599</v>
      </c>
      <c r="AP2320">
        <v>33.203323364257798</v>
      </c>
      <c r="AQ2320">
        <v>33.346073150634801</v>
      </c>
      <c r="AR2320">
        <v>33.378322601318402</v>
      </c>
      <c r="AS2320">
        <v>33.359432220458999</v>
      </c>
    </row>
    <row r="2321" spans="1:45">
      <c r="A2321">
        <v>2076</v>
      </c>
      <c r="B2321">
        <v>24</v>
      </c>
      <c r="C2321">
        <v>24</v>
      </c>
      <c r="D2321">
        <v>59.5</v>
      </c>
      <c r="E2321">
        <v>51.83</v>
      </c>
      <c r="F2321">
        <v>0</v>
      </c>
      <c r="G2321">
        <v>211.18</v>
      </c>
      <c r="H2321" s="1">
        <v>11688000000</v>
      </c>
      <c r="I2321">
        <v>213</v>
      </c>
      <c r="J2321" t="s">
        <v>5704</v>
      </c>
      <c r="K2321" t="s">
        <v>5705</v>
      </c>
      <c r="L2321" t="s">
        <v>5703</v>
      </c>
      <c r="M2321" t="s">
        <v>5702</v>
      </c>
      <c r="N2321" s="7" t="s">
        <v>14307</v>
      </c>
      <c r="P2321" s="3">
        <v>0.476507822672527</v>
      </c>
      <c r="Q2321" s="5">
        <v>0.73274998265138303</v>
      </c>
      <c r="S2321" s="5">
        <v>0.123515358361775</v>
      </c>
      <c r="T2321" s="6">
        <v>0.59714641055836404</v>
      </c>
      <c r="U2321" s="3">
        <v>-9.4662348429359597E-2</v>
      </c>
      <c r="V2321" s="5">
        <v>0.122116833487718</v>
      </c>
      <c r="X2321" s="5">
        <v>0.73111675622862704</v>
      </c>
      <c r="Y2321" s="6">
        <v>-0.120882060439727</v>
      </c>
      <c r="Z2321" s="3">
        <v>0.319927851359051</v>
      </c>
      <c r="AA2321" s="5">
        <v>0.97548406742045002</v>
      </c>
      <c r="AC2321" s="5">
        <v>0.190915254237288</v>
      </c>
      <c r="AD2321" s="6">
        <v>0.48942687185123401</v>
      </c>
      <c r="AE2321">
        <v>27.427268981933601</v>
      </c>
      <c r="AF2321">
        <v>26.670160293579102</v>
      </c>
      <c r="AG2321">
        <v>27.236204147338899</v>
      </c>
      <c r="AH2321">
        <v>27.204360961914102</v>
      </c>
      <c r="AI2321">
        <v>27.812919616699201</v>
      </c>
      <c r="AJ2321">
        <v>27.745876312255898</v>
      </c>
      <c r="AK2321">
        <v>27.038040161132798</v>
      </c>
      <c r="AL2321">
        <v>27.297460556030298</v>
      </c>
      <c r="AM2321">
        <v>26.714145660400401</v>
      </c>
      <c r="AN2321">
        <v>30.950880050659201</v>
      </c>
      <c r="AO2321">
        <v>31.1456489562988</v>
      </c>
      <c r="AP2321">
        <v>31.303550720214801</v>
      </c>
      <c r="AQ2321">
        <v>31.231248855590799</v>
      </c>
      <c r="AR2321">
        <v>31.615959167480501</v>
      </c>
      <c r="AS2321">
        <v>31.5126552581787</v>
      </c>
    </row>
    <row r="2322" spans="1:45">
      <c r="A2322">
        <v>1717</v>
      </c>
      <c r="B2322">
        <v>16</v>
      </c>
      <c r="C2322">
        <v>16</v>
      </c>
      <c r="D2322">
        <v>67.900000000000006</v>
      </c>
      <c r="E2322">
        <v>30.600999999999999</v>
      </c>
      <c r="F2322">
        <v>0</v>
      </c>
      <c r="G2322">
        <v>183.02</v>
      </c>
      <c r="H2322" s="1">
        <v>10483000000</v>
      </c>
      <c r="I2322">
        <v>183</v>
      </c>
      <c r="J2322" t="s">
        <v>4712</v>
      </c>
      <c r="K2322" t="s">
        <v>4712</v>
      </c>
      <c r="L2322" t="s">
        <v>4711</v>
      </c>
      <c r="M2322" t="s">
        <v>4710</v>
      </c>
      <c r="N2322" t="s">
        <v>14306</v>
      </c>
      <c r="O2322" t="s">
        <v>37</v>
      </c>
      <c r="P2322" s="3">
        <v>0.47678057352701902</v>
      </c>
      <c r="Q2322" s="5">
        <v>3.0264913434754899</v>
      </c>
      <c r="S2322" s="5">
        <v>6.5617977528089899E-2</v>
      </c>
      <c r="T2322" s="6">
        <v>0.85984073334503597</v>
      </c>
      <c r="U2322" s="3">
        <v>0.48532549540201902</v>
      </c>
      <c r="V2322" s="5">
        <v>2.9756461475004499</v>
      </c>
      <c r="W2322" s="8" t="s">
        <v>37</v>
      </c>
      <c r="X2322" s="5">
        <v>2.9479452054794499E-2</v>
      </c>
      <c r="Y2322" s="6">
        <v>0.87101118740176997</v>
      </c>
      <c r="Z2322" s="3">
        <v>-0.11499595642089799</v>
      </c>
      <c r="AA2322" s="5">
        <v>0.59449292994987901</v>
      </c>
      <c r="AC2322" s="5">
        <v>0.58069586983729704</v>
      </c>
      <c r="AD2322" s="6">
        <v>-0.19607611745435399</v>
      </c>
      <c r="AE2322">
        <v>28.6004943847656</v>
      </c>
      <c r="AF2322">
        <v>28.5382404327393</v>
      </c>
      <c r="AG2322">
        <v>28.697959899902301</v>
      </c>
      <c r="AH2322">
        <v>29.120597839355501</v>
      </c>
      <c r="AI2322">
        <v>29.0322170257568</v>
      </c>
      <c r="AJ2322">
        <v>29.114221572876001</v>
      </c>
      <c r="AK2322">
        <v>29.040805816650401</v>
      </c>
      <c r="AL2322">
        <v>29.095628738403299</v>
      </c>
      <c r="AM2322">
        <v>29.156236648559599</v>
      </c>
      <c r="AN2322">
        <v>29.373365402221701</v>
      </c>
      <c r="AO2322">
        <v>29.527915954589801</v>
      </c>
      <c r="AP2322">
        <v>29.669319152831999</v>
      </c>
      <c r="AQ2322">
        <v>29.435066223144499</v>
      </c>
      <c r="AR2322">
        <v>29.395774841308601</v>
      </c>
      <c r="AS2322">
        <v>29.394771575927699</v>
      </c>
    </row>
    <row r="2323" spans="1:45">
      <c r="A2323">
        <v>4758</v>
      </c>
      <c r="B2323">
        <v>21</v>
      </c>
      <c r="C2323">
        <v>21</v>
      </c>
      <c r="D2323">
        <v>66.7</v>
      </c>
      <c r="E2323">
        <v>46.91</v>
      </c>
      <c r="F2323">
        <v>0</v>
      </c>
      <c r="G2323">
        <v>117.63</v>
      </c>
      <c r="H2323" s="1">
        <v>2067300000</v>
      </c>
      <c r="I2323">
        <v>101</v>
      </c>
      <c r="J2323" t="s">
        <v>13171</v>
      </c>
      <c r="K2323" t="s">
        <v>13171</v>
      </c>
      <c r="L2323" t="s">
        <v>13170</v>
      </c>
      <c r="M2323" t="s">
        <v>13169</v>
      </c>
      <c r="N2323" s="7" t="s">
        <v>14307</v>
      </c>
      <c r="P2323" s="3">
        <v>0.476840337117512</v>
      </c>
      <c r="Q2323" s="5">
        <v>0.66861227518573796</v>
      </c>
      <c r="S2323" s="5">
        <v>0.134068739770867</v>
      </c>
      <c r="T2323" s="6">
        <v>0.57904644717325804</v>
      </c>
      <c r="U2323" s="3">
        <v>-0.50237083435058605</v>
      </c>
      <c r="V2323" s="5">
        <v>1.35269648242645</v>
      </c>
      <c r="W2323" s="8" t="s">
        <v>37</v>
      </c>
      <c r="X2323" s="5">
        <v>4.5081081081081102E-2</v>
      </c>
      <c r="Y2323" s="6">
        <v>-0.74579918430486303</v>
      </c>
      <c r="Z2323" s="3">
        <v>-0.75019137064616004</v>
      </c>
      <c r="AA2323" s="5">
        <v>1.10743394626108</v>
      </c>
      <c r="AC2323" s="5">
        <v>5.0799999999999998E-2</v>
      </c>
      <c r="AD2323" s="6">
        <v>-0.91649073915066104</v>
      </c>
      <c r="AE2323">
        <v>24.778182983398398</v>
      </c>
      <c r="AF2323">
        <v>24.4964485168457</v>
      </c>
      <c r="AG2323">
        <v>24.2069492340088</v>
      </c>
      <c r="AH2323">
        <v>24.416437149047901</v>
      </c>
      <c r="AI2323">
        <v>25.292036056518601</v>
      </c>
      <c r="AJ2323">
        <v>25.203628540039102</v>
      </c>
      <c r="AK2323">
        <v>23.884838104248001</v>
      </c>
      <c r="AL2323">
        <v>24.027532577514599</v>
      </c>
      <c r="AM2323">
        <v>24.062097549438501</v>
      </c>
      <c r="AN2323">
        <v>29.152345657348601</v>
      </c>
      <c r="AO2323">
        <v>29.025102615356399</v>
      </c>
      <c r="AP2323">
        <v>29.108959197998001</v>
      </c>
      <c r="AQ2323">
        <v>27.787981033325199</v>
      </c>
      <c r="AR2323">
        <v>28.883346557617202</v>
      </c>
      <c r="AS2323">
        <v>28.364505767822301</v>
      </c>
    </row>
    <row r="2324" spans="1:45">
      <c r="A2324">
        <v>1672</v>
      </c>
      <c r="B2324">
        <v>15</v>
      </c>
      <c r="C2324">
        <v>15</v>
      </c>
      <c r="D2324">
        <v>41.5</v>
      </c>
      <c r="E2324">
        <v>39.594000000000001</v>
      </c>
      <c r="F2324">
        <v>0</v>
      </c>
      <c r="G2324">
        <v>129.44999999999999</v>
      </c>
      <c r="H2324" s="1">
        <v>8148300000</v>
      </c>
      <c r="I2324">
        <v>194</v>
      </c>
      <c r="J2324" t="s">
        <v>4578</v>
      </c>
      <c r="K2324" t="s">
        <v>4578</v>
      </c>
      <c r="L2324" t="s">
        <v>4577</v>
      </c>
      <c r="M2324" t="s">
        <v>4576</v>
      </c>
      <c r="N2324" s="7" t="s">
        <v>14307</v>
      </c>
      <c r="P2324" s="3">
        <v>0.47815132141113298</v>
      </c>
      <c r="Q2324" s="5">
        <v>2.9293510961374398</v>
      </c>
      <c r="S2324" s="5">
        <v>6.6132352941176503E-2</v>
      </c>
      <c r="T2324" s="6">
        <v>0.85698311967308305</v>
      </c>
      <c r="U2324" s="3">
        <v>0.22393480936686</v>
      </c>
      <c r="V2324" s="5">
        <v>1.1905147128723499</v>
      </c>
      <c r="X2324" s="5">
        <v>0.22675622641509399</v>
      </c>
      <c r="Y2324" s="6">
        <v>0.38056814111736897</v>
      </c>
      <c r="Z2324" s="3">
        <v>1.02568753560384</v>
      </c>
      <c r="AA2324" s="5">
        <v>2.3399383449123601</v>
      </c>
      <c r="AB2324" s="8" t="s">
        <v>37</v>
      </c>
      <c r="AC2324" s="5">
        <v>4.8982456140350898E-2</v>
      </c>
      <c r="AD2324" s="6">
        <v>1.51109784125358</v>
      </c>
      <c r="AE2324">
        <v>27.992671966552699</v>
      </c>
      <c r="AF2324">
        <v>28.034307479858398</v>
      </c>
      <c r="AG2324">
        <v>27.879175186157202</v>
      </c>
      <c r="AH2324">
        <v>28.500904083251999</v>
      </c>
      <c r="AI2324">
        <v>28.381944656372099</v>
      </c>
      <c r="AJ2324">
        <v>28.457759857177699</v>
      </c>
      <c r="AK2324">
        <v>28.046558380126999</v>
      </c>
      <c r="AL2324">
        <v>28.234062194824201</v>
      </c>
      <c r="AM2324">
        <v>28.297338485717798</v>
      </c>
      <c r="AN2324">
        <v>29.603822708129901</v>
      </c>
      <c r="AO2324">
        <v>29.372615814208999</v>
      </c>
      <c r="AP2324">
        <v>29.6448574066162</v>
      </c>
      <c r="AQ2324">
        <v>30.400018692016602</v>
      </c>
      <c r="AR2324">
        <v>30.880775451660199</v>
      </c>
      <c r="AS2324">
        <v>30.417564392089801</v>
      </c>
    </row>
    <row r="2325" spans="1:45">
      <c r="A2325">
        <v>988</v>
      </c>
      <c r="B2325">
        <v>23</v>
      </c>
      <c r="C2325">
        <v>16</v>
      </c>
      <c r="D2325">
        <v>49.3</v>
      </c>
      <c r="E2325">
        <v>70.287999999999997</v>
      </c>
      <c r="F2325">
        <v>0</v>
      </c>
      <c r="G2325">
        <v>71.031000000000006</v>
      </c>
      <c r="H2325" s="1">
        <v>2842900000</v>
      </c>
      <c r="I2325">
        <v>93</v>
      </c>
      <c r="J2325" t="s">
        <v>2623</v>
      </c>
      <c r="K2325" t="s">
        <v>2624</v>
      </c>
      <c r="L2325" t="s">
        <v>2622</v>
      </c>
      <c r="M2325" t="s">
        <v>2621</v>
      </c>
      <c r="N2325" s="7" t="s">
        <v>14307</v>
      </c>
      <c r="P2325" s="3">
        <v>0.47854169209798098</v>
      </c>
      <c r="Q2325" s="5">
        <v>1.06275914180048</v>
      </c>
      <c r="S2325" s="5">
        <v>9.4170478170478203E-2</v>
      </c>
      <c r="T2325" s="6">
        <v>0.67247607048561497</v>
      </c>
      <c r="U2325" s="3">
        <v>0.49683634440103902</v>
      </c>
      <c r="V2325" s="5">
        <v>1.5477642120317201</v>
      </c>
      <c r="W2325" s="8" t="s">
        <v>37</v>
      </c>
      <c r="X2325" s="5">
        <v>4.1016100178890902E-2</v>
      </c>
      <c r="Y2325" s="6">
        <v>0.76683051742479702</v>
      </c>
      <c r="Z2325" s="3" t="s">
        <v>13</v>
      </c>
      <c r="AA2325" s="5" t="s">
        <v>13</v>
      </c>
      <c r="AC2325" s="5" t="s">
        <v>13</v>
      </c>
      <c r="AD2325" s="6" t="s">
        <v>13</v>
      </c>
      <c r="AE2325">
        <v>27.211654663085898</v>
      </c>
      <c r="AF2325">
        <v>27.0704021453857</v>
      </c>
      <c r="AG2325">
        <v>27.148157119751001</v>
      </c>
      <c r="AH2325">
        <v>27.210155487060501</v>
      </c>
      <c r="AI2325">
        <v>27.781425476074201</v>
      </c>
      <c r="AJ2325">
        <v>27.8742580413818</v>
      </c>
      <c r="AK2325">
        <v>27.497465133666999</v>
      </c>
      <c r="AL2325">
        <v>27.924554824829102</v>
      </c>
      <c r="AM2325">
        <v>27.498703002929702</v>
      </c>
      <c r="AN2325" t="s">
        <v>13</v>
      </c>
      <c r="AO2325" t="s">
        <v>13</v>
      </c>
      <c r="AP2325" t="s">
        <v>13</v>
      </c>
      <c r="AQ2325" t="s">
        <v>13</v>
      </c>
      <c r="AR2325" t="s">
        <v>13</v>
      </c>
      <c r="AS2325" t="s">
        <v>13</v>
      </c>
    </row>
    <row r="2326" spans="1:45">
      <c r="A2326">
        <v>1007</v>
      </c>
      <c r="B2326">
        <v>42</v>
      </c>
      <c r="C2326">
        <v>4</v>
      </c>
      <c r="D2326">
        <v>75.3</v>
      </c>
      <c r="E2326">
        <v>57.936</v>
      </c>
      <c r="F2326">
        <v>0</v>
      </c>
      <c r="G2326">
        <v>323.31</v>
      </c>
      <c r="H2326" s="1">
        <v>11612000000</v>
      </c>
      <c r="I2326">
        <v>164</v>
      </c>
      <c r="J2326" t="s">
        <v>2679</v>
      </c>
      <c r="K2326" t="s">
        <v>2680</v>
      </c>
      <c r="L2326" t="s">
        <v>2678</v>
      </c>
      <c r="M2326" t="s">
        <v>2677</v>
      </c>
      <c r="N2326" t="s">
        <v>14305</v>
      </c>
      <c r="P2326" s="3">
        <v>0.48106511433919502</v>
      </c>
      <c r="Q2326" s="5">
        <v>0.37970583724843399</v>
      </c>
      <c r="S2326" s="5">
        <v>0.21247630619684099</v>
      </c>
      <c r="T2326" s="6">
        <v>0.46606027649135001</v>
      </c>
      <c r="U2326" s="3">
        <v>-0.42014312744140597</v>
      </c>
      <c r="V2326" s="5">
        <v>0.85147650641366102</v>
      </c>
      <c r="X2326" s="5">
        <v>8.4505747126436798E-2</v>
      </c>
      <c r="Y2326" s="6">
        <v>-0.57613875594080299</v>
      </c>
      <c r="Z2326" s="3">
        <v>0.35702069600423397</v>
      </c>
      <c r="AA2326" s="5">
        <v>1.14482598190298</v>
      </c>
      <c r="AC2326" s="5">
        <v>0.143808165910564</v>
      </c>
      <c r="AD2326" s="6">
        <v>0.55210039685976098</v>
      </c>
      <c r="AE2326">
        <v>26.863166809081999</v>
      </c>
      <c r="AF2326">
        <v>26.878049850463899</v>
      </c>
      <c r="AG2326">
        <v>26.441267013549801</v>
      </c>
      <c r="AH2326">
        <v>26.213493347168001</v>
      </c>
      <c r="AI2326">
        <v>27.919580459594702</v>
      </c>
      <c r="AJ2326">
        <v>27.4926052093506</v>
      </c>
      <c r="AK2326">
        <v>26.118953704833999</v>
      </c>
      <c r="AL2326">
        <v>26.665239334106399</v>
      </c>
      <c r="AM2326">
        <v>26.137861251831101</v>
      </c>
      <c r="AN2326">
        <v>31.147153854370099</v>
      </c>
      <c r="AO2326">
        <v>31.1142902374268</v>
      </c>
      <c r="AP2326">
        <v>31.2264728546143</v>
      </c>
      <c r="AQ2326">
        <v>31.250236511230501</v>
      </c>
      <c r="AR2326">
        <v>31.7365837097168</v>
      </c>
      <c r="AS2326">
        <v>31.572158813476602</v>
      </c>
    </row>
    <row r="2327" spans="1:45">
      <c r="A2327">
        <v>1587</v>
      </c>
      <c r="B2327">
        <v>35</v>
      </c>
      <c r="C2327">
        <v>35</v>
      </c>
      <c r="D2327">
        <v>68.900000000000006</v>
      </c>
      <c r="E2327">
        <v>70.388999999999996</v>
      </c>
      <c r="F2327">
        <v>0</v>
      </c>
      <c r="G2327">
        <v>323.31</v>
      </c>
      <c r="H2327" s="1">
        <v>44362000000</v>
      </c>
      <c r="I2327">
        <v>552</v>
      </c>
      <c r="J2327" t="s">
        <v>4339</v>
      </c>
      <c r="K2327" t="s">
        <v>4339</v>
      </c>
      <c r="L2327" t="s">
        <v>4338</v>
      </c>
      <c r="M2327" t="s">
        <v>4337</v>
      </c>
      <c r="N2327" t="s">
        <v>14306</v>
      </c>
      <c r="O2327" t="s">
        <v>37</v>
      </c>
      <c r="P2327" s="3">
        <v>0.48185475667317901</v>
      </c>
      <c r="Q2327" s="5">
        <v>5.6391408377783696</v>
      </c>
      <c r="S2327" s="5">
        <v>5.6137931034482801E-2</v>
      </c>
      <c r="T2327" s="6">
        <v>0.94112968231801097</v>
      </c>
      <c r="U2327" s="3">
        <v>0.59059778849283995</v>
      </c>
      <c r="V2327" s="5">
        <v>4.6041330378111098</v>
      </c>
      <c r="W2327" s="8" t="s">
        <v>37</v>
      </c>
      <c r="X2327" s="5">
        <v>2.6786729857819901E-2</v>
      </c>
      <c r="Y2327" s="6">
        <v>1.1212271586879801</v>
      </c>
      <c r="Z2327" s="3">
        <v>0.35081609090169502</v>
      </c>
      <c r="AA2327" s="5">
        <v>3.1994213059990502</v>
      </c>
      <c r="AC2327" s="5">
        <v>9.3012779552715696E-2</v>
      </c>
      <c r="AD2327" s="6">
        <v>0.65431277265843102</v>
      </c>
      <c r="AE2327">
        <v>30.836870193481399</v>
      </c>
      <c r="AF2327">
        <v>30.8328037261963</v>
      </c>
      <c r="AG2327">
        <v>30.8672275543213</v>
      </c>
      <c r="AH2327">
        <v>31.318149566650401</v>
      </c>
      <c r="AI2327">
        <v>31.328628540039102</v>
      </c>
      <c r="AJ2327">
        <v>31.335687637329102</v>
      </c>
      <c r="AK2327">
        <v>31.427228927612301</v>
      </c>
      <c r="AL2327">
        <v>31.482336044311499</v>
      </c>
      <c r="AM2327">
        <v>31.3991298675537</v>
      </c>
      <c r="AN2327">
        <v>30.688978195190401</v>
      </c>
      <c r="AO2327">
        <v>30.619098663330099</v>
      </c>
      <c r="AP2327">
        <v>30.6009731292725</v>
      </c>
      <c r="AQ2327">
        <v>30.970891952514599</v>
      </c>
      <c r="AR2327">
        <v>31.034856796264599</v>
      </c>
      <c r="AS2327">
        <v>30.9557495117188</v>
      </c>
    </row>
    <row r="2328" spans="1:45">
      <c r="A2328">
        <v>955</v>
      </c>
      <c r="B2328">
        <v>14</v>
      </c>
      <c r="C2328">
        <v>14</v>
      </c>
      <c r="D2328">
        <v>72.8</v>
      </c>
      <c r="E2328">
        <v>28.768000000000001</v>
      </c>
      <c r="F2328">
        <v>0</v>
      </c>
      <c r="G2328">
        <v>186.1</v>
      </c>
      <c r="H2328" s="1">
        <v>4948700000</v>
      </c>
      <c r="I2328">
        <v>112</v>
      </c>
      <c r="J2328" t="s">
        <v>2520</v>
      </c>
      <c r="K2328" t="s">
        <v>2520</v>
      </c>
      <c r="L2328" t="s">
        <v>2519</v>
      </c>
      <c r="M2328" t="s">
        <v>2518</v>
      </c>
      <c r="N2328" s="7" t="s">
        <v>14307</v>
      </c>
      <c r="P2328" s="3">
        <v>0.48479779561360598</v>
      </c>
      <c r="Q2328" s="5">
        <v>1.29464886592304</v>
      </c>
      <c r="S2328" s="5">
        <v>8.4143540669856506E-2</v>
      </c>
      <c r="T2328" s="6">
        <v>0.71766855051626</v>
      </c>
      <c r="U2328" s="3">
        <v>0.26857948303222701</v>
      </c>
      <c r="V2328" s="5">
        <v>0.995236593940801</v>
      </c>
      <c r="X2328" s="5">
        <v>0.17677935054121599</v>
      </c>
      <c r="Y2328" s="6">
        <v>0.42865509872299601</v>
      </c>
      <c r="Z2328" s="3">
        <v>0.56520334879557099</v>
      </c>
      <c r="AA2328" s="5">
        <v>1.26763779866977</v>
      </c>
      <c r="AC2328" s="5">
        <v>6.3430674846625804E-2</v>
      </c>
      <c r="AD2328" s="6">
        <v>0.796960621580585</v>
      </c>
      <c r="AE2328">
        <v>26.7027587890625</v>
      </c>
      <c r="AF2328">
        <v>26.995216369628899</v>
      </c>
      <c r="AG2328">
        <v>26.769121170043899</v>
      </c>
      <c r="AH2328">
        <v>27.013189315795898</v>
      </c>
      <c r="AI2328">
        <v>27.518140792846701</v>
      </c>
      <c r="AJ2328">
        <v>27.390159606933601</v>
      </c>
      <c r="AK2328">
        <v>26.982959747314499</v>
      </c>
      <c r="AL2328">
        <v>27.270635604858398</v>
      </c>
      <c r="AM2328">
        <v>27.019239425659201</v>
      </c>
      <c r="AN2328">
        <v>29.390830993652301</v>
      </c>
      <c r="AO2328">
        <v>29.091651916503899</v>
      </c>
      <c r="AP2328">
        <v>29.464763641357401</v>
      </c>
      <c r="AQ2328">
        <v>29.6019897460938</v>
      </c>
      <c r="AR2328">
        <v>30.204542160034201</v>
      </c>
      <c r="AS2328">
        <v>29.8363246917725</v>
      </c>
    </row>
    <row r="2329" spans="1:45">
      <c r="A2329">
        <v>4058</v>
      </c>
      <c r="B2329">
        <v>14</v>
      </c>
      <c r="C2329">
        <v>14</v>
      </c>
      <c r="D2329">
        <v>41.3</v>
      </c>
      <c r="E2329">
        <v>52.965000000000003</v>
      </c>
      <c r="F2329">
        <v>0</v>
      </c>
      <c r="G2329">
        <v>58.344999999999999</v>
      </c>
      <c r="H2329" s="1">
        <v>1499900000</v>
      </c>
      <c r="I2329">
        <v>69</v>
      </c>
      <c r="J2329" t="s">
        <v>11242</v>
      </c>
      <c r="K2329" t="s">
        <v>11242</v>
      </c>
      <c r="L2329" t="s">
        <v>11241</v>
      </c>
      <c r="M2329" t="s">
        <v>11240</v>
      </c>
      <c r="N2329" t="s">
        <v>14306</v>
      </c>
      <c r="O2329" t="s">
        <v>37</v>
      </c>
      <c r="P2329" s="3">
        <v>0.487280527750652</v>
      </c>
      <c r="Q2329" s="5">
        <v>1.1218074464565999</v>
      </c>
      <c r="S2329" s="5">
        <v>8.9682326621923894E-2</v>
      </c>
      <c r="T2329" s="6">
        <v>0.69189009670938795</v>
      </c>
      <c r="U2329" s="3">
        <v>0.109617869059246</v>
      </c>
      <c r="V2329" s="5">
        <v>0.167920580919065</v>
      </c>
      <c r="X2329" s="5">
        <v>0.669366497461929</v>
      </c>
      <c r="Y2329" s="6">
        <v>0.14687728922201501</v>
      </c>
      <c r="Z2329" s="3">
        <v>-0.40790049235025799</v>
      </c>
      <c r="AA2329" s="5">
        <v>0.73480583029178603</v>
      </c>
      <c r="AC2329" s="5">
        <v>0.151319365079365</v>
      </c>
      <c r="AD2329" s="6">
        <v>-0.54067145122271099</v>
      </c>
      <c r="AE2329">
        <v>25.273458480835</v>
      </c>
      <c r="AF2329">
        <v>25.638486862182599</v>
      </c>
      <c r="AG2329">
        <v>25.073064804077099</v>
      </c>
      <c r="AH2329">
        <v>25.88401222229</v>
      </c>
      <c r="AI2329">
        <v>25.582695007324201</v>
      </c>
      <c r="AJ2329">
        <v>25.980144500732401</v>
      </c>
      <c r="AK2329">
        <v>25.552576065063501</v>
      </c>
      <c r="AL2329">
        <v>25.080665588378899</v>
      </c>
      <c r="AM2329">
        <v>25.680622100830099</v>
      </c>
      <c r="AN2329">
        <v>27.710865020751999</v>
      </c>
      <c r="AO2329">
        <v>27.932071685791001</v>
      </c>
      <c r="AP2329">
        <v>27.898107528686499</v>
      </c>
      <c r="AQ2329">
        <v>27.928981781005898</v>
      </c>
      <c r="AR2329">
        <v>27.187843322753899</v>
      </c>
      <c r="AS2329">
        <v>27.200517654418899</v>
      </c>
    </row>
    <row r="2330" spans="1:45">
      <c r="A2330">
        <v>2085</v>
      </c>
      <c r="B2330">
        <v>34</v>
      </c>
      <c r="C2330">
        <v>34</v>
      </c>
      <c r="D2330">
        <v>37.9</v>
      </c>
      <c r="E2330">
        <v>138.80000000000001</v>
      </c>
      <c r="F2330">
        <v>0</v>
      </c>
      <c r="G2330">
        <v>185.48</v>
      </c>
      <c r="H2330" s="1">
        <v>2891000000</v>
      </c>
      <c r="I2330">
        <v>158</v>
      </c>
      <c r="J2330" t="s">
        <v>5731</v>
      </c>
      <c r="K2330" t="s">
        <v>5731</v>
      </c>
      <c r="L2330" t="s">
        <v>5730</v>
      </c>
      <c r="M2330" t="s">
        <v>5729</v>
      </c>
      <c r="N2330" s="7" t="s">
        <v>14307</v>
      </c>
      <c r="P2330" s="3">
        <v>0.49229049682617199</v>
      </c>
      <c r="Q2330" s="5">
        <v>0.82717966916879604</v>
      </c>
      <c r="S2330" s="5">
        <v>0.10859701492537301</v>
      </c>
      <c r="T2330" s="6">
        <v>0.63452069816635703</v>
      </c>
      <c r="U2330" s="3">
        <v>-0.130177179972332</v>
      </c>
      <c r="V2330" s="5">
        <v>0.22331634810366199</v>
      </c>
      <c r="X2330" s="5">
        <v>0.59772595378828597</v>
      </c>
      <c r="Y2330" s="6">
        <v>-0.178910610248808</v>
      </c>
      <c r="Z2330" s="3">
        <v>0.16512171427409</v>
      </c>
      <c r="AA2330" s="5">
        <v>0.80934904450225298</v>
      </c>
      <c r="AC2330" s="5">
        <v>0.447807796917498</v>
      </c>
      <c r="AD2330" s="6">
        <v>0.27780291601545298</v>
      </c>
      <c r="AE2330">
        <v>25.6115207672119</v>
      </c>
      <c r="AF2330">
        <v>25.418209075927699</v>
      </c>
      <c r="AG2330">
        <v>25.1373405456543</v>
      </c>
      <c r="AH2330">
        <v>25.5119934082031</v>
      </c>
      <c r="AI2330">
        <v>25.803058624267599</v>
      </c>
      <c r="AJ2330">
        <v>26.3288898468018</v>
      </c>
      <c r="AK2330">
        <v>24.911563873291001</v>
      </c>
      <c r="AL2330">
        <v>25.522569656372099</v>
      </c>
      <c r="AM2330">
        <v>25.342405319213899</v>
      </c>
      <c r="AN2330">
        <v>29.042091369628899</v>
      </c>
      <c r="AO2330">
        <v>29.14231300354</v>
      </c>
      <c r="AP2330">
        <v>29.141075134277301</v>
      </c>
      <c r="AQ2330">
        <v>29.148931503295898</v>
      </c>
      <c r="AR2330">
        <v>29.2275199890137</v>
      </c>
      <c r="AS2330">
        <v>29.444393157958999</v>
      </c>
    </row>
    <row r="2331" spans="1:45">
      <c r="A2331">
        <v>901</v>
      </c>
      <c r="B2331">
        <v>7</v>
      </c>
      <c r="C2331">
        <v>7</v>
      </c>
      <c r="D2331">
        <v>35.4</v>
      </c>
      <c r="E2331">
        <v>27.872</v>
      </c>
      <c r="F2331">
        <v>0</v>
      </c>
      <c r="G2331">
        <v>34.476999999999997</v>
      </c>
      <c r="H2331" s="1">
        <v>1449400000</v>
      </c>
      <c r="I2331">
        <v>41</v>
      </c>
      <c r="J2331" t="s">
        <v>2368</v>
      </c>
      <c r="K2331" t="s">
        <v>2369</v>
      </c>
      <c r="L2331" t="s">
        <v>2367</v>
      </c>
      <c r="M2331" t="s">
        <v>2366</v>
      </c>
      <c r="N2331" s="7" t="s">
        <v>14307</v>
      </c>
      <c r="P2331" s="3">
        <v>0.493804931640625</v>
      </c>
      <c r="Q2331" s="5">
        <v>1.1012599489300601</v>
      </c>
      <c r="S2331" s="5">
        <v>8.8390022675737007E-2</v>
      </c>
      <c r="T2331" s="6">
        <v>0.69467289001732402</v>
      </c>
      <c r="U2331" s="3">
        <v>-7.34144846598319E-2</v>
      </c>
      <c r="V2331" s="5">
        <v>0.10878929765602</v>
      </c>
      <c r="X2331" s="5">
        <v>0.78562381852551999</v>
      </c>
      <c r="Y2331" s="6">
        <v>-9.8688090044145804E-2</v>
      </c>
      <c r="Z2331" s="3">
        <v>0.62387720743814901</v>
      </c>
      <c r="AA2331" s="5">
        <v>0.955126821543969</v>
      </c>
      <c r="AC2331" s="5">
        <v>6.41132502831257E-2</v>
      </c>
      <c r="AD2331" s="6">
        <v>0.77427887019908903</v>
      </c>
      <c r="AE2331">
        <v>25.409797668456999</v>
      </c>
      <c r="AF2331">
        <v>25.942167282104499</v>
      </c>
      <c r="AG2331">
        <v>25.6977653503418</v>
      </c>
      <c r="AH2331">
        <v>26.104042053222699</v>
      </c>
      <c r="AI2331">
        <v>25.971979141235401</v>
      </c>
      <c r="AJ2331">
        <v>26.455123901367202</v>
      </c>
      <c r="AK2331">
        <v>25.2402954101563</v>
      </c>
      <c r="AL2331">
        <v>25.8655815124512</v>
      </c>
      <c r="AM2331">
        <v>25.723609924316399</v>
      </c>
      <c r="AN2331">
        <v>27.209213256835898</v>
      </c>
      <c r="AO2331">
        <v>26.7425136566162</v>
      </c>
      <c r="AP2331">
        <v>26.7455158233643</v>
      </c>
      <c r="AQ2331">
        <v>27.2980556488037</v>
      </c>
      <c r="AR2331">
        <v>28.048179626464801</v>
      </c>
      <c r="AS2331">
        <v>27.222639083862301</v>
      </c>
    </row>
    <row r="2332" spans="1:45">
      <c r="A2332">
        <v>3108</v>
      </c>
      <c r="B2332">
        <v>5</v>
      </c>
      <c r="C2332">
        <v>5</v>
      </c>
      <c r="D2332">
        <v>22</v>
      </c>
      <c r="E2332">
        <v>31.858000000000001</v>
      </c>
      <c r="F2332">
        <v>0</v>
      </c>
      <c r="G2332">
        <v>16.244</v>
      </c>
      <c r="H2332" s="1">
        <v>327120000</v>
      </c>
      <c r="I2332">
        <v>26</v>
      </c>
      <c r="J2332" t="s">
        <v>8581</v>
      </c>
      <c r="K2332" t="s">
        <v>8581</v>
      </c>
      <c r="L2332" t="s">
        <v>8580</v>
      </c>
      <c r="M2332" t="s">
        <v>8579</v>
      </c>
      <c r="N2332" t="s">
        <v>14306</v>
      </c>
      <c r="O2332" t="s">
        <v>37</v>
      </c>
      <c r="P2332" s="3">
        <v>0.49529902140299598</v>
      </c>
      <c r="Q2332" s="5">
        <v>1.0178110551519799</v>
      </c>
      <c r="S2332" s="5">
        <v>9.1488272921108699E-2</v>
      </c>
      <c r="T2332" s="6">
        <v>0.70107842045876501</v>
      </c>
      <c r="U2332" s="3">
        <v>0.74338658650716405</v>
      </c>
      <c r="V2332" s="5">
        <v>2.6334346784231402</v>
      </c>
      <c r="W2332" s="8" t="s">
        <v>37</v>
      </c>
      <c r="X2332" s="5">
        <v>1.8262857142857102E-2</v>
      </c>
      <c r="Y2332" s="6">
        <v>1.2228966565422701</v>
      </c>
      <c r="Z2332" s="3" t="s">
        <v>13</v>
      </c>
      <c r="AA2332" s="5" t="s">
        <v>13</v>
      </c>
      <c r="AC2332" s="5" t="s">
        <v>13</v>
      </c>
      <c r="AD2332" s="6" t="s">
        <v>13</v>
      </c>
      <c r="AE2332">
        <v>23.331974029541001</v>
      </c>
      <c r="AF2332">
        <v>23.304805755615199</v>
      </c>
      <c r="AG2332">
        <v>23.0970249176025</v>
      </c>
      <c r="AH2332">
        <v>23.4944953918457</v>
      </c>
      <c r="AI2332" t="s">
        <v>13</v>
      </c>
      <c r="AJ2332">
        <v>23.985305786132798</v>
      </c>
      <c r="AK2332">
        <v>23.832159042358398</v>
      </c>
      <c r="AL2332">
        <v>24.079687118530298</v>
      </c>
      <c r="AM2332">
        <v>24.052118301391602</v>
      </c>
      <c r="AN2332" t="s">
        <v>13</v>
      </c>
      <c r="AO2332" t="s">
        <v>13</v>
      </c>
      <c r="AP2332" t="s">
        <v>13</v>
      </c>
      <c r="AQ2332" t="s">
        <v>13</v>
      </c>
      <c r="AR2332" t="s">
        <v>13</v>
      </c>
      <c r="AS2332" t="s">
        <v>13</v>
      </c>
    </row>
    <row r="2333" spans="1:45">
      <c r="A2333">
        <v>1309</v>
      </c>
      <c r="B2333">
        <v>12</v>
      </c>
      <c r="C2333">
        <v>12</v>
      </c>
      <c r="D2333">
        <v>37.5</v>
      </c>
      <c r="E2333">
        <v>44.877000000000002</v>
      </c>
      <c r="F2333">
        <v>0</v>
      </c>
      <c r="G2333">
        <v>51.850999999999999</v>
      </c>
      <c r="H2333" s="1">
        <v>1497800000</v>
      </c>
      <c r="I2333">
        <v>74</v>
      </c>
      <c r="J2333" t="s">
        <v>3552</v>
      </c>
      <c r="K2333" t="s">
        <v>3553</v>
      </c>
      <c r="L2333" t="s">
        <v>3551</v>
      </c>
      <c r="M2333" t="s">
        <v>3550</v>
      </c>
      <c r="N2333" s="7" t="s">
        <v>14307</v>
      </c>
      <c r="P2333" s="3">
        <v>0.49677785237630101</v>
      </c>
      <c r="Q2333" s="5">
        <v>0.71465283378908595</v>
      </c>
      <c r="S2333" s="5">
        <v>0.118362369337979</v>
      </c>
      <c r="T2333" s="6">
        <v>0.60755117529668701</v>
      </c>
      <c r="U2333" s="3">
        <v>-1.08056163787842</v>
      </c>
      <c r="V2333" s="5">
        <v>1.5725619159970099</v>
      </c>
      <c r="W2333" s="8" t="s">
        <v>37</v>
      </c>
      <c r="X2333" s="5">
        <v>1.0096774193548401E-2</v>
      </c>
      <c r="Y2333" s="6">
        <v>-1.4116249963135501</v>
      </c>
      <c r="Z2333" s="3">
        <v>-0.493213017781578</v>
      </c>
      <c r="AA2333" s="5">
        <v>2.5078197786563701</v>
      </c>
      <c r="AC2333" s="5">
        <v>5.5330396475770899E-2</v>
      </c>
      <c r="AD2333" s="6">
        <v>-0.85424327512828102</v>
      </c>
      <c r="AE2333">
        <v>25.060853958129901</v>
      </c>
      <c r="AF2333">
        <v>24.6147270202637</v>
      </c>
      <c r="AG2333">
        <v>25.3096103668213</v>
      </c>
      <c r="AH2333">
        <v>25.032463073730501</v>
      </c>
      <c r="AI2333">
        <v>25.8647575378418</v>
      </c>
      <c r="AJ2333">
        <v>25.578304290771499</v>
      </c>
      <c r="AK2333" t="s">
        <v>13</v>
      </c>
      <c r="AL2333">
        <v>23.860694885253899</v>
      </c>
      <c r="AM2333">
        <v>23.968309402465799</v>
      </c>
      <c r="AN2333">
        <v>28.338935852050799</v>
      </c>
      <c r="AO2333">
        <v>28.430082321166999</v>
      </c>
      <c r="AP2333">
        <v>28.2411193847656</v>
      </c>
      <c r="AQ2333">
        <v>27.822278976440401</v>
      </c>
      <c r="AR2333">
        <v>27.9473266601563</v>
      </c>
      <c r="AS2333">
        <v>27.760892868041999</v>
      </c>
    </row>
    <row r="2334" spans="1:45">
      <c r="A2334">
        <v>4883</v>
      </c>
      <c r="B2334">
        <v>5</v>
      </c>
      <c r="C2334">
        <v>5</v>
      </c>
      <c r="D2334">
        <v>28.3</v>
      </c>
      <c r="E2334">
        <v>25.922999999999998</v>
      </c>
      <c r="F2334">
        <v>0</v>
      </c>
      <c r="G2334">
        <v>23.972000000000001</v>
      </c>
      <c r="H2334" s="1">
        <v>7207500000</v>
      </c>
      <c r="I2334">
        <v>85</v>
      </c>
      <c r="J2334" t="s">
        <v>13509</v>
      </c>
      <c r="K2334" t="s">
        <v>13509</v>
      </c>
      <c r="L2334" t="s">
        <v>13508</v>
      </c>
      <c r="M2334" t="s">
        <v>13507</v>
      </c>
      <c r="N2334" t="s">
        <v>14306</v>
      </c>
      <c r="O2334" t="s">
        <v>37</v>
      </c>
      <c r="P2334" s="3">
        <v>0.49771499633789101</v>
      </c>
      <c r="Q2334" s="5">
        <v>3.6196490434837498</v>
      </c>
      <c r="S2334" s="5">
        <v>5.5743119266054998E-2</v>
      </c>
      <c r="T2334" s="6">
        <v>0.92168016836057698</v>
      </c>
      <c r="U2334" s="3">
        <v>-6.83485666910819E-2</v>
      </c>
      <c r="V2334" s="5">
        <v>1.17894481999818</v>
      </c>
      <c r="X2334" s="5">
        <v>0.71150741839762599</v>
      </c>
      <c r="Y2334" s="6">
        <v>-0.129630440850523</v>
      </c>
      <c r="Z2334" s="3">
        <v>0.10659217834472701</v>
      </c>
      <c r="AA2334" s="5">
        <v>0.34058346604232997</v>
      </c>
      <c r="AC2334" s="5">
        <v>0.63192320261437895</v>
      </c>
      <c r="AD2334" s="6">
        <v>0.169346207824561</v>
      </c>
      <c r="AE2334">
        <v>28.530925750732401</v>
      </c>
      <c r="AF2334">
        <v>28.477653503418001</v>
      </c>
      <c r="AG2334">
        <v>28.517824172973601</v>
      </c>
      <c r="AH2334">
        <v>29.000129699706999</v>
      </c>
      <c r="AI2334">
        <v>28.946456909179702</v>
      </c>
      <c r="AJ2334">
        <v>29.072961807251001</v>
      </c>
      <c r="AK2334">
        <v>28.4312553405762</v>
      </c>
      <c r="AL2334">
        <v>28.4077033996582</v>
      </c>
      <c r="AM2334">
        <v>28.482398986816399</v>
      </c>
      <c r="AN2334">
        <v>27.437742233276399</v>
      </c>
      <c r="AO2334">
        <v>27.40012550354</v>
      </c>
      <c r="AP2334">
        <v>27.440841674804702</v>
      </c>
      <c r="AQ2334">
        <v>27.298835754394499</v>
      </c>
      <c r="AR2334">
        <v>27.556653976440401</v>
      </c>
      <c r="AS2334">
        <v>27.742996215820298</v>
      </c>
    </row>
    <row r="2335" spans="1:45">
      <c r="A2335">
        <v>1894</v>
      </c>
      <c r="B2335">
        <v>20</v>
      </c>
      <c r="C2335">
        <v>7</v>
      </c>
      <c r="D2335">
        <v>70.599999999999994</v>
      </c>
      <c r="E2335">
        <v>37.186</v>
      </c>
      <c r="F2335">
        <v>0</v>
      </c>
      <c r="G2335">
        <v>109.7</v>
      </c>
      <c r="H2335" s="1">
        <v>3477300000</v>
      </c>
      <c r="I2335">
        <v>69</v>
      </c>
      <c r="J2335" t="s">
        <v>5211</v>
      </c>
      <c r="K2335" t="s">
        <v>5211</v>
      </c>
      <c r="L2335" t="s">
        <v>5210</v>
      </c>
      <c r="M2335" t="s">
        <v>5209</v>
      </c>
      <c r="N2335" s="7" t="s">
        <v>14307</v>
      </c>
      <c r="P2335" s="3">
        <v>0.49776140848795303</v>
      </c>
      <c r="Q2335" s="5">
        <v>0.64018118368572996</v>
      </c>
      <c r="S2335" s="5">
        <v>0.13083806343906501</v>
      </c>
      <c r="T2335" s="6">
        <v>0.58500563947939699</v>
      </c>
      <c r="U2335" s="3">
        <v>0.19885953267415199</v>
      </c>
      <c r="V2335" s="5">
        <v>0.23279084449934301</v>
      </c>
      <c r="X2335" s="5">
        <v>0.46371277221895202</v>
      </c>
      <c r="Y2335" s="6">
        <v>0.238059980997436</v>
      </c>
      <c r="Z2335" s="3">
        <v>0.46172269185384002</v>
      </c>
      <c r="AA2335" s="5">
        <v>2.1548610502816299</v>
      </c>
      <c r="AC2335" s="5">
        <v>6.4074332171893206E-2</v>
      </c>
      <c r="AD2335" s="6">
        <v>0.78178619929890003</v>
      </c>
      <c r="AE2335">
        <v>26.170911788940401</v>
      </c>
      <c r="AF2335">
        <v>27.073509216308601</v>
      </c>
      <c r="AG2335">
        <v>27.145765304565401</v>
      </c>
      <c r="AH2335">
        <v>26.993461608886701</v>
      </c>
      <c r="AI2335">
        <v>27.365526199340799</v>
      </c>
      <c r="AJ2335">
        <v>27.524482727050799</v>
      </c>
      <c r="AK2335">
        <v>27.158815383911101</v>
      </c>
      <c r="AL2335">
        <v>26.764564514160199</v>
      </c>
      <c r="AM2335">
        <v>27.0633850097656</v>
      </c>
      <c r="AN2335">
        <v>28.320884704589801</v>
      </c>
      <c r="AO2335">
        <v>28.392457962036101</v>
      </c>
      <c r="AP2335">
        <v>28.508600234985401</v>
      </c>
      <c r="AQ2335">
        <v>28.730566024780298</v>
      </c>
      <c r="AR2335">
        <v>28.973901748657202</v>
      </c>
      <c r="AS2335">
        <v>28.902643203735401</v>
      </c>
    </row>
    <row r="2336" spans="1:45">
      <c r="A2336">
        <v>1161</v>
      </c>
      <c r="B2336">
        <v>20</v>
      </c>
      <c r="C2336">
        <v>19</v>
      </c>
      <c r="D2336">
        <v>66.900000000000006</v>
      </c>
      <c r="E2336">
        <v>37.429000000000002</v>
      </c>
      <c r="F2336">
        <v>0</v>
      </c>
      <c r="G2336">
        <v>323.31</v>
      </c>
      <c r="H2336" s="1">
        <v>31241000000</v>
      </c>
      <c r="I2336">
        <v>344</v>
      </c>
      <c r="J2336" t="s">
        <v>3107</v>
      </c>
      <c r="K2336" t="s">
        <v>3107</v>
      </c>
      <c r="L2336" t="s">
        <v>3106</v>
      </c>
      <c r="M2336" t="s">
        <v>3105</v>
      </c>
      <c r="N2336" s="7" t="s">
        <v>14307</v>
      </c>
      <c r="P2336" s="3">
        <v>0.49822934468587099</v>
      </c>
      <c r="Q2336" s="5">
        <v>1.59745827073942</v>
      </c>
      <c r="S2336" s="5">
        <v>7.4625352112676097E-2</v>
      </c>
      <c r="T2336" s="6">
        <v>0.77483171798341299</v>
      </c>
      <c r="U2336" s="3">
        <v>6.9478988647460896E-2</v>
      </c>
      <c r="V2336" s="5">
        <v>0.17802354809776599</v>
      </c>
      <c r="X2336" s="5">
        <v>0.76588111217641397</v>
      </c>
      <c r="Y2336" s="6">
        <v>0.107179746591098</v>
      </c>
      <c r="Z2336" s="3">
        <v>0.91783142089843806</v>
      </c>
      <c r="AA2336" s="5">
        <v>1.7716138628687901</v>
      </c>
      <c r="AB2336" s="8" t="s">
        <v>37</v>
      </c>
      <c r="AC2336" s="5">
        <v>4.7493333333333297E-2</v>
      </c>
      <c r="AD2336" s="6">
        <v>1.25252549075542</v>
      </c>
      <c r="AE2336">
        <v>29.520015716552699</v>
      </c>
      <c r="AF2336">
        <v>29.77809715271</v>
      </c>
      <c r="AG2336">
        <v>29.640087127685501</v>
      </c>
      <c r="AH2336">
        <v>30.187160491943398</v>
      </c>
      <c r="AI2336">
        <v>29.914766311645501</v>
      </c>
      <c r="AJ2336">
        <v>30.330961227416999</v>
      </c>
      <c r="AK2336">
        <v>29.4832363128662</v>
      </c>
      <c r="AL2336">
        <v>29.925390243530298</v>
      </c>
      <c r="AM2336">
        <v>29.738010406494102</v>
      </c>
      <c r="AN2336">
        <v>31.9007453918457</v>
      </c>
      <c r="AO2336">
        <v>31.446386337280298</v>
      </c>
      <c r="AP2336">
        <v>31.709886550903299</v>
      </c>
      <c r="AQ2336">
        <v>32.347587585449197</v>
      </c>
      <c r="AR2336">
        <v>32.979244232177699</v>
      </c>
      <c r="AS2336">
        <v>32.483680725097699</v>
      </c>
    </row>
    <row r="2337" spans="1:45">
      <c r="A2337">
        <v>2696</v>
      </c>
      <c r="B2337">
        <v>4</v>
      </c>
      <c r="C2337">
        <v>4</v>
      </c>
      <c r="D2337">
        <v>33.6</v>
      </c>
      <c r="E2337">
        <v>12.114000000000001</v>
      </c>
      <c r="F2337">
        <v>0</v>
      </c>
      <c r="G2337">
        <v>12.587</v>
      </c>
      <c r="H2337" s="1">
        <v>1095200000</v>
      </c>
      <c r="I2337">
        <v>43</v>
      </c>
      <c r="J2337" t="s">
        <v>7437</v>
      </c>
      <c r="K2337" t="s">
        <v>7437</v>
      </c>
      <c r="L2337" t="s">
        <v>7436</v>
      </c>
      <c r="M2337" t="s">
        <v>7435</v>
      </c>
      <c r="N2337" t="s">
        <v>14306</v>
      </c>
      <c r="O2337" t="s">
        <v>37</v>
      </c>
      <c r="P2337" s="3">
        <v>0.49991035461425798</v>
      </c>
      <c r="Q2337" s="5">
        <v>2.1150204302022901</v>
      </c>
      <c r="S2337" s="5">
        <v>6.8904109589041099E-2</v>
      </c>
      <c r="T2337" s="6">
        <v>0.83225941353431898</v>
      </c>
      <c r="U2337" s="3">
        <v>-8.0436706542968806E-2</v>
      </c>
      <c r="V2337" s="5">
        <v>0.57508336865435605</v>
      </c>
      <c r="X2337" s="5">
        <v>0.67615935451336395</v>
      </c>
      <c r="Y2337" s="6">
        <v>-0.14305743276150401</v>
      </c>
      <c r="Z2337" s="3" t="s">
        <v>13</v>
      </c>
      <c r="AA2337" s="5" t="s">
        <v>13</v>
      </c>
      <c r="AC2337" s="5" t="s">
        <v>13</v>
      </c>
      <c r="AD2337" s="6" t="s">
        <v>13</v>
      </c>
      <c r="AE2337">
        <v>25.748197555541999</v>
      </c>
      <c r="AF2337">
        <v>25.7502326965332</v>
      </c>
      <c r="AG2337">
        <v>25.900560379028299</v>
      </c>
      <c r="AH2337">
        <v>26.436637878418001</v>
      </c>
      <c r="AI2337">
        <v>26.324182510376001</v>
      </c>
      <c r="AJ2337">
        <v>26.137901306152301</v>
      </c>
      <c r="AK2337">
        <v>25.771814346313501</v>
      </c>
      <c r="AL2337">
        <v>25.649093627929702</v>
      </c>
      <c r="AM2337">
        <v>25.736772537231399</v>
      </c>
      <c r="AN2337" t="s">
        <v>13</v>
      </c>
      <c r="AO2337" t="s">
        <v>13</v>
      </c>
      <c r="AP2337" t="s">
        <v>13</v>
      </c>
      <c r="AQ2337" t="s">
        <v>13</v>
      </c>
      <c r="AR2337" t="s">
        <v>13</v>
      </c>
      <c r="AS2337" t="s">
        <v>13</v>
      </c>
    </row>
    <row r="2338" spans="1:45">
      <c r="A2338">
        <v>4411</v>
      </c>
      <c r="B2338">
        <v>25</v>
      </c>
      <c r="C2338">
        <v>25</v>
      </c>
      <c r="D2338">
        <v>66</v>
      </c>
      <c r="E2338">
        <v>58.281999999999996</v>
      </c>
      <c r="F2338">
        <v>0</v>
      </c>
      <c r="G2338">
        <v>256.95</v>
      </c>
      <c r="H2338" s="1">
        <v>54063000000</v>
      </c>
      <c r="I2338">
        <v>617</v>
      </c>
      <c r="J2338" t="s">
        <v>12199</v>
      </c>
      <c r="K2338" t="s">
        <v>12199</v>
      </c>
      <c r="L2338" t="s">
        <v>12198</v>
      </c>
      <c r="M2338" t="s">
        <v>12197</v>
      </c>
      <c r="N2338" t="s">
        <v>14306</v>
      </c>
      <c r="O2338" t="s">
        <v>37</v>
      </c>
      <c r="P2338" s="3">
        <v>0.50109481811523404</v>
      </c>
      <c r="Q2338" s="5">
        <v>4.2345456405347504</v>
      </c>
      <c r="S2338" s="5">
        <v>5.6121827411167502E-2</v>
      </c>
      <c r="T2338" s="6">
        <v>0.94882802673748201</v>
      </c>
      <c r="U2338" s="3">
        <v>2.3651123046875E-3</v>
      </c>
      <c r="V2338" s="5">
        <v>7.4402168704304994E-2</v>
      </c>
      <c r="X2338" s="5">
        <v>0.985805865344899</v>
      </c>
      <c r="Y2338" s="6">
        <v>4.6269314730056701E-3</v>
      </c>
      <c r="Z2338" s="3">
        <v>-2.33122507731096E-2</v>
      </c>
      <c r="AA2338" s="5">
        <v>6.4649454188241501E-2</v>
      </c>
      <c r="AC2338" s="5">
        <v>0.91494868035190602</v>
      </c>
      <c r="AD2338" s="6">
        <v>-3.7269086520748701E-2</v>
      </c>
      <c r="AE2338">
        <v>31.426054000854499</v>
      </c>
      <c r="AF2338">
        <v>31.4209804534912</v>
      </c>
      <c r="AG2338">
        <v>31.452949523925799</v>
      </c>
      <c r="AH2338">
        <v>31.9279880523682</v>
      </c>
      <c r="AI2338">
        <v>31.982872009277301</v>
      </c>
      <c r="AJ2338">
        <v>31.892408370971701</v>
      </c>
      <c r="AK2338">
        <v>31.429817199706999</v>
      </c>
      <c r="AL2338">
        <v>31.4458904266357</v>
      </c>
      <c r="AM2338">
        <v>31.431371688842798</v>
      </c>
      <c r="AN2338">
        <v>29.8683185577393</v>
      </c>
      <c r="AO2338">
        <v>29.746973037719702</v>
      </c>
      <c r="AP2338">
        <v>29.482213973998999</v>
      </c>
      <c r="AQ2338">
        <v>29.776027679443398</v>
      </c>
      <c r="AR2338">
        <v>29.598371505737301</v>
      </c>
      <c r="AS2338">
        <v>29.653169631958001</v>
      </c>
    </row>
    <row r="2339" spans="1:45">
      <c r="A2339">
        <v>2599</v>
      </c>
      <c r="B2339">
        <v>33</v>
      </c>
      <c r="C2339">
        <v>33</v>
      </c>
      <c r="D2339">
        <v>70.599999999999994</v>
      </c>
      <c r="E2339">
        <v>54.529000000000003</v>
      </c>
      <c r="F2339">
        <v>0</v>
      </c>
      <c r="G2339">
        <v>323.31</v>
      </c>
      <c r="H2339" s="1">
        <v>64646000000</v>
      </c>
      <c r="I2339">
        <v>567</v>
      </c>
      <c r="J2339" t="s">
        <v>7170</v>
      </c>
      <c r="K2339" t="s">
        <v>7170</v>
      </c>
      <c r="L2339" t="s">
        <v>7169</v>
      </c>
      <c r="M2339" t="s">
        <v>7168</v>
      </c>
      <c r="N2339" s="7" t="s">
        <v>14307</v>
      </c>
      <c r="P2339" s="3">
        <v>0.50267728169758996</v>
      </c>
      <c r="Q2339" s="5">
        <v>1.2098708791425801</v>
      </c>
      <c r="S2339" s="5">
        <v>8.3804400977995103E-2</v>
      </c>
      <c r="T2339" s="6">
        <v>0.72302240332437895</v>
      </c>
      <c r="U2339" s="3">
        <v>7.9028447469074295E-2</v>
      </c>
      <c r="V2339" s="5">
        <v>0.30154634837988797</v>
      </c>
      <c r="X2339" s="5">
        <v>0.71066468548786499</v>
      </c>
      <c r="Y2339" s="6">
        <v>0.13029441203154901</v>
      </c>
      <c r="Z2339" s="3">
        <v>0.45891189575195301</v>
      </c>
      <c r="AA2339" s="5">
        <v>1.11769031067335</v>
      </c>
      <c r="AC2339" s="5">
        <v>9.0343598055105306E-2</v>
      </c>
      <c r="AD2339" s="6">
        <v>0.66212689199144004</v>
      </c>
      <c r="AE2339">
        <v>27.451902389526399</v>
      </c>
      <c r="AF2339">
        <v>27.542259216308601</v>
      </c>
      <c r="AG2339">
        <v>27.6522026062012</v>
      </c>
      <c r="AH2339">
        <v>27.684200286865199</v>
      </c>
      <c r="AI2339">
        <v>28.291101455688501</v>
      </c>
      <c r="AJ2339">
        <v>28.179094314575199</v>
      </c>
      <c r="AK2339">
        <v>27.547824859619102</v>
      </c>
      <c r="AL2339">
        <v>27.806339263916001</v>
      </c>
      <c r="AM2339">
        <v>27.5292854309082</v>
      </c>
      <c r="AN2339">
        <v>33.805080413818402</v>
      </c>
      <c r="AO2339">
        <v>33.822944641113303</v>
      </c>
      <c r="AP2339">
        <v>33.690464019775398</v>
      </c>
      <c r="AQ2339">
        <v>33.957210540771499</v>
      </c>
      <c r="AR2339">
        <v>34.592960357666001</v>
      </c>
      <c r="AS2339">
        <v>34.145053863525398</v>
      </c>
    </row>
    <row r="2340" spans="1:45">
      <c r="A2340">
        <v>1040</v>
      </c>
      <c r="B2340">
        <v>7</v>
      </c>
      <c r="C2340">
        <v>7</v>
      </c>
      <c r="D2340">
        <v>27.7</v>
      </c>
      <c r="E2340">
        <v>44.296999999999997</v>
      </c>
      <c r="F2340">
        <v>0</v>
      </c>
      <c r="G2340">
        <v>31.468</v>
      </c>
      <c r="H2340" s="1">
        <v>2069200000</v>
      </c>
      <c r="I2340">
        <v>39</v>
      </c>
      <c r="J2340" t="s">
        <v>2772</v>
      </c>
      <c r="K2340" t="s">
        <v>2772</v>
      </c>
      <c r="L2340" t="s">
        <v>2771</v>
      </c>
      <c r="M2340" t="s">
        <v>2770</v>
      </c>
      <c r="N2340" t="s">
        <v>14306</v>
      </c>
      <c r="O2340" t="s">
        <v>37</v>
      </c>
      <c r="P2340" s="3">
        <v>0.50497309366862098</v>
      </c>
      <c r="Q2340" s="5">
        <v>2.29234636202326</v>
      </c>
      <c r="S2340" s="5">
        <v>6.6043795620437995E-2</v>
      </c>
      <c r="T2340" s="6">
        <v>0.85485387754295294</v>
      </c>
      <c r="U2340" s="3">
        <v>0.49324480692545702</v>
      </c>
      <c r="V2340" s="5">
        <v>2.2997855721632701</v>
      </c>
      <c r="W2340" s="8" t="s">
        <v>37</v>
      </c>
      <c r="X2340" s="5">
        <v>3.1308016877637103E-2</v>
      </c>
      <c r="Y2340" s="6">
        <v>0.838584363735565</v>
      </c>
      <c r="Z2340" s="3" t="s">
        <v>13</v>
      </c>
      <c r="AA2340" s="5" t="s">
        <v>13</v>
      </c>
      <c r="AC2340" s="5" t="s">
        <v>13</v>
      </c>
      <c r="AD2340" s="6" t="s">
        <v>13</v>
      </c>
      <c r="AE2340">
        <v>26.693668365478501</v>
      </c>
      <c r="AF2340">
        <v>26.580236434936499</v>
      </c>
      <c r="AG2340">
        <v>26.650190353393601</v>
      </c>
      <c r="AH2340">
        <v>27.017309188842798</v>
      </c>
      <c r="AI2340">
        <v>27.305324554443398</v>
      </c>
      <c r="AJ2340">
        <v>27.116380691528299</v>
      </c>
      <c r="AK2340">
        <v>27.200555801391602</v>
      </c>
      <c r="AL2340">
        <v>26.972043991088899</v>
      </c>
      <c r="AM2340">
        <v>27.231229782104499</v>
      </c>
      <c r="AN2340" t="s">
        <v>13</v>
      </c>
      <c r="AO2340" t="s">
        <v>13</v>
      </c>
      <c r="AP2340" t="s">
        <v>13</v>
      </c>
      <c r="AQ2340" t="s">
        <v>13</v>
      </c>
      <c r="AR2340" t="s">
        <v>13</v>
      </c>
      <c r="AS2340" t="s">
        <v>13</v>
      </c>
    </row>
    <row r="2341" spans="1:45">
      <c r="A2341">
        <v>2013</v>
      </c>
      <c r="B2341">
        <v>15</v>
      </c>
      <c r="C2341">
        <v>15</v>
      </c>
      <c r="D2341">
        <v>81.5</v>
      </c>
      <c r="E2341">
        <v>22.693000000000001</v>
      </c>
      <c r="F2341">
        <v>0</v>
      </c>
      <c r="G2341">
        <v>252.21</v>
      </c>
      <c r="H2341" s="1">
        <v>12500000000</v>
      </c>
      <c r="I2341">
        <v>196</v>
      </c>
      <c r="J2341" t="s">
        <v>5522</v>
      </c>
      <c r="K2341" t="s">
        <v>5522</v>
      </c>
      <c r="L2341" t="s">
        <v>5521</v>
      </c>
      <c r="M2341" t="s">
        <v>5520</v>
      </c>
      <c r="N2341" s="7" t="s">
        <v>14307</v>
      </c>
      <c r="P2341" s="3">
        <v>0.50537172953287501</v>
      </c>
      <c r="Q2341" s="5">
        <v>1.3628980139935301</v>
      </c>
      <c r="S2341" s="5">
        <v>7.8516971279373404E-2</v>
      </c>
      <c r="T2341" s="6">
        <v>0.75066284548785001</v>
      </c>
      <c r="U2341" s="3">
        <v>0.33118820190429699</v>
      </c>
      <c r="V2341" s="5">
        <v>0.77388923215750305</v>
      </c>
      <c r="X2341" s="5">
        <v>0.13777404295051399</v>
      </c>
      <c r="Y2341" s="6">
        <v>0.47504737219064802</v>
      </c>
      <c r="Z2341" s="3">
        <v>0.75070953369140603</v>
      </c>
      <c r="AA2341" s="5">
        <v>1.04377406695827</v>
      </c>
      <c r="AC2341" s="5">
        <v>5.2871355060034299E-2</v>
      </c>
      <c r="AD2341" s="6">
        <v>0.89599026714307906</v>
      </c>
      <c r="AE2341">
        <v>27.339971542358398</v>
      </c>
      <c r="AF2341">
        <v>27.488691329956101</v>
      </c>
      <c r="AG2341">
        <v>27.091249465942401</v>
      </c>
      <c r="AH2341">
        <v>27.630277633666999</v>
      </c>
      <c r="AI2341">
        <v>27.744960784912099</v>
      </c>
      <c r="AJ2341">
        <v>28.060789108276399</v>
      </c>
      <c r="AK2341">
        <v>27.457233428955099</v>
      </c>
      <c r="AL2341">
        <v>27.955812454223601</v>
      </c>
      <c r="AM2341">
        <v>27.500431060791001</v>
      </c>
      <c r="AN2341">
        <v>30.759357452392599</v>
      </c>
      <c r="AO2341">
        <v>30.8399963378906</v>
      </c>
      <c r="AP2341">
        <v>31.363124847412099</v>
      </c>
      <c r="AQ2341">
        <v>31.214601516723601</v>
      </c>
      <c r="AR2341">
        <v>32.171375274658203</v>
      </c>
      <c r="AS2341">
        <v>31.828630447387699</v>
      </c>
    </row>
    <row r="2342" spans="1:45">
      <c r="A2342">
        <v>3657</v>
      </c>
      <c r="B2342">
        <v>16</v>
      </c>
      <c r="C2342">
        <v>16</v>
      </c>
      <c r="D2342">
        <v>51.7</v>
      </c>
      <c r="E2342">
        <v>60.069000000000003</v>
      </c>
      <c r="F2342">
        <v>0</v>
      </c>
      <c r="G2342">
        <v>124.62</v>
      </c>
      <c r="H2342" s="1">
        <v>6447400000</v>
      </c>
      <c r="I2342">
        <v>119</v>
      </c>
      <c r="J2342" t="s">
        <v>10121</v>
      </c>
      <c r="K2342" t="s">
        <v>10121</v>
      </c>
      <c r="L2342" t="s">
        <v>10120</v>
      </c>
      <c r="M2342" t="s">
        <v>10119</v>
      </c>
      <c r="N2342" t="s">
        <v>14306</v>
      </c>
      <c r="O2342" t="s">
        <v>37</v>
      </c>
      <c r="P2342" s="3">
        <v>0.50594139099121105</v>
      </c>
      <c r="Q2342" s="5">
        <v>3.4771783343722</v>
      </c>
      <c r="S2342" s="5">
        <v>5.6440191387559797E-2</v>
      </c>
      <c r="T2342" s="6">
        <v>0.92964569656710905</v>
      </c>
      <c r="U2342" s="3">
        <v>0.59232838948567901</v>
      </c>
      <c r="V2342" s="5">
        <v>3.6040458396912598</v>
      </c>
      <c r="W2342" s="8" t="s">
        <v>37</v>
      </c>
      <c r="X2342" s="5">
        <v>2.5350000000000001E-2</v>
      </c>
      <c r="Y2342" s="6">
        <v>1.0807872631222499</v>
      </c>
      <c r="Z2342" s="3">
        <v>0.20205752054850401</v>
      </c>
      <c r="AA2342" s="5">
        <v>0.31993909103880003</v>
      </c>
      <c r="AC2342" s="5">
        <v>0.46644484304932698</v>
      </c>
      <c r="AD2342" s="6">
        <v>0.26625812919789299</v>
      </c>
      <c r="AE2342">
        <v>28.1053657531738</v>
      </c>
      <c r="AF2342">
        <v>28.179613113403299</v>
      </c>
      <c r="AG2342">
        <v>28.253395080566399</v>
      </c>
      <c r="AH2342">
        <v>28.707422256469702</v>
      </c>
      <c r="AI2342">
        <v>28.6795864105225</v>
      </c>
      <c r="AJ2342">
        <v>28.669189453125</v>
      </c>
      <c r="AK2342">
        <v>28.7444744110107</v>
      </c>
      <c r="AL2342">
        <v>28.8152675628662</v>
      </c>
      <c r="AM2342">
        <v>28.755617141723601</v>
      </c>
      <c r="AN2342">
        <v>26.267427444458001</v>
      </c>
      <c r="AO2342">
        <v>26.9070434570313</v>
      </c>
      <c r="AP2342">
        <v>26.434251785278299</v>
      </c>
      <c r="AQ2342">
        <v>26.798908233642599</v>
      </c>
      <c r="AR2342">
        <v>26.410974502563501</v>
      </c>
      <c r="AS2342">
        <v>27.005012512206999</v>
      </c>
    </row>
    <row r="2343" spans="1:45">
      <c r="A2343">
        <v>4934</v>
      </c>
      <c r="B2343">
        <v>27</v>
      </c>
      <c r="C2343">
        <v>27</v>
      </c>
      <c r="D2343">
        <v>64.400000000000006</v>
      </c>
      <c r="E2343">
        <v>51.155999999999999</v>
      </c>
      <c r="F2343">
        <v>0</v>
      </c>
      <c r="G2343">
        <v>180.79</v>
      </c>
      <c r="H2343" s="1">
        <v>7495200000</v>
      </c>
      <c r="I2343">
        <v>204</v>
      </c>
      <c r="J2343" t="s">
        <v>13663</v>
      </c>
      <c r="K2343" t="s">
        <v>13663</v>
      </c>
      <c r="L2343" t="s">
        <v>13662</v>
      </c>
      <c r="M2343" t="s">
        <v>13661</v>
      </c>
      <c r="N2343" t="s">
        <v>14306</v>
      </c>
      <c r="P2343" s="3">
        <v>0.50899696350097701</v>
      </c>
      <c r="Q2343" s="5">
        <v>0.24690156153114401</v>
      </c>
      <c r="S2343" s="5">
        <v>0.30049557522123899</v>
      </c>
      <c r="T2343" s="6">
        <v>0.38691737098373202</v>
      </c>
      <c r="U2343" s="3">
        <v>0.68098958333333204</v>
      </c>
      <c r="V2343" s="5">
        <v>0.57195773829846297</v>
      </c>
      <c r="X2343" s="5">
        <v>6.1138121546961299E-2</v>
      </c>
      <c r="Y2343" s="6">
        <v>0.66136122630379501</v>
      </c>
      <c r="Z2343" s="3">
        <v>0.57383028666178504</v>
      </c>
      <c r="AA2343" s="5">
        <v>1.5716620884747201</v>
      </c>
      <c r="AC2343" s="5">
        <v>5.3452380952380897E-2</v>
      </c>
      <c r="AD2343" s="6">
        <v>0.85921879434967396</v>
      </c>
      <c r="AE2343">
        <v>26.3836669921875</v>
      </c>
      <c r="AF2343">
        <v>25.299955368041999</v>
      </c>
      <c r="AG2343">
        <v>26.5645427703857</v>
      </c>
      <c r="AH2343">
        <v>25.1708087921143</v>
      </c>
      <c r="AI2343">
        <v>27.4172878265381</v>
      </c>
      <c r="AJ2343">
        <v>27.187059402465799</v>
      </c>
      <c r="AK2343">
        <v>26.555835723876999</v>
      </c>
      <c r="AL2343">
        <v>27.452070236206101</v>
      </c>
      <c r="AM2343">
        <v>26.283227920532202</v>
      </c>
      <c r="AN2343">
        <v>30.383995056152301</v>
      </c>
      <c r="AO2343">
        <v>30.377025604248001</v>
      </c>
      <c r="AP2343">
        <v>30.288343429565401</v>
      </c>
      <c r="AQ2343">
        <v>30.701938629150401</v>
      </c>
      <c r="AR2343">
        <v>31.246170043945298</v>
      </c>
      <c r="AS2343">
        <v>30.822746276855501</v>
      </c>
    </row>
    <row r="2344" spans="1:45">
      <c r="A2344">
        <v>2482</v>
      </c>
      <c r="B2344">
        <v>14</v>
      </c>
      <c r="C2344">
        <v>14</v>
      </c>
      <c r="D2344">
        <v>90</v>
      </c>
      <c r="E2344">
        <v>25.734000000000002</v>
      </c>
      <c r="F2344">
        <v>0</v>
      </c>
      <c r="G2344">
        <v>177.32</v>
      </c>
      <c r="H2344" s="1">
        <v>5029100000</v>
      </c>
      <c r="I2344">
        <v>137</v>
      </c>
      <c r="J2344" t="s">
        <v>6839</v>
      </c>
      <c r="K2344" t="s">
        <v>6839</v>
      </c>
      <c r="L2344" t="s">
        <v>6838</v>
      </c>
      <c r="M2344" t="s">
        <v>6837</v>
      </c>
      <c r="N2344" s="7" t="s">
        <v>14307</v>
      </c>
      <c r="P2344" s="3">
        <v>0.50927607218424198</v>
      </c>
      <c r="Q2344" s="5">
        <v>0.73833194056044105</v>
      </c>
      <c r="S2344" s="5">
        <v>0.11180399274047199</v>
      </c>
      <c r="T2344" s="6">
        <v>0.62387792590360003</v>
      </c>
      <c r="U2344" s="3">
        <v>-0.119635899861656</v>
      </c>
      <c r="V2344" s="5">
        <v>0.203651507594202</v>
      </c>
      <c r="X2344" s="5">
        <v>0.62981322140608598</v>
      </c>
      <c r="Y2344" s="6">
        <v>-0.16461848224185599</v>
      </c>
      <c r="Z2344" s="3">
        <v>0.52874628702799198</v>
      </c>
      <c r="AA2344" s="5">
        <v>1.4086747914086</v>
      </c>
      <c r="AC2344" s="5">
        <v>6.43990610328639E-2</v>
      </c>
      <c r="AD2344" s="6">
        <v>0.78347785673396697</v>
      </c>
      <c r="AE2344">
        <v>26.298988342285199</v>
      </c>
      <c r="AF2344">
        <v>26.681137084960898</v>
      </c>
      <c r="AG2344">
        <v>26.952943801879901</v>
      </c>
      <c r="AH2344">
        <v>26.655462265014599</v>
      </c>
      <c r="AI2344">
        <v>27.480766296386701</v>
      </c>
      <c r="AJ2344">
        <v>27.324668884277301</v>
      </c>
      <c r="AK2344">
        <v>26.302173614501999</v>
      </c>
      <c r="AL2344">
        <v>26.7317409515381</v>
      </c>
      <c r="AM2344">
        <v>26.540246963501001</v>
      </c>
      <c r="AN2344">
        <v>29.4588527679443</v>
      </c>
      <c r="AO2344">
        <v>29.751487731933601</v>
      </c>
      <c r="AP2344">
        <v>29.722969055175799</v>
      </c>
      <c r="AQ2344">
        <v>29.986080169677699</v>
      </c>
      <c r="AR2344">
        <v>30.465353012085</v>
      </c>
      <c r="AS2344">
        <v>30.068115234375</v>
      </c>
    </row>
    <row r="2345" spans="1:45">
      <c r="A2345">
        <v>998</v>
      </c>
      <c r="B2345">
        <v>19</v>
      </c>
      <c r="C2345">
        <v>19</v>
      </c>
      <c r="D2345">
        <v>70</v>
      </c>
      <c r="E2345">
        <v>37.895000000000003</v>
      </c>
      <c r="F2345">
        <v>0</v>
      </c>
      <c r="G2345">
        <v>323.31</v>
      </c>
      <c r="H2345" s="1">
        <v>44313000000</v>
      </c>
      <c r="I2345">
        <v>420</v>
      </c>
      <c r="J2345" t="s">
        <v>2652</v>
      </c>
      <c r="K2345" t="s">
        <v>2652</v>
      </c>
      <c r="L2345" t="s">
        <v>2651</v>
      </c>
      <c r="M2345" t="s">
        <v>2650</v>
      </c>
      <c r="N2345" t="s">
        <v>14306</v>
      </c>
      <c r="O2345" t="s">
        <v>37</v>
      </c>
      <c r="P2345" s="3">
        <v>0.51276779174804699</v>
      </c>
      <c r="Q2345" s="5">
        <v>3.4530365355316599</v>
      </c>
      <c r="S2345" s="5">
        <v>5.5320388349514603E-2</v>
      </c>
      <c r="T2345" s="6">
        <v>0.94004645164105705</v>
      </c>
      <c r="U2345" s="3">
        <v>2.92898813883475E-2</v>
      </c>
      <c r="V2345" s="5">
        <v>0.261762189570102</v>
      </c>
      <c r="X2345" s="5">
        <v>0.88630383091149301</v>
      </c>
      <c r="Y2345" s="6">
        <v>5.3781286839217401E-2</v>
      </c>
      <c r="Z2345" s="3">
        <v>0.24684524536132799</v>
      </c>
      <c r="AA2345" s="5">
        <v>0.79760275782060797</v>
      </c>
      <c r="AC2345" s="5">
        <v>0.30260362173038202</v>
      </c>
      <c r="AD2345" s="6">
        <v>0.383902727526162</v>
      </c>
      <c r="AE2345">
        <v>30.981185913085898</v>
      </c>
      <c r="AF2345">
        <v>31.020433425903299</v>
      </c>
      <c r="AG2345">
        <v>30.8756294250488</v>
      </c>
      <c r="AH2345">
        <v>31.478700637817401</v>
      </c>
      <c r="AI2345">
        <v>31.444780349731399</v>
      </c>
      <c r="AJ2345">
        <v>31.492071151733398</v>
      </c>
      <c r="AK2345">
        <v>30.977388381958001</v>
      </c>
      <c r="AL2345">
        <v>30.977388381958001</v>
      </c>
      <c r="AM2345">
        <v>31.010341644287099</v>
      </c>
      <c r="AN2345">
        <v>30.579835891723601</v>
      </c>
      <c r="AO2345">
        <v>30.567766189575199</v>
      </c>
      <c r="AP2345">
        <v>30.653264999389599</v>
      </c>
      <c r="AQ2345">
        <v>30.734327316284201</v>
      </c>
      <c r="AR2345">
        <v>31.126365661621101</v>
      </c>
      <c r="AS2345">
        <v>30.680709838867202</v>
      </c>
    </row>
    <row r="2346" spans="1:45">
      <c r="A2346">
        <v>1228</v>
      </c>
      <c r="B2346">
        <v>17</v>
      </c>
      <c r="C2346">
        <v>13</v>
      </c>
      <c r="D2346">
        <v>53.9</v>
      </c>
      <c r="E2346">
        <v>27.763999999999999</v>
      </c>
      <c r="F2346">
        <v>0</v>
      </c>
      <c r="G2346">
        <v>323.31</v>
      </c>
      <c r="H2346" s="1">
        <v>29554000000</v>
      </c>
      <c r="I2346">
        <v>282</v>
      </c>
      <c r="J2346" t="s">
        <v>3311</v>
      </c>
      <c r="K2346" t="s">
        <v>3311</v>
      </c>
      <c r="L2346" t="s">
        <v>3310</v>
      </c>
      <c r="M2346" t="s">
        <v>3309</v>
      </c>
      <c r="N2346" t="s">
        <v>14305</v>
      </c>
      <c r="P2346" s="3">
        <v>0.517986933390301</v>
      </c>
      <c r="Q2346" s="5">
        <v>1.31293808790431</v>
      </c>
      <c r="S2346" s="5">
        <v>7.8361702127659597E-2</v>
      </c>
      <c r="T2346" s="6">
        <v>0.75643097728378195</v>
      </c>
      <c r="U2346" s="3">
        <v>-0.26962788899739498</v>
      </c>
      <c r="V2346" s="5">
        <v>1.27566498794793</v>
      </c>
      <c r="X2346" s="5">
        <v>0.160260334212841</v>
      </c>
      <c r="Y2346" s="6">
        <v>-0.45002375634678299</v>
      </c>
      <c r="Z2346" s="3">
        <v>0.46333058675130401</v>
      </c>
      <c r="AA2346" s="5">
        <v>1.2540224648042</v>
      </c>
      <c r="AC2346" s="5">
        <v>8.2853658536585398E-2</v>
      </c>
      <c r="AD2346" s="6">
        <v>0.68801494726871604</v>
      </c>
      <c r="AE2346">
        <v>28.7993259429932</v>
      </c>
      <c r="AF2346">
        <v>28.7108459472656</v>
      </c>
      <c r="AG2346">
        <v>28.882259368896499</v>
      </c>
      <c r="AH2346">
        <v>28.9601650238037</v>
      </c>
      <c r="AI2346">
        <v>29.513162612915</v>
      </c>
      <c r="AJ2346">
        <v>29.473064422607401</v>
      </c>
      <c r="AK2346">
        <v>28.434516906738299</v>
      </c>
      <c r="AL2346">
        <v>28.699438095092798</v>
      </c>
      <c r="AM2346">
        <v>28.449592590331999</v>
      </c>
      <c r="AN2346">
        <v>32.2665405273438</v>
      </c>
      <c r="AO2346">
        <v>32.141056060791001</v>
      </c>
      <c r="AP2346">
        <v>32.302562713622997</v>
      </c>
      <c r="AQ2346">
        <v>32.372402191162102</v>
      </c>
      <c r="AR2346">
        <v>32.914192199707003</v>
      </c>
      <c r="AS2346">
        <v>32.813556671142599</v>
      </c>
    </row>
    <row r="2347" spans="1:45">
      <c r="A2347">
        <v>1596</v>
      </c>
      <c r="B2347">
        <v>5</v>
      </c>
      <c r="C2347">
        <v>5</v>
      </c>
      <c r="D2347">
        <v>43.5</v>
      </c>
      <c r="E2347">
        <v>16.858000000000001</v>
      </c>
      <c r="F2347">
        <v>0</v>
      </c>
      <c r="G2347">
        <v>11.826000000000001</v>
      </c>
      <c r="H2347" s="1">
        <v>373850000</v>
      </c>
      <c r="I2347">
        <v>20</v>
      </c>
      <c r="J2347" t="s">
        <v>4364</v>
      </c>
      <c r="K2347" t="s">
        <v>4364</v>
      </c>
      <c r="L2347" t="s">
        <v>4363</v>
      </c>
      <c r="M2347" t="s">
        <v>4362</v>
      </c>
      <c r="N2347" t="s">
        <v>14305</v>
      </c>
      <c r="O2347" t="s">
        <v>37</v>
      </c>
      <c r="P2347" s="3">
        <v>0.51870346069335904</v>
      </c>
      <c r="Q2347" s="5">
        <v>1.52791245249119</v>
      </c>
      <c r="S2347" s="5">
        <v>7.47841945288754E-2</v>
      </c>
      <c r="T2347" s="6">
        <v>0.82002749229364003</v>
      </c>
      <c r="U2347" s="3">
        <v>-0.14574623107910201</v>
      </c>
      <c r="V2347" s="5">
        <v>0.45752840166122899</v>
      </c>
      <c r="X2347" s="5">
        <v>0.48589074180563502</v>
      </c>
      <c r="Y2347" s="6">
        <v>-0.230778386301174</v>
      </c>
      <c r="Z2347" s="3" t="s">
        <v>13</v>
      </c>
      <c r="AA2347" s="5" t="s">
        <v>13</v>
      </c>
      <c r="AC2347" s="5" t="s">
        <v>13</v>
      </c>
      <c r="AD2347" s="6" t="s">
        <v>13</v>
      </c>
      <c r="AE2347">
        <v>24.181901931762699</v>
      </c>
      <c r="AF2347">
        <v>24.472316741943398</v>
      </c>
      <c r="AG2347">
        <v>24.500616073608398</v>
      </c>
      <c r="AH2347">
        <v>24.881238937377901</v>
      </c>
      <c r="AI2347">
        <v>24.9260578155518</v>
      </c>
      <c r="AJ2347" t="s">
        <v>13</v>
      </c>
      <c r="AK2347">
        <v>24.234113693237301</v>
      </c>
      <c r="AL2347" t="s">
        <v>13</v>
      </c>
      <c r="AM2347">
        <v>24.2442836761475</v>
      </c>
      <c r="AN2347" t="s">
        <v>13</v>
      </c>
      <c r="AO2347" t="s">
        <v>13</v>
      </c>
      <c r="AP2347" t="s">
        <v>13</v>
      </c>
      <c r="AQ2347" t="s">
        <v>13</v>
      </c>
      <c r="AR2347" t="s">
        <v>13</v>
      </c>
      <c r="AS2347" t="s">
        <v>13</v>
      </c>
    </row>
    <row r="2348" spans="1:45">
      <c r="A2348">
        <v>1153</v>
      </c>
      <c r="B2348">
        <v>43</v>
      </c>
      <c r="C2348">
        <v>43</v>
      </c>
      <c r="D2348">
        <v>60.6</v>
      </c>
      <c r="E2348">
        <v>107.77</v>
      </c>
      <c r="F2348">
        <v>0</v>
      </c>
      <c r="G2348">
        <v>323.31</v>
      </c>
      <c r="H2348" s="1">
        <v>14303000000</v>
      </c>
      <c r="I2348">
        <v>346</v>
      </c>
      <c r="J2348" t="s">
        <v>3088</v>
      </c>
      <c r="K2348" t="s">
        <v>3088</v>
      </c>
      <c r="L2348" t="s">
        <v>3087</v>
      </c>
      <c r="M2348" t="s">
        <v>3086</v>
      </c>
      <c r="N2348" s="7" t="s">
        <v>14307</v>
      </c>
      <c r="P2348" s="3">
        <v>0.51993751525878895</v>
      </c>
      <c r="Q2348" s="5">
        <v>1.1850771999077101</v>
      </c>
      <c r="S2348" s="5">
        <v>8.0536708860759504E-2</v>
      </c>
      <c r="T2348" s="6">
        <v>0.73618496534109301</v>
      </c>
      <c r="U2348" s="3">
        <v>-0.31088383992512902</v>
      </c>
      <c r="V2348" s="5">
        <v>1.48128652939386</v>
      </c>
      <c r="X2348" s="5">
        <v>0.110770811921891</v>
      </c>
      <c r="Y2348" s="6">
        <v>-0.52051519876491603</v>
      </c>
      <c r="Z2348" s="3">
        <v>0.45529429117838699</v>
      </c>
      <c r="AA2348" s="5">
        <v>1.32178958828355</v>
      </c>
      <c r="AC2348" s="5">
        <v>8.2706190061028806E-2</v>
      </c>
      <c r="AD2348" s="6">
        <v>0.68852441045646995</v>
      </c>
      <c r="AE2348">
        <v>28.7754917144775</v>
      </c>
      <c r="AF2348">
        <v>28.719902038574201</v>
      </c>
      <c r="AG2348">
        <v>28.859869003295898</v>
      </c>
      <c r="AH2348">
        <v>28.903926849365199</v>
      </c>
      <c r="AI2348">
        <v>29.460828781127901</v>
      </c>
      <c r="AJ2348">
        <v>29.550319671630898</v>
      </c>
      <c r="AK2348">
        <v>28.332714080810501</v>
      </c>
      <c r="AL2348">
        <v>28.636590957641602</v>
      </c>
      <c r="AM2348">
        <v>28.453306198120099</v>
      </c>
      <c r="AN2348">
        <v>30.575454711914102</v>
      </c>
      <c r="AO2348">
        <v>30.773845672607401</v>
      </c>
      <c r="AP2348">
        <v>30.725139617919901</v>
      </c>
      <c r="AQ2348">
        <v>30.902671813964801</v>
      </c>
      <c r="AR2348">
        <v>31.4192790985107</v>
      </c>
      <c r="AS2348">
        <v>31.118371963501001</v>
      </c>
    </row>
    <row r="2349" spans="1:45">
      <c r="A2349">
        <v>2897</v>
      </c>
      <c r="B2349">
        <v>11</v>
      </c>
      <c r="C2349">
        <v>8</v>
      </c>
      <c r="D2349">
        <v>17.899999999999999</v>
      </c>
      <c r="E2349">
        <v>86.605999999999995</v>
      </c>
      <c r="F2349">
        <v>0</v>
      </c>
      <c r="G2349">
        <v>42.017000000000003</v>
      </c>
      <c r="H2349" s="1">
        <v>609910000</v>
      </c>
      <c r="I2349">
        <v>14</v>
      </c>
      <c r="J2349" t="s">
        <v>8010</v>
      </c>
      <c r="K2349" t="s">
        <v>8011</v>
      </c>
      <c r="L2349" t="s">
        <v>8009</v>
      </c>
      <c r="M2349" t="s">
        <v>8008</v>
      </c>
      <c r="N2349" s="7" t="s">
        <v>14307</v>
      </c>
      <c r="P2349" s="3">
        <v>0.52607790629069096</v>
      </c>
      <c r="Q2349" s="5">
        <v>1.76028449189136</v>
      </c>
      <c r="S2349" s="5">
        <v>6.9050505050505098E-2</v>
      </c>
      <c r="T2349" s="6">
        <v>0.829144187058794</v>
      </c>
      <c r="U2349" s="3">
        <v>-0.19659996032714799</v>
      </c>
      <c r="V2349" s="5">
        <v>0.66699457113979999</v>
      </c>
      <c r="X2349" s="5">
        <v>0.33609959623149399</v>
      </c>
      <c r="Y2349" s="6">
        <v>-0.31026058526674699</v>
      </c>
      <c r="Z2349" s="3" t="s">
        <v>13</v>
      </c>
      <c r="AA2349" s="5" t="s">
        <v>13</v>
      </c>
      <c r="AC2349" s="5" t="s">
        <v>13</v>
      </c>
      <c r="AD2349" s="6" t="s">
        <v>13</v>
      </c>
      <c r="AE2349">
        <v>24.698341369628899</v>
      </c>
      <c r="AF2349">
        <v>24.890436172485401</v>
      </c>
      <c r="AG2349">
        <v>24.691200256347699</v>
      </c>
      <c r="AH2349">
        <v>25.082971572876001</v>
      </c>
      <c r="AI2349">
        <v>25.490312576293899</v>
      </c>
      <c r="AJ2349">
        <v>25.284927368164102</v>
      </c>
      <c r="AK2349">
        <v>24.794908523559599</v>
      </c>
      <c r="AL2349">
        <v>24.4725646972656</v>
      </c>
      <c r="AM2349">
        <v>24.422704696655298</v>
      </c>
      <c r="AN2349" t="s">
        <v>13</v>
      </c>
      <c r="AO2349" t="s">
        <v>13</v>
      </c>
      <c r="AP2349" t="s">
        <v>13</v>
      </c>
      <c r="AQ2349" t="s">
        <v>13</v>
      </c>
      <c r="AR2349" t="s">
        <v>13</v>
      </c>
      <c r="AS2349" t="s">
        <v>13</v>
      </c>
    </row>
    <row r="2350" spans="1:45">
      <c r="A2350">
        <v>4179</v>
      </c>
      <c r="B2350">
        <v>10</v>
      </c>
      <c r="C2350">
        <v>5</v>
      </c>
      <c r="D2350">
        <v>48.7</v>
      </c>
      <c r="E2350">
        <v>21.527000000000001</v>
      </c>
      <c r="F2350">
        <v>0</v>
      </c>
      <c r="G2350">
        <v>49.932000000000002</v>
      </c>
      <c r="H2350" s="1">
        <v>2048300000</v>
      </c>
      <c r="I2350">
        <v>47</v>
      </c>
      <c r="J2350" t="s">
        <v>11572</v>
      </c>
      <c r="K2350" t="s">
        <v>11572</v>
      </c>
      <c r="L2350" t="s">
        <v>11571</v>
      </c>
      <c r="M2350" t="s">
        <v>11570</v>
      </c>
      <c r="N2350" t="s">
        <v>14306</v>
      </c>
      <c r="O2350" t="s">
        <v>37</v>
      </c>
      <c r="P2350" s="3">
        <v>0.52907148996989095</v>
      </c>
      <c r="Q2350" s="5">
        <v>1.0523988751162201</v>
      </c>
      <c r="S2350" s="5">
        <v>8.3490384615384605E-2</v>
      </c>
      <c r="T2350" s="6">
        <v>0.74240818671425801</v>
      </c>
      <c r="U2350" s="3">
        <v>-5.6366920471191399E-2</v>
      </c>
      <c r="V2350" s="5">
        <v>0.138421582008116</v>
      </c>
      <c r="X2350" s="5">
        <v>0.81510782045349395</v>
      </c>
      <c r="Y2350" s="6">
        <v>-8.7110632125157295E-2</v>
      </c>
      <c r="Z2350" s="3">
        <v>0.43743451436360598</v>
      </c>
      <c r="AA2350" s="5">
        <v>1.8625625390584399</v>
      </c>
      <c r="AC2350" s="5">
        <v>7.4320077594568407E-2</v>
      </c>
      <c r="AD2350" s="6">
        <v>0.723975920617978</v>
      </c>
      <c r="AE2350" t="s">
        <v>13</v>
      </c>
      <c r="AF2350">
        <v>26.1245441436768</v>
      </c>
      <c r="AG2350">
        <v>25.751594543456999</v>
      </c>
      <c r="AH2350">
        <v>26.2391662597656</v>
      </c>
      <c r="AI2350">
        <v>26.668523788452099</v>
      </c>
      <c r="AJ2350">
        <v>26.493732452392599</v>
      </c>
      <c r="AK2350">
        <v>25.955364227294901</v>
      </c>
      <c r="AL2350">
        <v>25.835262298583999</v>
      </c>
      <c r="AM2350">
        <v>25.8544807434082</v>
      </c>
      <c r="AN2350">
        <v>27.856166839599599</v>
      </c>
      <c r="AO2350">
        <v>28.035812377929702</v>
      </c>
      <c r="AP2350">
        <v>27.887025833129901</v>
      </c>
      <c r="AQ2350">
        <v>28.214134216308601</v>
      </c>
      <c r="AR2350">
        <v>28.519580841064499</v>
      </c>
      <c r="AS2350">
        <v>28.357593536376999</v>
      </c>
    </row>
    <row r="2351" spans="1:45">
      <c r="A2351">
        <v>282</v>
      </c>
      <c r="B2351">
        <v>19</v>
      </c>
      <c r="C2351">
        <v>19</v>
      </c>
      <c r="D2351">
        <v>31.8</v>
      </c>
      <c r="E2351">
        <v>90.932000000000002</v>
      </c>
      <c r="F2351">
        <v>0</v>
      </c>
      <c r="G2351">
        <v>85.052000000000007</v>
      </c>
      <c r="H2351" s="1">
        <v>1885300000</v>
      </c>
      <c r="I2351">
        <v>110</v>
      </c>
      <c r="J2351" t="s">
        <v>660</v>
      </c>
      <c r="K2351" t="s">
        <v>660</v>
      </c>
      <c r="L2351" t="s">
        <v>659</v>
      </c>
      <c r="M2351" t="s">
        <v>658</v>
      </c>
      <c r="N2351" s="7" t="s">
        <v>14307</v>
      </c>
      <c r="P2351" s="3">
        <v>0.53117561340331998</v>
      </c>
      <c r="Q2351" s="5">
        <v>0.48896729238297898</v>
      </c>
      <c r="S2351" s="5">
        <v>0.15348755490483201</v>
      </c>
      <c r="T2351" s="6">
        <v>0.58381076647684305</v>
      </c>
      <c r="U2351" s="3">
        <v>-0.29793739318847701</v>
      </c>
      <c r="V2351" s="5">
        <v>1.0108418838104201</v>
      </c>
      <c r="X2351" s="5">
        <v>0.146688584474886</v>
      </c>
      <c r="Y2351" s="6">
        <v>-0.47659763558756602</v>
      </c>
      <c r="Z2351" s="3">
        <v>0.99034245808919497</v>
      </c>
      <c r="AA2351" s="5">
        <v>0.39032101196178698</v>
      </c>
      <c r="AC2351" s="5">
        <v>0.102172124904798</v>
      </c>
      <c r="AD2351" s="6">
        <v>0.63077519109496905</v>
      </c>
      <c r="AE2351" t="s">
        <v>13</v>
      </c>
      <c r="AF2351">
        <v>23.985143661498999</v>
      </c>
      <c r="AG2351">
        <v>23.752061843872099</v>
      </c>
      <c r="AH2351">
        <v>24.0068550109863</v>
      </c>
      <c r="AI2351" t="s">
        <v>13</v>
      </c>
      <c r="AJ2351">
        <v>24.792701721191399</v>
      </c>
      <c r="AK2351">
        <v>23.449657440185501</v>
      </c>
      <c r="AL2351">
        <v>23.570991516113299</v>
      </c>
      <c r="AM2351">
        <v>23.691347122192401</v>
      </c>
      <c r="AN2351">
        <v>27.5671291351318</v>
      </c>
      <c r="AO2351">
        <v>27.221349716186499</v>
      </c>
      <c r="AP2351">
        <v>28.9549655914307</v>
      </c>
      <c r="AQ2351">
        <v>27.9538478851318</v>
      </c>
      <c r="AR2351">
        <v>30.764091491699201</v>
      </c>
      <c r="AS2351">
        <v>27.996532440185501</v>
      </c>
    </row>
    <row r="2352" spans="1:45">
      <c r="A2352">
        <v>4729</v>
      </c>
      <c r="B2352">
        <v>7</v>
      </c>
      <c r="C2352">
        <v>7</v>
      </c>
      <c r="D2352">
        <v>32.299999999999997</v>
      </c>
      <c r="E2352">
        <v>33.868000000000002</v>
      </c>
      <c r="F2352">
        <v>0</v>
      </c>
      <c r="G2352">
        <v>29.484999999999999</v>
      </c>
      <c r="H2352" s="1">
        <v>2861600000</v>
      </c>
      <c r="I2352">
        <v>37</v>
      </c>
      <c r="J2352" t="s">
        <v>13087</v>
      </c>
      <c r="K2352" t="s">
        <v>13087</v>
      </c>
      <c r="L2352" t="s">
        <v>13086</v>
      </c>
      <c r="M2352" t="s">
        <v>13085</v>
      </c>
      <c r="N2352" s="7" t="s">
        <v>14307</v>
      </c>
      <c r="P2352" s="3">
        <v>0.53511047363281306</v>
      </c>
      <c r="Q2352" s="5">
        <v>3.9251527168679399</v>
      </c>
      <c r="R2352" s="8" t="s">
        <v>37</v>
      </c>
      <c r="S2352" s="5">
        <v>4.9251533742331301E-2</v>
      </c>
      <c r="T2352" s="6">
        <v>0.99840890217094702</v>
      </c>
      <c r="U2352" s="3">
        <v>0.76701100667317901</v>
      </c>
      <c r="V2352" s="5">
        <v>4.2167066465111498</v>
      </c>
      <c r="W2352" s="8" t="s">
        <v>37</v>
      </c>
      <c r="X2352" s="5">
        <v>1.10588235294118E-2</v>
      </c>
      <c r="Y2352" s="6">
        <v>1.4112669934557001</v>
      </c>
      <c r="Z2352" s="3" t="s">
        <v>13</v>
      </c>
      <c r="AA2352" s="5" t="s">
        <v>13</v>
      </c>
      <c r="AC2352" s="5" t="s">
        <v>13</v>
      </c>
      <c r="AD2352" s="6" t="s">
        <v>13</v>
      </c>
      <c r="AE2352">
        <v>27.0193061828613</v>
      </c>
      <c r="AF2352">
        <v>27.013725280761701</v>
      </c>
      <c r="AG2352">
        <v>27.056602478027301</v>
      </c>
      <c r="AH2352">
        <v>27.6312370300293</v>
      </c>
      <c r="AI2352">
        <v>27.538570404052699</v>
      </c>
      <c r="AJ2352">
        <v>27.5251579284668</v>
      </c>
      <c r="AK2352">
        <v>27.718309402465799</v>
      </c>
      <c r="AL2352">
        <v>27.813819885253899</v>
      </c>
      <c r="AM2352">
        <v>27.858537673950199</v>
      </c>
      <c r="AN2352" t="s">
        <v>13</v>
      </c>
      <c r="AO2352" t="s">
        <v>13</v>
      </c>
      <c r="AP2352" t="s">
        <v>13</v>
      </c>
      <c r="AQ2352" t="s">
        <v>13</v>
      </c>
      <c r="AR2352" t="s">
        <v>13</v>
      </c>
      <c r="AS2352" t="s">
        <v>13</v>
      </c>
    </row>
    <row r="2353" spans="1:45">
      <c r="A2353">
        <v>797</v>
      </c>
      <c r="B2353">
        <v>10</v>
      </c>
      <c r="C2353">
        <v>10</v>
      </c>
      <c r="D2353">
        <v>60.4</v>
      </c>
      <c r="E2353">
        <v>29.463999999999999</v>
      </c>
      <c r="F2353">
        <v>0</v>
      </c>
      <c r="G2353">
        <v>129.97</v>
      </c>
      <c r="H2353" s="1">
        <v>13629000000</v>
      </c>
      <c r="I2353">
        <v>162</v>
      </c>
      <c r="J2353" t="s">
        <v>2084</v>
      </c>
      <c r="K2353" t="s">
        <v>2084</v>
      </c>
      <c r="L2353" t="s">
        <v>2083</v>
      </c>
      <c r="M2353" t="s">
        <v>2082</v>
      </c>
      <c r="N2353" s="7" t="s">
        <v>14307</v>
      </c>
      <c r="P2353" s="3">
        <v>0.53669039408366004</v>
      </c>
      <c r="Q2353" s="5">
        <v>1.7963786349954201</v>
      </c>
      <c r="S2353" s="5">
        <v>6.5823321554770303E-2</v>
      </c>
      <c r="T2353" s="6">
        <v>0.84678137968442302</v>
      </c>
      <c r="U2353" s="3">
        <v>9.4456990559894594E-2</v>
      </c>
      <c r="V2353" s="5">
        <v>0.21139044488453201</v>
      </c>
      <c r="X2353" s="5">
        <v>0.68320762286860603</v>
      </c>
      <c r="Y2353" s="6">
        <v>0.14029615426995801</v>
      </c>
      <c r="Z2353" s="3">
        <v>1.00244013468425</v>
      </c>
      <c r="AA2353" s="5">
        <v>1.7935115235857699</v>
      </c>
      <c r="AB2353" s="8" t="s">
        <v>37</v>
      </c>
      <c r="AC2353" s="5">
        <v>4.1586776859504099E-2</v>
      </c>
      <c r="AD2353" s="6">
        <v>1.3358548458653501</v>
      </c>
      <c r="AE2353">
        <v>28.324691772460898</v>
      </c>
      <c r="AF2353">
        <v>28.693120956420898</v>
      </c>
      <c r="AG2353">
        <v>28.473518371581999</v>
      </c>
      <c r="AH2353">
        <v>28.8761882781982</v>
      </c>
      <c r="AI2353">
        <v>29.085700988769499</v>
      </c>
      <c r="AJ2353">
        <v>29.139513015747099</v>
      </c>
      <c r="AK2353">
        <v>28.3715515136719</v>
      </c>
      <c r="AL2353">
        <v>28.840888977050799</v>
      </c>
      <c r="AM2353">
        <v>28.562261581420898</v>
      </c>
      <c r="AN2353">
        <v>30.533218383789102</v>
      </c>
      <c r="AO2353">
        <v>30.156265258789102</v>
      </c>
      <c r="AP2353">
        <v>30.566291809081999</v>
      </c>
      <c r="AQ2353">
        <v>31.1454753875732</v>
      </c>
      <c r="AR2353">
        <v>31.8403835296631</v>
      </c>
      <c r="AS2353">
        <v>31.277236938476602</v>
      </c>
    </row>
    <row r="2354" spans="1:45">
      <c r="A2354">
        <v>2749</v>
      </c>
      <c r="B2354">
        <v>27</v>
      </c>
      <c r="C2354">
        <v>27</v>
      </c>
      <c r="D2354">
        <v>37.700000000000003</v>
      </c>
      <c r="E2354">
        <v>118.49</v>
      </c>
      <c r="F2354">
        <v>0</v>
      </c>
      <c r="G2354">
        <v>121.25</v>
      </c>
      <c r="H2354" s="1">
        <v>11476000000</v>
      </c>
      <c r="I2354">
        <v>250</v>
      </c>
      <c r="J2354" t="s">
        <v>7576</v>
      </c>
      <c r="K2354" t="s">
        <v>7577</v>
      </c>
      <c r="L2354" t="s">
        <v>7575</v>
      </c>
      <c r="M2354" t="s">
        <v>7574</v>
      </c>
      <c r="N2354" t="s">
        <v>14306</v>
      </c>
      <c r="P2354" s="3">
        <v>0.53830210367838704</v>
      </c>
      <c r="Q2354" s="5">
        <v>0.64739839044409797</v>
      </c>
      <c r="S2354" s="5">
        <v>0.11319014084506999</v>
      </c>
      <c r="T2354" s="6">
        <v>0.61469645965967601</v>
      </c>
      <c r="U2354" s="3">
        <v>-2.13190714518205E-2</v>
      </c>
      <c r="V2354" s="5">
        <v>4.9703329247440801E-2</v>
      </c>
      <c r="X2354" s="5">
        <v>0.92459607173356095</v>
      </c>
      <c r="Y2354" s="6">
        <v>-3.2939708993146501E-2</v>
      </c>
      <c r="Z2354" s="3">
        <v>0.687328974405922</v>
      </c>
      <c r="AA2354" s="5">
        <v>0.82358616290634401</v>
      </c>
      <c r="AC2354" s="5">
        <v>6.4227272727272702E-2</v>
      </c>
      <c r="AD2354" s="6">
        <v>0.775179248694574</v>
      </c>
      <c r="AE2354">
        <v>29.052906036376999</v>
      </c>
      <c r="AF2354">
        <v>29.202949523925799</v>
      </c>
      <c r="AG2354">
        <v>29.179527282714801</v>
      </c>
      <c r="AH2354">
        <v>30.403102874755898</v>
      </c>
      <c r="AI2354">
        <v>29.4925136566162</v>
      </c>
      <c r="AJ2354">
        <v>29.1546726226807</v>
      </c>
      <c r="AK2354">
        <v>29.400957107543899</v>
      </c>
      <c r="AL2354">
        <v>28.955360412597699</v>
      </c>
      <c r="AM2354">
        <v>29.015108108520501</v>
      </c>
      <c r="AN2354">
        <v>27.1665229797363</v>
      </c>
      <c r="AO2354">
        <v>26.088323593139599</v>
      </c>
      <c r="AP2354">
        <v>26.8780822753906</v>
      </c>
      <c r="AQ2354">
        <v>27.824815750122099</v>
      </c>
      <c r="AR2354">
        <v>27.208250045776399</v>
      </c>
      <c r="AS2354">
        <v>27.161849975585898</v>
      </c>
    </row>
    <row r="2355" spans="1:45">
      <c r="A2355">
        <v>1749</v>
      </c>
      <c r="B2355">
        <v>34</v>
      </c>
      <c r="C2355">
        <v>34</v>
      </c>
      <c r="D2355">
        <v>46.8</v>
      </c>
      <c r="E2355">
        <v>107.78</v>
      </c>
      <c r="F2355">
        <v>0</v>
      </c>
      <c r="G2355">
        <v>212.47</v>
      </c>
      <c r="H2355" s="1">
        <v>19223000000</v>
      </c>
      <c r="I2355">
        <v>178</v>
      </c>
      <c r="J2355" t="s">
        <v>4807</v>
      </c>
      <c r="K2355" t="s">
        <v>4808</v>
      </c>
      <c r="L2355" t="s">
        <v>4806</v>
      </c>
      <c r="M2355" t="s">
        <v>4805</v>
      </c>
      <c r="N2355" s="7" t="s">
        <v>14307</v>
      </c>
      <c r="P2355" s="3">
        <v>0.54002380371093806</v>
      </c>
      <c r="Q2355" s="5">
        <v>0.86868876638250903</v>
      </c>
      <c r="S2355" s="5">
        <v>9.03463203463203E-2</v>
      </c>
      <c r="T2355" s="6">
        <v>0.68422305960311802</v>
      </c>
      <c r="U2355" s="3">
        <v>8.8520050048828108E-3</v>
      </c>
      <c r="V2355" s="5">
        <v>1.17442305576086E-2</v>
      </c>
      <c r="X2355" s="5">
        <v>0.97204839382561503</v>
      </c>
      <c r="Y2355" s="6">
        <v>1.18219801094254E-2</v>
      </c>
      <c r="Z2355" s="3">
        <v>0.60400835673014397</v>
      </c>
      <c r="AA2355" s="5">
        <v>1.1626793860533899</v>
      </c>
      <c r="AC2355" s="5">
        <v>6.1799485861182502E-2</v>
      </c>
      <c r="AD2355" s="6">
        <v>0.81152873435603101</v>
      </c>
      <c r="AE2355">
        <v>29.4568786621094</v>
      </c>
      <c r="AF2355">
        <v>28.980787277221701</v>
      </c>
      <c r="AG2355">
        <v>29.241144180297901</v>
      </c>
      <c r="AH2355">
        <v>29.277894973754901</v>
      </c>
      <c r="AI2355">
        <v>30.1340522766113</v>
      </c>
      <c r="AJ2355">
        <v>29.886934280395501</v>
      </c>
      <c r="AK2355">
        <v>28.8242378234863</v>
      </c>
      <c r="AL2355">
        <v>29.4876403808594</v>
      </c>
      <c r="AM2355">
        <v>29.393487930297901</v>
      </c>
      <c r="AN2355">
        <v>30.8916320800781</v>
      </c>
      <c r="AO2355">
        <v>30.5329494476318</v>
      </c>
      <c r="AP2355">
        <v>31.152803421020501</v>
      </c>
      <c r="AQ2355">
        <v>31.337793350219702</v>
      </c>
      <c r="AR2355">
        <v>31.7911281585693</v>
      </c>
      <c r="AS2355">
        <v>31.2604885101318</v>
      </c>
    </row>
    <row r="2356" spans="1:45">
      <c r="A2356">
        <v>2392</v>
      </c>
      <c r="B2356">
        <v>44</v>
      </c>
      <c r="C2356">
        <v>44</v>
      </c>
      <c r="D2356">
        <v>52.7</v>
      </c>
      <c r="E2356">
        <v>140.88999999999999</v>
      </c>
      <c r="F2356">
        <v>0</v>
      </c>
      <c r="G2356">
        <v>323.31</v>
      </c>
      <c r="H2356" s="1">
        <v>5965400000</v>
      </c>
      <c r="I2356">
        <v>297</v>
      </c>
      <c r="J2356" t="s">
        <v>6590</v>
      </c>
      <c r="K2356" t="s">
        <v>6590</v>
      </c>
      <c r="L2356" t="s">
        <v>6589</v>
      </c>
      <c r="M2356" t="s">
        <v>6588</v>
      </c>
      <c r="N2356" s="7" t="s">
        <v>14307</v>
      </c>
      <c r="P2356" s="3">
        <v>0.54008547465006596</v>
      </c>
      <c r="Q2356" s="5">
        <v>1.3499216592371399</v>
      </c>
      <c r="S2356" s="5">
        <v>7.4525073746312703E-2</v>
      </c>
      <c r="T2356" s="6">
        <v>0.78609949073472996</v>
      </c>
      <c r="U2356" s="3">
        <v>0.34614181518554699</v>
      </c>
      <c r="V2356" s="5">
        <v>0.81914879769834903</v>
      </c>
      <c r="X2356" s="5">
        <v>0.12274386653581899</v>
      </c>
      <c r="Y2356" s="6">
        <v>0.49754902987831201</v>
      </c>
      <c r="Z2356" s="3">
        <v>0.61282539367675803</v>
      </c>
      <c r="AA2356" s="5">
        <v>1.78448238267809</v>
      </c>
      <c r="AB2356" s="8" t="s">
        <v>37</v>
      </c>
      <c r="AC2356" s="5">
        <v>5.0269617706237398E-2</v>
      </c>
      <c r="AD2356" s="6">
        <v>0.93697742083195401</v>
      </c>
      <c r="AE2356">
        <v>27.0193061828613</v>
      </c>
      <c r="AF2356">
        <v>26.5616054534912</v>
      </c>
      <c r="AG2356">
        <v>26.5216369628906</v>
      </c>
      <c r="AH2356">
        <v>27.065843582153299</v>
      </c>
      <c r="AI2356">
        <v>27.4026699066162</v>
      </c>
      <c r="AJ2356">
        <v>27.2542915344238</v>
      </c>
      <c r="AK2356">
        <v>27.1728420257568</v>
      </c>
      <c r="AL2356">
        <v>27.1470050811768</v>
      </c>
      <c r="AM2356">
        <v>26.8211269378662</v>
      </c>
      <c r="AN2356">
        <v>29.462882995605501</v>
      </c>
      <c r="AO2356">
        <v>29.8222045898438</v>
      </c>
      <c r="AP2356">
        <v>29.9752807617188</v>
      </c>
      <c r="AQ2356">
        <v>30.354324340820298</v>
      </c>
      <c r="AR2356">
        <v>30.415845870971701</v>
      </c>
      <c r="AS2356">
        <v>30.3286743164063</v>
      </c>
    </row>
    <row r="2357" spans="1:45">
      <c r="A2357">
        <v>1725</v>
      </c>
      <c r="B2357">
        <v>25</v>
      </c>
      <c r="C2357">
        <v>25</v>
      </c>
      <c r="D2357">
        <v>31.2</v>
      </c>
      <c r="E2357">
        <v>139.56</v>
      </c>
      <c r="F2357">
        <v>0</v>
      </c>
      <c r="G2357">
        <v>112.65</v>
      </c>
      <c r="H2357" s="1">
        <v>10721000000</v>
      </c>
      <c r="I2357">
        <v>150</v>
      </c>
      <c r="J2357" t="s">
        <v>4738</v>
      </c>
      <c r="K2357" t="s">
        <v>4738</v>
      </c>
      <c r="L2357" t="s">
        <v>4737</v>
      </c>
      <c r="M2357" t="s">
        <v>4736</v>
      </c>
      <c r="N2357" t="s">
        <v>14306</v>
      </c>
      <c r="O2357" t="s">
        <v>37</v>
      </c>
      <c r="P2357" s="3">
        <v>0.54217020670573002</v>
      </c>
      <c r="Q2357" s="5">
        <v>2.68275082844207</v>
      </c>
      <c r="S2357" s="5">
        <v>5.58627450980392E-2</v>
      </c>
      <c r="T2357" s="6">
        <v>0.94071554110583799</v>
      </c>
      <c r="U2357" s="3">
        <v>-0.55019187927246105</v>
      </c>
      <c r="V2357" s="5">
        <v>1.771050986066</v>
      </c>
      <c r="W2357" s="8" t="s">
        <v>37</v>
      </c>
      <c r="X2357" s="5">
        <v>2.8863436123348001E-2</v>
      </c>
      <c r="Y2357" s="6">
        <v>-0.86021671199216998</v>
      </c>
      <c r="Z2357" s="3">
        <v>-0.68796284993489798</v>
      </c>
      <c r="AA2357" s="5">
        <v>1.2594378587431501</v>
      </c>
      <c r="AC2357" s="5">
        <v>5.08036036036036E-2</v>
      </c>
      <c r="AD2357" s="6">
        <v>-0.90956706868403803</v>
      </c>
      <c r="AE2357">
        <v>29.178770065307599</v>
      </c>
      <c r="AF2357">
        <v>29.165199279785199</v>
      </c>
      <c r="AG2357">
        <v>29.2990913391113</v>
      </c>
      <c r="AH2357">
        <v>29.6482238769531</v>
      </c>
      <c r="AI2357">
        <v>29.753625869751001</v>
      </c>
      <c r="AJ2357">
        <v>29.867721557617202</v>
      </c>
      <c r="AK2357">
        <v>28.9222812652588</v>
      </c>
      <c r="AL2357">
        <v>28.590429306030298</v>
      </c>
      <c r="AM2357">
        <v>28.479774475097699</v>
      </c>
      <c r="AN2357">
        <v>27.893857955932599</v>
      </c>
      <c r="AO2357">
        <v>27.828418731689499</v>
      </c>
      <c r="AP2357">
        <v>27.647150039672901</v>
      </c>
      <c r="AQ2357">
        <v>27.460006713867202</v>
      </c>
      <c r="AR2357">
        <v>26.6318664550781</v>
      </c>
      <c r="AS2357">
        <v>27.213665008544901</v>
      </c>
    </row>
    <row r="2358" spans="1:45">
      <c r="A2358">
        <v>2159</v>
      </c>
      <c r="B2358">
        <v>13</v>
      </c>
      <c r="C2358">
        <v>13</v>
      </c>
      <c r="D2358">
        <v>47.2</v>
      </c>
      <c r="E2358">
        <v>27.744</v>
      </c>
      <c r="F2358">
        <v>0</v>
      </c>
      <c r="G2358">
        <v>44.024999999999999</v>
      </c>
      <c r="H2358" s="1">
        <v>2475900000</v>
      </c>
      <c r="I2358">
        <v>82</v>
      </c>
      <c r="J2358" t="s">
        <v>5951</v>
      </c>
      <c r="K2358" t="s">
        <v>5951</v>
      </c>
      <c r="L2358" t="s">
        <v>5950</v>
      </c>
      <c r="M2358" t="s">
        <v>5949</v>
      </c>
      <c r="N2358" s="7" t="s">
        <v>14307</v>
      </c>
      <c r="P2358" s="3">
        <v>0.54287815093994096</v>
      </c>
      <c r="Q2358" s="5">
        <v>1.0793021040130399</v>
      </c>
      <c r="S2358" s="5">
        <v>8.0591836734693903E-2</v>
      </c>
      <c r="T2358" s="6">
        <v>0.76228571702529102</v>
      </c>
      <c r="U2358" s="3">
        <v>0.12445036570231199</v>
      </c>
      <c r="V2358" s="5">
        <v>0.33616328295919301</v>
      </c>
      <c r="X2358" s="5">
        <v>0.57431430125067995</v>
      </c>
      <c r="Y2358" s="6">
        <v>0.19216215065790099</v>
      </c>
      <c r="Z2358" s="3" t="s">
        <v>13</v>
      </c>
      <c r="AA2358" s="5" t="s">
        <v>13</v>
      </c>
      <c r="AC2358" s="5" t="s">
        <v>13</v>
      </c>
      <c r="AD2358" s="6" t="s">
        <v>13</v>
      </c>
      <c r="AE2358">
        <v>24.073472976684599</v>
      </c>
      <c r="AF2358" t="s">
        <v>13</v>
      </c>
      <c r="AG2358">
        <v>23.906642913818398</v>
      </c>
      <c r="AH2358">
        <v>24.226591110229499</v>
      </c>
      <c r="AI2358">
        <v>24.746826171875</v>
      </c>
      <c r="AJ2358">
        <v>24.625391006469702</v>
      </c>
      <c r="AK2358">
        <v>23.9962158203125</v>
      </c>
      <c r="AL2358">
        <v>24.321229934692401</v>
      </c>
      <c r="AM2358">
        <v>24.026079177856399</v>
      </c>
      <c r="AN2358" t="s">
        <v>13</v>
      </c>
      <c r="AO2358" t="s">
        <v>13</v>
      </c>
      <c r="AP2358" t="s">
        <v>13</v>
      </c>
      <c r="AQ2358" t="s">
        <v>13</v>
      </c>
      <c r="AR2358" t="s">
        <v>13</v>
      </c>
      <c r="AS2358" t="s">
        <v>13</v>
      </c>
    </row>
    <row r="2359" spans="1:45">
      <c r="A2359">
        <v>3322</v>
      </c>
      <c r="B2359">
        <v>29</v>
      </c>
      <c r="C2359">
        <v>29</v>
      </c>
      <c r="D2359">
        <v>44.4</v>
      </c>
      <c r="E2359">
        <v>99.363</v>
      </c>
      <c r="F2359">
        <v>0</v>
      </c>
      <c r="G2359">
        <v>176.13</v>
      </c>
      <c r="H2359" s="1">
        <v>4270200000</v>
      </c>
      <c r="I2359">
        <v>145</v>
      </c>
      <c r="J2359" t="s">
        <v>9161</v>
      </c>
      <c r="K2359" t="s">
        <v>9162</v>
      </c>
      <c r="L2359" t="s">
        <v>9160</v>
      </c>
      <c r="M2359" t="s">
        <v>9159</v>
      </c>
      <c r="N2359" t="s">
        <v>14306</v>
      </c>
      <c r="O2359" t="s">
        <v>37</v>
      </c>
      <c r="P2359" s="3">
        <v>0.54699834187825802</v>
      </c>
      <c r="Q2359" s="5">
        <v>1.68354521979731</v>
      </c>
      <c r="S2359" s="5">
        <v>6.5591549295774598E-2</v>
      </c>
      <c r="T2359" s="6">
        <v>0.84466654360520699</v>
      </c>
      <c r="U2359" s="3">
        <v>0.68427912394205803</v>
      </c>
      <c r="V2359" s="5">
        <v>2.6176871388812399</v>
      </c>
      <c r="W2359" s="8" t="s">
        <v>37</v>
      </c>
      <c r="X2359" s="5">
        <v>2.44313725490196E-2</v>
      </c>
      <c r="Y2359" s="6">
        <v>1.13993396631817</v>
      </c>
      <c r="Z2359" s="3">
        <v>-0.356658935546875</v>
      </c>
      <c r="AA2359" s="5">
        <v>0.70348726834740205</v>
      </c>
      <c r="AC2359" s="5">
        <v>0.192473469387755</v>
      </c>
      <c r="AD2359" s="6">
        <v>-0.48770953202109901</v>
      </c>
      <c r="AE2359">
        <v>26.756341934204102</v>
      </c>
      <c r="AF2359">
        <v>26.686700820922901</v>
      </c>
      <c r="AG2359">
        <v>26.516870498657202</v>
      </c>
      <c r="AH2359">
        <v>27.452043533325199</v>
      </c>
      <c r="AI2359">
        <v>27.022993087768601</v>
      </c>
      <c r="AJ2359">
        <v>27.125871658325199</v>
      </c>
      <c r="AK2359">
        <v>27.352514266967798</v>
      </c>
      <c r="AL2359">
        <v>27.451887130737301</v>
      </c>
      <c r="AM2359">
        <v>27.208349227905298</v>
      </c>
      <c r="AN2359">
        <v>29.452074050903299</v>
      </c>
      <c r="AO2359">
        <v>29.149742126464801</v>
      </c>
      <c r="AP2359">
        <v>29.298316955566399</v>
      </c>
      <c r="AQ2359">
        <v>29.315834045410199</v>
      </c>
      <c r="AR2359">
        <v>28.9404602050781</v>
      </c>
      <c r="AS2359">
        <v>28.5738620758057</v>
      </c>
    </row>
    <row r="2360" spans="1:45">
      <c r="A2360">
        <v>1211</v>
      </c>
      <c r="B2360">
        <v>24</v>
      </c>
      <c r="C2360">
        <v>24</v>
      </c>
      <c r="D2360">
        <v>72.900000000000006</v>
      </c>
      <c r="E2360">
        <v>54.415999999999997</v>
      </c>
      <c r="F2360">
        <v>0</v>
      </c>
      <c r="G2360">
        <v>188.32</v>
      </c>
      <c r="H2360" s="1">
        <v>4139500000</v>
      </c>
      <c r="I2360">
        <v>186</v>
      </c>
      <c r="J2360" t="s">
        <v>3257</v>
      </c>
      <c r="K2360" t="s">
        <v>3257</v>
      </c>
      <c r="L2360" t="s">
        <v>3256</v>
      </c>
      <c r="M2360" t="s">
        <v>3255</v>
      </c>
      <c r="N2360" s="7" t="s">
        <v>14307</v>
      </c>
      <c r="P2360" s="3">
        <v>0.55320930480956998</v>
      </c>
      <c r="Q2360" s="5">
        <v>1.1999267649502501</v>
      </c>
      <c r="S2360" s="5">
        <v>7.5019498607242302E-2</v>
      </c>
      <c r="T2360" s="6">
        <v>0.771892191669318</v>
      </c>
      <c r="U2360" s="3">
        <v>-1.9423802693687299E-2</v>
      </c>
      <c r="V2360" s="5">
        <v>9.8754848170240897E-2</v>
      </c>
      <c r="X2360" s="5">
        <v>0.92322293538724898</v>
      </c>
      <c r="Y2360" s="6">
        <v>-3.4046103548659799E-2</v>
      </c>
      <c r="Z2360" s="3">
        <v>0.45224062601725401</v>
      </c>
      <c r="AA2360" s="5">
        <v>1.4922830699121401</v>
      </c>
      <c r="AC2360" s="5">
        <v>7.8327538883806003E-2</v>
      </c>
      <c r="AD2360" s="6">
        <v>0.70627488494162605</v>
      </c>
      <c r="AE2360">
        <v>27.1448364257813</v>
      </c>
      <c r="AF2360">
        <v>27.1588230133057</v>
      </c>
      <c r="AG2360">
        <v>27.096611022949201</v>
      </c>
      <c r="AH2360">
        <v>27.368711471557599</v>
      </c>
      <c r="AI2360">
        <v>27.5926189422607</v>
      </c>
      <c r="AJ2360">
        <v>28.098567962646499</v>
      </c>
      <c r="AK2360">
        <v>26.978765487670898</v>
      </c>
      <c r="AL2360">
        <v>27.1932563781738</v>
      </c>
      <c r="AM2360">
        <v>27.169977188110401</v>
      </c>
      <c r="AN2360">
        <v>28.586463928222699</v>
      </c>
      <c r="AO2360">
        <v>28.7394905090332</v>
      </c>
      <c r="AP2360">
        <v>28.665351867675799</v>
      </c>
      <c r="AQ2360">
        <v>28.860643386840799</v>
      </c>
      <c r="AR2360">
        <v>29.3092861175537</v>
      </c>
      <c r="AS2360">
        <v>29.178098678588899</v>
      </c>
    </row>
    <row r="2361" spans="1:45">
      <c r="A2361">
        <v>4277</v>
      </c>
      <c r="B2361">
        <v>6</v>
      </c>
      <c r="C2361">
        <v>6</v>
      </c>
      <c r="D2361">
        <v>61.7</v>
      </c>
      <c r="E2361">
        <v>17.218</v>
      </c>
      <c r="F2361">
        <v>0</v>
      </c>
      <c r="G2361">
        <v>43.22</v>
      </c>
      <c r="H2361" s="1">
        <v>1418500000</v>
      </c>
      <c r="I2361">
        <v>86</v>
      </c>
      <c r="J2361" t="s">
        <v>11832</v>
      </c>
      <c r="K2361" t="s">
        <v>11832</v>
      </c>
      <c r="L2361" t="s">
        <v>11831</v>
      </c>
      <c r="M2361" t="s">
        <v>11830</v>
      </c>
      <c r="N2361" s="7" t="s">
        <v>14307</v>
      </c>
      <c r="P2361" s="3">
        <v>0.56084378560383996</v>
      </c>
      <c r="Q2361" s="5">
        <v>1.63706541185767</v>
      </c>
      <c r="S2361" s="5">
        <v>6.6152727272727294E-2</v>
      </c>
      <c r="T2361" s="6">
        <v>0.85437074800328805</v>
      </c>
      <c r="U2361" s="3">
        <v>0.425225575764973</v>
      </c>
      <c r="V2361" s="5">
        <v>1.3460066961058701</v>
      </c>
      <c r="X2361" s="5">
        <v>6.1439124487004101E-2</v>
      </c>
      <c r="Y2361" s="6">
        <v>0.65649134213123705</v>
      </c>
      <c r="Z2361" s="3">
        <v>0.48614565531412901</v>
      </c>
      <c r="AA2361" s="5">
        <v>3.7489804733961898</v>
      </c>
      <c r="AC2361" s="5">
        <v>5.1613595706618998E-2</v>
      </c>
      <c r="AD2361" s="6">
        <v>0.90661449665265303</v>
      </c>
      <c r="AE2361">
        <v>25.3048992156982</v>
      </c>
      <c r="AF2361">
        <v>25.4590969085693</v>
      </c>
      <c r="AG2361">
        <v>25.015352249145501</v>
      </c>
      <c r="AH2361">
        <v>25.6756896972656</v>
      </c>
      <c r="AI2361">
        <v>25.976234436035199</v>
      </c>
      <c r="AJ2361">
        <v>25.8099555969238</v>
      </c>
      <c r="AK2361">
        <v>25.5492649078369</v>
      </c>
      <c r="AL2361">
        <v>25.782779693603501</v>
      </c>
      <c r="AM2361">
        <v>25.722980499267599</v>
      </c>
      <c r="AN2361">
        <v>27.295597076416001</v>
      </c>
      <c r="AO2361">
        <v>27.2779750823975</v>
      </c>
      <c r="AP2361">
        <v>27.309291839599599</v>
      </c>
      <c r="AQ2361">
        <v>27.7447395324707</v>
      </c>
      <c r="AR2361">
        <v>27.8505668640137</v>
      </c>
      <c r="AS2361">
        <v>27.745994567871101</v>
      </c>
    </row>
    <row r="2362" spans="1:45">
      <c r="A2362">
        <v>3661</v>
      </c>
      <c r="B2362">
        <v>14</v>
      </c>
      <c r="C2362">
        <v>14</v>
      </c>
      <c r="D2362">
        <v>44.3</v>
      </c>
      <c r="E2362">
        <v>35.808</v>
      </c>
      <c r="F2362">
        <v>0</v>
      </c>
      <c r="G2362">
        <v>88.253</v>
      </c>
      <c r="H2362" s="1">
        <v>7553700000</v>
      </c>
      <c r="I2362">
        <v>221</v>
      </c>
      <c r="J2362" t="s">
        <v>10133</v>
      </c>
      <c r="K2362" t="s">
        <v>10133</v>
      </c>
      <c r="L2362" t="s">
        <v>10132</v>
      </c>
      <c r="M2362" t="s">
        <v>10131</v>
      </c>
      <c r="N2362" t="s">
        <v>14306</v>
      </c>
      <c r="O2362" t="s">
        <v>37</v>
      </c>
      <c r="P2362" s="3">
        <v>0.56757863362630101</v>
      </c>
      <c r="Q2362" s="5">
        <v>4.2463027339837396</v>
      </c>
      <c r="R2362" s="8" t="s">
        <v>37</v>
      </c>
      <c r="S2362" s="5">
        <v>4.7674074074074098E-2</v>
      </c>
      <c r="T2362" s="6">
        <v>1.06761255647737</v>
      </c>
      <c r="U2362" s="3">
        <v>0.59382438659668002</v>
      </c>
      <c r="V2362" s="5">
        <v>3.3676023114885898</v>
      </c>
      <c r="W2362" s="8" t="s">
        <v>37</v>
      </c>
      <c r="X2362" s="5">
        <v>2.45238095238095E-2</v>
      </c>
      <c r="Y2362" s="6">
        <v>1.0692067492845001</v>
      </c>
      <c r="Z2362" s="3">
        <v>0.207574208577473</v>
      </c>
      <c r="AA2362" s="5">
        <v>2.6568669591374499</v>
      </c>
      <c r="AC2362" s="5">
        <v>0.29368784951703097</v>
      </c>
      <c r="AD2362" s="6">
        <v>0.39187511820297799</v>
      </c>
      <c r="AE2362">
        <v>28.2430744171143</v>
      </c>
      <c r="AF2362">
        <v>28.191593170166001</v>
      </c>
      <c r="AG2362">
        <v>28.197923660278299</v>
      </c>
      <c r="AH2362">
        <v>28.8320007324219</v>
      </c>
      <c r="AI2362">
        <v>28.743757247924801</v>
      </c>
      <c r="AJ2362">
        <v>28.759569168090799</v>
      </c>
      <c r="AK2362">
        <v>28.8985900878906</v>
      </c>
      <c r="AL2362">
        <v>28.800188064575199</v>
      </c>
      <c r="AM2362">
        <v>28.715286254882798</v>
      </c>
      <c r="AN2362">
        <v>28.402667999267599</v>
      </c>
      <c r="AO2362">
        <v>28.393049240112301</v>
      </c>
      <c r="AP2362">
        <v>28.389286041259801</v>
      </c>
      <c r="AQ2362">
        <v>28.6531982421875</v>
      </c>
      <c r="AR2362">
        <v>28.603258132934599</v>
      </c>
      <c r="AS2362">
        <v>28.55126953125</v>
      </c>
    </row>
    <row r="2363" spans="1:45">
      <c r="A2363">
        <v>2390</v>
      </c>
      <c r="B2363">
        <v>12</v>
      </c>
      <c r="C2363">
        <v>7</v>
      </c>
      <c r="D2363">
        <v>33.700000000000003</v>
      </c>
      <c r="E2363">
        <v>61.963000000000001</v>
      </c>
      <c r="F2363">
        <v>0</v>
      </c>
      <c r="G2363">
        <v>29.838999999999999</v>
      </c>
      <c r="H2363" s="1">
        <v>623650000</v>
      </c>
      <c r="I2363">
        <v>23</v>
      </c>
      <c r="J2363" t="s">
        <v>6584</v>
      </c>
      <c r="K2363" t="s">
        <v>6584</v>
      </c>
      <c r="L2363" t="s">
        <v>6583</v>
      </c>
      <c r="M2363" t="s">
        <v>6582</v>
      </c>
      <c r="N2363" s="7" t="s">
        <v>14307</v>
      </c>
      <c r="P2363" s="3">
        <v>0.56865056355794497</v>
      </c>
      <c r="Q2363" s="5">
        <v>1.9285576766599299</v>
      </c>
      <c r="S2363" s="5">
        <v>6.0947368421052597E-2</v>
      </c>
      <c r="T2363" s="6">
        <v>0.90326420514405004</v>
      </c>
      <c r="U2363" s="3">
        <v>-3.9731343587238399E-2</v>
      </c>
      <c r="V2363" s="5">
        <v>0.140940024614673</v>
      </c>
      <c r="X2363" s="5">
        <v>0.86634290843806105</v>
      </c>
      <c r="Y2363" s="6">
        <v>-6.6000002987242207E-2</v>
      </c>
      <c r="Z2363" s="3" t="s">
        <v>13</v>
      </c>
      <c r="AA2363" s="5" t="s">
        <v>13</v>
      </c>
      <c r="AC2363" s="5" t="s">
        <v>13</v>
      </c>
      <c r="AD2363" s="6" t="s">
        <v>13</v>
      </c>
      <c r="AE2363">
        <v>24.858821868896499</v>
      </c>
      <c r="AF2363">
        <v>24.949415206909201</v>
      </c>
      <c r="AG2363">
        <v>25.052326202392599</v>
      </c>
      <c r="AH2363">
        <v>25.292970657348601</v>
      </c>
      <c r="AI2363">
        <v>25.5970649719238</v>
      </c>
      <c r="AJ2363">
        <v>25.676479339599599</v>
      </c>
      <c r="AK2363">
        <v>24.817094802856399</v>
      </c>
      <c r="AL2363">
        <v>25.010484695434599</v>
      </c>
      <c r="AM2363" t="s">
        <v>13</v>
      </c>
      <c r="AN2363" t="s">
        <v>13</v>
      </c>
      <c r="AO2363" t="s">
        <v>13</v>
      </c>
      <c r="AP2363" t="s">
        <v>13</v>
      </c>
      <c r="AQ2363" t="s">
        <v>13</v>
      </c>
      <c r="AR2363" t="s">
        <v>13</v>
      </c>
      <c r="AS2363" t="s">
        <v>13</v>
      </c>
    </row>
    <row r="2364" spans="1:45">
      <c r="A2364">
        <v>650</v>
      </c>
      <c r="B2364">
        <v>21</v>
      </c>
      <c r="C2364">
        <v>21</v>
      </c>
      <c r="D2364">
        <v>8.8000000000000007</v>
      </c>
      <c r="E2364">
        <v>355.88</v>
      </c>
      <c r="F2364">
        <v>0</v>
      </c>
      <c r="G2364">
        <v>56.204999999999998</v>
      </c>
      <c r="H2364" s="1">
        <v>1905000000</v>
      </c>
      <c r="I2364">
        <v>45</v>
      </c>
      <c r="J2364" t="s">
        <v>1688</v>
      </c>
      <c r="K2364" t="s">
        <v>1688</v>
      </c>
      <c r="L2364" t="s">
        <v>1687</v>
      </c>
      <c r="M2364" t="s">
        <v>1686</v>
      </c>
      <c r="N2364" s="7" t="s">
        <v>14307</v>
      </c>
      <c r="P2364" s="3">
        <v>0.56966082255045303</v>
      </c>
      <c r="Q2364" s="5">
        <v>2.3837285186341499</v>
      </c>
      <c r="S2364" s="5">
        <v>5.6458333333333298E-2</v>
      </c>
      <c r="T2364" s="6">
        <v>0.95487836306831897</v>
      </c>
      <c r="U2364" s="3">
        <v>-0.18555259704589799</v>
      </c>
      <c r="V2364" s="5">
        <v>1.0149953230097799</v>
      </c>
      <c r="X2364" s="5">
        <v>0.32379891304347802</v>
      </c>
      <c r="Y2364" s="6">
        <v>-0.316750609746631</v>
      </c>
      <c r="Z2364" s="3" t="s">
        <v>13</v>
      </c>
      <c r="AA2364" s="5" t="s">
        <v>13</v>
      </c>
      <c r="AC2364" s="5" t="s">
        <v>13</v>
      </c>
      <c r="AD2364" s="6" t="s">
        <v>13</v>
      </c>
      <c r="AE2364">
        <v>26.835351943969702</v>
      </c>
      <c r="AF2364">
        <v>26.7469387054443</v>
      </c>
      <c r="AG2364">
        <v>26.586549758911101</v>
      </c>
      <c r="AH2364">
        <v>27.166975021362301</v>
      </c>
      <c r="AI2364">
        <v>27.340003967285199</v>
      </c>
      <c r="AJ2364">
        <v>27.370843887329102</v>
      </c>
      <c r="AK2364">
        <v>26.5059204101563</v>
      </c>
      <c r="AL2364">
        <v>26.4794101715088</v>
      </c>
      <c r="AM2364">
        <v>26.6268520355225</v>
      </c>
      <c r="AN2364" t="s">
        <v>13</v>
      </c>
      <c r="AO2364" t="s">
        <v>13</v>
      </c>
      <c r="AP2364" t="s">
        <v>13</v>
      </c>
      <c r="AQ2364" t="s">
        <v>13</v>
      </c>
      <c r="AR2364" t="s">
        <v>13</v>
      </c>
      <c r="AS2364" t="s">
        <v>13</v>
      </c>
    </row>
    <row r="2365" spans="1:45">
      <c r="A2365">
        <v>5016</v>
      </c>
      <c r="B2365">
        <v>8</v>
      </c>
      <c r="C2365">
        <v>8</v>
      </c>
      <c r="D2365">
        <v>57.2</v>
      </c>
      <c r="E2365">
        <v>21.494</v>
      </c>
      <c r="F2365">
        <v>0</v>
      </c>
      <c r="G2365">
        <v>18.262</v>
      </c>
      <c r="H2365" s="1">
        <v>935560000</v>
      </c>
      <c r="I2365">
        <v>25</v>
      </c>
      <c r="J2365" t="s">
        <v>13894</v>
      </c>
      <c r="K2365" t="s">
        <v>13894</v>
      </c>
      <c r="L2365" t="s">
        <v>13893</v>
      </c>
      <c r="M2365" t="s">
        <v>13892</v>
      </c>
      <c r="N2365" t="s">
        <v>14305</v>
      </c>
      <c r="O2365" t="s">
        <v>37</v>
      </c>
      <c r="P2365" s="3">
        <v>0.57729212443033995</v>
      </c>
      <c r="Q2365" s="5">
        <v>3.5276326526279398</v>
      </c>
      <c r="R2365" s="8" t="s">
        <v>37</v>
      </c>
      <c r="S2365" s="5">
        <v>4.8637681159420298E-2</v>
      </c>
      <c r="T2365" s="6">
        <v>1.0515565686633299</v>
      </c>
      <c r="U2365" s="3">
        <v>-0.83534495035807399</v>
      </c>
      <c r="V2365" s="5">
        <v>3.3456488051763</v>
      </c>
      <c r="W2365" s="8" t="s">
        <v>37</v>
      </c>
      <c r="X2365" s="5">
        <v>1.1628865979381399E-2</v>
      </c>
      <c r="Y2365" s="6">
        <v>-1.4428988036433299</v>
      </c>
      <c r="Z2365" s="3" t="s">
        <v>13</v>
      </c>
      <c r="AA2365" s="5" t="s">
        <v>13</v>
      </c>
      <c r="AC2365" s="5" t="s">
        <v>13</v>
      </c>
      <c r="AD2365" s="6" t="s">
        <v>13</v>
      </c>
      <c r="AE2365">
        <v>25.774904251098601</v>
      </c>
      <c r="AF2365">
        <v>25.790205001831101</v>
      </c>
      <c r="AG2365">
        <v>25.684690475463899</v>
      </c>
      <c r="AH2365">
        <v>26.399246215820298</v>
      </c>
      <c r="AI2365">
        <v>26.298849105835</v>
      </c>
      <c r="AJ2365">
        <v>26.2835807800293</v>
      </c>
      <c r="AK2365">
        <v>24.820236206054702</v>
      </c>
      <c r="AL2365">
        <v>24.8681449890137</v>
      </c>
      <c r="AM2365">
        <v>25.055383682251001</v>
      </c>
      <c r="AN2365" t="s">
        <v>13</v>
      </c>
      <c r="AO2365" t="s">
        <v>13</v>
      </c>
      <c r="AP2365" t="s">
        <v>13</v>
      </c>
      <c r="AQ2365" t="s">
        <v>13</v>
      </c>
      <c r="AR2365" t="s">
        <v>13</v>
      </c>
      <c r="AS2365" t="s">
        <v>13</v>
      </c>
    </row>
    <row r="2366" spans="1:45">
      <c r="A2366">
        <v>1480</v>
      </c>
      <c r="B2366">
        <v>26</v>
      </c>
      <c r="C2366">
        <v>26</v>
      </c>
      <c r="D2366">
        <v>72</v>
      </c>
      <c r="E2366">
        <v>46.637</v>
      </c>
      <c r="F2366">
        <v>0</v>
      </c>
      <c r="G2366">
        <v>160.76</v>
      </c>
      <c r="H2366" s="1">
        <v>5274900000</v>
      </c>
      <c r="I2366">
        <v>189</v>
      </c>
      <c r="J2366" t="s">
        <v>4022</v>
      </c>
      <c r="K2366" t="s">
        <v>4023</v>
      </c>
      <c r="L2366" t="s">
        <v>4021</v>
      </c>
      <c r="M2366" t="s">
        <v>4020</v>
      </c>
      <c r="N2366" s="7" t="s">
        <v>14307</v>
      </c>
      <c r="P2366" s="3">
        <v>0.58290863037109397</v>
      </c>
      <c r="Q2366" s="5">
        <v>0.25642079306371801</v>
      </c>
      <c r="S2366" s="5">
        <v>0.266168264110756</v>
      </c>
      <c r="T2366" s="6">
        <v>0.41523394641727202</v>
      </c>
      <c r="U2366" s="3">
        <v>-0.48299725850423098</v>
      </c>
      <c r="V2366" s="5">
        <v>0.20893541170216401</v>
      </c>
      <c r="X2366" s="5">
        <v>0.27472237960339901</v>
      </c>
      <c r="Y2366" s="6">
        <v>-0.34620933097015599</v>
      </c>
      <c r="Z2366" s="3">
        <v>0.70367749532063995</v>
      </c>
      <c r="AA2366" s="5">
        <v>1.3361016902474001</v>
      </c>
      <c r="AB2366" s="8" t="s">
        <v>37</v>
      </c>
      <c r="AC2366" s="5">
        <v>4.9950207468879702E-2</v>
      </c>
      <c r="AD2366" s="6">
        <v>0.94276690092211801</v>
      </c>
      <c r="AE2366">
        <v>24.147405624389599</v>
      </c>
      <c r="AF2366">
        <v>23.715774536132798</v>
      </c>
      <c r="AG2366">
        <v>22.052524566650401</v>
      </c>
      <c r="AH2366">
        <v>23.898281097412099</v>
      </c>
      <c r="AI2366">
        <v>24.990770339965799</v>
      </c>
      <c r="AJ2366">
        <v>22.7753791809082</v>
      </c>
      <c r="AK2366">
        <v>22.333227157592798</v>
      </c>
      <c r="AL2366">
        <v>24.067110061645501</v>
      </c>
      <c r="AM2366">
        <v>22.0663757324219</v>
      </c>
      <c r="AN2366">
        <v>29.583377838134801</v>
      </c>
      <c r="AO2366">
        <v>30.291530609130898</v>
      </c>
      <c r="AP2366">
        <v>30.166631698608398</v>
      </c>
      <c r="AQ2366">
        <v>30.493515014648398</v>
      </c>
      <c r="AR2366">
        <v>30.8697834014893</v>
      </c>
      <c r="AS2366">
        <v>30.7892742156982</v>
      </c>
    </row>
    <row r="2367" spans="1:45">
      <c r="A2367">
        <v>823</v>
      </c>
      <c r="B2367">
        <v>8</v>
      </c>
      <c r="C2367">
        <v>8</v>
      </c>
      <c r="D2367">
        <v>57.2</v>
      </c>
      <c r="E2367">
        <v>19.608000000000001</v>
      </c>
      <c r="F2367">
        <v>0</v>
      </c>
      <c r="G2367">
        <v>137.21</v>
      </c>
      <c r="H2367" s="1">
        <v>2134400000</v>
      </c>
      <c r="I2367">
        <v>64</v>
      </c>
      <c r="J2367" t="s">
        <v>2158</v>
      </c>
      <c r="K2367" t="s">
        <v>2158</v>
      </c>
      <c r="L2367" t="s">
        <v>2157</v>
      </c>
      <c r="M2367" t="s">
        <v>2156</v>
      </c>
      <c r="N2367" s="7" t="s">
        <v>14307</v>
      </c>
      <c r="P2367" s="3">
        <v>0.58661651611328103</v>
      </c>
      <c r="Q2367" s="5">
        <v>1.09510847948796</v>
      </c>
      <c r="S2367" s="5">
        <v>7.4778097982708902E-2</v>
      </c>
      <c r="T2367" s="6">
        <v>0.78021458444317104</v>
      </c>
      <c r="U2367" s="3">
        <v>-0.131080627441406</v>
      </c>
      <c r="V2367" s="5">
        <v>0.25070072341209598</v>
      </c>
      <c r="X2367" s="5">
        <v>0.58225257452574497</v>
      </c>
      <c r="Y2367" s="6">
        <v>-0.18533719555250699</v>
      </c>
      <c r="Z2367" s="3">
        <v>0.47605514526367199</v>
      </c>
      <c r="AA2367" s="5">
        <v>1.5781943713603399</v>
      </c>
      <c r="AC2367" s="5">
        <v>7.0222684703433902E-2</v>
      </c>
      <c r="AD2367" s="6">
        <v>0.74548314497263901</v>
      </c>
      <c r="AE2367">
        <v>25.9167671203613</v>
      </c>
      <c r="AF2367">
        <v>25.704530715942401</v>
      </c>
      <c r="AG2367">
        <v>25.7992343902588</v>
      </c>
      <c r="AH2367">
        <v>25.9050617218018</v>
      </c>
      <c r="AI2367">
        <v>26.647871017456101</v>
      </c>
      <c r="AJ2367">
        <v>26.627449035644499</v>
      </c>
      <c r="AK2367">
        <v>25.585618972778299</v>
      </c>
      <c r="AL2367">
        <v>26.0546989440918</v>
      </c>
      <c r="AM2367">
        <v>25.3869724273682</v>
      </c>
      <c r="AN2367">
        <v>27.615449905395501</v>
      </c>
      <c r="AO2367">
        <v>28.060926437377901</v>
      </c>
      <c r="AP2367">
        <v>27.922237396240199</v>
      </c>
      <c r="AQ2367">
        <v>28.257274627685501</v>
      </c>
      <c r="AR2367">
        <v>28.400060653686499</v>
      </c>
      <c r="AS2367">
        <v>28.369443893432599</v>
      </c>
    </row>
    <row r="2368" spans="1:45">
      <c r="A2368">
        <v>1573</v>
      </c>
      <c r="B2368">
        <v>42</v>
      </c>
      <c r="C2368">
        <v>42</v>
      </c>
      <c r="D2368">
        <v>16.8</v>
      </c>
      <c r="E2368">
        <v>367.76</v>
      </c>
      <c r="F2368">
        <v>0</v>
      </c>
      <c r="G2368">
        <v>98.707999999999998</v>
      </c>
      <c r="H2368" s="1">
        <v>1435100000</v>
      </c>
      <c r="I2368">
        <v>88</v>
      </c>
      <c r="J2368" t="s">
        <v>4302</v>
      </c>
      <c r="K2368" t="s">
        <v>4303</v>
      </c>
      <c r="L2368" t="s">
        <v>4301</v>
      </c>
      <c r="M2368" t="s">
        <v>4300</v>
      </c>
      <c r="N2368" s="7" t="s">
        <v>14307</v>
      </c>
      <c r="P2368" s="3">
        <v>0.58727709452311305</v>
      </c>
      <c r="Q2368" s="5">
        <v>3.7535344774150299</v>
      </c>
      <c r="R2368" s="8" t="s">
        <v>37</v>
      </c>
      <c r="S2368" s="5">
        <v>4.7625000000000001E-2</v>
      </c>
      <c r="T2368" s="6">
        <v>1.08026998742965</v>
      </c>
      <c r="U2368" s="3">
        <v>0.40332094828287901</v>
      </c>
      <c r="V2368" s="5">
        <v>2.8568083155474802</v>
      </c>
      <c r="W2368" s="8" t="s">
        <v>37</v>
      </c>
      <c r="X2368" s="5">
        <v>4.84552845528455E-2</v>
      </c>
      <c r="Y2368" s="6">
        <v>0.73188562203007201</v>
      </c>
      <c r="Z2368" s="3" t="s">
        <v>13</v>
      </c>
      <c r="AA2368" s="5" t="s">
        <v>13</v>
      </c>
      <c r="AC2368" s="5" t="s">
        <v>13</v>
      </c>
      <c r="AD2368" s="6" t="s">
        <v>13</v>
      </c>
      <c r="AE2368">
        <v>25.423854827880898</v>
      </c>
      <c r="AF2368">
        <v>25.515357971191399</v>
      </c>
      <c r="AG2368">
        <v>25.413501739501999</v>
      </c>
      <c r="AH2368">
        <v>26.0456027984619</v>
      </c>
      <c r="AI2368">
        <v>25.984178543090799</v>
      </c>
      <c r="AJ2368">
        <v>26.084764480590799</v>
      </c>
      <c r="AK2368">
        <v>25.927248001098601</v>
      </c>
      <c r="AL2368">
        <v>25.8438510894775</v>
      </c>
      <c r="AM2368">
        <v>25.791578292846701</v>
      </c>
      <c r="AN2368" t="s">
        <v>13</v>
      </c>
      <c r="AO2368" t="s">
        <v>13</v>
      </c>
      <c r="AP2368" t="s">
        <v>13</v>
      </c>
      <c r="AQ2368" t="s">
        <v>13</v>
      </c>
      <c r="AR2368" t="s">
        <v>13</v>
      </c>
      <c r="AS2368" t="s">
        <v>13</v>
      </c>
    </row>
    <row r="2369" spans="1:45">
      <c r="A2369">
        <v>1076</v>
      </c>
      <c r="B2369">
        <v>30</v>
      </c>
      <c r="C2369">
        <v>22</v>
      </c>
      <c r="D2369">
        <v>55</v>
      </c>
      <c r="E2369">
        <v>69.147000000000006</v>
      </c>
      <c r="F2369">
        <v>0</v>
      </c>
      <c r="G2369">
        <v>308.39</v>
      </c>
      <c r="H2369" s="1">
        <v>5862700000</v>
      </c>
      <c r="I2369">
        <v>234</v>
      </c>
      <c r="J2369" t="s">
        <v>2868</v>
      </c>
      <c r="K2369" t="s">
        <v>2868</v>
      </c>
      <c r="L2369" t="s">
        <v>2867</v>
      </c>
      <c r="M2369" t="s">
        <v>2866</v>
      </c>
      <c r="N2369" s="7" t="s">
        <v>14307</v>
      </c>
      <c r="P2369" s="3">
        <v>0.58849398295084399</v>
      </c>
      <c r="Q2369" s="5">
        <v>0.76039473430615401</v>
      </c>
      <c r="S2369" s="5">
        <v>9.0578947368421106E-2</v>
      </c>
      <c r="T2369" s="6">
        <v>0.68752462684890603</v>
      </c>
      <c r="U2369" s="3">
        <v>-7.3750813802320203E-4</v>
      </c>
      <c r="V2369" s="5">
        <v>6.9540042245285101E-4</v>
      </c>
      <c r="X2369" s="5">
        <v>0.99425607245780201</v>
      </c>
      <c r="Y2369" s="6">
        <v>-8.7204750230197501E-4</v>
      </c>
      <c r="Z2369" s="3">
        <v>0.74802970886230502</v>
      </c>
      <c r="AA2369" s="5">
        <v>0.97118789526182603</v>
      </c>
      <c r="AC2369" s="5">
        <v>5.3001536098310299E-2</v>
      </c>
      <c r="AD2369" s="6">
        <v>0.86895955317608298</v>
      </c>
      <c r="AE2369">
        <v>26.203004837036101</v>
      </c>
      <c r="AF2369">
        <v>27.292829513549801</v>
      </c>
      <c r="AG2369">
        <v>27.1417446136475</v>
      </c>
      <c r="AH2369">
        <v>27.5612697601318</v>
      </c>
      <c r="AI2369">
        <v>27.263015747070298</v>
      </c>
      <c r="AJ2369">
        <v>27.5787754058838</v>
      </c>
      <c r="AK2369">
        <v>26.796852111816399</v>
      </c>
      <c r="AL2369">
        <v>26.989566802978501</v>
      </c>
      <c r="AM2369">
        <v>26.8489475250244</v>
      </c>
      <c r="AN2369">
        <v>29.918748855590799</v>
      </c>
      <c r="AO2369">
        <v>29.11252784729</v>
      </c>
      <c r="AP2369">
        <v>29.821907043456999</v>
      </c>
      <c r="AQ2369">
        <v>30.050453186035199</v>
      </c>
      <c r="AR2369">
        <v>30.873088836669901</v>
      </c>
      <c r="AS2369">
        <v>30.173730850219702</v>
      </c>
    </row>
    <row r="2370" spans="1:45">
      <c r="A2370">
        <v>965</v>
      </c>
      <c r="B2370">
        <v>18</v>
      </c>
      <c r="C2370">
        <v>18</v>
      </c>
      <c r="D2370">
        <v>57.3</v>
      </c>
      <c r="E2370">
        <v>47.036000000000001</v>
      </c>
      <c r="F2370">
        <v>0</v>
      </c>
      <c r="G2370">
        <v>323.31</v>
      </c>
      <c r="H2370" s="1">
        <v>102220000000</v>
      </c>
      <c r="I2370">
        <v>807</v>
      </c>
      <c r="J2370" t="s">
        <v>2551</v>
      </c>
      <c r="K2370" t="s">
        <v>2552</v>
      </c>
      <c r="L2370" t="s">
        <v>2550</v>
      </c>
      <c r="M2370" t="s">
        <v>2549</v>
      </c>
      <c r="N2370" t="s">
        <v>14306</v>
      </c>
      <c r="O2370" t="s">
        <v>37</v>
      </c>
      <c r="P2370" s="3">
        <v>0.59614944458007801</v>
      </c>
      <c r="Q2370" s="5">
        <v>3.8452569941574901</v>
      </c>
      <c r="R2370" s="8" t="s">
        <v>37</v>
      </c>
      <c r="S2370" s="5">
        <v>5.03801652892562E-2</v>
      </c>
      <c r="T2370" s="6">
        <v>1.09994407163575</v>
      </c>
      <c r="U2370" s="3">
        <v>0.151986440022782</v>
      </c>
      <c r="V2370" s="5">
        <v>3.8402622955790302</v>
      </c>
      <c r="X2370" s="5">
        <v>0.35758730158730201</v>
      </c>
      <c r="Y2370" s="6">
        <v>0.29758410342800401</v>
      </c>
      <c r="Z2370" s="3">
        <v>8.1306457519527697E-2</v>
      </c>
      <c r="AA2370" s="5">
        <v>1.1481647479450301</v>
      </c>
      <c r="AC2370" s="5">
        <v>0.66733012048192797</v>
      </c>
      <c r="AD2370" s="6">
        <v>0.152458556657245</v>
      </c>
      <c r="AE2370">
        <v>32.088020324707003</v>
      </c>
      <c r="AF2370">
        <v>32.116176605224602</v>
      </c>
      <c r="AG2370">
        <v>32.084117889404297</v>
      </c>
      <c r="AH2370">
        <v>32.626956939697301</v>
      </c>
      <c r="AI2370">
        <v>32.682670593261697</v>
      </c>
      <c r="AJ2370">
        <v>32.767135620117202</v>
      </c>
      <c r="AK2370">
        <v>32.243614196777301</v>
      </c>
      <c r="AL2370">
        <v>32.245361328125</v>
      </c>
      <c r="AM2370">
        <v>32.255298614502003</v>
      </c>
      <c r="AN2370">
        <v>31.9124355316162</v>
      </c>
      <c r="AO2370">
        <v>32.002223968505902</v>
      </c>
      <c r="AP2370">
        <v>31.989652633666999</v>
      </c>
      <c r="AQ2370">
        <v>32.075820922851598</v>
      </c>
      <c r="AR2370">
        <v>32.015224456787102</v>
      </c>
      <c r="AS2370">
        <v>32.057186126708999</v>
      </c>
    </row>
    <row r="2371" spans="1:45">
      <c r="A2371">
        <v>2219</v>
      </c>
      <c r="B2371">
        <v>13</v>
      </c>
      <c r="C2371">
        <v>13</v>
      </c>
      <c r="D2371">
        <v>44.1</v>
      </c>
      <c r="E2371">
        <v>43.061999999999998</v>
      </c>
      <c r="F2371">
        <v>0</v>
      </c>
      <c r="G2371">
        <v>77.382999999999996</v>
      </c>
      <c r="H2371" s="1">
        <v>3054300000</v>
      </c>
      <c r="I2371">
        <v>103</v>
      </c>
      <c r="J2371" t="s">
        <v>6125</v>
      </c>
      <c r="K2371" t="s">
        <v>6125</v>
      </c>
      <c r="L2371" t="s">
        <v>6124</v>
      </c>
      <c r="M2371" t="s">
        <v>6123</v>
      </c>
      <c r="N2371" s="7" t="s">
        <v>14307</v>
      </c>
      <c r="P2371" s="3">
        <v>0.59742863972981697</v>
      </c>
      <c r="Q2371" s="5">
        <v>1.54778799108786</v>
      </c>
      <c r="S2371" s="5">
        <v>6.1354581673306798E-2</v>
      </c>
      <c r="T2371" s="6">
        <v>0.88135519834604403</v>
      </c>
      <c r="U2371" s="3">
        <v>0.306121826171875</v>
      </c>
      <c r="V2371" s="5">
        <v>0.68565893696393798</v>
      </c>
      <c r="X2371" s="5">
        <v>0.17213582342954201</v>
      </c>
      <c r="Y2371" s="6">
        <v>0.43538938171144098</v>
      </c>
      <c r="Z2371" s="3">
        <v>1.15205828348795</v>
      </c>
      <c r="AA2371" s="5">
        <v>1.90756098807079</v>
      </c>
      <c r="AB2371" s="8" t="s">
        <v>37</v>
      </c>
      <c r="AC2371" s="5">
        <v>4.5770491803278697E-2</v>
      </c>
      <c r="AD2371" s="6">
        <v>1.5035903755301501</v>
      </c>
      <c r="AE2371">
        <v>25.809890747070298</v>
      </c>
      <c r="AF2371">
        <v>26.241176605224599</v>
      </c>
      <c r="AG2371">
        <v>25.662803649902301</v>
      </c>
      <c r="AH2371">
        <v>26.458009719848601</v>
      </c>
      <c r="AI2371">
        <v>26.5795707702637</v>
      </c>
      <c r="AJ2371">
        <v>26.4685764312744</v>
      </c>
      <c r="AK2371">
        <v>26.003158569335898</v>
      </c>
      <c r="AL2371">
        <v>26.347230911254901</v>
      </c>
      <c r="AM2371">
        <v>26.281847000122099</v>
      </c>
      <c r="AN2371">
        <v>28.6785488128662</v>
      </c>
      <c r="AO2371">
        <v>28.2031345367432</v>
      </c>
      <c r="AP2371">
        <v>28.149133682251001</v>
      </c>
      <c r="AQ2371">
        <v>29.177019119262699</v>
      </c>
      <c r="AR2371">
        <v>29.882087707519499</v>
      </c>
      <c r="AS2371">
        <v>29.427885055541999</v>
      </c>
    </row>
    <row r="2372" spans="1:45">
      <c r="A2372">
        <v>2600</v>
      </c>
      <c r="B2372">
        <v>12</v>
      </c>
      <c r="C2372">
        <v>12</v>
      </c>
      <c r="D2372">
        <v>46</v>
      </c>
      <c r="E2372">
        <v>34.994</v>
      </c>
      <c r="F2372">
        <v>0</v>
      </c>
      <c r="G2372">
        <v>65.965999999999994</v>
      </c>
      <c r="H2372" s="1">
        <v>2757700000</v>
      </c>
      <c r="I2372">
        <v>55</v>
      </c>
      <c r="J2372" t="s">
        <v>7173</v>
      </c>
      <c r="K2372" t="s">
        <v>7173</v>
      </c>
      <c r="L2372" t="s">
        <v>7172</v>
      </c>
      <c r="M2372" t="s">
        <v>7171</v>
      </c>
      <c r="N2372" t="s">
        <v>14306</v>
      </c>
      <c r="O2372" t="s">
        <v>37</v>
      </c>
      <c r="P2372" s="3">
        <v>0.60812632242838704</v>
      </c>
      <c r="Q2372" s="5">
        <v>1.5108953288903499</v>
      </c>
      <c r="S2372" s="5">
        <v>6.1020242914979803E-2</v>
      </c>
      <c r="T2372" s="6">
        <v>0.88639153624160505</v>
      </c>
      <c r="U2372" s="3">
        <v>-1.0706939697265601</v>
      </c>
      <c r="V2372" s="5">
        <v>1.6387254177446899</v>
      </c>
      <c r="W2372" s="8" t="s">
        <v>37</v>
      </c>
      <c r="X2372" s="5">
        <v>1.02622950819672E-2</v>
      </c>
      <c r="Y2372" s="6">
        <v>-1.3412158852735401</v>
      </c>
      <c r="Z2372" s="3">
        <v>-2.7122497558593799E-2</v>
      </c>
      <c r="AA2372" s="5">
        <v>8.6141133165933498E-2</v>
      </c>
      <c r="AC2372" s="5">
        <v>0.90135157116451003</v>
      </c>
      <c r="AD2372" s="6">
        <v>-4.4339826041473497E-2</v>
      </c>
      <c r="AE2372">
        <v>26.86940574646</v>
      </c>
      <c r="AF2372">
        <v>26.7609043121338</v>
      </c>
      <c r="AG2372">
        <v>27.203422546386701</v>
      </c>
      <c r="AH2372">
        <v>27.349643707275401</v>
      </c>
      <c r="AI2372">
        <v>27.513710021972699</v>
      </c>
      <c r="AJ2372">
        <v>27.794757843017599</v>
      </c>
      <c r="AK2372">
        <v>25.696250915527301</v>
      </c>
      <c r="AL2372">
        <v>25.526704788208001</v>
      </c>
      <c r="AM2372">
        <v>26.398694992065401</v>
      </c>
      <c r="AN2372">
        <v>28.234066009521499</v>
      </c>
      <c r="AO2372">
        <v>28.243158340454102</v>
      </c>
      <c r="AP2372">
        <v>27.981256484985401</v>
      </c>
      <c r="AQ2372">
        <v>28.007041931152301</v>
      </c>
      <c r="AR2372">
        <v>28.254096984863299</v>
      </c>
      <c r="AS2372">
        <v>28.115974426269499</v>
      </c>
    </row>
    <row r="2373" spans="1:45">
      <c r="A2373">
        <v>3326</v>
      </c>
      <c r="B2373">
        <v>9</v>
      </c>
      <c r="C2373">
        <v>9</v>
      </c>
      <c r="D2373">
        <v>29.4</v>
      </c>
      <c r="E2373">
        <v>46.411000000000001</v>
      </c>
      <c r="F2373">
        <v>0</v>
      </c>
      <c r="G2373">
        <v>27.954999999999998</v>
      </c>
      <c r="H2373" s="1">
        <v>989380000</v>
      </c>
      <c r="I2373">
        <v>27</v>
      </c>
      <c r="J2373" t="s">
        <v>9174</v>
      </c>
      <c r="K2373" t="s">
        <v>9174</v>
      </c>
      <c r="L2373" t="s">
        <v>9173</v>
      </c>
      <c r="M2373" t="s">
        <v>9172</v>
      </c>
      <c r="N2373" s="7" t="s">
        <v>14307</v>
      </c>
      <c r="P2373" s="3">
        <v>0.60846900939941395</v>
      </c>
      <c r="Q2373" s="5">
        <v>2.24661108015174</v>
      </c>
      <c r="R2373" s="8" t="s">
        <v>37</v>
      </c>
      <c r="S2373" s="5">
        <v>4.9556886227544901E-2</v>
      </c>
      <c r="T2373" s="6">
        <v>0.99334898083801004</v>
      </c>
      <c r="U2373" s="3">
        <v>0.124500910441082</v>
      </c>
      <c r="V2373" s="5">
        <v>2.0762256527201699</v>
      </c>
      <c r="X2373" s="5">
        <v>0.46569953051643198</v>
      </c>
      <c r="Y2373" s="6">
        <v>0.23682217935973199</v>
      </c>
      <c r="Z2373" s="3" t="s">
        <v>13</v>
      </c>
      <c r="AA2373" s="5" t="s">
        <v>13</v>
      </c>
      <c r="AC2373" s="5" t="s">
        <v>13</v>
      </c>
      <c r="AD2373" s="6" t="s">
        <v>13</v>
      </c>
      <c r="AE2373">
        <v>25.221214294433601</v>
      </c>
      <c r="AF2373">
        <v>25.172752380371101</v>
      </c>
      <c r="AG2373">
        <v>25.248319625854499</v>
      </c>
      <c r="AH2373">
        <v>25.641271591186499</v>
      </c>
      <c r="AI2373">
        <v>26.022214889526399</v>
      </c>
      <c r="AJ2373">
        <v>25.804206848144499</v>
      </c>
      <c r="AK2373">
        <v>25.363357543945298</v>
      </c>
      <c r="AL2373">
        <v>25.3338508605957</v>
      </c>
      <c r="AM2373">
        <v>25.318580627441399</v>
      </c>
      <c r="AN2373" t="s">
        <v>13</v>
      </c>
      <c r="AO2373" t="s">
        <v>13</v>
      </c>
      <c r="AP2373" t="s">
        <v>13</v>
      </c>
      <c r="AQ2373" t="s">
        <v>13</v>
      </c>
      <c r="AR2373" t="s">
        <v>13</v>
      </c>
      <c r="AS2373" t="s">
        <v>13</v>
      </c>
    </row>
    <row r="2374" spans="1:45">
      <c r="A2374">
        <v>2067</v>
      </c>
      <c r="B2374">
        <v>33</v>
      </c>
      <c r="C2374">
        <v>33</v>
      </c>
      <c r="D2374">
        <v>45.9</v>
      </c>
      <c r="E2374">
        <v>90.582999999999998</v>
      </c>
      <c r="F2374">
        <v>0</v>
      </c>
      <c r="G2374">
        <v>323.31</v>
      </c>
      <c r="H2374" s="1">
        <v>16691000000</v>
      </c>
      <c r="I2374">
        <v>334</v>
      </c>
      <c r="J2374" t="s">
        <v>5676</v>
      </c>
      <c r="K2374" t="s">
        <v>5676</v>
      </c>
      <c r="L2374" t="s">
        <v>5675</v>
      </c>
      <c r="M2374" t="s">
        <v>5674</v>
      </c>
      <c r="N2374" s="7" t="s">
        <v>14307</v>
      </c>
      <c r="P2374" s="3">
        <v>0.60887018839518303</v>
      </c>
      <c r="Q2374" s="5">
        <v>1.8482712583681</v>
      </c>
      <c r="S2374" s="5">
        <v>5.6415841584158397E-2</v>
      </c>
      <c r="T2374" s="6">
        <v>0.94183074996745597</v>
      </c>
      <c r="U2374" s="3">
        <v>2.9060363769531299E-2</v>
      </c>
      <c r="V2374" s="5">
        <v>4.7791922569631502E-2</v>
      </c>
      <c r="X2374" s="5">
        <v>0.91248395490026002</v>
      </c>
      <c r="Y2374" s="6">
        <v>4.1027652360294098E-2</v>
      </c>
      <c r="Z2374" s="3">
        <v>0.82963625590006596</v>
      </c>
      <c r="AA2374" s="5">
        <v>1.45952148518472</v>
      </c>
      <c r="AB2374" s="8" t="s">
        <v>37</v>
      </c>
      <c r="AC2374" s="5">
        <v>4.4737588652482299E-2</v>
      </c>
      <c r="AD2374" s="6">
        <v>1.08608977178579</v>
      </c>
      <c r="AE2374">
        <v>28.328342437744102</v>
      </c>
      <c r="AF2374">
        <v>28.530437469482401</v>
      </c>
      <c r="AG2374">
        <v>28.1865234375</v>
      </c>
      <c r="AH2374">
        <v>28.9443359375</v>
      </c>
      <c r="AI2374">
        <v>28.778406143188501</v>
      </c>
      <c r="AJ2374">
        <v>29.149171829223601</v>
      </c>
      <c r="AK2374">
        <v>28.051904678344702</v>
      </c>
      <c r="AL2374">
        <v>28.684520721435501</v>
      </c>
      <c r="AM2374">
        <v>28.396059036254901</v>
      </c>
      <c r="AN2374">
        <v>31.418382644653299</v>
      </c>
      <c r="AO2374">
        <v>30.840490341186499</v>
      </c>
      <c r="AP2374">
        <v>30.984718322753899</v>
      </c>
      <c r="AQ2374">
        <v>31.6042575836182</v>
      </c>
      <c r="AR2374">
        <v>32.283042907714801</v>
      </c>
      <c r="AS2374">
        <v>31.845199584960898</v>
      </c>
    </row>
    <row r="2375" spans="1:45">
      <c r="A2375">
        <v>1238</v>
      </c>
      <c r="B2375">
        <v>33</v>
      </c>
      <c r="C2375">
        <v>18</v>
      </c>
      <c r="D2375">
        <v>38.299999999999997</v>
      </c>
      <c r="E2375">
        <v>119.96</v>
      </c>
      <c r="F2375">
        <v>0</v>
      </c>
      <c r="G2375">
        <v>151.51</v>
      </c>
      <c r="H2375" s="1">
        <v>2105100000</v>
      </c>
      <c r="I2375">
        <v>85</v>
      </c>
      <c r="J2375" t="s">
        <v>3342</v>
      </c>
      <c r="K2375" t="s">
        <v>3343</v>
      </c>
      <c r="L2375" t="s">
        <v>3341</v>
      </c>
      <c r="M2375" t="s">
        <v>3340</v>
      </c>
      <c r="N2375" s="7" t="s">
        <v>14307</v>
      </c>
      <c r="P2375" s="3">
        <v>0.61037762959798103</v>
      </c>
      <c r="Q2375" s="5">
        <v>0.84358021570030295</v>
      </c>
      <c r="S2375" s="5">
        <v>8.2040000000000002E-2</v>
      </c>
      <c r="T2375" s="6">
        <v>0.730199476604526</v>
      </c>
      <c r="U2375" s="3">
        <v>9.4470342000324295E-2</v>
      </c>
      <c r="V2375" s="5">
        <v>0.108833167101621</v>
      </c>
      <c r="X2375" s="5">
        <v>0.743610087293889</v>
      </c>
      <c r="Y2375" s="6">
        <v>0.11609368576318201</v>
      </c>
      <c r="Z2375" s="3">
        <v>0.87904485066731697</v>
      </c>
      <c r="AA2375" s="5">
        <v>0.86020862884013005</v>
      </c>
      <c r="AC2375" s="5">
        <v>5.2631578947368397E-2</v>
      </c>
      <c r="AD2375" s="6">
        <v>0.90146286574930601</v>
      </c>
      <c r="AE2375">
        <v>25.693010330200199</v>
      </c>
      <c r="AF2375">
        <v>25.671411514282202</v>
      </c>
      <c r="AG2375">
        <v>24.887859344482401</v>
      </c>
      <c r="AH2375">
        <v>25.629768371581999</v>
      </c>
      <c r="AI2375">
        <v>26.3228664398193</v>
      </c>
      <c r="AJ2375">
        <v>26.130779266357401</v>
      </c>
      <c r="AK2375">
        <v>25.539686203002901</v>
      </c>
      <c r="AL2375">
        <v>25.788305282592798</v>
      </c>
      <c r="AM2375">
        <v>25.207700729370099</v>
      </c>
      <c r="AN2375">
        <v>27.274715423583999</v>
      </c>
      <c r="AO2375">
        <v>28.3535480499268</v>
      </c>
      <c r="AP2375">
        <v>28.184110641479499</v>
      </c>
      <c r="AQ2375">
        <v>28.169237136840799</v>
      </c>
      <c r="AR2375">
        <v>28.977540969848601</v>
      </c>
      <c r="AS2375">
        <v>29.302730560302699</v>
      </c>
    </row>
    <row r="2376" spans="1:45">
      <c r="A2376">
        <v>2828</v>
      </c>
      <c r="B2376">
        <v>11</v>
      </c>
      <c r="C2376">
        <v>11</v>
      </c>
      <c r="D2376">
        <v>50.9</v>
      </c>
      <c r="E2376">
        <v>31.370999999999999</v>
      </c>
      <c r="F2376">
        <v>0</v>
      </c>
      <c r="G2376">
        <v>38.859000000000002</v>
      </c>
      <c r="H2376" s="1">
        <v>2893800000</v>
      </c>
      <c r="I2376">
        <v>84</v>
      </c>
      <c r="J2376" t="s">
        <v>7797</v>
      </c>
      <c r="K2376" t="s">
        <v>7797</v>
      </c>
      <c r="L2376" t="s">
        <v>7796</v>
      </c>
      <c r="M2376" t="s">
        <v>7795</v>
      </c>
      <c r="N2376" s="7" t="s">
        <v>14307</v>
      </c>
      <c r="P2376" s="3">
        <v>0.61098098754882801</v>
      </c>
      <c r="Q2376" s="5">
        <v>0.83170449887120901</v>
      </c>
      <c r="S2376" s="5">
        <v>8.3384615384615404E-2</v>
      </c>
      <c r="T2376" s="6">
        <v>0.72680047454564201</v>
      </c>
      <c r="U2376" s="3">
        <v>-0.32799593607584798</v>
      </c>
      <c r="V2376" s="5">
        <v>0.30465946294497998</v>
      </c>
      <c r="X2376" s="5">
        <v>0.26887117437722402</v>
      </c>
      <c r="Y2376" s="6">
        <v>-0.34957172847602602</v>
      </c>
      <c r="Z2376" s="3">
        <v>-0.45669651031494102</v>
      </c>
      <c r="AA2376" s="5">
        <v>0.13148817968982199</v>
      </c>
      <c r="AC2376" s="5">
        <v>0.48380159433126702</v>
      </c>
      <c r="AD2376" s="6">
        <v>-0.26120446782696999</v>
      </c>
      <c r="AE2376">
        <v>26.760124206543001</v>
      </c>
      <c r="AF2376">
        <v>26.8480930328369</v>
      </c>
      <c r="AG2376">
        <v>27.809202194213899</v>
      </c>
      <c r="AH2376">
        <v>27.646846771240199</v>
      </c>
      <c r="AI2376">
        <v>27.763744354248001</v>
      </c>
      <c r="AJ2376">
        <v>27.839771270751999</v>
      </c>
      <c r="AK2376">
        <v>26.4973049163818</v>
      </c>
      <c r="AL2376">
        <v>26.5634365081787</v>
      </c>
      <c r="AM2376">
        <v>27.3726902008057</v>
      </c>
      <c r="AN2376">
        <v>25.0395202636719</v>
      </c>
      <c r="AO2376">
        <v>27.694320678710898</v>
      </c>
      <c r="AP2376">
        <v>25.177324295043899</v>
      </c>
      <c r="AQ2376">
        <v>24.757574081420898</v>
      </c>
      <c r="AR2376" t="s">
        <v>13</v>
      </c>
      <c r="AS2376">
        <v>26.269809722900401</v>
      </c>
    </row>
    <row r="2377" spans="1:45">
      <c r="A2377">
        <v>2103</v>
      </c>
      <c r="B2377">
        <v>32</v>
      </c>
      <c r="C2377">
        <v>32</v>
      </c>
      <c r="D2377">
        <v>35</v>
      </c>
      <c r="E2377">
        <v>180.99</v>
      </c>
      <c r="F2377">
        <v>0</v>
      </c>
      <c r="G2377">
        <v>177.27</v>
      </c>
      <c r="H2377" s="1">
        <v>4179600000</v>
      </c>
      <c r="I2377">
        <v>180</v>
      </c>
      <c r="J2377" t="s">
        <v>5784</v>
      </c>
      <c r="K2377" t="s">
        <v>5784</v>
      </c>
      <c r="L2377" t="s">
        <v>5783</v>
      </c>
      <c r="M2377" t="s">
        <v>5782</v>
      </c>
      <c r="N2377" s="7" t="s">
        <v>14307</v>
      </c>
      <c r="P2377" s="3">
        <v>0.61201222737630101</v>
      </c>
      <c r="Q2377" s="5">
        <v>1.0910774914582899</v>
      </c>
      <c r="S2377" s="5">
        <v>7.3068322981366507E-2</v>
      </c>
      <c r="T2377" s="6">
        <v>0.80134837976845097</v>
      </c>
      <c r="U2377" s="3">
        <v>0.71811358133951597</v>
      </c>
      <c r="V2377" s="5">
        <v>1.8214257515607599</v>
      </c>
      <c r="W2377" s="8" t="s">
        <v>37</v>
      </c>
      <c r="X2377" s="5">
        <v>2.48871595330739E-2</v>
      </c>
      <c r="Y2377" s="6">
        <v>1.0623532394539601</v>
      </c>
      <c r="Z2377" s="3">
        <v>0.39718691507975401</v>
      </c>
      <c r="AA2377" s="5">
        <v>0.91507010277094702</v>
      </c>
      <c r="AC2377" s="5">
        <v>0.135600798403194</v>
      </c>
      <c r="AD2377" s="6">
        <v>0.56524638232280899</v>
      </c>
      <c r="AE2377">
        <v>27.5427150726318</v>
      </c>
      <c r="AF2377">
        <v>27.497362136840799</v>
      </c>
      <c r="AG2377">
        <v>27.065853118896499</v>
      </c>
      <c r="AH2377">
        <v>27.5897541046143</v>
      </c>
      <c r="AI2377">
        <v>28.018693923950199</v>
      </c>
      <c r="AJ2377">
        <v>28.333518981933601</v>
      </c>
      <c r="AK2377">
        <v>27.9492797851563</v>
      </c>
      <c r="AL2377">
        <v>28.252656936645501</v>
      </c>
      <c r="AM2377">
        <v>28.058334350585898</v>
      </c>
      <c r="AN2377">
        <v>26.9983921051025</v>
      </c>
      <c r="AO2377">
        <v>26.714349746704102</v>
      </c>
      <c r="AP2377">
        <v>26.570823669433601</v>
      </c>
      <c r="AQ2377">
        <v>27.019790649414102</v>
      </c>
      <c r="AR2377">
        <v>26.979709625244102</v>
      </c>
      <c r="AS2377">
        <v>27.4756259918213</v>
      </c>
    </row>
    <row r="2378" spans="1:45">
      <c r="A2378">
        <v>2498</v>
      </c>
      <c r="B2378">
        <v>22</v>
      </c>
      <c r="C2378">
        <v>20</v>
      </c>
      <c r="D2378">
        <v>51.4</v>
      </c>
      <c r="E2378">
        <v>54.231000000000002</v>
      </c>
      <c r="F2378">
        <v>0</v>
      </c>
      <c r="G2378">
        <v>250.88</v>
      </c>
      <c r="H2378" s="1">
        <v>6486000000</v>
      </c>
      <c r="I2378">
        <v>182</v>
      </c>
      <c r="J2378" t="s">
        <v>6890</v>
      </c>
      <c r="K2378" t="s">
        <v>6890</v>
      </c>
      <c r="L2378" t="s">
        <v>6889</v>
      </c>
      <c r="M2378" t="s">
        <v>6888</v>
      </c>
      <c r="N2378" s="7" t="s">
        <v>14307</v>
      </c>
      <c r="P2378" s="3">
        <v>0.61652310689290202</v>
      </c>
      <c r="Q2378" s="5">
        <v>0.65275687677327898</v>
      </c>
      <c r="S2378" s="5">
        <v>9.5116564417177904E-2</v>
      </c>
      <c r="T2378" s="6">
        <v>0.66492670052317704</v>
      </c>
      <c r="U2378" s="3">
        <v>0.13301595052083201</v>
      </c>
      <c r="V2378" s="5">
        <v>0.10919916256441101</v>
      </c>
      <c r="X2378" s="5">
        <v>0.68061569416499001</v>
      </c>
      <c r="Y2378" s="6">
        <v>0.14144579706118801</v>
      </c>
      <c r="Z2378" s="3">
        <v>1.4501450856526701</v>
      </c>
      <c r="AA2378" s="5">
        <v>2.5295049946013601</v>
      </c>
      <c r="AB2378" s="8" t="s">
        <v>37</v>
      </c>
      <c r="AC2378" s="5">
        <v>4.2823529411764698E-2</v>
      </c>
      <c r="AD2378" s="6">
        <v>2.0017676267467199</v>
      </c>
      <c r="AE2378">
        <v>26.645633697509801</v>
      </c>
      <c r="AF2378">
        <v>27.8640460968018</v>
      </c>
      <c r="AG2378">
        <v>27.213844299316399</v>
      </c>
      <c r="AH2378">
        <v>27.5801887512207</v>
      </c>
      <c r="AI2378">
        <v>27.652853012085</v>
      </c>
      <c r="AJ2378">
        <v>28.340051651001001</v>
      </c>
      <c r="AK2378">
        <v>26.993360519409201</v>
      </c>
      <c r="AL2378">
        <v>27.883033752441399</v>
      </c>
      <c r="AM2378">
        <v>27.246177673339801</v>
      </c>
      <c r="AN2378">
        <v>29.573888778686499</v>
      </c>
      <c r="AO2378">
        <v>28.890571594238299</v>
      </c>
      <c r="AP2378">
        <v>29.191583633422901</v>
      </c>
      <c r="AQ2378">
        <v>30.457893371581999</v>
      </c>
      <c r="AR2378">
        <v>30.795709609985401</v>
      </c>
      <c r="AS2378">
        <v>30.752876281738299</v>
      </c>
    </row>
    <row r="2379" spans="1:45">
      <c r="A2379">
        <v>1168</v>
      </c>
      <c r="B2379">
        <v>26</v>
      </c>
      <c r="C2379">
        <v>25</v>
      </c>
      <c r="D2379">
        <v>43.8</v>
      </c>
      <c r="E2379">
        <v>76.149000000000001</v>
      </c>
      <c r="F2379">
        <v>0</v>
      </c>
      <c r="G2379">
        <v>219.03</v>
      </c>
      <c r="H2379" s="1">
        <v>7295600000</v>
      </c>
      <c r="I2379">
        <v>202</v>
      </c>
      <c r="J2379" t="s">
        <v>3130</v>
      </c>
      <c r="K2379" t="s">
        <v>3130</v>
      </c>
      <c r="L2379" t="s">
        <v>3129</v>
      </c>
      <c r="M2379" t="s">
        <v>3128</v>
      </c>
      <c r="N2379" s="7" t="s">
        <v>14307</v>
      </c>
      <c r="P2379" s="3">
        <v>0.62392107645670702</v>
      </c>
      <c r="Q2379" s="5">
        <v>1.2981299546001399</v>
      </c>
      <c r="S2379" s="5">
        <v>6.6113207547169803E-2</v>
      </c>
      <c r="T2379" s="6">
        <v>0.86028585155177495</v>
      </c>
      <c r="U2379" s="3">
        <v>3.6278406778972497E-2</v>
      </c>
      <c r="V2379" s="5">
        <v>5.0880132650368198E-2</v>
      </c>
      <c r="X2379" s="5">
        <v>0.89600874508089201</v>
      </c>
      <c r="Y2379" s="6">
        <v>4.8696063820762303E-2</v>
      </c>
      <c r="Z2379" s="3">
        <v>1.17430941263835</v>
      </c>
      <c r="AA2379" s="5">
        <v>1.7424344080449401</v>
      </c>
      <c r="AB2379" s="8" t="s">
        <v>37</v>
      </c>
      <c r="AC2379" s="5">
        <v>4.10588235294118E-2</v>
      </c>
      <c r="AD2379" s="6">
        <v>1.4606564439787599</v>
      </c>
      <c r="AE2379">
        <v>27.0604438781738</v>
      </c>
      <c r="AF2379">
        <v>27.5304069519043</v>
      </c>
      <c r="AG2379">
        <v>26.875083923339801</v>
      </c>
      <c r="AH2379">
        <v>27.643804550170898</v>
      </c>
      <c r="AI2379">
        <v>27.690923690795898</v>
      </c>
      <c r="AJ2379">
        <v>28.0029697418213</v>
      </c>
      <c r="AK2379">
        <v>26.906543731689499</v>
      </c>
      <c r="AL2379">
        <v>27.404962539672901</v>
      </c>
      <c r="AM2379">
        <v>27.263263702392599</v>
      </c>
      <c r="AN2379">
        <v>30.061609268188501</v>
      </c>
      <c r="AO2379">
        <v>29.424362182617202</v>
      </c>
      <c r="AP2379">
        <v>29.576189041137699</v>
      </c>
      <c r="AQ2379">
        <v>30.551111221313501</v>
      </c>
      <c r="AR2379">
        <v>31.323637008666999</v>
      </c>
      <c r="AS2379">
        <v>30.710340499877901</v>
      </c>
    </row>
    <row r="2380" spans="1:45">
      <c r="A2380">
        <v>245</v>
      </c>
      <c r="B2380">
        <v>8</v>
      </c>
      <c r="C2380">
        <v>8</v>
      </c>
      <c r="D2380">
        <v>55.6</v>
      </c>
      <c r="E2380">
        <v>20.545999999999999</v>
      </c>
      <c r="F2380">
        <v>0</v>
      </c>
      <c r="G2380">
        <v>30.576000000000001</v>
      </c>
      <c r="H2380" s="1">
        <v>3387500000</v>
      </c>
      <c r="I2380">
        <v>62</v>
      </c>
      <c r="J2380" t="s">
        <v>552</v>
      </c>
      <c r="K2380" t="s">
        <v>552</v>
      </c>
      <c r="L2380" t="s">
        <v>551</v>
      </c>
      <c r="M2380" t="s">
        <v>550</v>
      </c>
      <c r="N2380" s="7" t="s">
        <v>14307</v>
      </c>
      <c r="P2380" s="3">
        <v>0.62554613749186305</v>
      </c>
      <c r="Q2380" s="5">
        <v>0.53731685257713302</v>
      </c>
      <c r="S2380" s="5">
        <v>0.112596802841918</v>
      </c>
      <c r="T2380" s="6">
        <v>0.61713510828997298</v>
      </c>
      <c r="U2380" s="3">
        <v>0.36564699808756601</v>
      </c>
      <c r="V2380" s="5">
        <v>0.21563881565940199</v>
      </c>
      <c r="X2380" s="5">
        <v>0.32595115332428798</v>
      </c>
      <c r="Y2380" s="6">
        <v>0.315442381845355</v>
      </c>
      <c r="Z2380" s="3">
        <v>0.48948033650716399</v>
      </c>
      <c r="AA2380" s="5">
        <v>1.6556245641157701</v>
      </c>
      <c r="AC2380" s="5">
        <v>6.5075027995520701E-2</v>
      </c>
      <c r="AD2380" s="6">
        <v>0.77116549556865399</v>
      </c>
      <c r="AE2380">
        <v>25.233116149902301</v>
      </c>
      <c r="AF2380">
        <v>26.922531127929702</v>
      </c>
      <c r="AG2380">
        <v>25.748872756958001</v>
      </c>
      <c r="AH2380">
        <v>26.361902236938501</v>
      </c>
      <c r="AI2380">
        <v>26.670385360717798</v>
      </c>
      <c r="AJ2380">
        <v>26.7488708496094</v>
      </c>
      <c r="AK2380">
        <v>26.813396453857401</v>
      </c>
      <c r="AL2380">
        <v>26.7115802764893</v>
      </c>
      <c r="AM2380">
        <v>25.476484298706101</v>
      </c>
      <c r="AN2380">
        <v>29.102064132690401</v>
      </c>
      <c r="AO2380">
        <v>29.056217193603501</v>
      </c>
      <c r="AP2380">
        <v>28.864364624023398</v>
      </c>
      <c r="AQ2380">
        <v>29.275196075439499</v>
      </c>
      <c r="AR2380">
        <v>29.567377090454102</v>
      </c>
      <c r="AS2380">
        <v>29.648513793945298</v>
      </c>
    </row>
    <row r="2381" spans="1:45">
      <c r="A2381">
        <v>4901</v>
      </c>
      <c r="B2381">
        <v>3</v>
      </c>
      <c r="C2381">
        <v>3</v>
      </c>
      <c r="D2381">
        <v>16.8</v>
      </c>
      <c r="E2381">
        <v>26.670999999999999</v>
      </c>
      <c r="F2381">
        <v>0</v>
      </c>
      <c r="G2381">
        <v>10.929</v>
      </c>
      <c r="H2381" s="1">
        <v>1191500000</v>
      </c>
      <c r="I2381">
        <v>19</v>
      </c>
      <c r="J2381" t="s">
        <v>13565</v>
      </c>
      <c r="K2381" t="s">
        <v>13565</v>
      </c>
      <c r="L2381" t="s">
        <v>13564</v>
      </c>
      <c r="M2381" t="s">
        <v>13563</v>
      </c>
      <c r="N2381" s="7" t="s">
        <v>14307</v>
      </c>
      <c r="P2381" s="3">
        <v>0.63349024454752401</v>
      </c>
      <c r="Q2381" s="5">
        <v>1.7784629489632799</v>
      </c>
      <c r="S2381" s="5">
        <v>5.5680851063829799E-2</v>
      </c>
      <c r="T2381" s="6">
        <v>0.95997055919737295</v>
      </c>
      <c r="U2381" s="3">
        <v>0.89008076985676998</v>
      </c>
      <c r="V2381" s="5">
        <v>3.2538647427000398</v>
      </c>
      <c r="W2381" s="8" t="s">
        <v>37</v>
      </c>
      <c r="X2381" s="5">
        <v>7.9058823529411792E-3</v>
      </c>
      <c r="Y2381" s="6">
        <v>1.5116411151823701</v>
      </c>
      <c r="Z2381" s="3" t="s">
        <v>13</v>
      </c>
      <c r="AA2381" s="5" t="s">
        <v>13</v>
      </c>
      <c r="AC2381" s="5" t="s">
        <v>13</v>
      </c>
      <c r="AD2381" s="6" t="s">
        <v>13</v>
      </c>
      <c r="AE2381">
        <v>25.816707611083999</v>
      </c>
      <c r="AF2381">
        <v>25.685075759887699</v>
      </c>
      <c r="AG2381">
        <v>25.515771865844702</v>
      </c>
      <c r="AH2381">
        <v>26.039901733398398</v>
      </c>
      <c r="AI2381">
        <v>26.410058975219702</v>
      </c>
      <c r="AJ2381">
        <v>26.468065261840799</v>
      </c>
      <c r="AK2381">
        <v>26.560642242431602</v>
      </c>
      <c r="AL2381">
        <v>26.593643188476602</v>
      </c>
      <c r="AM2381">
        <v>26.533512115478501</v>
      </c>
      <c r="AN2381" t="s">
        <v>13</v>
      </c>
      <c r="AO2381" t="s">
        <v>13</v>
      </c>
      <c r="AP2381" t="s">
        <v>13</v>
      </c>
      <c r="AQ2381" t="s">
        <v>13</v>
      </c>
      <c r="AR2381" t="s">
        <v>13</v>
      </c>
      <c r="AS2381" t="s">
        <v>13</v>
      </c>
    </row>
    <row r="2382" spans="1:45">
      <c r="A2382">
        <v>2034</v>
      </c>
      <c r="B2382">
        <v>4</v>
      </c>
      <c r="C2382">
        <v>4</v>
      </c>
      <c r="D2382">
        <v>44.2</v>
      </c>
      <c r="E2382">
        <v>12.259</v>
      </c>
      <c r="F2382">
        <v>0</v>
      </c>
      <c r="G2382">
        <v>41.695999999999998</v>
      </c>
      <c r="H2382" s="1">
        <v>1838100000</v>
      </c>
      <c r="I2382">
        <v>36</v>
      </c>
      <c r="J2382" t="s">
        <v>5588</v>
      </c>
      <c r="K2382" t="s">
        <v>5588</v>
      </c>
      <c r="L2382" t="s">
        <v>5587</v>
      </c>
      <c r="M2382" t="s">
        <v>5586</v>
      </c>
      <c r="N2382" s="7" t="s">
        <v>14307</v>
      </c>
      <c r="P2382" s="3">
        <v>0.63897514343261697</v>
      </c>
      <c r="Q2382" s="5">
        <v>1.35997731515012</v>
      </c>
      <c r="S2382" s="5">
        <v>6.0540983606557401E-2</v>
      </c>
      <c r="T2382" s="6">
        <v>0.88803634076538696</v>
      </c>
      <c r="U2382" s="3">
        <v>0.334640502929688</v>
      </c>
      <c r="V2382" s="5">
        <v>0.82830168845865304</v>
      </c>
      <c r="X2382" s="5">
        <v>0.127858913250715</v>
      </c>
      <c r="Y2382" s="6">
        <v>0.48690766536692198</v>
      </c>
      <c r="Z2382" s="3">
        <v>0.76762199401855502</v>
      </c>
      <c r="AA2382" s="5">
        <v>1.28415701254436</v>
      </c>
      <c r="AB2382" s="8" t="s">
        <v>37</v>
      </c>
      <c r="AC2382" s="5">
        <v>5.1482587064676601E-2</v>
      </c>
      <c r="AD2382" s="6">
        <v>0.98375486200130902</v>
      </c>
      <c r="AE2382">
        <v>24.8448810577393</v>
      </c>
      <c r="AF2382">
        <v>25.400632858276399</v>
      </c>
      <c r="AG2382">
        <v>25.252311706543001</v>
      </c>
      <c r="AH2382">
        <v>25.613086700439499</v>
      </c>
      <c r="AI2382">
        <v>25.7159519195557</v>
      </c>
      <c r="AJ2382">
        <v>26.0857124328613</v>
      </c>
      <c r="AK2382">
        <v>25.4003810882568</v>
      </c>
      <c r="AL2382">
        <v>25.6726589202881</v>
      </c>
      <c r="AM2382">
        <v>25.428707122802699</v>
      </c>
      <c r="AN2382">
        <v>28.162864685058601</v>
      </c>
      <c r="AO2382">
        <v>27.641914367675799</v>
      </c>
      <c r="AP2382">
        <v>27.790569305419901</v>
      </c>
      <c r="AQ2382">
        <v>28.292831420898398</v>
      </c>
      <c r="AR2382">
        <v>29.0802402496338</v>
      </c>
      <c r="AS2382">
        <v>28.525142669677699</v>
      </c>
    </row>
    <row r="2383" spans="1:45">
      <c r="A2383">
        <v>2355</v>
      </c>
      <c r="B2383">
        <v>19</v>
      </c>
      <c r="C2383">
        <v>8</v>
      </c>
      <c r="D2383">
        <v>57.5</v>
      </c>
      <c r="E2383">
        <v>48.991</v>
      </c>
      <c r="F2383">
        <v>0</v>
      </c>
      <c r="G2383">
        <v>137.25</v>
      </c>
      <c r="H2383" s="1">
        <v>1574600000</v>
      </c>
      <c r="I2383">
        <v>50</v>
      </c>
      <c r="J2383" t="s">
        <v>6490</v>
      </c>
      <c r="K2383" t="s">
        <v>6490</v>
      </c>
      <c r="L2383" t="s">
        <v>6489</v>
      </c>
      <c r="M2383" t="s">
        <v>6488</v>
      </c>
      <c r="N2383" s="7" t="s">
        <v>14307</v>
      </c>
      <c r="P2383" s="3">
        <v>0.64503542582193796</v>
      </c>
      <c r="Q2383" s="5">
        <v>1.35143267419638</v>
      </c>
      <c r="S2383" s="5">
        <v>5.9598326359832601E-2</v>
      </c>
      <c r="T2383" s="6">
        <v>0.89201251402533599</v>
      </c>
      <c r="U2383" s="3">
        <v>6.0176849365234401E-3</v>
      </c>
      <c r="V2383" s="5">
        <v>5.5825343140526104E-3</v>
      </c>
      <c r="X2383" s="5">
        <v>0.98157480314960599</v>
      </c>
      <c r="Y2383" s="6">
        <v>7.0518330348876999E-3</v>
      </c>
      <c r="Z2383" s="3">
        <v>1.0755945841471299</v>
      </c>
      <c r="AA2383" s="5">
        <v>1.2613240746168499</v>
      </c>
      <c r="AB2383" s="8" t="s">
        <v>37</v>
      </c>
      <c r="AC2383" s="5">
        <v>4.7326086956521699E-2</v>
      </c>
      <c r="AD2383" s="6">
        <v>1.1948574316773799</v>
      </c>
      <c r="AE2383">
        <v>24.986425399780298</v>
      </c>
      <c r="AF2383">
        <v>25.723915100097699</v>
      </c>
      <c r="AG2383">
        <v>25.541301727294901</v>
      </c>
      <c r="AH2383">
        <v>26.0128498077393</v>
      </c>
      <c r="AI2383">
        <v>26.088085174560501</v>
      </c>
      <c r="AJ2383">
        <v>26.085813522338899</v>
      </c>
      <c r="AK2383">
        <v>24.873903274536101</v>
      </c>
      <c r="AL2383">
        <v>25.7248630523682</v>
      </c>
      <c r="AM2383">
        <v>25.6709289550781</v>
      </c>
      <c r="AN2383">
        <v>27.479303359985401</v>
      </c>
      <c r="AO2383">
        <v>27.117578506469702</v>
      </c>
      <c r="AP2383">
        <v>27.1559753417969</v>
      </c>
      <c r="AQ2383">
        <v>27.764307022094702</v>
      </c>
      <c r="AR2383">
        <v>29.0592041015625</v>
      </c>
      <c r="AS2383">
        <v>28.156129837036101</v>
      </c>
    </row>
    <row r="2384" spans="1:45">
      <c r="A2384">
        <v>4328</v>
      </c>
      <c r="B2384">
        <v>8</v>
      </c>
      <c r="C2384">
        <v>8</v>
      </c>
      <c r="D2384">
        <v>60.5</v>
      </c>
      <c r="E2384">
        <v>20.062999999999999</v>
      </c>
      <c r="F2384">
        <v>0</v>
      </c>
      <c r="G2384">
        <v>43.031999999999996</v>
      </c>
      <c r="H2384" s="1">
        <v>2152000000</v>
      </c>
      <c r="I2384">
        <v>96</v>
      </c>
      <c r="J2384" t="s">
        <v>11979</v>
      </c>
      <c r="K2384" t="s">
        <v>11979</v>
      </c>
      <c r="L2384" t="s">
        <v>11978</v>
      </c>
      <c r="M2384" t="s">
        <v>11977</v>
      </c>
      <c r="N2384" s="7" t="s">
        <v>14307</v>
      </c>
      <c r="P2384" s="3">
        <v>0.64705340067545303</v>
      </c>
      <c r="Q2384" s="5">
        <v>0.78924976002632097</v>
      </c>
      <c r="S2384" s="5">
        <v>8.0416243654822306E-2</v>
      </c>
      <c r="T2384" s="6">
        <v>0.73661231084522505</v>
      </c>
      <c r="U2384" s="3">
        <v>-0.40009943644205798</v>
      </c>
      <c r="V2384" s="5">
        <v>0.49760681519731198</v>
      </c>
      <c r="X2384" s="5">
        <v>0.14092619926199301</v>
      </c>
      <c r="Y2384" s="6">
        <v>-0.470143633490746</v>
      </c>
      <c r="Z2384" s="3">
        <v>0.50325202941894498</v>
      </c>
      <c r="AA2384" s="5">
        <v>1.2451215945954099</v>
      </c>
      <c r="AC2384" s="5">
        <v>7.3822532402791602E-2</v>
      </c>
      <c r="AD2384" s="6">
        <v>0.72959294510077999</v>
      </c>
      <c r="AE2384">
        <v>26.001541137695298</v>
      </c>
      <c r="AF2384">
        <v>25.8842468261719</v>
      </c>
      <c r="AG2384">
        <v>26.4516716003418</v>
      </c>
      <c r="AH2384">
        <v>26.157808303833001</v>
      </c>
      <c r="AI2384">
        <v>26.799034118652301</v>
      </c>
      <c r="AJ2384">
        <v>27.32177734375</v>
      </c>
      <c r="AK2384">
        <v>25.125787734985401</v>
      </c>
      <c r="AL2384">
        <v>25.857913970947301</v>
      </c>
      <c r="AM2384">
        <v>26.153459548950199</v>
      </c>
      <c r="AN2384">
        <v>27.615543365478501</v>
      </c>
      <c r="AO2384">
        <v>27.7670383453369</v>
      </c>
      <c r="AP2384">
        <v>27.8650817871094</v>
      </c>
      <c r="AQ2384">
        <v>27.927465438842798</v>
      </c>
      <c r="AR2384">
        <v>28.5290431976318</v>
      </c>
      <c r="AS2384">
        <v>28.300910949706999</v>
      </c>
    </row>
    <row r="2385" spans="1:45">
      <c r="A2385">
        <v>2385</v>
      </c>
      <c r="B2385">
        <v>12</v>
      </c>
      <c r="C2385">
        <v>11</v>
      </c>
      <c r="D2385">
        <v>28.1</v>
      </c>
      <c r="E2385">
        <v>60.511000000000003</v>
      </c>
      <c r="F2385">
        <v>0</v>
      </c>
      <c r="G2385">
        <v>22.024999999999999</v>
      </c>
      <c r="H2385" s="1">
        <v>1547800000</v>
      </c>
      <c r="I2385">
        <v>56</v>
      </c>
      <c r="J2385" t="s">
        <v>6572</v>
      </c>
      <c r="K2385" t="s">
        <v>6572</v>
      </c>
      <c r="L2385" t="s">
        <v>6571</v>
      </c>
      <c r="M2385" t="s">
        <v>6570</v>
      </c>
      <c r="N2385" s="7" t="s">
        <v>14307</v>
      </c>
      <c r="P2385" s="3">
        <v>0.647259394327801</v>
      </c>
      <c r="Q2385" s="5">
        <v>1.40867439434409</v>
      </c>
      <c r="S2385" s="5">
        <v>6.0123348017621099E-2</v>
      </c>
      <c r="T2385" s="6">
        <v>0.90644157400452996</v>
      </c>
      <c r="U2385" s="3">
        <v>0.23997561136881601</v>
      </c>
      <c r="V2385" s="5">
        <v>0.84328496588342805</v>
      </c>
      <c r="X2385" s="5">
        <v>0.22775903614457799</v>
      </c>
      <c r="Y2385" s="6">
        <v>0.37964407927982702</v>
      </c>
      <c r="Z2385" s="3">
        <v>0.360919316609699</v>
      </c>
      <c r="AA2385" s="5">
        <v>1.5113555316003999</v>
      </c>
      <c r="AC2385" s="5">
        <v>0.12346835443038</v>
      </c>
      <c r="AD2385" s="6">
        <v>0.59128984801164897</v>
      </c>
      <c r="AE2385">
        <v>25.617603302001999</v>
      </c>
      <c r="AF2385">
        <v>25.563678741455099</v>
      </c>
      <c r="AG2385">
        <v>25.913894653320298</v>
      </c>
      <c r="AH2385">
        <v>26.215671539306602</v>
      </c>
      <c r="AI2385">
        <v>26.111904144287099</v>
      </c>
      <c r="AJ2385">
        <v>26.709379196166999</v>
      </c>
      <c r="AK2385">
        <v>25.915990829467798</v>
      </c>
      <c r="AL2385">
        <v>26.077709197998001</v>
      </c>
      <c r="AM2385">
        <v>25.821403503418001</v>
      </c>
      <c r="AN2385">
        <v>26.2645359039307</v>
      </c>
      <c r="AO2385">
        <v>26.536228179931602</v>
      </c>
      <c r="AP2385">
        <v>26.322257995605501</v>
      </c>
      <c r="AQ2385">
        <v>26.810358047485401</v>
      </c>
      <c r="AR2385">
        <v>26.588891983032202</v>
      </c>
      <c r="AS2385">
        <v>26.8065299987793</v>
      </c>
    </row>
    <row r="2386" spans="1:45">
      <c r="A2386">
        <v>4508</v>
      </c>
      <c r="B2386">
        <v>21</v>
      </c>
      <c r="C2386">
        <v>21</v>
      </c>
      <c r="D2386">
        <v>41.8</v>
      </c>
      <c r="E2386">
        <v>74.855999999999995</v>
      </c>
      <c r="F2386">
        <v>0</v>
      </c>
      <c r="G2386">
        <v>115.03</v>
      </c>
      <c r="H2386" s="1">
        <v>11933000000</v>
      </c>
      <c r="I2386">
        <v>226</v>
      </c>
      <c r="J2386" t="s">
        <v>12479</v>
      </c>
      <c r="K2386" t="s">
        <v>12479</v>
      </c>
      <c r="L2386" t="s">
        <v>12478</v>
      </c>
      <c r="M2386" t="s">
        <v>12477</v>
      </c>
      <c r="N2386" t="s">
        <v>14306</v>
      </c>
      <c r="O2386" t="s">
        <v>37</v>
      </c>
      <c r="P2386" s="3">
        <v>0.64813486735026204</v>
      </c>
      <c r="Q2386" s="5">
        <v>4.6611571120094197</v>
      </c>
      <c r="R2386" s="8" t="s">
        <v>37</v>
      </c>
      <c r="S2386" s="5">
        <v>3.4313253012048198E-2</v>
      </c>
      <c r="T2386" s="6">
        <v>1.2266134856020401</v>
      </c>
      <c r="U2386" s="3">
        <v>0.40657234191894498</v>
      </c>
      <c r="V2386" s="5">
        <v>4.0863613637593401</v>
      </c>
      <c r="W2386" s="8" t="s">
        <v>37</v>
      </c>
      <c r="X2386" s="5">
        <v>3.8961608775137102E-2</v>
      </c>
      <c r="Y2386" s="6">
        <v>0.77461334704043305</v>
      </c>
      <c r="Z2386" s="3" t="s">
        <v>13</v>
      </c>
      <c r="AA2386" s="5" t="s">
        <v>13</v>
      </c>
      <c r="AC2386" s="5" t="s">
        <v>13</v>
      </c>
      <c r="AD2386" s="6" t="s">
        <v>13</v>
      </c>
      <c r="AE2386">
        <v>29.165819168090799</v>
      </c>
      <c r="AF2386">
        <v>29.14404296875</v>
      </c>
      <c r="AG2386">
        <v>29.214138031005898</v>
      </c>
      <c r="AH2386">
        <v>29.850177764892599</v>
      </c>
      <c r="AI2386">
        <v>29.785249710083001</v>
      </c>
      <c r="AJ2386">
        <v>29.8329772949219</v>
      </c>
      <c r="AK2386">
        <v>29.577440261840799</v>
      </c>
      <c r="AL2386">
        <v>29.606758117675799</v>
      </c>
      <c r="AM2386">
        <v>29.5595188140869</v>
      </c>
      <c r="AN2386" t="s">
        <v>13</v>
      </c>
      <c r="AO2386" t="s">
        <v>13</v>
      </c>
      <c r="AP2386" t="s">
        <v>13</v>
      </c>
      <c r="AQ2386" t="s">
        <v>13</v>
      </c>
      <c r="AR2386" t="s">
        <v>13</v>
      </c>
      <c r="AS2386" t="s">
        <v>13</v>
      </c>
    </row>
    <row r="2387" spans="1:45">
      <c r="A2387">
        <v>780</v>
      </c>
      <c r="B2387">
        <v>15</v>
      </c>
      <c r="C2387">
        <v>15</v>
      </c>
      <c r="D2387">
        <v>39.200000000000003</v>
      </c>
      <c r="E2387">
        <v>46.835999999999999</v>
      </c>
      <c r="F2387">
        <v>0</v>
      </c>
      <c r="G2387">
        <v>51.804000000000002</v>
      </c>
      <c r="H2387" s="1">
        <v>2289000000</v>
      </c>
      <c r="I2387">
        <v>91</v>
      </c>
      <c r="J2387" t="s">
        <v>2039</v>
      </c>
      <c r="K2387" t="s">
        <v>2039</v>
      </c>
      <c r="L2387" t="s">
        <v>2038</v>
      </c>
      <c r="M2387" t="s">
        <v>2037</v>
      </c>
      <c r="N2387" s="7" t="s">
        <v>14307</v>
      </c>
      <c r="P2387" s="3">
        <v>0.64871088663737098</v>
      </c>
      <c r="Q2387" s="5">
        <v>1.41250380909077</v>
      </c>
      <c r="S2387" s="5">
        <v>5.98222222222222E-2</v>
      </c>
      <c r="T2387" s="6">
        <v>0.90867222441900197</v>
      </c>
      <c r="U2387" s="3">
        <v>3.6355336507160302E-2</v>
      </c>
      <c r="V2387" s="5">
        <v>5.2568927365518103E-2</v>
      </c>
      <c r="X2387" s="5">
        <v>0.89555341506129604</v>
      </c>
      <c r="Y2387" s="6">
        <v>4.92611011758547E-2</v>
      </c>
      <c r="Z2387" s="3">
        <v>-0.26820755004882801</v>
      </c>
      <c r="AA2387" s="5">
        <v>0.102561319613933</v>
      </c>
      <c r="AC2387" s="5">
        <v>0.60024999999999995</v>
      </c>
      <c r="AD2387" s="6">
        <v>-0.18619600937032699</v>
      </c>
      <c r="AE2387">
        <v>22.345575332641602</v>
      </c>
      <c r="AF2387">
        <v>22.956588745117202</v>
      </c>
      <c r="AG2387">
        <v>22.651290893554702</v>
      </c>
      <c r="AH2387">
        <v>23.0953559875488</v>
      </c>
      <c r="AI2387">
        <v>23.289991378784201</v>
      </c>
      <c r="AJ2387">
        <v>23.514240264892599</v>
      </c>
      <c r="AK2387">
        <v>22.439832687377901</v>
      </c>
      <c r="AL2387">
        <v>22.986299514770501</v>
      </c>
      <c r="AM2387">
        <v>22.636388778686499</v>
      </c>
      <c r="AN2387">
        <v>29.4969158172607</v>
      </c>
      <c r="AO2387">
        <v>28.624761581420898</v>
      </c>
      <c r="AP2387">
        <v>29.0160217285156</v>
      </c>
      <c r="AQ2387">
        <v>27.828248977661101</v>
      </c>
      <c r="AR2387">
        <v>30.589002609252901</v>
      </c>
      <c r="AS2387">
        <v>27.915824890136701</v>
      </c>
    </row>
    <row r="2388" spans="1:45">
      <c r="A2388">
        <v>1159</v>
      </c>
      <c r="B2388">
        <v>27</v>
      </c>
      <c r="C2388">
        <v>5</v>
      </c>
      <c r="D2388">
        <v>66.2</v>
      </c>
      <c r="E2388">
        <v>53.835999999999999</v>
      </c>
      <c r="F2388">
        <v>0</v>
      </c>
      <c r="G2388">
        <v>191.65</v>
      </c>
      <c r="H2388" s="1">
        <v>5623800000</v>
      </c>
      <c r="I2388">
        <v>98</v>
      </c>
      <c r="J2388" t="s">
        <v>3104</v>
      </c>
      <c r="K2388" t="s">
        <v>3104</v>
      </c>
      <c r="L2388" t="s">
        <v>3103</v>
      </c>
      <c r="M2388" t="s">
        <v>3102</v>
      </c>
      <c r="N2388" t="s">
        <v>14306</v>
      </c>
      <c r="O2388" t="s">
        <v>37</v>
      </c>
      <c r="P2388" s="3">
        <v>0.65297381083170303</v>
      </c>
      <c r="Q2388" s="5">
        <v>3.3077296076849798</v>
      </c>
      <c r="R2388" s="8" t="s">
        <v>37</v>
      </c>
      <c r="S2388" s="5">
        <v>4.7546391752577299E-2</v>
      </c>
      <c r="T2388" s="6">
        <v>1.1595938919853399</v>
      </c>
      <c r="U2388" s="3">
        <v>1.3542175292968799E-4</v>
      </c>
      <c r="V2388" s="5">
        <v>7.2802613499590801E-4</v>
      </c>
      <c r="X2388" s="5">
        <v>0.99504276315789497</v>
      </c>
      <c r="Y2388" s="6">
        <v>2.41549023492391E-4</v>
      </c>
      <c r="Z2388" s="3">
        <v>3.29087575276681E-2</v>
      </c>
      <c r="AA2388" s="5">
        <v>0.20061056163990801</v>
      </c>
      <c r="AC2388" s="5">
        <v>0.86917532710280399</v>
      </c>
      <c r="AD2388" s="6">
        <v>5.8431625266694098E-2</v>
      </c>
      <c r="AE2388">
        <v>28.076879501342798</v>
      </c>
      <c r="AF2388">
        <v>28.033384323120099</v>
      </c>
      <c r="AG2388">
        <v>28.018661499023398</v>
      </c>
      <c r="AH2388">
        <v>28.575508117675799</v>
      </c>
      <c r="AI2388">
        <v>28.7684631347656</v>
      </c>
      <c r="AJ2388">
        <v>28.74387550354</v>
      </c>
      <c r="AK2388">
        <v>27.927200317382798</v>
      </c>
      <c r="AL2388">
        <v>28.1072692871094</v>
      </c>
      <c r="AM2388">
        <v>28.094861984252901</v>
      </c>
      <c r="AN2388">
        <v>27.265453338623001</v>
      </c>
      <c r="AO2388">
        <v>27.39111328125</v>
      </c>
      <c r="AP2388">
        <v>27.4525337219238</v>
      </c>
      <c r="AQ2388">
        <v>27.434858322143601</v>
      </c>
      <c r="AR2388">
        <v>27.34055519104</v>
      </c>
      <c r="AS2388">
        <v>27.4324131011963</v>
      </c>
    </row>
    <row r="2389" spans="1:45">
      <c r="A2389">
        <v>110</v>
      </c>
      <c r="B2389">
        <v>24</v>
      </c>
      <c r="C2389">
        <v>24</v>
      </c>
      <c r="D2389">
        <v>41.4</v>
      </c>
      <c r="E2389">
        <v>97.683999999999997</v>
      </c>
      <c r="F2389">
        <v>0</v>
      </c>
      <c r="G2389">
        <v>198.38</v>
      </c>
      <c r="H2389" s="1">
        <v>2377300000</v>
      </c>
      <c r="I2389">
        <v>112</v>
      </c>
      <c r="J2389" t="s">
        <v>172</v>
      </c>
      <c r="K2389" t="s">
        <v>172</v>
      </c>
      <c r="L2389" t="s">
        <v>171</v>
      </c>
      <c r="M2389" t="s">
        <v>170</v>
      </c>
      <c r="N2389" s="7" t="s">
        <v>14307</v>
      </c>
      <c r="P2389" s="3">
        <v>0.65627034505208603</v>
      </c>
      <c r="Q2389" s="5">
        <v>0.396290469752273</v>
      </c>
      <c r="S2389" s="5">
        <v>0.14978176382660699</v>
      </c>
      <c r="T2389" s="6">
        <v>0.54692429448417401</v>
      </c>
      <c r="U2389" s="3">
        <v>7.5125376383464698E-2</v>
      </c>
      <c r="V2389" s="5">
        <v>3.8839264026247801E-2</v>
      </c>
      <c r="X2389" s="5">
        <v>0.86602065559048003</v>
      </c>
      <c r="Y2389" s="6">
        <v>6.4940551275149597E-2</v>
      </c>
      <c r="Z2389" s="3">
        <v>1.52921040852865</v>
      </c>
      <c r="AA2389" s="5">
        <v>1.47599784321058</v>
      </c>
      <c r="AB2389" s="8" t="s">
        <v>37</v>
      </c>
      <c r="AC2389" s="5">
        <v>4.73846153846154E-2</v>
      </c>
      <c r="AD2389" s="6">
        <v>1.5598797735880401</v>
      </c>
      <c r="AE2389">
        <v>23.560163497924801</v>
      </c>
      <c r="AF2389">
        <v>22.318920135498001</v>
      </c>
      <c r="AG2389">
        <v>23.4911193847656</v>
      </c>
      <c r="AH2389">
        <v>23.490015029907202</v>
      </c>
      <c r="AI2389">
        <v>22.965232849121101</v>
      </c>
      <c r="AJ2389">
        <v>24.883766174316399</v>
      </c>
      <c r="AK2389">
        <v>23.360054016113299</v>
      </c>
      <c r="AL2389">
        <v>24.0055332183838</v>
      </c>
      <c r="AM2389">
        <v>22.2299919128418</v>
      </c>
      <c r="AN2389">
        <v>29.088199615478501</v>
      </c>
      <c r="AO2389">
        <v>27.539882659912099</v>
      </c>
      <c r="AP2389">
        <v>28.1505031585693</v>
      </c>
      <c r="AQ2389">
        <v>29.506912231445298</v>
      </c>
      <c r="AR2389">
        <v>29.773544311523398</v>
      </c>
      <c r="AS2389">
        <v>30.085760116577099</v>
      </c>
    </row>
    <row r="2390" spans="1:45">
      <c r="A2390">
        <v>2164</v>
      </c>
      <c r="B2390">
        <v>45</v>
      </c>
      <c r="C2390">
        <v>45</v>
      </c>
      <c r="D2390">
        <v>45</v>
      </c>
      <c r="E2390">
        <v>140.96</v>
      </c>
      <c r="F2390">
        <v>0</v>
      </c>
      <c r="G2390">
        <v>323.31</v>
      </c>
      <c r="H2390" s="1">
        <v>10917000000</v>
      </c>
      <c r="I2390">
        <v>329</v>
      </c>
      <c r="J2390" t="s">
        <v>5960</v>
      </c>
      <c r="K2390" t="s">
        <v>5961</v>
      </c>
      <c r="L2390" t="s">
        <v>5959</v>
      </c>
      <c r="M2390" t="s">
        <v>5958</v>
      </c>
      <c r="N2390" s="7" t="s">
        <v>14307</v>
      </c>
      <c r="P2390" s="3">
        <v>0.65746688842773404</v>
      </c>
      <c r="Q2390" s="5">
        <v>1.2706995576022999</v>
      </c>
      <c r="S2390" s="5">
        <v>6.0774193548387097E-2</v>
      </c>
      <c r="T2390" s="6">
        <v>0.88519577721128895</v>
      </c>
      <c r="U2390" s="3">
        <v>1.66695912679025E-2</v>
      </c>
      <c r="V2390" s="5">
        <v>2.60423264640945E-2</v>
      </c>
      <c r="X2390" s="5">
        <v>0.94765651438240295</v>
      </c>
      <c r="Y2390" s="6">
        <v>2.3329238072862302E-2</v>
      </c>
      <c r="Z2390" s="3">
        <v>0.98605410257975401</v>
      </c>
      <c r="AA2390" s="5">
        <v>1.17646145471618</v>
      </c>
      <c r="AB2390" s="8" t="s">
        <v>37</v>
      </c>
      <c r="AC2390" s="5">
        <v>4.6007905138339897E-2</v>
      </c>
      <c r="AD2390" s="6">
        <v>1.1028762233298</v>
      </c>
      <c r="AE2390">
        <v>26.979936599731399</v>
      </c>
      <c r="AF2390">
        <v>27.644657135009801</v>
      </c>
      <c r="AG2390">
        <v>27.144992828369102</v>
      </c>
      <c r="AH2390">
        <v>27.706192016601602</v>
      </c>
      <c r="AI2390">
        <v>27.861110687255898</v>
      </c>
      <c r="AJ2390">
        <v>28.174684524536101</v>
      </c>
      <c r="AK2390">
        <v>27.1260070800781</v>
      </c>
      <c r="AL2390">
        <v>27.3919067382813</v>
      </c>
      <c r="AM2390">
        <v>27.301681518554702</v>
      </c>
      <c r="AN2390">
        <v>31.062370300293001</v>
      </c>
      <c r="AO2390">
        <v>30.209114074706999</v>
      </c>
      <c r="AP2390">
        <v>30.410560607910199</v>
      </c>
      <c r="AQ2390">
        <v>31.207073211669901</v>
      </c>
      <c r="AR2390">
        <v>32.141353607177699</v>
      </c>
      <c r="AS2390">
        <v>31.2917804718018</v>
      </c>
    </row>
    <row r="2391" spans="1:45">
      <c r="A2391">
        <v>1198</v>
      </c>
      <c r="B2391">
        <v>14</v>
      </c>
      <c r="C2391">
        <v>14</v>
      </c>
      <c r="D2391">
        <v>21.9</v>
      </c>
      <c r="E2391">
        <v>95.906999999999996</v>
      </c>
      <c r="F2391">
        <v>0</v>
      </c>
      <c r="G2391">
        <v>51.036000000000001</v>
      </c>
      <c r="H2391" s="1">
        <v>1096400000</v>
      </c>
      <c r="I2391">
        <v>55</v>
      </c>
      <c r="J2391" t="s">
        <v>3221</v>
      </c>
      <c r="K2391" t="s">
        <v>3221</v>
      </c>
      <c r="L2391" t="s">
        <v>3220</v>
      </c>
      <c r="M2391" t="s">
        <v>3219</v>
      </c>
      <c r="N2391" s="7" t="s">
        <v>14307</v>
      </c>
      <c r="P2391" s="3">
        <v>0.67343203226725401</v>
      </c>
      <c r="Q2391" s="5">
        <v>1.2828459304400801</v>
      </c>
      <c r="S2391" s="5">
        <v>6.0417391304347798E-2</v>
      </c>
      <c r="T2391" s="6">
        <v>0.90252066560902999</v>
      </c>
      <c r="U2391" s="3">
        <v>5.4232279459647302E-3</v>
      </c>
      <c r="V2391" s="5">
        <v>2.12455930615589E-2</v>
      </c>
      <c r="X2391" s="5">
        <v>0.97600830909846303</v>
      </c>
      <c r="Y2391" s="6">
        <v>9.2685259535296004E-3</v>
      </c>
      <c r="Z2391" s="3">
        <v>1.14933713277181</v>
      </c>
      <c r="AA2391" s="5">
        <v>1.58823987318556</v>
      </c>
      <c r="AB2391" s="8" t="s">
        <v>37</v>
      </c>
      <c r="AC2391" s="5">
        <v>3.76734693877551E-2</v>
      </c>
      <c r="AD2391" s="6">
        <v>1.3811825267319799</v>
      </c>
      <c r="AE2391">
        <v>23.966594696044901</v>
      </c>
      <c r="AF2391">
        <v>24.072088241577099</v>
      </c>
      <c r="AG2391">
        <v>24.084386825561499</v>
      </c>
      <c r="AH2391">
        <v>24.350193023681602</v>
      </c>
      <c r="AI2391">
        <v>24.617143630981399</v>
      </c>
      <c r="AJ2391">
        <v>25.176029205322301</v>
      </c>
      <c r="AK2391">
        <v>24.162088394165</v>
      </c>
      <c r="AL2391">
        <v>24.0753173828125</v>
      </c>
      <c r="AM2391">
        <v>23.901933670043899</v>
      </c>
      <c r="AN2391">
        <v>26.9106349945068</v>
      </c>
      <c r="AO2391">
        <v>26.995744705200199</v>
      </c>
      <c r="AP2391">
        <v>27.4209594726563</v>
      </c>
      <c r="AQ2391">
        <v>28.173791885376001</v>
      </c>
      <c r="AR2391">
        <v>28.801607131958001</v>
      </c>
      <c r="AS2391">
        <v>27.799951553344702</v>
      </c>
    </row>
    <row r="2392" spans="1:45">
      <c r="A2392">
        <v>2153</v>
      </c>
      <c r="B2392">
        <v>6</v>
      </c>
      <c r="C2392">
        <v>6</v>
      </c>
      <c r="D2392">
        <v>45.1</v>
      </c>
      <c r="E2392">
        <v>19.312000000000001</v>
      </c>
      <c r="F2392">
        <v>0</v>
      </c>
      <c r="G2392">
        <v>40.765999999999998</v>
      </c>
      <c r="H2392" s="1">
        <v>4134200000</v>
      </c>
      <c r="I2392">
        <v>102</v>
      </c>
      <c r="J2392" t="s">
        <v>5929</v>
      </c>
      <c r="K2392" t="s">
        <v>5930</v>
      </c>
      <c r="L2392" t="s">
        <v>5928</v>
      </c>
      <c r="M2392" t="s">
        <v>5927</v>
      </c>
      <c r="N2392" t="s">
        <v>14306</v>
      </c>
      <c r="O2392" t="s">
        <v>37</v>
      </c>
      <c r="P2392" s="3">
        <v>0.67613410949706998</v>
      </c>
      <c r="Q2392" s="5">
        <v>3.9376909032037402</v>
      </c>
      <c r="R2392" s="8" t="s">
        <v>37</v>
      </c>
      <c r="S2392" s="5">
        <v>3.5376623376623402E-2</v>
      </c>
      <c r="T2392" s="6">
        <v>1.2403640838846499</v>
      </c>
      <c r="U2392" s="3">
        <v>0.113385518391926</v>
      </c>
      <c r="V2392" s="5">
        <v>0.67638468093604898</v>
      </c>
      <c r="X2392" s="5">
        <v>0.55502099447513797</v>
      </c>
      <c r="Y2392" s="6">
        <v>0.19680219505965699</v>
      </c>
      <c r="Z2392" s="3">
        <v>-3.6560694376625201E-2</v>
      </c>
      <c r="AA2392" s="5">
        <v>0.41091406925076701</v>
      </c>
      <c r="AC2392" s="5">
        <v>0.84721565675573995</v>
      </c>
      <c r="AD2392" s="6">
        <v>-6.7981744803105704E-2</v>
      </c>
      <c r="AE2392">
        <v>27.528678894043001</v>
      </c>
      <c r="AF2392">
        <v>27.435153961181602</v>
      </c>
      <c r="AG2392">
        <v>27.4474182128906</v>
      </c>
      <c r="AH2392">
        <v>28.0821228027344</v>
      </c>
      <c r="AI2392">
        <v>28.198961257934599</v>
      </c>
      <c r="AJ2392">
        <v>28.1585693359375</v>
      </c>
      <c r="AK2392">
        <v>27.478029251098601</v>
      </c>
      <c r="AL2392">
        <v>27.556581497192401</v>
      </c>
      <c r="AM2392">
        <v>27.716796875</v>
      </c>
      <c r="AN2392">
        <v>27.4665718078613</v>
      </c>
      <c r="AO2392">
        <v>27.490606307983398</v>
      </c>
      <c r="AP2392">
        <v>27.445316314697301</v>
      </c>
      <c r="AQ2392">
        <v>27.454404830932599</v>
      </c>
      <c r="AR2392">
        <v>27.361234664916999</v>
      </c>
      <c r="AS2392">
        <v>27.4771728515625</v>
      </c>
    </row>
    <row r="2393" spans="1:45">
      <c r="A2393">
        <v>192</v>
      </c>
      <c r="B2393">
        <v>14</v>
      </c>
      <c r="C2393">
        <v>14</v>
      </c>
      <c r="D2393">
        <v>52.5</v>
      </c>
      <c r="E2393">
        <v>38.868000000000002</v>
      </c>
      <c r="F2393">
        <v>0</v>
      </c>
      <c r="G2393">
        <v>77.5</v>
      </c>
      <c r="H2393" s="1">
        <v>1845200000</v>
      </c>
      <c r="I2393">
        <v>63</v>
      </c>
      <c r="J2393" t="s">
        <v>402</v>
      </c>
      <c r="K2393" t="s">
        <v>402</v>
      </c>
      <c r="L2393" t="s">
        <v>401</v>
      </c>
      <c r="M2393" t="s">
        <v>400</v>
      </c>
      <c r="N2393" s="7" t="s">
        <v>14307</v>
      </c>
      <c r="P2393" s="3">
        <v>0.67864735921223796</v>
      </c>
      <c r="Q2393" s="5">
        <v>1.5211131652799399</v>
      </c>
      <c r="S2393" s="5">
        <v>5.6279569892473097E-2</v>
      </c>
      <c r="T2393" s="6">
        <v>0.96116239758385402</v>
      </c>
      <c r="U2393" s="3">
        <v>0.12933095296223801</v>
      </c>
      <c r="V2393" s="5">
        <v>0.39744015343417899</v>
      </c>
      <c r="X2393" s="5">
        <v>0.54122048997772798</v>
      </c>
      <c r="Y2393" s="6">
        <v>0.20284247013346801</v>
      </c>
      <c r="Z2393" s="3">
        <v>0.55099296569824197</v>
      </c>
      <c r="AA2393" s="5">
        <v>1.9566583306812</v>
      </c>
      <c r="AC2393" s="5">
        <v>5.2839669421487601E-2</v>
      </c>
      <c r="AD2393" s="6">
        <v>0.88415912068209501</v>
      </c>
      <c r="AE2393">
        <v>26.107337951660199</v>
      </c>
      <c r="AF2393">
        <v>25.9936122894287</v>
      </c>
      <c r="AG2393">
        <v>26.206386566162099</v>
      </c>
      <c r="AH2393">
        <v>26.388154983520501</v>
      </c>
      <c r="AI2393">
        <v>26.9615173339844</v>
      </c>
      <c r="AJ2393">
        <v>26.993606567382798</v>
      </c>
      <c r="AK2393">
        <v>26.300708770751999</v>
      </c>
      <c r="AL2393">
        <v>26.401994705200199</v>
      </c>
      <c r="AM2393">
        <v>25.992626190185501</v>
      </c>
      <c r="AN2393">
        <v>27.131849288940401</v>
      </c>
      <c r="AO2393">
        <v>27.2729606628418</v>
      </c>
      <c r="AP2393">
        <v>27.1546745300293</v>
      </c>
      <c r="AQ2393">
        <v>27.5088005065918</v>
      </c>
      <c r="AR2393">
        <v>27.828140258789102</v>
      </c>
      <c r="AS2393">
        <v>27.875522613525401</v>
      </c>
    </row>
    <row r="2394" spans="1:45">
      <c r="A2394">
        <v>2485</v>
      </c>
      <c r="B2394">
        <v>11</v>
      </c>
      <c r="C2394">
        <v>9</v>
      </c>
      <c r="D2394">
        <v>41.5</v>
      </c>
      <c r="E2394">
        <v>46.152999999999999</v>
      </c>
      <c r="F2394">
        <v>0</v>
      </c>
      <c r="G2394">
        <v>49.267000000000003</v>
      </c>
      <c r="H2394" s="1">
        <v>2392300000</v>
      </c>
      <c r="I2394">
        <v>68</v>
      </c>
      <c r="J2394" t="s">
        <v>6848</v>
      </c>
      <c r="K2394" t="s">
        <v>6848</v>
      </c>
      <c r="L2394" t="s">
        <v>6847</v>
      </c>
      <c r="M2394" t="s">
        <v>6846</v>
      </c>
      <c r="N2394" t="s">
        <v>14306</v>
      </c>
      <c r="O2394" t="s">
        <v>37</v>
      </c>
      <c r="P2394" s="3">
        <v>0.68033981323242199</v>
      </c>
      <c r="Q2394" s="5">
        <v>2.7556049474556401</v>
      </c>
      <c r="R2394" s="8" t="s">
        <v>37</v>
      </c>
      <c r="S2394" s="5">
        <v>4.6891089108910898E-2</v>
      </c>
      <c r="T2394" s="6">
        <v>1.1499661526698599</v>
      </c>
      <c r="U2394" s="3">
        <v>0.58633232116699197</v>
      </c>
      <c r="V2394" s="5">
        <v>2.3974055407927302</v>
      </c>
      <c r="W2394" s="8" t="s">
        <v>37</v>
      </c>
      <c r="X2394" s="5">
        <v>2.43425076452599E-2</v>
      </c>
      <c r="Y2394" s="6">
        <v>0.97958190403031398</v>
      </c>
      <c r="Z2394" s="3">
        <v>0.361602783203125</v>
      </c>
      <c r="AA2394" s="5">
        <v>0.44763025323862798</v>
      </c>
      <c r="AC2394" s="5">
        <v>0.25545686900958497</v>
      </c>
      <c r="AD2394" s="6">
        <v>0.42670024913643001</v>
      </c>
      <c r="AE2394">
        <v>26.315761566162099</v>
      </c>
      <c r="AF2394">
        <v>26.545560836791999</v>
      </c>
      <c r="AG2394">
        <v>26.617496490478501</v>
      </c>
      <c r="AH2394">
        <v>27.185003280639599</v>
      </c>
      <c r="AI2394">
        <v>27.182920455932599</v>
      </c>
      <c r="AJ2394">
        <v>27.151914596557599</v>
      </c>
      <c r="AK2394">
        <v>27.060737609863299</v>
      </c>
      <c r="AL2394">
        <v>27.152124404907202</v>
      </c>
      <c r="AM2394">
        <v>27.0249538421631</v>
      </c>
      <c r="AN2394">
        <v>25.519994735717798</v>
      </c>
      <c r="AO2394">
        <v>25.323104858398398</v>
      </c>
      <c r="AP2394">
        <v>25.513866424560501</v>
      </c>
      <c r="AQ2394">
        <v>25.639921188354499</v>
      </c>
      <c r="AR2394">
        <v>25.3291721343994</v>
      </c>
      <c r="AS2394">
        <v>26.472681045532202</v>
      </c>
    </row>
    <row r="2395" spans="1:45">
      <c r="A2395">
        <v>1318</v>
      </c>
      <c r="B2395">
        <v>10</v>
      </c>
      <c r="C2395">
        <v>9</v>
      </c>
      <c r="D2395">
        <v>46.5</v>
      </c>
      <c r="E2395">
        <v>36.926000000000002</v>
      </c>
      <c r="F2395">
        <v>0</v>
      </c>
      <c r="G2395">
        <v>97.277000000000001</v>
      </c>
      <c r="H2395" s="1">
        <v>2005400000</v>
      </c>
      <c r="I2395">
        <v>60</v>
      </c>
      <c r="J2395" t="s">
        <v>3575</v>
      </c>
      <c r="K2395" t="s">
        <v>3576</v>
      </c>
      <c r="L2395" t="s">
        <v>3574</v>
      </c>
      <c r="M2395" t="s">
        <v>3573</v>
      </c>
      <c r="N2395" s="7" t="s">
        <v>14307</v>
      </c>
      <c r="P2395" s="3">
        <v>0.68189748128255401</v>
      </c>
      <c r="Q2395" s="5">
        <v>1.5228974829605</v>
      </c>
      <c r="S2395" s="5">
        <v>5.5714285714285702E-2</v>
      </c>
      <c r="T2395" s="6">
        <v>0.96479284154985401</v>
      </c>
      <c r="U2395" s="3">
        <v>-9.8117828369140597E-2</v>
      </c>
      <c r="V2395" s="5">
        <v>0.15399002334949899</v>
      </c>
      <c r="X2395" s="5">
        <v>0.70407359522625601</v>
      </c>
      <c r="Y2395" s="6">
        <v>-0.132922438996814</v>
      </c>
      <c r="Z2395" s="3">
        <v>1.3134530385335299</v>
      </c>
      <c r="AA2395" s="5">
        <v>1.8889444982299399</v>
      </c>
      <c r="AB2395" s="8" t="s">
        <v>37</v>
      </c>
      <c r="AC2395" s="5">
        <v>5.44186046511628E-2</v>
      </c>
      <c r="AD2395" s="6">
        <v>1.62687723654303</v>
      </c>
      <c r="AE2395">
        <v>25.211793899536101</v>
      </c>
      <c r="AF2395">
        <v>25.767602920532202</v>
      </c>
      <c r="AG2395">
        <v>25.170412063598601</v>
      </c>
      <c r="AH2395">
        <v>26.064208984375</v>
      </c>
      <c r="AI2395">
        <v>26.1962699890137</v>
      </c>
      <c r="AJ2395">
        <v>25.935022354126001</v>
      </c>
      <c r="AK2395">
        <v>25.005186080932599</v>
      </c>
      <c r="AL2395">
        <v>25.437808990478501</v>
      </c>
      <c r="AM2395">
        <v>25.412460327148398</v>
      </c>
      <c r="AN2395">
        <v>27.996904373168899</v>
      </c>
      <c r="AO2395">
        <v>27.303016662597699</v>
      </c>
      <c r="AP2395">
        <v>27.836645126342798</v>
      </c>
      <c r="AQ2395">
        <v>28.676446914672901</v>
      </c>
      <c r="AR2395">
        <v>29.445075988769499</v>
      </c>
      <c r="AS2395">
        <v>28.955402374267599</v>
      </c>
    </row>
    <row r="2396" spans="1:45">
      <c r="A2396">
        <v>1192</v>
      </c>
      <c r="B2396">
        <v>6</v>
      </c>
      <c r="C2396">
        <v>6</v>
      </c>
      <c r="D2396">
        <v>49.4</v>
      </c>
      <c r="E2396">
        <v>18.042000000000002</v>
      </c>
      <c r="F2396">
        <v>0</v>
      </c>
      <c r="G2396">
        <v>152.87</v>
      </c>
      <c r="H2396" s="1">
        <v>2482400000</v>
      </c>
      <c r="I2396">
        <v>75</v>
      </c>
      <c r="J2396" t="s">
        <v>3201</v>
      </c>
      <c r="K2396" t="s">
        <v>3201</v>
      </c>
      <c r="L2396" t="s">
        <v>3200</v>
      </c>
      <c r="M2396" t="s">
        <v>3199</v>
      </c>
      <c r="N2396" s="7" t="s">
        <v>14307</v>
      </c>
      <c r="P2396" s="3">
        <v>0.68702952067057399</v>
      </c>
      <c r="Q2396" s="5">
        <v>2.9793078723380999</v>
      </c>
      <c r="R2396" s="8" t="s">
        <v>37</v>
      </c>
      <c r="S2396" s="5">
        <v>4.57142857142857E-2</v>
      </c>
      <c r="T2396" s="6">
        <v>1.1829200156220701</v>
      </c>
      <c r="U2396" s="3">
        <v>-0.23940467834472701</v>
      </c>
      <c r="V2396" s="5">
        <v>1.07270246191003</v>
      </c>
      <c r="X2396" s="5">
        <v>0.21023538581449699</v>
      </c>
      <c r="Y2396" s="6">
        <v>-0.395773561866471</v>
      </c>
      <c r="Z2396" s="3">
        <v>0.20663515726725401</v>
      </c>
      <c r="AA2396" s="5">
        <v>0.81427632909070102</v>
      </c>
      <c r="AC2396" s="5">
        <v>0.36188894162316099</v>
      </c>
      <c r="AD2396" s="6">
        <v>0.33465282098962801</v>
      </c>
      <c r="AE2396">
        <v>26.1148071289063</v>
      </c>
      <c r="AF2396">
        <v>26.153825759887699</v>
      </c>
      <c r="AG2396">
        <v>26.0241813659668</v>
      </c>
      <c r="AH2396">
        <v>26.6712341308594</v>
      </c>
      <c r="AI2396">
        <v>26.767084121704102</v>
      </c>
      <c r="AJ2396">
        <v>26.915584564208999</v>
      </c>
      <c r="AK2396">
        <v>25.668062210083001</v>
      </c>
      <c r="AL2396">
        <v>25.991685867309599</v>
      </c>
      <c r="AM2396">
        <v>25.914852142333999</v>
      </c>
      <c r="AN2396">
        <v>28.1409816741943</v>
      </c>
      <c r="AO2396">
        <v>28.1512050628662</v>
      </c>
      <c r="AP2396">
        <v>28.283157348632798</v>
      </c>
      <c r="AQ2396">
        <v>28.368139266967798</v>
      </c>
      <c r="AR2396">
        <v>28.5990695953369</v>
      </c>
      <c r="AS2396">
        <v>28.228040695190401</v>
      </c>
    </row>
    <row r="2397" spans="1:45">
      <c r="A2397">
        <v>2089</v>
      </c>
      <c r="B2397">
        <v>18</v>
      </c>
      <c r="C2397">
        <v>18</v>
      </c>
      <c r="D2397">
        <v>62.5</v>
      </c>
      <c r="E2397">
        <v>42.866999999999997</v>
      </c>
      <c r="F2397">
        <v>0</v>
      </c>
      <c r="G2397">
        <v>78.304000000000002</v>
      </c>
      <c r="H2397" s="1">
        <v>5258500000</v>
      </c>
      <c r="I2397">
        <v>142</v>
      </c>
      <c r="J2397" t="s">
        <v>5744</v>
      </c>
      <c r="K2397" t="s">
        <v>5744</v>
      </c>
      <c r="L2397" t="s">
        <v>5743</v>
      </c>
      <c r="M2397" t="s">
        <v>5742</v>
      </c>
      <c r="N2397" t="s">
        <v>14306</v>
      </c>
      <c r="O2397" t="s">
        <v>37</v>
      </c>
      <c r="P2397" s="3">
        <v>0.68843078613281306</v>
      </c>
      <c r="Q2397" s="5">
        <v>4.7824117054031898</v>
      </c>
      <c r="R2397" s="8" t="s">
        <v>37</v>
      </c>
      <c r="S2397" s="5">
        <v>3.5999999999999997E-2</v>
      </c>
      <c r="T2397" s="6">
        <v>1.30356470184121</v>
      </c>
      <c r="U2397" s="3">
        <v>0.704058965047199</v>
      </c>
      <c r="V2397" s="5">
        <v>4.8505994775100998</v>
      </c>
      <c r="W2397" s="8" t="s">
        <v>37</v>
      </c>
      <c r="X2397" s="5">
        <v>1.0016000000000001E-2</v>
      </c>
      <c r="Y2397" s="6">
        <v>1.33435551109482</v>
      </c>
      <c r="Z2397" s="3">
        <v>0.5111083984375</v>
      </c>
      <c r="AA2397" s="5">
        <v>2.4722714217117301</v>
      </c>
      <c r="AC2397" s="5">
        <v>5.2608974358974402E-2</v>
      </c>
      <c r="AD2397" s="6">
        <v>0.878235512356624</v>
      </c>
      <c r="AE2397">
        <v>27.645917892456101</v>
      </c>
      <c r="AF2397">
        <v>27.689741134643601</v>
      </c>
      <c r="AG2397">
        <v>27.641839981079102</v>
      </c>
      <c r="AH2397">
        <v>28.327865600585898</v>
      </c>
      <c r="AI2397">
        <v>28.320396423339801</v>
      </c>
      <c r="AJ2397">
        <v>28.394529342651399</v>
      </c>
      <c r="AK2397">
        <v>28.409200668335</v>
      </c>
      <c r="AL2397">
        <v>28.341373443603501</v>
      </c>
      <c r="AM2397">
        <v>28.3391017913818</v>
      </c>
      <c r="AN2397">
        <v>27.460521697998001</v>
      </c>
      <c r="AO2397">
        <v>27.393264770507798</v>
      </c>
      <c r="AP2397">
        <v>27.414016723632798</v>
      </c>
      <c r="AQ2397">
        <v>28.091659545898398</v>
      </c>
      <c r="AR2397">
        <v>27.870885848998999</v>
      </c>
      <c r="AS2397">
        <v>27.8385829925537</v>
      </c>
    </row>
    <row r="2398" spans="1:45">
      <c r="A2398">
        <v>3082</v>
      </c>
      <c r="B2398">
        <v>34</v>
      </c>
      <c r="C2398">
        <v>31</v>
      </c>
      <c r="D2398">
        <v>27.8</v>
      </c>
      <c r="E2398">
        <v>184.7</v>
      </c>
      <c r="F2398">
        <v>0</v>
      </c>
      <c r="G2398">
        <v>124.88</v>
      </c>
      <c r="H2398" s="1">
        <v>1839000000</v>
      </c>
      <c r="I2398">
        <v>86</v>
      </c>
      <c r="J2398" t="s">
        <v>8506</v>
      </c>
      <c r="K2398" t="s">
        <v>8506</v>
      </c>
      <c r="L2398" t="s">
        <v>8505</v>
      </c>
      <c r="M2398" t="s">
        <v>8504</v>
      </c>
      <c r="N2398" s="7" t="s">
        <v>14307</v>
      </c>
      <c r="P2398" s="3">
        <v>0.691186269124348</v>
      </c>
      <c r="Q2398" s="5">
        <v>1.1432125740847501</v>
      </c>
      <c r="S2398" s="5">
        <v>6.1111111111111102E-2</v>
      </c>
      <c r="T2398" s="6">
        <v>0.88124259245810699</v>
      </c>
      <c r="U2398" s="3">
        <v>0.142643610636391</v>
      </c>
      <c r="V2398" s="5">
        <v>0.21563041011477799</v>
      </c>
      <c r="X2398" s="5">
        <v>0.57426115342763895</v>
      </c>
      <c r="Y2398" s="6">
        <v>0.18839442249827701</v>
      </c>
      <c r="Z2398" s="3">
        <v>-2.8171539306640599E-3</v>
      </c>
      <c r="AA2398" s="5">
        <v>2.59542358391534E-3</v>
      </c>
      <c r="AC2398" s="5">
        <v>0.98399004975124404</v>
      </c>
      <c r="AD2398" s="6">
        <v>-3.29645741368581E-3</v>
      </c>
      <c r="AE2398">
        <v>25.4285373687744</v>
      </c>
      <c r="AF2398">
        <v>25.3923015594482</v>
      </c>
      <c r="AG2398">
        <v>25.5304870605469</v>
      </c>
      <c r="AH2398">
        <v>25.600786209106399</v>
      </c>
      <c r="AI2398">
        <v>26.2778224945068</v>
      </c>
      <c r="AJ2398">
        <v>26.5462760925293</v>
      </c>
      <c r="AK2398">
        <v>26.0818767547607</v>
      </c>
      <c r="AL2398">
        <v>25.230100631713899</v>
      </c>
      <c r="AM2398">
        <v>25.467279434204102</v>
      </c>
      <c r="AN2398">
        <v>28.694055557251001</v>
      </c>
      <c r="AO2398">
        <v>27.712438583373999</v>
      </c>
      <c r="AP2398">
        <v>27.71067237854</v>
      </c>
      <c r="AQ2398">
        <v>28.285816192626999</v>
      </c>
      <c r="AR2398">
        <v>28.004926681518601</v>
      </c>
      <c r="AS2398">
        <v>27.8179721832275</v>
      </c>
    </row>
    <row r="2399" spans="1:45">
      <c r="A2399">
        <v>319</v>
      </c>
      <c r="B2399">
        <v>8</v>
      </c>
      <c r="C2399">
        <v>8</v>
      </c>
      <c r="D2399">
        <v>34.5</v>
      </c>
      <c r="E2399">
        <v>39.588999999999999</v>
      </c>
      <c r="F2399">
        <v>0</v>
      </c>
      <c r="G2399">
        <v>67.406000000000006</v>
      </c>
      <c r="H2399" s="1">
        <v>5102600000</v>
      </c>
      <c r="I2399">
        <v>92</v>
      </c>
      <c r="J2399" t="s">
        <v>767</v>
      </c>
      <c r="K2399" t="s">
        <v>768</v>
      </c>
      <c r="L2399" t="s">
        <v>766</v>
      </c>
      <c r="M2399" t="s">
        <v>765</v>
      </c>
      <c r="N2399" t="s">
        <v>14306</v>
      </c>
      <c r="O2399" t="s">
        <v>37</v>
      </c>
      <c r="P2399" s="3">
        <v>0.69249471028645704</v>
      </c>
      <c r="Q2399" s="5">
        <v>4.0439340863973801</v>
      </c>
      <c r="R2399" s="8" t="s">
        <v>37</v>
      </c>
      <c r="S2399" s="5">
        <v>3.5188405797101502E-2</v>
      </c>
      <c r="T2399" s="6">
        <v>1.2743198152062101</v>
      </c>
      <c r="U2399" s="3">
        <v>0.83091036478678504</v>
      </c>
      <c r="V2399" s="5">
        <v>3.9628965685833601</v>
      </c>
      <c r="W2399" s="8" t="s">
        <v>37</v>
      </c>
      <c r="X2399" s="5">
        <v>8.8275862068965504E-3</v>
      </c>
      <c r="Y2399" s="6">
        <v>1.49814686847176</v>
      </c>
      <c r="Z2399" s="3">
        <v>0.127915700276692</v>
      </c>
      <c r="AA2399" s="5">
        <v>0.25356790074428298</v>
      </c>
      <c r="AC2399" s="5">
        <v>0.60625577557755805</v>
      </c>
      <c r="AD2399" s="6">
        <v>0.182667088571731</v>
      </c>
      <c r="AE2399">
        <v>27.564628601074201</v>
      </c>
      <c r="AF2399">
        <v>27.5239067077637</v>
      </c>
      <c r="AG2399">
        <v>27.6159362792969</v>
      </c>
      <c r="AH2399">
        <v>28.228736877441399</v>
      </c>
      <c r="AI2399">
        <v>28.3292026519775</v>
      </c>
      <c r="AJ2399">
        <v>28.224016189575199</v>
      </c>
      <c r="AK2399">
        <v>28.312486648559599</v>
      </c>
      <c r="AL2399">
        <v>28.4770412445068</v>
      </c>
      <c r="AM2399">
        <v>28.4076747894287</v>
      </c>
      <c r="AN2399">
        <v>27.1354579925537</v>
      </c>
      <c r="AO2399">
        <v>27.221469879150401</v>
      </c>
      <c r="AP2399">
        <v>27.437849044799801</v>
      </c>
      <c r="AQ2399">
        <v>27.169879913330099</v>
      </c>
      <c r="AR2399">
        <v>27.746726989746101</v>
      </c>
      <c r="AS2399">
        <v>27.261917114257798</v>
      </c>
    </row>
    <row r="2400" spans="1:45">
      <c r="A2400">
        <v>1741</v>
      </c>
      <c r="B2400">
        <v>14</v>
      </c>
      <c r="C2400">
        <v>14</v>
      </c>
      <c r="D2400">
        <v>28.3</v>
      </c>
      <c r="E2400">
        <v>82.265000000000001</v>
      </c>
      <c r="F2400">
        <v>0</v>
      </c>
      <c r="G2400">
        <v>57.308</v>
      </c>
      <c r="H2400" s="1">
        <v>2422000000</v>
      </c>
      <c r="I2400">
        <v>70</v>
      </c>
      <c r="J2400" t="s">
        <v>4783</v>
      </c>
      <c r="K2400" t="s">
        <v>4783</v>
      </c>
      <c r="L2400" t="s">
        <v>4782</v>
      </c>
      <c r="M2400" t="s">
        <v>4781</v>
      </c>
      <c r="N2400" s="7" t="s">
        <v>14307</v>
      </c>
      <c r="P2400" s="3">
        <v>0.69279607137044197</v>
      </c>
      <c r="Q2400" s="5">
        <v>2.3876412929752102</v>
      </c>
      <c r="R2400" s="8" t="s">
        <v>37</v>
      </c>
      <c r="S2400" s="5">
        <v>4.9666666666666699E-2</v>
      </c>
      <c r="T2400" s="6">
        <v>1.12254321620776</v>
      </c>
      <c r="U2400" s="3">
        <v>0.39101346333821502</v>
      </c>
      <c r="V2400" s="5">
        <v>2.8808099315627902</v>
      </c>
      <c r="X2400" s="5">
        <v>5.2256249999999997E-2</v>
      </c>
      <c r="Y2400" s="6">
        <v>0.71249078652879005</v>
      </c>
      <c r="Z2400" s="3" t="s">
        <v>13</v>
      </c>
      <c r="AA2400" s="5" t="s">
        <v>13</v>
      </c>
      <c r="AC2400" s="5" t="s">
        <v>13</v>
      </c>
      <c r="AD2400" s="6" t="s">
        <v>13</v>
      </c>
      <c r="AE2400">
        <v>26.7834377288818</v>
      </c>
      <c r="AF2400">
        <v>26.810459136962901</v>
      </c>
      <c r="AG2400">
        <v>26.906496047973601</v>
      </c>
      <c r="AH2400">
        <v>27.318149566650401</v>
      </c>
      <c r="AI2400">
        <v>27.697536468505898</v>
      </c>
      <c r="AJ2400">
        <v>27.563095092773398</v>
      </c>
      <c r="AK2400">
        <v>27.271753311157202</v>
      </c>
      <c r="AL2400">
        <v>27.164997100830099</v>
      </c>
      <c r="AM2400">
        <v>27.2366828918457</v>
      </c>
      <c r="AN2400" t="s">
        <v>13</v>
      </c>
      <c r="AO2400" t="s">
        <v>13</v>
      </c>
      <c r="AP2400" t="s">
        <v>13</v>
      </c>
      <c r="AQ2400" t="s">
        <v>13</v>
      </c>
      <c r="AR2400">
        <v>26.003337860107401</v>
      </c>
      <c r="AS2400" t="s">
        <v>13</v>
      </c>
    </row>
    <row r="2401" spans="1:45">
      <c r="A2401">
        <v>4422</v>
      </c>
      <c r="B2401">
        <v>6</v>
      </c>
      <c r="C2401">
        <v>6</v>
      </c>
      <c r="D2401">
        <v>18.600000000000001</v>
      </c>
      <c r="E2401">
        <v>59.360999999999997</v>
      </c>
      <c r="F2401">
        <v>0</v>
      </c>
      <c r="G2401">
        <v>23.338999999999999</v>
      </c>
      <c r="H2401" s="1">
        <v>381060000</v>
      </c>
      <c r="I2401">
        <v>23</v>
      </c>
      <c r="J2401" t="s">
        <v>12230</v>
      </c>
      <c r="K2401" t="s">
        <v>12230</v>
      </c>
      <c r="L2401" t="s">
        <v>12229</v>
      </c>
      <c r="M2401" t="s">
        <v>12228</v>
      </c>
      <c r="N2401" s="7" t="s">
        <v>14307</v>
      </c>
      <c r="P2401" s="3">
        <v>0.70474561055501495</v>
      </c>
      <c r="Q2401" s="5">
        <v>0.87373967469331604</v>
      </c>
      <c r="S2401" s="5">
        <v>7.2300940438871503E-2</v>
      </c>
      <c r="T2401" s="6">
        <v>0.80500213748638805</v>
      </c>
      <c r="U2401" s="3">
        <v>0.23695151011149199</v>
      </c>
      <c r="V2401" s="5">
        <v>0.78377693551291105</v>
      </c>
      <c r="X2401" s="5">
        <v>0.24343823529411801</v>
      </c>
      <c r="Y2401" s="6">
        <v>0.37646137972756799</v>
      </c>
      <c r="Z2401" s="3" t="s">
        <v>13</v>
      </c>
      <c r="AA2401" s="5" t="s">
        <v>13</v>
      </c>
      <c r="AC2401" s="5" t="s">
        <v>13</v>
      </c>
      <c r="AD2401" s="6" t="s">
        <v>13</v>
      </c>
      <c r="AE2401">
        <v>24.014669418335</v>
      </c>
      <c r="AF2401">
        <v>23.973985671997099</v>
      </c>
      <c r="AG2401">
        <v>23.728090286254901</v>
      </c>
      <c r="AH2401">
        <v>24.139432907104499</v>
      </c>
      <c r="AI2401">
        <v>24.363531112670898</v>
      </c>
      <c r="AJ2401">
        <v>25.328018188476602</v>
      </c>
      <c r="AK2401">
        <v>24.064386367797901</v>
      </c>
      <c r="AL2401" t="s">
        <v>13</v>
      </c>
      <c r="AM2401">
        <v>24.220680236816399</v>
      </c>
      <c r="AN2401" t="s">
        <v>13</v>
      </c>
      <c r="AO2401" t="s">
        <v>13</v>
      </c>
      <c r="AP2401" t="s">
        <v>13</v>
      </c>
      <c r="AQ2401" t="s">
        <v>13</v>
      </c>
      <c r="AR2401" t="s">
        <v>13</v>
      </c>
      <c r="AS2401" t="s">
        <v>13</v>
      </c>
    </row>
    <row r="2402" spans="1:45">
      <c r="A2402">
        <v>2370</v>
      </c>
      <c r="B2402">
        <v>12</v>
      </c>
      <c r="C2402">
        <v>11</v>
      </c>
      <c r="D2402">
        <v>37.299999999999997</v>
      </c>
      <c r="E2402">
        <v>32.834000000000003</v>
      </c>
      <c r="F2402">
        <v>0</v>
      </c>
      <c r="G2402">
        <v>113.91</v>
      </c>
      <c r="H2402" s="1">
        <v>7388500000</v>
      </c>
      <c r="I2402">
        <v>105</v>
      </c>
      <c r="J2402" t="s">
        <v>6526</v>
      </c>
      <c r="K2402" t="s">
        <v>6526</v>
      </c>
      <c r="L2402" t="s">
        <v>6525</v>
      </c>
      <c r="M2402" t="s">
        <v>6524</v>
      </c>
      <c r="N2402" s="7" t="s">
        <v>14307</v>
      </c>
      <c r="P2402" s="3">
        <v>0.71520105997721095</v>
      </c>
      <c r="Q2402" s="5">
        <v>0.83021016188333996</v>
      </c>
      <c r="S2402" s="5">
        <v>7.5039999999999996E-2</v>
      </c>
      <c r="T2402" s="6">
        <v>0.79518966565748195</v>
      </c>
      <c r="U2402" s="3">
        <v>-0.51682472229003895</v>
      </c>
      <c r="V2402" s="5">
        <v>0.50710148191811399</v>
      </c>
      <c r="X2402" s="5">
        <v>9.6676117775354398E-2</v>
      </c>
      <c r="Y2402" s="6">
        <v>-0.54626932987119403</v>
      </c>
      <c r="Z2402" s="3">
        <v>0.92939567565918002</v>
      </c>
      <c r="AA2402" s="5">
        <v>1.26044279079726</v>
      </c>
      <c r="AB2402" s="8" t="s">
        <v>37</v>
      </c>
      <c r="AC2402" s="5">
        <v>4.7156249999999997E-2</v>
      </c>
      <c r="AD2402" s="6">
        <v>1.0985201738524</v>
      </c>
      <c r="AE2402">
        <v>27.460708618164102</v>
      </c>
      <c r="AF2402">
        <v>27.6196479797363</v>
      </c>
      <c r="AG2402">
        <v>26.4133205413818</v>
      </c>
      <c r="AH2402">
        <v>27.978824615478501</v>
      </c>
      <c r="AI2402">
        <v>27.626173019409201</v>
      </c>
      <c r="AJ2402">
        <v>28.0342826843262</v>
      </c>
      <c r="AK2402">
        <v>27.103340148925799</v>
      </c>
      <c r="AL2402">
        <v>26.528305053710898</v>
      </c>
      <c r="AM2402">
        <v>26.311557769775401</v>
      </c>
      <c r="AN2402">
        <v>30.186582565307599</v>
      </c>
      <c r="AO2402">
        <v>29.404371261596701</v>
      </c>
      <c r="AP2402">
        <v>29.6266059875488</v>
      </c>
      <c r="AQ2402">
        <v>30.48752784729</v>
      </c>
      <c r="AR2402">
        <v>31.174058914184599</v>
      </c>
      <c r="AS2402">
        <v>30.344160079956101</v>
      </c>
    </row>
    <row r="2403" spans="1:45">
      <c r="A2403">
        <v>638</v>
      </c>
      <c r="B2403">
        <v>17</v>
      </c>
      <c r="C2403">
        <v>17</v>
      </c>
      <c r="D2403">
        <v>61.8</v>
      </c>
      <c r="E2403">
        <v>38.274000000000001</v>
      </c>
      <c r="F2403">
        <v>0</v>
      </c>
      <c r="G2403">
        <v>145.94</v>
      </c>
      <c r="H2403" s="1">
        <v>5155600000</v>
      </c>
      <c r="I2403">
        <v>138</v>
      </c>
      <c r="J2403" t="s">
        <v>1653</v>
      </c>
      <c r="K2403" t="s">
        <v>1653</v>
      </c>
      <c r="L2403" t="s">
        <v>1652</v>
      </c>
      <c r="M2403" t="s">
        <v>1651</v>
      </c>
      <c r="N2403" s="7" t="s">
        <v>14307</v>
      </c>
      <c r="P2403" s="3">
        <v>0.73043759663899599</v>
      </c>
      <c r="Q2403" s="5">
        <v>0.80222072608586104</v>
      </c>
      <c r="S2403" s="5">
        <v>7.5012195121951203E-2</v>
      </c>
      <c r="T2403" s="6">
        <v>0.79317721455693202</v>
      </c>
      <c r="U2403" s="3">
        <v>0.140698115030922</v>
      </c>
      <c r="V2403" s="5">
        <v>0.156507138841007</v>
      </c>
      <c r="X2403" s="5">
        <v>0.62290121500264095</v>
      </c>
      <c r="Y2403" s="6">
        <v>0.16817739889417899</v>
      </c>
      <c r="Z2403" s="3">
        <v>0.650780995686848</v>
      </c>
      <c r="AA2403" s="5">
        <v>1.26518834586971</v>
      </c>
      <c r="AC2403" s="5">
        <v>5.2357256778309401E-2</v>
      </c>
      <c r="AD2403" s="6">
        <v>0.87782080185617095</v>
      </c>
      <c r="AE2403">
        <v>24.277715682983398</v>
      </c>
      <c r="AF2403">
        <v>24.4740505218506</v>
      </c>
      <c r="AG2403">
        <v>24.530391693115199</v>
      </c>
      <c r="AH2403">
        <v>24.4462490081787</v>
      </c>
      <c r="AI2403">
        <v>25.147380828857401</v>
      </c>
      <c r="AJ2403">
        <v>25.879840850830099</v>
      </c>
      <c r="AK2403">
        <v>23.9661960601807</v>
      </c>
      <c r="AL2403">
        <v>25.094001770019499</v>
      </c>
      <c r="AM2403">
        <v>24.6440544128418</v>
      </c>
      <c r="AN2403">
        <v>29.615289688110401</v>
      </c>
      <c r="AO2403">
        <v>30.028427124023398</v>
      </c>
      <c r="AP2403">
        <v>30.064590454101602</v>
      </c>
      <c r="AQ2403">
        <v>30.168899536132798</v>
      </c>
      <c r="AR2403">
        <v>30.784427642822301</v>
      </c>
      <c r="AS2403">
        <v>30.707323074340799</v>
      </c>
    </row>
    <row r="2404" spans="1:45">
      <c r="A2404">
        <v>1912</v>
      </c>
      <c r="B2404">
        <v>4</v>
      </c>
      <c r="C2404">
        <v>4</v>
      </c>
      <c r="D2404">
        <v>54.6</v>
      </c>
      <c r="E2404">
        <v>13.281000000000001</v>
      </c>
      <c r="F2404">
        <v>0</v>
      </c>
      <c r="G2404">
        <v>61.298000000000002</v>
      </c>
      <c r="H2404" s="1">
        <v>2275100000</v>
      </c>
      <c r="I2404">
        <v>66</v>
      </c>
      <c r="J2404" t="s">
        <v>5262</v>
      </c>
      <c r="K2404" t="s">
        <v>5262</v>
      </c>
      <c r="L2404" t="s">
        <v>5261</v>
      </c>
      <c r="M2404" t="s">
        <v>5260</v>
      </c>
      <c r="N2404" s="7" t="s">
        <v>14307</v>
      </c>
      <c r="P2404" s="3">
        <v>0.73445828755696496</v>
      </c>
      <c r="Q2404" s="5">
        <v>1.0499827761501399</v>
      </c>
      <c r="S2404" s="5">
        <v>6.01322314049587E-2</v>
      </c>
      <c r="T2404" s="6">
        <v>0.92275713765789202</v>
      </c>
      <c r="U2404" s="3">
        <v>2.7102788289386798E-2</v>
      </c>
      <c r="V2404" s="5">
        <v>5.3205151748713E-2</v>
      </c>
      <c r="X2404" s="5">
        <v>0.91187208297320699</v>
      </c>
      <c r="Y2404" s="6">
        <v>4.0127162868575803E-2</v>
      </c>
      <c r="Z2404" s="3">
        <v>0.78301811218261697</v>
      </c>
      <c r="AA2404" s="5">
        <v>1.74252648620535</v>
      </c>
      <c r="AB2404" s="8" t="s">
        <v>37</v>
      </c>
      <c r="AC2404" s="5">
        <v>4.6559322033898301E-2</v>
      </c>
      <c r="AD2404" s="6">
        <v>1.11435553157423</v>
      </c>
      <c r="AE2404">
        <v>23.980998992919901</v>
      </c>
      <c r="AF2404">
        <v>24.051866531372099</v>
      </c>
      <c r="AG2404">
        <v>24.151065826416001</v>
      </c>
      <c r="AH2404" t="s">
        <v>13</v>
      </c>
      <c r="AI2404">
        <v>25.183513641357401</v>
      </c>
      <c r="AJ2404">
        <v>24.408023834228501</v>
      </c>
      <c r="AK2404">
        <v>23.7531032562256</v>
      </c>
      <c r="AL2404">
        <v>24.282468795776399</v>
      </c>
      <c r="AM2404">
        <v>24.229667663574201</v>
      </c>
      <c r="AN2404">
        <v>28.889438629150401</v>
      </c>
      <c r="AO2404">
        <v>28.40354347229</v>
      </c>
      <c r="AP2404">
        <v>28.6796684265137</v>
      </c>
      <c r="AQ2404">
        <v>29.287490844726602</v>
      </c>
      <c r="AR2404">
        <v>29.732173919677699</v>
      </c>
      <c r="AS2404">
        <v>29.302040100097699</v>
      </c>
    </row>
    <row r="2405" spans="1:45">
      <c r="A2405">
        <v>1236</v>
      </c>
      <c r="B2405">
        <v>74</v>
      </c>
      <c r="C2405">
        <v>73</v>
      </c>
      <c r="D2405">
        <v>50.7</v>
      </c>
      <c r="E2405">
        <v>242.98</v>
      </c>
      <c r="F2405">
        <v>0</v>
      </c>
      <c r="G2405">
        <v>323.31</v>
      </c>
      <c r="H2405" s="1">
        <v>16175000000</v>
      </c>
      <c r="I2405">
        <v>559</v>
      </c>
      <c r="J2405" t="s">
        <v>3336</v>
      </c>
      <c r="K2405" t="s">
        <v>3336</v>
      </c>
      <c r="L2405" t="s">
        <v>3335</v>
      </c>
      <c r="M2405" t="s">
        <v>3334</v>
      </c>
      <c r="N2405" s="7" t="s">
        <v>14307</v>
      </c>
      <c r="P2405" s="3">
        <v>0.74750836690266798</v>
      </c>
      <c r="Q2405" s="5">
        <v>1.88286066525378</v>
      </c>
      <c r="R2405" s="8" t="s">
        <v>37</v>
      </c>
      <c r="S2405" s="5">
        <v>5.09565217391304E-2</v>
      </c>
      <c r="T2405" s="6">
        <v>1.10637190098577</v>
      </c>
      <c r="U2405" s="3">
        <v>3.8863499959308698E-2</v>
      </c>
      <c r="V2405" s="5">
        <v>0.116116450458669</v>
      </c>
      <c r="X2405" s="5">
        <v>0.869796064400716</v>
      </c>
      <c r="Y2405" s="6">
        <v>6.2514951432154395E-2</v>
      </c>
      <c r="Z2405" s="3">
        <v>0.15323384602864501</v>
      </c>
      <c r="AA2405" s="5">
        <v>0.69809717811706296</v>
      </c>
      <c r="AC2405" s="5">
        <v>0.48405843293492701</v>
      </c>
      <c r="AD2405" s="6">
        <v>0.25536655483816101</v>
      </c>
      <c r="AE2405">
        <v>29.345172882080099</v>
      </c>
      <c r="AF2405">
        <v>29.2219753265381</v>
      </c>
      <c r="AG2405">
        <v>29.061338424682599</v>
      </c>
      <c r="AH2405">
        <v>29.646562576293899</v>
      </c>
      <c r="AI2405">
        <v>30.109086990356399</v>
      </c>
      <c r="AJ2405">
        <v>30.115362167358398</v>
      </c>
      <c r="AK2405">
        <v>29.1525974273682</v>
      </c>
      <c r="AL2405">
        <v>29.427669525146499</v>
      </c>
      <c r="AM2405">
        <v>29.164810180664102</v>
      </c>
      <c r="AN2405">
        <v>30.3583087921143</v>
      </c>
      <c r="AO2405">
        <v>30.402877807617202</v>
      </c>
      <c r="AP2405">
        <v>30.3314514160156</v>
      </c>
      <c r="AQ2405">
        <v>30.363849639892599</v>
      </c>
      <c r="AR2405">
        <v>30.699302673339801</v>
      </c>
      <c r="AS2405">
        <v>30.4891872406006</v>
      </c>
    </row>
    <row r="2406" spans="1:45">
      <c r="A2406">
        <v>2568</v>
      </c>
      <c r="B2406">
        <v>15</v>
      </c>
      <c r="C2406">
        <v>15</v>
      </c>
      <c r="D2406">
        <v>47.9</v>
      </c>
      <c r="E2406">
        <v>61.277000000000001</v>
      </c>
      <c r="F2406">
        <v>0</v>
      </c>
      <c r="G2406">
        <v>139.9</v>
      </c>
      <c r="H2406" s="1">
        <v>1441900000</v>
      </c>
      <c r="I2406">
        <v>95</v>
      </c>
      <c r="J2406" t="s">
        <v>7078</v>
      </c>
      <c r="K2406" t="s">
        <v>7078</v>
      </c>
      <c r="L2406" t="s">
        <v>7077</v>
      </c>
      <c r="M2406" t="s">
        <v>7076</v>
      </c>
      <c r="N2406" s="7" t="s">
        <v>14307</v>
      </c>
      <c r="P2406" s="3">
        <v>0.75035540262857803</v>
      </c>
      <c r="Q2406" s="5">
        <v>1.14789617000599</v>
      </c>
      <c r="S2406" s="5">
        <v>5.6171428571428601E-2</v>
      </c>
      <c r="T2406" s="6">
        <v>0.92933894733419398</v>
      </c>
      <c r="U2406" s="3">
        <v>3.0712127685546899E-2</v>
      </c>
      <c r="V2406" s="5">
        <v>3.6902296281263701E-2</v>
      </c>
      <c r="X2406" s="5">
        <v>0.91208103448275901</v>
      </c>
      <c r="Y2406" s="6">
        <v>3.9270466709687202E-2</v>
      </c>
      <c r="Z2406" s="3">
        <v>0.47564824422200402</v>
      </c>
      <c r="AA2406" s="5">
        <v>1.4052092335447901</v>
      </c>
      <c r="AC2406" s="5">
        <v>7.45598455598456E-2</v>
      </c>
      <c r="AD2406" s="6">
        <v>0.72316276594492401</v>
      </c>
      <c r="AE2406">
        <v>25.4052429199219</v>
      </c>
      <c r="AF2406">
        <v>25.4819736480713</v>
      </c>
      <c r="AG2406">
        <v>25.2661838531494</v>
      </c>
      <c r="AH2406">
        <v>25.546096801757798</v>
      </c>
      <c r="AI2406">
        <v>26.321550369262699</v>
      </c>
      <c r="AJ2406">
        <v>26.536819458007798</v>
      </c>
      <c r="AK2406">
        <v>24.931941986083999</v>
      </c>
      <c r="AL2406">
        <v>25.883913040161101</v>
      </c>
      <c r="AM2406">
        <v>25.429681777954102</v>
      </c>
      <c r="AN2406">
        <v>27.1864128112793</v>
      </c>
      <c r="AO2406">
        <v>27.2919921875</v>
      </c>
      <c r="AP2406">
        <v>27.242527008056602</v>
      </c>
      <c r="AQ2406">
        <v>27.425224304199201</v>
      </c>
      <c r="AR2406">
        <v>27.769380569458001</v>
      </c>
      <c r="AS2406">
        <v>27.953271865844702</v>
      </c>
    </row>
    <row r="2407" spans="1:45">
      <c r="A2407">
        <v>318</v>
      </c>
      <c r="B2407">
        <v>13</v>
      </c>
      <c r="C2407">
        <v>13</v>
      </c>
      <c r="D2407">
        <v>48.3</v>
      </c>
      <c r="E2407">
        <v>48.84</v>
      </c>
      <c r="F2407">
        <v>0</v>
      </c>
      <c r="G2407">
        <v>140.88999999999999</v>
      </c>
      <c r="H2407" s="1">
        <v>9486400000</v>
      </c>
      <c r="I2407">
        <v>173</v>
      </c>
      <c r="J2407" t="s">
        <v>763</v>
      </c>
      <c r="K2407" t="s">
        <v>764</v>
      </c>
      <c r="L2407" t="s">
        <v>762</v>
      </c>
      <c r="M2407" t="s">
        <v>761</v>
      </c>
      <c r="N2407" t="s">
        <v>14306</v>
      </c>
      <c r="O2407" t="s">
        <v>37</v>
      </c>
      <c r="P2407" s="3">
        <v>0.75528399149576897</v>
      </c>
      <c r="Q2407" s="5">
        <v>5.1854977966392699</v>
      </c>
      <c r="R2407" s="8" t="s">
        <v>37</v>
      </c>
      <c r="S2407" s="5">
        <v>2.7652173913043501E-2</v>
      </c>
      <c r="T2407" s="6">
        <v>1.4401951191892499</v>
      </c>
      <c r="U2407" s="3">
        <v>-5.9899648030597802E-2</v>
      </c>
      <c r="V2407" s="5">
        <v>0.48606471691312703</v>
      </c>
      <c r="X2407" s="5">
        <v>0.76375036005760899</v>
      </c>
      <c r="Y2407" s="6">
        <v>-0.108195703222106</v>
      </c>
      <c r="Z2407" s="3">
        <v>0.42047818501790601</v>
      </c>
      <c r="AA2407" s="5">
        <v>1.7718181997759099</v>
      </c>
      <c r="AC2407" s="5">
        <v>8.1902395740905104E-2</v>
      </c>
      <c r="AD2407" s="6">
        <v>0.69313956381880104</v>
      </c>
      <c r="AE2407">
        <v>28.546888351440401</v>
      </c>
      <c r="AF2407">
        <v>28.473573684692401</v>
      </c>
      <c r="AG2407">
        <v>28.4790744781494</v>
      </c>
      <c r="AH2407">
        <v>29.242406845092798</v>
      </c>
      <c r="AI2407">
        <v>29.2600803375244</v>
      </c>
      <c r="AJ2407">
        <v>29.262901306152301</v>
      </c>
      <c r="AK2407">
        <v>28.346220016479499</v>
      </c>
      <c r="AL2407">
        <v>28.467557907104499</v>
      </c>
      <c r="AM2407">
        <v>28.506059646606399</v>
      </c>
      <c r="AN2407">
        <v>29.0802326202393</v>
      </c>
      <c r="AO2407">
        <v>29.147514343261701</v>
      </c>
      <c r="AP2407">
        <v>29.096073150634801</v>
      </c>
      <c r="AQ2407">
        <v>29.6696872711182</v>
      </c>
      <c r="AR2407">
        <v>29.323978424072301</v>
      </c>
      <c r="AS2407">
        <v>29.591588973998999</v>
      </c>
    </row>
    <row r="2408" spans="1:45">
      <c r="A2408">
        <v>4036</v>
      </c>
      <c r="B2408">
        <v>5</v>
      </c>
      <c r="C2408">
        <v>5</v>
      </c>
      <c r="D2408">
        <v>12.3</v>
      </c>
      <c r="E2408">
        <v>47.405000000000001</v>
      </c>
      <c r="F2408">
        <v>2.5471000000000001E-4</v>
      </c>
      <c r="G2408">
        <v>7.0191999999999997</v>
      </c>
      <c r="H2408" s="1">
        <v>200040000</v>
      </c>
      <c r="I2408">
        <v>6</v>
      </c>
      <c r="J2408" t="s">
        <v>11184</v>
      </c>
      <c r="K2408" t="s">
        <v>11184</v>
      </c>
      <c r="L2408" t="s">
        <v>11183</v>
      </c>
      <c r="M2408" t="s">
        <v>11182</v>
      </c>
      <c r="N2408" s="7" t="s">
        <v>14307</v>
      </c>
      <c r="P2408" s="3">
        <v>0.75546487172444499</v>
      </c>
      <c r="Q2408" s="5">
        <v>1.7960433291204401</v>
      </c>
      <c r="R2408" s="8" t="s">
        <v>37</v>
      </c>
      <c r="S2408" s="5">
        <v>4.9661016949152502E-2</v>
      </c>
      <c r="T2408" s="6">
        <v>1.1565182612796301</v>
      </c>
      <c r="U2408" s="3">
        <v>3.1250953674316399E-2</v>
      </c>
      <c r="V2408" s="5">
        <v>0.130685631537798</v>
      </c>
      <c r="X2408" s="5">
        <v>0.89331578947368395</v>
      </c>
      <c r="Y2408" s="6">
        <v>5.36850853454615E-2</v>
      </c>
      <c r="Z2408" s="3" t="s">
        <v>13</v>
      </c>
      <c r="AA2408" s="5" t="s">
        <v>13</v>
      </c>
      <c r="AC2408" s="5" t="s">
        <v>13</v>
      </c>
      <c r="AD2408" s="6" t="s">
        <v>13</v>
      </c>
      <c r="AE2408" t="s">
        <v>13</v>
      </c>
      <c r="AF2408">
        <v>21.252687454223601</v>
      </c>
      <c r="AG2408">
        <v>21.178638458251999</v>
      </c>
      <c r="AH2408">
        <v>21.8299236297607</v>
      </c>
      <c r="AI2408">
        <v>22.202772140502901</v>
      </c>
      <c r="AJ2408">
        <v>21.880687713623001</v>
      </c>
      <c r="AK2408" t="s">
        <v>13</v>
      </c>
      <c r="AL2408">
        <v>21.173618316650401</v>
      </c>
      <c r="AM2408">
        <v>21.3202095031738</v>
      </c>
      <c r="AN2408" t="s">
        <v>13</v>
      </c>
      <c r="AO2408" t="s">
        <v>13</v>
      </c>
      <c r="AP2408" t="s">
        <v>13</v>
      </c>
      <c r="AQ2408" t="s">
        <v>13</v>
      </c>
      <c r="AR2408" t="s">
        <v>13</v>
      </c>
      <c r="AS2408" t="s">
        <v>13</v>
      </c>
    </row>
    <row r="2409" spans="1:45">
      <c r="A2409">
        <v>3793</v>
      </c>
      <c r="B2409">
        <v>9</v>
      </c>
      <c r="C2409">
        <v>9</v>
      </c>
      <c r="D2409">
        <v>30.2</v>
      </c>
      <c r="E2409">
        <v>47.399000000000001</v>
      </c>
      <c r="F2409">
        <v>0</v>
      </c>
      <c r="G2409">
        <v>31.02</v>
      </c>
      <c r="H2409" s="1">
        <v>483290000</v>
      </c>
      <c r="I2409">
        <v>26</v>
      </c>
      <c r="J2409" t="s">
        <v>10503</v>
      </c>
      <c r="K2409" t="s">
        <v>10504</v>
      </c>
      <c r="L2409" t="s">
        <v>10502</v>
      </c>
      <c r="M2409" t="s">
        <v>10501</v>
      </c>
      <c r="N2409" s="7" t="s">
        <v>14307</v>
      </c>
      <c r="P2409" s="3">
        <v>0.75718053181966005</v>
      </c>
      <c r="Q2409" s="5">
        <v>2.0471201411290898</v>
      </c>
      <c r="R2409" s="8" t="s">
        <v>37</v>
      </c>
      <c r="S2409" s="5">
        <v>4.6431372549019599E-2</v>
      </c>
      <c r="T2409" s="6">
        <v>1.1482679370020099</v>
      </c>
      <c r="U2409" s="3">
        <v>-0.36729494730631601</v>
      </c>
      <c r="V2409" s="5">
        <v>1.1218644011705501</v>
      </c>
      <c r="X2409" s="5">
        <v>9.0829378531073507E-2</v>
      </c>
      <c r="Y2409" s="6">
        <v>-0.56164129811449304</v>
      </c>
      <c r="Z2409" s="3" t="s">
        <v>13</v>
      </c>
      <c r="AA2409" s="5" t="s">
        <v>13</v>
      </c>
      <c r="AC2409" s="5" t="s">
        <v>13</v>
      </c>
      <c r="AD2409" s="6" t="s">
        <v>13</v>
      </c>
      <c r="AE2409">
        <v>24.128087997436499</v>
      </c>
      <c r="AF2409">
        <v>24.173301696777301</v>
      </c>
      <c r="AG2409">
        <v>23.736890792846701</v>
      </c>
      <c r="AH2409">
        <v>24.9014682769775</v>
      </c>
      <c r="AI2409">
        <v>24.7794895172119</v>
      </c>
      <c r="AJ2409">
        <v>24.628864288330099</v>
      </c>
      <c r="AK2409">
        <v>23.548833847045898</v>
      </c>
      <c r="AL2409">
        <v>23.774560928344702</v>
      </c>
      <c r="AM2409">
        <v>23.613000869751001</v>
      </c>
      <c r="AN2409" t="s">
        <v>13</v>
      </c>
      <c r="AO2409" t="s">
        <v>13</v>
      </c>
      <c r="AP2409" t="s">
        <v>13</v>
      </c>
      <c r="AQ2409" t="s">
        <v>13</v>
      </c>
      <c r="AR2409" t="s">
        <v>13</v>
      </c>
      <c r="AS2409" t="s">
        <v>13</v>
      </c>
    </row>
    <row r="2410" spans="1:45">
      <c r="A2410">
        <v>194</v>
      </c>
      <c r="B2410">
        <v>7</v>
      </c>
      <c r="C2410">
        <v>7</v>
      </c>
      <c r="D2410">
        <v>42.2</v>
      </c>
      <c r="E2410">
        <v>34.463000000000001</v>
      </c>
      <c r="F2410">
        <v>0</v>
      </c>
      <c r="G2410">
        <v>67.715999999999994</v>
      </c>
      <c r="H2410" s="1">
        <v>6715600000</v>
      </c>
      <c r="I2410">
        <v>85</v>
      </c>
      <c r="J2410" t="s">
        <v>409</v>
      </c>
      <c r="K2410" t="s">
        <v>409</v>
      </c>
      <c r="L2410" t="s">
        <v>408</v>
      </c>
      <c r="M2410" t="s">
        <v>407</v>
      </c>
      <c r="N2410" t="s">
        <v>14305</v>
      </c>
      <c r="P2410" s="3">
        <v>0.77940305074055904</v>
      </c>
      <c r="Q2410" s="5">
        <v>2.0807828579616299</v>
      </c>
      <c r="R2410" s="8" t="s">
        <v>37</v>
      </c>
      <c r="S2410" s="5">
        <v>4.7096774193548401E-2</v>
      </c>
      <c r="T2410" s="6">
        <v>1.18002034034748</v>
      </c>
      <c r="U2410" s="3">
        <v>0.90109125773111698</v>
      </c>
      <c r="V2410" s="5">
        <v>2.3443890456832199</v>
      </c>
      <c r="W2410" s="8" t="s">
        <v>37</v>
      </c>
      <c r="X2410" s="5">
        <v>1.0071428571428599E-2</v>
      </c>
      <c r="Y2410" s="6">
        <v>1.3723349157009499</v>
      </c>
      <c r="Z2410" s="3">
        <v>0.67452939351399999</v>
      </c>
      <c r="AA2410" s="5">
        <v>2.4048171885938299</v>
      </c>
      <c r="AB2410" s="8" t="s">
        <v>37</v>
      </c>
      <c r="AC2410" s="5">
        <v>4.6133333333333297E-2</v>
      </c>
      <c r="AD2410" s="6">
        <v>1.10064169904284</v>
      </c>
      <c r="AE2410">
        <v>27.7116298675537</v>
      </c>
      <c r="AF2410">
        <v>28.2134399414063</v>
      </c>
      <c r="AG2410">
        <v>27.8799648284912</v>
      </c>
      <c r="AH2410">
        <v>28.811498641967798</v>
      </c>
      <c r="AI2410">
        <v>28.595264434814499</v>
      </c>
      <c r="AJ2410">
        <v>28.7364807128906</v>
      </c>
      <c r="AK2410">
        <v>28.752183914184599</v>
      </c>
      <c r="AL2410">
        <v>28.933506011962901</v>
      </c>
      <c r="AM2410">
        <v>28.822618484497099</v>
      </c>
      <c r="AN2410">
        <v>27.334571838378899</v>
      </c>
      <c r="AO2410">
        <v>27.118879318237301</v>
      </c>
      <c r="AP2410">
        <v>27.052627563476602</v>
      </c>
      <c r="AQ2410">
        <v>27.793169021606399</v>
      </c>
      <c r="AR2410">
        <v>27.7474479675293</v>
      </c>
      <c r="AS2410">
        <v>27.989049911498999</v>
      </c>
    </row>
    <row r="2411" spans="1:45">
      <c r="A2411">
        <v>2585</v>
      </c>
      <c r="B2411">
        <v>28</v>
      </c>
      <c r="C2411">
        <v>23</v>
      </c>
      <c r="D2411">
        <v>70.3</v>
      </c>
      <c r="E2411">
        <v>62.292999999999999</v>
      </c>
      <c r="F2411">
        <v>0</v>
      </c>
      <c r="G2411">
        <v>323.31</v>
      </c>
      <c r="H2411" s="1">
        <v>24471000000</v>
      </c>
      <c r="I2411">
        <v>468</v>
      </c>
      <c r="J2411" t="s">
        <v>7127</v>
      </c>
      <c r="K2411" t="s">
        <v>7127</v>
      </c>
      <c r="L2411" t="s">
        <v>7126</v>
      </c>
      <c r="M2411" t="s">
        <v>7125</v>
      </c>
      <c r="N2411" s="7" t="s">
        <v>14307</v>
      </c>
      <c r="P2411" s="3">
        <v>0.77944437662760202</v>
      </c>
      <c r="Q2411" s="5">
        <v>1.1137873150389701</v>
      </c>
      <c r="S2411" s="5">
        <v>5.5590243902439003E-2</v>
      </c>
      <c r="T2411" s="6">
        <v>0.94011508403540101</v>
      </c>
      <c r="U2411" s="3">
        <v>-0.63951555887858202</v>
      </c>
      <c r="V2411" s="5">
        <v>1.4739841289887201</v>
      </c>
      <c r="W2411" s="8" t="s">
        <v>37</v>
      </c>
      <c r="X2411" s="5">
        <v>2.6852791878172601E-2</v>
      </c>
      <c r="Y2411" s="6">
        <v>-0.91205107992704404</v>
      </c>
      <c r="Z2411" s="3">
        <v>0.65952555338541397</v>
      </c>
      <c r="AA2411" s="5">
        <v>2.0452951250196199</v>
      </c>
      <c r="AB2411" s="8" t="s">
        <v>37</v>
      </c>
      <c r="AC2411" s="5">
        <v>4.9294117647058801E-2</v>
      </c>
      <c r="AD2411" s="6">
        <v>1.03209135556105</v>
      </c>
      <c r="AE2411">
        <v>25.857135772705099</v>
      </c>
      <c r="AF2411">
        <v>26.2559509277344</v>
      </c>
      <c r="AG2411">
        <v>26.4089546203613</v>
      </c>
      <c r="AH2411">
        <v>26.4034118652344</v>
      </c>
      <c r="AI2411">
        <v>27.098730087280298</v>
      </c>
      <c r="AJ2411">
        <v>27.358232498168899</v>
      </c>
      <c r="AK2411">
        <v>25.449413299560501</v>
      </c>
      <c r="AL2411">
        <v>25.763679504394499</v>
      </c>
      <c r="AM2411">
        <v>25.39040184021</v>
      </c>
      <c r="AN2411">
        <v>32.043933868408203</v>
      </c>
      <c r="AO2411">
        <v>32.448680877685497</v>
      </c>
      <c r="AP2411">
        <v>32.211734771728501</v>
      </c>
      <c r="AQ2411">
        <v>32.747573852539098</v>
      </c>
      <c r="AR2411">
        <v>32.945842742919901</v>
      </c>
      <c r="AS2411">
        <v>32.989509582519503</v>
      </c>
    </row>
    <row r="2412" spans="1:45">
      <c r="A2412">
        <v>3915</v>
      </c>
      <c r="B2412">
        <v>10</v>
      </c>
      <c r="C2412">
        <v>10</v>
      </c>
      <c r="D2412">
        <v>26.1</v>
      </c>
      <c r="E2412">
        <v>59.058</v>
      </c>
      <c r="F2412">
        <v>0</v>
      </c>
      <c r="G2412">
        <v>118.62</v>
      </c>
      <c r="H2412" s="1">
        <v>1227000000</v>
      </c>
      <c r="I2412">
        <v>61</v>
      </c>
      <c r="J2412" t="s">
        <v>10844</v>
      </c>
      <c r="K2412" t="s">
        <v>10844</v>
      </c>
      <c r="L2412" t="s">
        <v>10843</v>
      </c>
      <c r="M2412" t="s">
        <v>10842</v>
      </c>
      <c r="N2412" s="7" t="s">
        <v>14307</v>
      </c>
      <c r="P2412" s="3">
        <v>0.79318555196126495</v>
      </c>
      <c r="Q2412" s="5">
        <v>1.1285526010662199</v>
      </c>
      <c r="S2412" s="5">
        <v>5.6753926701570701E-2</v>
      </c>
      <c r="T2412" s="6">
        <v>0.95503329264015902</v>
      </c>
      <c r="U2412" s="3">
        <v>0.23430824279785201</v>
      </c>
      <c r="V2412" s="5">
        <v>0.249024394815584</v>
      </c>
      <c r="X2412" s="5">
        <v>0.40622443890274301</v>
      </c>
      <c r="Y2412" s="6">
        <v>0.26850739939162399</v>
      </c>
      <c r="Z2412" s="3">
        <v>0.94557889302571896</v>
      </c>
      <c r="AA2412" s="5">
        <v>1.9063892026732501</v>
      </c>
      <c r="AB2412" s="8" t="s">
        <v>37</v>
      </c>
      <c r="AC2412" s="5">
        <v>4.246875E-2</v>
      </c>
      <c r="AD2412" s="6">
        <v>1.31574005857264</v>
      </c>
      <c r="AE2412">
        <v>24.707077026367202</v>
      </c>
      <c r="AF2412">
        <v>25.237318038940401</v>
      </c>
      <c r="AG2412">
        <v>25.5839538574219</v>
      </c>
      <c r="AH2412">
        <v>25.556547164916999</v>
      </c>
      <c r="AI2412">
        <v>26.245975494384801</v>
      </c>
      <c r="AJ2412">
        <v>26.105382919311499</v>
      </c>
      <c r="AK2412">
        <v>25.672376632690401</v>
      </c>
      <c r="AL2412">
        <v>25.691835403442401</v>
      </c>
      <c r="AM2412">
        <v>24.867061614990199</v>
      </c>
      <c r="AN2412">
        <v>26.5759181976318</v>
      </c>
      <c r="AO2412">
        <v>27.1591281890869</v>
      </c>
      <c r="AP2412">
        <v>26.629014968872099</v>
      </c>
      <c r="AQ2412">
        <v>27.555233001708999</v>
      </c>
      <c r="AR2412">
        <v>27.947639465331999</v>
      </c>
      <c r="AS2412">
        <v>27.697925567626999</v>
      </c>
    </row>
    <row r="2413" spans="1:45">
      <c r="A2413">
        <v>1436</v>
      </c>
      <c r="B2413">
        <v>13</v>
      </c>
      <c r="C2413">
        <v>13</v>
      </c>
      <c r="D2413">
        <v>44.6</v>
      </c>
      <c r="E2413">
        <v>36.426000000000002</v>
      </c>
      <c r="F2413">
        <v>0</v>
      </c>
      <c r="G2413">
        <v>105.78</v>
      </c>
      <c r="H2413" s="1">
        <v>11447000000</v>
      </c>
      <c r="I2413">
        <v>178</v>
      </c>
      <c r="J2413" t="s">
        <v>3901</v>
      </c>
      <c r="K2413" t="s">
        <v>3901</v>
      </c>
      <c r="L2413" t="s">
        <v>3900</v>
      </c>
      <c r="M2413" t="s">
        <v>3899</v>
      </c>
      <c r="N2413" s="7" t="s">
        <v>14307</v>
      </c>
      <c r="O2413" t="s">
        <v>37</v>
      </c>
      <c r="P2413" s="3">
        <v>0.80968284606933605</v>
      </c>
      <c r="Q2413" s="5">
        <v>2.36346653983261</v>
      </c>
      <c r="R2413" s="8" t="s">
        <v>37</v>
      </c>
      <c r="S2413" s="5">
        <v>3.7600000000000001E-2</v>
      </c>
      <c r="T2413" s="6">
        <v>1.2670339398130701</v>
      </c>
      <c r="U2413" s="3">
        <v>4.2184193929038799E-2</v>
      </c>
      <c r="V2413" s="5">
        <v>0.111566149363703</v>
      </c>
      <c r="X2413" s="5">
        <v>0.86269608284556498</v>
      </c>
      <c r="Y2413" s="6">
        <v>6.6227314222020495E-2</v>
      </c>
      <c r="Z2413" s="3">
        <v>0.43409665425618399</v>
      </c>
      <c r="AA2413" s="5">
        <v>1.3870567431269401</v>
      </c>
      <c r="AC2413" s="5">
        <v>8.8472757753562406E-2</v>
      </c>
      <c r="AD2413" s="6">
        <v>0.67197167716317097</v>
      </c>
      <c r="AE2413">
        <v>27.8709602355957</v>
      </c>
      <c r="AF2413">
        <v>27.9933185577393</v>
      </c>
      <c r="AG2413">
        <v>27.928695678710898</v>
      </c>
      <c r="AH2413">
        <v>28.471797943115199</v>
      </c>
      <c r="AI2413">
        <v>28.880306243896499</v>
      </c>
      <c r="AJ2413">
        <v>28.869918823242202</v>
      </c>
      <c r="AK2413">
        <v>27.772951126098601</v>
      </c>
      <c r="AL2413">
        <v>28.2231559753418</v>
      </c>
      <c r="AM2413">
        <v>27.923419952392599</v>
      </c>
      <c r="AN2413">
        <v>30.668333053588899</v>
      </c>
      <c r="AO2413">
        <v>30.786685943603501</v>
      </c>
      <c r="AP2413">
        <v>30.718992233276399</v>
      </c>
      <c r="AQ2413">
        <v>30.927106857299801</v>
      </c>
      <c r="AR2413">
        <v>31.416639328002901</v>
      </c>
      <c r="AS2413">
        <v>31.132555007934599</v>
      </c>
    </row>
    <row r="2414" spans="1:45">
      <c r="A2414">
        <v>2889</v>
      </c>
      <c r="B2414">
        <v>32</v>
      </c>
      <c r="C2414">
        <v>32</v>
      </c>
      <c r="D2414">
        <v>38.5</v>
      </c>
      <c r="E2414">
        <v>151.66</v>
      </c>
      <c r="F2414">
        <v>0</v>
      </c>
      <c r="G2414">
        <v>204.47</v>
      </c>
      <c r="H2414" s="1">
        <v>4805600000</v>
      </c>
      <c r="I2414">
        <v>156</v>
      </c>
      <c r="J2414" t="s">
        <v>7986</v>
      </c>
      <c r="K2414" t="s">
        <v>7986</v>
      </c>
      <c r="L2414" t="s">
        <v>7985</v>
      </c>
      <c r="M2414" t="s">
        <v>7984</v>
      </c>
      <c r="N2414" s="7" t="s">
        <v>14307</v>
      </c>
      <c r="P2414" s="3">
        <v>0.83934783935546897</v>
      </c>
      <c r="Q2414" s="5">
        <v>2.0403818794585802</v>
      </c>
      <c r="R2414" s="8" t="s">
        <v>37</v>
      </c>
      <c r="S2414" s="5">
        <v>3.4923076923076897E-2</v>
      </c>
      <c r="T2414" s="6">
        <v>1.2388959313015699</v>
      </c>
      <c r="U2414" s="3">
        <v>7.3825200398765403E-2</v>
      </c>
      <c r="V2414" s="5">
        <v>0.28645152719200301</v>
      </c>
      <c r="X2414" s="5">
        <v>0.72812133072407004</v>
      </c>
      <c r="Y2414" s="6">
        <v>0.122222593422758</v>
      </c>
      <c r="Z2414" s="3">
        <v>0.206440607706707</v>
      </c>
      <c r="AA2414" s="5">
        <v>0.64673284429759703</v>
      </c>
      <c r="AC2414" s="5">
        <v>0.38288847235238999</v>
      </c>
      <c r="AD2414" s="6">
        <v>0.32045028526864</v>
      </c>
      <c r="AE2414">
        <v>27.730762481689499</v>
      </c>
      <c r="AF2414">
        <v>27.685205459594702</v>
      </c>
      <c r="AG2414">
        <v>27.500904083251999</v>
      </c>
      <c r="AH2414">
        <v>28.254234313964801</v>
      </c>
      <c r="AI2414">
        <v>28.385288238525401</v>
      </c>
      <c r="AJ2414">
        <v>28.795392990112301</v>
      </c>
      <c r="AK2414">
        <v>27.5639553070068</v>
      </c>
      <c r="AL2414">
        <v>27.7549934387207</v>
      </c>
      <c r="AM2414">
        <v>27.819398880004901</v>
      </c>
      <c r="AN2414">
        <v>27.770835876464801</v>
      </c>
      <c r="AO2414">
        <v>27.658910751342798</v>
      </c>
      <c r="AP2414">
        <v>27.559820175170898</v>
      </c>
      <c r="AQ2414">
        <v>27.6475315093994</v>
      </c>
      <c r="AR2414">
        <v>28.100082397460898</v>
      </c>
      <c r="AS2414">
        <v>27.861274719238299</v>
      </c>
    </row>
    <row r="2415" spans="1:45">
      <c r="A2415">
        <v>704</v>
      </c>
      <c r="B2415">
        <v>7</v>
      </c>
      <c r="C2415">
        <v>7</v>
      </c>
      <c r="D2415">
        <v>64.900000000000006</v>
      </c>
      <c r="E2415">
        <v>15.936</v>
      </c>
      <c r="F2415">
        <v>0</v>
      </c>
      <c r="G2415">
        <v>150.16999999999999</v>
      </c>
      <c r="H2415" s="1">
        <v>10491000000</v>
      </c>
      <c r="I2415">
        <v>134</v>
      </c>
      <c r="J2415" t="s">
        <v>1829</v>
      </c>
      <c r="K2415" t="s">
        <v>1829</v>
      </c>
      <c r="L2415" t="s">
        <v>1828</v>
      </c>
      <c r="M2415" t="s">
        <v>1827</v>
      </c>
      <c r="N2415" t="s">
        <v>14305</v>
      </c>
      <c r="O2415" t="s">
        <v>37</v>
      </c>
      <c r="P2415" s="3">
        <v>0.84289614359537901</v>
      </c>
      <c r="Q2415" s="5">
        <v>0.84765298932944599</v>
      </c>
      <c r="S2415" s="5">
        <v>6.1198443579766497E-2</v>
      </c>
      <c r="T2415" s="6">
        <v>0.87636086446769101</v>
      </c>
      <c r="U2415" s="3">
        <v>-1.5954971313476601E-2</v>
      </c>
      <c r="V2415" s="5">
        <v>1.5826084651495001E-2</v>
      </c>
      <c r="X2415" s="5">
        <v>0.95672834314550004</v>
      </c>
      <c r="Y2415" s="6">
        <v>-1.9125287811784599E-2</v>
      </c>
      <c r="Z2415" s="3">
        <v>0.54912376403808605</v>
      </c>
      <c r="AA2415" s="5">
        <v>0.53941577136235297</v>
      </c>
      <c r="AC2415" s="5">
        <v>0.12869351535836199</v>
      </c>
      <c r="AD2415" s="6">
        <v>0.57841359763771205</v>
      </c>
      <c r="AE2415">
        <v>28.423032760620099</v>
      </c>
      <c r="AF2415">
        <v>28.122808456420898</v>
      </c>
      <c r="AG2415">
        <v>29.233301162719702</v>
      </c>
      <c r="AH2415">
        <v>28.793338775634801</v>
      </c>
      <c r="AI2415">
        <v>29.768800735473601</v>
      </c>
      <c r="AJ2415">
        <v>29.745691299438501</v>
      </c>
      <c r="AK2415">
        <v>28.5448093414307</v>
      </c>
      <c r="AL2415">
        <v>28.659406661987301</v>
      </c>
      <c r="AM2415">
        <v>28.527061462402301</v>
      </c>
      <c r="AN2415">
        <v>28.394411087036101</v>
      </c>
      <c r="AO2415">
        <v>28.410995483398398</v>
      </c>
      <c r="AP2415">
        <v>28.092645645141602</v>
      </c>
      <c r="AQ2415">
        <v>28.261224746704102</v>
      </c>
      <c r="AR2415">
        <v>29.703363418579102</v>
      </c>
      <c r="AS2415">
        <v>28.580835342407202</v>
      </c>
    </row>
    <row r="2416" spans="1:45">
      <c r="A2416">
        <v>2845</v>
      </c>
      <c r="B2416">
        <v>6</v>
      </c>
      <c r="C2416">
        <v>6</v>
      </c>
      <c r="D2416">
        <v>70</v>
      </c>
      <c r="E2416">
        <v>15.805</v>
      </c>
      <c r="F2416">
        <v>0</v>
      </c>
      <c r="G2416">
        <v>67.730999999999995</v>
      </c>
      <c r="H2416" s="1">
        <v>3864700000</v>
      </c>
      <c r="I2416">
        <v>65</v>
      </c>
      <c r="J2416" t="s">
        <v>7848</v>
      </c>
      <c r="K2416" t="s">
        <v>7848</v>
      </c>
      <c r="L2416" t="s">
        <v>7847</v>
      </c>
      <c r="M2416" t="s">
        <v>7846</v>
      </c>
      <c r="N2416" s="7" t="s">
        <v>14307</v>
      </c>
      <c r="P2416" s="3">
        <v>0.857336680094402</v>
      </c>
      <c r="Q2416" s="5">
        <v>4.5048035376907203</v>
      </c>
      <c r="R2416" s="8" t="s">
        <v>37</v>
      </c>
      <c r="S2416" s="5">
        <v>1.8124999999999999E-2</v>
      </c>
      <c r="T2416" s="6">
        <v>1.58436955100465</v>
      </c>
      <c r="U2416" s="3">
        <v>-0.45344289143880101</v>
      </c>
      <c r="V2416" s="5">
        <v>2.2792675161251701</v>
      </c>
      <c r="W2416" s="8" t="s">
        <v>37</v>
      </c>
      <c r="X2416" s="5">
        <v>3.7952117863720103E-2</v>
      </c>
      <c r="Y2416" s="6">
        <v>-0.77892745316146506</v>
      </c>
      <c r="Z2416" s="3">
        <v>0.53135935465494899</v>
      </c>
      <c r="AA2416" s="5">
        <v>1.16452666667669</v>
      </c>
      <c r="AC2416" s="5">
        <v>7.0008264462809902E-2</v>
      </c>
      <c r="AD2416" s="6">
        <v>0.74361915734745898</v>
      </c>
      <c r="AE2416">
        <v>27.008216857910199</v>
      </c>
      <c r="AF2416">
        <v>27.0497932434082</v>
      </c>
      <c r="AG2416">
        <v>27.041662216186499</v>
      </c>
      <c r="AH2416">
        <v>27.900306701660199</v>
      </c>
      <c r="AI2416">
        <v>27.818485260009801</v>
      </c>
      <c r="AJ2416">
        <v>27.9528903961182</v>
      </c>
      <c r="AK2416">
        <v>26.4289360046387</v>
      </c>
      <c r="AL2416">
        <v>26.6033535003662</v>
      </c>
      <c r="AM2416">
        <v>26.707054138183601</v>
      </c>
      <c r="AN2416">
        <v>28.0512599945068</v>
      </c>
      <c r="AO2416">
        <v>28.089994430541999</v>
      </c>
      <c r="AP2416">
        <v>28.287675857543899</v>
      </c>
      <c r="AQ2416">
        <v>28.457849502563501</v>
      </c>
      <c r="AR2416">
        <v>29.077329635620099</v>
      </c>
      <c r="AS2416">
        <v>28.487829208373999</v>
      </c>
    </row>
    <row r="2417" spans="1:45">
      <c r="A2417">
        <v>4884</v>
      </c>
      <c r="B2417">
        <v>13</v>
      </c>
      <c r="C2417">
        <v>13</v>
      </c>
      <c r="D2417">
        <v>56.5</v>
      </c>
      <c r="E2417">
        <v>55.18</v>
      </c>
      <c r="F2417">
        <v>0</v>
      </c>
      <c r="G2417">
        <v>208.46</v>
      </c>
      <c r="H2417" s="1">
        <v>2411800000</v>
      </c>
      <c r="I2417">
        <v>97</v>
      </c>
      <c r="J2417" t="s">
        <v>13512</v>
      </c>
      <c r="K2417" t="s">
        <v>13512</v>
      </c>
      <c r="L2417" t="s">
        <v>13511</v>
      </c>
      <c r="M2417" t="s">
        <v>13510</v>
      </c>
      <c r="N2417" s="7" t="s">
        <v>14307</v>
      </c>
      <c r="P2417" s="3">
        <v>0.86769294738769498</v>
      </c>
      <c r="Q2417" s="5">
        <v>0.98299336214478905</v>
      </c>
      <c r="S2417" s="5">
        <v>5.5876288659793799E-2</v>
      </c>
      <c r="T2417" s="6">
        <v>0.99101394109612595</v>
      </c>
      <c r="U2417" s="3">
        <v>-4.5233408610027198E-2</v>
      </c>
      <c r="V2417" s="5">
        <v>9.9464874220848098E-2</v>
      </c>
      <c r="X2417" s="5">
        <v>0.86182573363431103</v>
      </c>
      <c r="Y2417" s="6">
        <v>-6.8575549336844205E-2</v>
      </c>
      <c r="Z2417" s="3">
        <v>0.46998723347981702</v>
      </c>
      <c r="AA2417" s="5">
        <v>0.45810762882567702</v>
      </c>
      <c r="AC2417" s="5">
        <v>0.184031063321386</v>
      </c>
      <c r="AD2417" s="6">
        <v>0.498551984580348</v>
      </c>
      <c r="AE2417">
        <v>24.620124816894499</v>
      </c>
      <c r="AF2417" t="s">
        <v>13</v>
      </c>
      <c r="AG2417">
        <v>24.500663757324201</v>
      </c>
      <c r="AH2417">
        <v>25.659929275512699</v>
      </c>
      <c r="AI2417">
        <v>24.853906631469702</v>
      </c>
      <c r="AJ2417">
        <v>25.7704257965088</v>
      </c>
      <c r="AK2417">
        <v>24.2931098937988</v>
      </c>
      <c r="AL2417">
        <v>24.699058532714801</v>
      </c>
      <c r="AM2417">
        <v>24.5533142089844</v>
      </c>
      <c r="AN2417">
        <v>29.109321594238299</v>
      </c>
      <c r="AO2417">
        <v>28.298261642456101</v>
      </c>
      <c r="AP2417">
        <v>28.948823928833001</v>
      </c>
      <c r="AQ2417">
        <v>29.076921463012699</v>
      </c>
      <c r="AR2417">
        <v>29.960830688476602</v>
      </c>
      <c r="AS2417">
        <v>28.7286167144775</v>
      </c>
    </row>
    <row r="2418" spans="1:45">
      <c r="A2418">
        <v>2699</v>
      </c>
      <c r="B2418">
        <v>8</v>
      </c>
      <c r="C2418">
        <v>2</v>
      </c>
      <c r="D2418">
        <v>21.8</v>
      </c>
      <c r="E2418">
        <v>42.003</v>
      </c>
      <c r="F2418">
        <v>2.3175E-4</v>
      </c>
      <c r="G2418">
        <v>4.7374000000000001</v>
      </c>
      <c r="H2418" s="1">
        <v>26608000000</v>
      </c>
      <c r="I2418">
        <v>16</v>
      </c>
      <c r="J2418" t="s">
        <v>7446</v>
      </c>
      <c r="K2418" t="s">
        <v>7446</v>
      </c>
      <c r="L2418" t="s">
        <v>7445</v>
      </c>
      <c r="M2418" t="s">
        <v>7444</v>
      </c>
      <c r="N2418" s="7" t="s">
        <v>14307</v>
      </c>
      <c r="P2418" s="3">
        <v>0.87673632303873505</v>
      </c>
      <c r="Q2418" s="5">
        <v>0.31592355499943098</v>
      </c>
      <c r="S2418" s="5">
        <v>0.15582658959537601</v>
      </c>
      <c r="T2418" s="6">
        <v>0.53605481857471304</v>
      </c>
      <c r="U2418" s="3">
        <v>-0.153868357340496</v>
      </c>
      <c r="V2418" s="5">
        <v>0.27770215114131303</v>
      </c>
      <c r="X2418" s="5">
        <v>0.51569994359842097</v>
      </c>
      <c r="Y2418" s="6">
        <v>-0.21291213425344899</v>
      </c>
      <c r="Z2418" s="3" t="s">
        <v>13</v>
      </c>
      <c r="AA2418" s="5" t="s">
        <v>13</v>
      </c>
      <c r="AC2418" s="5" t="s">
        <v>13</v>
      </c>
      <c r="AD2418" s="6" t="s">
        <v>13</v>
      </c>
      <c r="AE2418">
        <v>28.9771633148193</v>
      </c>
      <c r="AF2418">
        <v>29.156337738037099</v>
      </c>
      <c r="AG2418">
        <v>29.2894287109375</v>
      </c>
      <c r="AH2418">
        <v>28.942480087280298</v>
      </c>
      <c r="AI2418">
        <v>32.280632019042997</v>
      </c>
      <c r="AJ2418">
        <v>28.8300266265869</v>
      </c>
      <c r="AK2418">
        <v>29.0186252593994</v>
      </c>
      <c r="AL2418">
        <v>28.619972229003899</v>
      </c>
      <c r="AM2418">
        <v>29.322727203369102</v>
      </c>
      <c r="AN2418" t="s">
        <v>13</v>
      </c>
      <c r="AO2418" t="s">
        <v>13</v>
      </c>
      <c r="AP2418" t="s">
        <v>13</v>
      </c>
      <c r="AQ2418" t="s">
        <v>13</v>
      </c>
      <c r="AR2418" t="s">
        <v>13</v>
      </c>
      <c r="AS2418" t="s">
        <v>13</v>
      </c>
    </row>
    <row r="2419" spans="1:45">
      <c r="A2419">
        <v>534</v>
      </c>
      <c r="B2419">
        <v>17</v>
      </c>
      <c r="C2419">
        <v>16</v>
      </c>
      <c r="D2419">
        <v>55.6</v>
      </c>
      <c r="E2419">
        <v>46.658999999999999</v>
      </c>
      <c r="F2419">
        <v>0</v>
      </c>
      <c r="G2419">
        <v>124.09</v>
      </c>
      <c r="H2419" s="1">
        <v>3668400000</v>
      </c>
      <c r="I2419">
        <v>119</v>
      </c>
      <c r="J2419" t="s">
        <v>1363</v>
      </c>
      <c r="K2419" t="s">
        <v>1363</v>
      </c>
      <c r="L2419" t="s">
        <v>1362</v>
      </c>
      <c r="M2419" t="s">
        <v>1361</v>
      </c>
      <c r="N2419" t="s">
        <v>14305</v>
      </c>
      <c r="O2419" t="s">
        <v>37</v>
      </c>
      <c r="P2419" s="3">
        <v>0.90606689453125</v>
      </c>
      <c r="Q2419" s="5">
        <v>0.59305189400752301</v>
      </c>
      <c r="S2419" s="5">
        <v>7.5934065934065903E-2</v>
      </c>
      <c r="T2419" s="6">
        <v>0.76598428230707605</v>
      </c>
      <c r="U2419" s="3">
        <v>1.135711034139</v>
      </c>
      <c r="V2419" s="5">
        <v>1.1806304913491801</v>
      </c>
      <c r="W2419" s="8" t="s">
        <v>37</v>
      </c>
      <c r="X2419" s="5">
        <v>2.1010752688171999E-2</v>
      </c>
      <c r="Y2419" s="6">
        <v>1.1926480785701199</v>
      </c>
      <c r="Z2419" s="3">
        <v>0.46188100179036701</v>
      </c>
      <c r="AA2419" s="5">
        <v>0.81827009583569599</v>
      </c>
      <c r="AC2419" s="5">
        <v>0.113678726483357</v>
      </c>
      <c r="AD2419" s="6">
        <v>0.60663327139171397</v>
      </c>
      <c r="AE2419">
        <v>22.5172233581543</v>
      </c>
      <c r="AF2419">
        <v>23.286994934081999</v>
      </c>
      <c r="AG2419">
        <v>22.305465698242202</v>
      </c>
      <c r="AH2419">
        <v>23.149976730346701</v>
      </c>
      <c r="AI2419">
        <v>24.825839996337901</v>
      </c>
      <c r="AJ2419">
        <v>22.852067947387699</v>
      </c>
      <c r="AK2419">
        <v>24.1370029449463</v>
      </c>
      <c r="AL2419">
        <v>24.219234466552699</v>
      </c>
      <c r="AM2419">
        <v>23.160579681396499</v>
      </c>
      <c r="AN2419">
        <v>29.370607376098601</v>
      </c>
      <c r="AO2419">
        <v>29.965398788452099</v>
      </c>
      <c r="AP2419">
        <v>29.505414962768601</v>
      </c>
      <c r="AQ2419">
        <v>29.786842346191399</v>
      </c>
      <c r="AR2419">
        <v>30.432561874389599</v>
      </c>
      <c r="AS2419">
        <v>30.0076599121094</v>
      </c>
    </row>
    <row r="2420" spans="1:45">
      <c r="A2420">
        <v>454</v>
      </c>
      <c r="B2420">
        <v>27</v>
      </c>
      <c r="C2420">
        <v>24</v>
      </c>
      <c r="D2420">
        <v>29.3</v>
      </c>
      <c r="E2420">
        <v>160.9</v>
      </c>
      <c r="F2420">
        <v>0</v>
      </c>
      <c r="G2420">
        <v>191.36</v>
      </c>
      <c r="H2420" s="1">
        <v>1843900000</v>
      </c>
      <c r="I2420">
        <v>97</v>
      </c>
      <c r="J2420" t="s">
        <v>1132</v>
      </c>
      <c r="K2420" t="s">
        <v>1132</v>
      </c>
      <c r="L2420" t="s">
        <v>1131</v>
      </c>
      <c r="M2420" t="s">
        <v>1130</v>
      </c>
      <c r="N2420" s="7" t="s">
        <v>14307</v>
      </c>
      <c r="P2420" s="3">
        <v>0.91356404622395704</v>
      </c>
      <c r="Q2420" s="5">
        <v>1.9795336897918601</v>
      </c>
      <c r="R2420" s="8" t="s">
        <v>37</v>
      </c>
      <c r="S2420" s="5">
        <v>3.5446153846153801E-2</v>
      </c>
      <c r="T2420" s="6">
        <v>1.3029608814953</v>
      </c>
      <c r="U2420" s="3">
        <v>0.12948354085286301</v>
      </c>
      <c r="V2420" s="5">
        <v>0.21275083093730199</v>
      </c>
      <c r="X2420" s="5">
        <v>0.60299306666666697</v>
      </c>
      <c r="Y2420" s="6">
        <v>0.17588322115044899</v>
      </c>
      <c r="Z2420" s="3">
        <v>0.29648208618164101</v>
      </c>
      <c r="AA2420" s="5">
        <v>1.00897378115261</v>
      </c>
      <c r="AC2420" s="5">
        <v>0.21398432250839899</v>
      </c>
      <c r="AD2420" s="6">
        <v>0.464790647858426</v>
      </c>
      <c r="AE2420">
        <v>26.1094646453857</v>
      </c>
      <c r="AF2420">
        <v>25.832443237304702</v>
      </c>
      <c r="AG2420">
        <v>25.4771728515625</v>
      </c>
      <c r="AH2420">
        <v>26.589309692382798</v>
      </c>
      <c r="AI2420">
        <v>26.6950988769531</v>
      </c>
      <c r="AJ2420">
        <v>26.875364303588899</v>
      </c>
      <c r="AK2420">
        <v>25.9816799163818</v>
      </c>
      <c r="AL2420">
        <v>26.168510437011701</v>
      </c>
      <c r="AM2420">
        <v>25.657341003418001</v>
      </c>
      <c r="AN2420">
        <v>27.060575485229499</v>
      </c>
      <c r="AO2420">
        <v>27.418088912963899</v>
      </c>
      <c r="AP2420">
        <v>27.044361114501999</v>
      </c>
      <c r="AQ2420">
        <v>27.5300407409668</v>
      </c>
      <c r="AR2420">
        <v>27.5401096343994</v>
      </c>
      <c r="AS2420">
        <v>27.342321395873999</v>
      </c>
    </row>
    <row r="2421" spans="1:45">
      <c r="A2421">
        <v>624</v>
      </c>
      <c r="B2421">
        <v>9</v>
      </c>
      <c r="C2421">
        <v>9</v>
      </c>
      <c r="D2421">
        <v>58.9</v>
      </c>
      <c r="E2421">
        <v>27.547000000000001</v>
      </c>
      <c r="F2421">
        <v>0</v>
      </c>
      <c r="G2421">
        <v>115.49</v>
      </c>
      <c r="H2421" s="1">
        <v>1527400000</v>
      </c>
      <c r="I2421">
        <v>52</v>
      </c>
      <c r="J2421" t="s">
        <v>1626</v>
      </c>
      <c r="K2421" t="s">
        <v>1626</v>
      </c>
      <c r="L2421" t="s">
        <v>1625</v>
      </c>
      <c r="M2421" t="s">
        <v>1624</v>
      </c>
      <c r="N2421" s="7" t="s">
        <v>14307</v>
      </c>
      <c r="P2421" s="3">
        <v>0.91649881998698002</v>
      </c>
      <c r="Q2421" s="5">
        <v>0.63215976712925304</v>
      </c>
      <c r="S2421" s="5">
        <v>7.5241590214067303E-2</v>
      </c>
      <c r="T2421" s="6">
        <v>0.79472872575947295</v>
      </c>
      <c r="U2421" s="3">
        <v>-0.211009343465168</v>
      </c>
      <c r="V2421" s="5">
        <v>0.31484810457975398</v>
      </c>
      <c r="X2421" s="5">
        <v>0.40026147077309898</v>
      </c>
      <c r="Y2421" s="6">
        <v>-0.27258751074985199</v>
      </c>
      <c r="Z2421" s="3">
        <v>0.79047775268554699</v>
      </c>
      <c r="AA2421" s="5">
        <v>1.1509898681582</v>
      </c>
      <c r="AB2421" s="8" t="s">
        <v>37</v>
      </c>
      <c r="AC2421" s="5">
        <v>5.0687782805429897E-2</v>
      </c>
      <c r="AD2421" s="6">
        <v>0.96051779174609797</v>
      </c>
      <c r="AE2421">
        <v>24.369926452636701</v>
      </c>
      <c r="AF2421">
        <v>25.1122722625732</v>
      </c>
      <c r="AG2421">
        <v>24.5402927398682</v>
      </c>
      <c r="AH2421">
        <v>24.460798263549801</v>
      </c>
      <c r="AI2421">
        <v>25.741539001464801</v>
      </c>
      <c r="AJ2421">
        <v>26.5696506500244</v>
      </c>
      <c r="AK2421">
        <v>24.189071655273398</v>
      </c>
      <c r="AL2421">
        <v>24.733751296997099</v>
      </c>
      <c r="AM2421">
        <v>24.466640472412099</v>
      </c>
      <c r="AN2421">
        <v>27.698286056518601</v>
      </c>
      <c r="AO2421">
        <v>27.745479583740199</v>
      </c>
      <c r="AP2421">
        <v>27.653886795043899</v>
      </c>
      <c r="AQ2421">
        <v>28.030921936035199</v>
      </c>
      <c r="AR2421">
        <v>29.110204696655298</v>
      </c>
      <c r="AS2421">
        <v>28.327959060668899</v>
      </c>
    </row>
    <row r="2422" spans="1:45">
      <c r="A2422">
        <v>2220</v>
      </c>
      <c r="B2422">
        <v>34</v>
      </c>
      <c r="C2422">
        <v>34</v>
      </c>
      <c r="D2422">
        <v>55.8</v>
      </c>
      <c r="E2422">
        <v>95.807000000000002</v>
      </c>
      <c r="F2422">
        <v>0</v>
      </c>
      <c r="G2422">
        <v>305.95999999999998</v>
      </c>
      <c r="H2422" s="1">
        <v>5637800000</v>
      </c>
      <c r="I2422">
        <v>175</v>
      </c>
      <c r="J2422" t="s">
        <v>6128</v>
      </c>
      <c r="K2422" t="s">
        <v>6129</v>
      </c>
      <c r="L2422" t="s">
        <v>6127</v>
      </c>
      <c r="M2422" t="s">
        <v>6126</v>
      </c>
      <c r="N2422" s="7" t="s">
        <v>14307</v>
      </c>
      <c r="P2422" s="3">
        <v>0.91720453898112098</v>
      </c>
      <c r="Q2422" s="5">
        <v>2.3424865863656099</v>
      </c>
      <c r="R2422" s="8" t="s">
        <v>37</v>
      </c>
      <c r="S2422" s="5">
        <v>2.5811320754716999E-2</v>
      </c>
      <c r="T2422" s="6">
        <v>1.39053746678488</v>
      </c>
      <c r="U2422" s="3">
        <v>-9.7537358601886795E-2</v>
      </c>
      <c r="V2422" s="5">
        <v>0.26353124317048099</v>
      </c>
      <c r="X2422" s="5">
        <v>0.664100409836066</v>
      </c>
      <c r="Y2422" s="6">
        <v>-0.15059156899144099</v>
      </c>
      <c r="Z2422" s="3">
        <v>0.74060630798339799</v>
      </c>
      <c r="AA2422" s="5">
        <v>0.67441680696704298</v>
      </c>
      <c r="AC2422" s="5">
        <v>7.0419753086419706E-2</v>
      </c>
      <c r="AD2422" s="6">
        <v>0.74163848749654304</v>
      </c>
      <c r="AE2422">
        <v>26.205318450927699</v>
      </c>
      <c r="AF2422">
        <v>26.591346740722699</v>
      </c>
      <c r="AG2422">
        <v>26.437992095947301</v>
      </c>
      <c r="AH2422">
        <v>27.227594375610401</v>
      </c>
      <c r="AI2422">
        <v>27.203365325927699</v>
      </c>
      <c r="AJ2422">
        <v>27.555311203002901</v>
      </c>
      <c r="AK2422">
        <v>26.124628067016602</v>
      </c>
      <c r="AL2422">
        <v>26.381107330322301</v>
      </c>
      <c r="AM2422">
        <v>26.4363098144531</v>
      </c>
      <c r="AN2422">
        <v>29.906375885009801</v>
      </c>
      <c r="AO2422">
        <v>29.772874832153299</v>
      </c>
      <c r="AP2422">
        <v>29.078926086425799</v>
      </c>
      <c r="AQ2422">
        <v>30.1512050628662</v>
      </c>
      <c r="AR2422">
        <v>31.139238357543899</v>
      </c>
      <c r="AS2422">
        <v>29.689552307128899</v>
      </c>
    </row>
    <row r="2423" spans="1:45">
      <c r="A2423">
        <v>3804</v>
      </c>
      <c r="B2423">
        <v>9</v>
      </c>
      <c r="C2423">
        <v>9</v>
      </c>
      <c r="D2423">
        <v>37.9</v>
      </c>
      <c r="E2423">
        <v>36.231000000000002</v>
      </c>
      <c r="F2423">
        <v>0</v>
      </c>
      <c r="G2423">
        <v>33.436999999999998</v>
      </c>
      <c r="H2423" s="1">
        <v>3171100000</v>
      </c>
      <c r="I2423">
        <v>59</v>
      </c>
      <c r="J2423" t="s">
        <v>10530</v>
      </c>
      <c r="K2423" t="s">
        <v>10530</v>
      </c>
      <c r="L2423" t="s">
        <v>10529</v>
      </c>
      <c r="M2423" t="s">
        <v>10528</v>
      </c>
      <c r="N2423" t="s">
        <v>14305</v>
      </c>
      <c r="O2423" t="s">
        <v>37</v>
      </c>
      <c r="P2423" s="3">
        <v>0.93115234375</v>
      </c>
      <c r="Q2423" s="5">
        <v>1.65917199350078</v>
      </c>
      <c r="R2423" s="8" t="s">
        <v>37</v>
      </c>
      <c r="S2423" s="5">
        <v>3.5160493827160501E-2</v>
      </c>
      <c r="T2423" s="6">
        <v>1.23225820631508</v>
      </c>
      <c r="U2423" s="3">
        <v>-2.0250428517659498</v>
      </c>
      <c r="V2423" s="5">
        <v>2.8572426432388802</v>
      </c>
      <c r="W2423" s="8" t="s">
        <v>37</v>
      </c>
      <c r="X2423" s="5">
        <v>1.44E-2</v>
      </c>
      <c r="Y2423" s="6">
        <v>-2.6773672302470999</v>
      </c>
      <c r="Z2423" s="3">
        <v>0.113667170206703</v>
      </c>
      <c r="AA2423" s="5">
        <v>8.9161585935749604E-2</v>
      </c>
      <c r="AC2423" s="5">
        <v>0.73497295178361399</v>
      </c>
      <c r="AD2423" s="6">
        <v>0.119221750672555</v>
      </c>
      <c r="AE2423">
        <v>26.847154617309599</v>
      </c>
      <c r="AF2423">
        <v>27.595220565795898</v>
      </c>
      <c r="AG2423">
        <v>27.631567001342798</v>
      </c>
      <c r="AH2423">
        <v>28.294734954833999</v>
      </c>
      <c r="AI2423">
        <v>28.288576126098601</v>
      </c>
      <c r="AJ2423">
        <v>28.2840881347656</v>
      </c>
      <c r="AK2423">
        <v>25.3093376159668</v>
      </c>
      <c r="AL2423">
        <v>25.318284988403299</v>
      </c>
      <c r="AM2423">
        <v>25.371191024780298</v>
      </c>
      <c r="AN2423">
        <v>25.9765739440918</v>
      </c>
      <c r="AO2423">
        <v>25.6169338226318</v>
      </c>
      <c r="AP2423">
        <v>27.092441558837901</v>
      </c>
      <c r="AQ2423">
        <v>26.419963836669901</v>
      </c>
      <c r="AR2423">
        <v>26.161079406738299</v>
      </c>
      <c r="AS2423">
        <v>26.445907592773398</v>
      </c>
    </row>
    <row r="2424" spans="1:45">
      <c r="A2424">
        <v>5116</v>
      </c>
      <c r="B2424">
        <v>15</v>
      </c>
      <c r="C2424">
        <v>15</v>
      </c>
      <c r="D2424">
        <v>71.099999999999994</v>
      </c>
      <c r="E2424">
        <v>28.771999999999998</v>
      </c>
      <c r="F2424">
        <v>0</v>
      </c>
      <c r="G2424">
        <v>161.04</v>
      </c>
      <c r="H2424" s="1">
        <v>3229000000</v>
      </c>
      <c r="I2424">
        <v>159</v>
      </c>
      <c r="J2424" t="s">
        <v>14182</v>
      </c>
      <c r="K2424" t="s">
        <v>14183</v>
      </c>
      <c r="L2424" t="s">
        <v>14181</v>
      </c>
      <c r="M2424" t="s">
        <v>14180</v>
      </c>
      <c r="N2424" t="s">
        <v>14306</v>
      </c>
      <c r="O2424" t="s">
        <v>37</v>
      </c>
      <c r="P2424" s="3">
        <v>0.932501475016277</v>
      </c>
      <c r="Q2424" s="5">
        <v>1.8878500735863399</v>
      </c>
      <c r="R2424" s="8" t="s">
        <v>37</v>
      </c>
      <c r="S2424" s="5">
        <v>3.4909090909090897E-2</v>
      </c>
      <c r="T2424" s="6">
        <v>1.298086872988</v>
      </c>
      <c r="U2424" s="3">
        <v>0.67458661397298103</v>
      </c>
      <c r="V2424" s="5">
        <v>1.9466615698610199</v>
      </c>
      <c r="W2424" s="8" t="s">
        <v>37</v>
      </c>
      <c r="X2424" s="5">
        <v>2.3957446808510599E-2</v>
      </c>
      <c r="Y2424" s="6">
        <v>1.03491555455052</v>
      </c>
      <c r="Z2424" s="3">
        <v>0.67550532023112098</v>
      </c>
      <c r="AA2424" s="5">
        <v>3.47715978468436</v>
      </c>
      <c r="AB2424" s="8" t="s">
        <v>37</v>
      </c>
      <c r="AC2424" s="5">
        <v>4.64914285714286E-2</v>
      </c>
      <c r="AD2424" s="6">
        <v>1.20829941645394</v>
      </c>
      <c r="AE2424">
        <v>26.890647888183601</v>
      </c>
      <c r="AF2424">
        <v>26.520734786987301</v>
      </c>
      <c r="AG2424">
        <v>26.4921875</v>
      </c>
      <c r="AH2424">
        <v>27.273704528808601</v>
      </c>
      <c r="AI2424">
        <v>27.5430393218994</v>
      </c>
      <c r="AJ2424">
        <v>27.884330749511701</v>
      </c>
      <c r="AK2424">
        <v>27.398645401001001</v>
      </c>
      <c r="AL2424">
        <v>27.381555557251001</v>
      </c>
      <c r="AM2424">
        <v>27.147129058837901</v>
      </c>
      <c r="AN2424">
        <v>27.634517669677699</v>
      </c>
      <c r="AO2424">
        <v>27.710283279418899</v>
      </c>
      <c r="AP2424">
        <v>27.707748413085898</v>
      </c>
      <c r="AQ2424">
        <v>28.2774448394775</v>
      </c>
      <c r="AR2424">
        <v>28.460289001464801</v>
      </c>
      <c r="AS2424">
        <v>28.341331481933601</v>
      </c>
    </row>
    <row r="2425" spans="1:45">
      <c r="A2425">
        <v>1784</v>
      </c>
      <c r="B2425">
        <v>9</v>
      </c>
      <c r="C2425">
        <v>9</v>
      </c>
      <c r="D2425">
        <v>60</v>
      </c>
      <c r="E2425">
        <v>26.599</v>
      </c>
      <c r="F2425">
        <v>0</v>
      </c>
      <c r="G2425">
        <v>191.71</v>
      </c>
      <c r="H2425" s="1">
        <v>2362400000</v>
      </c>
      <c r="I2425">
        <v>71</v>
      </c>
      <c r="J2425" t="s">
        <v>4906</v>
      </c>
      <c r="K2425" t="s">
        <v>4906</v>
      </c>
      <c r="L2425" t="s">
        <v>4905</v>
      </c>
      <c r="M2425" t="s">
        <v>4904</v>
      </c>
      <c r="N2425" s="7" t="s">
        <v>14307</v>
      </c>
      <c r="P2425" s="3">
        <v>0.94169139862060502</v>
      </c>
      <c r="Q2425" s="5">
        <v>2.5001539256803098</v>
      </c>
      <c r="R2425" s="8" t="s">
        <v>37</v>
      </c>
      <c r="S2425" s="5">
        <v>2.8682926829268301E-2</v>
      </c>
      <c r="T2425" s="6">
        <v>1.54926525012634</v>
      </c>
      <c r="U2425" s="3">
        <v>-1.6458829243976701E-2</v>
      </c>
      <c r="V2425" s="5">
        <v>1.9270121626712801E-2</v>
      </c>
      <c r="X2425" s="5">
        <v>0.95225947767481001</v>
      </c>
      <c r="Y2425" s="6">
        <v>-2.11402259104412E-2</v>
      </c>
      <c r="Z2425" s="3">
        <v>0.74812062581380101</v>
      </c>
      <c r="AA2425" s="5">
        <v>1.8044119585701801</v>
      </c>
      <c r="AB2425" s="8" t="s">
        <v>37</v>
      </c>
      <c r="AC2425" s="5">
        <v>4.5235294117647103E-2</v>
      </c>
      <c r="AD2425" s="6">
        <v>1.09138348904587</v>
      </c>
      <c r="AE2425">
        <v>24.783271789550799</v>
      </c>
      <c r="AF2425">
        <v>24.925756454467798</v>
      </c>
      <c r="AG2425" t="s">
        <v>13</v>
      </c>
      <c r="AH2425">
        <v>25.6986999511719</v>
      </c>
      <c r="AI2425">
        <v>25.938358306884801</v>
      </c>
      <c r="AJ2425">
        <v>25.751558303833001</v>
      </c>
      <c r="AK2425">
        <v>25.225715637206999</v>
      </c>
      <c r="AL2425">
        <v>24.792148590087901</v>
      </c>
      <c r="AM2425">
        <v>24.496301651001001</v>
      </c>
      <c r="AN2425">
        <v>28.5288410186768</v>
      </c>
      <c r="AO2425">
        <v>28.565813064575199</v>
      </c>
      <c r="AP2425">
        <v>28.604478836059599</v>
      </c>
      <c r="AQ2425">
        <v>28.970502853393601</v>
      </c>
      <c r="AR2425">
        <v>29.600633621215799</v>
      </c>
      <c r="AS2425">
        <v>29.372358322143601</v>
      </c>
    </row>
    <row r="2426" spans="1:45">
      <c r="A2426">
        <v>1077</v>
      </c>
      <c r="B2426">
        <v>16</v>
      </c>
      <c r="C2426">
        <v>14</v>
      </c>
      <c r="D2426">
        <v>29.5</v>
      </c>
      <c r="E2426">
        <v>85.018000000000001</v>
      </c>
      <c r="F2426">
        <v>0</v>
      </c>
      <c r="G2426">
        <v>57.683</v>
      </c>
      <c r="H2426" s="1">
        <v>1462300000</v>
      </c>
      <c r="I2426">
        <v>40</v>
      </c>
      <c r="J2426" t="s">
        <v>2871</v>
      </c>
      <c r="K2426" t="s">
        <v>2871</v>
      </c>
      <c r="L2426" t="s">
        <v>2870</v>
      </c>
      <c r="M2426" t="s">
        <v>2869</v>
      </c>
      <c r="N2426" s="7" t="s">
        <v>14307</v>
      </c>
      <c r="P2426" s="3">
        <v>0.94420941670735603</v>
      </c>
      <c r="Q2426" s="5">
        <v>2.0253670001841102</v>
      </c>
      <c r="R2426" s="8" t="s">
        <v>37</v>
      </c>
      <c r="S2426" s="5">
        <v>3.5448275862069001E-2</v>
      </c>
      <c r="T2426" s="6">
        <v>1.3456763198834201</v>
      </c>
      <c r="U2426" s="3">
        <v>6.6703160603840003E-2</v>
      </c>
      <c r="V2426" s="5">
        <v>0.21025566689959899</v>
      </c>
      <c r="X2426" s="5">
        <v>0.76589171058936301</v>
      </c>
      <c r="Y2426" s="6">
        <v>0.107078701694424</v>
      </c>
      <c r="Z2426" s="3" t="s">
        <v>13</v>
      </c>
      <c r="AA2426" s="5" t="s">
        <v>13</v>
      </c>
      <c r="AC2426" s="5" t="s">
        <v>13</v>
      </c>
      <c r="AD2426" s="6" t="s">
        <v>13</v>
      </c>
      <c r="AE2426">
        <v>25.018884658813501</v>
      </c>
      <c r="AF2426">
        <v>25.109502792358398</v>
      </c>
      <c r="AG2426">
        <v>24.766111373901399</v>
      </c>
      <c r="AH2426">
        <v>25.5633239746094</v>
      </c>
      <c r="AI2426">
        <v>26.108182907104499</v>
      </c>
      <c r="AJ2426">
        <v>26.055620193481399</v>
      </c>
      <c r="AK2426">
        <v>24.904760360717798</v>
      </c>
      <c r="AL2426">
        <v>25.1351108551025</v>
      </c>
      <c r="AM2426">
        <v>25.054737091064499</v>
      </c>
      <c r="AN2426" t="s">
        <v>13</v>
      </c>
      <c r="AO2426" t="s">
        <v>13</v>
      </c>
      <c r="AP2426" t="s">
        <v>13</v>
      </c>
      <c r="AQ2426" t="s">
        <v>13</v>
      </c>
      <c r="AR2426" t="s">
        <v>13</v>
      </c>
      <c r="AS2426" t="s">
        <v>13</v>
      </c>
    </row>
    <row r="2427" spans="1:45">
      <c r="A2427">
        <v>1497</v>
      </c>
      <c r="B2427">
        <v>28</v>
      </c>
      <c r="C2427">
        <v>27</v>
      </c>
      <c r="D2427">
        <v>48</v>
      </c>
      <c r="E2427">
        <v>93.307000000000002</v>
      </c>
      <c r="F2427">
        <v>0</v>
      </c>
      <c r="G2427">
        <v>247.09</v>
      </c>
      <c r="H2427" s="1">
        <v>3400400000</v>
      </c>
      <c r="I2427">
        <v>98</v>
      </c>
      <c r="J2427" t="s">
        <v>4076</v>
      </c>
      <c r="K2427" t="s">
        <v>4076</v>
      </c>
      <c r="L2427" t="s">
        <v>4075</v>
      </c>
      <c r="M2427" t="s">
        <v>4074</v>
      </c>
      <c r="N2427" s="7" t="s">
        <v>14307</v>
      </c>
      <c r="P2427" s="3">
        <v>0.96573384602864798</v>
      </c>
      <c r="Q2427" s="5">
        <v>0.88138543624980503</v>
      </c>
      <c r="S2427" s="5">
        <v>5.7052631578947403E-2</v>
      </c>
      <c r="T2427" s="6">
        <v>0.95583383324891302</v>
      </c>
      <c r="U2427" s="3">
        <v>-0.28533744812011702</v>
      </c>
      <c r="V2427" s="5">
        <v>1.0506734961358</v>
      </c>
      <c r="X2427" s="5">
        <v>0.15700089365504899</v>
      </c>
      <c r="Y2427" s="6">
        <v>-0.45465302060222901</v>
      </c>
      <c r="Z2427" s="3">
        <v>1.00095558166504</v>
      </c>
      <c r="AA2427" s="5">
        <v>1.4179558626361799</v>
      </c>
      <c r="AB2427" s="8" t="s">
        <v>37</v>
      </c>
      <c r="AC2427" s="5">
        <v>4.62272727272727E-2</v>
      </c>
      <c r="AD2427" s="6">
        <v>1.2079006921669699</v>
      </c>
      <c r="AE2427">
        <v>24.783107757568398</v>
      </c>
      <c r="AF2427">
        <v>24.582626342773398</v>
      </c>
      <c r="AG2427">
        <v>24.689210891723601</v>
      </c>
      <c r="AH2427">
        <v>24.636842727661101</v>
      </c>
      <c r="AI2427">
        <v>26.138181686401399</v>
      </c>
      <c r="AJ2427">
        <v>26.177122116088899</v>
      </c>
      <c r="AK2427">
        <v>24.254755020141602</v>
      </c>
      <c r="AL2427">
        <v>24.623859405517599</v>
      </c>
      <c r="AM2427">
        <v>24.320318222045898</v>
      </c>
      <c r="AN2427">
        <v>29.1633701324463</v>
      </c>
      <c r="AO2427">
        <v>28.499568939208999</v>
      </c>
      <c r="AP2427">
        <v>29.518924713134801</v>
      </c>
      <c r="AQ2427">
        <v>29.8210334777832</v>
      </c>
      <c r="AR2427">
        <v>30.295839309692401</v>
      </c>
      <c r="AS2427">
        <v>30.067857742309599</v>
      </c>
    </row>
    <row r="2428" spans="1:45">
      <c r="A2428">
        <v>516</v>
      </c>
      <c r="B2428">
        <v>47</v>
      </c>
      <c r="C2428">
        <v>47</v>
      </c>
      <c r="D2428">
        <v>30.4</v>
      </c>
      <c r="E2428">
        <v>244.5</v>
      </c>
      <c r="F2428">
        <v>0</v>
      </c>
      <c r="G2428">
        <v>245.6</v>
      </c>
      <c r="H2428" s="1">
        <v>3451800000</v>
      </c>
      <c r="I2428">
        <v>160</v>
      </c>
      <c r="J2428" t="s">
        <v>1311</v>
      </c>
      <c r="K2428" t="s">
        <v>1312</v>
      </c>
      <c r="L2428" t="s">
        <v>1310</v>
      </c>
      <c r="M2428" t="s">
        <v>1309</v>
      </c>
      <c r="N2428" s="7" t="s">
        <v>14307</v>
      </c>
      <c r="P2428" s="3">
        <v>0.99461491902669197</v>
      </c>
      <c r="Q2428" s="5">
        <v>2.2259730700062099</v>
      </c>
      <c r="R2428" s="8" t="s">
        <v>37</v>
      </c>
      <c r="S2428" s="5">
        <v>2.7348837209302299E-2</v>
      </c>
      <c r="T2428" s="6">
        <v>1.4489993026926899</v>
      </c>
      <c r="U2428" s="3">
        <v>-0.55180422465006596</v>
      </c>
      <c r="V2428" s="5">
        <v>0.76836705433293395</v>
      </c>
      <c r="X2428" s="5">
        <v>6.0334728033472798E-2</v>
      </c>
      <c r="Y2428" s="6">
        <v>-0.664310217662751</v>
      </c>
      <c r="Z2428" s="3">
        <v>0.71128781636556204</v>
      </c>
      <c r="AA2428" s="5">
        <v>0.85563321587100205</v>
      </c>
      <c r="AC2428" s="5">
        <v>6.2711610486891403E-2</v>
      </c>
      <c r="AD2428" s="6">
        <v>0.80248613007292102</v>
      </c>
      <c r="AE2428">
        <v>25.324274063110401</v>
      </c>
      <c r="AF2428">
        <v>25.364933013916001</v>
      </c>
      <c r="AG2428">
        <v>24.950576782226602</v>
      </c>
      <c r="AH2428">
        <v>26.204231262206999</v>
      </c>
      <c r="AI2428">
        <v>25.9814968109131</v>
      </c>
      <c r="AJ2428">
        <v>26.437900543212901</v>
      </c>
      <c r="AK2428">
        <v>24.055198669433601</v>
      </c>
      <c r="AL2428">
        <v>24.9766521453857</v>
      </c>
      <c r="AM2428">
        <v>24.952520370483398</v>
      </c>
      <c r="AN2428">
        <v>29.6671333312988</v>
      </c>
      <c r="AO2428">
        <v>28.633113861083999</v>
      </c>
      <c r="AP2428">
        <v>29.073051452636701</v>
      </c>
      <c r="AQ2428">
        <v>29.4914360046387</v>
      </c>
      <c r="AR2428">
        <v>30.3072509765625</v>
      </c>
      <c r="AS2428">
        <v>29.708475112915</v>
      </c>
    </row>
    <row r="2429" spans="1:45">
      <c r="A2429">
        <v>1425</v>
      </c>
      <c r="B2429">
        <v>5</v>
      </c>
      <c r="C2429">
        <v>5</v>
      </c>
      <c r="D2429">
        <v>50</v>
      </c>
      <c r="E2429">
        <v>19.733000000000001</v>
      </c>
      <c r="F2429">
        <v>0</v>
      </c>
      <c r="G2429">
        <v>232.24</v>
      </c>
      <c r="H2429" s="1">
        <v>3009800000</v>
      </c>
      <c r="I2429">
        <v>45</v>
      </c>
      <c r="J2429" t="s">
        <v>3867</v>
      </c>
      <c r="K2429" t="s">
        <v>3867</v>
      </c>
      <c r="L2429" t="s">
        <v>3866</v>
      </c>
      <c r="M2429" t="s">
        <v>3865</v>
      </c>
      <c r="N2429" t="s">
        <v>14306</v>
      </c>
      <c r="O2429" t="s">
        <v>37</v>
      </c>
      <c r="P2429" s="3">
        <v>1.0127550760905</v>
      </c>
      <c r="Q2429" s="5">
        <v>4.5204038059960103</v>
      </c>
      <c r="R2429" s="8" t="s">
        <v>37</v>
      </c>
      <c r="S2429" s="5">
        <v>1.7904761904761899E-2</v>
      </c>
      <c r="T2429" s="6">
        <v>1.8476257076946301</v>
      </c>
      <c r="U2429" s="3">
        <v>0.39093589782714799</v>
      </c>
      <c r="V2429" s="5">
        <v>2.3362718828270399</v>
      </c>
      <c r="X2429" s="5">
        <v>5.6538461538461503E-2</v>
      </c>
      <c r="Y2429" s="6">
        <v>0.68790940067265705</v>
      </c>
      <c r="Z2429" s="3">
        <v>0.70442199707031306</v>
      </c>
      <c r="AA2429" s="5">
        <v>2.5730539859241999</v>
      </c>
      <c r="AB2429" s="8" t="s">
        <v>37</v>
      </c>
      <c r="AC2429" s="5">
        <v>4.4248803827751197E-2</v>
      </c>
      <c r="AD2429" s="6">
        <v>1.16218910040307</v>
      </c>
      <c r="AE2429">
        <v>25.8423252105713</v>
      </c>
      <c r="AF2429">
        <v>25.828363418579102</v>
      </c>
      <c r="AG2429">
        <v>25.841884613037099</v>
      </c>
      <c r="AH2429">
        <v>26.854089736938501</v>
      </c>
      <c r="AI2429">
        <v>26.765439987182599</v>
      </c>
      <c r="AJ2429">
        <v>26.931308746337901</v>
      </c>
      <c r="AK2429">
        <v>26.334774017333999</v>
      </c>
      <c r="AL2429">
        <v>26.249147415161101</v>
      </c>
      <c r="AM2429">
        <v>26.1014595031738</v>
      </c>
      <c r="AN2429">
        <v>28.229793548583999</v>
      </c>
      <c r="AO2429">
        <v>28.548498153686499</v>
      </c>
      <c r="AP2429">
        <v>28.515661239623999</v>
      </c>
      <c r="AQ2429">
        <v>29.185815811157202</v>
      </c>
      <c r="AR2429">
        <v>29.1449489593506</v>
      </c>
      <c r="AS2429">
        <v>29.076454162597699</v>
      </c>
    </row>
    <row r="2430" spans="1:45">
      <c r="A2430">
        <v>161</v>
      </c>
      <c r="B2430">
        <v>6</v>
      </c>
      <c r="C2430">
        <v>6</v>
      </c>
      <c r="D2430">
        <v>28.2</v>
      </c>
      <c r="E2430">
        <v>35.101999999999997</v>
      </c>
      <c r="F2430">
        <v>0</v>
      </c>
      <c r="G2430">
        <v>19.597000000000001</v>
      </c>
      <c r="H2430" s="1">
        <v>213200000</v>
      </c>
      <c r="I2430">
        <v>21</v>
      </c>
      <c r="J2430" t="s">
        <v>319</v>
      </c>
      <c r="K2430" t="s">
        <v>319</v>
      </c>
      <c r="L2430" t="s">
        <v>318</v>
      </c>
      <c r="M2430" t="s">
        <v>317</v>
      </c>
      <c r="N2430" s="7" t="s">
        <v>14307</v>
      </c>
      <c r="P2430" s="3">
        <v>1.06623935699463</v>
      </c>
      <c r="Q2430" s="5">
        <v>2.0063967537395802</v>
      </c>
      <c r="R2430" s="8" t="s">
        <v>37</v>
      </c>
      <c r="S2430" s="5">
        <v>2.7684210526315801E-2</v>
      </c>
      <c r="T2430" s="6">
        <v>1.56433869983963</v>
      </c>
      <c r="U2430" s="3">
        <v>0.27586205800374197</v>
      </c>
      <c r="V2430" s="5">
        <v>0.52948740104964997</v>
      </c>
      <c r="X2430" s="5">
        <v>0.233602382725242</v>
      </c>
      <c r="Y2430" s="6">
        <v>0.38409089316732498</v>
      </c>
      <c r="Z2430" s="3" t="s">
        <v>13</v>
      </c>
      <c r="AA2430" s="5" t="s">
        <v>13</v>
      </c>
      <c r="AC2430" s="5" t="s">
        <v>13</v>
      </c>
      <c r="AD2430" s="6" t="s">
        <v>13</v>
      </c>
      <c r="AE2430" t="s">
        <v>13</v>
      </c>
      <c r="AF2430">
        <v>21.859338760376001</v>
      </c>
      <c r="AG2430">
        <v>21.7993278503418</v>
      </c>
      <c r="AH2430">
        <v>22.617870330810501</v>
      </c>
      <c r="AI2430">
        <v>23.009597778320298</v>
      </c>
      <c r="AJ2430">
        <v>23.059249877929702</v>
      </c>
      <c r="AK2430">
        <v>21.945640563964801</v>
      </c>
      <c r="AL2430">
        <v>22.441337585449201</v>
      </c>
      <c r="AM2430">
        <v>21.9286079406738</v>
      </c>
      <c r="AN2430" t="s">
        <v>13</v>
      </c>
      <c r="AO2430" t="s">
        <v>13</v>
      </c>
      <c r="AP2430" t="s">
        <v>13</v>
      </c>
      <c r="AQ2430" t="s">
        <v>13</v>
      </c>
      <c r="AR2430" t="s">
        <v>13</v>
      </c>
      <c r="AS2430" t="s">
        <v>13</v>
      </c>
    </row>
    <row r="2431" spans="1:45">
      <c r="A2431">
        <v>3720</v>
      </c>
      <c r="B2431">
        <v>12</v>
      </c>
      <c r="C2431">
        <v>3</v>
      </c>
      <c r="D2431">
        <v>57.3</v>
      </c>
      <c r="E2431">
        <v>34.595999999999997</v>
      </c>
      <c r="F2431">
        <v>0</v>
      </c>
      <c r="G2431">
        <v>53.012999999999998</v>
      </c>
      <c r="H2431" s="1">
        <v>1364900000</v>
      </c>
      <c r="I2431">
        <v>20</v>
      </c>
      <c r="J2431" t="s">
        <v>10303</v>
      </c>
      <c r="K2431" t="s">
        <v>10303</v>
      </c>
      <c r="L2431" t="s">
        <v>10302</v>
      </c>
      <c r="M2431" t="s">
        <v>10301</v>
      </c>
      <c r="N2431" t="s">
        <v>14306</v>
      </c>
      <c r="O2431" t="s">
        <v>37</v>
      </c>
      <c r="P2431" s="3">
        <v>1.1699199676513701</v>
      </c>
      <c r="Q2431" s="5">
        <v>5.5544903536313797</v>
      </c>
      <c r="R2431" s="8" t="s">
        <v>37</v>
      </c>
      <c r="S2431" s="5">
        <v>0</v>
      </c>
      <c r="T2431" s="6">
        <v>2.2049678666668102</v>
      </c>
      <c r="U2431" s="3">
        <v>0.73990440368652299</v>
      </c>
      <c r="V2431" s="5">
        <v>3.5526960045612799</v>
      </c>
      <c r="W2431" s="8" t="s">
        <v>37</v>
      </c>
      <c r="X2431" s="5">
        <v>1.32330827067669E-2</v>
      </c>
      <c r="Y2431" s="6">
        <v>1.3168679589293499</v>
      </c>
      <c r="Z2431" s="3" t="s">
        <v>13</v>
      </c>
      <c r="AA2431" s="5" t="s">
        <v>13</v>
      </c>
      <c r="AC2431" s="5" t="s">
        <v>13</v>
      </c>
      <c r="AD2431" s="6" t="s">
        <v>13</v>
      </c>
      <c r="AE2431">
        <v>25.6862888336182</v>
      </c>
      <c r="AF2431">
        <v>25.7486381530762</v>
      </c>
      <c r="AG2431">
        <v>25.701992034912099</v>
      </c>
      <c r="AH2431">
        <v>26.835128784179702</v>
      </c>
      <c r="AI2431">
        <v>26.896245956420898</v>
      </c>
      <c r="AJ2431">
        <v>26.91530418396</v>
      </c>
      <c r="AK2431">
        <v>26.362327575683601</v>
      </c>
      <c r="AL2431">
        <v>26.431034088134801</v>
      </c>
      <c r="AM2431">
        <v>26.563270568847699</v>
      </c>
      <c r="AN2431" t="s">
        <v>13</v>
      </c>
      <c r="AO2431" t="s">
        <v>13</v>
      </c>
      <c r="AP2431" t="s">
        <v>13</v>
      </c>
      <c r="AQ2431" t="s">
        <v>13</v>
      </c>
      <c r="AR2431" t="s">
        <v>13</v>
      </c>
      <c r="AS2431" t="s">
        <v>13</v>
      </c>
    </row>
    <row r="2432" spans="1:45">
      <c r="A2432">
        <v>2012</v>
      </c>
      <c r="B2432">
        <v>29</v>
      </c>
      <c r="C2432">
        <v>29</v>
      </c>
      <c r="D2432">
        <v>69.400000000000006</v>
      </c>
      <c r="E2432">
        <v>56.438000000000002</v>
      </c>
      <c r="F2432">
        <v>0</v>
      </c>
      <c r="G2432">
        <v>323.31</v>
      </c>
      <c r="H2432" s="1">
        <v>11268000000</v>
      </c>
      <c r="I2432">
        <v>293</v>
      </c>
      <c r="J2432" t="s">
        <v>5519</v>
      </c>
      <c r="K2432" t="s">
        <v>5519</v>
      </c>
      <c r="L2432" t="s">
        <v>5518</v>
      </c>
      <c r="M2432" t="s">
        <v>5517</v>
      </c>
      <c r="N2432" t="s">
        <v>14306</v>
      </c>
      <c r="O2432" t="s">
        <v>37</v>
      </c>
      <c r="P2432" s="3">
        <v>1.2509136199951201</v>
      </c>
      <c r="Q2432" s="5">
        <v>1.95081244531468</v>
      </c>
      <c r="R2432" s="8" t="s">
        <v>37</v>
      </c>
      <c r="S2432" s="5">
        <v>1.8709677419354798E-2</v>
      </c>
      <c r="T2432" s="6">
        <v>1.60217821393471</v>
      </c>
      <c r="U2432" s="3">
        <v>3.1185188293457</v>
      </c>
      <c r="V2432" s="5">
        <v>3.6178390611486599</v>
      </c>
      <c r="W2432" s="8" t="s">
        <v>37</v>
      </c>
      <c r="X2432" s="5">
        <v>0</v>
      </c>
      <c r="Y2432" s="6">
        <v>4.1527859739577702</v>
      </c>
      <c r="Z2432" s="3">
        <v>0.36928367614746099</v>
      </c>
      <c r="AA2432" s="5">
        <v>2.3076297631302798</v>
      </c>
      <c r="AC2432" s="5">
        <v>9.3931583134447105E-2</v>
      </c>
      <c r="AD2432" s="6">
        <v>0.65279532487570002</v>
      </c>
      <c r="AE2432">
        <v>25.294822692871101</v>
      </c>
      <c r="AF2432">
        <v>24.544807434081999</v>
      </c>
      <c r="AG2432">
        <v>25.267234802246101</v>
      </c>
      <c r="AH2432">
        <v>26.179237365722699</v>
      </c>
      <c r="AI2432">
        <v>26.5569248199463</v>
      </c>
      <c r="AJ2432">
        <v>26.1234436035156</v>
      </c>
      <c r="AK2432">
        <v>28.157432556152301</v>
      </c>
      <c r="AL2432">
        <v>28.0627746582031</v>
      </c>
      <c r="AM2432">
        <v>28.242214202880898</v>
      </c>
      <c r="AN2432">
        <v>31.160732269287099</v>
      </c>
      <c r="AO2432">
        <v>31.144453048706101</v>
      </c>
      <c r="AP2432">
        <v>30.992204666137699</v>
      </c>
      <c r="AQ2432">
        <v>31.441068649291999</v>
      </c>
      <c r="AR2432">
        <v>31.420881271362301</v>
      </c>
      <c r="AS2432">
        <v>31.543291091918899</v>
      </c>
    </row>
    <row r="2433" spans="1:45">
      <c r="A2433">
        <v>2129</v>
      </c>
      <c r="B2433">
        <v>22</v>
      </c>
      <c r="C2433">
        <v>11</v>
      </c>
      <c r="D2433">
        <v>67.8</v>
      </c>
      <c r="E2433">
        <v>50.47</v>
      </c>
      <c r="F2433">
        <v>0</v>
      </c>
      <c r="G2433">
        <v>210.05</v>
      </c>
      <c r="H2433" s="1">
        <v>8425100000</v>
      </c>
      <c r="I2433">
        <v>127</v>
      </c>
      <c r="J2433" t="s">
        <v>5860</v>
      </c>
      <c r="K2433" t="s">
        <v>5860</v>
      </c>
      <c r="L2433" t="s">
        <v>5859</v>
      </c>
      <c r="M2433" t="s">
        <v>5858</v>
      </c>
      <c r="N2433" s="7" t="s">
        <v>14307</v>
      </c>
      <c r="P2433" s="3">
        <v>1.3246084849039701</v>
      </c>
      <c r="Q2433" s="5">
        <v>2.1284783530635498</v>
      </c>
      <c r="R2433" s="8" t="s">
        <v>37</v>
      </c>
      <c r="S2433" s="5">
        <v>1.504E-2</v>
      </c>
      <c r="T2433" s="6">
        <v>1.7328564707251399</v>
      </c>
      <c r="U2433" s="3">
        <v>1.41755867004395</v>
      </c>
      <c r="V2433" s="5">
        <v>3.3345860474702</v>
      </c>
      <c r="W2433" s="8" t="s">
        <v>37</v>
      </c>
      <c r="X2433" s="5">
        <v>1.376E-2</v>
      </c>
      <c r="Y2433" s="6">
        <v>2.2329652381185601</v>
      </c>
      <c r="Z2433" s="3">
        <v>0.67901420593261697</v>
      </c>
      <c r="AA2433" s="5">
        <v>0.86522683534529798</v>
      </c>
      <c r="AC2433" s="5">
        <v>6.4556603773584895E-2</v>
      </c>
      <c r="AD2433" s="6">
        <v>0.78494690260509903</v>
      </c>
      <c r="AE2433">
        <v>25.5489597320557</v>
      </c>
      <c r="AF2433">
        <v>25.894861221313501</v>
      </c>
      <c r="AG2433">
        <v>25.802057266235401</v>
      </c>
      <c r="AH2433">
        <v>26.612932205200199</v>
      </c>
      <c r="AI2433">
        <v>27.4403972625732</v>
      </c>
      <c r="AJ2433">
        <v>27.166374206543001</v>
      </c>
      <c r="AK2433">
        <v>27.109146118164102</v>
      </c>
      <c r="AL2433">
        <v>27.336288452148398</v>
      </c>
      <c r="AM2433">
        <v>27.0531196594238</v>
      </c>
      <c r="AN2433">
        <v>30.186473846435501</v>
      </c>
      <c r="AO2433">
        <v>30.2222576141357</v>
      </c>
      <c r="AP2433">
        <v>30.964073181152301</v>
      </c>
      <c r="AQ2433">
        <v>30.613975524902301</v>
      </c>
      <c r="AR2433">
        <v>31.444873809814499</v>
      </c>
      <c r="AS2433">
        <v>31.350997924804702</v>
      </c>
    </row>
    <row r="2434" spans="1:45">
      <c r="A2434">
        <v>2806</v>
      </c>
      <c r="B2434">
        <v>7</v>
      </c>
      <c r="C2434">
        <v>7</v>
      </c>
      <c r="D2434">
        <v>39.700000000000003</v>
      </c>
      <c r="E2434">
        <v>26.315999999999999</v>
      </c>
      <c r="F2434">
        <v>0</v>
      </c>
      <c r="G2434">
        <v>10.987</v>
      </c>
      <c r="H2434" s="1">
        <v>6661900000</v>
      </c>
      <c r="I2434">
        <v>30</v>
      </c>
      <c r="J2434" t="s">
        <v>7741</v>
      </c>
      <c r="K2434" t="s">
        <v>7741</v>
      </c>
      <c r="L2434" t="s">
        <v>7740</v>
      </c>
      <c r="M2434" t="s">
        <v>7739</v>
      </c>
      <c r="N2434" s="7" t="s">
        <v>14307</v>
      </c>
      <c r="O2434" t="s">
        <v>37</v>
      </c>
      <c r="P2434" s="3">
        <v>1.3734022776285799</v>
      </c>
      <c r="Q2434" s="5">
        <v>0.59276865148369495</v>
      </c>
      <c r="S2434" s="5">
        <v>5.957805907173E-2</v>
      </c>
      <c r="T2434" s="6">
        <v>0.92832846359027898</v>
      </c>
      <c r="U2434" s="3">
        <v>-0.24308967590332001</v>
      </c>
      <c r="V2434" s="5">
        <v>0.116674185892974</v>
      </c>
      <c r="X2434" s="5">
        <v>0.56384387025838401</v>
      </c>
      <c r="Y2434" s="6">
        <v>-0.193278917716254</v>
      </c>
      <c r="Z2434" s="3">
        <v>-2.5060653686523399E-2</v>
      </c>
      <c r="AA2434" s="5">
        <v>0.106931187082365</v>
      </c>
      <c r="AC2434" s="5">
        <v>0.90464082687338498</v>
      </c>
      <c r="AD2434" s="6">
        <v>-4.2869495134143697E-2</v>
      </c>
      <c r="AE2434">
        <v>26.642450332641602</v>
      </c>
      <c r="AF2434">
        <v>29.237678527831999</v>
      </c>
      <c r="AG2434">
        <v>27.601148605346701</v>
      </c>
      <c r="AH2434" t="s">
        <v>13</v>
      </c>
      <c r="AI2434">
        <v>29.132381439208999</v>
      </c>
      <c r="AJ2434">
        <v>29.268608093261701</v>
      </c>
      <c r="AK2434">
        <v>27.5960369110107</v>
      </c>
      <c r="AL2434">
        <v>27.591926574706999</v>
      </c>
      <c r="AM2434">
        <v>27.564044952392599</v>
      </c>
      <c r="AN2434">
        <v>28.7654819488525</v>
      </c>
      <c r="AO2434">
        <v>28.492311477661101</v>
      </c>
      <c r="AP2434">
        <v>28.676588058471701</v>
      </c>
      <c r="AQ2434">
        <v>28.593278884887699</v>
      </c>
      <c r="AR2434">
        <v>28.593936920166001</v>
      </c>
      <c r="AS2434">
        <v>28.671983718872099</v>
      </c>
    </row>
    <row r="2435" spans="1:45">
      <c r="A2435">
        <v>2139</v>
      </c>
      <c r="B2435">
        <v>23</v>
      </c>
      <c r="C2435">
        <v>23</v>
      </c>
      <c r="D2435">
        <v>46.1</v>
      </c>
      <c r="E2435">
        <v>76.757999999999996</v>
      </c>
      <c r="F2435">
        <v>0</v>
      </c>
      <c r="G2435">
        <v>70.694000000000003</v>
      </c>
      <c r="H2435" s="1">
        <v>1776700000</v>
      </c>
      <c r="I2435">
        <v>84</v>
      </c>
      <c r="J2435" t="s">
        <v>5888</v>
      </c>
      <c r="K2435" t="s">
        <v>5889</v>
      </c>
      <c r="L2435" t="s">
        <v>5887</v>
      </c>
      <c r="M2435" t="s">
        <v>5886</v>
      </c>
      <c r="N2435" s="7" t="s">
        <v>14307</v>
      </c>
      <c r="P2435" s="3">
        <v>1.54731941223145</v>
      </c>
      <c r="Q2435" s="5">
        <v>1.3258667139282001</v>
      </c>
      <c r="R2435" s="8" t="s">
        <v>37</v>
      </c>
      <c r="S2435" s="5">
        <v>2.8432432432432399E-2</v>
      </c>
      <c r="T2435" s="6">
        <v>1.47891121617913</v>
      </c>
      <c r="U2435" s="3">
        <v>0.424420038859051</v>
      </c>
      <c r="V2435" s="5">
        <v>0.106823227530169</v>
      </c>
      <c r="X2435" s="5">
        <v>0.50304436860068302</v>
      </c>
      <c r="Y2435" s="6">
        <v>0.22308936720471301</v>
      </c>
      <c r="Z2435" s="3">
        <v>0.54181861877441395</v>
      </c>
      <c r="AA2435" s="5">
        <v>0.576403115745032</v>
      </c>
      <c r="AC2435" s="5">
        <v>0.12399719495091199</v>
      </c>
      <c r="AD2435" s="6">
        <v>0.58982822661386103</v>
      </c>
      <c r="AE2435">
        <v>24.061262130737301</v>
      </c>
      <c r="AF2435">
        <v>22.575834274291999</v>
      </c>
      <c r="AG2435">
        <v>23.554924011230501</v>
      </c>
      <c r="AH2435">
        <v>24.402736663818398</v>
      </c>
      <c r="AI2435">
        <v>25.539159774780298</v>
      </c>
      <c r="AJ2435">
        <v>24.892082214355501</v>
      </c>
      <c r="AK2435">
        <v>25.5451850891113</v>
      </c>
      <c r="AL2435">
        <v>22.098335266113299</v>
      </c>
      <c r="AM2435" t="s">
        <v>13</v>
      </c>
      <c r="AN2435">
        <v>27.6500949859619</v>
      </c>
      <c r="AO2435">
        <v>28.824478149414102</v>
      </c>
      <c r="AP2435">
        <v>28.272642135620099</v>
      </c>
      <c r="AQ2435">
        <v>28.4089031219482</v>
      </c>
      <c r="AR2435">
        <v>29.248420715331999</v>
      </c>
      <c r="AS2435">
        <v>28.715347290039102</v>
      </c>
    </row>
    <row r="2436" spans="1:45">
      <c r="A2436">
        <v>2310</v>
      </c>
      <c r="B2436">
        <v>25</v>
      </c>
      <c r="C2436">
        <v>9</v>
      </c>
      <c r="D2436">
        <v>68.2</v>
      </c>
      <c r="E2436">
        <v>50.432000000000002</v>
      </c>
      <c r="F2436">
        <v>0</v>
      </c>
      <c r="G2436">
        <v>323.31</v>
      </c>
      <c r="H2436" s="1">
        <v>14537000000</v>
      </c>
      <c r="I2436">
        <v>223</v>
      </c>
      <c r="J2436" t="s">
        <v>6374</v>
      </c>
      <c r="K2436" t="s">
        <v>6374</v>
      </c>
      <c r="L2436" t="s">
        <v>6373</v>
      </c>
      <c r="M2436" t="s">
        <v>6372</v>
      </c>
      <c r="N2436" t="s">
        <v>14306</v>
      </c>
      <c r="O2436" t="s">
        <v>37</v>
      </c>
      <c r="P2436" s="3">
        <v>1.576904296875</v>
      </c>
      <c r="Q2436" s="5">
        <v>0.51270725962224595</v>
      </c>
      <c r="S2436" s="5">
        <v>6.5204301075268797E-2</v>
      </c>
      <c r="T2436" s="6">
        <v>0.85317801267224103</v>
      </c>
      <c r="U2436" s="3">
        <v>8.7394714355468806E-2</v>
      </c>
      <c r="V2436" s="5">
        <v>2.8513521765781601E-2</v>
      </c>
      <c r="X2436" s="5">
        <v>0.88125410199556498</v>
      </c>
      <c r="Y2436" s="6">
        <v>5.7123324053307799E-2</v>
      </c>
      <c r="Z2436" s="3">
        <v>0.42458025614420702</v>
      </c>
      <c r="AA2436" s="5">
        <v>1.40572344773531</v>
      </c>
      <c r="AC2436" s="5">
        <v>9.0362307067424805E-2</v>
      </c>
      <c r="AD2436" s="6">
        <v>0.66263831889920799</v>
      </c>
      <c r="AE2436">
        <v>21.743076324462901</v>
      </c>
      <c r="AF2436">
        <v>19.703699111938501</v>
      </c>
      <c r="AG2436">
        <v>19.616720199585</v>
      </c>
      <c r="AH2436">
        <v>21.482048034668001</v>
      </c>
      <c r="AI2436">
        <v>24.119256973266602</v>
      </c>
      <c r="AJ2436">
        <v>20.1929035186768</v>
      </c>
      <c r="AK2436">
        <v>19.749525070190401</v>
      </c>
      <c r="AL2436">
        <v>21.960569381713899</v>
      </c>
      <c r="AM2436">
        <v>19.615585327148398</v>
      </c>
      <c r="AN2436">
        <v>31.657676696777301</v>
      </c>
      <c r="AO2436">
        <v>31.744026184081999</v>
      </c>
      <c r="AP2436">
        <v>31.6386833190918</v>
      </c>
      <c r="AQ2436">
        <v>31.848024368286101</v>
      </c>
      <c r="AR2436">
        <v>32.315860748291001</v>
      </c>
      <c r="AS2436">
        <v>32.150241851806598</v>
      </c>
    </row>
    <row r="2437" spans="1:45">
      <c r="A2437">
        <v>902</v>
      </c>
      <c r="B2437">
        <v>24</v>
      </c>
      <c r="C2437">
        <v>24</v>
      </c>
      <c r="D2437">
        <v>65</v>
      </c>
      <c r="E2437">
        <v>60.585999999999999</v>
      </c>
      <c r="F2437">
        <v>0</v>
      </c>
      <c r="G2437">
        <v>235.66</v>
      </c>
      <c r="H2437" s="1">
        <v>4652000000</v>
      </c>
      <c r="I2437">
        <v>132</v>
      </c>
      <c r="J2437" t="s">
        <v>2372</v>
      </c>
      <c r="K2437" t="s">
        <v>2372</v>
      </c>
      <c r="L2437" t="s">
        <v>2371</v>
      </c>
      <c r="M2437" t="s">
        <v>2370</v>
      </c>
      <c r="N2437" s="7" t="s">
        <v>14307</v>
      </c>
      <c r="P2437" s="3">
        <v>1.64773050944011</v>
      </c>
      <c r="Q2437" s="5">
        <v>1.1659062943207601</v>
      </c>
      <c r="R2437" s="8" t="s">
        <v>37</v>
      </c>
      <c r="S2437" s="5">
        <v>2.79183673469388E-2</v>
      </c>
      <c r="T2437" s="6">
        <v>1.41491387334638</v>
      </c>
      <c r="U2437" s="3">
        <v>-7.7279408772785302E-2</v>
      </c>
      <c r="V2437" s="5">
        <v>3.89822199661621E-2</v>
      </c>
      <c r="X2437" s="5">
        <v>0.86397839783978403</v>
      </c>
      <c r="Y2437" s="6">
        <v>-6.58658741415801E-2</v>
      </c>
      <c r="Z2437" s="3">
        <v>1.0875765482584601</v>
      </c>
      <c r="AA2437" s="5">
        <v>1.9099822127321799</v>
      </c>
      <c r="AB2437" s="8" t="s">
        <v>37</v>
      </c>
      <c r="AC2437" s="5">
        <v>3.7947368421052598E-2</v>
      </c>
      <c r="AD2437" s="6">
        <v>1.4483745327565001</v>
      </c>
      <c r="AE2437">
        <v>23.964410781860401</v>
      </c>
      <c r="AF2437">
        <v>23.7782878875732</v>
      </c>
      <c r="AG2437">
        <v>23.694286346435501</v>
      </c>
      <c r="AH2437">
        <v>24.535448074340799</v>
      </c>
      <c r="AI2437">
        <v>26.737575531005898</v>
      </c>
      <c r="AJ2437">
        <v>25.107152938842798</v>
      </c>
      <c r="AK2437">
        <v>23.405595779418899</v>
      </c>
      <c r="AL2437">
        <v>25.022014617919901</v>
      </c>
      <c r="AM2437">
        <v>22.7775363922119</v>
      </c>
      <c r="AN2437">
        <v>29.406032562255898</v>
      </c>
      <c r="AO2437">
        <v>29.3521118164063</v>
      </c>
      <c r="AP2437">
        <v>29.770454406738299</v>
      </c>
      <c r="AQ2437">
        <v>30.208980560302699</v>
      </c>
      <c r="AR2437">
        <v>30.946332931518601</v>
      </c>
      <c r="AS2437">
        <v>30.636014938354499</v>
      </c>
    </row>
    <row r="2438" spans="1:45">
      <c r="A2438">
        <v>712</v>
      </c>
      <c r="B2438">
        <v>5</v>
      </c>
      <c r="C2438">
        <v>5</v>
      </c>
      <c r="D2438">
        <v>25</v>
      </c>
      <c r="E2438">
        <v>29.245999999999999</v>
      </c>
      <c r="F2438">
        <v>0</v>
      </c>
      <c r="G2438">
        <v>21.699000000000002</v>
      </c>
      <c r="H2438" s="1">
        <v>1200100000</v>
      </c>
      <c r="I2438">
        <v>37</v>
      </c>
      <c r="J2438" t="s">
        <v>1856</v>
      </c>
      <c r="K2438" t="s">
        <v>1856</v>
      </c>
      <c r="L2438" t="s">
        <v>1855</v>
      </c>
      <c r="M2438" t="s">
        <v>1854</v>
      </c>
      <c r="N2438" s="7" t="s">
        <v>14307</v>
      </c>
      <c r="P2438" s="3">
        <v>1.7365175882975299</v>
      </c>
      <c r="Q2438" s="5">
        <v>3.1567834680988001</v>
      </c>
      <c r="R2438" s="8" t="s">
        <v>37</v>
      </c>
      <c r="S2438" s="5">
        <v>0</v>
      </c>
      <c r="T2438" s="6">
        <v>2.5402609242127401</v>
      </c>
      <c r="U2438" s="3">
        <v>-0.101028442382813</v>
      </c>
      <c r="V2438" s="5">
        <v>0.20952976651421101</v>
      </c>
      <c r="X2438" s="5">
        <v>0.66970701932858601</v>
      </c>
      <c r="Y2438" s="6">
        <v>-0.14710815153760801</v>
      </c>
      <c r="Z2438" s="3" t="s">
        <v>13</v>
      </c>
      <c r="AA2438" s="5" t="s">
        <v>13</v>
      </c>
      <c r="AC2438" s="5" t="s">
        <v>13</v>
      </c>
      <c r="AD2438" s="6" t="s">
        <v>13</v>
      </c>
      <c r="AE2438">
        <v>25.478775024414102</v>
      </c>
      <c r="AF2438">
        <v>25.381231307983398</v>
      </c>
      <c r="AG2438">
        <v>25.385740280151399</v>
      </c>
      <c r="AH2438">
        <v>26.7938747406006</v>
      </c>
      <c r="AI2438">
        <v>27.2856769561768</v>
      </c>
      <c r="AJ2438">
        <v>27.375747680664102</v>
      </c>
      <c r="AK2438">
        <v>25.1073703765869</v>
      </c>
      <c r="AL2438">
        <v>25.681310653686499</v>
      </c>
      <c r="AM2438">
        <v>25.153980255126999</v>
      </c>
      <c r="AN2438" t="s">
        <v>13</v>
      </c>
      <c r="AO2438" t="s">
        <v>13</v>
      </c>
      <c r="AP2438" t="s">
        <v>13</v>
      </c>
      <c r="AQ2438" t="s">
        <v>13</v>
      </c>
      <c r="AR2438" t="s">
        <v>13</v>
      </c>
      <c r="AS2438" t="s">
        <v>13</v>
      </c>
    </row>
    <row r="2439" spans="1:45">
      <c r="A2439">
        <v>1139</v>
      </c>
      <c r="B2439">
        <v>16</v>
      </c>
      <c r="C2439">
        <v>15</v>
      </c>
      <c r="D2439">
        <v>37.799999999999997</v>
      </c>
      <c r="E2439">
        <v>59.680999999999997</v>
      </c>
      <c r="F2439">
        <v>0</v>
      </c>
      <c r="G2439">
        <v>70.144999999999996</v>
      </c>
      <c r="H2439" s="1">
        <v>4611800000</v>
      </c>
      <c r="I2439">
        <v>105</v>
      </c>
      <c r="J2439" t="s">
        <v>3042</v>
      </c>
      <c r="K2439" t="s">
        <v>3042</v>
      </c>
      <c r="L2439" t="s">
        <v>3041</v>
      </c>
      <c r="M2439" t="s">
        <v>3040</v>
      </c>
      <c r="N2439" t="s">
        <v>14306</v>
      </c>
      <c r="O2439" t="s">
        <v>37</v>
      </c>
      <c r="P2439" s="3">
        <v>1.91335995992025</v>
      </c>
      <c r="Q2439" s="5">
        <v>3.42958134488766</v>
      </c>
      <c r="R2439" s="8" t="s">
        <v>37</v>
      </c>
      <c r="S2439" s="5">
        <v>0</v>
      </c>
      <c r="T2439" s="6">
        <v>2.8470971751972902</v>
      </c>
      <c r="U2439" s="3">
        <v>0.81805229187011697</v>
      </c>
      <c r="V2439" s="5">
        <v>2.2679601217249301</v>
      </c>
      <c r="W2439" s="8" t="s">
        <v>37</v>
      </c>
      <c r="X2439" s="5">
        <v>1.6372670807453402E-2</v>
      </c>
      <c r="Y2439" s="6">
        <v>1.2599831526290499</v>
      </c>
      <c r="Z2439" s="3">
        <v>-0.27927907307942901</v>
      </c>
      <c r="AA2439" s="5">
        <v>2.6272508775403001</v>
      </c>
      <c r="AC2439" s="5">
        <v>0.16925812385039901</v>
      </c>
      <c r="AD2439" s="6">
        <v>-0.51652608367150099</v>
      </c>
      <c r="AE2439">
        <v>26.6242351531982</v>
      </c>
      <c r="AF2439">
        <v>26.233259201049801</v>
      </c>
      <c r="AG2439">
        <v>26.7084255218506</v>
      </c>
      <c r="AH2439">
        <v>28.377378463745099</v>
      </c>
      <c r="AI2439">
        <v>28.3160400390625</v>
      </c>
      <c r="AJ2439">
        <v>28.6125812530518</v>
      </c>
      <c r="AK2439">
        <v>27.378690719604499</v>
      </c>
      <c r="AL2439">
        <v>27.2829780578613</v>
      </c>
      <c r="AM2439">
        <v>27.3584079742432</v>
      </c>
      <c r="AN2439">
        <v>28.6658630371094</v>
      </c>
      <c r="AO2439">
        <v>28.749095916748001</v>
      </c>
      <c r="AP2439">
        <v>28.626371383666999</v>
      </c>
      <c r="AQ2439">
        <v>28.3683261871338</v>
      </c>
      <c r="AR2439">
        <v>28.4328422546387</v>
      </c>
      <c r="AS2439">
        <v>28.4023246765137</v>
      </c>
    </row>
    <row r="2440" spans="1:45">
      <c r="A2440">
        <v>2269</v>
      </c>
      <c r="B2440">
        <v>24</v>
      </c>
      <c r="C2440">
        <v>24</v>
      </c>
      <c r="D2440">
        <v>52.7</v>
      </c>
      <c r="E2440">
        <v>88.549000000000007</v>
      </c>
      <c r="F2440">
        <v>0</v>
      </c>
      <c r="G2440">
        <v>321.83999999999997</v>
      </c>
      <c r="H2440" s="1">
        <v>4328500000</v>
      </c>
      <c r="I2440">
        <v>171</v>
      </c>
      <c r="J2440" t="s">
        <v>6261</v>
      </c>
      <c r="K2440" t="s">
        <v>6261</v>
      </c>
      <c r="L2440" t="s">
        <v>6260</v>
      </c>
      <c r="M2440" t="s">
        <v>6259</v>
      </c>
      <c r="N2440" s="7" t="s">
        <v>14307</v>
      </c>
      <c r="P2440" s="3">
        <v>2.1694596608479801</v>
      </c>
      <c r="Q2440" s="5">
        <v>3.4398861236372298</v>
      </c>
      <c r="R2440" s="8" t="s">
        <v>37</v>
      </c>
      <c r="S2440" s="5">
        <v>0</v>
      </c>
      <c r="T2440" s="6">
        <v>3.12655606853304</v>
      </c>
      <c r="U2440" s="3">
        <v>0.22068214416503901</v>
      </c>
      <c r="V2440" s="5">
        <v>0.18844120086836399</v>
      </c>
      <c r="X2440" s="5">
        <v>0.47098257839721303</v>
      </c>
      <c r="Y2440" s="6">
        <v>0.23283460788861399</v>
      </c>
      <c r="Z2440" s="3">
        <v>1.0179716746012299</v>
      </c>
      <c r="AA2440" s="5">
        <v>1.77404824871332</v>
      </c>
      <c r="AB2440" s="8" t="s">
        <v>37</v>
      </c>
      <c r="AC2440" s="5">
        <v>4.2385964912280701E-2</v>
      </c>
      <c r="AD2440" s="6">
        <v>1.3434205585802801</v>
      </c>
      <c r="AE2440">
        <v>24.624879837036101</v>
      </c>
      <c r="AF2440">
        <v>25.049543380737301</v>
      </c>
      <c r="AG2440">
        <v>25.139451980590799</v>
      </c>
      <c r="AH2440">
        <v>26.8906364440918</v>
      </c>
      <c r="AI2440">
        <v>27.171199798583999</v>
      </c>
      <c r="AJ2440">
        <v>27.260417938232401</v>
      </c>
      <c r="AK2440">
        <v>24.417955398559599</v>
      </c>
      <c r="AL2440">
        <v>25.867504119873001</v>
      </c>
      <c r="AM2440">
        <v>25.1904621124268</v>
      </c>
      <c r="AN2440">
        <v>29.393119812011701</v>
      </c>
      <c r="AO2440">
        <v>28.9812316894531</v>
      </c>
      <c r="AP2440">
        <v>29.2204399108887</v>
      </c>
      <c r="AQ2440">
        <v>29.7898349761963</v>
      </c>
      <c r="AR2440">
        <v>30.5714015960693</v>
      </c>
      <c r="AS2440">
        <v>30.287469863891602</v>
      </c>
    </row>
    <row r="2441" spans="1:45">
      <c r="A2441">
        <v>3924</v>
      </c>
      <c r="B2441">
        <v>28</v>
      </c>
      <c r="C2441">
        <v>28</v>
      </c>
      <c r="D2441">
        <v>78</v>
      </c>
      <c r="E2441">
        <v>61.420999999999999</v>
      </c>
      <c r="F2441">
        <v>0</v>
      </c>
      <c r="G2441">
        <v>323.31</v>
      </c>
      <c r="H2441" s="1">
        <v>12314000000</v>
      </c>
      <c r="I2441">
        <v>296</v>
      </c>
      <c r="J2441" t="s">
        <v>10873</v>
      </c>
      <c r="K2441" t="s">
        <v>10873</v>
      </c>
      <c r="L2441" t="s">
        <v>10872</v>
      </c>
      <c r="M2441" t="s">
        <v>10871</v>
      </c>
      <c r="N2441" s="7" t="s">
        <v>14307</v>
      </c>
      <c r="P2441" s="3">
        <v>2.56380812327067</v>
      </c>
      <c r="Q2441" s="5">
        <v>1.3817421607471301</v>
      </c>
      <c r="R2441" s="8" t="s">
        <v>37</v>
      </c>
      <c r="S2441" s="5">
        <v>1.37777777777778E-2</v>
      </c>
      <c r="T2441" s="6">
        <v>2.0554259732969302</v>
      </c>
      <c r="U2441" s="3">
        <v>0.34983857472737501</v>
      </c>
      <c r="V2441" s="5">
        <v>0.16805360533015801</v>
      </c>
      <c r="X2441" s="5">
        <v>0.40385490931832402</v>
      </c>
      <c r="Y2441" s="6">
        <v>0.27621969368162402</v>
      </c>
      <c r="Z2441" s="3">
        <v>0.319003423055015</v>
      </c>
      <c r="AA2441" s="5">
        <v>0.94433880570282303</v>
      </c>
      <c r="AC2441" s="5">
        <v>0.19449566724436701</v>
      </c>
      <c r="AD2441" s="6">
        <v>0.48478623834899998</v>
      </c>
      <c r="AE2441">
        <v>23.463779449462901</v>
      </c>
      <c r="AF2441" t="s">
        <v>13</v>
      </c>
      <c r="AG2441">
        <v>21.541090011596701</v>
      </c>
      <c r="AH2441">
        <v>24.737794876098601</v>
      </c>
      <c r="AI2441">
        <v>25.2456150054932</v>
      </c>
      <c r="AJ2441">
        <v>25.215318679809599</v>
      </c>
      <c r="AK2441">
        <v>23.125787734985401</v>
      </c>
      <c r="AL2441">
        <v>22.993566513061499</v>
      </c>
      <c r="AM2441">
        <v>22.437465667724599</v>
      </c>
      <c r="AN2441">
        <v>31.410228729248001</v>
      </c>
      <c r="AO2441">
        <v>31.5591716766357</v>
      </c>
      <c r="AP2441">
        <v>31.5392551422119</v>
      </c>
      <c r="AQ2441">
        <v>31.534336090087901</v>
      </c>
      <c r="AR2441">
        <v>32.045455932617202</v>
      </c>
      <c r="AS2441">
        <v>31.8858737945557</v>
      </c>
    </row>
    <row r="2442" spans="1:45">
      <c r="A2442">
        <v>861</v>
      </c>
      <c r="B2442">
        <v>3</v>
      </c>
      <c r="C2442">
        <v>3</v>
      </c>
      <c r="D2442">
        <v>25.6</v>
      </c>
      <c r="E2442">
        <v>17.271000000000001</v>
      </c>
      <c r="F2442">
        <v>0</v>
      </c>
      <c r="G2442">
        <v>13.755000000000001</v>
      </c>
      <c r="H2442" s="1">
        <v>5536700000</v>
      </c>
      <c r="I2442">
        <v>51</v>
      </c>
      <c r="J2442" t="s">
        <v>2267</v>
      </c>
      <c r="K2442" t="s">
        <v>2267</v>
      </c>
      <c r="L2442" t="s">
        <v>2266</v>
      </c>
      <c r="M2442" t="s">
        <v>2265</v>
      </c>
      <c r="N2442" s="7" t="s">
        <v>14307</v>
      </c>
      <c r="P2442" s="3" t="s">
        <v>13</v>
      </c>
      <c r="Q2442" s="4" t="s">
        <v>13</v>
      </c>
      <c r="S2442" s="5" t="s">
        <v>13</v>
      </c>
      <c r="T2442" s="6" t="s">
        <v>13</v>
      </c>
      <c r="U2442" s="3" t="s">
        <v>13</v>
      </c>
      <c r="V2442" s="5" t="s">
        <v>13</v>
      </c>
      <c r="X2442" s="5" t="s">
        <v>13</v>
      </c>
      <c r="Y2442" s="6" t="s">
        <v>13</v>
      </c>
      <c r="Z2442" s="3">
        <v>-2.1883665720621699</v>
      </c>
      <c r="AA2442" s="4">
        <v>5.1685542232230199</v>
      </c>
      <c r="AB2442" s="8" t="s">
        <v>37</v>
      </c>
      <c r="AC2442" s="5">
        <v>0</v>
      </c>
      <c r="AD2442" s="6">
        <v>-3.8292638347108801</v>
      </c>
      <c r="AE2442" t="s">
        <v>13</v>
      </c>
      <c r="AF2442" t="s">
        <v>13</v>
      </c>
      <c r="AG2442" t="s">
        <v>13</v>
      </c>
      <c r="AH2442" t="s">
        <v>13</v>
      </c>
      <c r="AI2442" t="s">
        <v>13</v>
      </c>
      <c r="AJ2442" t="s">
        <v>13</v>
      </c>
      <c r="AK2442" t="s">
        <v>13</v>
      </c>
      <c r="AL2442" t="s">
        <v>13</v>
      </c>
      <c r="AM2442" t="s">
        <v>13</v>
      </c>
      <c r="AN2442">
        <v>27.704460144043001</v>
      </c>
      <c r="AO2442">
        <v>27.876493453979499</v>
      </c>
      <c r="AP2442">
        <v>27.852138519287099</v>
      </c>
      <c r="AQ2442">
        <v>25.561611175537099</v>
      </c>
      <c r="AR2442">
        <v>25.715387344360401</v>
      </c>
      <c r="AS2442">
        <v>25.5909938812256</v>
      </c>
    </row>
    <row r="2443" spans="1:45">
      <c r="A2443">
        <v>703</v>
      </c>
      <c r="B2443">
        <v>3</v>
      </c>
      <c r="C2443">
        <v>3</v>
      </c>
      <c r="D2443">
        <v>13</v>
      </c>
      <c r="E2443">
        <v>29.95</v>
      </c>
      <c r="F2443">
        <v>0</v>
      </c>
      <c r="G2443">
        <v>14.311</v>
      </c>
      <c r="H2443" s="1">
        <v>2794900000</v>
      </c>
      <c r="I2443">
        <v>24</v>
      </c>
      <c r="J2443" t="s">
        <v>1826</v>
      </c>
      <c r="K2443" t="s">
        <v>1826</v>
      </c>
      <c r="L2443" t="s">
        <v>1825</v>
      </c>
      <c r="M2443" t="s">
        <v>1824</v>
      </c>
      <c r="N2443" t="s">
        <v>14306</v>
      </c>
      <c r="O2443" t="s">
        <v>37</v>
      </c>
      <c r="P2443" s="3" t="s">
        <v>13</v>
      </c>
      <c r="Q2443" s="4" t="s">
        <v>13</v>
      </c>
      <c r="S2443" s="5" t="s">
        <v>13</v>
      </c>
      <c r="T2443" s="6" t="s">
        <v>13</v>
      </c>
      <c r="U2443" s="3" t="s">
        <v>13</v>
      </c>
      <c r="V2443" s="5" t="s">
        <v>13</v>
      </c>
      <c r="X2443" s="5" t="s">
        <v>13</v>
      </c>
      <c r="Y2443" s="6" t="s">
        <v>13</v>
      </c>
      <c r="Z2443" s="3">
        <v>-1.6166934967041</v>
      </c>
      <c r="AA2443" s="4">
        <v>3.7517689447874001</v>
      </c>
      <c r="AB2443" s="8" t="s">
        <v>37</v>
      </c>
      <c r="AC2443" s="5">
        <v>0</v>
      </c>
      <c r="AD2443" s="6">
        <v>-2.6064892838434099</v>
      </c>
      <c r="AE2443" t="s">
        <v>13</v>
      </c>
      <c r="AF2443" t="s">
        <v>13</v>
      </c>
      <c r="AG2443" t="s">
        <v>13</v>
      </c>
      <c r="AH2443" t="s">
        <v>13</v>
      </c>
      <c r="AI2443" t="s">
        <v>13</v>
      </c>
      <c r="AJ2443" t="s">
        <v>13</v>
      </c>
      <c r="AK2443" t="s">
        <v>13</v>
      </c>
      <c r="AL2443" t="s">
        <v>13</v>
      </c>
      <c r="AM2443" t="s">
        <v>13</v>
      </c>
      <c r="AN2443">
        <v>29.8017177581787</v>
      </c>
      <c r="AO2443">
        <v>29.911283493041999</v>
      </c>
      <c r="AP2443">
        <v>30.0930366516113</v>
      </c>
      <c r="AQ2443">
        <v>28.486669540405298</v>
      </c>
      <c r="AR2443">
        <v>28.210935592651399</v>
      </c>
      <c r="AS2443">
        <v>28.2583522796631</v>
      </c>
    </row>
    <row r="2444" spans="1:45">
      <c r="A2444">
        <v>163</v>
      </c>
      <c r="B2444">
        <v>5</v>
      </c>
      <c r="C2444">
        <v>5</v>
      </c>
      <c r="D2444">
        <v>20.9</v>
      </c>
      <c r="E2444">
        <v>35.116</v>
      </c>
      <c r="F2444">
        <v>0</v>
      </c>
      <c r="G2444">
        <v>19.477</v>
      </c>
      <c r="H2444" s="1">
        <v>549080000</v>
      </c>
      <c r="I2444">
        <v>16</v>
      </c>
      <c r="J2444" t="s">
        <v>325</v>
      </c>
      <c r="K2444" t="s">
        <v>325</v>
      </c>
      <c r="L2444" t="s">
        <v>324</v>
      </c>
      <c r="M2444" t="s">
        <v>323</v>
      </c>
      <c r="N2444" s="7" t="s">
        <v>14307</v>
      </c>
      <c r="P2444" s="3" t="s">
        <v>13</v>
      </c>
      <c r="Q2444" s="4" t="s">
        <v>13</v>
      </c>
      <c r="S2444" s="5" t="s">
        <v>13</v>
      </c>
      <c r="T2444" s="6" t="s">
        <v>13</v>
      </c>
      <c r="U2444" s="3" t="s">
        <v>13</v>
      </c>
      <c r="V2444" s="5" t="s">
        <v>13</v>
      </c>
      <c r="X2444" s="5" t="s">
        <v>13</v>
      </c>
      <c r="Y2444" s="6" t="s">
        <v>13</v>
      </c>
      <c r="Z2444" s="3">
        <v>-1.2695309321085599</v>
      </c>
      <c r="AA2444" s="4">
        <v>1.2186931154826499</v>
      </c>
      <c r="AB2444" s="8" t="s">
        <v>37</v>
      </c>
      <c r="AC2444" s="5">
        <v>4.24705882352941E-2</v>
      </c>
      <c r="AD2444" s="6">
        <v>-1.3627504878356</v>
      </c>
      <c r="AE2444" t="s">
        <v>13</v>
      </c>
      <c r="AF2444" t="s">
        <v>13</v>
      </c>
      <c r="AG2444" t="s">
        <v>13</v>
      </c>
      <c r="AH2444" t="s">
        <v>13</v>
      </c>
      <c r="AI2444" t="s">
        <v>13</v>
      </c>
      <c r="AJ2444" t="s">
        <v>13</v>
      </c>
      <c r="AK2444" t="s">
        <v>13</v>
      </c>
      <c r="AL2444" t="s">
        <v>13</v>
      </c>
      <c r="AM2444" t="s">
        <v>13</v>
      </c>
      <c r="AN2444">
        <v>26.7500915527344</v>
      </c>
      <c r="AO2444">
        <v>26.607255935668899</v>
      </c>
      <c r="AP2444">
        <v>25.935916900634801</v>
      </c>
      <c r="AQ2444">
        <v>25.544044494628899</v>
      </c>
      <c r="AR2444" t="s">
        <v>13</v>
      </c>
      <c r="AS2444">
        <v>24.779069900512699</v>
      </c>
    </row>
    <row r="2445" spans="1:45">
      <c r="A2445">
        <v>4108</v>
      </c>
      <c r="B2445">
        <v>4</v>
      </c>
      <c r="C2445">
        <v>4</v>
      </c>
      <c r="D2445">
        <v>4.4000000000000004</v>
      </c>
      <c r="E2445">
        <v>171.15</v>
      </c>
      <c r="F2445">
        <v>1.8637E-3</v>
      </c>
      <c r="G2445">
        <v>2.7225999999999999</v>
      </c>
      <c r="H2445" s="1">
        <v>1069100000</v>
      </c>
      <c r="I2445">
        <v>4</v>
      </c>
      <c r="J2445" t="s">
        <v>11379</v>
      </c>
      <c r="K2445" t="s">
        <v>11379</v>
      </c>
      <c r="L2445" t="s">
        <v>11378</v>
      </c>
      <c r="M2445" t="s">
        <v>11377</v>
      </c>
      <c r="N2445" s="7" t="s">
        <v>14307</v>
      </c>
      <c r="P2445" s="3" t="s">
        <v>13</v>
      </c>
      <c r="Q2445" s="4" t="s">
        <v>13</v>
      </c>
      <c r="S2445" s="5" t="s">
        <v>13</v>
      </c>
      <c r="T2445" s="6" t="s">
        <v>13</v>
      </c>
      <c r="U2445" s="3" t="s">
        <v>13</v>
      </c>
      <c r="V2445" s="5" t="s">
        <v>13</v>
      </c>
      <c r="X2445" s="5" t="s">
        <v>13</v>
      </c>
      <c r="Y2445" s="6" t="s">
        <v>13</v>
      </c>
      <c r="Z2445" s="3">
        <v>-1.0290355682373</v>
      </c>
      <c r="AA2445" s="4">
        <v>0.54282436297870695</v>
      </c>
      <c r="AC2445" s="5">
        <v>6.5638554216867498E-2</v>
      </c>
      <c r="AD2445" s="6">
        <v>-0.847216611745367</v>
      </c>
      <c r="AE2445" t="s">
        <v>13</v>
      </c>
      <c r="AF2445" t="s">
        <v>13</v>
      </c>
      <c r="AG2445" t="s">
        <v>13</v>
      </c>
      <c r="AH2445" t="s">
        <v>13</v>
      </c>
      <c r="AI2445" t="s">
        <v>13</v>
      </c>
      <c r="AJ2445" t="s">
        <v>13</v>
      </c>
      <c r="AK2445" t="s">
        <v>13</v>
      </c>
      <c r="AL2445" t="s">
        <v>13</v>
      </c>
      <c r="AM2445" t="s">
        <v>13</v>
      </c>
      <c r="AN2445" t="s">
        <v>13</v>
      </c>
      <c r="AO2445">
        <v>28.606151580810501</v>
      </c>
      <c r="AP2445">
        <v>27.7143859863281</v>
      </c>
      <c r="AQ2445">
        <v>27.689670562744102</v>
      </c>
      <c r="AR2445">
        <v>26.572795867919901</v>
      </c>
      <c r="AS2445" t="s">
        <v>13</v>
      </c>
    </row>
    <row r="2446" spans="1:45">
      <c r="A2446">
        <v>1929</v>
      </c>
      <c r="B2446">
        <v>3</v>
      </c>
      <c r="C2446">
        <v>3</v>
      </c>
      <c r="D2446">
        <v>18.3</v>
      </c>
      <c r="E2446">
        <v>22.141999999999999</v>
      </c>
      <c r="F2446">
        <v>0</v>
      </c>
      <c r="G2446">
        <v>7.9760999999999997</v>
      </c>
      <c r="H2446" s="1">
        <v>113830000</v>
      </c>
      <c r="I2446">
        <v>9</v>
      </c>
      <c r="J2446" t="s">
        <v>5298</v>
      </c>
      <c r="K2446" t="s">
        <v>5298</v>
      </c>
      <c r="L2446" t="s">
        <v>5297</v>
      </c>
      <c r="M2446" t="s">
        <v>5296</v>
      </c>
      <c r="N2446" s="7" t="s">
        <v>14307</v>
      </c>
      <c r="P2446" s="3" t="s">
        <v>13</v>
      </c>
      <c r="Q2446" s="4" t="s">
        <v>13</v>
      </c>
      <c r="S2446" s="5" t="s">
        <v>13</v>
      </c>
      <c r="T2446" s="6" t="s">
        <v>13</v>
      </c>
      <c r="U2446" s="3" t="s">
        <v>13</v>
      </c>
      <c r="V2446" s="5" t="s">
        <v>13</v>
      </c>
      <c r="X2446" s="5" t="s">
        <v>13</v>
      </c>
      <c r="Y2446" s="6" t="s">
        <v>13</v>
      </c>
      <c r="Z2446" s="3">
        <v>-0.90589491526285904</v>
      </c>
      <c r="AA2446" s="4">
        <v>1.09639057081817</v>
      </c>
      <c r="AB2446" s="8" t="s">
        <v>37</v>
      </c>
      <c r="AC2446" s="5">
        <v>4.9204545454545501E-2</v>
      </c>
      <c r="AD2446" s="6">
        <v>-1.06842300692417</v>
      </c>
      <c r="AE2446" t="s">
        <v>13</v>
      </c>
      <c r="AF2446" t="s">
        <v>13</v>
      </c>
      <c r="AG2446" t="s">
        <v>13</v>
      </c>
      <c r="AH2446" t="s">
        <v>13</v>
      </c>
      <c r="AI2446" t="s">
        <v>13</v>
      </c>
      <c r="AJ2446" t="s">
        <v>13</v>
      </c>
      <c r="AK2446" t="s">
        <v>13</v>
      </c>
      <c r="AL2446" t="s">
        <v>13</v>
      </c>
      <c r="AM2446" t="s">
        <v>13</v>
      </c>
      <c r="AN2446">
        <v>24.886245727539102</v>
      </c>
      <c r="AO2446">
        <v>25.561965942382798</v>
      </c>
      <c r="AP2446">
        <v>25.404941558837901</v>
      </c>
      <c r="AQ2446">
        <v>24.073879241943398</v>
      </c>
      <c r="AR2446">
        <v>24.683099746704102</v>
      </c>
      <c r="AS2446" t="s">
        <v>13</v>
      </c>
    </row>
    <row r="2447" spans="1:45">
      <c r="A2447">
        <v>1443</v>
      </c>
      <c r="B2447">
        <v>4</v>
      </c>
      <c r="C2447">
        <v>4</v>
      </c>
      <c r="D2447">
        <v>29.7</v>
      </c>
      <c r="E2447">
        <v>19.738</v>
      </c>
      <c r="F2447">
        <v>0</v>
      </c>
      <c r="G2447">
        <v>9.7680000000000007</v>
      </c>
      <c r="H2447" s="1">
        <v>723150000</v>
      </c>
      <c r="I2447">
        <v>18</v>
      </c>
      <c r="J2447" t="s">
        <v>3917</v>
      </c>
      <c r="K2447" t="s">
        <v>3918</v>
      </c>
      <c r="L2447" t="s">
        <v>3916</v>
      </c>
      <c r="M2447" t="s">
        <v>3915</v>
      </c>
      <c r="N2447" s="7" t="s">
        <v>14307</v>
      </c>
      <c r="P2447" s="3" t="s">
        <v>13</v>
      </c>
      <c r="Q2447" s="4" t="s">
        <v>13</v>
      </c>
      <c r="S2447" s="5" t="s">
        <v>13</v>
      </c>
      <c r="T2447" s="6" t="s">
        <v>13</v>
      </c>
      <c r="U2447" s="3" t="s">
        <v>13</v>
      </c>
      <c r="V2447" s="5" t="s">
        <v>13</v>
      </c>
      <c r="X2447" s="5" t="s">
        <v>13</v>
      </c>
      <c r="Y2447" s="6" t="s">
        <v>13</v>
      </c>
      <c r="Z2447" s="3">
        <v>-0.585674921671551</v>
      </c>
      <c r="AA2447" s="4">
        <v>0.44212542432200702</v>
      </c>
      <c r="AC2447" s="5">
        <v>0.146032154340836</v>
      </c>
      <c r="AD2447" s="6">
        <v>-0.54800596291659598</v>
      </c>
      <c r="AE2447" t="s">
        <v>13</v>
      </c>
      <c r="AF2447" t="s">
        <v>13</v>
      </c>
      <c r="AG2447" t="s">
        <v>13</v>
      </c>
      <c r="AH2447" t="s">
        <v>13</v>
      </c>
      <c r="AI2447" t="s">
        <v>13</v>
      </c>
      <c r="AJ2447" t="s">
        <v>13</v>
      </c>
      <c r="AK2447" t="s">
        <v>13</v>
      </c>
      <c r="AL2447" t="s">
        <v>13</v>
      </c>
      <c r="AM2447" t="s">
        <v>13</v>
      </c>
      <c r="AN2447">
        <v>27.414701461791999</v>
      </c>
      <c r="AO2447">
        <v>27.5146160125732</v>
      </c>
      <c r="AP2447">
        <v>27.399263381958001</v>
      </c>
      <c r="AQ2447">
        <v>27.052839279174801</v>
      </c>
      <c r="AR2447">
        <v>27.727737426757798</v>
      </c>
      <c r="AS2447">
        <v>25.790979385376001</v>
      </c>
    </row>
    <row r="2448" spans="1:45">
      <c r="A2448">
        <v>3087</v>
      </c>
      <c r="B2448">
        <v>5</v>
      </c>
      <c r="C2448">
        <v>5</v>
      </c>
      <c r="D2448">
        <v>9.1</v>
      </c>
      <c r="E2448">
        <v>83.125</v>
      </c>
      <c r="F2448">
        <v>0</v>
      </c>
      <c r="G2448">
        <v>10.693</v>
      </c>
      <c r="H2448" s="1">
        <v>505860000</v>
      </c>
      <c r="I2448">
        <v>9</v>
      </c>
      <c r="J2448" t="s">
        <v>8522</v>
      </c>
      <c r="K2448" t="s">
        <v>8522</v>
      </c>
      <c r="L2448" t="s">
        <v>8521</v>
      </c>
      <c r="M2448" t="s">
        <v>8520</v>
      </c>
      <c r="N2448" s="7" t="s">
        <v>14307</v>
      </c>
      <c r="P2448" s="3" t="s">
        <v>13</v>
      </c>
      <c r="Q2448" s="4" t="s">
        <v>13</v>
      </c>
      <c r="S2448" s="5" t="s">
        <v>13</v>
      </c>
      <c r="T2448" s="6" t="s">
        <v>13</v>
      </c>
      <c r="U2448" s="3" t="s">
        <v>13</v>
      </c>
      <c r="V2448" s="5" t="s">
        <v>13</v>
      </c>
      <c r="X2448" s="5" t="s">
        <v>13</v>
      </c>
      <c r="Y2448" s="6" t="s">
        <v>13</v>
      </c>
      <c r="Z2448" s="3">
        <v>-0.58154646555582801</v>
      </c>
      <c r="AA2448" s="4">
        <v>0.41211713106808201</v>
      </c>
      <c r="AC2448" s="5">
        <v>0.16216625310173699</v>
      </c>
      <c r="AD2448" s="6">
        <v>-0.54039125047390202</v>
      </c>
      <c r="AE2448" t="s">
        <v>13</v>
      </c>
      <c r="AF2448" t="s">
        <v>13</v>
      </c>
      <c r="AG2448" t="s">
        <v>13</v>
      </c>
      <c r="AH2448" t="s">
        <v>13</v>
      </c>
      <c r="AI2448" t="s">
        <v>13</v>
      </c>
      <c r="AJ2448" t="s">
        <v>13</v>
      </c>
      <c r="AK2448" t="s">
        <v>13</v>
      </c>
      <c r="AL2448" t="s">
        <v>13</v>
      </c>
      <c r="AM2448" t="s">
        <v>13</v>
      </c>
      <c r="AN2448">
        <v>27.627670288085898</v>
      </c>
      <c r="AO2448">
        <v>27.0665988922119</v>
      </c>
      <c r="AP2448">
        <v>26.6134929656982</v>
      </c>
      <c r="AQ2448" t="s">
        <v>13</v>
      </c>
      <c r="AR2448">
        <v>27.103633880615199</v>
      </c>
      <c r="AS2448">
        <v>25.938447952270501</v>
      </c>
    </row>
    <row r="2449" spans="1:45">
      <c r="A2449">
        <v>345</v>
      </c>
      <c r="B2449">
        <v>4</v>
      </c>
      <c r="C2449">
        <v>4</v>
      </c>
      <c r="D2449">
        <v>22.6</v>
      </c>
      <c r="E2449">
        <v>32.573</v>
      </c>
      <c r="F2449">
        <v>0</v>
      </c>
      <c r="G2449">
        <v>31.381</v>
      </c>
      <c r="H2449" s="1">
        <v>265210000</v>
      </c>
      <c r="I2449">
        <v>9</v>
      </c>
      <c r="J2449" t="s">
        <v>843</v>
      </c>
      <c r="K2449" t="s">
        <v>843</v>
      </c>
      <c r="L2449" t="s">
        <v>842</v>
      </c>
      <c r="M2449" t="s">
        <v>841</v>
      </c>
      <c r="N2449" s="7" t="s">
        <v>14307</v>
      </c>
      <c r="P2449" s="3" t="s">
        <v>13</v>
      </c>
      <c r="Q2449" s="4" t="s">
        <v>13</v>
      </c>
      <c r="S2449" s="5" t="s">
        <v>13</v>
      </c>
      <c r="T2449" s="6" t="s">
        <v>13</v>
      </c>
      <c r="U2449" s="3" t="s">
        <v>13</v>
      </c>
      <c r="V2449" s="5" t="s">
        <v>13</v>
      </c>
      <c r="X2449" s="5" t="s">
        <v>13</v>
      </c>
      <c r="Y2449" s="6" t="s">
        <v>13</v>
      </c>
      <c r="Z2449" s="3">
        <v>-0.56595357259114498</v>
      </c>
      <c r="AA2449" s="4">
        <v>2.45060366860353</v>
      </c>
      <c r="AB2449" s="8" t="s">
        <v>37</v>
      </c>
      <c r="AC2449" s="5">
        <v>5.0713968957871398E-2</v>
      </c>
      <c r="AD2449" s="6">
        <v>-0.95599349088310803</v>
      </c>
      <c r="AE2449" t="s">
        <v>13</v>
      </c>
      <c r="AF2449" t="s">
        <v>13</v>
      </c>
      <c r="AG2449" t="s">
        <v>13</v>
      </c>
      <c r="AH2449" t="s">
        <v>13</v>
      </c>
      <c r="AI2449" t="s">
        <v>13</v>
      </c>
      <c r="AJ2449" t="s">
        <v>13</v>
      </c>
      <c r="AK2449" t="s">
        <v>13</v>
      </c>
      <c r="AL2449" t="s">
        <v>13</v>
      </c>
      <c r="AM2449" t="s">
        <v>13</v>
      </c>
      <c r="AN2449">
        <v>26.1870822906494</v>
      </c>
      <c r="AO2449">
        <v>26.4909267425537</v>
      </c>
      <c r="AP2449">
        <v>26.417665481567401</v>
      </c>
      <c r="AQ2449">
        <v>25.8061122894287</v>
      </c>
      <c r="AR2449">
        <v>25.781114578247099</v>
      </c>
      <c r="AS2449">
        <v>25.8105869293213</v>
      </c>
    </row>
    <row r="2450" spans="1:45">
      <c r="A2450">
        <v>3996</v>
      </c>
      <c r="B2450">
        <v>5</v>
      </c>
      <c r="C2450">
        <v>5</v>
      </c>
      <c r="D2450">
        <v>13.5</v>
      </c>
      <c r="E2450">
        <v>48.295999999999999</v>
      </c>
      <c r="F2450">
        <v>0</v>
      </c>
      <c r="G2450">
        <v>14.991</v>
      </c>
      <c r="H2450" s="1">
        <v>334030000</v>
      </c>
      <c r="I2450">
        <v>18</v>
      </c>
      <c r="J2450" t="s">
        <v>11077</v>
      </c>
      <c r="K2450" t="s">
        <v>11077</v>
      </c>
      <c r="L2450" t="s">
        <v>11076</v>
      </c>
      <c r="M2450" t="s">
        <v>11075</v>
      </c>
      <c r="N2450" s="7" t="s">
        <v>14307</v>
      </c>
      <c r="P2450" s="3" t="s">
        <v>13</v>
      </c>
      <c r="Q2450" s="4" t="s">
        <v>13</v>
      </c>
      <c r="S2450" s="5" t="s">
        <v>13</v>
      </c>
      <c r="T2450" s="6" t="s">
        <v>13</v>
      </c>
      <c r="U2450" s="3" t="s">
        <v>13</v>
      </c>
      <c r="V2450" s="5" t="s">
        <v>13</v>
      </c>
      <c r="X2450" s="5" t="s">
        <v>13</v>
      </c>
      <c r="Y2450" s="6" t="s">
        <v>13</v>
      </c>
      <c r="Z2450" s="3">
        <v>-0.56484667460123805</v>
      </c>
      <c r="AA2450" s="4">
        <v>1.4935268423865999</v>
      </c>
      <c r="AC2450" s="5">
        <v>5.7040110650069198E-2</v>
      </c>
      <c r="AD2450" s="6">
        <v>-0.83669473733965805</v>
      </c>
      <c r="AE2450" t="s">
        <v>13</v>
      </c>
      <c r="AF2450" t="s">
        <v>13</v>
      </c>
      <c r="AG2450" t="s">
        <v>13</v>
      </c>
      <c r="AH2450" t="s">
        <v>13</v>
      </c>
      <c r="AI2450" t="s">
        <v>13</v>
      </c>
      <c r="AJ2450" t="s">
        <v>13</v>
      </c>
      <c r="AK2450" t="s">
        <v>13</v>
      </c>
      <c r="AL2450" t="s">
        <v>13</v>
      </c>
      <c r="AM2450" t="s">
        <v>13</v>
      </c>
      <c r="AN2450">
        <v>25.256889343261701</v>
      </c>
      <c r="AO2450">
        <v>25.418870925903299</v>
      </c>
      <c r="AP2450">
        <v>25.188859939575199</v>
      </c>
      <c r="AQ2450">
        <v>24.401035308837901</v>
      </c>
      <c r="AR2450">
        <v>24.894050598144499</v>
      </c>
      <c r="AS2450">
        <v>24.874994277954102</v>
      </c>
    </row>
    <row r="2451" spans="1:45">
      <c r="A2451">
        <v>2058</v>
      </c>
      <c r="B2451">
        <v>11</v>
      </c>
      <c r="C2451">
        <v>10</v>
      </c>
      <c r="D2451">
        <v>49.7</v>
      </c>
      <c r="E2451">
        <v>36.938000000000002</v>
      </c>
      <c r="F2451">
        <v>0</v>
      </c>
      <c r="G2451">
        <v>41.411000000000001</v>
      </c>
      <c r="H2451" s="1">
        <v>662760000</v>
      </c>
      <c r="I2451">
        <v>27</v>
      </c>
      <c r="J2451" t="s">
        <v>5646</v>
      </c>
      <c r="K2451" t="s">
        <v>5646</v>
      </c>
      <c r="L2451" t="s">
        <v>5645</v>
      </c>
      <c r="M2451" t="s">
        <v>5644</v>
      </c>
      <c r="N2451" s="7" t="s">
        <v>14307</v>
      </c>
      <c r="P2451" s="3" t="s">
        <v>13</v>
      </c>
      <c r="Q2451" s="4" t="s">
        <v>13</v>
      </c>
      <c r="S2451" s="5" t="s">
        <v>13</v>
      </c>
      <c r="T2451" s="6" t="s">
        <v>13</v>
      </c>
      <c r="U2451" s="3" t="s">
        <v>13</v>
      </c>
      <c r="V2451" s="5" t="s">
        <v>13</v>
      </c>
      <c r="X2451" s="5" t="s">
        <v>13</v>
      </c>
      <c r="Y2451" s="6" t="s">
        <v>13</v>
      </c>
      <c r="Z2451" s="3">
        <v>-0.56462669372558605</v>
      </c>
      <c r="AA2451" s="4">
        <v>1.79297133031045</v>
      </c>
      <c r="AC2451" s="5">
        <v>5.2869281045751601E-2</v>
      </c>
      <c r="AD2451" s="6">
        <v>-0.88071921321522695</v>
      </c>
      <c r="AE2451" t="s">
        <v>13</v>
      </c>
      <c r="AF2451" t="s">
        <v>13</v>
      </c>
      <c r="AG2451" t="s">
        <v>13</v>
      </c>
      <c r="AH2451" t="s">
        <v>13</v>
      </c>
      <c r="AI2451" t="s">
        <v>13</v>
      </c>
      <c r="AJ2451" t="s">
        <v>13</v>
      </c>
      <c r="AK2451" t="s">
        <v>13</v>
      </c>
      <c r="AL2451" t="s">
        <v>13</v>
      </c>
      <c r="AM2451" t="s">
        <v>13</v>
      </c>
      <c r="AN2451">
        <v>27.707578659057599</v>
      </c>
      <c r="AO2451">
        <v>27.631748199462901</v>
      </c>
      <c r="AP2451">
        <v>27.712530136108398</v>
      </c>
      <c r="AQ2451">
        <v>26.873540878295898</v>
      </c>
      <c r="AR2451">
        <v>27.353427886962901</v>
      </c>
      <c r="AS2451">
        <v>27.131008148193398</v>
      </c>
    </row>
    <row r="2452" spans="1:45">
      <c r="A2452">
        <v>1142</v>
      </c>
      <c r="B2452">
        <v>5</v>
      </c>
      <c r="C2452">
        <v>5</v>
      </c>
      <c r="D2452">
        <v>37.1</v>
      </c>
      <c r="E2452">
        <v>15.585000000000001</v>
      </c>
      <c r="F2452">
        <v>0</v>
      </c>
      <c r="G2452">
        <v>15.662000000000001</v>
      </c>
      <c r="H2452" s="1">
        <v>340120000</v>
      </c>
      <c r="I2452">
        <v>23</v>
      </c>
      <c r="J2452" t="s">
        <v>3052</v>
      </c>
      <c r="K2452" t="s">
        <v>3052</v>
      </c>
      <c r="L2452" t="s">
        <v>3051</v>
      </c>
      <c r="M2452" t="s">
        <v>3050</v>
      </c>
      <c r="N2452" s="7" t="s">
        <v>14307</v>
      </c>
      <c r="P2452" s="3" t="s">
        <v>13</v>
      </c>
      <c r="Q2452" s="4" t="s">
        <v>13</v>
      </c>
      <c r="S2452" s="5" t="s">
        <v>13</v>
      </c>
      <c r="T2452" s="6" t="s">
        <v>13</v>
      </c>
      <c r="U2452" s="3" t="s">
        <v>13</v>
      </c>
      <c r="V2452" s="5" t="s">
        <v>13</v>
      </c>
      <c r="X2452" s="5" t="s">
        <v>13</v>
      </c>
      <c r="Y2452" s="6" t="s">
        <v>13</v>
      </c>
      <c r="Z2452" s="3">
        <v>-0.45892842610676998</v>
      </c>
      <c r="AA2452" s="4">
        <v>0.87415458400191204</v>
      </c>
      <c r="AC2452" s="5">
        <v>0.1085</v>
      </c>
      <c r="AD2452" s="6">
        <v>-0.61651639223590204</v>
      </c>
      <c r="AE2452" t="s">
        <v>13</v>
      </c>
      <c r="AF2452" t="s">
        <v>13</v>
      </c>
      <c r="AG2452" t="s">
        <v>13</v>
      </c>
      <c r="AH2452" t="s">
        <v>13</v>
      </c>
      <c r="AI2452" t="s">
        <v>13</v>
      </c>
      <c r="AJ2452" t="s">
        <v>13</v>
      </c>
      <c r="AK2452" t="s">
        <v>13</v>
      </c>
      <c r="AL2452" t="s">
        <v>13</v>
      </c>
      <c r="AM2452" t="s">
        <v>13</v>
      </c>
      <c r="AN2452">
        <v>26.381814956665</v>
      </c>
      <c r="AO2452">
        <v>26.894523620605501</v>
      </c>
      <c r="AP2452">
        <v>26.691764831543001</v>
      </c>
      <c r="AQ2452">
        <v>25.854736328125</v>
      </c>
      <c r="AR2452">
        <v>26.211475372314499</v>
      </c>
      <c r="AS2452">
        <v>26.5251064300537</v>
      </c>
    </row>
    <row r="2453" spans="1:45">
      <c r="A2453">
        <v>867</v>
      </c>
      <c r="B2453">
        <v>24</v>
      </c>
      <c r="C2453">
        <v>24</v>
      </c>
      <c r="D2453">
        <v>56.7</v>
      </c>
      <c r="E2453">
        <v>69.063999999999993</v>
      </c>
      <c r="F2453">
        <v>0</v>
      </c>
      <c r="G2453">
        <v>305.11</v>
      </c>
      <c r="H2453" s="1">
        <v>7151200000</v>
      </c>
      <c r="I2453">
        <v>195</v>
      </c>
      <c r="J2453" t="s">
        <v>2286</v>
      </c>
      <c r="K2453" t="s">
        <v>2286</v>
      </c>
      <c r="L2453" t="s">
        <v>2285</v>
      </c>
      <c r="M2453" t="s">
        <v>2284</v>
      </c>
      <c r="N2453" s="7" t="s">
        <v>14307</v>
      </c>
      <c r="P2453" s="3" t="s">
        <v>13</v>
      </c>
      <c r="Q2453" s="4" t="s">
        <v>13</v>
      </c>
      <c r="S2453" s="5" t="s">
        <v>13</v>
      </c>
      <c r="T2453" s="6" t="s">
        <v>13</v>
      </c>
      <c r="U2453" s="3" t="s">
        <v>13</v>
      </c>
      <c r="V2453" s="5" t="s">
        <v>13</v>
      </c>
      <c r="X2453" s="5" t="s">
        <v>13</v>
      </c>
      <c r="Y2453" s="6" t="s">
        <v>13</v>
      </c>
      <c r="Z2453" s="3">
        <v>-0.42805926005045303</v>
      </c>
      <c r="AA2453" s="4">
        <v>1.9318019597701599</v>
      </c>
      <c r="AC2453" s="5">
        <v>7.6747628083491504E-2</v>
      </c>
      <c r="AD2453" s="6">
        <v>-0.71664697744758699</v>
      </c>
      <c r="AE2453" t="s">
        <v>13</v>
      </c>
      <c r="AF2453" t="s">
        <v>13</v>
      </c>
      <c r="AG2453" t="s">
        <v>13</v>
      </c>
      <c r="AH2453" t="s">
        <v>13</v>
      </c>
      <c r="AI2453" t="s">
        <v>13</v>
      </c>
      <c r="AJ2453" t="s">
        <v>13</v>
      </c>
      <c r="AK2453" t="s">
        <v>13</v>
      </c>
      <c r="AL2453" t="s">
        <v>13</v>
      </c>
      <c r="AM2453" t="s">
        <v>13</v>
      </c>
      <c r="AN2453">
        <v>31.1066989898682</v>
      </c>
      <c r="AO2453">
        <v>30.9607639312744</v>
      </c>
      <c r="AP2453">
        <v>31.098188400268601</v>
      </c>
      <c r="AQ2453">
        <v>30.476915359497099</v>
      </c>
      <c r="AR2453">
        <v>30.7713298797607</v>
      </c>
      <c r="AS2453">
        <v>30.633228302001999</v>
      </c>
    </row>
    <row r="2454" spans="1:45">
      <c r="A2454">
        <v>2629</v>
      </c>
      <c r="B2454">
        <v>6</v>
      </c>
      <c r="C2454">
        <v>6</v>
      </c>
      <c r="D2454">
        <v>8.6</v>
      </c>
      <c r="E2454">
        <v>110.11</v>
      </c>
      <c r="F2454">
        <v>0</v>
      </c>
      <c r="G2454">
        <v>17.468</v>
      </c>
      <c r="H2454" s="1">
        <v>191770000</v>
      </c>
      <c r="I2454">
        <v>11</v>
      </c>
      <c r="J2454" t="s">
        <v>7236</v>
      </c>
      <c r="K2454" t="s">
        <v>7237</v>
      </c>
      <c r="L2454" t="s">
        <v>7235</v>
      </c>
      <c r="M2454" t="s">
        <v>7234</v>
      </c>
      <c r="N2454" s="7" t="s">
        <v>14307</v>
      </c>
      <c r="P2454" s="3" t="s">
        <v>13</v>
      </c>
      <c r="Q2454" s="4" t="s">
        <v>13</v>
      </c>
      <c r="S2454" s="5" t="s">
        <v>13</v>
      </c>
      <c r="T2454" s="6" t="s">
        <v>13</v>
      </c>
      <c r="U2454" s="3" t="s">
        <v>13</v>
      </c>
      <c r="V2454" s="5" t="s">
        <v>13</v>
      </c>
      <c r="X2454" s="5" t="s">
        <v>13</v>
      </c>
      <c r="Y2454" s="6" t="s">
        <v>13</v>
      </c>
      <c r="Z2454" s="3">
        <v>-0.41870371500651199</v>
      </c>
      <c r="AA2454" s="4">
        <v>0.68782513433224501</v>
      </c>
      <c r="AC2454" s="5">
        <v>0.15246865104496499</v>
      </c>
      <c r="AD2454" s="6">
        <v>-0.53886090257030395</v>
      </c>
      <c r="AE2454" t="s">
        <v>13</v>
      </c>
      <c r="AF2454" t="s">
        <v>13</v>
      </c>
      <c r="AG2454" t="s">
        <v>13</v>
      </c>
      <c r="AH2454" t="s">
        <v>13</v>
      </c>
      <c r="AI2454" t="s">
        <v>13</v>
      </c>
      <c r="AJ2454" t="s">
        <v>13</v>
      </c>
      <c r="AK2454" t="s">
        <v>13</v>
      </c>
      <c r="AL2454" t="s">
        <v>13</v>
      </c>
      <c r="AM2454" t="s">
        <v>13</v>
      </c>
      <c r="AN2454">
        <v>25.911537170410199</v>
      </c>
      <c r="AO2454">
        <v>25.627058029174801</v>
      </c>
      <c r="AP2454">
        <v>25.532054901123001</v>
      </c>
      <c r="AQ2454">
        <v>25.5720825195313</v>
      </c>
      <c r="AR2454">
        <v>24.769853591918899</v>
      </c>
      <c r="AS2454">
        <v>25.472602844238299</v>
      </c>
    </row>
    <row r="2455" spans="1:45">
      <c r="A2455">
        <v>3473</v>
      </c>
      <c r="B2455">
        <v>7</v>
      </c>
      <c r="C2455">
        <v>7</v>
      </c>
      <c r="D2455">
        <v>21</v>
      </c>
      <c r="E2455">
        <v>42.932000000000002</v>
      </c>
      <c r="F2455">
        <v>0</v>
      </c>
      <c r="G2455">
        <v>9.1696000000000009</v>
      </c>
      <c r="H2455" s="1">
        <v>197560000</v>
      </c>
      <c r="I2455">
        <v>10</v>
      </c>
      <c r="J2455" t="s">
        <v>9589</v>
      </c>
      <c r="K2455" t="s">
        <v>9590</v>
      </c>
      <c r="L2455" t="s">
        <v>9588</v>
      </c>
      <c r="M2455" t="s">
        <v>9587</v>
      </c>
      <c r="N2455" s="7" t="s">
        <v>14307</v>
      </c>
      <c r="P2455" s="3" t="s">
        <v>13</v>
      </c>
      <c r="Q2455" s="4" t="s">
        <v>13</v>
      </c>
      <c r="S2455" s="5" t="s">
        <v>13</v>
      </c>
      <c r="T2455" s="6" t="s">
        <v>13</v>
      </c>
      <c r="U2455" s="3" t="s">
        <v>13</v>
      </c>
      <c r="V2455" s="5" t="s">
        <v>13</v>
      </c>
      <c r="X2455" s="5" t="s">
        <v>13</v>
      </c>
      <c r="Y2455" s="6" t="s">
        <v>13</v>
      </c>
      <c r="Z2455" s="3">
        <v>-0.387582143147785</v>
      </c>
      <c r="AA2455" s="4">
        <v>0.94733573820539096</v>
      </c>
      <c r="AC2455" s="5">
        <v>0.14013483146067399</v>
      </c>
      <c r="AD2455" s="6">
        <v>-0.57464375017971503</v>
      </c>
      <c r="AE2455" t="s">
        <v>13</v>
      </c>
      <c r="AF2455" t="s">
        <v>13</v>
      </c>
      <c r="AG2455" t="s">
        <v>13</v>
      </c>
      <c r="AH2455" t="s">
        <v>13</v>
      </c>
      <c r="AI2455" t="s">
        <v>13</v>
      </c>
      <c r="AJ2455" t="s">
        <v>13</v>
      </c>
      <c r="AK2455" t="s">
        <v>13</v>
      </c>
      <c r="AL2455" t="s">
        <v>13</v>
      </c>
      <c r="AM2455" t="s">
        <v>13</v>
      </c>
      <c r="AN2455">
        <v>25.843114852905298</v>
      </c>
      <c r="AO2455">
        <v>26.097719192504901</v>
      </c>
      <c r="AP2455">
        <v>25.923963546752901</v>
      </c>
      <c r="AQ2455">
        <v>25.3727512359619</v>
      </c>
      <c r="AR2455" t="s">
        <v>13</v>
      </c>
      <c r="AS2455">
        <v>25.761949539184599</v>
      </c>
    </row>
    <row r="2456" spans="1:45">
      <c r="A2456">
        <v>922</v>
      </c>
      <c r="B2456">
        <v>13</v>
      </c>
      <c r="C2456">
        <v>13</v>
      </c>
      <c r="D2456">
        <v>54.7</v>
      </c>
      <c r="E2456">
        <v>50.688000000000002</v>
      </c>
      <c r="F2456">
        <v>0</v>
      </c>
      <c r="G2456">
        <v>140.66999999999999</v>
      </c>
      <c r="H2456" s="1">
        <v>1376800000</v>
      </c>
      <c r="I2456">
        <v>80</v>
      </c>
      <c r="J2456" t="s">
        <v>2421</v>
      </c>
      <c r="K2456" t="s">
        <v>2421</v>
      </c>
      <c r="L2456" t="s">
        <v>2420</v>
      </c>
      <c r="M2456" t="s">
        <v>2419</v>
      </c>
      <c r="N2456" s="7" t="s">
        <v>14307</v>
      </c>
      <c r="P2456" s="3" t="s">
        <v>13</v>
      </c>
      <c r="Q2456" s="4" t="s">
        <v>13</v>
      </c>
      <c r="S2456" s="5" t="s">
        <v>13</v>
      </c>
      <c r="T2456" s="6" t="s">
        <v>13</v>
      </c>
      <c r="U2456" s="3" t="s">
        <v>13</v>
      </c>
      <c r="V2456" s="5" t="s">
        <v>13</v>
      </c>
      <c r="X2456" s="5" t="s">
        <v>13</v>
      </c>
      <c r="Y2456" s="6" t="s">
        <v>13</v>
      </c>
      <c r="Z2456" s="3">
        <v>-0.35085296630859403</v>
      </c>
      <c r="AA2456" s="4">
        <v>1.6888310604655901</v>
      </c>
      <c r="AC2456" s="5">
        <v>0.12376404494382</v>
      </c>
      <c r="AD2456" s="6">
        <v>-0.590351169415119</v>
      </c>
      <c r="AE2456" t="s">
        <v>13</v>
      </c>
      <c r="AF2456" t="s">
        <v>13</v>
      </c>
      <c r="AG2456" t="s">
        <v>13</v>
      </c>
      <c r="AH2456" t="s">
        <v>13</v>
      </c>
      <c r="AI2456" t="s">
        <v>13</v>
      </c>
      <c r="AJ2456" t="s">
        <v>13</v>
      </c>
      <c r="AK2456" t="s">
        <v>13</v>
      </c>
      <c r="AL2456" t="s">
        <v>13</v>
      </c>
      <c r="AM2456" t="s">
        <v>13</v>
      </c>
      <c r="AN2456">
        <v>28.6586723327637</v>
      </c>
      <c r="AO2456">
        <v>28.538669586181602</v>
      </c>
      <c r="AP2456">
        <v>28.606145858764599</v>
      </c>
      <c r="AQ2456">
        <v>28.135425567626999</v>
      </c>
      <c r="AR2456">
        <v>28.422498703002901</v>
      </c>
      <c r="AS2456">
        <v>28.1930046081543</v>
      </c>
    </row>
    <row r="2457" spans="1:45">
      <c r="A2457">
        <v>4432</v>
      </c>
      <c r="B2457">
        <v>5</v>
      </c>
      <c r="C2457">
        <v>5</v>
      </c>
      <c r="D2457">
        <v>7.2</v>
      </c>
      <c r="E2457">
        <v>138.57</v>
      </c>
      <c r="F2457">
        <v>2.5169999999999999E-4</v>
      </c>
      <c r="G2457">
        <v>6.6593</v>
      </c>
      <c r="H2457" s="1">
        <v>697470000</v>
      </c>
      <c r="I2457">
        <v>10</v>
      </c>
      <c r="J2457" t="s">
        <v>12258</v>
      </c>
      <c r="K2457" t="s">
        <v>12258</v>
      </c>
      <c r="L2457" t="s">
        <v>12257</v>
      </c>
      <c r="M2457" t="s">
        <v>12256</v>
      </c>
      <c r="N2457" s="7" t="s">
        <v>14307</v>
      </c>
      <c r="P2457" s="3" t="s">
        <v>13</v>
      </c>
      <c r="Q2457" s="4" t="s">
        <v>13</v>
      </c>
      <c r="S2457" s="5" t="s">
        <v>13</v>
      </c>
      <c r="T2457" s="6" t="s">
        <v>13</v>
      </c>
      <c r="U2457" s="3" t="s">
        <v>13</v>
      </c>
      <c r="V2457" s="5" t="s">
        <v>13</v>
      </c>
      <c r="X2457" s="5" t="s">
        <v>13</v>
      </c>
      <c r="Y2457" s="6" t="s">
        <v>13</v>
      </c>
      <c r="Z2457" s="3">
        <v>-0.31692028045654302</v>
      </c>
      <c r="AA2457" s="4">
        <v>0.29857733870800501</v>
      </c>
      <c r="AC2457" s="5">
        <v>0.36447014218009499</v>
      </c>
      <c r="AD2457" s="6">
        <v>-0.355654070409333</v>
      </c>
      <c r="AE2457" t="s">
        <v>13</v>
      </c>
      <c r="AF2457" t="s">
        <v>13</v>
      </c>
      <c r="AG2457" t="s">
        <v>13</v>
      </c>
      <c r="AH2457" t="s">
        <v>13</v>
      </c>
      <c r="AI2457" t="s">
        <v>13</v>
      </c>
      <c r="AJ2457" t="s">
        <v>13</v>
      </c>
      <c r="AK2457" t="s">
        <v>13</v>
      </c>
      <c r="AL2457" t="s">
        <v>13</v>
      </c>
      <c r="AM2457" t="s">
        <v>13</v>
      </c>
      <c r="AN2457">
        <v>27.7253017425537</v>
      </c>
      <c r="AO2457">
        <v>28.375095367431602</v>
      </c>
      <c r="AP2457" t="s">
        <v>13</v>
      </c>
      <c r="AQ2457" t="s">
        <v>13</v>
      </c>
      <c r="AR2457">
        <v>27.950981140136701</v>
      </c>
      <c r="AS2457">
        <v>27.515575408935501</v>
      </c>
    </row>
    <row r="2458" spans="1:45">
      <c r="A2458">
        <v>4271</v>
      </c>
      <c r="B2458">
        <v>19</v>
      </c>
      <c r="C2458">
        <v>19</v>
      </c>
      <c r="D2458">
        <v>44.8</v>
      </c>
      <c r="E2458">
        <v>72.594999999999999</v>
      </c>
      <c r="F2458">
        <v>0</v>
      </c>
      <c r="G2458">
        <v>75.159000000000006</v>
      </c>
      <c r="H2458" s="1">
        <v>1142700000</v>
      </c>
      <c r="I2458">
        <v>56</v>
      </c>
      <c r="J2458" t="s">
        <v>11823</v>
      </c>
      <c r="K2458" t="s">
        <v>11823</v>
      </c>
      <c r="L2458" t="s">
        <v>11822</v>
      </c>
      <c r="M2458" t="s">
        <v>11821</v>
      </c>
      <c r="N2458" s="7" t="s">
        <v>14307</v>
      </c>
      <c r="P2458" s="3" t="s">
        <v>13</v>
      </c>
      <c r="Q2458" s="4" t="s">
        <v>13</v>
      </c>
      <c r="S2458" s="5" t="s">
        <v>13</v>
      </c>
      <c r="T2458" s="6" t="s">
        <v>13</v>
      </c>
      <c r="U2458" s="3" t="s">
        <v>13</v>
      </c>
      <c r="V2458" s="5" t="s">
        <v>13</v>
      </c>
      <c r="X2458" s="5" t="s">
        <v>13</v>
      </c>
      <c r="Y2458" s="6" t="s">
        <v>13</v>
      </c>
      <c r="Z2458" s="3">
        <v>-0.30718866984049198</v>
      </c>
      <c r="AA2458" s="4">
        <v>0.60589917824950701</v>
      </c>
      <c r="AC2458" s="5">
        <v>0.260418037135279</v>
      </c>
      <c r="AD2458" s="6">
        <v>-0.42240891543315101</v>
      </c>
      <c r="AE2458" t="s">
        <v>13</v>
      </c>
      <c r="AF2458">
        <v>25.046018600463899</v>
      </c>
      <c r="AG2458">
        <v>24.8022136688232</v>
      </c>
      <c r="AH2458" t="s">
        <v>13</v>
      </c>
      <c r="AI2458" t="s">
        <v>13</v>
      </c>
      <c r="AJ2458" t="s">
        <v>13</v>
      </c>
      <c r="AK2458" t="s">
        <v>13</v>
      </c>
      <c r="AL2458" t="s">
        <v>13</v>
      </c>
      <c r="AM2458" t="s">
        <v>13</v>
      </c>
      <c r="AN2458">
        <v>27.710086822509801</v>
      </c>
      <c r="AO2458">
        <v>27.936281204223601</v>
      </c>
      <c r="AP2458">
        <v>27.3416633605957</v>
      </c>
      <c r="AQ2458">
        <v>27.061616897583001</v>
      </c>
      <c r="AR2458">
        <v>27.495182037353501</v>
      </c>
      <c r="AS2458">
        <v>27.509666442871101</v>
      </c>
    </row>
    <row r="2459" spans="1:45">
      <c r="A2459">
        <v>4381</v>
      </c>
      <c r="B2459">
        <v>12</v>
      </c>
      <c r="C2459">
        <v>11</v>
      </c>
      <c r="D2459">
        <v>17</v>
      </c>
      <c r="E2459">
        <v>130.66999999999999</v>
      </c>
      <c r="F2459">
        <v>0</v>
      </c>
      <c r="G2459">
        <v>30.029</v>
      </c>
      <c r="H2459" s="1">
        <v>1422700000</v>
      </c>
      <c r="I2459">
        <v>21</v>
      </c>
      <c r="J2459" t="s">
        <v>12111</v>
      </c>
      <c r="K2459" t="s">
        <v>12111</v>
      </c>
      <c r="L2459" t="s">
        <v>12110</v>
      </c>
      <c r="M2459" t="s">
        <v>12109</v>
      </c>
      <c r="N2459" s="7" t="s">
        <v>14307</v>
      </c>
      <c r="P2459" s="3" t="s">
        <v>13</v>
      </c>
      <c r="Q2459" s="4" t="s">
        <v>13</v>
      </c>
      <c r="S2459" s="5" t="s">
        <v>13</v>
      </c>
      <c r="T2459" s="6" t="s">
        <v>13</v>
      </c>
      <c r="U2459" s="3" t="s">
        <v>13</v>
      </c>
      <c r="V2459" s="5" t="s">
        <v>13</v>
      </c>
      <c r="X2459" s="5" t="s">
        <v>13</v>
      </c>
      <c r="Y2459" s="6" t="s">
        <v>13</v>
      </c>
      <c r="Z2459" s="3">
        <v>-0.29593849182128901</v>
      </c>
      <c r="AA2459" s="4">
        <v>0.76746188343633104</v>
      </c>
      <c r="AC2459" s="5">
        <v>0.243623580313683</v>
      </c>
      <c r="AD2459" s="6">
        <v>-0.43679935394928598</v>
      </c>
      <c r="AE2459" t="s">
        <v>13</v>
      </c>
      <c r="AF2459" t="s">
        <v>13</v>
      </c>
      <c r="AG2459" t="s">
        <v>13</v>
      </c>
      <c r="AH2459" t="s">
        <v>13</v>
      </c>
      <c r="AI2459" t="s">
        <v>13</v>
      </c>
      <c r="AJ2459" t="s">
        <v>13</v>
      </c>
      <c r="AK2459" t="s">
        <v>13</v>
      </c>
      <c r="AL2459" t="s">
        <v>13</v>
      </c>
      <c r="AM2459" t="s">
        <v>13</v>
      </c>
      <c r="AN2459">
        <v>28.721534729003899</v>
      </c>
      <c r="AO2459">
        <v>28.6530876159668</v>
      </c>
      <c r="AP2459">
        <v>28.700010299682599</v>
      </c>
      <c r="AQ2459">
        <v>28.0455131530762</v>
      </c>
      <c r="AR2459">
        <v>28.607894897460898</v>
      </c>
      <c r="AS2459">
        <v>28.533409118652301</v>
      </c>
    </row>
    <row r="2460" spans="1:45">
      <c r="A2460">
        <v>2651</v>
      </c>
      <c r="B2460">
        <v>5</v>
      </c>
      <c r="C2460">
        <v>3</v>
      </c>
      <c r="D2460">
        <v>12.2</v>
      </c>
      <c r="E2460">
        <v>57.03</v>
      </c>
      <c r="F2460">
        <v>0</v>
      </c>
      <c r="G2460">
        <v>12.003</v>
      </c>
      <c r="H2460" s="1">
        <v>115690000</v>
      </c>
      <c r="I2460">
        <v>11</v>
      </c>
      <c r="J2460" t="s">
        <v>7306</v>
      </c>
      <c r="K2460" t="s">
        <v>7307</v>
      </c>
      <c r="L2460" t="s">
        <v>7305</v>
      </c>
      <c r="M2460" t="s">
        <v>7304</v>
      </c>
      <c r="N2460" s="7" t="s">
        <v>14307</v>
      </c>
      <c r="P2460" s="3" t="s">
        <v>13</v>
      </c>
      <c r="Q2460" s="4" t="s">
        <v>13</v>
      </c>
      <c r="S2460" s="5" t="s">
        <v>13</v>
      </c>
      <c r="T2460" s="6" t="s">
        <v>13</v>
      </c>
      <c r="U2460" s="3" t="s">
        <v>13</v>
      </c>
      <c r="V2460" s="5" t="s">
        <v>13</v>
      </c>
      <c r="X2460" s="5" t="s">
        <v>13</v>
      </c>
      <c r="Y2460" s="6" t="s">
        <v>13</v>
      </c>
      <c r="Z2460" s="3">
        <v>-0.289941151936848</v>
      </c>
      <c r="AA2460" s="4">
        <v>0.60666075156572696</v>
      </c>
      <c r="AC2460" s="5">
        <v>0.27645294725956598</v>
      </c>
      <c r="AD2460" s="6">
        <v>-0.405945204607077</v>
      </c>
      <c r="AE2460" t="s">
        <v>13</v>
      </c>
      <c r="AF2460" t="s">
        <v>13</v>
      </c>
      <c r="AG2460" t="s">
        <v>13</v>
      </c>
      <c r="AH2460" t="s">
        <v>13</v>
      </c>
      <c r="AI2460" t="s">
        <v>13</v>
      </c>
      <c r="AJ2460" t="s">
        <v>13</v>
      </c>
      <c r="AK2460" t="s">
        <v>13</v>
      </c>
      <c r="AL2460" t="s">
        <v>13</v>
      </c>
      <c r="AM2460" t="s">
        <v>13</v>
      </c>
      <c r="AN2460">
        <v>24.796310424804702</v>
      </c>
      <c r="AO2460">
        <v>25.256322860717798</v>
      </c>
      <c r="AP2460">
        <v>25.114690780639599</v>
      </c>
      <c r="AQ2460">
        <v>24.533145904541001</v>
      </c>
      <c r="AR2460">
        <v>24.678268432617202</v>
      </c>
      <c r="AS2460">
        <v>25.086086273193398</v>
      </c>
    </row>
    <row r="2461" spans="1:45">
      <c r="A2461">
        <v>2613</v>
      </c>
      <c r="B2461">
        <v>8</v>
      </c>
      <c r="C2461">
        <v>2</v>
      </c>
      <c r="D2461">
        <v>41.8</v>
      </c>
      <c r="E2461">
        <v>23.574999999999999</v>
      </c>
      <c r="F2461">
        <v>2.4882000000000002E-4</v>
      </c>
      <c r="G2461">
        <v>6.3719999999999999</v>
      </c>
      <c r="H2461" s="1">
        <v>918650000</v>
      </c>
      <c r="I2461">
        <v>22</v>
      </c>
      <c r="J2461" t="s">
        <v>7199</v>
      </c>
      <c r="K2461" t="s">
        <v>7199</v>
      </c>
      <c r="L2461" t="s">
        <v>7197</v>
      </c>
      <c r="M2461" t="s">
        <v>7196</v>
      </c>
      <c r="N2461" s="7" t="s">
        <v>14307</v>
      </c>
      <c r="P2461" s="3" t="s">
        <v>13</v>
      </c>
      <c r="Q2461" s="4" t="s">
        <v>13</v>
      </c>
      <c r="S2461" s="5" t="s">
        <v>13</v>
      </c>
      <c r="T2461" s="6" t="s">
        <v>13</v>
      </c>
      <c r="U2461" s="3" t="s">
        <v>13</v>
      </c>
      <c r="V2461" s="5" t="s">
        <v>13</v>
      </c>
      <c r="X2461" s="5" t="s">
        <v>13</v>
      </c>
      <c r="Y2461" s="6" t="s">
        <v>13</v>
      </c>
      <c r="Z2461" s="3">
        <v>-0.284686406453449</v>
      </c>
      <c r="AA2461" s="4">
        <v>0.18436060701915899</v>
      </c>
      <c r="AC2461" s="5">
        <v>0.47376984834968799</v>
      </c>
      <c r="AD2461" s="6">
        <v>-0.26143265585754399</v>
      </c>
      <c r="AE2461" t="s">
        <v>13</v>
      </c>
      <c r="AF2461" t="s">
        <v>13</v>
      </c>
      <c r="AG2461" t="s">
        <v>13</v>
      </c>
      <c r="AH2461" t="s">
        <v>13</v>
      </c>
      <c r="AI2461" t="s">
        <v>13</v>
      </c>
      <c r="AJ2461" t="s">
        <v>13</v>
      </c>
      <c r="AK2461" t="s">
        <v>13</v>
      </c>
      <c r="AL2461" t="s">
        <v>13</v>
      </c>
      <c r="AM2461" t="s">
        <v>13</v>
      </c>
      <c r="AN2461">
        <v>27.696456909179702</v>
      </c>
      <c r="AO2461">
        <v>27.859401702880898</v>
      </c>
      <c r="AP2461">
        <v>28.0476589202881</v>
      </c>
      <c r="AQ2461">
        <v>28.157791137695298</v>
      </c>
      <c r="AR2461">
        <v>28.168777465820298</v>
      </c>
      <c r="AS2461">
        <v>26.422889709472699</v>
      </c>
    </row>
    <row r="2462" spans="1:45">
      <c r="A2462">
        <v>1536</v>
      </c>
      <c r="B2462">
        <v>5</v>
      </c>
      <c r="C2462">
        <v>5</v>
      </c>
      <c r="D2462">
        <v>26.3</v>
      </c>
      <c r="E2462">
        <v>25.795000000000002</v>
      </c>
      <c r="F2462">
        <v>0</v>
      </c>
      <c r="G2462">
        <v>65.260000000000005</v>
      </c>
      <c r="H2462" s="1">
        <v>208860000</v>
      </c>
      <c r="I2462">
        <v>25</v>
      </c>
      <c r="J2462" t="s">
        <v>4196</v>
      </c>
      <c r="K2462" t="s">
        <v>4196</v>
      </c>
      <c r="L2462" t="s">
        <v>4195</v>
      </c>
      <c r="M2462" t="s">
        <v>4194</v>
      </c>
      <c r="N2462" s="7" t="s">
        <v>14307</v>
      </c>
      <c r="P2462" s="3" t="s">
        <v>13</v>
      </c>
      <c r="Q2462" s="4" t="s">
        <v>13</v>
      </c>
      <c r="S2462" s="5" t="s">
        <v>13</v>
      </c>
      <c r="T2462" s="6" t="s">
        <v>13</v>
      </c>
      <c r="U2462" s="3" t="s">
        <v>13</v>
      </c>
      <c r="V2462" s="5" t="s">
        <v>13</v>
      </c>
      <c r="X2462" s="5" t="s">
        <v>13</v>
      </c>
      <c r="Y2462" s="6" t="s">
        <v>13</v>
      </c>
      <c r="Z2462" s="3">
        <v>-0.26669788360595698</v>
      </c>
      <c r="AA2462" s="4">
        <v>0.46610012878157298</v>
      </c>
      <c r="AC2462" s="5">
        <v>0.33657004362578802</v>
      </c>
      <c r="AD2462" s="6">
        <v>-0.362000488912472</v>
      </c>
      <c r="AE2462" t="s">
        <v>13</v>
      </c>
      <c r="AF2462" t="s">
        <v>13</v>
      </c>
      <c r="AG2462" t="s">
        <v>13</v>
      </c>
      <c r="AH2462" t="s">
        <v>13</v>
      </c>
      <c r="AI2462" t="s">
        <v>13</v>
      </c>
      <c r="AJ2462" t="s">
        <v>13</v>
      </c>
      <c r="AK2462" t="s">
        <v>13</v>
      </c>
      <c r="AL2462" t="s">
        <v>13</v>
      </c>
      <c r="AM2462" t="s">
        <v>13</v>
      </c>
      <c r="AN2462">
        <v>26.011045455932599</v>
      </c>
      <c r="AO2462">
        <v>25.817152023315401</v>
      </c>
      <c r="AP2462">
        <v>26.0786247253418</v>
      </c>
      <c r="AQ2462">
        <v>25.415092468261701</v>
      </c>
      <c r="AR2462" t="s">
        <v>13</v>
      </c>
      <c r="AS2462">
        <v>25.989393234252901</v>
      </c>
    </row>
    <row r="2463" spans="1:45">
      <c r="A2463">
        <v>1451</v>
      </c>
      <c r="B2463">
        <v>3</v>
      </c>
      <c r="C2463">
        <v>3</v>
      </c>
      <c r="D2463">
        <v>9.4</v>
      </c>
      <c r="E2463">
        <v>54.262</v>
      </c>
      <c r="F2463">
        <v>0</v>
      </c>
      <c r="G2463">
        <v>11.923</v>
      </c>
      <c r="H2463" s="1">
        <v>108680000</v>
      </c>
      <c r="I2463">
        <v>7</v>
      </c>
      <c r="J2463" t="s">
        <v>3944</v>
      </c>
      <c r="K2463" t="s">
        <v>3944</v>
      </c>
      <c r="L2463" t="s">
        <v>3943</v>
      </c>
      <c r="M2463" t="s">
        <v>3942</v>
      </c>
      <c r="N2463" s="7" t="s">
        <v>14307</v>
      </c>
      <c r="P2463" s="3" t="s">
        <v>13</v>
      </c>
      <c r="Q2463" s="4" t="s">
        <v>13</v>
      </c>
      <c r="S2463" s="5" t="s">
        <v>13</v>
      </c>
      <c r="T2463" s="6" t="s">
        <v>13</v>
      </c>
      <c r="U2463" s="3" t="s">
        <v>13</v>
      </c>
      <c r="V2463" s="5" t="s">
        <v>13</v>
      </c>
      <c r="X2463" s="5" t="s">
        <v>13</v>
      </c>
      <c r="Y2463" s="6" t="s">
        <v>13</v>
      </c>
      <c r="Z2463" s="3">
        <v>-0.25424607594807802</v>
      </c>
      <c r="AA2463" s="4">
        <v>2.25982579134469</v>
      </c>
      <c r="AC2463" s="5">
        <v>0.215577653631285</v>
      </c>
      <c r="AD2463" s="6">
        <v>-0.47499794921306898</v>
      </c>
      <c r="AE2463" t="s">
        <v>13</v>
      </c>
      <c r="AF2463" t="s">
        <v>13</v>
      </c>
      <c r="AG2463" t="s">
        <v>13</v>
      </c>
      <c r="AH2463" t="s">
        <v>13</v>
      </c>
      <c r="AI2463" t="s">
        <v>13</v>
      </c>
      <c r="AJ2463" t="s">
        <v>13</v>
      </c>
      <c r="AK2463" t="s">
        <v>13</v>
      </c>
      <c r="AL2463" t="s">
        <v>13</v>
      </c>
      <c r="AM2463" t="s">
        <v>13</v>
      </c>
      <c r="AN2463">
        <v>24.3637580871582</v>
      </c>
      <c r="AO2463">
        <v>24.304618835449201</v>
      </c>
      <c r="AP2463">
        <v>24.397832870483398</v>
      </c>
      <c r="AQ2463">
        <v>24.097557067871101</v>
      </c>
      <c r="AR2463" t="s">
        <v>13</v>
      </c>
      <c r="AS2463">
        <v>24.10475730896</v>
      </c>
    </row>
    <row r="2464" spans="1:45">
      <c r="A2464">
        <v>3191</v>
      </c>
      <c r="B2464">
        <v>12</v>
      </c>
      <c r="C2464">
        <v>11</v>
      </c>
      <c r="D2464">
        <v>21.6</v>
      </c>
      <c r="E2464">
        <v>102.43</v>
      </c>
      <c r="F2464">
        <v>0</v>
      </c>
      <c r="G2464">
        <v>46.057000000000002</v>
      </c>
      <c r="H2464" s="1">
        <v>403730000</v>
      </c>
      <c r="I2464">
        <v>41</v>
      </c>
      <c r="J2464" t="s">
        <v>8808</v>
      </c>
      <c r="K2464" t="s">
        <v>8808</v>
      </c>
      <c r="L2464" t="s">
        <v>8807</v>
      </c>
      <c r="M2464" t="s">
        <v>8806</v>
      </c>
      <c r="N2464" s="7" t="s">
        <v>14307</v>
      </c>
      <c r="P2464" s="3" t="s">
        <v>13</v>
      </c>
      <c r="Q2464" s="4" t="s">
        <v>13</v>
      </c>
      <c r="S2464" s="5" t="s">
        <v>13</v>
      </c>
      <c r="T2464" s="6" t="s">
        <v>13</v>
      </c>
      <c r="U2464" s="3" t="s">
        <v>13</v>
      </c>
      <c r="V2464" s="5" t="s">
        <v>13</v>
      </c>
      <c r="X2464" s="5" t="s">
        <v>13</v>
      </c>
      <c r="Y2464" s="6" t="s">
        <v>13</v>
      </c>
      <c r="Z2464" s="3">
        <v>-0.240069707234699</v>
      </c>
      <c r="AA2464" s="4">
        <v>0.70541667707525502</v>
      </c>
      <c r="AC2464" s="5">
        <v>0.32173895976447497</v>
      </c>
      <c r="AD2464" s="6">
        <v>-0.36634726129816497</v>
      </c>
      <c r="AE2464" t="s">
        <v>13</v>
      </c>
      <c r="AF2464">
        <v>23.874660491943398</v>
      </c>
      <c r="AG2464">
        <v>24.207008361816399</v>
      </c>
      <c r="AH2464">
        <v>23.7122497558594</v>
      </c>
      <c r="AI2464" t="s">
        <v>13</v>
      </c>
      <c r="AJ2464" t="s">
        <v>13</v>
      </c>
      <c r="AK2464" t="s">
        <v>13</v>
      </c>
      <c r="AL2464" t="s">
        <v>13</v>
      </c>
      <c r="AM2464" t="s">
        <v>13</v>
      </c>
      <c r="AN2464">
        <v>26.436050415039102</v>
      </c>
      <c r="AO2464">
        <v>26.549655914306602</v>
      </c>
      <c r="AP2464">
        <v>26.458555221557599</v>
      </c>
      <c r="AQ2464">
        <v>26.026649475097699</v>
      </c>
      <c r="AR2464">
        <v>26.5335502624512</v>
      </c>
      <c r="AS2464">
        <v>26.163852691650401</v>
      </c>
    </row>
    <row r="2465" spans="1:45">
      <c r="A2465">
        <v>1141</v>
      </c>
      <c r="B2465">
        <v>12</v>
      </c>
      <c r="C2465">
        <v>12</v>
      </c>
      <c r="D2465">
        <v>34.1</v>
      </c>
      <c r="E2465">
        <v>47.573</v>
      </c>
      <c r="F2465">
        <v>0</v>
      </c>
      <c r="G2465">
        <v>34.942999999999998</v>
      </c>
      <c r="H2465" s="1">
        <v>690630000</v>
      </c>
      <c r="I2465">
        <v>49</v>
      </c>
      <c r="J2465" t="s">
        <v>3048</v>
      </c>
      <c r="K2465" t="s">
        <v>3049</v>
      </c>
      <c r="L2465" t="s">
        <v>3047</v>
      </c>
      <c r="M2465" t="s">
        <v>3046</v>
      </c>
      <c r="N2465" s="7" t="s">
        <v>14307</v>
      </c>
      <c r="P2465" s="3" t="s">
        <v>13</v>
      </c>
      <c r="Q2465" s="4" t="s">
        <v>13</v>
      </c>
      <c r="S2465" s="5" t="s">
        <v>13</v>
      </c>
      <c r="T2465" s="6" t="s">
        <v>13</v>
      </c>
      <c r="U2465" s="3" t="s">
        <v>13</v>
      </c>
      <c r="V2465" s="5" t="s">
        <v>13</v>
      </c>
      <c r="X2465" s="5" t="s">
        <v>13</v>
      </c>
      <c r="Y2465" s="6" t="s">
        <v>13</v>
      </c>
      <c r="Z2465" s="3">
        <v>-0.22667630513509399</v>
      </c>
      <c r="AA2465" s="4">
        <v>1.4086211888839899</v>
      </c>
      <c r="AC2465" s="5">
        <v>0.29021497707590399</v>
      </c>
      <c r="AD2465" s="6">
        <v>-0.39423946080995398</v>
      </c>
      <c r="AE2465" t="s">
        <v>13</v>
      </c>
      <c r="AF2465" t="s">
        <v>13</v>
      </c>
      <c r="AG2465" t="s">
        <v>13</v>
      </c>
      <c r="AH2465" t="s">
        <v>13</v>
      </c>
      <c r="AI2465" t="s">
        <v>13</v>
      </c>
      <c r="AJ2465" t="s">
        <v>13</v>
      </c>
      <c r="AK2465" t="s">
        <v>13</v>
      </c>
      <c r="AL2465" t="s">
        <v>13</v>
      </c>
      <c r="AM2465" t="s">
        <v>13</v>
      </c>
      <c r="AN2465">
        <v>27.637336730956999</v>
      </c>
      <c r="AO2465">
        <v>27.568243026733398</v>
      </c>
      <c r="AP2465">
        <v>27.543909072876001</v>
      </c>
      <c r="AQ2465">
        <v>27.247522354126001</v>
      </c>
      <c r="AR2465">
        <v>27.485855102539102</v>
      </c>
      <c r="AS2465">
        <v>27.336082458496101</v>
      </c>
    </row>
    <row r="2466" spans="1:45">
      <c r="A2466">
        <v>4288</v>
      </c>
      <c r="B2466">
        <v>10</v>
      </c>
      <c r="C2466">
        <v>9</v>
      </c>
      <c r="D2466">
        <v>15.5</v>
      </c>
      <c r="E2466">
        <v>95.108999999999995</v>
      </c>
      <c r="F2466">
        <v>0</v>
      </c>
      <c r="G2466">
        <v>27.146999999999998</v>
      </c>
      <c r="H2466" s="1">
        <v>241390000</v>
      </c>
      <c r="I2466">
        <v>32</v>
      </c>
      <c r="J2466" t="s">
        <v>11865</v>
      </c>
      <c r="K2466" t="s">
        <v>11865</v>
      </c>
      <c r="L2466" t="s">
        <v>11864</v>
      </c>
      <c r="M2466" t="s">
        <v>11863</v>
      </c>
      <c r="N2466" s="7" t="s">
        <v>14307</v>
      </c>
      <c r="P2466" s="3" t="s">
        <v>13</v>
      </c>
      <c r="Q2466" s="4" t="s">
        <v>13</v>
      </c>
      <c r="S2466" s="5" t="s">
        <v>13</v>
      </c>
      <c r="T2466" s="6" t="s">
        <v>13</v>
      </c>
      <c r="U2466" s="3" t="s">
        <v>13</v>
      </c>
      <c r="V2466" s="5" t="s">
        <v>13</v>
      </c>
      <c r="X2466" s="5" t="s">
        <v>13</v>
      </c>
      <c r="Y2466" s="6" t="s">
        <v>13</v>
      </c>
      <c r="Z2466" s="3">
        <v>-0.21431605021159</v>
      </c>
      <c r="AA2466" s="4">
        <v>0.428609656742659</v>
      </c>
      <c r="AC2466" s="5">
        <v>0.412498161764706</v>
      </c>
      <c r="AD2466" s="6">
        <v>-0.300275834471664</v>
      </c>
      <c r="AE2466" t="s">
        <v>13</v>
      </c>
      <c r="AF2466" t="s">
        <v>13</v>
      </c>
      <c r="AG2466" t="s">
        <v>13</v>
      </c>
      <c r="AH2466" t="s">
        <v>13</v>
      </c>
      <c r="AI2466" t="s">
        <v>13</v>
      </c>
      <c r="AJ2466" t="s">
        <v>13</v>
      </c>
      <c r="AK2466" t="s">
        <v>13</v>
      </c>
      <c r="AL2466" t="s">
        <v>13</v>
      </c>
      <c r="AM2466" t="s">
        <v>13</v>
      </c>
      <c r="AN2466">
        <v>25.919092178344702</v>
      </c>
      <c r="AO2466">
        <v>26.230955123901399</v>
      </c>
      <c r="AP2466">
        <v>26.164791107177699</v>
      </c>
      <c r="AQ2466">
        <v>25.511949539184599</v>
      </c>
      <c r="AR2466">
        <v>26.030046463012699</v>
      </c>
      <c r="AS2466">
        <v>26.1298942565918</v>
      </c>
    </row>
    <row r="2467" spans="1:45">
      <c r="A2467">
        <v>4326</v>
      </c>
      <c r="B2467">
        <v>5</v>
      </c>
      <c r="C2467">
        <v>5</v>
      </c>
      <c r="D2467">
        <v>11.5</v>
      </c>
      <c r="E2467">
        <v>54.223999999999997</v>
      </c>
      <c r="F2467">
        <v>0</v>
      </c>
      <c r="G2467">
        <v>14.659000000000001</v>
      </c>
      <c r="H2467" s="1">
        <v>252650000</v>
      </c>
      <c r="I2467">
        <v>16</v>
      </c>
      <c r="J2467" t="s">
        <v>11976</v>
      </c>
      <c r="K2467" t="s">
        <v>11976</v>
      </c>
      <c r="L2467" t="s">
        <v>11975</v>
      </c>
      <c r="M2467" t="s">
        <v>11974</v>
      </c>
      <c r="N2467" s="7" t="s">
        <v>14307</v>
      </c>
      <c r="P2467" s="3" t="s">
        <v>13</v>
      </c>
      <c r="Q2467" s="4" t="s">
        <v>13</v>
      </c>
      <c r="S2467" s="5" t="s">
        <v>13</v>
      </c>
      <c r="T2467" s="6" t="s">
        <v>13</v>
      </c>
      <c r="U2467" s="3" t="s">
        <v>13</v>
      </c>
      <c r="V2467" s="5" t="s">
        <v>13</v>
      </c>
      <c r="X2467" s="5" t="s">
        <v>13</v>
      </c>
      <c r="Y2467" s="6" t="s">
        <v>13</v>
      </c>
      <c r="Z2467" s="3">
        <v>-0.16580136617024999</v>
      </c>
      <c r="AA2467" s="4">
        <v>0.76561879947522204</v>
      </c>
      <c r="AC2467" s="5">
        <v>0.45017934782608698</v>
      </c>
      <c r="AD2467" s="6">
        <v>-0.276487479377101</v>
      </c>
      <c r="AE2467" t="s">
        <v>13</v>
      </c>
      <c r="AF2467" t="s">
        <v>13</v>
      </c>
      <c r="AG2467" t="s">
        <v>13</v>
      </c>
      <c r="AH2467" t="s">
        <v>13</v>
      </c>
      <c r="AI2467" t="s">
        <v>13</v>
      </c>
      <c r="AJ2467" t="s">
        <v>13</v>
      </c>
      <c r="AK2467" t="s">
        <v>13</v>
      </c>
      <c r="AL2467" t="s">
        <v>13</v>
      </c>
      <c r="AM2467" t="s">
        <v>13</v>
      </c>
      <c r="AN2467">
        <v>25.964599609375</v>
      </c>
      <c r="AO2467">
        <v>26.138708114623999</v>
      </c>
      <c r="AP2467">
        <v>26.280214309692401</v>
      </c>
      <c r="AQ2467">
        <v>25.885837554931602</v>
      </c>
      <c r="AR2467">
        <v>25.9787902832031</v>
      </c>
      <c r="AS2467">
        <v>26.021490097045898</v>
      </c>
    </row>
    <row r="2468" spans="1:45">
      <c r="A2468">
        <v>3806</v>
      </c>
      <c r="B2468">
        <v>5</v>
      </c>
      <c r="C2468">
        <v>5</v>
      </c>
      <c r="D2468">
        <v>25.4</v>
      </c>
      <c r="E2468">
        <v>30.776</v>
      </c>
      <c r="F2468">
        <v>0</v>
      </c>
      <c r="G2468">
        <v>18.701000000000001</v>
      </c>
      <c r="H2468" s="1">
        <v>265400000</v>
      </c>
      <c r="I2468">
        <v>14</v>
      </c>
      <c r="J2468" t="s">
        <v>10533</v>
      </c>
      <c r="K2468" t="s">
        <v>10533</v>
      </c>
      <c r="L2468" t="s">
        <v>10532</v>
      </c>
      <c r="M2468" t="s">
        <v>10531</v>
      </c>
      <c r="N2468" t="s">
        <v>14305</v>
      </c>
      <c r="O2468" t="s">
        <v>37</v>
      </c>
      <c r="P2468" s="3" t="s">
        <v>13</v>
      </c>
      <c r="Q2468" s="4" t="s">
        <v>13</v>
      </c>
      <c r="S2468" s="5" t="s">
        <v>13</v>
      </c>
      <c r="T2468" s="6" t="s">
        <v>13</v>
      </c>
      <c r="U2468" s="3" t="s">
        <v>13</v>
      </c>
      <c r="V2468" s="5" t="s">
        <v>13</v>
      </c>
      <c r="X2468" s="5" t="s">
        <v>13</v>
      </c>
      <c r="Y2468" s="6" t="s">
        <v>13</v>
      </c>
      <c r="Z2468" s="3">
        <v>-0.154925664265949</v>
      </c>
      <c r="AA2468" s="4">
        <v>0.50457918001406898</v>
      </c>
      <c r="AC2468" s="5">
        <v>0.49919545255793601</v>
      </c>
      <c r="AD2468" s="6">
        <v>-0.24424655015670299</v>
      </c>
      <c r="AE2468" t="s">
        <v>13</v>
      </c>
      <c r="AF2468" t="s">
        <v>13</v>
      </c>
      <c r="AG2468" t="s">
        <v>13</v>
      </c>
      <c r="AH2468" t="s">
        <v>13</v>
      </c>
      <c r="AI2468" t="s">
        <v>13</v>
      </c>
      <c r="AJ2468" t="s">
        <v>13</v>
      </c>
      <c r="AK2468" t="s">
        <v>13</v>
      </c>
      <c r="AL2468" t="s">
        <v>13</v>
      </c>
      <c r="AM2468" t="s">
        <v>13</v>
      </c>
      <c r="AN2468">
        <v>26.162158966064499</v>
      </c>
      <c r="AO2468">
        <v>26.424560546875</v>
      </c>
      <c r="AP2468">
        <v>25.965450286865199</v>
      </c>
      <c r="AQ2468">
        <v>25.9919738769531</v>
      </c>
      <c r="AR2468">
        <v>26.052074432373001</v>
      </c>
      <c r="AS2468">
        <v>26.0433444976807</v>
      </c>
    </row>
    <row r="2469" spans="1:45">
      <c r="A2469">
        <v>1271</v>
      </c>
      <c r="B2469">
        <v>7</v>
      </c>
      <c r="C2469">
        <v>6</v>
      </c>
      <c r="D2469">
        <v>51.1</v>
      </c>
      <c r="E2469">
        <v>15.565</v>
      </c>
      <c r="F2469">
        <v>0</v>
      </c>
      <c r="G2469">
        <v>18.722000000000001</v>
      </c>
      <c r="H2469" s="1">
        <v>613380000</v>
      </c>
      <c r="I2469">
        <v>23</v>
      </c>
      <c r="J2469" t="s">
        <v>3436</v>
      </c>
      <c r="K2469" t="s">
        <v>3436</v>
      </c>
      <c r="L2469" t="s">
        <v>3435</v>
      </c>
      <c r="M2469" t="s">
        <v>3434</v>
      </c>
      <c r="N2469" s="7" t="s">
        <v>14307</v>
      </c>
      <c r="P2469" s="3" t="s">
        <v>13</v>
      </c>
      <c r="Q2469" s="4" t="s">
        <v>13</v>
      </c>
      <c r="S2469" s="5" t="s">
        <v>13</v>
      </c>
      <c r="T2469" s="6" t="s">
        <v>13</v>
      </c>
      <c r="U2469" s="3" t="s">
        <v>13</v>
      </c>
      <c r="V2469" s="5" t="s">
        <v>13</v>
      </c>
      <c r="X2469" s="5" t="s">
        <v>13</v>
      </c>
      <c r="Y2469" s="6" t="s">
        <v>13</v>
      </c>
      <c r="Z2469" s="3">
        <v>-0.15173721313476601</v>
      </c>
      <c r="AA2469" s="4">
        <v>0.37395014199695897</v>
      </c>
      <c r="AC2469" s="5">
        <v>0.52697846683893201</v>
      </c>
      <c r="AD2469" s="6">
        <v>-0.22644830793677101</v>
      </c>
      <c r="AE2469" t="s">
        <v>13</v>
      </c>
      <c r="AF2469" t="s">
        <v>13</v>
      </c>
      <c r="AG2469" t="s">
        <v>13</v>
      </c>
      <c r="AH2469" t="s">
        <v>13</v>
      </c>
      <c r="AI2469" t="s">
        <v>13</v>
      </c>
      <c r="AJ2469" t="s">
        <v>13</v>
      </c>
      <c r="AK2469" t="s">
        <v>13</v>
      </c>
      <c r="AL2469" t="s">
        <v>13</v>
      </c>
      <c r="AM2469" t="s">
        <v>13</v>
      </c>
      <c r="AN2469">
        <v>27.374811172485401</v>
      </c>
      <c r="AO2469">
        <v>27.396055221557599</v>
      </c>
      <c r="AP2469">
        <v>27.481773376464801</v>
      </c>
      <c r="AQ2469">
        <v>26.9458332061768</v>
      </c>
      <c r="AR2469">
        <v>27.508142471313501</v>
      </c>
      <c r="AS2469">
        <v>27.343452453613299</v>
      </c>
    </row>
    <row r="2470" spans="1:45">
      <c r="A2470">
        <v>871</v>
      </c>
      <c r="B2470">
        <v>6</v>
      </c>
      <c r="C2470">
        <v>6</v>
      </c>
      <c r="D2470">
        <v>44.3</v>
      </c>
      <c r="E2470">
        <v>25.789000000000001</v>
      </c>
      <c r="F2470">
        <v>0</v>
      </c>
      <c r="G2470">
        <v>33.597000000000001</v>
      </c>
      <c r="H2470" s="1">
        <v>683470000</v>
      </c>
      <c r="I2470">
        <v>31</v>
      </c>
      <c r="J2470" t="s">
        <v>2298</v>
      </c>
      <c r="K2470" t="s">
        <v>2298</v>
      </c>
      <c r="L2470" t="s">
        <v>2297</v>
      </c>
      <c r="M2470" t="s">
        <v>2296</v>
      </c>
      <c r="N2470" t="s">
        <v>14306</v>
      </c>
      <c r="O2470" t="s">
        <v>37</v>
      </c>
      <c r="P2470" s="3" t="s">
        <v>13</v>
      </c>
      <c r="Q2470" s="4" t="s">
        <v>13</v>
      </c>
      <c r="S2470" s="5" t="s">
        <v>13</v>
      </c>
      <c r="T2470" s="6" t="s">
        <v>13</v>
      </c>
      <c r="U2470" s="3" t="s">
        <v>13</v>
      </c>
      <c r="V2470" s="5" t="s">
        <v>13</v>
      </c>
      <c r="X2470" s="5" t="s">
        <v>13</v>
      </c>
      <c r="Y2470" s="6" t="s">
        <v>13</v>
      </c>
      <c r="Z2470" s="3">
        <v>-0.14517593383789101</v>
      </c>
      <c r="AA2470" s="4">
        <v>0.35974858854299602</v>
      </c>
      <c r="AC2470" s="5">
        <v>0.54355991471215304</v>
      </c>
      <c r="AD2470" s="6">
        <v>-0.217262214040158</v>
      </c>
      <c r="AE2470" t="s">
        <v>13</v>
      </c>
      <c r="AF2470" t="s">
        <v>13</v>
      </c>
      <c r="AG2470" t="s">
        <v>13</v>
      </c>
      <c r="AH2470">
        <v>25.299049377441399</v>
      </c>
      <c r="AI2470" t="s">
        <v>13</v>
      </c>
      <c r="AJ2470">
        <v>25.256700515747099</v>
      </c>
      <c r="AK2470">
        <v>24.991619110107401</v>
      </c>
      <c r="AL2470">
        <v>25.046745300293001</v>
      </c>
      <c r="AM2470">
        <v>24.874710083007798</v>
      </c>
      <c r="AN2470">
        <v>26.459720611572301</v>
      </c>
      <c r="AO2470">
        <v>26.762903213501001</v>
      </c>
      <c r="AP2470">
        <v>26.504520416259801</v>
      </c>
      <c r="AQ2470">
        <v>26.441576004028299</v>
      </c>
      <c r="AR2470">
        <v>26.665866851806602</v>
      </c>
      <c r="AS2470">
        <v>26.1841735839844</v>
      </c>
    </row>
    <row r="2471" spans="1:45">
      <c r="A2471">
        <v>759</v>
      </c>
      <c r="B2471">
        <v>14</v>
      </c>
      <c r="C2471">
        <v>14</v>
      </c>
      <c r="D2471">
        <v>75.599999999999994</v>
      </c>
      <c r="E2471">
        <v>22.782</v>
      </c>
      <c r="F2471">
        <v>0</v>
      </c>
      <c r="G2471">
        <v>114.84</v>
      </c>
      <c r="H2471" s="1">
        <v>6711300000</v>
      </c>
      <c r="I2471">
        <v>121</v>
      </c>
      <c r="J2471" t="s">
        <v>1974</v>
      </c>
      <c r="K2471" t="s">
        <v>1974</v>
      </c>
      <c r="L2471" t="s">
        <v>1973</v>
      </c>
      <c r="M2471" t="s">
        <v>1972</v>
      </c>
      <c r="N2471" s="7" t="s">
        <v>14307</v>
      </c>
      <c r="P2471" s="3" t="s">
        <v>13</v>
      </c>
      <c r="Q2471" s="4" t="s">
        <v>13</v>
      </c>
      <c r="S2471" s="5" t="s">
        <v>13</v>
      </c>
      <c r="T2471" s="6" t="s">
        <v>13</v>
      </c>
      <c r="U2471" s="3" t="s">
        <v>13</v>
      </c>
      <c r="V2471" s="5" t="s">
        <v>13</v>
      </c>
      <c r="X2471" s="5" t="s">
        <v>13</v>
      </c>
      <c r="Y2471" s="6" t="s">
        <v>13</v>
      </c>
      <c r="Z2471" s="3">
        <v>-0.13510513305664101</v>
      </c>
      <c r="AA2471" s="4">
        <v>0.418172432474058</v>
      </c>
      <c r="AC2471" s="5">
        <v>0.55459583510412203</v>
      </c>
      <c r="AD2471" s="6">
        <v>-0.21189246848350801</v>
      </c>
      <c r="AE2471" t="s">
        <v>13</v>
      </c>
      <c r="AF2471" t="s">
        <v>13</v>
      </c>
      <c r="AG2471" t="s">
        <v>13</v>
      </c>
      <c r="AH2471" t="s">
        <v>13</v>
      </c>
      <c r="AI2471" t="s">
        <v>13</v>
      </c>
      <c r="AJ2471" t="s">
        <v>13</v>
      </c>
      <c r="AK2471" t="s">
        <v>13</v>
      </c>
      <c r="AL2471">
        <v>24.4471035003662</v>
      </c>
      <c r="AM2471">
        <v>24.2738361358643</v>
      </c>
      <c r="AN2471">
        <v>30.765813827514599</v>
      </c>
      <c r="AO2471">
        <v>30.864526748657202</v>
      </c>
      <c r="AP2471">
        <v>30.860160827636701</v>
      </c>
      <c r="AQ2471">
        <v>30.4734001159668</v>
      </c>
      <c r="AR2471">
        <v>30.9356994628906</v>
      </c>
      <c r="AS2471">
        <v>30.6760864257813</v>
      </c>
    </row>
    <row r="2472" spans="1:45">
      <c r="A2472">
        <v>2272</v>
      </c>
      <c r="B2472">
        <v>3</v>
      </c>
      <c r="C2472">
        <v>3</v>
      </c>
      <c r="D2472">
        <v>20.6</v>
      </c>
      <c r="E2472">
        <v>28.015999999999998</v>
      </c>
      <c r="F2472">
        <v>0</v>
      </c>
      <c r="G2472">
        <v>11.888999999999999</v>
      </c>
      <c r="H2472" s="1">
        <v>575470000</v>
      </c>
      <c r="I2472">
        <v>29</v>
      </c>
      <c r="J2472" t="s">
        <v>6271</v>
      </c>
      <c r="K2472" t="s">
        <v>6272</v>
      </c>
      <c r="L2472" t="s">
        <v>6270</v>
      </c>
      <c r="M2472" t="s">
        <v>6269</v>
      </c>
      <c r="N2472" s="7" t="s">
        <v>14307</v>
      </c>
      <c r="P2472" s="3" t="s">
        <v>13</v>
      </c>
      <c r="Q2472" s="4" t="s">
        <v>13</v>
      </c>
      <c r="S2472" s="5" t="s">
        <v>13</v>
      </c>
      <c r="T2472" s="6" t="s">
        <v>13</v>
      </c>
      <c r="U2472" s="3" t="s">
        <v>13</v>
      </c>
      <c r="V2472" s="5" t="s">
        <v>13</v>
      </c>
      <c r="X2472" s="5" t="s">
        <v>13</v>
      </c>
      <c r="Y2472" s="6" t="s">
        <v>13</v>
      </c>
      <c r="Z2472" s="3">
        <v>-0.13053226470947299</v>
      </c>
      <c r="AA2472" s="4">
        <v>0.59619729891761497</v>
      </c>
      <c r="AC2472" s="5">
        <v>0.54632950191570895</v>
      </c>
      <c r="AD2472" s="6">
        <v>-0.22027341680613899</v>
      </c>
      <c r="AE2472" t="s">
        <v>13</v>
      </c>
      <c r="AF2472" t="s">
        <v>13</v>
      </c>
      <c r="AG2472" t="s">
        <v>13</v>
      </c>
      <c r="AH2472" t="s">
        <v>13</v>
      </c>
      <c r="AI2472" t="s">
        <v>13</v>
      </c>
      <c r="AJ2472" t="s">
        <v>13</v>
      </c>
      <c r="AK2472" t="s">
        <v>13</v>
      </c>
      <c r="AL2472" t="s">
        <v>13</v>
      </c>
      <c r="AM2472" t="s">
        <v>13</v>
      </c>
      <c r="AN2472">
        <v>23.8333415985107</v>
      </c>
      <c r="AO2472">
        <v>23.850786209106399</v>
      </c>
      <c r="AP2472">
        <v>23.814409255981399</v>
      </c>
      <c r="AQ2472" t="s">
        <v>13</v>
      </c>
      <c r="AR2472">
        <v>23.825199127197301</v>
      </c>
      <c r="AS2472">
        <v>23.5794277191162</v>
      </c>
    </row>
    <row r="2473" spans="1:45">
      <c r="A2473">
        <v>3766</v>
      </c>
      <c r="B2473">
        <v>8</v>
      </c>
      <c r="C2473">
        <v>8</v>
      </c>
      <c r="D2473">
        <v>11.1</v>
      </c>
      <c r="E2473">
        <v>100.77</v>
      </c>
      <c r="F2473">
        <v>0</v>
      </c>
      <c r="G2473">
        <v>17.626000000000001</v>
      </c>
      <c r="H2473" s="1">
        <v>98329000</v>
      </c>
      <c r="I2473">
        <v>20</v>
      </c>
      <c r="J2473" t="s">
        <v>10425</v>
      </c>
      <c r="K2473" t="s">
        <v>10425</v>
      </c>
      <c r="L2473" t="s">
        <v>10424</v>
      </c>
      <c r="M2473" t="s">
        <v>10423</v>
      </c>
      <c r="N2473" s="7" t="s">
        <v>14307</v>
      </c>
      <c r="P2473" s="3" t="s">
        <v>13</v>
      </c>
      <c r="Q2473" s="4" t="s">
        <v>13</v>
      </c>
      <c r="S2473" s="5" t="s">
        <v>13</v>
      </c>
      <c r="T2473" s="6" t="s">
        <v>13</v>
      </c>
      <c r="U2473" s="3" t="s">
        <v>13</v>
      </c>
      <c r="V2473" s="5" t="s">
        <v>13</v>
      </c>
      <c r="X2473" s="5" t="s">
        <v>13</v>
      </c>
      <c r="Y2473" s="6" t="s">
        <v>13</v>
      </c>
      <c r="Z2473" s="3">
        <v>-0.127940495808918</v>
      </c>
      <c r="AA2473" s="4">
        <v>0.33983322354720902</v>
      </c>
      <c r="AC2473" s="5">
        <v>0.582449353897457</v>
      </c>
      <c r="AD2473" s="6">
        <v>-0.19513520235828299</v>
      </c>
      <c r="AE2473" t="s">
        <v>13</v>
      </c>
      <c r="AF2473" t="s">
        <v>13</v>
      </c>
      <c r="AG2473" t="s">
        <v>13</v>
      </c>
      <c r="AH2473" t="s">
        <v>13</v>
      </c>
      <c r="AI2473" t="s">
        <v>13</v>
      </c>
      <c r="AJ2473" t="s">
        <v>13</v>
      </c>
      <c r="AK2473" t="s">
        <v>13</v>
      </c>
      <c r="AL2473" t="s">
        <v>13</v>
      </c>
      <c r="AM2473" t="s">
        <v>13</v>
      </c>
      <c r="AN2473">
        <v>24.753616333007798</v>
      </c>
      <c r="AO2473">
        <v>24.679468154907202</v>
      </c>
      <c r="AP2473">
        <v>24.836256027221701</v>
      </c>
      <c r="AQ2473">
        <v>24.508935928344702</v>
      </c>
      <c r="AR2473">
        <v>24.4520568847656</v>
      </c>
      <c r="AS2473">
        <v>24.924526214599599</v>
      </c>
    </row>
    <row r="2474" spans="1:45">
      <c r="A2474">
        <v>3516</v>
      </c>
      <c r="B2474">
        <v>11</v>
      </c>
      <c r="C2474">
        <v>8</v>
      </c>
      <c r="D2474">
        <v>35.4</v>
      </c>
      <c r="E2474">
        <v>49.814</v>
      </c>
      <c r="F2474">
        <v>0</v>
      </c>
      <c r="G2474">
        <v>29.824999999999999</v>
      </c>
      <c r="H2474" s="1">
        <v>796310000</v>
      </c>
      <c r="I2474">
        <v>30</v>
      </c>
      <c r="J2474" t="s">
        <v>9705</v>
      </c>
      <c r="K2474" t="s">
        <v>9705</v>
      </c>
      <c r="L2474" t="s">
        <v>9704</v>
      </c>
      <c r="M2474" s="2">
        <v>39692</v>
      </c>
      <c r="N2474" s="7" t="s">
        <v>14307</v>
      </c>
      <c r="P2474" s="3" t="s">
        <v>13</v>
      </c>
      <c r="Q2474" s="4" t="s">
        <v>13</v>
      </c>
      <c r="S2474" s="5" t="s">
        <v>13</v>
      </c>
      <c r="T2474" s="6" t="s">
        <v>13</v>
      </c>
      <c r="U2474" s="3" t="s">
        <v>13</v>
      </c>
      <c r="V2474" s="5" t="s">
        <v>13</v>
      </c>
      <c r="X2474" s="5" t="s">
        <v>13</v>
      </c>
      <c r="Y2474" s="6" t="s">
        <v>13</v>
      </c>
      <c r="Z2474" s="3">
        <v>-0.12505118052164799</v>
      </c>
      <c r="AA2474" s="4">
        <v>0.62188983692777799</v>
      </c>
      <c r="AC2474" s="5">
        <v>0.55998302927450205</v>
      </c>
      <c r="AD2474" s="6">
        <v>-0.21365822082036201</v>
      </c>
      <c r="AE2474" t="s">
        <v>13</v>
      </c>
      <c r="AF2474" t="s">
        <v>13</v>
      </c>
      <c r="AG2474" t="s">
        <v>13</v>
      </c>
      <c r="AH2474" t="s">
        <v>13</v>
      </c>
      <c r="AI2474" t="s">
        <v>13</v>
      </c>
      <c r="AJ2474" t="s">
        <v>13</v>
      </c>
      <c r="AK2474" t="s">
        <v>13</v>
      </c>
      <c r="AL2474" t="s">
        <v>13</v>
      </c>
      <c r="AM2474" t="s">
        <v>13</v>
      </c>
      <c r="AN2474">
        <v>26.271766662597699</v>
      </c>
      <c r="AO2474">
        <v>26.205768585205099</v>
      </c>
      <c r="AP2474">
        <v>26.202119827270501</v>
      </c>
      <c r="AQ2474">
        <v>25.994001388549801</v>
      </c>
      <c r="AR2474" t="s">
        <v>13</v>
      </c>
      <c r="AS2474">
        <v>26.208999633789102</v>
      </c>
    </row>
    <row r="2475" spans="1:45">
      <c r="A2475">
        <v>330</v>
      </c>
      <c r="B2475">
        <v>12</v>
      </c>
      <c r="C2475">
        <v>8</v>
      </c>
      <c r="D2475">
        <v>42.2</v>
      </c>
      <c r="E2475">
        <v>40.043999999999997</v>
      </c>
      <c r="F2475">
        <v>0</v>
      </c>
      <c r="G2475">
        <v>111.67</v>
      </c>
      <c r="H2475" s="1">
        <v>644420000</v>
      </c>
      <c r="I2475">
        <v>38</v>
      </c>
      <c r="J2475" t="s">
        <v>796</v>
      </c>
      <c r="K2475" t="s">
        <v>797</v>
      </c>
      <c r="L2475" t="s">
        <v>795</v>
      </c>
      <c r="M2475" t="s">
        <v>794</v>
      </c>
      <c r="N2475" s="7" t="s">
        <v>14307</v>
      </c>
      <c r="P2475" s="3" t="s">
        <v>13</v>
      </c>
      <c r="Q2475" s="4" t="s">
        <v>13</v>
      </c>
      <c r="S2475" s="5" t="s">
        <v>13</v>
      </c>
      <c r="T2475" s="6" t="s">
        <v>13</v>
      </c>
      <c r="U2475" s="3" t="s">
        <v>13</v>
      </c>
      <c r="V2475" s="5" t="s">
        <v>13</v>
      </c>
      <c r="X2475" s="5" t="s">
        <v>13</v>
      </c>
      <c r="Y2475" s="6" t="s">
        <v>13</v>
      </c>
      <c r="Z2475" s="3">
        <v>-0.115664800008137</v>
      </c>
      <c r="AA2475" s="4">
        <v>0.63941400819979799</v>
      </c>
      <c r="AC2475" s="5">
        <v>0.57577238493723804</v>
      </c>
      <c r="AD2475" s="6">
        <v>-0.19886775073652299</v>
      </c>
      <c r="AE2475" t="s">
        <v>13</v>
      </c>
      <c r="AF2475" t="s">
        <v>13</v>
      </c>
      <c r="AG2475" t="s">
        <v>13</v>
      </c>
      <c r="AH2475" t="s">
        <v>13</v>
      </c>
      <c r="AI2475" t="s">
        <v>13</v>
      </c>
      <c r="AJ2475" t="s">
        <v>13</v>
      </c>
      <c r="AK2475" t="s">
        <v>13</v>
      </c>
      <c r="AL2475" t="s">
        <v>13</v>
      </c>
      <c r="AM2475" t="s">
        <v>13</v>
      </c>
      <c r="AN2475">
        <v>27.420946121215799</v>
      </c>
      <c r="AO2475">
        <v>27.433639526367202</v>
      </c>
      <c r="AP2475">
        <v>27.508090972900401</v>
      </c>
      <c r="AQ2475">
        <v>27.2025547027588</v>
      </c>
      <c r="AR2475">
        <v>27.468967437744102</v>
      </c>
      <c r="AS2475">
        <v>27.344160079956101</v>
      </c>
    </row>
    <row r="2476" spans="1:45">
      <c r="A2476">
        <v>4766</v>
      </c>
      <c r="B2476">
        <v>14</v>
      </c>
      <c r="C2476">
        <v>14</v>
      </c>
      <c r="D2476">
        <v>53.8</v>
      </c>
      <c r="E2476">
        <v>42.5</v>
      </c>
      <c r="F2476">
        <v>0</v>
      </c>
      <c r="G2476">
        <v>84.768000000000001</v>
      </c>
      <c r="H2476" s="1">
        <v>1417900000</v>
      </c>
      <c r="I2476">
        <v>61</v>
      </c>
      <c r="J2476" t="s">
        <v>13189</v>
      </c>
      <c r="K2476" t="s">
        <v>13189</v>
      </c>
      <c r="L2476" t="s">
        <v>13188</v>
      </c>
      <c r="M2476" t="s">
        <v>13187</v>
      </c>
      <c r="N2476" t="s">
        <v>14305</v>
      </c>
      <c r="P2476" s="3" t="s">
        <v>13</v>
      </c>
      <c r="Q2476" s="4" t="s">
        <v>13</v>
      </c>
      <c r="S2476" s="5" t="s">
        <v>13</v>
      </c>
      <c r="T2476" s="6" t="s">
        <v>13</v>
      </c>
      <c r="U2476" s="3" t="s">
        <v>13</v>
      </c>
      <c r="V2476" s="5" t="s">
        <v>13</v>
      </c>
      <c r="X2476" s="5" t="s">
        <v>13</v>
      </c>
      <c r="Y2476" s="6" t="s">
        <v>13</v>
      </c>
      <c r="Z2476" s="3">
        <v>-0.115550359090168</v>
      </c>
      <c r="AA2476" s="4">
        <v>0.91700286124397201</v>
      </c>
      <c r="AC2476" s="5">
        <v>0.56368385460693105</v>
      </c>
      <c r="AD2476" s="6">
        <v>-0.20676554504339101</v>
      </c>
      <c r="AE2476" t="s">
        <v>13</v>
      </c>
      <c r="AF2476" t="s">
        <v>13</v>
      </c>
      <c r="AG2476" t="s">
        <v>13</v>
      </c>
      <c r="AH2476" t="s">
        <v>13</v>
      </c>
      <c r="AI2476" t="s">
        <v>13</v>
      </c>
      <c r="AJ2476" t="s">
        <v>13</v>
      </c>
      <c r="AK2476" t="s">
        <v>13</v>
      </c>
      <c r="AL2476" t="s">
        <v>13</v>
      </c>
      <c r="AM2476" t="s">
        <v>13</v>
      </c>
      <c r="AN2476">
        <v>27.425373077392599</v>
      </c>
      <c r="AO2476">
        <v>27.376726150512699</v>
      </c>
      <c r="AP2476">
        <v>27.370302200317401</v>
      </c>
      <c r="AQ2476">
        <v>27.382471084594702</v>
      </c>
      <c r="AR2476">
        <v>27.2509651184082</v>
      </c>
      <c r="AS2476">
        <v>27.192314147949201</v>
      </c>
    </row>
    <row r="2477" spans="1:45">
      <c r="A2477">
        <v>1572</v>
      </c>
      <c r="B2477">
        <v>2</v>
      </c>
      <c r="C2477">
        <v>2</v>
      </c>
      <c r="D2477">
        <v>10</v>
      </c>
      <c r="E2477">
        <v>27.559000000000001</v>
      </c>
      <c r="F2477">
        <v>0</v>
      </c>
      <c r="G2477">
        <v>11.759</v>
      </c>
      <c r="H2477" s="1">
        <v>464830000</v>
      </c>
      <c r="I2477">
        <v>19</v>
      </c>
      <c r="J2477" t="s">
        <v>4299</v>
      </c>
      <c r="K2477" t="s">
        <v>4299</v>
      </c>
      <c r="L2477" t="s">
        <v>4298</v>
      </c>
      <c r="M2477" t="s">
        <v>4297</v>
      </c>
      <c r="N2477" s="7" t="s">
        <v>14307</v>
      </c>
      <c r="P2477" s="3" t="s">
        <v>13</v>
      </c>
      <c r="Q2477" s="4" t="s">
        <v>13</v>
      </c>
      <c r="S2477" s="5" t="s">
        <v>13</v>
      </c>
      <c r="T2477" s="6" t="s">
        <v>13</v>
      </c>
      <c r="U2477" s="3" t="s">
        <v>13</v>
      </c>
      <c r="V2477" s="5" t="s">
        <v>13</v>
      </c>
      <c r="X2477" s="5" t="s">
        <v>13</v>
      </c>
      <c r="Y2477" s="6" t="s">
        <v>13</v>
      </c>
      <c r="Z2477" s="3">
        <v>-0.10973167419433601</v>
      </c>
      <c r="AA2477" s="4">
        <v>0.30208850841644302</v>
      </c>
      <c r="AC2477" s="5">
        <v>0.63205394360441403</v>
      </c>
      <c r="AD2477" s="6">
        <v>-0.169417482028417</v>
      </c>
      <c r="AE2477" t="s">
        <v>13</v>
      </c>
      <c r="AF2477" t="s">
        <v>13</v>
      </c>
      <c r="AG2477" t="s">
        <v>13</v>
      </c>
      <c r="AH2477" t="s">
        <v>13</v>
      </c>
      <c r="AI2477" t="s">
        <v>13</v>
      </c>
      <c r="AJ2477" t="s">
        <v>13</v>
      </c>
      <c r="AK2477" t="s">
        <v>13</v>
      </c>
      <c r="AL2477" t="s">
        <v>13</v>
      </c>
      <c r="AM2477" t="s">
        <v>13</v>
      </c>
      <c r="AN2477">
        <v>26.961786270141602</v>
      </c>
      <c r="AO2477">
        <v>26.778522491455099</v>
      </c>
      <c r="AP2477">
        <v>27.238357543945298</v>
      </c>
      <c r="AQ2477">
        <v>26.7724723815918</v>
      </c>
      <c r="AR2477">
        <v>26.8868293762207</v>
      </c>
      <c r="AS2477">
        <v>26.990169525146499</v>
      </c>
    </row>
    <row r="2478" spans="1:45">
      <c r="A2478">
        <v>2364</v>
      </c>
      <c r="B2478">
        <v>3</v>
      </c>
      <c r="C2478">
        <v>3</v>
      </c>
      <c r="D2478">
        <v>20.3</v>
      </c>
      <c r="E2478">
        <v>21.507999999999999</v>
      </c>
      <c r="F2478">
        <v>0</v>
      </c>
      <c r="G2478">
        <v>13.541</v>
      </c>
      <c r="H2478" s="1">
        <v>125540000</v>
      </c>
      <c r="I2478">
        <v>10</v>
      </c>
      <c r="J2478" t="s">
        <v>6511</v>
      </c>
      <c r="K2478" t="s">
        <v>6511</v>
      </c>
      <c r="L2478" t="s">
        <v>6510</v>
      </c>
      <c r="M2478" t="s">
        <v>6509</v>
      </c>
      <c r="N2478" s="7" t="s">
        <v>14307</v>
      </c>
      <c r="P2478" s="3" t="s">
        <v>13</v>
      </c>
      <c r="Q2478" s="4" t="s">
        <v>13</v>
      </c>
      <c r="S2478" s="5" t="s">
        <v>13</v>
      </c>
      <c r="T2478" s="6" t="s">
        <v>13</v>
      </c>
      <c r="U2478" s="3" t="s">
        <v>13</v>
      </c>
      <c r="V2478" s="5" t="s">
        <v>13</v>
      </c>
      <c r="X2478" s="5" t="s">
        <v>13</v>
      </c>
      <c r="Y2478" s="6" t="s">
        <v>13</v>
      </c>
      <c r="Z2478" s="3">
        <v>-8.7381362915039104E-2</v>
      </c>
      <c r="AA2478" s="4">
        <v>0.13274756526092699</v>
      </c>
      <c r="AC2478" s="5">
        <v>0.74876346604215505</v>
      </c>
      <c r="AD2478" s="6">
        <v>-0.12030579582661401</v>
      </c>
      <c r="AE2478" t="s">
        <v>13</v>
      </c>
      <c r="AF2478" t="s">
        <v>13</v>
      </c>
      <c r="AG2478" t="s">
        <v>13</v>
      </c>
      <c r="AH2478" t="s">
        <v>13</v>
      </c>
      <c r="AI2478" t="s">
        <v>13</v>
      </c>
      <c r="AJ2478" t="s">
        <v>13</v>
      </c>
      <c r="AK2478" t="s">
        <v>13</v>
      </c>
      <c r="AL2478" t="s">
        <v>13</v>
      </c>
      <c r="AM2478" t="s">
        <v>13</v>
      </c>
      <c r="AN2478" t="s">
        <v>13</v>
      </c>
      <c r="AO2478">
        <v>25.062549591064499</v>
      </c>
      <c r="AP2478">
        <v>25.4933471679688</v>
      </c>
      <c r="AQ2478">
        <v>25.121088027954102</v>
      </c>
      <c r="AR2478" t="s">
        <v>13</v>
      </c>
      <c r="AS2478">
        <v>25.260046005248999</v>
      </c>
    </row>
    <row r="2479" spans="1:45">
      <c r="A2479">
        <v>4157</v>
      </c>
      <c r="B2479">
        <v>6</v>
      </c>
      <c r="C2479">
        <v>6</v>
      </c>
      <c r="D2479">
        <v>23.3</v>
      </c>
      <c r="E2479">
        <v>44.139000000000003</v>
      </c>
      <c r="F2479">
        <v>0</v>
      </c>
      <c r="G2479">
        <v>38.097000000000001</v>
      </c>
      <c r="H2479" s="1">
        <v>270550000</v>
      </c>
      <c r="I2479">
        <v>10</v>
      </c>
      <c r="J2479" t="s">
        <v>11516</v>
      </c>
      <c r="K2479" t="s">
        <v>11516</v>
      </c>
      <c r="L2479" t="s">
        <v>11515</v>
      </c>
      <c r="M2479" t="s">
        <v>11514</v>
      </c>
      <c r="N2479" s="7" t="s">
        <v>14307</v>
      </c>
      <c r="P2479" s="3" t="s">
        <v>13</v>
      </c>
      <c r="Q2479" s="4" t="s">
        <v>13</v>
      </c>
      <c r="S2479" s="5" t="s">
        <v>13</v>
      </c>
      <c r="T2479" s="6" t="s">
        <v>13</v>
      </c>
      <c r="U2479" s="3" t="s">
        <v>13</v>
      </c>
      <c r="V2479" s="5" t="s">
        <v>13</v>
      </c>
      <c r="X2479" s="5" t="s">
        <v>13</v>
      </c>
      <c r="Y2479" s="6" t="s">
        <v>13</v>
      </c>
      <c r="Z2479" s="3">
        <v>-8.6968739827476299E-2</v>
      </c>
      <c r="AA2479" s="4">
        <v>0.20135217646176301</v>
      </c>
      <c r="AC2479" s="5">
        <v>0.71144167655199697</v>
      </c>
      <c r="AD2479" s="6">
        <v>-0.13048908058251399</v>
      </c>
      <c r="AE2479" t="s">
        <v>13</v>
      </c>
      <c r="AF2479" t="s">
        <v>13</v>
      </c>
      <c r="AG2479" t="s">
        <v>13</v>
      </c>
      <c r="AH2479" t="s">
        <v>13</v>
      </c>
      <c r="AI2479" t="s">
        <v>13</v>
      </c>
      <c r="AJ2479" t="s">
        <v>13</v>
      </c>
      <c r="AK2479" t="s">
        <v>13</v>
      </c>
      <c r="AL2479" t="s">
        <v>13</v>
      </c>
      <c r="AM2479" t="s">
        <v>13</v>
      </c>
      <c r="AN2479">
        <v>26.4152526855469</v>
      </c>
      <c r="AO2479">
        <v>25.989559173583999</v>
      </c>
      <c r="AP2479">
        <v>26.128089904785199</v>
      </c>
      <c r="AQ2479">
        <v>25.92919921875</v>
      </c>
      <c r="AR2479">
        <v>26.2996616363525</v>
      </c>
      <c r="AS2479">
        <v>26.043134689331101</v>
      </c>
    </row>
    <row r="2480" spans="1:45">
      <c r="A2480">
        <v>4171</v>
      </c>
      <c r="B2480">
        <v>4</v>
      </c>
      <c r="C2480">
        <v>4</v>
      </c>
      <c r="D2480">
        <v>11.4</v>
      </c>
      <c r="E2480">
        <v>65.022000000000006</v>
      </c>
      <c r="F2480">
        <v>0</v>
      </c>
      <c r="G2480">
        <v>41.542000000000002</v>
      </c>
      <c r="H2480" s="1">
        <v>256640000</v>
      </c>
      <c r="I2480">
        <v>9</v>
      </c>
      <c r="J2480" t="s">
        <v>11553</v>
      </c>
      <c r="K2480" t="s">
        <v>11553</v>
      </c>
      <c r="L2480" t="s">
        <v>11552</v>
      </c>
      <c r="M2480" t="s">
        <v>11551</v>
      </c>
      <c r="N2480" s="7" t="s">
        <v>14307</v>
      </c>
      <c r="P2480" s="3" t="s">
        <v>13</v>
      </c>
      <c r="Q2480" s="4" t="s">
        <v>13</v>
      </c>
      <c r="S2480" s="5" t="s">
        <v>13</v>
      </c>
      <c r="T2480" s="6" t="s">
        <v>13</v>
      </c>
      <c r="U2480" s="3" t="s">
        <v>13</v>
      </c>
      <c r="V2480" s="5" t="s">
        <v>13</v>
      </c>
      <c r="X2480" s="5" t="s">
        <v>13</v>
      </c>
      <c r="Y2480" s="6" t="s">
        <v>13</v>
      </c>
      <c r="Z2480" s="3">
        <v>-8.1726392110187604E-2</v>
      </c>
      <c r="AA2480" s="4">
        <v>0.13162324063063399</v>
      </c>
      <c r="AC2480" s="5">
        <v>0.75406079501169099</v>
      </c>
      <c r="AD2480" s="6">
        <v>-0.11300675865611599</v>
      </c>
      <c r="AE2480" t="s">
        <v>13</v>
      </c>
      <c r="AF2480" t="s">
        <v>13</v>
      </c>
      <c r="AG2480" t="s">
        <v>13</v>
      </c>
      <c r="AH2480" t="s">
        <v>13</v>
      </c>
      <c r="AI2480" t="s">
        <v>13</v>
      </c>
      <c r="AJ2480" t="s">
        <v>13</v>
      </c>
      <c r="AK2480" t="s">
        <v>13</v>
      </c>
      <c r="AL2480" t="s">
        <v>13</v>
      </c>
      <c r="AM2480" t="s">
        <v>13</v>
      </c>
      <c r="AN2480">
        <v>25.089057922363299</v>
      </c>
      <c r="AO2480">
        <v>25.164098739623999</v>
      </c>
      <c r="AP2480" t="s">
        <v>13</v>
      </c>
      <c r="AQ2480">
        <v>24.706718444824201</v>
      </c>
      <c r="AR2480">
        <v>25.163782119751001</v>
      </c>
      <c r="AS2480">
        <v>25.264055252075199</v>
      </c>
    </row>
    <row r="2481" spans="1:45">
      <c r="A2481">
        <v>2483</v>
      </c>
      <c r="B2481">
        <v>7</v>
      </c>
      <c r="C2481">
        <v>7</v>
      </c>
      <c r="D2481">
        <v>21.2</v>
      </c>
      <c r="E2481">
        <v>47.972000000000001</v>
      </c>
      <c r="F2481">
        <v>0</v>
      </c>
      <c r="G2481">
        <v>28.433</v>
      </c>
      <c r="H2481" s="1">
        <v>260810000</v>
      </c>
      <c r="I2481">
        <v>28</v>
      </c>
      <c r="J2481" t="s">
        <v>6842</v>
      </c>
      <c r="K2481" t="s">
        <v>6842</v>
      </c>
      <c r="L2481" t="s">
        <v>6841</v>
      </c>
      <c r="M2481" t="s">
        <v>6840</v>
      </c>
      <c r="N2481" s="7" t="s">
        <v>14307</v>
      </c>
      <c r="P2481" s="3" t="s">
        <v>13</v>
      </c>
      <c r="Q2481" s="4" t="s">
        <v>13</v>
      </c>
      <c r="S2481" s="5" t="s">
        <v>13</v>
      </c>
      <c r="T2481" s="6" t="s">
        <v>13</v>
      </c>
      <c r="U2481" s="3" t="s">
        <v>13</v>
      </c>
      <c r="V2481" s="5" t="s">
        <v>13</v>
      </c>
      <c r="X2481" s="5" t="s">
        <v>13</v>
      </c>
      <c r="Y2481" s="6" t="s">
        <v>13</v>
      </c>
      <c r="Z2481" s="3">
        <v>-6.78602854410819E-2</v>
      </c>
      <c r="AA2481" s="4">
        <v>0.24910190324325501</v>
      </c>
      <c r="AC2481" s="5">
        <v>0.75283931357254297</v>
      </c>
      <c r="AD2481" s="6">
        <v>-0.111632040626891</v>
      </c>
      <c r="AE2481" t="s">
        <v>13</v>
      </c>
      <c r="AF2481" t="s">
        <v>13</v>
      </c>
      <c r="AG2481" t="s">
        <v>13</v>
      </c>
      <c r="AH2481" t="s">
        <v>13</v>
      </c>
      <c r="AI2481" t="s">
        <v>13</v>
      </c>
      <c r="AJ2481" t="s">
        <v>13</v>
      </c>
      <c r="AK2481" t="s">
        <v>13</v>
      </c>
      <c r="AL2481" t="s">
        <v>13</v>
      </c>
      <c r="AM2481" t="s">
        <v>13</v>
      </c>
      <c r="AN2481">
        <v>26.017175674438501</v>
      </c>
      <c r="AO2481">
        <v>25.9259033203125</v>
      </c>
      <c r="AP2481">
        <v>26.232130050659201</v>
      </c>
      <c r="AQ2481">
        <v>25.9566745758057</v>
      </c>
      <c r="AR2481">
        <v>26.104139328002901</v>
      </c>
      <c r="AS2481">
        <v>25.910814285278299</v>
      </c>
    </row>
    <row r="2482" spans="1:45">
      <c r="A2482">
        <v>3393</v>
      </c>
      <c r="B2482">
        <v>5</v>
      </c>
      <c r="C2482">
        <v>5</v>
      </c>
      <c r="D2482">
        <v>39.1</v>
      </c>
      <c r="E2482">
        <v>18.545999999999999</v>
      </c>
      <c r="F2482">
        <v>0</v>
      </c>
      <c r="G2482">
        <v>37.625</v>
      </c>
      <c r="H2482" s="1">
        <v>1432700000</v>
      </c>
      <c r="I2482">
        <v>36</v>
      </c>
      <c r="J2482" t="s">
        <v>9363</v>
      </c>
      <c r="K2482" t="s">
        <v>9363</v>
      </c>
      <c r="L2482" t="s">
        <v>9362</v>
      </c>
      <c r="M2482" t="s">
        <v>9361</v>
      </c>
      <c r="N2482" t="s">
        <v>14306</v>
      </c>
      <c r="O2482" t="s">
        <v>37</v>
      </c>
      <c r="P2482" s="3" t="s">
        <v>13</v>
      </c>
      <c r="Q2482" s="4" t="s">
        <v>13</v>
      </c>
      <c r="S2482" s="5" t="s">
        <v>13</v>
      </c>
      <c r="T2482" s="6" t="s">
        <v>13</v>
      </c>
      <c r="U2482" s="3" t="s">
        <v>13</v>
      </c>
      <c r="V2482" s="5" t="s">
        <v>13</v>
      </c>
      <c r="X2482" s="5" t="s">
        <v>13</v>
      </c>
      <c r="Y2482" s="6" t="s">
        <v>13</v>
      </c>
      <c r="Z2482" s="3">
        <v>-6.1648686726890403E-2</v>
      </c>
      <c r="AA2482" s="4">
        <v>0.67806862755251995</v>
      </c>
      <c r="AC2482" s="5">
        <v>0.74743303397110505</v>
      </c>
      <c r="AD2482" s="6">
        <v>-0.113888646818624</v>
      </c>
      <c r="AE2482" t="s">
        <v>13</v>
      </c>
      <c r="AF2482" t="s">
        <v>13</v>
      </c>
      <c r="AG2482" t="s">
        <v>13</v>
      </c>
      <c r="AH2482" t="s">
        <v>13</v>
      </c>
      <c r="AI2482" t="s">
        <v>13</v>
      </c>
      <c r="AJ2482" t="s">
        <v>13</v>
      </c>
      <c r="AK2482" t="s">
        <v>13</v>
      </c>
      <c r="AL2482" t="s">
        <v>13</v>
      </c>
      <c r="AM2482" t="s">
        <v>13</v>
      </c>
      <c r="AN2482">
        <v>27.891574859619102</v>
      </c>
      <c r="AO2482">
        <v>27.976434707641602</v>
      </c>
      <c r="AP2482">
        <v>27.899116516113299</v>
      </c>
      <c r="AQ2482">
        <v>27.8444919586182</v>
      </c>
      <c r="AR2482">
        <v>27.816738128662099</v>
      </c>
      <c r="AS2482">
        <v>27.9209499359131</v>
      </c>
    </row>
    <row r="2483" spans="1:45">
      <c r="A2483">
        <v>3142</v>
      </c>
      <c r="B2483">
        <v>7</v>
      </c>
      <c r="C2483">
        <v>7</v>
      </c>
      <c r="D2483">
        <v>12.6</v>
      </c>
      <c r="E2483">
        <v>96.98</v>
      </c>
      <c r="F2483">
        <v>0</v>
      </c>
      <c r="G2483">
        <v>15.557</v>
      </c>
      <c r="H2483" s="1">
        <v>111550000</v>
      </c>
      <c r="I2483">
        <v>19</v>
      </c>
      <c r="J2483" t="s">
        <v>8675</v>
      </c>
      <c r="K2483" t="s">
        <v>8675</v>
      </c>
      <c r="L2483" t="s">
        <v>8674</v>
      </c>
      <c r="M2483" t="s">
        <v>8673</v>
      </c>
      <c r="N2483" s="7" t="s">
        <v>14307</v>
      </c>
      <c r="P2483" s="3" t="s">
        <v>13</v>
      </c>
      <c r="Q2483" s="4" t="s">
        <v>13</v>
      </c>
      <c r="S2483" s="5" t="s">
        <v>13</v>
      </c>
      <c r="T2483" s="6" t="s">
        <v>13</v>
      </c>
      <c r="U2483" s="3" t="s">
        <v>13</v>
      </c>
      <c r="V2483" s="5" t="s">
        <v>13</v>
      </c>
      <c r="X2483" s="5" t="s">
        <v>13</v>
      </c>
      <c r="Y2483" s="6" t="s">
        <v>13</v>
      </c>
      <c r="Z2483" s="3">
        <v>-5.5499394734699302E-2</v>
      </c>
      <c r="AA2483" s="4">
        <v>8.6371923416056304E-2</v>
      </c>
      <c r="AC2483" s="5">
        <v>0.82844680045437302</v>
      </c>
      <c r="AD2483" s="6">
        <v>-7.6236247254206302E-2</v>
      </c>
      <c r="AE2483" t="s">
        <v>13</v>
      </c>
      <c r="AF2483" t="s">
        <v>13</v>
      </c>
      <c r="AG2483" t="s">
        <v>13</v>
      </c>
      <c r="AH2483" t="s">
        <v>13</v>
      </c>
      <c r="AI2483" t="s">
        <v>13</v>
      </c>
      <c r="AJ2483" t="s">
        <v>13</v>
      </c>
      <c r="AK2483" t="s">
        <v>13</v>
      </c>
      <c r="AL2483" t="s">
        <v>13</v>
      </c>
      <c r="AM2483" t="s">
        <v>13</v>
      </c>
      <c r="AN2483">
        <v>25.0595188140869</v>
      </c>
      <c r="AO2483">
        <v>24.535839080810501</v>
      </c>
      <c r="AP2483">
        <v>24.966934204101602</v>
      </c>
      <c r="AQ2483">
        <v>24.596918106079102</v>
      </c>
      <c r="AR2483">
        <v>24.681892395019499</v>
      </c>
      <c r="AS2483">
        <v>25.1169834136963</v>
      </c>
    </row>
    <row r="2484" spans="1:45">
      <c r="A2484">
        <v>4259</v>
      </c>
      <c r="B2484">
        <v>4</v>
      </c>
      <c r="C2484">
        <v>4</v>
      </c>
      <c r="D2484">
        <v>65.8</v>
      </c>
      <c r="E2484">
        <v>11.776999999999999</v>
      </c>
      <c r="F2484">
        <v>0</v>
      </c>
      <c r="G2484">
        <v>19.227</v>
      </c>
      <c r="H2484" s="1">
        <v>436240000</v>
      </c>
      <c r="I2484">
        <v>21</v>
      </c>
      <c r="J2484" t="s">
        <v>11791</v>
      </c>
      <c r="K2484" t="s">
        <v>11791</v>
      </c>
      <c r="L2484" t="s">
        <v>11790</v>
      </c>
      <c r="M2484" t="s">
        <v>11789</v>
      </c>
      <c r="N2484" s="7" t="s">
        <v>14307</v>
      </c>
      <c r="P2484" s="3" t="s">
        <v>13</v>
      </c>
      <c r="Q2484" s="4" t="s">
        <v>13</v>
      </c>
      <c r="S2484" s="5" t="s">
        <v>13</v>
      </c>
      <c r="T2484" s="6" t="s">
        <v>13</v>
      </c>
      <c r="U2484" s="3" t="s">
        <v>13</v>
      </c>
      <c r="V2484" s="5" t="s">
        <v>13</v>
      </c>
      <c r="X2484" s="5" t="s">
        <v>13</v>
      </c>
      <c r="Y2484" s="6" t="s">
        <v>13</v>
      </c>
      <c r="Z2484" s="3">
        <v>-5.1718393961586201E-2</v>
      </c>
      <c r="AA2484" s="4">
        <v>0.15705317787065001</v>
      </c>
      <c r="AC2484" s="5">
        <v>0.814463646745337</v>
      </c>
      <c r="AD2484" s="6">
        <v>-8.2968869098441103E-2</v>
      </c>
      <c r="AE2484" t="s">
        <v>13</v>
      </c>
      <c r="AF2484" t="s">
        <v>13</v>
      </c>
      <c r="AG2484" t="s">
        <v>13</v>
      </c>
      <c r="AH2484" t="s">
        <v>13</v>
      </c>
      <c r="AI2484" t="s">
        <v>13</v>
      </c>
      <c r="AJ2484" t="s">
        <v>13</v>
      </c>
      <c r="AK2484" t="s">
        <v>13</v>
      </c>
      <c r="AL2484" t="s">
        <v>13</v>
      </c>
      <c r="AM2484" t="s">
        <v>13</v>
      </c>
      <c r="AN2484">
        <v>26.243650436401399</v>
      </c>
      <c r="AO2484">
        <v>26.0606575012207</v>
      </c>
      <c r="AP2484">
        <v>26.233190536498999</v>
      </c>
      <c r="AQ2484">
        <v>25.9113159179688</v>
      </c>
      <c r="AR2484">
        <v>26.2424507141113</v>
      </c>
      <c r="AS2484">
        <v>26.2285766601563</v>
      </c>
    </row>
    <row r="2485" spans="1:45">
      <c r="A2485">
        <v>1303</v>
      </c>
      <c r="B2485">
        <v>10</v>
      </c>
      <c r="C2485">
        <v>9</v>
      </c>
      <c r="D2485">
        <v>23.9</v>
      </c>
      <c r="E2485">
        <v>51.026000000000003</v>
      </c>
      <c r="F2485">
        <v>0</v>
      </c>
      <c r="G2485">
        <v>55.006</v>
      </c>
      <c r="H2485" s="1">
        <v>1268200000</v>
      </c>
      <c r="I2485">
        <v>37</v>
      </c>
      <c r="J2485" t="s">
        <v>3533</v>
      </c>
      <c r="K2485" t="s">
        <v>3533</v>
      </c>
      <c r="L2485" t="s">
        <v>3532</v>
      </c>
      <c r="M2485" t="s">
        <v>3531</v>
      </c>
      <c r="N2485" s="7" t="s">
        <v>14307</v>
      </c>
      <c r="P2485" s="3" t="s">
        <v>13</v>
      </c>
      <c r="Q2485" s="4" t="s">
        <v>13</v>
      </c>
      <c r="S2485" s="5" t="s">
        <v>13</v>
      </c>
      <c r="T2485" s="6" t="s">
        <v>13</v>
      </c>
      <c r="U2485" s="3" t="s">
        <v>13</v>
      </c>
      <c r="V2485" s="5" t="s">
        <v>13</v>
      </c>
      <c r="X2485" s="5" t="s">
        <v>13</v>
      </c>
      <c r="Y2485" s="6" t="s">
        <v>13</v>
      </c>
      <c r="Z2485" s="3">
        <v>-4.8700332641601597E-2</v>
      </c>
      <c r="AA2485" s="4">
        <v>9.7754415028773106E-2</v>
      </c>
      <c r="AC2485" s="5">
        <v>0.83930336229694003</v>
      </c>
      <c r="AD2485" s="6">
        <v>-7.1780633321192402E-2</v>
      </c>
      <c r="AE2485" t="s">
        <v>13</v>
      </c>
      <c r="AF2485" t="s">
        <v>13</v>
      </c>
      <c r="AG2485" t="s">
        <v>13</v>
      </c>
      <c r="AH2485" t="s">
        <v>13</v>
      </c>
      <c r="AI2485" t="s">
        <v>13</v>
      </c>
      <c r="AJ2485" t="s">
        <v>13</v>
      </c>
      <c r="AK2485" t="s">
        <v>13</v>
      </c>
      <c r="AL2485" t="s">
        <v>13</v>
      </c>
      <c r="AM2485" t="s">
        <v>13</v>
      </c>
      <c r="AN2485">
        <v>28.165325164794901</v>
      </c>
      <c r="AO2485">
        <v>28.492914199829102</v>
      </c>
      <c r="AP2485">
        <v>28.5977458953857</v>
      </c>
      <c r="AQ2485">
        <v>28.140232086181602</v>
      </c>
      <c r="AR2485">
        <v>28.556106567382798</v>
      </c>
      <c r="AS2485">
        <v>28.413545608520501</v>
      </c>
    </row>
    <row r="2486" spans="1:45">
      <c r="A2486">
        <v>4885</v>
      </c>
      <c r="B2486">
        <v>5</v>
      </c>
      <c r="C2486">
        <v>5</v>
      </c>
      <c r="D2486">
        <v>6.7</v>
      </c>
      <c r="E2486">
        <v>133.08000000000001</v>
      </c>
      <c r="F2486">
        <v>2.6137000000000003E-4</v>
      </c>
      <c r="G2486">
        <v>7.7835999999999999</v>
      </c>
      <c r="H2486" s="1">
        <v>196910000</v>
      </c>
      <c r="I2486">
        <v>8</v>
      </c>
      <c r="J2486" t="s">
        <v>13515</v>
      </c>
      <c r="K2486" t="s">
        <v>13516</v>
      </c>
      <c r="L2486" t="s">
        <v>13514</v>
      </c>
      <c r="M2486" t="s">
        <v>13513</v>
      </c>
      <c r="N2486" s="7" t="s">
        <v>14307</v>
      </c>
      <c r="P2486" s="3" t="s">
        <v>13</v>
      </c>
      <c r="Q2486" s="4" t="s">
        <v>13</v>
      </c>
      <c r="S2486" s="5" t="s">
        <v>13</v>
      </c>
      <c r="T2486" s="6" t="s">
        <v>13</v>
      </c>
      <c r="U2486" s="3" t="s">
        <v>13</v>
      </c>
      <c r="V2486" s="5" t="s">
        <v>13</v>
      </c>
      <c r="X2486" s="5" t="s">
        <v>13</v>
      </c>
      <c r="Y2486" s="6" t="s">
        <v>13</v>
      </c>
      <c r="Z2486" s="3">
        <v>-4.70428466796875E-2</v>
      </c>
      <c r="AA2486" s="4">
        <v>0.16581413205200801</v>
      </c>
      <c r="AC2486" s="5">
        <v>0.82610462471569401</v>
      </c>
      <c r="AD2486" s="6">
        <v>-7.7513037149757893E-2</v>
      </c>
      <c r="AE2486" t="s">
        <v>13</v>
      </c>
      <c r="AF2486" t="s">
        <v>13</v>
      </c>
      <c r="AG2486" t="s">
        <v>13</v>
      </c>
      <c r="AH2486" t="s">
        <v>13</v>
      </c>
      <c r="AI2486" t="s">
        <v>13</v>
      </c>
      <c r="AJ2486" t="s">
        <v>13</v>
      </c>
      <c r="AK2486" t="s">
        <v>13</v>
      </c>
      <c r="AL2486" t="s">
        <v>13</v>
      </c>
      <c r="AM2486" t="s">
        <v>13</v>
      </c>
      <c r="AN2486">
        <v>25.659988403320298</v>
      </c>
      <c r="AO2486">
        <v>25.726222991943398</v>
      </c>
      <c r="AP2486">
        <v>25.833982467651399</v>
      </c>
      <c r="AQ2486">
        <v>25.547601699829102</v>
      </c>
      <c r="AR2486">
        <v>25.8692302703857</v>
      </c>
      <c r="AS2486">
        <v>25.662233352661101</v>
      </c>
    </row>
    <row r="2487" spans="1:45">
      <c r="A2487">
        <v>2988</v>
      </c>
      <c r="B2487">
        <v>8</v>
      </c>
      <c r="C2487">
        <v>8</v>
      </c>
      <c r="D2487">
        <v>16.3</v>
      </c>
      <c r="E2487">
        <v>65.683000000000007</v>
      </c>
      <c r="F2487">
        <v>0</v>
      </c>
      <c r="G2487">
        <v>36.253999999999998</v>
      </c>
      <c r="H2487" s="1">
        <v>1151100000</v>
      </c>
      <c r="I2487">
        <v>45</v>
      </c>
      <c r="J2487" t="s">
        <v>8242</v>
      </c>
      <c r="K2487" t="s">
        <v>8242</v>
      </c>
      <c r="L2487" t="s">
        <v>8241</v>
      </c>
      <c r="M2487" t="s">
        <v>8240</v>
      </c>
      <c r="N2487" t="s">
        <v>14305</v>
      </c>
      <c r="P2487" s="3" t="s">
        <v>13</v>
      </c>
      <c r="Q2487" s="4" t="s">
        <v>13</v>
      </c>
      <c r="S2487" s="5" t="s">
        <v>13</v>
      </c>
      <c r="T2487" s="6" t="s">
        <v>13</v>
      </c>
      <c r="U2487" s="3">
        <v>0.46248944600423098</v>
      </c>
      <c r="V2487" s="4">
        <v>2.17968792491867</v>
      </c>
      <c r="W2487" s="8" t="s">
        <v>37</v>
      </c>
      <c r="X2487" s="5">
        <v>3.6211720226843103E-2</v>
      </c>
      <c r="Y2487" s="6">
        <v>0.78480621706011799</v>
      </c>
      <c r="Z2487" s="3">
        <v>-4.2737325032550899E-2</v>
      </c>
      <c r="AA2487" s="4">
        <v>0.32724871754553397</v>
      </c>
      <c r="AC2487" s="5">
        <v>0.82636756347101203</v>
      </c>
      <c r="AD2487" s="6">
        <v>-7.7184425290704406E-2</v>
      </c>
      <c r="AE2487">
        <v>25.8434944152832</v>
      </c>
      <c r="AF2487">
        <v>25.955472946166999</v>
      </c>
      <c r="AG2487">
        <v>25.939558029174801</v>
      </c>
      <c r="AH2487" t="s">
        <v>13</v>
      </c>
      <c r="AI2487" t="s">
        <v>13</v>
      </c>
      <c r="AJ2487" t="s">
        <v>13</v>
      </c>
      <c r="AK2487">
        <v>26.336326599121101</v>
      </c>
      <c r="AL2487">
        <v>26.256578445434599</v>
      </c>
      <c r="AM2487">
        <v>26.533088684081999</v>
      </c>
      <c r="AN2487">
        <v>26.992576599121101</v>
      </c>
      <c r="AO2487">
        <v>26.972051620483398</v>
      </c>
      <c r="AP2487">
        <v>27.0105304718018</v>
      </c>
      <c r="AQ2487">
        <v>26.8495178222656</v>
      </c>
      <c r="AR2487">
        <v>27.028070449829102</v>
      </c>
      <c r="AS2487">
        <v>26.969358444213899</v>
      </c>
    </row>
    <row r="2488" spans="1:45">
      <c r="A2488">
        <v>1706</v>
      </c>
      <c r="B2488">
        <v>3</v>
      </c>
      <c r="C2488">
        <v>3</v>
      </c>
      <c r="D2488">
        <v>14.6</v>
      </c>
      <c r="E2488">
        <v>35.677999999999997</v>
      </c>
      <c r="F2488">
        <v>0</v>
      </c>
      <c r="G2488">
        <v>13.757</v>
      </c>
      <c r="H2488" s="1">
        <v>50100000</v>
      </c>
      <c r="I2488">
        <v>13</v>
      </c>
      <c r="J2488" t="s">
        <v>4678</v>
      </c>
      <c r="K2488" t="s">
        <v>4679</v>
      </c>
      <c r="L2488" t="s">
        <v>4677</v>
      </c>
      <c r="M2488" t="s">
        <v>4676</v>
      </c>
      <c r="N2488" t="s">
        <v>14306</v>
      </c>
      <c r="O2488" t="s">
        <v>37</v>
      </c>
      <c r="P2488" s="3" t="s">
        <v>13</v>
      </c>
      <c r="Q2488" s="4" t="s">
        <v>13</v>
      </c>
      <c r="S2488" s="5" t="s">
        <v>13</v>
      </c>
      <c r="T2488" s="6" t="s">
        <v>13</v>
      </c>
      <c r="U2488" s="3" t="s">
        <v>13</v>
      </c>
      <c r="V2488" s="5" t="s">
        <v>13</v>
      </c>
      <c r="X2488" s="5" t="s">
        <v>13</v>
      </c>
      <c r="Y2488" s="6" t="s">
        <v>13</v>
      </c>
      <c r="Z2488" s="3">
        <v>-3.0305862426757799E-2</v>
      </c>
      <c r="AA2488" s="4">
        <v>5.9307783279442902E-2</v>
      </c>
      <c r="AC2488" s="5">
        <v>0.90430701107011102</v>
      </c>
      <c r="AD2488" s="6">
        <v>-4.5469658473229597E-2</v>
      </c>
      <c r="AE2488" t="s">
        <v>13</v>
      </c>
      <c r="AF2488" t="s">
        <v>13</v>
      </c>
      <c r="AG2488" t="s">
        <v>13</v>
      </c>
      <c r="AH2488" t="s">
        <v>13</v>
      </c>
      <c r="AI2488" t="s">
        <v>13</v>
      </c>
      <c r="AJ2488" t="s">
        <v>13</v>
      </c>
      <c r="AK2488" t="s">
        <v>13</v>
      </c>
      <c r="AL2488" t="s">
        <v>13</v>
      </c>
      <c r="AM2488" t="s">
        <v>13</v>
      </c>
      <c r="AN2488">
        <v>24.265195846557599</v>
      </c>
      <c r="AO2488" t="s">
        <v>13</v>
      </c>
      <c r="AP2488">
        <v>24.1090602874756</v>
      </c>
      <c r="AQ2488">
        <v>24.009750366210898</v>
      </c>
      <c r="AR2488" t="s">
        <v>13</v>
      </c>
      <c r="AS2488">
        <v>24.3038940429688</v>
      </c>
    </row>
    <row r="2489" spans="1:45">
      <c r="A2489">
        <v>397</v>
      </c>
      <c r="B2489">
        <v>2</v>
      </c>
      <c r="C2489">
        <v>2</v>
      </c>
      <c r="D2489">
        <v>4.2</v>
      </c>
      <c r="E2489">
        <v>75.600999999999999</v>
      </c>
      <c r="F2489">
        <v>2.5000000000000001E-4</v>
      </c>
      <c r="G2489">
        <v>6.4988999999999999</v>
      </c>
      <c r="H2489" s="1">
        <v>54869000</v>
      </c>
      <c r="I2489">
        <v>6</v>
      </c>
      <c r="J2489" t="s">
        <v>982</v>
      </c>
      <c r="K2489" t="s">
        <v>982</v>
      </c>
      <c r="L2489" t="s">
        <v>981</v>
      </c>
      <c r="M2489" t="s">
        <v>980</v>
      </c>
      <c r="N2489" s="7" t="s">
        <v>14307</v>
      </c>
      <c r="P2489" s="3" t="s">
        <v>13</v>
      </c>
      <c r="Q2489" s="4" t="s">
        <v>13</v>
      </c>
      <c r="S2489" s="5" t="s">
        <v>13</v>
      </c>
      <c r="T2489" s="6" t="s">
        <v>13</v>
      </c>
      <c r="U2489" s="3" t="s">
        <v>13</v>
      </c>
      <c r="V2489" s="5" t="s">
        <v>13</v>
      </c>
      <c r="X2489" s="5" t="s">
        <v>13</v>
      </c>
      <c r="Y2489" s="6" t="s">
        <v>13</v>
      </c>
      <c r="Z2489" s="3">
        <v>-2.9857635498046899E-2</v>
      </c>
      <c r="AA2489" s="4">
        <v>2.0974014248023101E-2</v>
      </c>
      <c r="AC2489" s="5">
        <v>0.93002474526928702</v>
      </c>
      <c r="AD2489" s="6">
        <v>-3.1518468769080099E-2</v>
      </c>
      <c r="AE2489" t="s">
        <v>13</v>
      </c>
      <c r="AF2489" t="s">
        <v>13</v>
      </c>
      <c r="AG2489" t="s">
        <v>13</v>
      </c>
      <c r="AH2489" t="s">
        <v>13</v>
      </c>
      <c r="AI2489" t="s">
        <v>13</v>
      </c>
      <c r="AJ2489" t="s">
        <v>13</v>
      </c>
      <c r="AK2489" t="s">
        <v>13</v>
      </c>
      <c r="AL2489" t="s">
        <v>13</v>
      </c>
      <c r="AM2489" t="s">
        <v>13</v>
      </c>
      <c r="AN2489">
        <v>23.863862991333001</v>
      </c>
      <c r="AO2489" t="s">
        <v>13</v>
      </c>
      <c r="AP2489">
        <v>24.428901672363299</v>
      </c>
      <c r="AQ2489">
        <v>23.769731521606399</v>
      </c>
      <c r="AR2489" t="s">
        <v>13</v>
      </c>
      <c r="AS2489">
        <v>24.4633178710938</v>
      </c>
    </row>
    <row r="2490" spans="1:45">
      <c r="A2490">
        <v>3123</v>
      </c>
      <c r="B2490">
        <v>4</v>
      </c>
      <c r="C2490">
        <v>4</v>
      </c>
      <c r="D2490">
        <v>20.6</v>
      </c>
      <c r="E2490">
        <v>27.03</v>
      </c>
      <c r="F2490">
        <v>0</v>
      </c>
      <c r="G2490">
        <v>16.271999999999998</v>
      </c>
      <c r="H2490" s="1">
        <v>561590000</v>
      </c>
      <c r="I2490">
        <v>13</v>
      </c>
      <c r="J2490" t="s">
        <v>8623</v>
      </c>
      <c r="K2490" t="s">
        <v>8623</v>
      </c>
      <c r="L2490" t="s">
        <v>8622</v>
      </c>
      <c r="M2490" t="s">
        <v>8621</v>
      </c>
      <c r="N2490" s="7" t="s">
        <v>14307</v>
      </c>
      <c r="P2490" s="3" t="s">
        <v>13</v>
      </c>
      <c r="Q2490" s="4" t="s">
        <v>13</v>
      </c>
      <c r="S2490" s="5" t="s">
        <v>13</v>
      </c>
      <c r="T2490" s="6" t="s">
        <v>13</v>
      </c>
      <c r="U2490" s="3" t="s">
        <v>13</v>
      </c>
      <c r="V2490" s="5" t="s">
        <v>13</v>
      </c>
      <c r="X2490" s="5" t="s">
        <v>13</v>
      </c>
      <c r="Y2490" s="6" t="s">
        <v>13</v>
      </c>
      <c r="Z2490" s="3">
        <v>-2.7825355529785201E-2</v>
      </c>
      <c r="AA2490" s="4">
        <v>6.6064021644579293E-2</v>
      </c>
      <c r="AC2490" s="5">
        <v>0.904501105379514</v>
      </c>
      <c r="AD2490" s="6">
        <v>-4.3223303839860297E-2</v>
      </c>
      <c r="AE2490" t="s">
        <v>13</v>
      </c>
      <c r="AF2490" t="s">
        <v>13</v>
      </c>
      <c r="AG2490" t="s">
        <v>13</v>
      </c>
      <c r="AH2490" t="s">
        <v>13</v>
      </c>
      <c r="AI2490" t="s">
        <v>13</v>
      </c>
      <c r="AJ2490" t="s">
        <v>13</v>
      </c>
      <c r="AK2490" t="s">
        <v>13</v>
      </c>
      <c r="AL2490" t="s">
        <v>13</v>
      </c>
      <c r="AM2490" t="s">
        <v>13</v>
      </c>
      <c r="AN2490">
        <v>26.0230598449707</v>
      </c>
      <c r="AO2490">
        <v>25.902294158935501</v>
      </c>
      <c r="AP2490">
        <v>26.2015895843506</v>
      </c>
      <c r="AQ2490">
        <v>26.135017395019499</v>
      </c>
      <c r="AR2490" t="s">
        <v>13</v>
      </c>
      <c r="AS2490">
        <v>25.8939609527588</v>
      </c>
    </row>
    <row r="2491" spans="1:45">
      <c r="A2491">
        <v>4593</v>
      </c>
      <c r="B2491">
        <v>5</v>
      </c>
      <c r="C2491">
        <v>5</v>
      </c>
      <c r="D2491">
        <v>19.7</v>
      </c>
      <c r="E2491">
        <v>37.72</v>
      </c>
      <c r="F2491">
        <v>0</v>
      </c>
      <c r="G2491">
        <v>34.390999999999998</v>
      </c>
      <c r="H2491" s="1">
        <v>244910000</v>
      </c>
      <c r="I2491">
        <v>18</v>
      </c>
      <c r="J2491" t="s">
        <v>12707</v>
      </c>
      <c r="K2491" t="s">
        <v>12707</v>
      </c>
      <c r="L2491" t="s">
        <v>12706</v>
      </c>
      <c r="M2491" t="s">
        <v>12705</v>
      </c>
      <c r="N2491" s="7" t="s">
        <v>14307</v>
      </c>
      <c r="P2491" s="3" t="s">
        <v>13</v>
      </c>
      <c r="Q2491" s="4" t="s">
        <v>13</v>
      </c>
      <c r="S2491" s="5" t="s">
        <v>13</v>
      </c>
      <c r="T2491" s="6" t="s">
        <v>13</v>
      </c>
      <c r="U2491" s="3" t="s">
        <v>13</v>
      </c>
      <c r="V2491" s="5" t="s">
        <v>13</v>
      </c>
      <c r="X2491" s="5" t="s">
        <v>13</v>
      </c>
      <c r="Y2491" s="6" t="s">
        <v>13</v>
      </c>
      <c r="Z2491" s="3">
        <v>-2.5743166605632702E-2</v>
      </c>
      <c r="AA2491" s="4">
        <v>3.7820128596995899E-2</v>
      </c>
      <c r="AC2491" s="5">
        <v>0.92098243045387995</v>
      </c>
      <c r="AD2491" s="6">
        <v>-3.5446429406368003E-2</v>
      </c>
      <c r="AE2491" t="s">
        <v>13</v>
      </c>
      <c r="AF2491" t="s">
        <v>13</v>
      </c>
      <c r="AG2491" t="s">
        <v>13</v>
      </c>
      <c r="AH2491" t="s">
        <v>13</v>
      </c>
      <c r="AI2491" t="s">
        <v>13</v>
      </c>
      <c r="AJ2491" t="s">
        <v>13</v>
      </c>
      <c r="AK2491" t="s">
        <v>13</v>
      </c>
      <c r="AL2491" t="s">
        <v>13</v>
      </c>
      <c r="AM2491" t="s">
        <v>13</v>
      </c>
      <c r="AN2491" t="s">
        <v>13</v>
      </c>
      <c r="AO2491">
        <v>25.389604568481399</v>
      </c>
      <c r="AP2491">
        <v>25.866226196289102</v>
      </c>
      <c r="AQ2491">
        <v>25.544397354126001</v>
      </c>
      <c r="AR2491">
        <v>25.449815750122099</v>
      </c>
      <c r="AS2491">
        <v>25.812303543090799</v>
      </c>
    </row>
    <row r="2492" spans="1:45">
      <c r="A2492">
        <v>727</v>
      </c>
      <c r="B2492">
        <v>8</v>
      </c>
      <c r="C2492">
        <v>8</v>
      </c>
      <c r="D2492">
        <v>5.6</v>
      </c>
      <c r="E2492">
        <v>221.29</v>
      </c>
      <c r="F2492">
        <v>0</v>
      </c>
      <c r="G2492">
        <v>23.486000000000001</v>
      </c>
      <c r="H2492" s="1">
        <v>263250000</v>
      </c>
      <c r="I2492">
        <v>14</v>
      </c>
      <c r="J2492" t="s">
        <v>1886</v>
      </c>
      <c r="K2492" t="s">
        <v>1887</v>
      </c>
      <c r="L2492" t="s">
        <v>1885</v>
      </c>
      <c r="M2492" t="s">
        <v>1884</v>
      </c>
      <c r="N2492" s="7" t="s">
        <v>14307</v>
      </c>
      <c r="P2492" s="3" t="s">
        <v>13</v>
      </c>
      <c r="Q2492" s="4" t="s">
        <v>13</v>
      </c>
      <c r="S2492" s="5" t="s">
        <v>13</v>
      </c>
      <c r="T2492" s="6" t="s">
        <v>13</v>
      </c>
      <c r="U2492" s="3" t="s">
        <v>13</v>
      </c>
      <c r="V2492" s="5" t="s">
        <v>13</v>
      </c>
      <c r="X2492" s="5" t="s">
        <v>13</v>
      </c>
      <c r="Y2492" s="6" t="s">
        <v>13</v>
      </c>
      <c r="Z2492" s="3">
        <v>-2.52180099487305E-2</v>
      </c>
      <c r="AA2492" s="4">
        <v>2.0379939122318599E-2</v>
      </c>
      <c r="AC2492" s="5">
        <v>0.93557650471356102</v>
      </c>
      <c r="AD2492" s="6">
        <v>-2.8380406257115399E-2</v>
      </c>
      <c r="AE2492" t="s">
        <v>13</v>
      </c>
      <c r="AF2492" t="s">
        <v>13</v>
      </c>
      <c r="AG2492" t="s">
        <v>13</v>
      </c>
      <c r="AH2492" t="s">
        <v>13</v>
      </c>
      <c r="AI2492" t="s">
        <v>13</v>
      </c>
      <c r="AJ2492" t="s">
        <v>13</v>
      </c>
      <c r="AK2492" t="s">
        <v>13</v>
      </c>
      <c r="AL2492" t="s">
        <v>13</v>
      </c>
      <c r="AM2492" t="s">
        <v>13</v>
      </c>
      <c r="AN2492" t="s">
        <v>13</v>
      </c>
      <c r="AO2492">
        <v>26.3624362945557</v>
      </c>
      <c r="AP2492">
        <v>26.128168106079102</v>
      </c>
      <c r="AQ2492">
        <v>25.849588394165</v>
      </c>
      <c r="AR2492">
        <v>26.590579986572301</v>
      </c>
      <c r="AS2492" t="s">
        <v>13</v>
      </c>
    </row>
    <row r="2493" spans="1:45">
      <c r="A2493">
        <v>4966</v>
      </c>
      <c r="B2493">
        <v>6</v>
      </c>
      <c r="C2493">
        <v>6</v>
      </c>
      <c r="D2493">
        <v>16.8</v>
      </c>
      <c r="E2493">
        <v>49.478000000000002</v>
      </c>
      <c r="F2493">
        <v>0</v>
      </c>
      <c r="G2493">
        <v>10.488</v>
      </c>
      <c r="H2493" s="1">
        <v>96947000</v>
      </c>
      <c r="I2493">
        <v>16</v>
      </c>
      <c r="J2493" t="s">
        <v>13753</v>
      </c>
      <c r="K2493" t="s">
        <v>13753</v>
      </c>
      <c r="L2493" t="s">
        <v>13752</v>
      </c>
      <c r="M2493" t="s">
        <v>13751</v>
      </c>
      <c r="N2493" s="7" t="s">
        <v>14307</v>
      </c>
      <c r="P2493" s="3" t="s">
        <v>13</v>
      </c>
      <c r="Q2493" s="4" t="s">
        <v>13</v>
      </c>
      <c r="S2493" s="5" t="s">
        <v>13</v>
      </c>
      <c r="T2493" s="6" t="s">
        <v>13</v>
      </c>
      <c r="U2493" s="3" t="s">
        <v>13</v>
      </c>
      <c r="V2493" s="5" t="s">
        <v>13</v>
      </c>
      <c r="X2493" s="5" t="s">
        <v>13</v>
      </c>
      <c r="Y2493" s="6" t="s">
        <v>13</v>
      </c>
      <c r="Z2493" s="3">
        <v>-2.05338795979806E-2</v>
      </c>
      <c r="AA2493" s="4">
        <v>3.8580252790407901E-2</v>
      </c>
      <c r="AC2493" s="5">
        <v>0.93028467419002503</v>
      </c>
      <c r="AD2493" s="6">
        <v>-3.0328521816703199E-2</v>
      </c>
      <c r="AE2493" t="s">
        <v>13</v>
      </c>
      <c r="AF2493" t="s">
        <v>13</v>
      </c>
      <c r="AG2493" t="s">
        <v>13</v>
      </c>
      <c r="AH2493" t="s">
        <v>13</v>
      </c>
      <c r="AI2493" t="s">
        <v>13</v>
      </c>
      <c r="AJ2493" t="s">
        <v>13</v>
      </c>
      <c r="AK2493" t="s">
        <v>13</v>
      </c>
      <c r="AL2493" t="s">
        <v>13</v>
      </c>
      <c r="AM2493" t="s">
        <v>13</v>
      </c>
      <c r="AN2493">
        <v>24.716106414794901</v>
      </c>
      <c r="AO2493">
        <v>24.8520393371582</v>
      </c>
      <c r="AP2493">
        <v>25.007276535034201</v>
      </c>
      <c r="AQ2493">
        <v>24.650331497192401</v>
      </c>
      <c r="AR2493" t="s">
        <v>13</v>
      </c>
      <c r="AS2493">
        <v>25.025548934936499</v>
      </c>
    </row>
    <row r="2494" spans="1:45">
      <c r="A2494">
        <v>537</v>
      </c>
      <c r="B2494">
        <v>7</v>
      </c>
      <c r="C2494">
        <v>7</v>
      </c>
      <c r="D2494">
        <v>8.1</v>
      </c>
      <c r="E2494">
        <v>141.43</v>
      </c>
      <c r="F2494">
        <v>0</v>
      </c>
      <c r="G2494">
        <v>22.271000000000001</v>
      </c>
      <c r="H2494" s="1">
        <v>333610000</v>
      </c>
      <c r="I2494">
        <v>18</v>
      </c>
      <c r="J2494" t="s">
        <v>1372</v>
      </c>
      <c r="K2494" t="s">
        <v>1372</v>
      </c>
      <c r="L2494" t="s">
        <v>1371</v>
      </c>
      <c r="M2494" t="s">
        <v>1370</v>
      </c>
      <c r="N2494" s="7" t="s">
        <v>14307</v>
      </c>
      <c r="P2494" s="3" t="s">
        <v>13</v>
      </c>
      <c r="Q2494" s="4" t="s">
        <v>13</v>
      </c>
      <c r="S2494" s="5" t="s">
        <v>13</v>
      </c>
      <c r="T2494" s="6" t="s">
        <v>13</v>
      </c>
      <c r="U2494" s="3" t="s">
        <v>13</v>
      </c>
      <c r="V2494" s="5" t="s">
        <v>13</v>
      </c>
      <c r="X2494" s="5" t="s">
        <v>13</v>
      </c>
      <c r="Y2494" s="6" t="s">
        <v>13</v>
      </c>
      <c r="Z2494" s="3">
        <v>-1.8131256103515601E-2</v>
      </c>
      <c r="AA2494" s="4">
        <v>2.3649044974959201E-2</v>
      </c>
      <c r="AC2494" s="5">
        <v>0.94128994938539401</v>
      </c>
      <c r="AD2494" s="6">
        <v>-2.39730732006476E-2</v>
      </c>
      <c r="AE2494" t="s">
        <v>13</v>
      </c>
      <c r="AF2494" t="s">
        <v>13</v>
      </c>
      <c r="AG2494" t="s">
        <v>13</v>
      </c>
      <c r="AH2494" t="s">
        <v>13</v>
      </c>
      <c r="AI2494" t="s">
        <v>13</v>
      </c>
      <c r="AJ2494" t="s">
        <v>13</v>
      </c>
      <c r="AK2494" t="s">
        <v>13</v>
      </c>
      <c r="AL2494" t="s">
        <v>13</v>
      </c>
      <c r="AM2494" t="s">
        <v>13</v>
      </c>
      <c r="AN2494">
        <v>25.190258026123001</v>
      </c>
      <c r="AO2494">
        <v>25.025310516357401</v>
      </c>
      <c r="AP2494">
        <v>25.0978393554688</v>
      </c>
      <c r="AQ2494">
        <v>24.582948684692401</v>
      </c>
      <c r="AR2494">
        <v>25.352542877197301</v>
      </c>
      <c r="AS2494">
        <v>25.323522567748999</v>
      </c>
    </row>
    <row r="2495" spans="1:45">
      <c r="A2495">
        <v>711</v>
      </c>
      <c r="B2495">
        <v>2</v>
      </c>
      <c r="C2495">
        <v>2</v>
      </c>
      <c r="D2495">
        <v>8.4</v>
      </c>
      <c r="E2495">
        <v>24.817</v>
      </c>
      <c r="F2495">
        <v>0</v>
      </c>
      <c r="G2495">
        <v>8.1130999999999993</v>
      </c>
      <c r="H2495" s="1">
        <v>6295000000</v>
      </c>
      <c r="I2495">
        <v>32</v>
      </c>
      <c r="J2495" t="s">
        <v>1853</v>
      </c>
      <c r="K2495" t="s">
        <v>1853</v>
      </c>
      <c r="L2495" t="s">
        <v>1852</v>
      </c>
      <c r="M2495" t="s">
        <v>1851</v>
      </c>
      <c r="N2495" t="s">
        <v>14306</v>
      </c>
      <c r="O2495" t="s">
        <v>37</v>
      </c>
      <c r="P2495" s="3" t="s">
        <v>13</v>
      </c>
      <c r="Q2495" s="4" t="s">
        <v>13</v>
      </c>
      <c r="S2495" s="5" t="s">
        <v>13</v>
      </c>
      <c r="T2495" s="6" t="s">
        <v>13</v>
      </c>
      <c r="U2495" s="3" t="s">
        <v>13</v>
      </c>
      <c r="V2495" s="5" t="s">
        <v>13</v>
      </c>
      <c r="X2495" s="5" t="s">
        <v>13</v>
      </c>
      <c r="Y2495" s="6" t="s">
        <v>13</v>
      </c>
      <c r="Z2495" s="3">
        <v>-1.51106516520194E-2</v>
      </c>
      <c r="AA2495" s="4">
        <v>4.5636148500438997E-2</v>
      </c>
      <c r="AC2495" s="5">
        <v>0.94074411871154495</v>
      </c>
      <c r="AD2495" s="6">
        <v>-2.4642458122627699E-2</v>
      </c>
      <c r="AE2495" t="s">
        <v>13</v>
      </c>
      <c r="AF2495" t="s">
        <v>13</v>
      </c>
      <c r="AG2495" t="s">
        <v>13</v>
      </c>
      <c r="AH2495" t="s">
        <v>13</v>
      </c>
      <c r="AI2495" t="s">
        <v>13</v>
      </c>
      <c r="AJ2495" t="s">
        <v>13</v>
      </c>
      <c r="AK2495" t="s">
        <v>13</v>
      </c>
      <c r="AL2495" t="s">
        <v>13</v>
      </c>
      <c r="AM2495" t="s">
        <v>13</v>
      </c>
      <c r="AN2495">
        <v>28.348739624023398</v>
      </c>
      <c r="AO2495">
        <v>28.461380004882798</v>
      </c>
      <c r="AP2495">
        <v>28.6152534484863</v>
      </c>
      <c r="AQ2495">
        <v>28.6211032867432</v>
      </c>
      <c r="AR2495">
        <v>28.412307739257798</v>
      </c>
      <c r="AS2495">
        <v>28.346630096435501</v>
      </c>
    </row>
    <row r="2496" spans="1:45">
      <c r="A2496">
        <v>155</v>
      </c>
      <c r="B2496">
        <v>4</v>
      </c>
      <c r="C2496">
        <v>4</v>
      </c>
      <c r="D2496">
        <v>18.3</v>
      </c>
      <c r="E2496">
        <v>32.113</v>
      </c>
      <c r="F2496">
        <v>2.5793000000000002E-4</v>
      </c>
      <c r="G2496">
        <v>7.4248000000000003</v>
      </c>
      <c r="H2496" s="1">
        <v>309860000</v>
      </c>
      <c r="I2496">
        <v>10</v>
      </c>
      <c r="J2496" t="s">
        <v>301</v>
      </c>
      <c r="K2496" t="s">
        <v>301</v>
      </c>
      <c r="L2496" t="s">
        <v>300</v>
      </c>
      <c r="M2496" t="s">
        <v>299</v>
      </c>
      <c r="N2496" s="7" t="s">
        <v>14307</v>
      </c>
      <c r="P2496" s="3" t="s">
        <v>13</v>
      </c>
      <c r="Q2496" s="4" t="s">
        <v>13</v>
      </c>
      <c r="S2496" s="5" t="s">
        <v>13</v>
      </c>
      <c r="T2496" s="6" t="s">
        <v>13</v>
      </c>
      <c r="U2496" s="3" t="s">
        <v>13</v>
      </c>
      <c r="V2496" s="5" t="s">
        <v>13</v>
      </c>
      <c r="X2496" s="5" t="s">
        <v>13</v>
      </c>
      <c r="Y2496" s="6" t="s">
        <v>13</v>
      </c>
      <c r="Z2496" s="3">
        <v>-1.0171890258789101E-2</v>
      </c>
      <c r="AA2496" s="4">
        <v>1.87169939147721E-2</v>
      </c>
      <c r="AC2496" s="5">
        <v>0.957200573065903</v>
      </c>
      <c r="AD2496" s="6">
        <v>-1.4942444110143E-2</v>
      </c>
      <c r="AE2496" t="s">
        <v>13</v>
      </c>
      <c r="AF2496" t="s">
        <v>13</v>
      </c>
      <c r="AG2496" t="s">
        <v>13</v>
      </c>
      <c r="AH2496" t="s">
        <v>13</v>
      </c>
      <c r="AI2496" t="s">
        <v>13</v>
      </c>
      <c r="AJ2496" t="s">
        <v>13</v>
      </c>
      <c r="AK2496" t="s">
        <v>13</v>
      </c>
      <c r="AL2496" t="s">
        <v>13</v>
      </c>
      <c r="AM2496" t="s">
        <v>13</v>
      </c>
      <c r="AN2496">
        <v>26.483716964721701</v>
      </c>
      <c r="AO2496">
        <v>26.3719997406006</v>
      </c>
      <c r="AP2496">
        <v>26.250953674316399</v>
      </c>
      <c r="AQ2496">
        <v>26.165485382080099</v>
      </c>
      <c r="AR2496">
        <v>26.6929111480713</v>
      </c>
      <c r="AS2496">
        <v>26.217758178710898</v>
      </c>
    </row>
    <row r="2497" spans="1:45">
      <c r="A2497">
        <v>587</v>
      </c>
      <c r="B2497">
        <v>6</v>
      </c>
      <c r="C2497">
        <v>6</v>
      </c>
      <c r="D2497">
        <v>6.3</v>
      </c>
      <c r="E2497">
        <v>150.66</v>
      </c>
      <c r="F2497">
        <v>0</v>
      </c>
      <c r="G2497">
        <v>17.748999999999999</v>
      </c>
      <c r="H2497" s="1">
        <v>120880000</v>
      </c>
      <c r="I2497">
        <v>15</v>
      </c>
      <c r="J2497" t="s">
        <v>1520</v>
      </c>
      <c r="K2497" t="s">
        <v>1521</v>
      </c>
      <c r="L2497" t="s">
        <v>1519</v>
      </c>
      <c r="M2497" t="s">
        <v>1518</v>
      </c>
      <c r="N2497" s="7" t="s">
        <v>14307</v>
      </c>
      <c r="P2497" s="3" t="s">
        <v>13</v>
      </c>
      <c r="Q2497" s="4" t="s">
        <v>13</v>
      </c>
      <c r="S2497" s="5" t="s">
        <v>13</v>
      </c>
      <c r="T2497" s="6" t="s">
        <v>13</v>
      </c>
      <c r="U2497" s="3" t="s">
        <v>13</v>
      </c>
      <c r="V2497" s="5" t="s">
        <v>13</v>
      </c>
      <c r="X2497" s="5" t="s">
        <v>13</v>
      </c>
      <c r="Y2497" s="6" t="s">
        <v>13</v>
      </c>
      <c r="Z2497" s="3">
        <v>-9.7376505533865992E-3</v>
      </c>
      <c r="AA2497" s="4">
        <v>1.26117532039872E-2</v>
      </c>
      <c r="AC2497" s="5">
        <v>0.96058470335954305</v>
      </c>
      <c r="AD2497" s="6">
        <v>-1.28961168720397E-2</v>
      </c>
      <c r="AE2497" t="s">
        <v>13</v>
      </c>
      <c r="AF2497" t="s">
        <v>13</v>
      </c>
      <c r="AG2497" t="s">
        <v>13</v>
      </c>
      <c r="AH2497" t="s">
        <v>13</v>
      </c>
      <c r="AI2497" t="s">
        <v>13</v>
      </c>
      <c r="AJ2497" t="s">
        <v>13</v>
      </c>
      <c r="AK2497" t="s">
        <v>13</v>
      </c>
      <c r="AL2497" t="s">
        <v>13</v>
      </c>
      <c r="AM2497" t="s">
        <v>13</v>
      </c>
      <c r="AN2497">
        <v>24.6780891418457</v>
      </c>
      <c r="AO2497">
        <v>24.7638835906982</v>
      </c>
      <c r="AP2497">
        <v>24.9472332000732</v>
      </c>
      <c r="AQ2497">
        <v>24.33762550354</v>
      </c>
      <c r="AR2497">
        <v>25.169530868530298</v>
      </c>
      <c r="AS2497">
        <v>24.852836608886701</v>
      </c>
    </row>
    <row r="2498" spans="1:45">
      <c r="A2498">
        <v>1126</v>
      </c>
      <c r="B2498">
        <v>7</v>
      </c>
      <c r="C2498">
        <v>7</v>
      </c>
      <c r="D2498">
        <v>23.1</v>
      </c>
      <c r="E2498">
        <v>45.478000000000002</v>
      </c>
      <c r="F2498">
        <v>0</v>
      </c>
      <c r="G2498">
        <v>24.9</v>
      </c>
      <c r="H2498" s="1">
        <v>593230000</v>
      </c>
      <c r="I2498">
        <v>25</v>
      </c>
      <c r="J2498" t="s">
        <v>3000</v>
      </c>
      <c r="K2498" t="s">
        <v>3000</v>
      </c>
      <c r="L2498" t="s">
        <v>2999</v>
      </c>
      <c r="M2498" t="s">
        <v>2998</v>
      </c>
      <c r="N2498" s="7" t="s">
        <v>14307</v>
      </c>
      <c r="P2498" s="3" t="s">
        <v>13</v>
      </c>
      <c r="Q2498" s="4" t="s">
        <v>13</v>
      </c>
      <c r="S2498" s="5" t="s">
        <v>13</v>
      </c>
      <c r="T2498" s="6" t="s">
        <v>13</v>
      </c>
      <c r="U2498" s="3" t="s">
        <v>13</v>
      </c>
      <c r="V2498" s="5" t="s">
        <v>13</v>
      </c>
      <c r="X2498" s="5" t="s">
        <v>13</v>
      </c>
      <c r="Y2498" s="6" t="s">
        <v>13</v>
      </c>
      <c r="Z2498" s="3">
        <v>-4.7690073649100401E-3</v>
      </c>
      <c r="AA2498" s="4">
        <v>9.8681339992679994E-3</v>
      </c>
      <c r="AC2498" s="5">
        <v>0.97248631354425896</v>
      </c>
      <c r="AD2498" s="6">
        <v>-7.2347833177840003E-3</v>
      </c>
      <c r="AE2498" t="s">
        <v>13</v>
      </c>
      <c r="AF2498" t="s">
        <v>13</v>
      </c>
      <c r="AG2498" t="s">
        <v>13</v>
      </c>
      <c r="AH2498" t="s">
        <v>13</v>
      </c>
      <c r="AI2498" t="s">
        <v>13</v>
      </c>
      <c r="AJ2498" t="s">
        <v>13</v>
      </c>
      <c r="AK2498" t="s">
        <v>13</v>
      </c>
      <c r="AL2498" t="s">
        <v>13</v>
      </c>
      <c r="AM2498" t="s">
        <v>13</v>
      </c>
      <c r="AN2498">
        <v>27.078090667724599</v>
      </c>
      <c r="AO2498">
        <v>27.0972709655762</v>
      </c>
      <c r="AP2498">
        <v>27.4541206359863</v>
      </c>
      <c r="AQ2498">
        <v>27.001224517822301</v>
      </c>
      <c r="AR2498">
        <v>27.3070964813232</v>
      </c>
      <c r="AS2498">
        <v>27.3068542480469</v>
      </c>
    </row>
    <row r="2499" spans="1:45">
      <c r="A2499">
        <v>0</v>
      </c>
      <c r="B2499">
        <v>3</v>
      </c>
      <c r="C2499">
        <v>3</v>
      </c>
      <c r="D2499">
        <v>37.9</v>
      </c>
      <c r="E2499">
        <v>10.907999999999999</v>
      </c>
      <c r="F2499">
        <v>0</v>
      </c>
      <c r="G2499">
        <v>9.9280000000000008</v>
      </c>
      <c r="H2499" s="1">
        <v>610420000</v>
      </c>
      <c r="I2499">
        <v>18</v>
      </c>
      <c r="J2499" t="s">
        <v>15</v>
      </c>
      <c r="K2499" t="s">
        <v>15</v>
      </c>
      <c r="M2499" t="s">
        <v>14</v>
      </c>
      <c r="N2499" s="7" t="s">
        <v>14307</v>
      </c>
      <c r="P2499" s="3" t="s">
        <v>13</v>
      </c>
      <c r="Q2499" s="4" t="s">
        <v>13</v>
      </c>
      <c r="S2499" s="5" t="s">
        <v>13</v>
      </c>
      <c r="T2499" s="6" t="s">
        <v>13</v>
      </c>
      <c r="U2499" s="3" t="s">
        <v>13</v>
      </c>
      <c r="V2499" s="5" t="s">
        <v>13</v>
      </c>
      <c r="X2499" s="5" t="s">
        <v>13</v>
      </c>
      <c r="Y2499" s="6" t="s">
        <v>13</v>
      </c>
      <c r="Z2499" s="3" t="s">
        <v>13</v>
      </c>
      <c r="AA2499" s="5" t="s">
        <v>13</v>
      </c>
      <c r="AC2499" s="5" t="s">
        <v>13</v>
      </c>
      <c r="AD2499" s="6" t="s">
        <v>13</v>
      </c>
      <c r="AE2499">
        <v>26.1036376953125</v>
      </c>
      <c r="AF2499" t="s">
        <v>13</v>
      </c>
      <c r="AG2499" t="s">
        <v>13</v>
      </c>
      <c r="AH2499" t="s">
        <v>13</v>
      </c>
      <c r="AI2499">
        <v>26.440822601318398</v>
      </c>
      <c r="AJ2499" t="s">
        <v>13</v>
      </c>
      <c r="AK2499" t="s">
        <v>13</v>
      </c>
      <c r="AL2499" t="s">
        <v>13</v>
      </c>
      <c r="AM2499" t="s">
        <v>13</v>
      </c>
      <c r="AN2499" t="s">
        <v>13</v>
      </c>
      <c r="AO2499" t="s">
        <v>13</v>
      </c>
      <c r="AP2499" t="s">
        <v>13</v>
      </c>
      <c r="AQ2499" t="s">
        <v>13</v>
      </c>
      <c r="AR2499" t="s">
        <v>13</v>
      </c>
      <c r="AS2499" t="s">
        <v>13</v>
      </c>
    </row>
    <row r="2500" spans="1:45">
      <c r="A2500">
        <v>4</v>
      </c>
      <c r="B2500">
        <v>2</v>
      </c>
      <c r="C2500">
        <v>2</v>
      </c>
      <c r="D2500">
        <v>6.8</v>
      </c>
      <c r="E2500">
        <v>56.375999999999998</v>
      </c>
      <c r="F2500">
        <v>0</v>
      </c>
      <c r="G2500">
        <v>8.7127999999999997</v>
      </c>
      <c r="H2500" s="1">
        <v>3935600</v>
      </c>
      <c r="I2500">
        <v>8</v>
      </c>
      <c r="J2500" t="s">
        <v>26</v>
      </c>
      <c r="K2500" t="s">
        <v>26</v>
      </c>
      <c r="L2500" t="s">
        <v>25</v>
      </c>
      <c r="M2500" t="s">
        <v>24</v>
      </c>
      <c r="N2500" s="7" t="s">
        <v>14307</v>
      </c>
      <c r="P2500" s="3" t="s">
        <v>13</v>
      </c>
      <c r="Q2500" s="4" t="s">
        <v>13</v>
      </c>
      <c r="S2500" s="5" t="s">
        <v>13</v>
      </c>
      <c r="T2500" s="6" t="s">
        <v>13</v>
      </c>
      <c r="U2500" s="3" t="s">
        <v>13</v>
      </c>
      <c r="V2500" s="5" t="s">
        <v>13</v>
      </c>
      <c r="X2500" s="5" t="s">
        <v>13</v>
      </c>
      <c r="Y2500" s="6" t="s">
        <v>13</v>
      </c>
      <c r="Z2500" s="3" t="s">
        <v>13</v>
      </c>
      <c r="AA2500" s="5" t="s">
        <v>13</v>
      </c>
      <c r="AC2500" s="5" t="s">
        <v>13</v>
      </c>
      <c r="AD2500" s="6" t="s">
        <v>13</v>
      </c>
      <c r="AE2500" t="s">
        <v>13</v>
      </c>
      <c r="AF2500" t="s">
        <v>13</v>
      </c>
      <c r="AG2500" t="s">
        <v>13</v>
      </c>
      <c r="AH2500" t="s">
        <v>13</v>
      </c>
      <c r="AI2500" t="s">
        <v>13</v>
      </c>
      <c r="AJ2500" t="s">
        <v>13</v>
      </c>
      <c r="AK2500" t="s">
        <v>13</v>
      </c>
      <c r="AL2500" t="s">
        <v>13</v>
      </c>
      <c r="AM2500" t="s">
        <v>13</v>
      </c>
      <c r="AN2500" t="s">
        <v>13</v>
      </c>
      <c r="AO2500" t="s">
        <v>13</v>
      </c>
      <c r="AP2500" t="s">
        <v>13</v>
      </c>
      <c r="AQ2500" t="s">
        <v>13</v>
      </c>
      <c r="AR2500" t="s">
        <v>13</v>
      </c>
      <c r="AS2500">
        <v>22.962654113769499</v>
      </c>
    </row>
    <row r="2501" spans="1:45">
      <c r="A2501">
        <v>7</v>
      </c>
      <c r="B2501">
        <v>7</v>
      </c>
      <c r="C2501">
        <v>6</v>
      </c>
      <c r="D2501">
        <v>21.9</v>
      </c>
      <c r="E2501">
        <v>54.173000000000002</v>
      </c>
      <c r="F2501">
        <v>0</v>
      </c>
      <c r="G2501">
        <v>18.931999999999999</v>
      </c>
      <c r="H2501" s="1">
        <v>225240000</v>
      </c>
      <c r="I2501">
        <v>10</v>
      </c>
      <c r="J2501" t="s">
        <v>32</v>
      </c>
      <c r="K2501" t="s">
        <v>33</v>
      </c>
      <c r="L2501" t="s">
        <v>31</v>
      </c>
      <c r="M2501" t="s">
        <v>30</v>
      </c>
      <c r="N2501" s="7" t="s">
        <v>14307</v>
      </c>
      <c r="P2501" s="3" t="s">
        <v>13</v>
      </c>
      <c r="Q2501" s="4" t="s">
        <v>13</v>
      </c>
      <c r="S2501" s="5" t="s">
        <v>13</v>
      </c>
      <c r="T2501" s="6" t="s">
        <v>13</v>
      </c>
      <c r="U2501" s="3" t="s">
        <v>13</v>
      </c>
      <c r="V2501" s="5" t="s">
        <v>13</v>
      </c>
      <c r="X2501" s="5" t="s">
        <v>13</v>
      </c>
      <c r="Y2501" s="6" t="s">
        <v>13</v>
      </c>
      <c r="Z2501" s="3" t="s">
        <v>13</v>
      </c>
      <c r="AA2501" s="5" t="s">
        <v>13</v>
      </c>
      <c r="AC2501" s="5" t="s">
        <v>13</v>
      </c>
      <c r="AD2501" s="6" t="s">
        <v>13</v>
      </c>
      <c r="AE2501" t="s">
        <v>13</v>
      </c>
      <c r="AF2501" t="s">
        <v>13</v>
      </c>
      <c r="AG2501" t="s">
        <v>13</v>
      </c>
      <c r="AH2501" t="s">
        <v>13</v>
      </c>
      <c r="AI2501" t="s">
        <v>13</v>
      </c>
      <c r="AJ2501" t="s">
        <v>13</v>
      </c>
      <c r="AK2501" t="s">
        <v>13</v>
      </c>
      <c r="AL2501" t="s">
        <v>13</v>
      </c>
      <c r="AM2501" t="s">
        <v>13</v>
      </c>
      <c r="AN2501" t="s">
        <v>13</v>
      </c>
      <c r="AO2501" t="s">
        <v>13</v>
      </c>
      <c r="AP2501" t="s">
        <v>13</v>
      </c>
      <c r="AQ2501">
        <v>26.0987854003906</v>
      </c>
      <c r="AR2501">
        <v>26.5363063812256</v>
      </c>
      <c r="AS2501">
        <v>26.211139678955099</v>
      </c>
    </row>
    <row r="2502" spans="1:45">
      <c r="A2502">
        <v>9</v>
      </c>
      <c r="B2502">
        <v>2</v>
      </c>
      <c r="C2502">
        <v>2</v>
      </c>
      <c r="D2502">
        <v>32.4</v>
      </c>
      <c r="E2502">
        <v>7.7557999999999998</v>
      </c>
      <c r="F2502">
        <v>2.5118999999999999E-4</v>
      </c>
      <c r="G2502">
        <v>6.6024000000000003</v>
      </c>
      <c r="H2502" s="1">
        <v>390250000</v>
      </c>
      <c r="I2502">
        <v>16</v>
      </c>
      <c r="J2502" t="s">
        <v>40</v>
      </c>
      <c r="K2502" t="s">
        <v>40</v>
      </c>
      <c r="L2502" t="s">
        <v>39</v>
      </c>
      <c r="M2502" t="s">
        <v>38</v>
      </c>
      <c r="N2502" t="s">
        <v>14305</v>
      </c>
      <c r="O2502" t="s">
        <v>37</v>
      </c>
      <c r="P2502" s="3" t="s">
        <v>13</v>
      </c>
      <c r="Q2502" s="4" t="s">
        <v>13</v>
      </c>
      <c r="S2502" s="5" t="s">
        <v>13</v>
      </c>
      <c r="T2502" s="6" t="s">
        <v>13</v>
      </c>
      <c r="U2502" s="3" t="s">
        <v>13</v>
      </c>
      <c r="V2502" s="5" t="s">
        <v>13</v>
      </c>
      <c r="X2502" s="5" t="s">
        <v>13</v>
      </c>
      <c r="Y2502" s="6" t="s">
        <v>13</v>
      </c>
      <c r="Z2502" s="3" t="s">
        <v>13</v>
      </c>
      <c r="AA2502" s="5" t="s">
        <v>13</v>
      </c>
      <c r="AC2502" s="5" t="s">
        <v>13</v>
      </c>
      <c r="AD2502" s="6" t="s">
        <v>13</v>
      </c>
      <c r="AE2502" t="s">
        <v>13</v>
      </c>
      <c r="AF2502" t="s">
        <v>13</v>
      </c>
      <c r="AG2502" t="s">
        <v>13</v>
      </c>
      <c r="AH2502" t="s">
        <v>13</v>
      </c>
      <c r="AI2502" t="s">
        <v>13</v>
      </c>
      <c r="AJ2502" t="s">
        <v>13</v>
      </c>
      <c r="AK2502" t="s">
        <v>13</v>
      </c>
      <c r="AL2502" t="s">
        <v>13</v>
      </c>
      <c r="AM2502" t="s">
        <v>13</v>
      </c>
      <c r="AN2502">
        <v>24.492567062377901</v>
      </c>
      <c r="AO2502">
        <v>24.799873352050799</v>
      </c>
      <c r="AP2502" t="s">
        <v>13</v>
      </c>
      <c r="AQ2502">
        <v>25.189966201782202</v>
      </c>
      <c r="AR2502" t="s">
        <v>13</v>
      </c>
      <c r="AS2502" t="s">
        <v>13</v>
      </c>
    </row>
    <row r="2503" spans="1:45">
      <c r="A2503">
        <v>16</v>
      </c>
      <c r="B2503">
        <v>2</v>
      </c>
      <c r="C2503">
        <v>2</v>
      </c>
      <c r="D2503">
        <v>2.2000000000000002</v>
      </c>
      <c r="E2503">
        <v>114.1</v>
      </c>
      <c r="F2503">
        <v>2.2272000000000001E-4</v>
      </c>
      <c r="G2503">
        <v>3.927</v>
      </c>
      <c r="H2503" s="1">
        <v>153240000</v>
      </c>
      <c r="I2503">
        <v>5</v>
      </c>
      <c r="J2503" t="s">
        <v>63</v>
      </c>
      <c r="K2503" t="s">
        <v>63</v>
      </c>
      <c r="L2503" t="s">
        <v>62</v>
      </c>
      <c r="M2503" t="s">
        <v>61</v>
      </c>
      <c r="N2503" s="7" t="s">
        <v>14307</v>
      </c>
      <c r="P2503" s="3" t="s">
        <v>13</v>
      </c>
      <c r="Q2503" s="4" t="s">
        <v>13</v>
      </c>
      <c r="S2503" s="5" t="s">
        <v>13</v>
      </c>
      <c r="T2503" s="6" t="s">
        <v>13</v>
      </c>
      <c r="U2503" s="3" t="s">
        <v>13</v>
      </c>
      <c r="V2503" s="5" t="s">
        <v>13</v>
      </c>
      <c r="X2503" s="5" t="s">
        <v>13</v>
      </c>
      <c r="Y2503" s="6" t="s">
        <v>13</v>
      </c>
      <c r="Z2503" s="3" t="s">
        <v>13</v>
      </c>
      <c r="AA2503" s="5" t="s">
        <v>13</v>
      </c>
      <c r="AC2503" s="5" t="s">
        <v>13</v>
      </c>
      <c r="AD2503" s="6" t="s">
        <v>13</v>
      </c>
      <c r="AE2503" t="s">
        <v>13</v>
      </c>
      <c r="AF2503" t="s">
        <v>13</v>
      </c>
      <c r="AG2503" t="s">
        <v>13</v>
      </c>
      <c r="AH2503" t="s">
        <v>13</v>
      </c>
      <c r="AI2503" t="s">
        <v>13</v>
      </c>
      <c r="AJ2503" t="s">
        <v>13</v>
      </c>
      <c r="AK2503" t="s">
        <v>13</v>
      </c>
      <c r="AL2503" t="s">
        <v>13</v>
      </c>
      <c r="AM2503">
        <v>23.8611545562744</v>
      </c>
      <c r="AN2503" t="s">
        <v>13</v>
      </c>
      <c r="AO2503" t="s">
        <v>13</v>
      </c>
      <c r="AP2503" t="s">
        <v>13</v>
      </c>
      <c r="AQ2503" t="s">
        <v>13</v>
      </c>
      <c r="AR2503" t="s">
        <v>13</v>
      </c>
      <c r="AS2503" t="s">
        <v>13</v>
      </c>
    </row>
    <row r="2504" spans="1:45">
      <c r="A2504">
        <v>18</v>
      </c>
      <c r="B2504">
        <v>5</v>
      </c>
      <c r="C2504">
        <v>5</v>
      </c>
      <c r="D2504">
        <v>10.3</v>
      </c>
      <c r="E2504">
        <v>71.694999999999993</v>
      </c>
      <c r="F2504">
        <v>0</v>
      </c>
      <c r="G2504">
        <v>15.484</v>
      </c>
      <c r="H2504" s="1">
        <v>88535000</v>
      </c>
      <c r="I2504">
        <v>6</v>
      </c>
      <c r="J2504" t="s">
        <v>66</v>
      </c>
      <c r="K2504" t="s">
        <v>66</v>
      </c>
      <c r="L2504" t="s">
        <v>65</v>
      </c>
      <c r="M2504" t="s">
        <v>64</v>
      </c>
      <c r="N2504" s="7" t="s">
        <v>14307</v>
      </c>
      <c r="P2504" s="3" t="s">
        <v>13</v>
      </c>
      <c r="Q2504" s="4" t="s">
        <v>13</v>
      </c>
      <c r="S2504" s="5" t="s">
        <v>13</v>
      </c>
      <c r="T2504" s="6" t="s">
        <v>13</v>
      </c>
      <c r="U2504" s="3" t="s">
        <v>13</v>
      </c>
      <c r="V2504" s="5" t="s">
        <v>13</v>
      </c>
      <c r="X2504" s="5" t="s">
        <v>13</v>
      </c>
      <c r="Y2504" s="6" t="s">
        <v>13</v>
      </c>
      <c r="Z2504" s="3" t="s">
        <v>13</v>
      </c>
      <c r="AA2504" s="5" t="s">
        <v>13</v>
      </c>
      <c r="AC2504" s="5" t="s">
        <v>13</v>
      </c>
      <c r="AD2504" s="6" t="s">
        <v>13</v>
      </c>
      <c r="AE2504" t="s">
        <v>13</v>
      </c>
      <c r="AF2504" t="s">
        <v>13</v>
      </c>
      <c r="AG2504" t="s">
        <v>13</v>
      </c>
      <c r="AH2504" t="s">
        <v>13</v>
      </c>
      <c r="AI2504" t="s">
        <v>13</v>
      </c>
      <c r="AJ2504" t="s">
        <v>13</v>
      </c>
      <c r="AK2504" t="s">
        <v>13</v>
      </c>
      <c r="AL2504" t="s">
        <v>13</v>
      </c>
      <c r="AM2504" t="s">
        <v>13</v>
      </c>
      <c r="AN2504" t="s">
        <v>13</v>
      </c>
      <c r="AO2504" t="s">
        <v>13</v>
      </c>
      <c r="AP2504" t="s">
        <v>13</v>
      </c>
      <c r="AQ2504" t="s">
        <v>13</v>
      </c>
      <c r="AR2504">
        <v>25.6412563323975</v>
      </c>
      <c r="AS2504" t="s">
        <v>13</v>
      </c>
    </row>
    <row r="2505" spans="1:45">
      <c r="A2505">
        <v>20</v>
      </c>
      <c r="B2505">
        <v>2</v>
      </c>
      <c r="C2505">
        <v>2</v>
      </c>
      <c r="D2505">
        <v>20</v>
      </c>
      <c r="E2505">
        <v>12.805999999999999</v>
      </c>
      <c r="F2505">
        <v>2.3031000000000001E-4</v>
      </c>
      <c r="G2505">
        <v>4.5872999999999999</v>
      </c>
      <c r="H2505" s="1">
        <v>280530000</v>
      </c>
      <c r="I2505">
        <v>9</v>
      </c>
      <c r="J2505" t="s">
        <v>72</v>
      </c>
      <c r="K2505" t="s">
        <v>72</v>
      </c>
      <c r="L2505" t="s">
        <v>71</v>
      </c>
      <c r="M2505" t="s">
        <v>70</v>
      </c>
      <c r="N2505" t="s">
        <v>14306</v>
      </c>
      <c r="O2505" t="s">
        <v>37</v>
      </c>
      <c r="P2505" s="3" t="s">
        <v>13</v>
      </c>
      <c r="Q2505" s="4" t="s">
        <v>13</v>
      </c>
      <c r="S2505" s="5" t="s">
        <v>13</v>
      </c>
      <c r="T2505" s="6" t="s">
        <v>13</v>
      </c>
      <c r="U2505" s="3" t="s">
        <v>13</v>
      </c>
      <c r="V2505" s="5" t="s">
        <v>13</v>
      </c>
      <c r="X2505" s="5" t="s">
        <v>13</v>
      </c>
      <c r="Y2505" s="6" t="s">
        <v>13</v>
      </c>
      <c r="Z2505" s="3" t="s">
        <v>13</v>
      </c>
      <c r="AA2505" s="5" t="s">
        <v>13</v>
      </c>
      <c r="AC2505" s="5" t="s">
        <v>13</v>
      </c>
      <c r="AD2505" s="6" t="s">
        <v>13</v>
      </c>
      <c r="AE2505" t="s">
        <v>13</v>
      </c>
      <c r="AF2505" t="s">
        <v>13</v>
      </c>
      <c r="AG2505" t="s">
        <v>13</v>
      </c>
      <c r="AH2505" t="s">
        <v>13</v>
      </c>
      <c r="AI2505" t="s">
        <v>13</v>
      </c>
      <c r="AJ2505" t="s">
        <v>13</v>
      </c>
      <c r="AK2505" t="s">
        <v>13</v>
      </c>
      <c r="AL2505" t="s">
        <v>13</v>
      </c>
      <c r="AM2505" t="s">
        <v>13</v>
      </c>
      <c r="AN2505" t="s">
        <v>13</v>
      </c>
      <c r="AO2505" t="s">
        <v>13</v>
      </c>
      <c r="AP2505" t="s">
        <v>13</v>
      </c>
      <c r="AQ2505" t="s">
        <v>13</v>
      </c>
      <c r="AR2505" t="s">
        <v>13</v>
      </c>
      <c r="AS2505">
        <v>23.5511283874512</v>
      </c>
    </row>
    <row r="2506" spans="1:45">
      <c r="A2506">
        <v>29</v>
      </c>
      <c r="B2506">
        <v>2</v>
      </c>
      <c r="C2506">
        <v>2</v>
      </c>
      <c r="D2506">
        <v>2.8</v>
      </c>
      <c r="E2506">
        <v>152</v>
      </c>
      <c r="F2506">
        <v>6.5048000000000005E-4</v>
      </c>
      <c r="G2506">
        <v>3.4658000000000002</v>
      </c>
      <c r="H2506" s="1">
        <v>18130000</v>
      </c>
      <c r="I2506">
        <v>2</v>
      </c>
      <c r="J2506" t="s">
        <v>95</v>
      </c>
      <c r="K2506" t="s">
        <v>95</v>
      </c>
      <c r="L2506" t="s">
        <v>94</v>
      </c>
      <c r="M2506" t="s">
        <v>93</v>
      </c>
      <c r="N2506" s="7" t="s">
        <v>14307</v>
      </c>
      <c r="P2506" s="3" t="s">
        <v>13</v>
      </c>
      <c r="Q2506" s="4" t="s">
        <v>13</v>
      </c>
      <c r="S2506" s="5" t="s">
        <v>13</v>
      </c>
      <c r="T2506" s="6" t="s">
        <v>13</v>
      </c>
      <c r="U2506" s="3" t="s">
        <v>13</v>
      </c>
      <c r="V2506" s="5" t="s">
        <v>13</v>
      </c>
      <c r="X2506" s="5" t="s">
        <v>13</v>
      </c>
      <c r="Y2506" s="6" t="s">
        <v>13</v>
      </c>
      <c r="Z2506" s="3" t="s">
        <v>13</v>
      </c>
      <c r="AA2506" s="5" t="s">
        <v>13</v>
      </c>
      <c r="AC2506" s="5" t="s">
        <v>13</v>
      </c>
      <c r="AD2506" s="6" t="s">
        <v>13</v>
      </c>
      <c r="AE2506" t="s">
        <v>13</v>
      </c>
      <c r="AF2506" t="s">
        <v>13</v>
      </c>
      <c r="AG2506" t="s">
        <v>13</v>
      </c>
      <c r="AH2506" t="s">
        <v>13</v>
      </c>
      <c r="AI2506" t="s">
        <v>13</v>
      </c>
      <c r="AJ2506" t="s">
        <v>13</v>
      </c>
      <c r="AK2506" t="s">
        <v>13</v>
      </c>
      <c r="AL2506" t="s">
        <v>13</v>
      </c>
      <c r="AM2506" t="s">
        <v>13</v>
      </c>
      <c r="AN2506" t="s">
        <v>13</v>
      </c>
      <c r="AO2506" t="s">
        <v>13</v>
      </c>
      <c r="AP2506" t="s">
        <v>13</v>
      </c>
      <c r="AQ2506" t="s">
        <v>13</v>
      </c>
      <c r="AR2506" t="s">
        <v>13</v>
      </c>
      <c r="AS2506">
        <v>23.0358180999756</v>
      </c>
    </row>
    <row r="2507" spans="1:45">
      <c r="A2507">
        <v>30</v>
      </c>
      <c r="B2507">
        <v>2</v>
      </c>
      <c r="C2507">
        <v>2</v>
      </c>
      <c r="D2507">
        <v>6.7</v>
      </c>
      <c r="E2507">
        <v>47.988999999999997</v>
      </c>
      <c r="F2507">
        <v>2.5360999999999998E-4</v>
      </c>
      <c r="G2507">
        <v>6.8958000000000004</v>
      </c>
      <c r="H2507" s="1">
        <v>18392000</v>
      </c>
      <c r="I2507">
        <v>2</v>
      </c>
      <c r="J2507" t="s">
        <v>98</v>
      </c>
      <c r="K2507" t="s">
        <v>98</v>
      </c>
      <c r="L2507" t="s">
        <v>97</v>
      </c>
      <c r="M2507" t="s">
        <v>96</v>
      </c>
      <c r="N2507" s="7" t="s">
        <v>14307</v>
      </c>
      <c r="P2507" s="3" t="s">
        <v>13</v>
      </c>
      <c r="Q2507" s="4" t="s">
        <v>13</v>
      </c>
      <c r="S2507" s="5" t="s">
        <v>13</v>
      </c>
      <c r="T2507" s="6" t="s">
        <v>13</v>
      </c>
      <c r="U2507" s="3" t="s">
        <v>13</v>
      </c>
      <c r="V2507" s="5" t="s">
        <v>13</v>
      </c>
      <c r="X2507" s="5" t="s">
        <v>13</v>
      </c>
      <c r="Y2507" s="6" t="s">
        <v>13</v>
      </c>
      <c r="Z2507" s="3" t="s">
        <v>13</v>
      </c>
      <c r="AA2507" s="5" t="s">
        <v>13</v>
      </c>
      <c r="AC2507" s="5" t="s">
        <v>13</v>
      </c>
      <c r="AD2507" s="6" t="s">
        <v>13</v>
      </c>
      <c r="AE2507" t="s">
        <v>13</v>
      </c>
      <c r="AF2507" t="s">
        <v>13</v>
      </c>
      <c r="AG2507" t="s">
        <v>13</v>
      </c>
      <c r="AH2507" t="s">
        <v>13</v>
      </c>
      <c r="AI2507" t="s">
        <v>13</v>
      </c>
      <c r="AJ2507" t="s">
        <v>13</v>
      </c>
      <c r="AK2507" t="s">
        <v>13</v>
      </c>
      <c r="AL2507" t="s">
        <v>13</v>
      </c>
      <c r="AM2507" t="s">
        <v>13</v>
      </c>
      <c r="AN2507" t="s">
        <v>13</v>
      </c>
      <c r="AO2507" t="s">
        <v>13</v>
      </c>
      <c r="AP2507" t="s">
        <v>13</v>
      </c>
      <c r="AQ2507" t="s">
        <v>13</v>
      </c>
      <c r="AR2507" t="s">
        <v>13</v>
      </c>
      <c r="AS2507">
        <v>24.649572372436499</v>
      </c>
    </row>
    <row r="2508" spans="1:45">
      <c r="A2508">
        <v>36</v>
      </c>
      <c r="B2508">
        <v>6</v>
      </c>
      <c r="C2508">
        <v>6</v>
      </c>
      <c r="D2508">
        <v>12.2</v>
      </c>
      <c r="E2508">
        <v>90.456999999999994</v>
      </c>
      <c r="F2508">
        <v>0</v>
      </c>
      <c r="G2508">
        <v>9.3736999999999995</v>
      </c>
      <c r="H2508" s="1">
        <v>71351000</v>
      </c>
      <c r="I2508">
        <v>7</v>
      </c>
      <c r="J2508" t="s">
        <v>113</v>
      </c>
      <c r="K2508" t="s">
        <v>113</v>
      </c>
      <c r="L2508" t="s">
        <v>112</v>
      </c>
      <c r="M2508" t="s">
        <v>111</v>
      </c>
      <c r="N2508" s="7" t="s">
        <v>14307</v>
      </c>
      <c r="P2508" s="3" t="s">
        <v>13</v>
      </c>
      <c r="Q2508" s="4" t="s">
        <v>13</v>
      </c>
      <c r="S2508" s="5" t="s">
        <v>13</v>
      </c>
      <c r="T2508" s="6" t="s">
        <v>13</v>
      </c>
      <c r="U2508" s="3" t="s">
        <v>13</v>
      </c>
      <c r="V2508" s="5" t="s">
        <v>13</v>
      </c>
      <c r="X2508" s="5" t="s">
        <v>13</v>
      </c>
      <c r="Y2508" s="6" t="s">
        <v>13</v>
      </c>
      <c r="Z2508" s="3" t="s">
        <v>13</v>
      </c>
      <c r="AA2508" s="5" t="s">
        <v>13</v>
      </c>
      <c r="AC2508" s="5" t="s">
        <v>13</v>
      </c>
      <c r="AD2508" s="6" t="s">
        <v>13</v>
      </c>
      <c r="AE2508" t="s">
        <v>13</v>
      </c>
      <c r="AF2508" t="s">
        <v>13</v>
      </c>
      <c r="AG2508" t="s">
        <v>13</v>
      </c>
      <c r="AH2508" t="s">
        <v>13</v>
      </c>
      <c r="AI2508" t="s">
        <v>13</v>
      </c>
      <c r="AJ2508" t="s">
        <v>13</v>
      </c>
      <c r="AK2508" t="s">
        <v>13</v>
      </c>
      <c r="AL2508" t="s">
        <v>13</v>
      </c>
      <c r="AM2508" t="s">
        <v>13</v>
      </c>
      <c r="AN2508">
        <v>24.4668579101563</v>
      </c>
      <c r="AO2508">
        <v>24.1913032531738</v>
      </c>
      <c r="AP2508">
        <v>24.4187927246094</v>
      </c>
      <c r="AQ2508">
        <v>24.0705871582031</v>
      </c>
      <c r="AR2508" t="s">
        <v>13</v>
      </c>
      <c r="AS2508" t="s">
        <v>13</v>
      </c>
    </row>
    <row r="2509" spans="1:45">
      <c r="A2509">
        <v>108</v>
      </c>
      <c r="B2509">
        <v>6</v>
      </c>
      <c r="C2509">
        <v>6</v>
      </c>
      <c r="D2509">
        <v>13.2</v>
      </c>
      <c r="E2509">
        <v>72.453000000000003</v>
      </c>
      <c r="F2509">
        <v>0</v>
      </c>
      <c r="G2509">
        <v>9.0616000000000003</v>
      </c>
      <c r="H2509" s="1">
        <v>136020000</v>
      </c>
      <c r="I2509">
        <v>11</v>
      </c>
      <c r="J2509" t="s">
        <v>166</v>
      </c>
      <c r="K2509" t="s">
        <v>166</v>
      </c>
      <c r="L2509" t="s">
        <v>165</v>
      </c>
      <c r="M2509" t="s">
        <v>164</v>
      </c>
      <c r="N2509" s="7" t="s">
        <v>14307</v>
      </c>
      <c r="P2509" s="3" t="s">
        <v>13</v>
      </c>
      <c r="Q2509" s="4" t="s">
        <v>13</v>
      </c>
      <c r="S2509" s="5" t="s">
        <v>13</v>
      </c>
      <c r="T2509" s="6" t="s">
        <v>13</v>
      </c>
      <c r="U2509" s="3" t="s">
        <v>13</v>
      </c>
      <c r="V2509" s="5" t="s">
        <v>13</v>
      </c>
      <c r="X2509" s="5" t="s">
        <v>13</v>
      </c>
      <c r="Y2509" s="6" t="s">
        <v>13</v>
      </c>
      <c r="Z2509" s="3" t="s">
        <v>13</v>
      </c>
      <c r="AA2509" s="5" t="s">
        <v>13</v>
      </c>
      <c r="AC2509" s="5" t="s">
        <v>13</v>
      </c>
      <c r="AD2509" s="6" t="s">
        <v>13</v>
      </c>
      <c r="AE2509" t="s">
        <v>13</v>
      </c>
      <c r="AF2509" t="s">
        <v>13</v>
      </c>
      <c r="AG2509" t="s">
        <v>13</v>
      </c>
      <c r="AH2509" t="s">
        <v>13</v>
      </c>
      <c r="AI2509" t="s">
        <v>13</v>
      </c>
      <c r="AJ2509" t="s">
        <v>13</v>
      </c>
      <c r="AK2509" t="s">
        <v>13</v>
      </c>
      <c r="AL2509" t="s">
        <v>13</v>
      </c>
      <c r="AM2509" t="s">
        <v>13</v>
      </c>
      <c r="AN2509" t="s">
        <v>13</v>
      </c>
      <c r="AO2509" t="s">
        <v>13</v>
      </c>
      <c r="AP2509" t="s">
        <v>13</v>
      </c>
      <c r="AQ2509">
        <v>24.6573390960693</v>
      </c>
      <c r="AR2509" t="s">
        <v>13</v>
      </c>
      <c r="AS2509" t="s">
        <v>13</v>
      </c>
    </row>
    <row r="2510" spans="1:45">
      <c r="A2510">
        <v>120</v>
      </c>
      <c r="B2510">
        <v>4</v>
      </c>
      <c r="C2510">
        <v>4</v>
      </c>
      <c r="D2510">
        <v>6.2</v>
      </c>
      <c r="E2510">
        <v>120.5</v>
      </c>
      <c r="F2510">
        <v>2.5213999999999998E-4</v>
      </c>
      <c r="G2510">
        <v>6.7011000000000003</v>
      </c>
      <c r="H2510" s="1">
        <v>6619200</v>
      </c>
      <c r="I2510">
        <v>4</v>
      </c>
      <c r="J2510" t="s">
        <v>200</v>
      </c>
      <c r="K2510" t="s">
        <v>200</v>
      </c>
      <c r="L2510" t="s">
        <v>199</v>
      </c>
      <c r="M2510" t="s">
        <v>198</v>
      </c>
      <c r="N2510" s="7" t="s">
        <v>14307</v>
      </c>
      <c r="P2510" s="3" t="s">
        <v>13</v>
      </c>
      <c r="Q2510" s="4" t="s">
        <v>13</v>
      </c>
      <c r="S2510" s="5" t="s">
        <v>13</v>
      </c>
      <c r="T2510" s="6" t="s">
        <v>13</v>
      </c>
      <c r="U2510" s="3" t="s">
        <v>13</v>
      </c>
      <c r="V2510" s="5" t="s">
        <v>13</v>
      </c>
      <c r="X2510" s="5" t="s">
        <v>13</v>
      </c>
      <c r="Y2510" s="6" t="s">
        <v>13</v>
      </c>
      <c r="Z2510" s="3" t="s">
        <v>13</v>
      </c>
      <c r="AA2510" s="5" t="s">
        <v>13</v>
      </c>
      <c r="AC2510" s="5" t="s">
        <v>13</v>
      </c>
      <c r="AD2510" s="6" t="s">
        <v>13</v>
      </c>
      <c r="AE2510" t="s">
        <v>13</v>
      </c>
      <c r="AF2510" t="s">
        <v>13</v>
      </c>
      <c r="AG2510" t="s">
        <v>13</v>
      </c>
      <c r="AH2510" t="s">
        <v>13</v>
      </c>
      <c r="AI2510" t="s">
        <v>13</v>
      </c>
      <c r="AJ2510" t="s">
        <v>13</v>
      </c>
      <c r="AK2510" t="s">
        <v>13</v>
      </c>
      <c r="AL2510" t="s">
        <v>13</v>
      </c>
      <c r="AM2510" t="s">
        <v>13</v>
      </c>
      <c r="AN2510" t="s">
        <v>13</v>
      </c>
      <c r="AO2510" t="s">
        <v>13</v>
      </c>
      <c r="AP2510" t="s">
        <v>13</v>
      </c>
      <c r="AQ2510" t="s">
        <v>13</v>
      </c>
      <c r="AR2510" t="s">
        <v>13</v>
      </c>
      <c r="AS2510">
        <v>22.6695957183838</v>
      </c>
    </row>
    <row r="2511" spans="1:45">
      <c r="A2511">
        <v>121</v>
      </c>
      <c r="B2511">
        <v>3</v>
      </c>
      <c r="C2511">
        <v>3</v>
      </c>
      <c r="D2511">
        <v>17.5</v>
      </c>
      <c r="E2511">
        <v>29.41</v>
      </c>
      <c r="F2511">
        <v>0</v>
      </c>
      <c r="G2511">
        <v>24.085000000000001</v>
      </c>
      <c r="H2511" s="1">
        <v>109640000</v>
      </c>
      <c r="I2511">
        <v>12</v>
      </c>
      <c r="J2511" t="s">
        <v>203</v>
      </c>
      <c r="K2511" t="s">
        <v>203</v>
      </c>
      <c r="L2511" t="s">
        <v>202</v>
      </c>
      <c r="M2511" t="s">
        <v>201</v>
      </c>
      <c r="N2511" s="7" t="s">
        <v>14307</v>
      </c>
      <c r="P2511" s="3" t="s">
        <v>13</v>
      </c>
      <c r="Q2511" s="4" t="s">
        <v>13</v>
      </c>
      <c r="S2511" s="5" t="s">
        <v>13</v>
      </c>
      <c r="T2511" s="6" t="s">
        <v>13</v>
      </c>
      <c r="U2511" s="3" t="s">
        <v>13</v>
      </c>
      <c r="V2511" s="5" t="s">
        <v>13</v>
      </c>
      <c r="X2511" s="5" t="s">
        <v>13</v>
      </c>
      <c r="Y2511" s="6" t="s">
        <v>13</v>
      </c>
      <c r="Z2511" s="3" t="s">
        <v>13</v>
      </c>
      <c r="AA2511" s="5" t="s">
        <v>13</v>
      </c>
      <c r="AC2511" s="5" t="s">
        <v>13</v>
      </c>
      <c r="AD2511" s="6" t="s">
        <v>13</v>
      </c>
      <c r="AE2511" t="s">
        <v>13</v>
      </c>
      <c r="AF2511" t="s">
        <v>13</v>
      </c>
      <c r="AG2511" t="s">
        <v>13</v>
      </c>
      <c r="AH2511" t="s">
        <v>13</v>
      </c>
      <c r="AI2511" t="s">
        <v>13</v>
      </c>
      <c r="AJ2511" t="s">
        <v>13</v>
      </c>
      <c r="AK2511" t="s">
        <v>13</v>
      </c>
      <c r="AL2511" t="s">
        <v>13</v>
      </c>
      <c r="AM2511" t="s">
        <v>13</v>
      </c>
      <c r="AN2511" t="s">
        <v>13</v>
      </c>
      <c r="AO2511" t="s">
        <v>13</v>
      </c>
      <c r="AP2511">
        <v>24.9554443359375</v>
      </c>
      <c r="AQ2511">
        <v>25.3782348632813</v>
      </c>
      <c r="AR2511">
        <v>25.812498092651399</v>
      </c>
      <c r="AS2511" t="s">
        <v>13</v>
      </c>
    </row>
    <row r="2512" spans="1:45">
      <c r="A2512">
        <v>126</v>
      </c>
      <c r="B2512">
        <v>3</v>
      </c>
      <c r="C2512">
        <v>3</v>
      </c>
      <c r="D2512">
        <v>17.399999999999999</v>
      </c>
      <c r="E2512">
        <v>20.747</v>
      </c>
      <c r="F2512">
        <v>2.5277999999999998E-4</v>
      </c>
      <c r="G2512">
        <v>6.7797999999999998</v>
      </c>
      <c r="H2512" s="1">
        <v>194150000</v>
      </c>
      <c r="I2512">
        <v>14</v>
      </c>
      <c r="J2512" t="s">
        <v>219</v>
      </c>
      <c r="K2512" t="s">
        <v>219</v>
      </c>
      <c r="L2512" t="s">
        <v>218</v>
      </c>
      <c r="M2512" t="s">
        <v>217</v>
      </c>
      <c r="N2512" s="7" t="s">
        <v>14307</v>
      </c>
      <c r="P2512" s="3" t="s">
        <v>13</v>
      </c>
      <c r="Q2512" s="4" t="s">
        <v>13</v>
      </c>
      <c r="S2512" s="5" t="s">
        <v>13</v>
      </c>
      <c r="T2512" s="6" t="s">
        <v>13</v>
      </c>
      <c r="U2512" s="3" t="s">
        <v>13</v>
      </c>
      <c r="V2512" s="5" t="s">
        <v>13</v>
      </c>
      <c r="X2512" s="5" t="s">
        <v>13</v>
      </c>
      <c r="Y2512" s="6" t="s">
        <v>13</v>
      </c>
      <c r="Z2512" s="3" t="s">
        <v>13</v>
      </c>
      <c r="AA2512" s="5" t="s">
        <v>13</v>
      </c>
      <c r="AC2512" s="5" t="s">
        <v>13</v>
      </c>
      <c r="AD2512" s="6" t="s">
        <v>13</v>
      </c>
      <c r="AE2512" t="s">
        <v>13</v>
      </c>
      <c r="AF2512" t="s">
        <v>13</v>
      </c>
      <c r="AG2512" t="s">
        <v>13</v>
      </c>
      <c r="AH2512" t="s">
        <v>13</v>
      </c>
      <c r="AI2512" t="s">
        <v>13</v>
      </c>
      <c r="AJ2512" t="s">
        <v>13</v>
      </c>
      <c r="AK2512" t="s">
        <v>13</v>
      </c>
      <c r="AL2512" t="s">
        <v>13</v>
      </c>
      <c r="AM2512" t="s">
        <v>13</v>
      </c>
      <c r="AN2512">
        <v>25.923393249511701</v>
      </c>
      <c r="AO2512" t="s">
        <v>13</v>
      </c>
      <c r="AP2512" t="s">
        <v>13</v>
      </c>
      <c r="AQ2512" t="s">
        <v>13</v>
      </c>
      <c r="AR2512" t="s">
        <v>13</v>
      </c>
      <c r="AS2512" t="s">
        <v>13</v>
      </c>
    </row>
    <row r="2513" spans="1:45">
      <c r="A2513">
        <v>133</v>
      </c>
      <c r="B2513">
        <v>2</v>
      </c>
      <c r="C2513">
        <v>2</v>
      </c>
      <c r="D2513">
        <v>5.3</v>
      </c>
      <c r="E2513">
        <v>89.86</v>
      </c>
      <c r="F2513">
        <v>0</v>
      </c>
      <c r="G2513">
        <v>8.6136999999999997</v>
      </c>
      <c r="H2513" s="1">
        <v>68746000</v>
      </c>
      <c r="I2513">
        <v>4</v>
      </c>
      <c r="J2513" t="s">
        <v>237</v>
      </c>
      <c r="K2513" t="s">
        <v>237</v>
      </c>
      <c r="L2513" t="s">
        <v>236</v>
      </c>
      <c r="M2513" t="s">
        <v>235</v>
      </c>
      <c r="N2513" s="7" t="s">
        <v>14307</v>
      </c>
      <c r="P2513" s="3" t="s">
        <v>13</v>
      </c>
      <c r="Q2513" s="4" t="s">
        <v>13</v>
      </c>
      <c r="S2513" s="5" t="s">
        <v>13</v>
      </c>
      <c r="T2513" s="6" t="s">
        <v>13</v>
      </c>
      <c r="U2513" s="3" t="s">
        <v>13</v>
      </c>
      <c r="V2513" s="5" t="s">
        <v>13</v>
      </c>
      <c r="X2513" s="5" t="s">
        <v>13</v>
      </c>
      <c r="Y2513" s="6" t="s">
        <v>13</v>
      </c>
      <c r="Z2513" s="3" t="s">
        <v>13</v>
      </c>
      <c r="AA2513" s="5" t="s">
        <v>13</v>
      </c>
      <c r="AC2513" s="5" t="s">
        <v>13</v>
      </c>
      <c r="AD2513" s="6" t="s">
        <v>13</v>
      </c>
      <c r="AE2513" t="s">
        <v>13</v>
      </c>
      <c r="AF2513" t="s">
        <v>13</v>
      </c>
      <c r="AG2513" t="s">
        <v>13</v>
      </c>
      <c r="AH2513" t="s">
        <v>13</v>
      </c>
      <c r="AI2513" t="s">
        <v>13</v>
      </c>
      <c r="AJ2513" t="s">
        <v>13</v>
      </c>
      <c r="AK2513" t="s">
        <v>13</v>
      </c>
      <c r="AL2513" t="s">
        <v>13</v>
      </c>
      <c r="AM2513" t="s">
        <v>13</v>
      </c>
      <c r="AN2513" t="s">
        <v>13</v>
      </c>
      <c r="AO2513" t="s">
        <v>13</v>
      </c>
      <c r="AP2513" t="s">
        <v>13</v>
      </c>
      <c r="AQ2513">
        <v>24.1826992034912</v>
      </c>
      <c r="AR2513" t="s">
        <v>13</v>
      </c>
      <c r="AS2513">
        <v>24.932970046997099</v>
      </c>
    </row>
    <row r="2514" spans="1:45">
      <c r="A2514">
        <v>140</v>
      </c>
      <c r="B2514">
        <v>4</v>
      </c>
      <c r="C2514">
        <v>4</v>
      </c>
      <c r="D2514">
        <v>5</v>
      </c>
      <c r="E2514">
        <v>100.89</v>
      </c>
      <c r="F2514">
        <v>4.3859999999999998E-4</v>
      </c>
      <c r="G2514">
        <v>3.6753</v>
      </c>
      <c r="H2514" s="1">
        <v>479980000</v>
      </c>
      <c r="I2514">
        <v>11</v>
      </c>
      <c r="J2514" t="s">
        <v>260</v>
      </c>
      <c r="K2514" t="s">
        <v>260</v>
      </c>
      <c r="L2514" t="s">
        <v>259</v>
      </c>
      <c r="M2514" t="s">
        <v>258</v>
      </c>
      <c r="N2514" s="7" t="s">
        <v>14307</v>
      </c>
      <c r="P2514" s="3" t="s">
        <v>13</v>
      </c>
      <c r="Q2514" s="4" t="s">
        <v>13</v>
      </c>
      <c r="S2514" s="5" t="s">
        <v>13</v>
      </c>
      <c r="T2514" s="6" t="s">
        <v>13</v>
      </c>
      <c r="U2514" s="3" t="s">
        <v>13</v>
      </c>
      <c r="V2514" s="5" t="s">
        <v>13</v>
      </c>
      <c r="X2514" s="5" t="s">
        <v>13</v>
      </c>
      <c r="Y2514" s="6" t="s">
        <v>13</v>
      </c>
      <c r="Z2514" s="3" t="s">
        <v>13</v>
      </c>
      <c r="AA2514" s="5" t="s">
        <v>13</v>
      </c>
      <c r="AC2514" s="5" t="s">
        <v>13</v>
      </c>
      <c r="AD2514" s="6" t="s">
        <v>13</v>
      </c>
      <c r="AE2514" t="s">
        <v>13</v>
      </c>
      <c r="AF2514">
        <v>24.571935653686499</v>
      </c>
      <c r="AG2514" t="s">
        <v>13</v>
      </c>
      <c r="AH2514" t="s">
        <v>13</v>
      </c>
      <c r="AI2514">
        <v>23.984926223754901</v>
      </c>
      <c r="AJ2514" t="s">
        <v>13</v>
      </c>
      <c r="AK2514">
        <v>24.070995330810501</v>
      </c>
      <c r="AL2514" t="s">
        <v>13</v>
      </c>
      <c r="AM2514" t="s">
        <v>13</v>
      </c>
      <c r="AN2514" t="s">
        <v>13</v>
      </c>
      <c r="AO2514" t="s">
        <v>13</v>
      </c>
      <c r="AP2514" t="s">
        <v>13</v>
      </c>
      <c r="AQ2514" t="s">
        <v>13</v>
      </c>
      <c r="AR2514" t="s">
        <v>13</v>
      </c>
      <c r="AS2514" t="s">
        <v>13</v>
      </c>
    </row>
    <row r="2515" spans="1:45">
      <c r="A2515">
        <v>141</v>
      </c>
      <c r="B2515">
        <v>2</v>
      </c>
      <c r="C2515">
        <v>2</v>
      </c>
      <c r="D2515">
        <v>1.3</v>
      </c>
      <c r="E2515">
        <v>214.84</v>
      </c>
      <c r="F2515">
        <v>2.2291999999999999E-4</v>
      </c>
      <c r="G2515">
        <v>3.9502000000000002</v>
      </c>
      <c r="H2515" s="1">
        <v>97602000</v>
      </c>
      <c r="I2515">
        <v>5</v>
      </c>
      <c r="J2515" t="s">
        <v>263</v>
      </c>
      <c r="K2515" t="s">
        <v>263</v>
      </c>
      <c r="L2515" t="s">
        <v>262</v>
      </c>
      <c r="M2515" t="s">
        <v>261</v>
      </c>
      <c r="N2515" s="7" t="s">
        <v>14307</v>
      </c>
      <c r="P2515" s="3" t="s">
        <v>13</v>
      </c>
      <c r="Q2515" s="4" t="s">
        <v>13</v>
      </c>
      <c r="S2515" s="5" t="s">
        <v>13</v>
      </c>
      <c r="T2515" s="6" t="s">
        <v>13</v>
      </c>
      <c r="U2515" s="3" t="s">
        <v>13</v>
      </c>
      <c r="V2515" s="5" t="s">
        <v>13</v>
      </c>
      <c r="X2515" s="5" t="s">
        <v>13</v>
      </c>
      <c r="Y2515" s="6" t="s">
        <v>13</v>
      </c>
      <c r="Z2515" s="3" t="s">
        <v>13</v>
      </c>
      <c r="AA2515" s="5" t="s">
        <v>13</v>
      </c>
      <c r="AC2515" s="5" t="s">
        <v>13</v>
      </c>
      <c r="AD2515" s="6" t="s">
        <v>13</v>
      </c>
      <c r="AE2515" t="s">
        <v>13</v>
      </c>
      <c r="AF2515" t="s">
        <v>13</v>
      </c>
      <c r="AG2515">
        <v>23.236478805541999</v>
      </c>
      <c r="AH2515" t="s">
        <v>13</v>
      </c>
      <c r="AI2515">
        <v>23.1974773406982</v>
      </c>
      <c r="AJ2515">
        <v>23.115842819213899</v>
      </c>
      <c r="AK2515">
        <v>23.191921234130898</v>
      </c>
      <c r="AL2515">
        <v>22.993432998657202</v>
      </c>
      <c r="AM2515" t="s">
        <v>13</v>
      </c>
      <c r="AN2515" t="s">
        <v>13</v>
      </c>
      <c r="AO2515" t="s">
        <v>13</v>
      </c>
      <c r="AP2515" t="s">
        <v>13</v>
      </c>
      <c r="AQ2515" t="s">
        <v>13</v>
      </c>
      <c r="AR2515" t="s">
        <v>13</v>
      </c>
      <c r="AS2515" t="s">
        <v>13</v>
      </c>
    </row>
    <row r="2516" spans="1:45">
      <c r="A2516">
        <v>164</v>
      </c>
      <c r="B2516">
        <v>3</v>
      </c>
      <c r="C2516">
        <v>3</v>
      </c>
      <c r="D2516">
        <v>2.5</v>
      </c>
      <c r="E2516">
        <v>205.92</v>
      </c>
      <c r="F2516">
        <v>2.5496999999999998E-4</v>
      </c>
      <c r="G2516">
        <v>7.0517000000000003</v>
      </c>
      <c r="H2516" s="1">
        <v>58792000</v>
      </c>
      <c r="I2516">
        <v>10</v>
      </c>
      <c r="J2516" t="s">
        <v>328</v>
      </c>
      <c r="K2516" t="s">
        <v>328</v>
      </c>
      <c r="L2516" t="s">
        <v>327</v>
      </c>
      <c r="M2516" t="s">
        <v>326</v>
      </c>
      <c r="N2516" s="7" t="s">
        <v>14307</v>
      </c>
      <c r="P2516" s="3" t="s">
        <v>13</v>
      </c>
      <c r="Q2516" s="4" t="s">
        <v>13</v>
      </c>
      <c r="S2516" s="5" t="s">
        <v>13</v>
      </c>
      <c r="T2516" s="6" t="s">
        <v>13</v>
      </c>
      <c r="U2516" s="3" t="s">
        <v>13</v>
      </c>
      <c r="V2516" s="5" t="s">
        <v>13</v>
      </c>
      <c r="X2516" s="5" t="s">
        <v>13</v>
      </c>
      <c r="Y2516" s="6" t="s">
        <v>13</v>
      </c>
      <c r="Z2516" s="3" t="s">
        <v>13</v>
      </c>
      <c r="AA2516" s="5" t="s">
        <v>13</v>
      </c>
      <c r="AC2516" s="5" t="s">
        <v>13</v>
      </c>
      <c r="AD2516" s="6" t="s">
        <v>13</v>
      </c>
      <c r="AE2516" t="s">
        <v>13</v>
      </c>
      <c r="AF2516" t="s">
        <v>13</v>
      </c>
      <c r="AG2516" t="s">
        <v>13</v>
      </c>
      <c r="AH2516" t="s">
        <v>13</v>
      </c>
      <c r="AI2516" t="s">
        <v>13</v>
      </c>
      <c r="AJ2516" t="s">
        <v>13</v>
      </c>
      <c r="AK2516" t="s">
        <v>13</v>
      </c>
      <c r="AL2516" t="s">
        <v>13</v>
      </c>
      <c r="AM2516" t="s">
        <v>13</v>
      </c>
      <c r="AN2516">
        <v>24.0697917938232</v>
      </c>
      <c r="AO2516" t="s">
        <v>13</v>
      </c>
      <c r="AP2516" t="s">
        <v>13</v>
      </c>
      <c r="AQ2516" t="s">
        <v>13</v>
      </c>
      <c r="AR2516">
        <v>25.0125637054443</v>
      </c>
      <c r="AS2516">
        <v>24.856645584106399</v>
      </c>
    </row>
    <row r="2517" spans="1:45">
      <c r="A2517">
        <v>166</v>
      </c>
      <c r="B2517">
        <v>2</v>
      </c>
      <c r="C2517">
        <v>2</v>
      </c>
      <c r="D2517">
        <v>5.0999999999999996</v>
      </c>
      <c r="E2517">
        <v>76.180000000000007</v>
      </c>
      <c r="F2517">
        <v>0</v>
      </c>
      <c r="G2517">
        <v>8.2998999999999992</v>
      </c>
      <c r="H2517" s="1">
        <v>77722000</v>
      </c>
      <c r="I2517">
        <v>8</v>
      </c>
      <c r="J2517" t="s">
        <v>335</v>
      </c>
      <c r="K2517" t="s">
        <v>335</v>
      </c>
      <c r="L2517" t="s">
        <v>334</v>
      </c>
      <c r="M2517" t="s">
        <v>333</v>
      </c>
      <c r="N2517" s="7" t="s">
        <v>14307</v>
      </c>
      <c r="P2517" s="3" t="s">
        <v>13</v>
      </c>
      <c r="Q2517" s="4" t="s">
        <v>13</v>
      </c>
      <c r="S2517" s="5" t="s">
        <v>13</v>
      </c>
      <c r="T2517" s="6" t="s">
        <v>13</v>
      </c>
      <c r="U2517" s="3" t="s">
        <v>13</v>
      </c>
      <c r="V2517" s="5" t="s">
        <v>13</v>
      </c>
      <c r="X2517" s="5" t="s">
        <v>13</v>
      </c>
      <c r="Y2517" s="6" t="s">
        <v>13</v>
      </c>
      <c r="Z2517" s="3" t="s">
        <v>13</v>
      </c>
      <c r="AA2517" s="5" t="s">
        <v>13</v>
      </c>
      <c r="AC2517" s="5" t="s">
        <v>13</v>
      </c>
      <c r="AD2517" s="6" t="s">
        <v>13</v>
      </c>
      <c r="AE2517" t="s">
        <v>13</v>
      </c>
      <c r="AF2517" t="s">
        <v>13</v>
      </c>
      <c r="AG2517" t="s">
        <v>13</v>
      </c>
      <c r="AH2517" t="s">
        <v>13</v>
      </c>
      <c r="AI2517" t="s">
        <v>13</v>
      </c>
      <c r="AJ2517" t="s">
        <v>13</v>
      </c>
      <c r="AK2517" t="s">
        <v>13</v>
      </c>
      <c r="AL2517" t="s">
        <v>13</v>
      </c>
      <c r="AM2517" t="s">
        <v>13</v>
      </c>
      <c r="AN2517" t="s">
        <v>13</v>
      </c>
      <c r="AO2517" t="s">
        <v>13</v>
      </c>
      <c r="AP2517" t="s">
        <v>13</v>
      </c>
      <c r="AQ2517" t="s">
        <v>13</v>
      </c>
      <c r="AR2517">
        <v>22.859991073608398</v>
      </c>
      <c r="AS2517" t="s">
        <v>13</v>
      </c>
    </row>
    <row r="2518" spans="1:45">
      <c r="A2518">
        <v>186</v>
      </c>
      <c r="B2518">
        <v>3</v>
      </c>
      <c r="C2518">
        <v>3</v>
      </c>
      <c r="D2518">
        <v>7.7</v>
      </c>
      <c r="E2518">
        <v>37.460999999999999</v>
      </c>
      <c r="F2518">
        <v>2.3719E-4</v>
      </c>
      <c r="G2518">
        <v>5.2390999999999996</v>
      </c>
      <c r="H2518" s="1">
        <v>2119200000</v>
      </c>
      <c r="I2518">
        <v>11</v>
      </c>
      <c r="J2518" t="s">
        <v>386</v>
      </c>
      <c r="K2518" t="s">
        <v>386</v>
      </c>
      <c r="L2518" t="s">
        <v>385</v>
      </c>
      <c r="M2518" t="s">
        <v>384</v>
      </c>
      <c r="N2518" s="7" t="s">
        <v>14307</v>
      </c>
      <c r="P2518" s="3" t="s">
        <v>13</v>
      </c>
      <c r="Q2518" s="4" t="s">
        <v>13</v>
      </c>
      <c r="S2518" s="5" t="s">
        <v>13</v>
      </c>
      <c r="T2518" s="6" t="s">
        <v>13</v>
      </c>
      <c r="U2518" s="3" t="s">
        <v>13</v>
      </c>
      <c r="V2518" s="5" t="s">
        <v>13</v>
      </c>
      <c r="X2518" s="5" t="s">
        <v>13</v>
      </c>
      <c r="Y2518" s="6" t="s">
        <v>13</v>
      </c>
      <c r="Z2518" s="3" t="s">
        <v>13</v>
      </c>
      <c r="AA2518" s="5" t="s">
        <v>13</v>
      </c>
      <c r="AC2518" s="5" t="s">
        <v>13</v>
      </c>
      <c r="AD2518" s="6" t="s">
        <v>13</v>
      </c>
      <c r="AE2518" t="s">
        <v>13</v>
      </c>
      <c r="AF2518" t="s">
        <v>13</v>
      </c>
      <c r="AG2518" t="s">
        <v>13</v>
      </c>
      <c r="AH2518" t="s">
        <v>13</v>
      </c>
      <c r="AI2518" t="s">
        <v>13</v>
      </c>
      <c r="AJ2518" t="s">
        <v>13</v>
      </c>
      <c r="AK2518" t="s">
        <v>13</v>
      </c>
      <c r="AL2518" t="s">
        <v>13</v>
      </c>
      <c r="AM2518">
        <v>27.550815582275401</v>
      </c>
      <c r="AN2518" t="s">
        <v>13</v>
      </c>
      <c r="AO2518" t="s">
        <v>13</v>
      </c>
      <c r="AP2518" t="s">
        <v>13</v>
      </c>
      <c r="AQ2518" t="s">
        <v>13</v>
      </c>
      <c r="AR2518" t="s">
        <v>13</v>
      </c>
      <c r="AS2518" t="s">
        <v>13</v>
      </c>
    </row>
    <row r="2519" spans="1:45">
      <c r="A2519">
        <v>196</v>
      </c>
      <c r="B2519">
        <v>5</v>
      </c>
      <c r="C2519">
        <v>5</v>
      </c>
      <c r="D2519">
        <v>6.9</v>
      </c>
      <c r="E2519">
        <v>73.912000000000006</v>
      </c>
      <c r="F2519">
        <v>2.5687000000000003E-4</v>
      </c>
      <c r="G2519">
        <v>7.2516999999999996</v>
      </c>
      <c r="H2519" s="1">
        <v>45101000</v>
      </c>
      <c r="I2519">
        <v>9</v>
      </c>
      <c r="J2519" t="s">
        <v>416</v>
      </c>
      <c r="K2519" t="s">
        <v>416</v>
      </c>
      <c r="L2519" t="s">
        <v>415</v>
      </c>
      <c r="M2519" t="s">
        <v>414</v>
      </c>
      <c r="N2519" s="7" t="s">
        <v>14307</v>
      </c>
      <c r="P2519" s="3" t="s">
        <v>13</v>
      </c>
      <c r="Q2519" s="4" t="s">
        <v>13</v>
      </c>
      <c r="S2519" s="5" t="s">
        <v>13</v>
      </c>
      <c r="T2519" s="6" t="s">
        <v>13</v>
      </c>
      <c r="U2519" s="3" t="s">
        <v>13</v>
      </c>
      <c r="V2519" s="5" t="s">
        <v>13</v>
      </c>
      <c r="X2519" s="5" t="s">
        <v>13</v>
      </c>
      <c r="Y2519" s="6" t="s">
        <v>13</v>
      </c>
      <c r="Z2519" s="3" t="s">
        <v>13</v>
      </c>
      <c r="AA2519" s="5" t="s">
        <v>13</v>
      </c>
      <c r="AC2519" s="5" t="s">
        <v>13</v>
      </c>
      <c r="AD2519" s="6" t="s">
        <v>13</v>
      </c>
      <c r="AE2519" t="s">
        <v>13</v>
      </c>
      <c r="AF2519" t="s">
        <v>13</v>
      </c>
      <c r="AG2519" t="s">
        <v>13</v>
      </c>
      <c r="AH2519" t="s">
        <v>13</v>
      </c>
      <c r="AI2519" t="s">
        <v>13</v>
      </c>
      <c r="AJ2519" t="s">
        <v>13</v>
      </c>
      <c r="AK2519" t="s">
        <v>13</v>
      </c>
      <c r="AL2519" t="s">
        <v>13</v>
      </c>
      <c r="AM2519" t="s">
        <v>13</v>
      </c>
      <c r="AN2519" t="s">
        <v>13</v>
      </c>
      <c r="AO2519" t="s">
        <v>13</v>
      </c>
      <c r="AP2519">
        <v>24.042533874511701</v>
      </c>
      <c r="AQ2519">
        <v>23.875463485717798</v>
      </c>
      <c r="AR2519" t="s">
        <v>13</v>
      </c>
      <c r="AS2519">
        <v>24.307723999023398</v>
      </c>
    </row>
    <row r="2520" spans="1:45">
      <c r="A2520">
        <v>209</v>
      </c>
      <c r="B2520">
        <v>6</v>
      </c>
      <c r="C2520">
        <v>2</v>
      </c>
      <c r="D2520">
        <v>33</v>
      </c>
      <c r="E2520">
        <v>25.995999999999999</v>
      </c>
      <c r="F2520">
        <v>3.075E-3</v>
      </c>
      <c r="G2520">
        <v>2.5407000000000002</v>
      </c>
      <c r="H2520" s="1">
        <v>143150000</v>
      </c>
      <c r="I2520">
        <v>2</v>
      </c>
      <c r="J2520" t="s">
        <v>449</v>
      </c>
      <c r="K2520" t="s">
        <v>450</v>
      </c>
      <c r="L2520" t="s">
        <v>448</v>
      </c>
      <c r="M2520" t="s">
        <v>447</v>
      </c>
      <c r="N2520" s="7" t="s">
        <v>14307</v>
      </c>
      <c r="P2520" s="3" t="s">
        <v>13</v>
      </c>
      <c r="Q2520" s="4" t="s">
        <v>13</v>
      </c>
      <c r="S2520" s="5" t="s">
        <v>13</v>
      </c>
      <c r="T2520" s="6" t="s">
        <v>13</v>
      </c>
      <c r="U2520" s="3" t="s">
        <v>13</v>
      </c>
      <c r="V2520" s="5" t="s">
        <v>13</v>
      </c>
      <c r="X2520" s="5" t="s">
        <v>13</v>
      </c>
      <c r="Y2520" s="6" t="s">
        <v>13</v>
      </c>
      <c r="Z2520" s="3" t="s">
        <v>13</v>
      </c>
      <c r="AA2520" s="5" t="s">
        <v>13</v>
      </c>
      <c r="AC2520" s="5" t="s">
        <v>13</v>
      </c>
      <c r="AD2520" s="6" t="s">
        <v>13</v>
      </c>
      <c r="AE2520" t="s">
        <v>13</v>
      </c>
      <c r="AF2520" t="s">
        <v>13</v>
      </c>
      <c r="AG2520" t="s">
        <v>13</v>
      </c>
      <c r="AH2520" t="s">
        <v>13</v>
      </c>
      <c r="AI2520" t="s">
        <v>13</v>
      </c>
      <c r="AJ2520" t="s">
        <v>13</v>
      </c>
      <c r="AK2520" t="s">
        <v>13</v>
      </c>
      <c r="AL2520">
        <v>23.146173477172901</v>
      </c>
      <c r="AM2520" t="s">
        <v>13</v>
      </c>
      <c r="AN2520" t="s">
        <v>13</v>
      </c>
      <c r="AO2520" t="s">
        <v>13</v>
      </c>
      <c r="AP2520" t="s">
        <v>13</v>
      </c>
      <c r="AQ2520" t="s">
        <v>13</v>
      </c>
      <c r="AR2520" t="s">
        <v>13</v>
      </c>
      <c r="AS2520" t="s">
        <v>13</v>
      </c>
    </row>
    <row r="2521" spans="1:45">
      <c r="A2521">
        <v>212</v>
      </c>
      <c r="B2521">
        <v>3</v>
      </c>
      <c r="C2521">
        <v>3</v>
      </c>
      <c r="D2521">
        <v>14.8</v>
      </c>
      <c r="E2521">
        <v>49.512</v>
      </c>
      <c r="F2521">
        <v>0</v>
      </c>
      <c r="G2521">
        <v>9.7589000000000006</v>
      </c>
      <c r="H2521" s="1">
        <v>66171000</v>
      </c>
      <c r="I2521">
        <v>3</v>
      </c>
      <c r="J2521" t="s">
        <v>456</v>
      </c>
      <c r="K2521" t="s">
        <v>456</v>
      </c>
      <c r="L2521" t="s">
        <v>455</v>
      </c>
      <c r="M2521" t="s">
        <v>454</v>
      </c>
      <c r="N2521" s="7" t="s">
        <v>14307</v>
      </c>
      <c r="P2521" s="3" t="s">
        <v>13</v>
      </c>
      <c r="Q2521" s="4" t="s">
        <v>13</v>
      </c>
      <c r="S2521" s="5" t="s">
        <v>13</v>
      </c>
      <c r="T2521" s="6" t="s">
        <v>13</v>
      </c>
      <c r="U2521" s="3" t="s">
        <v>13</v>
      </c>
      <c r="V2521" s="5" t="s">
        <v>13</v>
      </c>
      <c r="X2521" s="5" t="s">
        <v>13</v>
      </c>
      <c r="Y2521" s="6" t="s">
        <v>13</v>
      </c>
      <c r="Z2521" s="3" t="s">
        <v>13</v>
      </c>
      <c r="AA2521" s="5" t="s">
        <v>13</v>
      </c>
      <c r="AC2521" s="5" t="s">
        <v>13</v>
      </c>
      <c r="AD2521" s="6" t="s">
        <v>13</v>
      </c>
      <c r="AE2521" t="s">
        <v>13</v>
      </c>
      <c r="AF2521" t="s">
        <v>13</v>
      </c>
      <c r="AG2521" t="s">
        <v>13</v>
      </c>
      <c r="AH2521" t="s">
        <v>13</v>
      </c>
      <c r="AI2521" t="s">
        <v>13</v>
      </c>
      <c r="AJ2521" t="s">
        <v>13</v>
      </c>
      <c r="AK2521" t="s">
        <v>13</v>
      </c>
      <c r="AL2521" t="s">
        <v>13</v>
      </c>
      <c r="AM2521" t="s">
        <v>13</v>
      </c>
      <c r="AN2521">
        <v>24.6457824707031</v>
      </c>
      <c r="AO2521">
        <v>24.181280136108398</v>
      </c>
      <c r="AP2521" t="s">
        <v>13</v>
      </c>
      <c r="AQ2521" t="s">
        <v>13</v>
      </c>
      <c r="AR2521" t="s">
        <v>13</v>
      </c>
      <c r="AS2521" t="s">
        <v>13</v>
      </c>
    </row>
    <row r="2522" spans="1:45">
      <c r="A2522">
        <v>213</v>
      </c>
      <c r="B2522">
        <v>2</v>
      </c>
      <c r="C2522">
        <v>2</v>
      </c>
      <c r="D2522">
        <v>51.7</v>
      </c>
      <c r="E2522">
        <v>10.086</v>
      </c>
      <c r="F2522">
        <v>2.5994000000000001E-4</v>
      </c>
      <c r="G2522">
        <v>7.6422999999999996</v>
      </c>
      <c r="H2522" s="1">
        <v>50739000</v>
      </c>
      <c r="I2522">
        <v>7</v>
      </c>
      <c r="J2522" t="s">
        <v>459</v>
      </c>
      <c r="K2522" t="s">
        <v>459</v>
      </c>
      <c r="L2522" t="s">
        <v>458</v>
      </c>
      <c r="M2522" t="s">
        <v>457</v>
      </c>
      <c r="N2522" s="7" t="s">
        <v>14307</v>
      </c>
      <c r="P2522" s="3" t="s">
        <v>13</v>
      </c>
      <c r="Q2522" s="4" t="s">
        <v>13</v>
      </c>
      <c r="S2522" s="5" t="s">
        <v>13</v>
      </c>
      <c r="T2522" s="6" t="s">
        <v>13</v>
      </c>
      <c r="U2522" s="3" t="s">
        <v>13</v>
      </c>
      <c r="V2522" s="5" t="s">
        <v>13</v>
      </c>
      <c r="X2522" s="5" t="s">
        <v>13</v>
      </c>
      <c r="Y2522" s="6" t="s">
        <v>13</v>
      </c>
      <c r="Z2522" s="3" t="s">
        <v>13</v>
      </c>
      <c r="AA2522" s="5" t="s">
        <v>13</v>
      </c>
      <c r="AC2522" s="5" t="s">
        <v>13</v>
      </c>
      <c r="AD2522" s="6" t="s">
        <v>13</v>
      </c>
      <c r="AE2522" t="s">
        <v>13</v>
      </c>
      <c r="AF2522" t="s">
        <v>13</v>
      </c>
      <c r="AG2522" t="s">
        <v>13</v>
      </c>
      <c r="AH2522" t="s">
        <v>13</v>
      </c>
      <c r="AI2522" t="s">
        <v>13</v>
      </c>
      <c r="AJ2522" t="s">
        <v>13</v>
      </c>
      <c r="AK2522" t="s">
        <v>13</v>
      </c>
      <c r="AL2522" t="s">
        <v>13</v>
      </c>
      <c r="AM2522" t="s">
        <v>13</v>
      </c>
      <c r="AN2522" t="s">
        <v>13</v>
      </c>
      <c r="AO2522">
        <v>24.246410369873001</v>
      </c>
      <c r="AP2522" t="s">
        <v>13</v>
      </c>
      <c r="AQ2522" t="s">
        <v>13</v>
      </c>
      <c r="AR2522" t="s">
        <v>13</v>
      </c>
      <c r="AS2522" t="s">
        <v>13</v>
      </c>
    </row>
    <row r="2523" spans="1:45">
      <c r="A2523">
        <v>220</v>
      </c>
      <c r="B2523">
        <v>2</v>
      </c>
      <c r="C2523">
        <v>2</v>
      </c>
      <c r="D2523">
        <v>10.7</v>
      </c>
      <c r="E2523">
        <v>29.884</v>
      </c>
      <c r="F2523">
        <v>0</v>
      </c>
      <c r="G2523">
        <v>18.009</v>
      </c>
      <c r="H2523" s="1">
        <v>42576000</v>
      </c>
      <c r="I2523">
        <v>6</v>
      </c>
      <c r="J2523" t="s">
        <v>476</v>
      </c>
      <c r="K2523" t="s">
        <v>476</v>
      </c>
      <c r="L2523" t="s">
        <v>475</v>
      </c>
      <c r="M2523" t="s">
        <v>474</v>
      </c>
      <c r="N2523" s="7" t="s">
        <v>14307</v>
      </c>
      <c r="P2523" s="3" t="s">
        <v>13</v>
      </c>
      <c r="Q2523" s="4" t="s">
        <v>13</v>
      </c>
      <c r="S2523" s="5" t="s">
        <v>13</v>
      </c>
      <c r="T2523" s="6" t="s">
        <v>13</v>
      </c>
      <c r="U2523" s="3" t="s">
        <v>13</v>
      </c>
      <c r="V2523" s="5" t="s">
        <v>13</v>
      </c>
      <c r="X2523" s="5" t="s">
        <v>13</v>
      </c>
      <c r="Y2523" s="6" t="s">
        <v>13</v>
      </c>
      <c r="Z2523" s="3" t="s">
        <v>13</v>
      </c>
      <c r="AA2523" s="5" t="s">
        <v>13</v>
      </c>
      <c r="AC2523" s="5" t="s">
        <v>13</v>
      </c>
      <c r="AD2523" s="6" t="s">
        <v>13</v>
      </c>
      <c r="AE2523" t="s">
        <v>13</v>
      </c>
      <c r="AF2523" t="s">
        <v>13</v>
      </c>
      <c r="AG2523" t="s">
        <v>13</v>
      </c>
      <c r="AH2523" t="s">
        <v>13</v>
      </c>
      <c r="AI2523" t="s">
        <v>13</v>
      </c>
      <c r="AJ2523" t="s">
        <v>13</v>
      </c>
      <c r="AK2523" t="s">
        <v>13</v>
      </c>
      <c r="AL2523" t="s">
        <v>13</v>
      </c>
      <c r="AM2523" t="s">
        <v>13</v>
      </c>
      <c r="AN2523" t="s">
        <v>13</v>
      </c>
      <c r="AO2523" t="s">
        <v>13</v>
      </c>
      <c r="AP2523" t="s">
        <v>13</v>
      </c>
      <c r="AQ2523" t="s">
        <v>13</v>
      </c>
      <c r="AR2523" t="s">
        <v>13</v>
      </c>
      <c r="AS2523">
        <v>24.4151611328125</v>
      </c>
    </row>
    <row r="2524" spans="1:45">
      <c r="A2524">
        <v>226</v>
      </c>
      <c r="B2524">
        <v>2</v>
      </c>
      <c r="C2524">
        <v>2</v>
      </c>
      <c r="D2524">
        <v>1.1000000000000001</v>
      </c>
      <c r="E2524">
        <v>206.89</v>
      </c>
      <c r="F2524">
        <v>6.5579999999999996E-3</v>
      </c>
      <c r="G2524">
        <v>2.1297999999999999</v>
      </c>
      <c r="H2524" s="1">
        <v>16111000</v>
      </c>
      <c r="I2524">
        <v>2</v>
      </c>
      <c r="J2524" t="s">
        <v>495</v>
      </c>
      <c r="K2524" t="s">
        <v>495</v>
      </c>
      <c r="L2524" t="s">
        <v>494</v>
      </c>
      <c r="M2524" t="s">
        <v>493</v>
      </c>
      <c r="N2524" s="7" t="s">
        <v>14307</v>
      </c>
      <c r="P2524" s="3" t="s">
        <v>13</v>
      </c>
      <c r="Q2524" s="4" t="s">
        <v>13</v>
      </c>
      <c r="S2524" s="5" t="s">
        <v>13</v>
      </c>
      <c r="T2524" s="6" t="s">
        <v>13</v>
      </c>
      <c r="U2524" s="3" t="s">
        <v>13</v>
      </c>
      <c r="V2524" s="5" t="s">
        <v>13</v>
      </c>
      <c r="X2524" s="5" t="s">
        <v>13</v>
      </c>
      <c r="Y2524" s="6" t="s">
        <v>13</v>
      </c>
      <c r="Z2524" s="3" t="s">
        <v>13</v>
      </c>
      <c r="AA2524" s="5" t="s">
        <v>13</v>
      </c>
      <c r="AC2524" s="5" t="s">
        <v>13</v>
      </c>
      <c r="AD2524" s="6" t="s">
        <v>13</v>
      </c>
      <c r="AE2524" t="s">
        <v>13</v>
      </c>
      <c r="AF2524" t="s">
        <v>13</v>
      </c>
      <c r="AG2524" t="s">
        <v>13</v>
      </c>
      <c r="AH2524" t="s">
        <v>13</v>
      </c>
      <c r="AI2524" t="s">
        <v>13</v>
      </c>
      <c r="AJ2524" t="s">
        <v>13</v>
      </c>
      <c r="AK2524" t="s">
        <v>13</v>
      </c>
      <c r="AL2524" t="s">
        <v>13</v>
      </c>
      <c r="AM2524" t="s">
        <v>13</v>
      </c>
      <c r="AN2524" t="s">
        <v>13</v>
      </c>
      <c r="AO2524" t="s">
        <v>13</v>
      </c>
      <c r="AP2524" t="s">
        <v>13</v>
      </c>
      <c r="AQ2524" t="s">
        <v>13</v>
      </c>
      <c r="AR2524" t="s">
        <v>13</v>
      </c>
      <c r="AS2524">
        <v>23.374626159668001</v>
      </c>
    </row>
    <row r="2525" spans="1:45">
      <c r="A2525">
        <v>231</v>
      </c>
      <c r="B2525">
        <v>6</v>
      </c>
      <c r="C2525">
        <v>5</v>
      </c>
      <c r="D2525">
        <v>13.9</v>
      </c>
      <c r="E2525">
        <v>85.123999999999995</v>
      </c>
      <c r="F2525">
        <v>0</v>
      </c>
      <c r="G2525">
        <v>24.768999999999998</v>
      </c>
      <c r="H2525" s="1">
        <v>45264000</v>
      </c>
      <c r="I2525">
        <v>14</v>
      </c>
      <c r="J2525" t="s">
        <v>508</v>
      </c>
      <c r="K2525" t="s">
        <v>509</v>
      </c>
      <c r="L2525" t="s">
        <v>507</v>
      </c>
      <c r="M2525" t="s">
        <v>506</v>
      </c>
      <c r="N2525" s="7" t="s">
        <v>14307</v>
      </c>
      <c r="P2525" s="3" t="s">
        <v>13</v>
      </c>
      <c r="Q2525" s="4" t="s">
        <v>13</v>
      </c>
      <c r="S2525" s="5" t="s">
        <v>13</v>
      </c>
      <c r="T2525" s="6" t="s">
        <v>13</v>
      </c>
      <c r="U2525" s="3" t="s">
        <v>13</v>
      </c>
      <c r="V2525" s="5" t="s">
        <v>13</v>
      </c>
      <c r="X2525" s="5" t="s">
        <v>13</v>
      </c>
      <c r="Y2525" s="6" t="s">
        <v>13</v>
      </c>
      <c r="Z2525" s="3" t="s">
        <v>13</v>
      </c>
      <c r="AA2525" s="5" t="s">
        <v>13</v>
      </c>
      <c r="AC2525" s="5" t="s">
        <v>13</v>
      </c>
      <c r="AD2525" s="6" t="s">
        <v>13</v>
      </c>
      <c r="AE2525" t="s">
        <v>13</v>
      </c>
      <c r="AF2525" t="s">
        <v>13</v>
      </c>
      <c r="AG2525" t="s">
        <v>13</v>
      </c>
      <c r="AH2525" t="s">
        <v>13</v>
      </c>
      <c r="AI2525" t="s">
        <v>13</v>
      </c>
      <c r="AJ2525" t="s">
        <v>13</v>
      </c>
      <c r="AK2525" t="s">
        <v>13</v>
      </c>
      <c r="AL2525" t="s">
        <v>13</v>
      </c>
      <c r="AM2525" t="s">
        <v>13</v>
      </c>
      <c r="AN2525" t="s">
        <v>13</v>
      </c>
      <c r="AO2525" t="s">
        <v>13</v>
      </c>
      <c r="AP2525">
        <v>23.5847053527832</v>
      </c>
      <c r="AQ2525">
        <v>24.526485443115199</v>
      </c>
      <c r="AR2525">
        <v>24.663068771362301</v>
      </c>
      <c r="AS2525" t="s">
        <v>13</v>
      </c>
    </row>
    <row r="2526" spans="1:45">
      <c r="A2526">
        <v>234</v>
      </c>
      <c r="B2526">
        <v>4</v>
      </c>
      <c r="C2526">
        <v>2</v>
      </c>
      <c r="D2526">
        <v>7.4</v>
      </c>
      <c r="E2526">
        <v>81.099000000000004</v>
      </c>
      <c r="F2526">
        <v>1.2750000000000001E-3</v>
      </c>
      <c r="G2526">
        <v>3.1153</v>
      </c>
      <c r="H2526" s="1">
        <v>12739000</v>
      </c>
      <c r="I2526">
        <v>1</v>
      </c>
      <c r="J2526" t="s">
        <v>518</v>
      </c>
      <c r="K2526" t="s">
        <v>518</v>
      </c>
      <c r="L2526" t="s">
        <v>517</v>
      </c>
      <c r="M2526" t="s">
        <v>516</v>
      </c>
      <c r="N2526" s="7" t="s">
        <v>14307</v>
      </c>
      <c r="P2526" s="3" t="s">
        <v>13</v>
      </c>
      <c r="Q2526" s="4" t="s">
        <v>13</v>
      </c>
      <c r="S2526" s="5" t="s">
        <v>13</v>
      </c>
      <c r="T2526" s="6" t="s">
        <v>13</v>
      </c>
      <c r="U2526" s="3" t="s">
        <v>13</v>
      </c>
      <c r="V2526" s="5" t="s">
        <v>13</v>
      </c>
      <c r="X2526" s="5" t="s">
        <v>13</v>
      </c>
      <c r="Y2526" s="6" t="s">
        <v>13</v>
      </c>
      <c r="Z2526" s="3" t="s">
        <v>13</v>
      </c>
      <c r="AA2526" s="5" t="s">
        <v>13</v>
      </c>
      <c r="AC2526" s="5" t="s">
        <v>13</v>
      </c>
      <c r="AD2526" s="6" t="s">
        <v>13</v>
      </c>
      <c r="AE2526" t="s">
        <v>13</v>
      </c>
      <c r="AF2526" t="s">
        <v>13</v>
      </c>
      <c r="AG2526" t="s">
        <v>13</v>
      </c>
      <c r="AH2526" t="s">
        <v>13</v>
      </c>
      <c r="AI2526" t="s">
        <v>13</v>
      </c>
      <c r="AJ2526" t="s">
        <v>13</v>
      </c>
      <c r="AK2526" t="s">
        <v>13</v>
      </c>
      <c r="AL2526" t="s">
        <v>13</v>
      </c>
      <c r="AM2526" t="s">
        <v>13</v>
      </c>
      <c r="AN2526" t="s">
        <v>13</v>
      </c>
      <c r="AO2526" t="s">
        <v>13</v>
      </c>
      <c r="AP2526" t="s">
        <v>13</v>
      </c>
      <c r="AQ2526" t="s">
        <v>13</v>
      </c>
      <c r="AR2526" t="s">
        <v>13</v>
      </c>
      <c r="AS2526">
        <v>22.871656417846701</v>
      </c>
    </row>
    <row r="2527" spans="1:45">
      <c r="A2527">
        <v>235</v>
      </c>
      <c r="B2527">
        <v>3</v>
      </c>
      <c r="C2527">
        <v>3</v>
      </c>
      <c r="D2527">
        <v>6.6</v>
      </c>
      <c r="E2527">
        <v>112.96</v>
      </c>
      <c r="F2527">
        <v>2.3026000000000001E-4</v>
      </c>
      <c r="G2527">
        <v>4.5812999999999997</v>
      </c>
      <c r="H2527" s="1">
        <v>86103000</v>
      </c>
      <c r="I2527">
        <v>2</v>
      </c>
      <c r="J2527" t="s">
        <v>521</v>
      </c>
      <c r="K2527" t="s">
        <v>521</v>
      </c>
      <c r="L2527" t="s">
        <v>520</v>
      </c>
      <c r="M2527" t="s">
        <v>519</v>
      </c>
      <c r="N2527" s="7" t="s">
        <v>14307</v>
      </c>
      <c r="P2527" s="3" t="s">
        <v>13</v>
      </c>
      <c r="Q2527" s="4" t="s">
        <v>13</v>
      </c>
      <c r="S2527" s="5" t="s">
        <v>13</v>
      </c>
      <c r="T2527" s="6" t="s">
        <v>13</v>
      </c>
      <c r="U2527" s="3" t="s">
        <v>13</v>
      </c>
      <c r="V2527" s="5" t="s">
        <v>13</v>
      </c>
      <c r="X2527" s="5" t="s">
        <v>13</v>
      </c>
      <c r="Y2527" s="6" t="s">
        <v>13</v>
      </c>
      <c r="Z2527" s="3" t="s">
        <v>13</v>
      </c>
      <c r="AA2527" s="5" t="s">
        <v>13</v>
      </c>
      <c r="AC2527" s="5" t="s">
        <v>13</v>
      </c>
      <c r="AD2527" s="6" t="s">
        <v>13</v>
      </c>
      <c r="AE2527" t="s">
        <v>13</v>
      </c>
      <c r="AF2527" t="s">
        <v>13</v>
      </c>
      <c r="AG2527" t="s">
        <v>13</v>
      </c>
      <c r="AH2527" t="s">
        <v>13</v>
      </c>
      <c r="AI2527" t="s">
        <v>13</v>
      </c>
      <c r="AJ2527" t="s">
        <v>13</v>
      </c>
      <c r="AK2527" t="s">
        <v>13</v>
      </c>
      <c r="AL2527" t="s">
        <v>13</v>
      </c>
      <c r="AM2527">
        <v>22.272886276245099</v>
      </c>
      <c r="AN2527" t="s">
        <v>13</v>
      </c>
      <c r="AO2527" t="s">
        <v>13</v>
      </c>
      <c r="AP2527" t="s">
        <v>13</v>
      </c>
      <c r="AQ2527" t="s">
        <v>13</v>
      </c>
      <c r="AR2527" t="s">
        <v>13</v>
      </c>
      <c r="AS2527" t="s">
        <v>13</v>
      </c>
    </row>
    <row r="2528" spans="1:45">
      <c r="A2528">
        <v>238</v>
      </c>
      <c r="B2528">
        <v>2</v>
      </c>
      <c r="C2528">
        <v>2</v>
      </c>
      <c r="D2528">
        <v>17.3</v>
      </c>
      <c r="E2528">
        <v>15.179</v>
      </c>
      <c r="F2528">
        <v>2.4746000000000002E-4</v>
      </c>
      <c r="G2528">
        <v>6.2602000000000002</v>
      </c>
      <c r="H2528" s="1">
        <v>203380000</v>
      </c>
      <c r="I2528">
        <v>12</v>
      </c>
      <c r="J2528" t="s">
        <v>531</v>
      </c>
      <c r="K2528" t="s">
        <v>531</v>
      </c>
      <c r="L2528" t="s">
        <v>530</v>
      </c>
      <c r="M2528" t="s">
        <v>529</v>
      </c>
      <c r="N2528" s="7" t="s">
        <v>14307</v>
      </c>
      <c r="P2528" s="3" t="s">
        <v>13</v>
      </c>
      <c r="Q2528" s="4" t="s">
        <v>13</v>
      </c>
      <c r="S2528" s="5" t="s">
        <v>13</v>
      </c>
      <c r="T2528" s="6" t="s">
        <v>13</v>
      </c>
      <c r="U2528" s="3" t="s">
        <v>13</v>
      </c>
      <c r="V2528" s="5" t="s">
        <v>13</v>
      </c>
      <c r="X2528" s="5" t="s">
        <v>13</v>
      </c>
      <c r="Y2528" s="6" t="s">
        <v>13</v>
      </c>
      <c r="Z2528" s="3" t="s">
        <v>13</v>
      </c>
      <c r="AA2528" s="5" t="s">
        <v>13</v>
      </c>
      <c r="AC2528" s="5" t="s">
        <v>13</v>
      </c>
      <c r="AD2528" s="6" t="s">
        <v>13</v>
      </c>
      <c r="AE2528" t="s">
        <v>13</v>
      </c>
      <c r="AF2528" t="s">
        <v>13</v>
      </c>
      <c r="AG2528" t="s">
        <v>13</v>
      </c>
      <c r="AH2528" t="s">
        <v>13</v>
      </c>
      <c r="AI2528" t="s">
        <v>13</v>
      </c>
      <c r="AJ2528" t="s">
        <v>13</v>
      </c>
      <c r="AK2528" t="s">
        <v>13</v>
      </c>
      <c r="AL2528" t="s">
        <v>13</v>
      </c>
      <c r="AM2528" t="s">
        <v>13</v>
      </c>
      <c r="AN2528" t="s">
        <v>13</v>
      </c>
      <c r="AO2528">
        <v>25.445070266723601</v>
      </c>
      <c r="AP2528">
        <v>25.4459342956543</v>
      </c>
      <c r="AQ2528" t="s">
        <v>13</v>
      </c>
      <c r="AR2528" t="s">
        <v>13</v>
      </c>
      <c r="AS2528" t="s">
        <v>13</v>
      </c>
    </row>
    <row r="2529" spans="1:45">
      <c r="A2529">
        <v>253</v>
      </c>
      <c r="B2529">
        <v>4</v>
      </c>
      <c r="C2529">
        <v>4</v>
      </c>
      <c r="D2529">
        <v>1.4</v>
      </c>
      <c r="E2529">
        <v>399.73</v>
      </c>
      <c r="F2529">
        <v>2.2405999999999999E-4</v>
      </c>
      <c r="G2529">
        <v>4.0612000000000004</v>
      </c>
      <c r="H2529" s="1">
        <v>39942000</v>
      </c>
      <c r="I2529">
        <v>15</v>
      </c>
      <c r="J2529" t="s">
        <v>573</v>
      </c>
      <c r="K2529" t="s">
        <v>574</v>
      </c>
      <c r="L2529" t="s">
        <v>572</v>
      </c>
      <c r="M2529" t="s">
        <v>571</v>
      </c>
      <c r="N2529" s="7" t="s">
        <v>14307</v>
      </c>
      <c r="P2529" s="3" t="s">
        <v>13</v>
      </c>
      <c r="Q2529" s="4" t="s">
        <v>13</v>
      </c>
      <c r="S2529" s="5" t="s">
        <v>13</v>
      </c>
      <c r="T2529" s="6" t="s">
        <v>13</v>
      </c>
      <c r="U2529" s="3" t="s">
        <v>13</v>
      </c>
      <c r="V2529" s="5" t="s">
        <v>13</v>
      </c>
      <c r="X2529" s="5" t="s">
        <v>13</v>
      </c>
      <c r="Y2529" s="6" t="s">
        <v>13</v>
      </c>
      <c r="Z2529" s="3" t="s">
        <v>13</v>
      </c>
      <c r="AA2529" s="5" t="s">
        <v>13</v>
      </c>
      <c r="AC2529" s="5" t="s">
        <v>13</v>
      </c>
      <c r="AD2529" s="6" t="s">
        <v>13</v>
      </c>
      <c r="AE2529" t="s">
        <v>13</v>
      </c>
      <c r="AF2529" t="s">
        <v>13</v>
      </c>
      <c r="AG2529" t="s">
        <v>13</v>
      </c>
      <c r="AH2529" t="s">
        <v>13</v>
      </c>
      <c r="AI2529">
        <v>22.702198028564499</v>
      </c>
      <c r="AJ2529" t="s">
        <v>13</v>
      </c>
      <c r="AK2529" t="s">
        <v>13</v>
      </c>
      <c r="AL2529" t="s">
        <v>13</v>
      </c>
      <c r="AM2529" t="s">
        <v>13</v>
      </c>
      <c r="AN2529" t="s">
        <v>13</v>
      </c>
      <c r="AO2529" t="s">
        <v>13</v>
      </c>
      <c r="AP2529" t="s">
        <v>13</v>
      </c>
      <c r="AQ2529" t="s">
        <v>13</v>
      </c>
      <c r="AR2529" t="s">
        <v>13</v>
      </c>
      <c r="AS2529" t="s">
        <v>13</v>
      </c>
    </row>
    <row r="2530" spans="1:45">
      <c r="A2530">
        <v>254</v>
      </c>
      <c r="B2530">
        <v>3</v>
      </c>
      <c r="C2530">
        <v>3</v>
      </c>
      <c r="D2530">
        <v>4.0999999999999996</v>
      </c>
      <c r="E2530">
        <v>73.525000000000006</v>
      </c>
      <c r="F2530">
        <v>5.0352000000000001E-3</v>
      </c>
      <c r="G2530">
        <v>2.3025000000000002</v>
      </c>
      <c r="H2530" s="1">
        <v>420050000</v>
      </c>
      <c r="I2530">
        <v>5</v>
      </c>
      <c r="J2530" t="s">
        <v>577</v>
      </c>
      <c r="K2530" t="s">
        <v>578</v>
      </c>
      <c r="L2530" t="s">
        <v>576</v>
      </c>
      <c r="M2530" t="s">
        <v>575</v>
      </c>
      <c r="N2530" s="7" t="s">
        <v>14307</v>
      </c>
      <c r="P2530" s="3" t="s">
        <v>13</v>
      </c>
      <c r="Q2530" s="4" t="s">
        <v>13</v>
      </c>
      <c r="S2530" s="5" t="s">
        <v>13</v>
      </c>
      <c r="T2530" s="6" t="s">
        <v>13</v>
      </c>
      <c r="U2530" s="3" t="s">
        <v>13</v>
      </c>
      <c r="V2530" s="5" t="s">
        <v>13</v>
      </c>
      <c r="X2530" s="5" t="s">
        <v>13</v>
      </c>
      <c r="Y2530" s="6" t="s">
        <v>13</v>
      </c>
      <c r="Z2530" s="3" t="s">
        <v>13</v>
      </c>
      <c r="AA2530" s="5" t="s">
        <v>13</v>
      </c>
      <c r="AC2530" s="5" t="s">
        <v>13</v>
      </c>
      <c r="AD2530" s="6" t="s">
        <v>13</v>
      </c>
      <c r="AE2530" t="s">
        <v>13</v>
      </c>
      <c r="AF2530" t="s">
        <v>13</v>
      </c>
      <c r="AG2530" t="s">
        <v>13</v>
      </c>
      <c r="AH2530">
        <v>23.992040634155298</v>
      </c>
      <c r="AI2530" t="s">
        <v>13</v>
      </c>
      <c r="AJ2530" t="s">
        <v>13</v>
      </c>
      <c r="AK2530" t="s">
        <v>13</v>
      </c>
      <c r="AL2530">
        <v>25.320909500122099</v>
      </c>
      <c r="AM2530" t="s">
        <v>13</v>
      </c>
      <c r="AN2530" t="s">
        <v>13</v>
      </c>
      <c r="AO2530" t="s">
        <v>13</v>
      </c>
      <c r="AP2530" t="s">
        <v>13</v>
      </c>
      <c r="AQ2530" t="s">
        <v>13</v>
      </c>
      <c r="AR2530" t="s">
        <v>13</v>
      </c>
      <c r="AS2530" t="s">
        <v>13</v>
      </c>
    </row>
    <row r="2531" spans="1:45">
      <c r="A2531">
        <v>265</v>
      </c>
      <c r="B2531">
        <v>2</v>
      </c>
      <c r="C2531">
        <v>2</v>
      </c>
      <c r="D2531">
        <v>7</v>
      </c>
      <c r="E2531">
        <v>55.25</v>
      </c>
      <c r="F2531">
        <v>0</v>
      </c>
      <c r="G2531">
        <v>8.8001000000000005</v>
      </c>
      <c r="H2531" s="1">
        <v>309580000</v>
      </c>
      <c r="I2531">
        <v>3</v>
      </c>
      <c r="J2531" t="s">
        <v>612</v>
      </c>
      <c r="K2531" t="s">
        <v>612</v>
      </c>
      <c r="L2531" t="s">
        <v>611</v>
      </c>
      <c r="M2531" t="s">
        <v>610</v>
      </c>
      <c r="N2531" s="7" t="s">
        <v>14307</v>
      </c>
      <c r="P2531" s="3" t="s">
        <v>13</v>
      </c>
      <c r="Q2531" s="4" t="s">
        <v>13</v>
      </c>
      <c r="S2531" s="5" t="s">
        <v>13</v>
      </c>
      <c r="T2531" s="6" t="s">
        <v>13</v>
      </c>
      <c r="U2531" s="3" t="s">
        <v>13</v>
      </c>
      <c r="V2531" s="5" t="s">
        <v>13</v>
      </c>
      <c r="X2531" s="5" t="s">
        <v>13</v>
      </c>
      <c r="Y2531" s="6" t="s">
        <v>13</v>
      </c>
      <c r="Z2531" s="3" t="s">
        <v>13</v>
      </c>
      <c r="AA2531" s="5" t="s">
        <v>13</v>
      </c>
      <c r="AC2531" s="5" t="s">
        <v>13</v>
      </c>
      <c r="AD2531" s="6" t="s">
        <v>13</v>
      </c>
      <c r="AE2531" t="s">
        <v>13</v>
      </c>
      <c r="AF2531" t="s">
        <v>13</v>
      </c>
      <c r="AG2531" t="s">
        <v>13</v>
      </c>
      <c r="AH2531" t="s">
        <v>13</v>
      </c>
      <c r="AI2531" t="s">
        <v>13</v>
      </c>
      <c r="AJ2531" t="s">
        <v>13</v>
      </c>
      <c r="AK2531" t="s">
        <v>13</v>
      </c>
      <c r="AL2531" t="s">
        <v>13</v>
      </c>
      <c r="AM2531">
        <v>24.811866760253899</v>
      </c>
      <c r="AN2531" t="s">
        <v>13</v>
      </c>
      <c r="AO2531" t="s">
        <v>13</v>
      </c>
      <c r="AP2531" t="s">
        <v>13</v>
      </c>
      <c r="AQ2531" t="s">
        <v>13</v>
      </c>
      <c r="AR2531" t="s">
        <v>13</v>
      </c>
      <c r="AS2531" t="s">
        <v>13</v>
      </c>
    </row>
    <row r="2532" spans="1:45">
      <c r="A2532">
        <v>271</v>
      </c>
      <c r="B2532">
        <v>4</v>
      </c>
      <c r="C2532">
        <v>4</v>
      </c>
      <c r="D2532">
        <v>7.6</v>
      </c>
      <c r="E2532">
        <v>93.045000000000002</v>
      </c>
      <c r="F2532">
        <v>0</v>
      </c>
      <c r="G2532">
        <v>35.884</v>
      </c>
      <c r="H2532" s="1">
        <v>86279000</v>
      </c>
      <c r="I2532">
        <v>10</v>
      </c>
      <c r="J2532" t="s">
        <v>630</v>
      </c>
      <c r="K2532" t="s">
        <v>630</v>
      </c>
      <c r="L2532" t="s">
        <v>629</v>
      </c>
      <c r="M2532" t="s">
        <v>628</v>
      </c>
      <c r="N2532" s="7" t="s">
        <v>14307</v>
      </c>
      <c r="P2532" s="3" t="s">
        <v>13</v>
      </c>
      <c r="Q2532" s="4" t="s">
        <v>13</v>
      </c>
      <c r="S2532" s="5" t="s">
        <v>13</v>
      </c>
      <c r="T2532" s="6" t="s">
        <v>13</v>
      </c>
      <c r="U2532" s="3" t="s">
        <v>13</v>
      </c>
      <c r="V2532" s="5" t="s">
        <v>13</v>
      </c>
      <c r="X2532" s="5" t="s">
        <v>13</v>
      </c>
      <c r="Y2532" s="6" t="s">
        <v>13</v>
      </c>
      <c r="Z2532" s="3" t="s">
        <v>13</v>
      </c>
      <c r="AA2532" s="5" t="s">
        <v>13</v>
      </c>
      <c r="AC2532" s="5" t="s">
        <v>13</v>
      </c>
      <c r="AD2532" s="6" t="s">
        <v>13</v>
      </c>
      <c r="AE2532" t="s">
        <v>13</v>
      </c>
      <c r="AF2532" t="s">
        <v>13</v>
      </c>
      <c r="AG2532" t="s">
        <v>13</v>
      </c>
      <c r="AH2532" t="s">
        <v>13</v>
      </c>
      <c r="AI2532" t="s">
        <v>13</v>
      </c>
      <c r="AJ2532" t="s">
        <v>13</v>
      </c>
      <c r="AK2532" t="s">
        <v>13</v>
      </c>
      <c r="AL2532" t="s">
        <v>13</v>
      </c>
      <c r="AM2532" t="s">
        <v>13</v>
      </c>
      <c r="AN2532">
        <v>24.900007247924801</v>
      </c>
      <c r="AO2532">
        <v>25.177940368652301</v>
      </c>
      <c r="AP2532" t="s">
        <v>13</v>
      </c>
      <c r="AQ2532" t="s">
        <v>13</v>
      </c>
      <c r="AR2532" t="s">
        <v>13</v>
      </c>
      <c r="AS2532" t="s">
        <v>13</v>
      </c>
    </row>
    <row r="2533" spans="1:45">
      <c r="A2533">
        <v>272</v>
      </c>
      <c r="B2533">
        <v>4</v>
      </c>
      <c r="C2533">
        <v>3</v>
      </c>
      <c r="D2533">
        <v>4.4000000000000004</v>
      </c>
      <c r="E2533">
        <v>119.94</v>
      </c>
      <c r="F2533">
        <v>2.3958000000000001E-4</v>
      </c>
      <c r="G2533">
        <v>5.4606000000000003</v>
      </c>
      <c r="H2533" s="1">
        <v>40555000</v>
      </c>
      <c r="I2533">
        <v>3</v>
      </c>
      <c r="J2533" t="s">
        <v>633</v>
      </c>
      <c r="K2533" t="s">
        <v>633</v>
      </c>
      <c r="L2533" t="s">
        <v>632</v>
      </c>
      <c r="M2533" t="s">
        <v>631</v>
      </c>
      <c r="N2533" s="7" t="s">
        <v>14307</v>
      </c>
      <c r="P2533" s="3" t="s">
        <v>13</v>
      </c>
      <c r="Q2533" s="4" t="s">
        <v>13</v>
      </c>
      <c r="S2533" s="5" t="s">
        <v>13</v>
      </c>
      <c r="T2533" s="6" t="s">
        <v>13</v>
      </c>
      <c r="U2533" s="3" t="s">
        <v>13</v>
      </c>
      <c r="V2533" s="5" t="s">
        <v>13</v>
      </c>
      <c r="X2533" s="5" t="s">
        <v>13</v>
      </c>
      <c r="Y2533" s="6" t="s">
        <v>13</v>
      </c>
      <c r="Z2533" s="3" t="s">
        <v>13</v>
      </c>
      <c r="AA2533" s="5" t="s">
        <v>13</v>
      </c>
      <c r="AC2533" s="5" t="s">
        <v>13</v>
      </c>
      <c r="AD2533" s="6" t="s">
        <v>13</v>
      </c>
      <c r="AE2533" t="s">
        <v>13</v>
      </c>
      <c r="AF2533" t="s">
        <v>13</v>
      </c>
      <c r="AG2533" t="s">
        <v>13</v>
      </c>
      <c r="AH2533" t="s">
        <v>13</v>
      </c>
      <c r="AI2533" t="s">
        <v>13</v>
      </c>
      <c r="AJ2533" t="s">
        <v>13</v>
      </c>
      <c r="AK2533" t="s">
        <v>13</v>
      </c>
      <c r="AL2533" t="s">
        <v>13</v>
      </c>
      <c r="AM2533" t="s">
        <v>13</v>
      </c>
      <c r="AN2533">
        <v>23.849246978759801</v>
      </c>
      <c r="AO2533" t="s">
        <v>13</v>
      </c>
      <c r="AP2533" t="s">
        <v>13</v>
      </c>
      <c r="AQ2533" t="s">
        <v>13</v>
      </c>
      <c r="AR2533" t="s">
        <v>13</v>
      </c>
      <c r="AS2533">
        <v>24.066621780395501</v>
      </c>
    </row>
    <row r="2534" spans="1:45">
      <c r="A2534">
        <v>276</v>
      </c>
      <c r="B2534">
        <v>2</v>
      </c>
      <c r="C2534">
        <v>2</v>
      </c>
      <c r="D2534">
        <v>1.9</v>
      </c>
      <c r="E2534">
        <v>155.72999999999999</v>
      </c>
      <c r="F2534">
        <v>3.2732999999999998E-3</v>
      </c>
      <c r="G2534">
        <v>2.5175999999999998</v>
      </c>
      <c r="H2534" s="1">
        <v>65252000</v>
      </c>
      <c r="I2534">
        <v>0</v>
      </c>
      <c r="J2534" t="s">
        <v>642</v>
      </c>
      <c r="K2534" t="s">
        <v>642</v>
      </c>
      <c r="L2534" t="s">
        <v>641</v>
      </c>
      <c r="M2534" t="s">
        <v>640</v>
      </c>
      <c r="N2534" s="7" t="s">
        <v>14307</v>
      </c>
      <c r="P2534" s="3" t="s">
        <v>13</v>
      </c>
      <c r="Q2534" s="4" t="s">
        <v>13</v>
      </c>
      <c r="S2534" s="5" t="s">
        <v>13</v>
      </c>
      <c r="T2534" s="6" t="s">
        <v>13</v>
      </c>
      <c r="U2534" s="3" t="s">
        <v>13</v>
      </c>
      <c r="V2534" s="5" t="s">
        <v>13</v>
      </c>
      <c r="X2534" s="5" t="s">
        <v>13</v>
      </c>
      <c r="Y2534" s="6" t="s">
        <v>13</v>
      </c>
      <c r="Z2534" s="3" t="s">
        <v>13</v>
      </c>
      <c r="AA2534" s="5" t="s">
        <v>13</v>
      </c>
      <c r="AC2534" s="5" t="s">
        <v>13</v>
      </c>
      <c r="AD2534" s="6" t="s">
        <v>13</v>
      </c>
      <c r="AE2534" t="s">
        <v>13</v>
      </c>
      <c r="AF2534" t="s">
        <v>13</v>
      </c>
      <c r="AG2534" t="s">
        <v>13</v>
      </c>
      <c r="AH2534" t="s">
        <v>13</v>
      </c>
      <c r="AI2534" t="s">
        <v>13</v>
      </c>
      <c r="AJ2534" t="s">
        <v>13</v>
      </c>
      <c r="AK2534" t="s">
        <v>13</v>
      </c>
      <c r="AL2534" t="s">
        <v>13</v>
      </c>
      <c r="AM2534" t="s">
        <v>13</v>
      </c>
      <c r="AN2534" t="s">
        <v>13</v>
      </c>
      <c r="AO2534" t="s">
        <v>13</v>
      </c>
      <c r="AP2534" t="s">
        <v>13</v>
      </c>
      <c r="AQ2534">
        <v>22.173702239990199</v>
      </c>
      <c r="AR2534" t="s">
        <v>13</v>
      </c>
      <c r="AS2534" t="s">
        <v>13</v>
      </c>
    </row>
    <row r="2535" spans="1:45">
      <c r="A2535">
        <v>286</v>
      </c>
      <c r="B2535">
        <v>10</v>
      </c>
      <c r="C2535">
        <v>9</v>
      </c>
      <c r="D2535">
        <v>7.5</v>
      </c>
      <c r="E2535">
        <v>197.41</v>
      </c>
      <c r="F2535">
        <v>0</v>
      </c>
      <c r="G2535">
        <v>14.097</v>
      </c>
      <c r="H2535" s="1">
        <v>154740000</v>
      </c>
      <c r="I2535">
        <v>8</v>
      </c>
      <c r="J2535" t="s">
        <v>669</v>
      </c>
      <c r="K2535" t="s">
        <v>669</v>
      </c>
      <c r="L2535" t="s">
        <v>668</v>
      </c>
      <c r="M2535" t="s">
        <v>667</v>
      </c>
      <c r="N2535" s="7" t="s">
        <v>14307</v>
      </c>
      <c r="P2535" s="3" t="s">
        <v>13</v>
      </c>
      <c r="Q2535" s="4" t="s">
        <v>13</v>
      </c>
      <c r="S2535" s="5" t="s">
        <v>13</v>
      </c>
      <c r="T2535" s="6" t="s">
        <v>13</v>
      </c>
      <c r="U2535" s="3" t="s">
        <v>13</v>
      </c>
      <c r="V2535" s="5" t="s">
        <v>13</v>
      </c>
      <c r="X2535" s="5" t="s">
        <v>13</v>
      </c>
      <c r="Y2535" s="6" t="s">
        <v>13</v>
      </c>
      <c r="Z2535" s="3" t="s">
        <v>13</v>
      </c>
      <c r="AA2535" s="5" t="s">
        <v>13</v>
      </c>
      <c r="AC2535" s="5" t="s">
        <v>13</v>
      </c>
      <c r="AD2535" s="6" t="s">
        <v>13</v>
      </c>
      <c r="AE2535" t="s">
        <v>13</v>
      </c>
      <c r="AF2535" t="s">
        <v>13</v>
      </c>
      <c r="AG2535" t="s">
        <v>13</v>
      </c>
      <c r="AH2535" t="s">
        <v>13</v>
      </c>
      <c r="AI2535" t="s">
        <v>13</v>
      </c>
      <c r="AJ2535" t="s">
        <v>13</v>
      </c>
      <c r="AK2535" t="s">
        <v>13</v>
      </c>
      <c r="AL2535" t="s">
        <v>13</v>
      </c>
      <c r="AM2535" t="s">
        <v>13</v>
      </c>
      <c r="AN2535" t="s">
        <v>13</v>
      </c>
      <c r="AO2535" t="s">
        <v>13</v>
      </c>
      <c r="AP2535" t="s">
        <v>13</v>
      </c>
      <c r="AQ2535" t="s">
        <v>13</v>
      </c>
      <c r="AR2535" t="s">
        <v>13</v>
      </c>
      <c r="AS2535">
        <v>26.084293365478501</v>
      </c>
    </row>
    <row r="2536" spans="1:45">
      <c r="A2536">
        <v>293</v>
      </c>
      <c r="B2536">
        <v>3</v>
      </c>
      <c r="C2536">
        <v>3</v>
      </c>
      <c r="D2536">
        <v>9.8000000000000007</v>
      </c>
      <c r="E2536">
        <v>39.514000000000003</v>
      </c>
      <c r="F2536">
        <v>2.2676E-4</v>
      </c>
      <c r="G2536">
        <v>4.2625000000000002</v>
      </c>
      <c r="H2536" s="1">
        <v>58736000</v>
      </c>
      <c r="I2536">
        <v>4</v>
      </c>
      <c r="J2536" t="s">
        <v>690</v>
      </c>
      <c r="K2536" t="s">
        <v>691</v>
      </c>
      <c r="L2536" t="s">
        <v>689</v>
      </c>
      <c r="M2536" t="s">
        <v>688</v>
      </c>
      <c r="N2536" s="7" t="s">
        <v>14307</v>
      </c>
      <c r="P2536" s="3" t="s">
        <v>13</v>
      </c>
      <c r="Q2536" s="4" t="s">
        <v>13</v>
      </c>
      <c r="S2536" s="5" t="s">
        <v>13</v>
      </c>
      <c r="T2536" s="6" t="s">
        <v>13</v>
      </c>
      <c r="U2536" s="3" t="s">
        <v>13</v>
      </c>
      <c r="V2536" s="5" t="s">
        <v>13</v>
      </c>
      <c r="X2536" s="5" t="s">
        <v>13</v>
      </c>
      <c r="Y2536" s="6" t="s">
        <v>13</v>
      </c>
      <c r="Z2536" s="3" t="s">
        <v>13</v>
      </c>
      <c r="AA2536" s="5" t="s">
        <v>13</v>
      </c>
      <c r="AC2536" s="5" t="s">
        <v>13</v>
      </c>
      <c r="AD2536" s="6" t="s">
        <v>13</v>
      </c>
      <c r="AE2536" t="s">
        <v>13</v>
      </c>
      <c r="AF2536" t="s">
        <v>13</v>
      </c>
      <c r="AG2536" t="s">
        <v>13</v>
      </c>
      <c r="AH2536" t="s">
        <v>13</v>
      </c>
      <c r="AI2536" t="s">
        <v>13</v>
      </c>
      <c r="AJ2536" t="s">
        <v>13</v>
      </c>
      <c r="AK2536" t="s">
        <v>13</v>
      </c>
      <c r="AL2536" t="s">
        <v>13</v>
      </c>
      <c r="AM2536" t="s">
        <v>13</v>
      </c>
      <c r="AN2536" t="s">
        <v>13</v>
      </c>
      <c r="AO2536" t="s">
        <v>13</v>
      </c>
      <c r="AP2536" t="s">
        <v>13</v>
      </c>
      <c r="AQ2536" t="s">
        <v>13</v>
      </c>
      <c r="AR2536">
        <v>24.692611694335898</v>
      </c>
      <c r="AS2536" t="s">
        <v>13</v>
      </c>
    </row>
    <row r="2537" spans="1:45">
      <c r="A2537">
        <v>295</v>
      </c>
      <c r="B2537">
        <v>2</v>
      </c>
      <c r="C2537">
        <v>2</v>
      </c>
      <c r="D2537">
        <v>7.3</v>
      </c>
      <c r="E2537">
        <v>58.814999999999998</v>
      </c>
      <c r="F2537">
        <v>4.4424999999999998E-4</v>
      </c>
      <c r="G2537">
        <v>3.8849</v>
      </c>
      <c r="H2537" s="1">
        <v>53368000</v>
      </c>
      <c r="I2537">
        <v>2</v>
      </c>
      <c r="J2537" t="s">
        <v>697</v>
      </c>
      <c r="K2537" t="s">
        <v>697</v>
      </c>
      <c r="L2537" t="s">
        <v>696</v>
      </c>
      <c r="M2537" t="s">
        <v>695</v>
      </c>
      <c r="N2537" s="7" t="s">
        <v>14307</v>
      </c>
      <c r="P2537" s="3" t="s">
        <v>13</v>
      </c>
      <c r="Q2537" s="4" t="s">
        <v>13</v>
      </c>
      <c r="S2537" s="5" t="s">
        <v>13</v>
      </c>
      <c r="T2537" s="6" t="s">
        <v>13</v>
      </c>
      <c r="U2537" s="3" t="s">
        <v>13</v>
      </c>
      <c r="V2537" s="5" t="s">
        <v>13</v>
      </c>
      <c r="X2537" s="5" t="s">
        <v>13</v>
      </c>
      <c r="Y2537" s="6" t="s">
        <v>13</v>
      </c>
      <c r="Z2537" s="3" t="s">
        <v>13</v>
      </c>
      <c r="AA2537" s="5" t="s">
        <v>13</v>
      </c>
      <c r="AC2537" s="5" t="s">
        <v>13</v>
      </c>
      <c r="AD2537" s="6" t="s">
        <v>13</v>
      </c>
      <c r="AE2537" t="s">
        <v>13</v>
      </c>
      <c r="AF2537" t="s">
        <v>13</v>
      </c>
      <c r="AG2537" t="s">
        <v>13</v>
      </c>
      <c r="AH2537" t="s">
        <v>13</v>
      </c>
      <c r="AI2537" t="s">
        <v>13</v>
      </c>
      <c r="AJ2537" t="s">
        <v>13</v>
      </c>
      <c r="AK2537" t="s">
        <v>13</v>
      </c>
      <c r="AL2537" t="s">
        <v>13</v>
      </c>
      <c r="AM2537" t="s">
        <v>13</v>
      </c>
      <c r="AN2537" t="s">
        <v>13</v>
      </c>
      <c r="AO2537" t="s">
        <v>13</v>
      </c>
      <c r="AP2537" t="s">
        <v>13</v>
      </c>
      <c r="AQ2537" t="s">
        <v>13</v>
      </c>
      <c r="AR2537" t="s">
        <v>13</v>
      </c>
      <c r="AS2537">
        <v>24.911920547485401</v>
      </c>
    </row>
    <row r="2538" spans="1:45">
      <c r="A2538">
        <v>300</v>
      </c>
      <c r="B2538">
        <v>3</v>
      </c>
      <c r="C2538">
        <v>3</v>
      </c>
      <c r="D2538">
        <v>7.3</v>
      </c>
      <c r="E2538">
        <v>52.534999999999997</v>
      </c>
      <c r="F2538">
        <v>2.3557E-4</v>
      </c>
      <c r="G2538">
        <v>5.1212</v>
      </c>
      <c r="H2538" s="1">
        <v>133750000</v>
      </c>
      <c r="I2538">
        <v>4</v>
      </c>
      <c r="J2538" t="s">
        <v>706</v>
      </c>
      <c r="K2538" t="s">
        <v>707</v>
      </c>
      <c r="L2538" t="s">
        <v>705</v>
      </c>
      <c r="M2538" t="s">
        <v>704</v>
      </c>
      <c r="N2538" s="7" t="s">
        <v>14307</v>
      </c>
      <c r="P2538" s="3" t="s">
        <v>13</v>
      </c>
      <c r="Q2538" s="4" t="s">
        <v>13</v>
      </c>
      <c r="S2538" s="5" t="s">
        <v>13</v>
      </c>
      <c r="T2538" s="6" t="s">
        <v>13</v>
      </c>
      <c r="U2538" s="3" t="s">
        <v>13</v>
      </c>
      <c r="V2538" s="5" t="s">
        <v>13</v>
      </c>
      <c r="X2538" s="5" t="s">
        <v>13</v>
      </c>
      <c r="Y2538" s="6" t="s">
        <v>13</v>
      </c>
      <c r="Z2538" s="3" t="s">
        <v>13</v>
      </c>
      <c r="AA2538" s="5" t="s">
        <v>13</v>
      </c>
      <c r="AC2538" s="5" t="s">
        <v>13</v>
      </c>
      <c r="AD2538" s="6" t="s">
        <v>13</v>
      </c>
      <c r="AE2538">
        <v>23.734420776367202</v>
      </c>
      <c r="AF2538">
        <v>23.8627605438232</v>
      </c>
      <c r="AG2538" t="s">
        <v>13</v>
      </c>
      <c r="AH2538" t="s">
        <v>13</v>
      </c>
      <c r="AI2538" t="s">
        <v>13</v>
      </c>
      <c r="AJ2538" t="s">
        <v>13</v>
      </c>
      <c r="AK2538">
        <v>23.4940376281738</v>
      </c>
      <c r="AL2538" t="s">
        <v>13</v>
      </c>
      <c r="AM2538" t="s">
        <v>13</v>
      </c>
      <c r="AN2538" t="s">
        <v>13</v>
      </c>
      <c r="AO2538" t="s">
        <v>13</v>
      </c>
      <c r="AP2538" t="s">
        <v>13</v>
      </c>
      <c r="AQ2538" t="s">
        <v>13</v>
      </c>
      <c r="AR2538" t="s">
        <v>13</v>
      </c>
      <c r="AS2538" t="s">
        <v>13</v>
      </c>
    </row>
    <row r="2539" spans="1:45">
      <c r="A2539">
        <v>302</v>
      </c>
      <c r="B2539">
        <v>3</v>
      </c>
      <c r="C2539">
        <v>3</v>
      </c>
      <c r="D2539">
        <v>3.3</v>
      </c>
      <c r="E2539">
        <v>124.86</v>
      </c>
      <c r="F2539">
        <v>1.2717E-3</v>
      </c>
      <c r="G2539">
        <v>3.0754999999999999</v>
      </c>
      <c r="H2539" s="1">
        <v>10993000</v>
      </c>
      <c r="I2539">
        <v>3</v>
      </c>
      <c r="J2539" t="s">
        <v>713</v>
      </c>
      <c r="K2539" t="s">
        <v>713</v>
      </c>
      <c r="L2539" t="s">
        <v>712</v>
      </c>
      <c r="M2539" t="s">
        <v>711</v>
      </c>
      <c r="N2539" s="7" t="s">
        <v>14307</v>
      </c>
      <c r="P2539" s="3" t="s">
        <v>13</v>
      </c>
      <c r="Q2539" s="4" t="s">
        <v>13</v>
      </c>
      <c r="S2539" s="5" t="s">
        <v>13</v>
      </c>
      <c r="T2539" s="6" t="s">
        <v>13</v>
      </c>
      <c r="U2539" s="3" t="s">
        <v>13</v>
      </c>
      <c r="V2539" s="5" t="s">
        <v>13</v>
      </c>
      <c r="X2539" s="5" t="s">
        <v>13</v>
      </c>
      <c r="Y2539" s="6" t="s">
        <v>13</v>
      </c>
      <c r="Z2539" s="3" t="s">
        <v>13</v>
      </c>
      <c r="AA2539" s="5" t="s">
        <v>13</v>
      </c>
      <c r="AC2539" s="5" t="s">
        <v>13</v>
      </c>
      <c r="AD2539" s="6" t="s">
        <v>13</v>
      </c>
      <c r="AE2539" t="s">
        <v>13</v>
      </c>
      <c r="AF2539" t="s">
        <v>13</v>
      </c>
      <c r="AG2539" t="s">
        <v>13</v>
      </c>
      <c r="AH2539" t="s">
        <v>13</v>
      </c>
      <c r="AI2539" t="s">
        <v>13</v>
      </c>
      <c r="AJ2539" t="s">
        <v>13</v>
      </c>
      <c r="AK2539" t="s">
        <v>13</v>
      </c>
      <c r="AL2539" t="s">
        <v>13</v>
      </c>
      <c r="AM2539" t="s">
        <v>13</v>
      </c>
      <c r="AN2539" t="s">
        <v>13</v>
      </c>
      <c r="AO2539" t="s">
        <v>13</v>
      </c>
      <c r="AP2539" t="s">
        <v>13</v>
      </c>
      <c r="AQ2539">
        <v>21.2936000823975</v>
      </c>
      <c r="AR2539" t="s">
        <v>13</v>
      </c>
      <c r="AS2539" t="s">
        <v>13</v>
      </c>
    </row>
    <row r="2540" spans="1:45">
      <c r="A2540">
        <v>306</v>
      </c>
      <c r="B2540">
        <v>3</v>
      </c>
      <c r="C2540">
        <v>3</v>
      </c>
      <c r="D2540">
        <v>27.9</v>
      </c>
      <c r="E2540">
        <v>14.281000000000001</v>
      </c>
      <c r="F2540">
        <v>2.2800000000000001E-4</v>
      </c>
      <c r="G2540">
        <v>4.3798000000000004</v>
      </c>
      <c r="H2540" s="1">
        <v>241130000</v>
      </c>
      <c r="I2540">
        <v>5</v>
      </c>
      <c r="J2540" t="s">
        <v>725</v>
      </c>
      <c r="K2540" t="s">
        <v>725</v>
      </c>
      <c r="L2540" t="s">
        <v>724</v>
      </c>
      <c r="M2540" t="s">
        <v>723</v>
      </c>
      <c r="N2540" t="s">
        <v>14306</v>
      </c>
      <c r="O2540" t="s">
        <v>37</v>
      </c>
      <c r="P2540" s="3" t="s">
        <v>13</v>
      </c>
      <c r="Q2540" s="4" t="s">
        <v>13</v>
      </c>
      <c r="S2540" s="5" t="s">
        <v>13</v>
      </c>
      <c r="T2540" s="6" t="s">
        <v>13</v>
      </c>
      <c r="U2540" s="3" t="s">
        <v>13</v>
      </c>
      <c r="V2540" s="5" t="s">
        <v>13</v>
      </c>
      <c r="X2540" s="5" t="s">
        <v>13</v>
      </c>
      <c r="Y2540" s="6" t="s">
        <v>13</v>
      </c>
      <c r="Z2540" s="3" t="s">
        <v>13</v>
      </c>
      <c r="AA2540" s="5" t="s">
        <v>13</v>
      </c>
      <c r="AC2540" s="5" t="s">
        <v>13</v>
      </c>
      <c r="AD2540" s="6" t="s">
        <v>13</v>
      </c>
      <c r="AE2540" t="s">
        <v>13</v>
      </c>
      <c r="AF2540" t="s">
        <v>13</v>
      </c>
      <c r="AG2540">
        <v>24.004154205322301</v>
      </c>
      <c r="AH2540" t="s">
        <v>13</v>
      </c>
      <c r="AI2540">
        <v>24.2134094238281</v>
      </c>
      <c r="AJ2540" t="s">
        <v>13</v>
      </c>
      <c r="AK2540">
        <v>24.125566482543899</v>
      </c>
      <c r="AL2540" t="s">
        <v>13</v>
      </c>
      <c r="AM2540" t="s">
        <v>13</v>
      </c>
      <c r="AN2540" t="s">
        <v>13</v>
      </c>
      <c r="AO2540" t="s">
        <v>13</v>
      </c>
      <c r="AP2540" t="s">
        <v>13</v>
      </c>
      <c r="AQ2540" t="s">
        <v>13</v>
      </c>
      <c r="AR2540" t="s">
        <v>13</v>
      </c>
      <c r="AS2540" t="s">
        <v>13</v>
      </c>
    </row>
    <row r="2541" spans="1:45">
      <c r="A2541">
        <v>312</v>
      </c>
      <c r="B2541">
        <v>3</v>
      </c>
      <c r="C2541">
        <v>3</v>
      </c>
      <c r="D2541">
        <v>7.1</v>
      </c>
      <c r="E2541">
        <v>53.228999999999999</v>
      </c>
      <c r="F2541">
        <v>4.4375000000000003E-4</v>
      </c>
      <c r="G2541">
        <v>3.8681000000000001</v>
      </c>
      <c r="H2541" s="1">
        <v>146650000</v>
      </c>
      <c r="I2541">
        <v>3</v>
      </c>
      <c r="J2541" t="s">
        <v>744</v>
      </c>
      <c r="K2541" t="s">
        <v>744</v>
      </c>
      <c r="L2541" t="s">
        <v>743</v>
      </c>
      <c r="M2541" t="s">
        <v>742</v>
      </c>
      <c r="N2541" s="7" t="s">
        <v>14307</v>
      </c>
      <c r="P2541" s="3" t="s">
        <v>13</v>
      </c>
      <c r="Q2541" s="4" t="s">
        <v>13</v>
      </c>
      <c r="S2541" s="5" t="s">
        <v>13</v>
      </c>
      <c r="T2541" s="6" t="s">
        <v>13</v>
      </c>
      <c r="U2541" s="3" t="s">
        <v>13</v>
      </c>
      <c r="V2541" s="5" t="s">
        <v>13</v>
      </c>
      <c r="X2541" s="5" t="s">
        <v>13</v>
      </c>
      <c r="Y2541" s="6" t="s">
        <v>13</v>
      </c>
      <c r="Z2541" s="3" t="s">
        <v>13</v>
      </c>
      <c r="AA2541" s="5" t="s">
        <v>13</v>
      </c>
      <c r="AC2541" s="5" t="s">
        <v>13</v>
      </c>
      <c r="AD2541" s="6" t="s">
        <v>13</v>
      </c>
      <c r="AE2541">
        <v>24.143613815307599</v>
      </c>
      <c r="AF2541" t="s">
        <v>13</v>
      </c>
      <c r="AG2541">
        <v>24.113477706909201</v>
      </c>
      <c r="AH2541" t="s">
        <v>13</v>
      </c>
      <c r="AI2541" t="s">
        <v>13</v>
      </c>
      <c r="AJ2541" t="s">
        <v>13</v>
      </c>
      <c r="AK2541">
        <v>23.7925128936768</v>
      </c>
      <c r="AL2541" t="s">
        <v>13</v>
      </c>
      <c r="AM2541" t="s">
        <v>13</v>
      </c>
      <c r="AN2541" t="s">
        <v>13</v>
      </c>
      <c r="AO2541" t="s">
        <v>13</v>
      </c>
      <c r="AP2541" t="s">
        <v>13</v>
      </c>
      <c r="AQ2541" t="s">
        <v>13</v>
      </c>
      <c r="AR2541" t="s">
        <v>13</v>
      </c>
      <c r="AS2541" t="s">
        <v>13</v>
      </c>
    </row>
    <row r="2542" spans="1:45">
      <c r="A2542">
        <v>313</v>
      </c>
      <c r="B2542">
        <v>3</v>
      </c>
      <c r="C2542">
        <v>3</v>
      </c>
      <c r="D2542">
        <v>28.9</v>
      </c>
      <c r="E2542">
        <v>14.542</v>
      </c>
      <c r="F2542">
        <v>2.4468E-4</v>
      </c>
      <c r="G2542">
        <v>6.008</v>
      </c>
      <c r="H2542" s="1">
        <v>144640000</v>
      </c>
      <c r="I2542">
        <v>7</v>
      </c>
      <c r="J2542" t="s">
        <v>747</v>
      </c>
      <c r="K2542" t="s">
        <v>747</v>
      </c>
      <c r="L2542" t="s">
        <v>746</v>
      </c>
      <c r="M2542" t="s">
        <v>745</v>
      </c>
      <c r="N2542" s="7" t="s">
        <v>14307</v>
      </c>
      <c r="P2542" s="3" t="s">
        <v>13</v>
      </c>
      <c r="Q2542" s="4" t="s">
        <v>13</v>
      </c>
      <c r="S2542" s="5" t="s">
        <v>13</v>
      </c>
      <c r="T2542" s="6" t="s">
        <v>13</v>
      </c>
      <c r="U2542" s="3" t="s">
        <v>13</v>
      </c>
      <c r="V2542" s="5" t="s">
        <v>13</v>
      </c>
      <c r="X2542" s="5" t="s">
        <v>13</v>
      </c>
      <c r="Y2542" s="6" t="s">
        <v>13</v>
      </c>
      <c r="Z2542" s="3" t="s">
        <v>13</v>
      </c>
      <c r="AA2542" s="5" t="s">
        <v>13</v>
      </c>
      <c r="AC2542" s="5" t="s">
        <v>13</v>
      </c>
      <c r="AD2542" s="6" t="s">
        <v>13</v>
      </c>
      <c r="AE2542" t="s">
        <v>13</v>
      </c>
      <c r="AF2542" t="s">
        <v>13</v>
      </c>
      <c r="AG2542" t="s">
        <v>13</v>
      </c>
      <c r="AH2542" t="s">
        <v>13</v>
      </c>
      <c r="AI2542" t="s">
        <v>13</v>
      </c>
      <c r="AJ2542" t="s">
        <v>13</v>
      </c>
      <c r="AK2542" t="s">
        <v>13</v>
      </c>
      <c r="AL2542" t="s">
        <v>13</v>
      </c>
      <c r="AM2542">
        <v>22.4513454437256</v>
      </c>
      <c r="AN2542" t="s">
        <v>13</v>
      </c>
      <c r="AO2542" t="s">
        <v>13</v>
      </c>
      <c r="AP2542" t="s">
        <v>13</v>
      </c>
      <c r="AQ2542" t="s">
        <v>13</v>
      </c>
      <c r="AR2542" t="s">
        <v>13</v>
      </c>
      <c r="AS2542" t="s">
        <v>13</v>
      </c>
    </row>
    <row r="2543" spans="1:45">
      <c r="A2543">
        <v>317</v>
      </c>
      <c r="B2543">
        <v>2</v>
      </c>
      <c r="C2543">
        <v>2</v>
      </c>
      <c r="D2543">
        <v>5.4</v>
      </c>
      <c r="E2543">
        <v>57.442999999999998</v>
      </c>
      <c r="F2543">
        <v>1.8576E-3</v>
      </c>
      <c r="G2543">
        <v>2.6909000000000001</v>
      </c>
      <c r="H2543" s="1">
        <v>81804000</v>
      </c>
      <c r="I2543">
        <v>9</v>
      </c>
      <c r="J2543" t="s">
        <v>760</v>
      </c>
      <c r="K2543" t="s">
        <v>760</v>
      </c>
      <c r="L2543" t="s">
        <v>759</v>
      </c>
      <c r="M2543" t="s">
        <v>758</v>
      </c>
      <c r="N2543" s="7" t="s">
        <v>14307</v>
      </c>
      <c r="P2543" s="3" t="s">
        <v>13</v>
      </c>
      <c r="Q2543" s="4" t="s">
        <v>13</v>
      </c>
      <c r="S2543" s="5" t="s">
        <v>13</v>
      </c>
      <c r="T2543" s="6" t="s">
        <v>13</v>
      </c>
      <c r="U2543" s="3" t="s">
        <v>13</v>
      </c>
      <c r="V2543" s="5" t="s">
        <v>13</v>
      </c>
      <c r="X2543" s="5" t="s">
        <v>13</v>
      </c>
      <c r="Y2543" s="6" t="s">
        <v>13</v>
      </c>
      <c r="Z2543" s="3" t="s">
        <v>13</v>
      </c>
      <c r="AA2543" s="5" t="s">
        <v>13</v>
      </c>
      <c r="AC2543" s="5" t="s">
        <v>13</v>
      </c>
      <c r="AD2543" s="6" t="s">
        <v>13</v>
      </c>
      <c r="AE2543" t="s">
        <v>13</v>
      </c>
      <c r="AF2543" t="s">
        <v>13</v>
      </c>
      <c r="AG2543" t="s">
        <v>13</v>
      </c>
      <c r="AH2543" t="s">
        <v>13</v>
      </c>
      <c r="AI2543" t="s">
        <v>13</v>
      </c>
      <c r="AJ2543" t="s">
        <v>13</v>
      </c>
      <c r="AK2543" t="s">
        <v>13</v>
      </c>
      <c r="AL2543" t="s">
        <v>13</v>
      </c>
      <c r="AM2543">
        <v>22.3234348297119</v>
      </c>
      <c r="AN2543" t="s">
        <v>13</v>
      </c>
      <c r="AO2543" t="s">
        <v>13</v>
      </c>
      <c r="AP2543" t="s">
        <v>13</v>
      </c>
      <c r="AQ2543" t="s">
        <v>13</v>
      </c>
      <c r="AR2543" t="s">
        <v>13</v>
      </c>
      <c r="AS2543" t="s">
        <v>13</v>
      </c>
    </row>
    <row r="2544" spans="1:45">
      <c r="A2544">
        <v>325</v>
      </c>
      <c r="B2544">
        <v>2</v>
      </c>
      <c r="C2544">
        <v>2</v>
      </c>
      <c r="D2544">
        <v>15.4</v>
      </c>
      <c r="E2544">
        <v>18.535</v>
      </c>
      <c r="F2544">
        <v>2.5633999999999997E-4</v>
      </c>
      <c r="G2544">
        <v>7.2215999999999996</v>
      </c>
      <c r="H2544" s="1">
        <v>170820000</v>
      </c>
      <c r="I2544">
        <v>8</v>
      </c>
      <c r="J2544" t="s">
        <v>780</v>
      </c>
      <c r="K2544" t="s">
        <v>780</v>
      </c>
      <c r="L2544" t="s">
        <v>779</v>
      </c>
      <c r="M2544" t="s">
        <v>778</v>
      </c>
      <c r="N2544" s="7" t="s">
        <v>14307</v>
      </c>
      <c r="P2544" s="3" t="s">
        <v>13</v>
      </c>
      <c r="Q2544" s="4" t="s">
        <v>13</v>
      </c>
      <c r="S2544" s="5" t="s">
        <v>13</v>
      </c>
      <c r="T2544" s="6" t="s">
        <v>13</v>
      </c>
      <c r="U2544" s="3" t="s">
        <v>13</v>
      </c>
      <c r="V2544" s="5" t="s">
        <v>13</v>
      </c>
      <c r="X2544" s="5" t="s">
        <v>13</v>
      </c>
      <c r="Y2544" s="6" t="s">
        <v>13</v>
      </c>
      <c r="Z2544" s="3" t="s">
        <v>13</v>
      </c>
      <c r="AA2544" s="5" t="s">
        <v>13</v>
      </c>
      <c r="AC2544" s="5" t="s">
        <v>13</v>
      </c>
      <c r="AD2544" s="6" t="s">
        <v>13</v>
      </c>
      <c r="AE2544">
        <v>23.792041778564499</v>
      </c>
      <c r="AF2544" t="s">
        <v>13</v>
      </c>
      <c r="AG2544" t="s">
        <v>13</v>
      </c>
      <c r="AH2544">
        <v>23.571592330932599</v>
      </c>
      <c r="AI2544">
        <v>23.7882080078125</v>
      </c>
      <c r="AJ2544">
        <v>23.732162475585898</v>
      </c>
      <c r="AK2544" t="s">
        <v>13</v>
      </c>
      <c r="AL2544" t="s">
        <v>13</v>
      </c>
      <c r="AM2544" t="s">
        <v>13</v>
      </c>
      <c r="AN2544" t="s">
        <v>13</v>
      </c>
      <c r="AO2544" t="s">
        <v>13</v>
      </c>
      <c r="AP2544" t="s">
        <v>13</v>
      </c>
      <c r="AQ2544" t="s">
        <v>13</v>
      </c>
      <c r="AR2544" t="s">
        <v>13</v>
      </c>
      <c r="AS2544" t="s">
        <v>13</v>
      </c>
    </row>
    <row r="2545" spans="1:45">
      <c r="A2545">
        <v>332</v>
      </c>
      <c r="B2545">
        <v>4</v>
      </c>
      <c r="C2545">
        <v>4</v>
      </c>
      <c r="D2545">
        <v>22.8</v>
      </c>
      <c r="E2545">
        <v>20.274000000000001</v>
      </c>
      <c r="F2545">
        <v>2.4178000000000001E-4</v>
      </c>
      <c r="G2545">
        <v>5.6966000000000001</v>
      </c>
      <c r="H2545" s="1">
        <v>182710000</v>
      </c>
      <c r="I2545">
        <v>6</v>
      </c>
      <c r="J2545" t="s">
        <v>803</v>
      </c>
      <c r="K2545" t="s">
        <v>803</v>
      </c>
      <c r="L2545" t="s">
        <v>802</v>
      </c>
      <c r="M2545" t="s">
        <v>801</v>
      </c>
      <c r="N2545" s="7" t="s">
        <v>14307</v>
      </c>
      <c r="P2545" s="3" t="s">
        <v>13</v>
      </c>
      <c r="Q2545" s="4" t="s">
        <v>13</v>
      </c>
      <c r="S2545" s="5" t="s">
        <v>13</v>
      </c>
      <c r="T2545" s="6" t="s">
        <v>13</v>
      </c>
      <c r="U2545" s="3" t="s">
        <v>13</v>
      </c>
      <c r="V2545" s="5" t="s">
        <v>13</v>
      </c>
      <c r="X2545" s="5" t="s">
        <v>13</v>
      </c>
      <c r="Y2545" s="6" t="s">
        <v>13</v>
      </c>
      <c r="Z2545" s="3" t="s">
        <v>13</v>
      </c>
      <c r="AA2545" s="5" t="s">
        <v>13</v>
      </c>
      <c r="AC2545" s="5" t="s">
        <v>13</v>
      </c>
      <c r="AD2545" s="6" t="s">
        <v>13</v>
      </c>
      <c r="AE2545" t="s">
        <v>13</v>
      </c>
      <c r="AF2545" t="s">
        <v>13</v>
      </c>
      <c r="AG2545" t="s">
        <v>13</v>
      </c>
      <c r="AH2545" t="s">
        <v>13</v>
      </c>
      <c r="AI2545" t="s">
        <v>13</v>
      </c>
      <c r="AJ2545" t="s">
        <v>13</v>
      </c>
      <c r="AK2545" t="s">
        <v>13</v>
      </c>
      <c r="AL2545" t="s">
        <v>13</v>
      </c>
      <c r="AM2545" t="s">
        <v>13</v>
      </c>
      <c r="AN2545" t="s">
        <v>13</v>
      </c>
      <c r="AO2545" t="s">
        <v>13</v>
      </c>
      <c r="AP2545" t="s">
        <v>13</v>
      </c>
      <c r="AQ2545">
        <v>25.221809387206999</v>
      </c>
      <c r="AR2545" t="s">
        <v>13</v>
      </c>
      <c r="AS2545" t="s">
        <v>13</v>
      </c>
    </row>
    <row r="2546" spans="1:45">
      <c r="A2546">
        <v>334</v>
      </c>
      <c r="B2546">
        <v>5</v>
      </c>
      <c r="C2546">
        <v>4</v>
      </c>
      <c r="D2546">
        <v>15</v>
      </c>
      <c r="E2546">
        <v>42.914999999999999</v>
      </c>
      <c r="F2546">
        <v>0</v>
      </c>
      <c r="G2546">
        <v>8.5084</v>
      </c>
      <c r="H2546" s="1">
        <v>105050000</v>
      </c>
      <c r="I2546">
        <v>8</v>
      </c>
      <c r="J2546" t="s">
        <v>809</v>
      </c>
      <c r="K2546" t="s">
        <v>809</v>
      </c>
      <c r="L2546" t="s">
        <v>808</v>
      </c>
      <c r="M2546" t="s">
        <v>807</v>
      </c>
      <c r="N2546" s="7" t="s">
        <v>14307</v>
      </c>
      <c r="P2546" s="3" t="s">
        <v>13</v>
      </c>
      <c r="Q2546" s="4" t="s">
        <v>13</v>
      </c>
      <c r="S2546" s="5" t="s">
        <v>13</v>
      </c>
      <c r="T2546" s="6" t="s">
        <v>13</v>
      </c>
      <c r="U2546" s="3" t="s">
        <v>13</v>
      </c>
      <c r="V2546" s="5" t="s">
        <v>13</v>
      </c>
      <c r="X2546" s="5" t="s">
        <v>13</v>
      </c>
      <c r="Y2546" s="6" t="s">
        <v>13</v>
      </c>
      <c r="Z2546" s="3" t="s">
        <v>13</v>
      </c>
      <c r="AA2546" s="5" t="s">
        <v>13</v>
      </c>
      <c r="AC2546" s="5" t="s">
        <v>13</v>
      </c>
      <c r="AD2546" s="6" t="s">
        <v>13</v>
      </c>
      <c r="AE2546" t="s">
        <v>13</v>
      </c>
      <c r="AF2546" t="s">
        <v>13</v>
      </c>
      <c r="AG2546" t="s">
        <v>13</v>
      </c>
      <c r="AH2546" t="s">
        <v>13</v>
      </c>
      <c r="AI2546" t="s">
        <v>13</v>
      </c>
      <c r="AJ2546" t="s">
        <v>13</v>
      </c>
      <c r="AK2546" t="s">
        <v>13</v>
      </c>
      <c r="AL2546" t="s">
        <v>13</v>
      </c>
      <c r="AM2546" t="s">
        <v>13</v>
      </c>
      <c r="AN2546">
        <v>24.72119140625</v>
      </c>
      <c r="AO2546" t="s">
        <v>13</v>
      </c>
      <c r="AP2546">
        <v>25.034238815307599</v>
      </c>
      <c r="AQ2546">
        <v>25.079168319702099</v>
      </c>
      <c r="AR2546" t="s">
        <v>13</v>
      </c>
      <c r="AS2546" t="s">
        <v>13</v>
      </c>
    </row>
    <row r="2547" spans="1:45">
      <c r="A2547">
        <v>336</v>
      </c>
      <c r="B2547">
        <v>3</v>
      </c>
      <c r="C2547">
        <v>3</v>
      </c>
      <c r="D2547">
        <v>10.7</v>
      </c>
      <c r="E2547">
        <v>56.289000000000001</v>
      </c>
      <c r="F2547">
        <v>0</v>
      </c>
      <c r="G2547">
        <v>14.997</v>
      </c>
      <c r="H2547" s="1">
        <v>47753000</v>
      </c>
      <c r="I2547">
        <v>4</v>
      </c>
      <c r="J2547" t="s">
        <v>815</v>
      </c>
      <c r="K2547" t="s">
        <v>815</v>
      </c>
      <c r="L2547" t="s">
        <v>814</v>
      </c>
      <c r="M2547" t="s">
        <v>813</v>
      </c>
      <c r="N2547" s="7" t="s">
        <v>14307</v>
      </c>
      <c r="P2547" s="3" t="s">
        <v>13</v>
      </c>
      <c r="Q2547" s="4" t="s">
        <v>13</v>
      </c>
      <c r="S2547" s="5" t="s">
        <v>13</v>
      </c>
      <c r="T2547" s="6" t="s">
        <v>13</v>
      </c>
      <c r="U2547" s="3" t="s">
        <v>13</v>
      </c>
      <c r="V2547" s="5" t="s">
        <v>13</v>
      </c>
      <c r="X2547" s="5" t="s">
        <v>13</v>
      </c>
      <c r="Y2547" s="6" t="s">
        <v>13</v>
      </c>
      <c r="Z2547" s="3" t="s">
        <v>13</v>
      </c>
      <c r="AA2547" s="5" t="s">
        <v>13</v>
      </c>
      <c r="AC2547" s="5" t="s">
        <v>13</v>
      </c>
      <c r="AD2547" s="6" t="s">
        <v>13</v>
      </c>
      <c r="AE2547" t="s">
        <v>13</v>
      </c>
      <c r="AF2547" t="s">
        <v>13</v>
      </c>
      <c r="AG2547" t="s">
        <v>13</v>
      </c>
      <c r="AH2547" t="s">
        <v>13</v>
      </c>
      <c r="AI2547" t="s">
        <v>13</v>
      </c>
      <c r="AJ2547" t="s">
        <v>13</v>
      </c>
      <c r="AK2547" t="s">
        <v>13</v>
      </c>
      <c r="AL2547" t="s">
        <v>13</v>
      </c>
      <c r="AM2547" t="s">
        <v>13</v>
      </c>
      <c r="AN2547" t="s">
        <v>13</v>
      </c>
      <c r="AO2547" t="s">
        <v>13</v>
      </c>
      <c r="AP2547" t="s">
        <v>13</v>
      </c>
      <c r="AQ2547" t="s">
        <v>13</v>
      </c>
      <c r="AR2547" t="s">
        <v>13</v>
      </c>
      <c r="AS2547">
        <v>24.272157669067401</v>
      </c>
    </row>
    <row r="2548" spans="1:45">
      <c r="A2548">
        <v>338</v>
      </c>
      <c r="B2548">
        <v>3</v>
      </c>
      <c r="C2548">
        <v>3</v>
      </c>
      <c r="D2548">
        <v>9.1</v>
      </c>
      <c r="E2548">
        <v>49.692</v>
      </c>
      <c r="F2548">
        <v>1.0681E-3</v>
      </c>
      <c r="G2548">
        <v>3.2113999999999998</v>
      </c>
      <c r="H2548" s="1">
        <v>148350000</v>
      </c>
      <c r="I2548">
        <v>3</v>
      </c>
      <c r="J2548" t="s">
        <v>821</v>
      </c>
      <c r="K2548" t="s">
        <v>822</v>
      </c>
      <c r="L2548" t="s">
        <v>820</v>
      </c>
      <c r="M2548" t="s">
        <v>819</v>
      </c>
      <c r="N2548" s="7" t="s">
        <v>14307</v>
      </c>
      <c r="P2548" s="3" t="s">
        <v>13</v>
      </c>
      <c r="Q2548" s="4" t="s">
        <v>13</v>
      </c>
      <c r="S2548" s="5" t="s">
        <v>13</v>
      </c>
      <c r="T2548" s="6" t="s">
        <v>13</v>
      </c>
      <c r="U2548" s="3" t="s">
        <v>13</v>
      </c>
      <c r="V2548" s="5" t="s">
        <v>13</v>
      </c>
      <c r="X2548" s="5" t="s">
        <v>13</v>
      </c>
      <c r="Y2548" s="6" t="s">
        <v>13</v>
      </c>
      <c r="Z2548" s="3" t="s">
        <v>13</v>
      </c>
      <c r="AA2548" s="5" t="s">
        <v>13</v>
      </c>
      <c r="AC2548" s="5" t="s">
        <v>13</v>
      </c>
      <c r="AD2548" s="6" t="s">
        <v>13</v>
      </c>
      <c r="AE2548" t="s">
        <v>13</v>
      </c>
      <c r="AF2548" t="s">
        <v>13</v>
      </c>
      <c r="AG2548" t="s">
        <v>13</v>
      </c>
      <c r="AH2548" t="s">
        <v>13</v>
      </c>
      <c r="AI2548" t="s">
        <v>13</v>
      </c>
      <c r="AJ2548" t="s">
        <v>13</v>
      </c>
      <c r="AK2548" t="s">
        <v>13</v>
      </c>
      <c r="AL2548" t="s">
        <v>13</v>
      </c>
      <c r="AM2548" t="s">
        <v>13</v>
      </c>
      <c r="AN2548">
        <v>24.912498474121101</v>
      </c>
      <c r="AO2548" t="s">
        <v>13</v>
      </c>
      <c r="AP2548" t="s">
        <v>13</v>
      </c>
      <c r="AQ2548">
        <v>24.9184894561768</v>
      </c>
      <c r="AR2548" t="s">
        <v>13</v>
      </c>
      <c r="AS2548" t="s">
        <v>13</v>
      </c>
    </row>
    <row r="2549" spans="1:45">
      <c r="A2549">
        <v>365</v>
      </c>
      <c r="B2549">
        <v>2</v>
      </c>
      <c r="C2549">
        <v>2</v>
      </c>
      <c r="D2549">
        <v>7.2</v>
      </c>
      <c r="E2549">
        <v>51.84</v>
      </c>
      <c r="F2549">
        <v>2.4355000000000001E-4</v>
      </c>
      <c r="G2549">
        <v>5.8958000000000004</v>
      </c>
      <c r="H2549" s="1">
        <v>33801000</v>
      </c>
      <c r="I2549">
        <v>5</v>
      </c>
      <c r="J2549" t="s">
        <v>899</v>
      </c>
      <c r="K2549" t="s">
        <v>899</v>
      </c>
      <c r="L2549" t="s">
        <v>898</v>
      </c>
      <c r="M2549" t="s">
        <v>897</v>
      </c>
      <c r="N2549" s="7" t="s">
        <v>14307</v>
      </c>
      <c r="P2549" s="3" t="s">
        <v>13</v>
      </c>
      <c r="Q2549" s="4" t="s">
        <v>13</v>
      </c>
      <c r="S2549" s="5" t="s">
        <v>13</v>
      </c>
      <c r="T2549" s="6" t="s">
        <v>13</v>
      </c>
      <c r="U2549" s="3" t="s">
        <v>13</v>
      </c>
      <c r="V2549" s="5" t="s">
        <v>13</v>
      </c>
      <c r="X2549" s="5" t="s">
        <v>13</v>
      </c>
      <c r="Y2549" s="6" t="s">
        <v>13</v>
      </c>
      <c r="Z2549" s="3" t="s">
        <v>13</v>
      </c>
      <c r="AA2549" s="5" t="s">
        <v>13</v>
      </c>
      <c r="AC2549" s="5" t="s">
        <v>13</v>
      </c>
      <c r="AD2549" s="6" t="s">
        <v>13</v>
      </c>
      <c r="AE2549" t="s">
        <v>13</v>
      </c>
      <c r="AF2549" t="s">
        <v>13</v>
      </c>
      <c r="AG2549" t="s">
        <v>13</v>
      </c>
      <c r="AH2549" t="s">
        <v>13</v>
      </c>
      <c r="AI2549" t="s">
        <v>13</v>
      </c>
      <c r="AJ2549" t="s">
        <v>13</v>
      </c>
      <c r="AK2549" t="s">
        <v>13</v>
      </c>
      <c r="AL2549" t="s">
        <v>13</v>
      </c>
      <c r="AM2549" t="s">
        <v>13</v>
      </c>
      <c r="AN2549" t="s">
        <v>13</v>
      </c>
      <c r="AO2549" t="s">
        <v>13</v>
      </c>
      <c r="AP2549" t="s">
        <v>13</v>
      </c>
      <c r="AQ2549" t="s">
        <v>13</v>
      </c>
      <c r="AR2549">
        <v>24.8695392608643</v>
      </c>
      <c r="AS2549">
        <v>24.4046840667725</v>
      </c>
    </row>
    <row r="2550" spans="1:45">
      <c r="A2550">
        <v>370</v>
      </c>
      <c r="B2550">
        <v>3</v>
      </c>
      <c r="C2550">
        <v>3</v>
      </c>
      <c r="D2550">
        <v>5.6</v>
      </c>
      <c r="E2550">
        <v>46.36</v>
      </c>
      <c r="F2550">
        <v>2.2910000000000001E-4</v>
      </c>
      <c r="G2550">
        <v>4.4779999999999998</v>
      </c>
      <c r="H2550" s="1">
        <v>207930000</v>
      </c>
      <c r="I2550">
        <v>6</v>
      </c>
      <c r="J2550" t="s">
        <v>908</v>
      </c>
      <c r="K2550" t="s">
        <v>908</v>
      </c>
      <c r="L2550" t="s">
        <v>907</v>
      </c>
      <c r="M2550" t="s">
        <v>906</v>
      </c>
      <c r="N2550" t="s">
        <v>14305</v>
      </c>
      <c r="O2550" t="s">
        <v>37</v>
      </c>
      <c r="P2550" s="3" t="s">
        <v>13</v>
      </c>
      <c r="Q2550" s="4" t="s">
        <v>13</v>
      </c>
      <c r="S2550" s="5" t="s">
        <v>13</v>
      </c>
      <c r="T2550" s="6" t="s">
        <v>13</v>
      </c>
      <c r="U2550" s="3" t="s">
        <v>13</v>
      </c>
      <c r="V2550" s="5" t="s">
        <v>13</v>
      </c>
      <c r="X2550" s="5" t="s">
        <v>13</v>
      </c>
      <c r="Y2550" s="6" t="s">
        <v>13</v>
      </c>
      <c r="Z2550" s="3" t="s">
        <v>13</v>
      </c>
      <c r="AA2550" s="5" t="s">
        <v>13</v>
      </c>
      <c r="AC2550" s="5" t="s">
        <v>13</v>
      </c>
      <c r="AD2550" s="6" t="s">
        <v>13</v>
      </c>
      <c r="AE2550" t="s">
        <v>13</v>
      </c>
      <c r="AF2550" t="s">
        <v>13</v>
      </c>
      <c r="AG2550" t="s">
        <v>13</v>
      </c>
      <c r="AH2550">
        <v>23.567102432251001</v>
      </c>
      <c r="AI2550">
        <v>24.081861495971701</v>
      </c>
      <c r="AJ2550" t="s">
        <v>13</v>
      </c>
      <c r="AK2550" t="s">
        <v>13</v>
      </c>
      <c r="AL2550">
        <v>23.681789398193398</v>
      </c>
      <c r="AM2550">
        <v>23.800443649291999</v>
      </c>
      <c r="AN2550" t="s">
        <v>13</v>
      </c>
      <c r="AO2550" t="s">
        <v>13</v>
      </c>
      <c r="AP2550" t="s">
        <v>13</v>
      </c>
      <c r="AQ2550" t="s">
        <v>13</v>
      </c>
      <c r="AR2550" t="s">
        <v>13</v>
      </c>
      <c r="AS2550" t="s">
        <v>13</v>
      </c>
    </row>
    <row r="2551" spans="1:45">
      <c r="A2551">
        <v>377</v>
      </c>
      <c r="B2551">
        <v>2</v>
      </c>
      <c r="C2551">
        <v>2</v>
      </c>
      <c r="D2551">
        <v>2.2000000000000002</v>
      </c>
      <c r="E2551">
        <v>104.75</v>
      </c>
      <c r="F2551">
        <v>1.256E-3</v>
      </c>
      <c r="G2551">
        <v>2.8923999999999999</v>
      </c>
      <c r="H2551" s="1">
        <v>326540000</v>
      </c>
      <c r="I2551">
        <v>5</v>
      </c>
      <c r="J2551" t="s">
        <v>928</v>
      </c>
      <c r="K2551" t="s">
        <v>928</v>
      </c>
      <c r="L2551" t="s">
        <v>927</v>
      </c>
      <c r="M2551" t="s">
        <v>926</v>
      </c>
      <c r="N2551" s="7" t="s">
        <v>14307</v>
      </c>
      <c r="P2551" s="3" t="s">
        <v>13</v>
      </c>
      <c r="Q2551" s="4" t="s">
        <v>13</v>
      </c>
      <c r="S2551" s="5" t="s">
        <v>13</v>
      </c>
      <c r="T2551" s="6" t="s">
        <v>13</v>
      </c>
      <c r="U2551" s="3" t="s">
        <v>13</v>
      </c>
      <c r="V2551" s="5" t="s">
        <v>13</v>
      </c>
      <c r="X2551" s="5" t="s">
        <v>13</v>
      </c>
      <c r="Y2551" s="6" t="s">
        <v>13</v>
      </c>
      <c r="Z2551" s="3" t="s">
        <v>13</v>
      </c>
      <c r="AA2551" s="5" t="s">
        <v>13</v>
      </c>
      <c r="AC2551" s="5" t="s">
        <v>13</v>
      </c>
      <c r="AD2551" s="6" t="s">
        <v>13</v>
      </c>
      <c r="AE2551" t="s">
        <v>13</v>
      </c>
      <c r="AF2551" t="s">
        <v>13</v>
      </c>
      <c r="AG2551">
        <v>26.587230682373001</v>
      </c>
      <c r="AH2551" t="s">
        <v>13</v>
      </c>
      <c r="AI2551" t="s">
        <v>13</v>
      </c>
      <c r="AJ2551" t="s">
        <v>13</v>
      </c>
      <c r="AK2551" t="s">
        <v>13</v>
      </c>
      <c r="AL2551" t="s">
        <v>13</v>
      </c>
      <c r="AM2551">
        <v>25.954776763916001</v>
      </c>
      <c r="AN2551" t="s">
        <v>13</v>
      </c>
      <c r="AO2551" t="s">
        <v>13</v>
      </c>
      <c r="AP2551" t="s">
        <v>13</v>
      </c>
      <c r="AQ2551" t="s">
        <v>13</v>
      </c>
      <c r="AR2551" t="s">
        <v>13</v>
      </c>
      <c r="AS2551" t="s">
        <v>13</v>
      </c>
    </row>
    <row r="2552" spans="1:45">
      <c r="A2552">
        <v>380</v>
      </c>
      <c r="B2552">
        <v>5</v>
      </c>
      <c r="C2552">
        <v>5</v>
      </c>
      <c r="D2552">
        <v>16.5</v>
      </c>
      <c r="E2552">
        <v>50.377000000000002</v>
      </c>
      <c r="F2552">
        <v>0</v>
      </c>
      <c r="G2552">
        <v>10.776</v>
      </c>
      <c r="H2552" s="1">
        <v>57440000</v>
      </c>
      <c r="I2552">
        <v>8</v>
      </c>
      <c r="J2552" t="s">
        <v>934</v>
      </c>
      <c r="K2552" t="s">
        <v>935</v>
      </c>
      <c r="L2552" t="s">
        <v>933</v>
      </c>
      <c r="M2552" t="s">
        <v>932</v>
      </c>
      <c r="N2552" s="7" t="s">
        <v>14307</v>
      </c>
      <c r="P2552" s="3" t="s">
        <v>13</v>
      </c>
      <c r="Q2552" s="4" t="s">
        <v>13</v>
      </c>
      <c r="S2552" s="5" t="s">
        <v>13</v>
      </c>
      <c r="T2552" s="6" t="s">
        <v>13</v>
      </c>
      <c r="U2552" s="3" t="s">
        <v>13</v>
      </c>
      <c r="V2552" s="5" t="s">
        <v>13</v>
      </c>
      <c r="X2552" s="5" t="s">
        <v>13</v>
      </c>
      <c r="Y2552" s="6" t="s">
        <v>13</v>
      </c>
      <c r="Z2552" s="3" t="s">
        <v>13</v>
      </c>
      <c r="AA2552" s="5" t="s">
        <v>13</v>
      </c>
      <c r="AC2552" s="5" t="s">
        <v>13</v>
      </c>
      <c r="AD2552" s="6" t="s">
        <v>13</v>
      </c>
      <c r="AE2552" t="s">
        <v>13</v>
      </c>
      <c r="AF2552" t="s">
        <v>13</v>
      </c>
      <c r="AG2552" t="s">
        <v>13</v>
      </c>
      <c r="AH2552" t="s">
        <v>13</v>
      </c>
      <c r="AI2552" t="s">
        <v>13</v>
      </c>
      <c r="AJ2552" t="s">
        <v>13</v>
      </c>
      <c r="AK2552" t="s">
        <v>13</v>
      </c>
      <c r="AL2552" t="s">
        <v>13</v>
      </c>
      <c r="AM2552" t="s">
        <v>13</v>
      </c>
      <c r="AN2552" t="s">
        <v>13</v>
      </c>
      <c r="AO2552" t="s">
        <v>13</v>
      </c>
      <c r="AP2552" t="s">
        <v>13</v>
      </c>
      <c r="AQ2552" t="s">
        <v>13</v>
      </c>
      <c r="AR2552">
        <v>24.763786315918001</v>
      </c>
      <c r="AS2552" t="s">
        <v>13</v>
      </c>
    </row>
    <row r="2553" spans="1:45">
      <c r="A2553">
        <v>381</v>
      </c>
      <c r="B2553">
        <v>7</v>
      </c>
      <c r="C2553">
        <v>7</v>
      </c>
      <c r="D2553">
        <v>15.1</v>
      </c>
      <c r="E2553">
        <v>71.688999999999993</v>
      </c>
      <c r="F2553">
        <v>0</v>
      </c>
      <c r="G2553">
        <v>12.56</v>
      </c>
      <c r="H2553" s="1">
        <v>240630000</v>
      </c>
      <c r="I2553">
        <v>16</v>
      </c>
      <c r="J2553" t="s">
        <v>938</v>
      </c>
      <c r="K2553" t="s">
        <v>939</v>
      </c>
      <c r="L2553" t="s">
        <v>937</v>
      </c>
      <c r="M2553" t="s">
        <v>936</v>
      </c>
      <c r="N2553" s="7" t="s">
        <v>14307</v>
      </c>
      <c r="P2553" s="3" t="s">
        <v>13</v>
      </c>
      <c r="Q2553" s="4" t="s">
        <v>13</v>
      </c>
      <c r="S2553" s="5" t="s">
        <v>13</v>
      </c>
      <c r="T2553" s="6" t="s">
        <v>13</v>
      </c>
      <c r="U2553" s="3" t="s">
        <v>13</v>
      </c>
      <c r="V2553" s="5" t="s">
        <v>13</v>
      </c>
      <c r="X2553" s="5" t="s">
        <v>13</v>
      </c>
      <c r="Y2553" s="6" t="s">
        <v>13</v>
      </c>
      <c r="Z2553" s="3" t="s">
        <v>13</v>
      </c>
      <c r="AA2553" s="5" t="s">
        <v>13</v>
      </c>
      <c r="AC2553" s="5" t="s">
        <v>13</v>
      </c>
      <c r="AD2553" s="6" t="s">
        <v>13</v>
      </c>
      <c r="AE2553" t="s">
        <v>13</v>
      </c>
      <c r="AF2553" t="s">
        <v>13</v>
      </c>
      <c r="AG2553" t="s">
        <v>13</v>
      </c>
      <c r="AH2553" t="s">
        <v>13</v>
      </c>
      <c r="AI2553" t="s">
        <v>13</v>
      </c>
      <c r="AJ2553" t="s">
        <v>13</v>
      </c>
      <c r="AK2553" t="s">
        <v>13</v>
      </c>
      <c r="AL2553" t="s">
        <v>13</v>
      </c>
      <c r="AM2553" t="s">
        <v>13</v>
      </c>
      <c r="AN2553">
        <v>24.388504028320298</v>
      </c>
      <c r="AO2553" t="s">
        <v>13</v>
      </c>
      <c r="AP2553" t="s">
        <v>13</v>
      </c>
      <c r="AQ2553">
        <v>24.7998657226563</v>
      </c>
      <c r="AR2553">
        <v>25.534774780273398</v>
      </c>
      <c r="AS2553">
        <v>24.825321197509801</v>
      </c>
    </row>
    <row r="2554" spans="1:45">
      <c r="A2554">
        <v>382</v>
      </c>
      <c r="B2554">
        <v>5</v>
      </c>
      <c r="C2554">
        <v>5</v>
      </c>
      <c r="D2554">
        <v>79.400000000000006</v>
      </c>
      <c r="E2554">
        <v>10.997999999999999</v>
      </c>
      <c r="F2554">
        <v>0</v>
      </c>
      <c r="G2554">
        <v>109.78</v>
      </c>
      <c r="H2554" s="1">
        <v>12367000000</v>
      </c>
      <c r="I2554">
        <v>113</v>
      </c>
      <c r="J2554" t="s">
        <v>942</v>
      </c>
      <c r="K2554" t="s">
        <v>942</v>
      </c>
      <c r="L2554" t="s">
        <v>941</v>
      </c>
      <c r="M2554" t="s">
        <v>940</v>
      </c>
      <c r="N2554" t="s">
        <v>14306</v>
      </c>
      <c r="O2554" t="s">
        <v>37</v>
      </c>
      <c r="P2554" s="3" t="s">
        <v>13</v>
      </c>
      <c r="Q2554" s="4" t="s">
        <v>13</v>
      </c>
      <c r="S2554" s="5" t="s">
        <v>13</v>
      </c>
      <c r="T2554" s="6" t="s">
        <v>13</v>
      </c>
      <c r="U2554" s="3">
        <v>0.237972895304363</v>
      </c>
      <c r="V2554" s="4">
        <v>2.3877655658059602</v>
      </c>
      <c r="X2554" s="5">
        <v>0.167126712328767</v>
      </c>
      <c r="Y2554" s="6">
        <v>0.44049223396800502</v>
      </c>
      <c r="Z2554" s="3" t="s">
        <v>13</v>
      </c>
      <c r="AA2554" s="5" t="s">
        <v>13</v>
      </c>
      <c r="AC2554" s="5" t="s">
        <v>13</v>
      </c>
      <c r="AD2554" s="6" t="s">
        <v>13</v>
      </c>
      <c r="AE2554">
        <v>29.893089294433601</v>
      </c>
      <c r="AF2554">
        <v>29.913845062255898</v>
      </c>
      <c r="AG2554">
        <v>29.804857254028299</v>
      </c>
      <c r="AH2554" t="s">
        <v>13</v>
      </c>
      <c r="AI2554" t="s">
        <v>13</v>
      </c>
      <c r="AJ2554" t="s">
        <v>13</v>
      </c>
      <c r="AK2554">
        <v>30.064018249511701</v>
      </c>
      <c r="AL2554">
        <v>30.135414123535199</v>
      </c>
      <c r="AM2554">
        <v>30.126277923583999</v>
      </c>
      <c r="AN2554">
        <v>29.543148040771499</v>
      </c>
      <c r="AO2554">
        <v>29.367263793945298</v>
      </c>
      <c r="AP2554">
        <v>29.374387741088899</v>
      </c>
      <c r="AQ2554" t="s">
        <v>13</v>
      </c>
      <c r="AR2554" t="s">
        <v>13</v>
      </c>
      <c r="AS2554" t="s">
        <v>13</v>
      </c>
    </row>
    <row r="2555" spans="1:45">
      <c r="A2555">
        <v>383</v>
      </c>
      <c r="B2555">
        <v>3</v>
      </c>
      <c r="C2555">
        <v>3</v>
      </c>
      <c r="D2555">
        <v>3.7</v>
      </c>
      <c r="E2555">
        <v>119.26</v>
      </c>
      <c r="F2555">
        <v>2.8795000000000001E-3</v>
      </c>
      <c r="G2555">
        <v>2.6065</v>
      </c>
      <c r="H2555" s="1">
        <v>30531000</v>
      </c>
      <c r="I2555">
        <v>7</v>
      </c>
      <c r="J2555" t="s">
        <v>945</v>
      </c>
      <c r="K2555" t="s">
        <v>945</v>
      </c>
      <c r="L2555" t="s">
        <v>944</v>
      </c>
      <c r="M2555" t="s">
        <v>943</v>
      </c>
      <c r="N2555" s="7" t="s">
        <v>14307</v>
      </c>
      <c r="P2555" s="3" t="s">
        <v>13</v>
      </c>
      <c r="Q2555" s="4" t="s">
        <v>13</v>
      </c>
      <c r="S2555" s="5" t="s">
        <v>13</v>
      </c>
      <c r="T2555" s="6" t="s">
        <v>13</v>
      </c>
      <c r="U2555" s="3" t="s">
        <v>13</v>
      </c>
      <c r="V2555" s="5" t="s">
        <v>13</v>
      </c>
      <c r="X2555" s="5" t="s">
        <v>13</v>
      </c>
      <c r="Y2555" s="6" t="s">
        <v>13</v>
      </c>
      <c r="Z2555" s="3" t="s">
        <v>13</v>
      </c>
      <c r="AA2555" s="5" t="s">
        <v>13</v>
      </c>
      <c r="AC2555" s="5" t="s">
        <v>13</v>
      </c>
      <c r="AD2555" s="6" t="s">
        <v>13</v>
      </c>
      <c r="AE2555" t="s">
        <v>13</v>
      </c>
      <c r="AF2555" t="s">
        <v>13</v>
      </c>
      <c r="AG2555" t="s">
        <v>13</v>
      </c>
      <c r="AH2555" t="s">
        <v>13</v>
      </c>
      <c r="AI2555" t="s">
        <v>13</v>
      </c>
      <c r="AJ2555" t="s">
        <v>13</v>
      </c>
      <c r="AK2555" t="s">
        <v>13</v>
      </c>
      <c r="AL2555" t="s">
        <v>13</v>
      </c>
      <c r="AM2555" t="s">
        <v>13</v>
      </c>
      <c r="AN2555">
        <v>23.853134155273398</v>
      </c>
      <c r="AO2555" t="s">
        <v>13</v>
      </c>
      <c r="AP2555" t="s">
        <v>13</v>
      </c>
      <c r="AQ2555" t="s">
        <v>13</v>
      </c>
      <c r="AR2555" t="s">
        <v>13</v>
      </c>
      <c r="AS2555" t="s">
        <v>13</v>
      </c>
    </row>
    <row r="2556" spans="1:45">
      <c r="A2556">
        <v>384</v>
      </c>
      <c r="B2556">
        <v>5</v>
      </c>
      <c r="C2556">
        <v>5</v>
      </c>
      <c r="D2556">
        <v>45.7</v>
      </c>
      <c r="E2556">
        <v>21.474</v>
      </c>
      <c r="F2556">
        <v>0</v>
      </c>
      <c r="G2556">
        <v>50.082000000000001</v>
      </c>
      <c r="H2556" s="1">
        <v>227190000</v>
      </c>
      <c r="I2556">
        <v>18</v>
      </c>
      <c r="J2556" t="s">
        <v>948</v>
      </c>
      <c r="K2556" t="s">
        <v>948</v>
      </c>
      <c r="L2556" t="s">
        <v>947</v>
      </c>
      <c r="M2556" t="s">
        <v>946</v>
      </c>
      <c r="N2556" s="7" t="s">
        <v>14307</v>
      </c>
      <c r="P2556" s="3" t="s">
        <v>13</v>
      </c>
      <c r="Q2556" s="4" t="s">
        <v>13</v>
      </c>
      <c r="S2556" s="5" t="s">
        <v>13</v>
      </c>
      <c r="T2556" s="6" t="s">
        <v>13</v>
      </c>
      <c r="U2556" s="3" t="s">
        <v>13</v>
      </c>
      <c r="V2556" s="5" t="s">
        <v>13</v>
      </c>
      <c r="X2556" s="5" t="s">
        <v>13</v>
      </c>
      <c r="Y2556" s="6" t="s">
        <v>13</v>
      </c>
      <c r="Z2556" s="3" t="s">
        <v>13</v>
      </c>
      <c r="AA2556" s="5" t="s">
        <v>13</v>
      </c>
      <c r="AC2556" s="5" t="s">
        <v>13</v>
      </c>
      <c r="AD2556" s="6" t="s">
        <v>13</v>
      </c>
      <c r="AE2556" t="s">
        <v>13</v>
      </c>
      <c r="AF2556" t="s">
        <v>13</v>
      </c>
      <c r="AG2556" t="s">
        <v>13</v>
      </c>
      <c r="AH2556" t="s">
        <v>13</v>
      </c>
      <c r="AI2556" t="s">
        <v>13</v>
      </c>
      <c r="AJ2556" t="s">
        <v>13</v>
      </c>
      <c r="AK2556" t="s">
        <v>13</v>
      </c>
      <c r="AL2556" t="s">
        <v>13</v>
      </c>
      <c r="AM2556" t="s">
        <v>13</v>
      </c>
      <c r="AN2556" t="s">
        <v>13</v>
      </c>
      <c r="AO2556" t="s">
        <v>13</v>
      </c>
      <c r="AP2556">
        <v>25.909103393554702</v>
      </c>
      <c r="AQ2556">
        <v>26.042078018188501</v>
      </c>
      <c r="AR2556">
        <v>26.1510906219482</v>
      </c>
      <c r="AS2556" t="s">
        <v>13</v>
      </c>
    </row>
    <row r="2557" spans="1:45">
      <c r="A2557">
        <v>386</v>
      </c>
      <c r="B2557">
        <v>2</v>
      </c>
      <c r="C2557">
        <v>2</v>
      </c>
      <c r="D2557">
        <v>4.3</v>
      </c>
      <c r="E2557">
        <v>55.033999999999999</v>
      </c>
      <c r="F2557">
        <v>1.6584E-3</v>
      </c>
      <c r="G2557">
        <v>2.7338</v>
      </c>
      <c r="H2557" s="1">
        <v>304240000</v>
      </c>
      <c r="I2557">
        <v>5</v>
      </c>
      <c r="J2557" t="s">
        <v>954</v>
      </c>
      <c r="K2557" t="s">
        <v>954</v>
      </c>
      <c r="L2557" t="s">
        <v>953</v>
      </c>
      <c r="M2557" t="s">
        <v>952</v>
      </c>
      <c r="N2557" s="7" t="s">
        <v>14307</v>
      </c>
      <c r="P2557" s="3" t="s">
        <v>13</v>
      </c>
      <c r="Q2557" s="4" t="s">
        <v>13</v>
      </c>
      <c r="S2557" s="5" t="s">
        <v>13</v>
      </c>
      <c r="T2557" s="6" t="s">
        <v>13</v>
      </c>
      <c r="U2557" s="3" t="s">
        <v>13</v>
      </c>
      <c r="V2557" s="5" t="s">
        <v>13</v>
      </c>
      <c r="X2557" s="5" t="s">
        <v>13</v>
      </c>
      <c r="Y2557" s="6" t="s">
        <v>13</v>
      </c>
      <c r="Z2557" s="3" t="s">
        <v>13</v>
      </c>
      <c r="AA2557" s="5" t="s">
        <v>13</v>
      </c>
      <c r="AC2557" s="5" t="s">
        <v>13</v>
      </c>
      <c r="AD2557" s="6" t="s">
        <v>13</v>
      </c>
      <c r="AE2557" t="s">
        <v>13</v>
      </c>
      <c r="AF2557" t="s">
        <v>13</v>
      </c>
      <c r="AG2557" t="s">
        <v>13</v>
      </c>
      <c r="AH2557" t="s">
        <v>13</v>
      </c>
      <c r="AI2557" t="s">
        <v>13</v>
      </c>
      <c r="AJ2557" t="s">
        <v>13</v>
      </c>
      <c r="AK2557" t="s">
        <v>13</v>
      </c>
      <c r="AL2557" t="s">
        <v>13</v>
      </c>
      <c r="AM2557" t="s">
        <v>13</v>
      </c>
      <c r="AN2557" t="s">
        <v>13</v>
      </c>
      <c r="AO2557" t="s">
        <v>13</v>
      </c>
      <c r="AP2557" t="s">
        <v>13</v>
      </c>
      <c r="AQ2557" t="s">
        <v>13</v>
      </c>
      <c r="AR2557" t="s">
        <v>13</v>
      </c>
      <c r="AS2557">
        <v>27.2496128082275</v>
      </c>
    </row>
    <row r="2558" spans="1:45">
      <c r="A2558">
        <v>391</v>
      </c>
      <c r="B2558">
        <v>4</v>
      </c>
      <c r="C2558">
        <v>4</v>
      </c>
      <c r="D2558">
        <v>5.7</v>
      </c>
      <c r="E2558">
        <v>128.96</v>
      </c>
      <c r="F2558">
        <v>2.3332E-4</v>
      </c>
      <c r="G2558">
        <v>4.9318999999999997</v>
      </c>
      <c r="H2558" s="1">
        <v>158000000</v>
      </c>
      <c r="I2558">
        <v>7</v>
      </c>
      <c r="J2558" t="s">
        <v>966</v>
      </c>
      <c r="K2558" t="s">
        <v>966</v>
      </c>
      <c r="L2558" t="s">
        <v>965</v>
      </c>
      <c r="M2558" t="s">
        <v>964</v>
      </c>
      <c r="N2558" s="7" t="s">
        <v>14307</v>
      </c>
      <c r="P2558" s="3" t="s">
        <v>13</v>
      </c>
      <c r="Q2558" s="4" t="s">
        <v>13</v>
      </c>
      <c r="S2558" s="5" t="s">
        <v>13</v>
      </c>
      <c r="T2558" s="6" t="s">
        <v>13</v>
      </c>
      <c r="U2558" s="3" t="s">
        <v>13</v>
      </c>
      <c r="V2558" s="5" t="s">
        <v>13</v>
      </c>
      <c r="X2558" s="5" t="s">
        <v>13</v>
      </c>
      <c r="Y2558" s="6" t="s">
        <v>13</v>
      </c>
      <c r="Z2558" s="3" t="s">
        <v>13</v>
      </c>
      <c r="AA2558" s="5" t="s">
        <v>13</v>
      </c>
      <c r="AC2558" s="5" t="s">
        <v>13</v>
      </c>
      <c r="AD2558" s="6" t="s">
        <v>13</v>
      </c>
      <c r="AE2558" t="s">
        <v>13</v>
      </c>
      <c r="AF2558" t="s">
        <v>13</v>
      </c>
      <c r="AG2558" t="s">
        <v>13</v>
      </c>
      <c r="AH2558">
        <v>23.832210540771499</v>
      </c>
      <c r="AI2558" t="s">
        <v>13</v>
      </c>
      <c r="AJ2558">
        <v>24.012710571289102</v>
      </c>
      <c r="AK2558" t="s">
        <v>13</v>
      </c>
      <c r="AL2558" t="s">
        <v>13</v>
      </c>
      <c r="AM2558" t="s">
        <v>13</v>
      </c>
      <c r="AN2558" t="s">
        <v>13</v>
      </c>
      <c r="AO2558" t="s">
        <v>13</v>
      </c>
      <c r="AP2558" t="s">
        <v>13</v>
      </c>
      <c r="AQ2558" t="s">
        <v>13</v>
      </c>
      <c r="AR2558" t="s">
        <v>13</v>
      </c>
      <c r="AS2558" t="s">
        <v>13</v>
      </c>
    </row>
    <row r="2559" spans="1:45">
      <c r="A2559">
        <v>394</v>
      </c>
      <c r="B2559">
        <v>2</v>
      </c>
      <c r="C2559">
        <v>2</v>
      </c>
      <c r="D2559">
        <v>1.8</v>
      </c>
      <c r="E2559">
        <v>254.39</v>
      </c>
      <c r="F2559">
        <v>2.4384E-4</v>
      </c>
      <c r="G2559">
        <v>5.9115000000000002</v>
      </c>
      <c r="H2559" s="1">
        <v>330760000</v>
      </c>
      <c r="I2559">
        <v>3</v>
      </c>
      <c r="J2559" t="s">
        <v>976</v>
      </c>
      <c r="K2559" t="s">
        <v>976</v>
      </c>
      <c r="L2559" t="s">
        <v>975</v>
      </c>
      <c r="M2559" t="s">
        <v>974</v>
      </c>
      <c r="N2559" s="7" t="s">
        <v>14307</v>
      </c>
      <c r="P2559" s="3" t="s">
        <v>13</v>
      </c>
      <c r="Q2559" s="4" t="s">
        <v>13</v>
      </c>
      <c r="S2559" s="5" t="s">
        <v>13</v>
      </c>
      <c r="T2559" s="6" t="s">
        <v>13</v>
      </c>
      <c r="U2559" s="3" t="s">
        <v>13</v>
      </c>
      <c r="V2559" s="5" t="s">
        <v>13</v>
      </c>
      <c r="X2559" s="5" t="s">
        <v>13</v>
      </c>
      <c r="Y2559" s="6" t="s">
        <v>13</v>
      </c>
      <c r="Z2559" s="3" t="s">
        <v>13</v>
      </c>
      <c r="AA2559" s="5" t="s">
        <v>13</v>
      </c>
      <c r="AC2559" s="5" t="s">
        <v>13</v>
      </c>
      <c r="AD2559" s="6" t="s">
        <v>13</v>
      </c>
      <c r="AE2559" t="s">
        <v>13</v>
      </c>
      <c r="AF2559" t="s">
        <v>13</v>
      </c>
      <c r="AG2559" t="s">
        <v>13</v>
      </c>
      <c r="AH2559" t="s">
        <v>13</v>
      </c>
      <c r="AI2559" t="s">
        <v>13</v>
      </c>
      <c r="AJ2559" t="s">
        <v>13</v>
      </c>
      <c r="AK2559" t="s">
        <v>13</v>
      </c>
      <c r="AL2559" t="s">
        <v>13</v>
      </c>
      <c r="AM2559" t="s">
        <v>13</v>
      </c>
      <c r="AN2559" t="s">
        <v>13</v>
      </c>
      <c r="AO2559" t="s">
        <v>13</v>
      </c>
      <c r="AP2559" t="s">
        <v>13</v>
      </c>
      <c r="AQ2559" t="s">
        <v>13</v>
      </c>
      <c r="AR2559" t="s">
        <v>13</v>
      </c>
      <c r="AS2559">
        <v>21.731269836425799</v>
      </c>
    </row>
    <row r="2560" spans="1:45">
      <c r="A2560">
        <v>400</v>
      </c>
      <c r="B2560">
        <v>5</v>
      </c>
      <c r="C2560">
        <v>5</v>
      </c>
      <c r="D2560">
        <v>5.5</v>
      </c>
      <c r="E2560">
        <v>139.55000000000001</v>
      </c>
      <c r="F2560">
        <v>0</v>
      </c>
      <c r="G2560">
        <v>7.9330999999999996</v>
      </c>
      <c r="H2560" s="1">
        <v>79778000</v>
      </c>
      <c r="I2560">
        <v>6</v>
      </c>
      <c r="J2560" t="s">
        <v>991</v>
      </c>
      <c r="K2560" t="s">
        <v>991</v>
      </c>
      <c r="L2560" t="s">
        <v>990</v>
      </c>
      <c r="M2560" t="s">
        <v>989</v>
      </c>
      <c r="N2560" s="7" t="s">
        <v>14307</v>
      </c>
      <c r="P2560" s="3" t="s">
        <v>13</v>
      </c>
      <c r="Q2560" s="4" t="s">
        <v>13</v>
      </c>
      <c r="S2560" s="5" t="s">
        <v>13</v>
      </c>
      <c r="T2560" s="6" t="s">
        <v>13</v>
      </c>
      <c r="U2560" s="3" t="s">
        <v>13</v>
      </c>
      <c r="V2560" s="5" t="s">
        <v>13</v>
      </c>
      <c r="X2560" s="5" t="s">
        <v>13</v>
      </c>
      <c r="Y2560" s="6" t="s">
        <v>13</v>
      </c>
      <c r="Z2560" s="3" t="s">
        <v>13</v>
      </c>
      <c r="AA2560" s="5" t="s">
        <v>13</v>
      </c>
      <c r="AC2560" s="5" t="s">
        <v>13</v>
      </c>
      <c r="AD2560" s="6" t="s">
        <v>13</v>
      </c>
      <c r="AE2560" t="s">
        <v>13</v>
      </c>
      <c r="AF2560" t="s">
        <v>13</v>
      </c>
      <c r="AG2560" t="s">
        <v>13</v>
      </c>
      <c r="AH2560" t="s">
        <v>13</v>
      </c>
      <c r="AI2560" t="s">
        <v>13</v>
      </c>
      <c r="AJ2560" t="s">
        <v>13</v>
      </c>
      <c r="AK2560" t="s">
        <v>13</v>
      </c>
      <c r="AL2560" t="s">
        <v>13</v>
      </c>
      <c r="AM2560" t="s">
        <v>13</v>
      </c>
      <c r="AN2560" t="s">
        <v>13</v>
      </c>
      <c r="AO2560">
        <v>24.3924045562744</v>
      </c>
      <c r="AP2560" t="s">
        <v>13</v>
      </c>
      <c r="AQ2560">
        <v>24.779771804809599</v>
      </c>
      <c r="AR2560" t="s">
        <v>13</v>
      </c>
      <c r="AS2560" t="s">
        <v>13</v>
      </c>
    </row>
    <row r="2561" spans="1:45">
      <c r="A2561">
        <v>402</v>
      </c>
      <c r="B2561">
        <v>2</v>
      </c>
      <c r="C2561">
        <v>2</v>
      </c>
      <c r="D2561">
        <v>5.4</v>
      </c>
      <c r="E2561">
        <v>51.963999999999999</v>
      </c>
      <c r="F2561">
        <v>2.4546000000000002E-4</v>
      </c>
      <c r="G2561">
        <v>6.0787000000000004</v>
      </c>
      <c r="H2561" s="1">
        <v>76290000</v>
      </c>
      <c r="I2561">
        <v>2</v>
      </c>
      <c r="J2561" t="s">
        <v>994</v>
      </c>
      <c r="K2561" t="s">
        <v>994</v>
      </c>
      <c r="L2561" t="s">
        <v>993</v>
      </c>
      <c r="M2561" t="s">
        <v>992</v>
      </c>
      <c r="N2561" t="s">
        <v>14306</v>
      </c>
      <c r="P2561" s="3" t="s">
        <v>13</v>
      </c>
      <c r="Q2561" s="4" t="s">
        <v>13</v>
      </c>
      <c r="S2561" s="5" t="s">
        <v>13</v>
      </c>
      <c r="T2561" s="6" t="s">
        <v>13</v>
      </c>
      <c r="U2561" s="3" t="s">
        <v>13</v>
      </c>
      <c r="V2561" s="5" t="s">
        <v>13</v>
      </c>
      <c r="X2561" s="5" t="s">
        <v>13</v>
      </c>
      <c r="Y2561" s="6" t="s">
        <v>13</v>
      </c>
      <c r="Z2561" s="3" t="s">
        <v>13</v>
      </c>
      <c r="AA2561" s="5" t="s">
        <v>13</v>
      </c>
      <c r="AC2561" s="5" t="s">
        <v>13</v>
      </c>
      <c r="AD2561" s="6" t="s">
        <v>13</v>
      </c>
      <c r="AE2561" t="s">
        <v>13</v>
      </c>
      <c r="AF2561" t="s">
        <v>13</v>
      </c>
      <c r="AG2561" t="s">
        <v>13</v>
      </c>
      <c r="AH2561" t="s">
        <v>13</v>
      </c>
      <c r="AI2561" t="s">
        <v>13</v>
      </c>
      <c r="AJ2561" t="s">
        <v>13</v>
      </c>
      <c r="AK2561" t="s">
        <v>13</v>
      </c>
      <c r="AL2561" t="s">
        <v>13</v>
      </c>
      <c r="AM2561" t="s">
        <v>13</v>
      </c>
      <c r="AN2561" t="s">
        <v>13</v>
      </c>
      <c r="AO2561" t="s">
        <v>13</v>
      </c>
      <c r="AP2561" t="s">
        <v>13</v>
      </c>
      <c r="AQ2561" t="s">
        <v>13</v>
      </c>
      <c r="AR2561" t="s">
        <v>13</v>
      </c>
      <c r="AS2561">
        <v>24.347293853759801</v>
      </c>
    </row>
    <row r="2562" spans="1:45">
      <c r="A2562">
        <v>404</v>
      </c>
      <c r="B2562">
        <v>5</v>
      </c>
      <c r="C2562">
        <v>5</v>
      </c>
      <c r="D2562">
        <v>10.8</v>
      </c>
      <c r="E2562">
        <v>73.003</v>
      </c>
      <c r="F2562">
        <v>0</v>
      </c>
      <c r="G2562">
        <v>8.9443999999999999</v>
      </c>
      <c r="H2562" s="1">
        <v>676120000</v>
      </c>
      <c r="I2562">
        <v>20</v>
      </c>
      <c r="J2562" t="s">
        <v>1001</v>
      </c>
      <c r="K2562" t="s">
        <v>1001</v>
      </c>
      <c r="L2562" t="s">
        <v>1000</v>
      </c>
      <c r="M2562" t="s">
        <v>999</v>
      </c>
      <c r="N2562" s="7" t="s">
        <v>14307</v>
      </c>
      <c r="P2562" s="3" t="s">
        <v>13</v>
      </c>
      <c r="Q2562" s="4" t="s">
        <v>13</v>
      </c>
      <c r="S2562" s="5" t="s">
        <v>13</v>
      </c>
      <c r="T2562" s="6" t="s">
        <v>13</v>
      </c>
      <c r="U2562" s="3" t="s">
        <v>13</v>
      </c>
      <c r="V2562" s="5" t="s">
        <v>13</v>
      </c>
      <c r="X2562" s="5" t="s">
        <v>13</v>
      </c>
      <c r="Y2562" s="6" t="s">
        <v>13</v>
      </c>
      <c r="Z2562" s="3" t="s">
        <v>13</v>
      </c>
      <c r="AA2562" s="5" t="s">
        <v>13</v>
      </c>
      <c r="AC2562" s="5" t="s">
        <v>13</v>
      </c>
      <c r="AD2562" s="6" t="s">
        <v>13</v>
      </c>
      <c r="AE2562" t="s">
        <v>13</v>
      </c>
      <c r="AF2562" t="s">
        <v>13</v>
      </c>
      <c r="AG2562" t="s">
        <v>13</v>
      </c>
      <c r="AH2562" t="s">
        <v>13</v>
      </c>
      <c r="AI2562" t="s">
        <v>13</v>
      </c>
      <c r="AJ2562" t="s">
        <v>13</v>
      </c>
      <c r="AK2562" t="s">
        <v>13</v>
      </c>
      <c r="AL2562" t="s">
        <v>13</v>
      </c>
      <c r="AM2562">
        <v>25.177503585815401</v>
      </c>
      <c r="AN2562" t="s">
        <v>13</v>
      </c>
      <c r="AO2562" t="s">
        <v>13</v>
      </c>
      <c r="AP2562" t="s">
        <v>13</v>
      </c>
      <c r="AQ2562" t="s">
        <v>13</v>
      </c>
      <c r="AR2562" t="s">
        <v>13</v>
      </c>
      <c r="AS2562" t="s">
        <v>13</v>
      </c>
    </row>
    <row r="2563" spans="1:45">
      <c r="A2563">
        <v>407</v>
      </c>
      <c r="B2563">
        <v>3</v>
      </c>
      <c r="C2563">
        <v>3</v>
      </c>
      <c r="D2563">
        <v>19.7</v>
      </c>
      <c r="E2563">
        <v>28.114000000000001</v>
      </c>
      <c r="F2563">
        <v>2.6185E-4</v>
      </c>
      <c r="G2563">
        <v>7.8406000000000002</v>
      </c>
      <c r="H2563" s="1">
        <v>123550000</v>
      </c>
      <c r="I2563">
        <v>6</v>
      </c>
      <c r="J2563" t="s">
        <v>1010</v>
      </c>
      <c r="K2563" t="s">
        <v>1010</v>
      </c>
      <c r="L2563" t="s">
        <v>1009</v>
      </c>
      <c r="M2563" t="s">
        <v>1008</v>
      </c>
      <c r="N2563" s="7" t="s">
        <v>14307</v>
      </c>
      <c r="P2563" s="3" t="s">
        <v>13</v>
      </c>
      <c r="Q2563" s="4" t="s">
        <v>13</v>
      </c>
      <c r="S2563" s="5" t="s">
        <v>13</v>
      </c>
      <c r="T2563" s="6" t="s">
        <v>13</v>
      </c>
      <c r="U2563" s="3" t="s">
        <v>13</v>
      </c>
      <c r="V2563" s="5" t="s">
        <v>13</v>
      </c>
      <c r="X2563" s="5" t="s">
        <v>13</v>
      </c>
      <c r="Y2563" s="6" t="s">
        <v>13</v>
      </c>
      <c r="Z2563" s="3" t="s">
        <v>13</v>
      </c>
      <c r="AA2563" s="5" t="s">
        <v>13</v>
      </c>
      <c r="AC2563" s="5" t="s">
        <v>13</v>
      </c>
      <c r="AD2563" s="6" t="s">
        <v>13</v>
      </c>
      <c r="AE2563" t="s">
        <v>13</v>
      </c>
      <c r="AF2563">
        <v>23.403650283813501</v>
      </c>
      <c r="AG2563" t="s">
        <v>13</v>
      </c>
      <c r="AH2563">
        <v>22.686538696289102</v>
      </c>
      <c r="AI2563" t="s">
        <v>13</v>
      </c>
      <c r="AJ2563" t="s">
        <v>13</v>
      </c>
      <c r="AK2563" t="s">
        <v>13</v>
      </c>
      <c r="AL2563" t="s">
        <v>13</v>
      </c>
      <c r="AM2563" t="s">
        <v>13</v>
      </c>
      <c r="AN2563" t="s">
        <v>13</v>
      </c>
      <c r="AO2563" t="s">
        <v>13</v>
      </c>
      <c r="AP2563" t="s">
        <v>13</v>
      </c>
      <c r="AQ2563" t="s">
        <v>13</v>
      </c>
      <c r="AR2563" t="s">
        <v>13</v>
      </c>
      <c r="AS2563" t="s">
        <v>13</v>
      </c>
    </row>
    <row r="2564" spans="1:45">
      <c r="A2564">
        <v>408</v>
      </c>
      <c r="B2564">
        <v>28</v>
      </c>
      <c r="C2564">
        <v>2</v>
      </c>
      <c r="D2564">
        <v>57.3</v>
      </c>
      <c r="E2564">
        <v>69.602000000000004</v>
      </c>
      <c r="F2564">
        <v>0</v>
      </c>
      <c r="G2564">
        <v>323.31</v>
      </c>
      <c r="H2564" s="1">
        <v>33709000</v>
      </c>
      <c r="I2564">
        <v>4</v>
      </c>
      <c r="J2564" t="s">
        <v>1013</v>
      </c>
      <c r="K2564" t="s">
        <v>1013</v>
      </c>
      <c r="L2564" t="s">
        <v>1012</v>
      </c>
      <c r="M2564" t="s">
        <v>1011</v>
      </c>
      <c r="N2564" s="7" t="s">
        <v>14307</v>
      </c>
      <c r="P2564" s="3" t="s">
        <v>13</v>
      </c>
      <c r="Q2564" s="4" t="s">
        <v>13</v>
      </c>
      <c r="S2564" s="5" t="s">
        <v>13</v>
      </c>
      <c r="T2564" s="6" t="s">
        <v>13</v>
      </c>
      <c r="U2564" s="3" t="s">
        <v>13</v>
      </c>
      <c r="V2564" s="5" t="s">
        <v>13</v>
      </c>
      <c r="X2564" s="5" t="s">
        <v>13</v>
      </c>
      <c r="Y2564" s="6" t="s">
        <v>13</v>
      </c>
      <c r="Z2564" s="3" t="s">
        <v>13</v>
      </c>
      <c r="AA2564" s="5" t="s">
        <v>13</v>
      </c>
      <c r="AC2564" s="5" t="s">
        <v>13</v>
      </c>
      <c r="AD2564" s="6" t="s">
        <v>13</v>
      </c>
      <c r="AE2564" t="s">
        <v>13</v>
      </c>
      <c r="AF2564" t="s">
        <v>13</v>
      </c>
      <c r="AG2564" t="s">
        <v>13</v>
      </c>
      <c r="AH2564" t="s">
        <v>13</v>
      </c>
      <c r="AI2564" t="s">
        <v>13</v>
      </c>
      <c r="AJ2564" t="s">
        <v>13</v>
      </c>
      <c r="AK2564" t="s">
        <v>13</v>
      </c>
      <c r="AL2564" t="s">
        <v>13</v>
      </c>
      <c r="AM2564" t="s">
        <v>13</v>
      </c>
      <c r="AN2564" t="s">
        <v>13</v>
      </c>
      <c r="AO2564" t="s">
        <v>13</v>
      </c>
      <c r="AP2564" t="s">
        <v>13</v>
      </c>
      <c r="AQ2564">
        <v>23.078865051269499</v>
      </c>
      <c r="AR2564" t="s">
        <v>13</v>
      </c>
      <c r="AS2564" t="s">
        <v>13</v>
      </c>
    </row>
    <row r="2565" spans="1:45">
      <c r="A2565">
        <v>410</v>
      </c>
      <c r="B2565">
        <v>2</v>
      </c>
      <c r="C2565">
        <v>2</v>
      </c>
      <c r="D2565">
        <v>3.6</v>
      </c>
      <c r="E2565">
        <v>65.521000000000001</v>
      </c>
      <c r="F2565">
        <v>1.2505000000000001E-3</v>
      </c>
      <c r="G2565">
        <v>2.8134000000000001</v>
      </c>
      <c r="H2565" s="1">
        <v>8221600</v>
      </c>
      <c r="I2565">
        <v>2</v>
      </c>
      <c r="J2565" t="s">
        <v>1016</v>
      </c>
      <c r="K2565" t="s">
        <v>1016</v>
      </c>
      <c r="L2565" t="s">
        <v>1015</v>
      </c>
      <c r="M2565" t="s">
        <v>1014</v>
      </c>
      <c r="N2565" s="7" t="s">
        <v>14307</v>
      </c>
      <c r="P2565" s="3" t="s">
        <v>13</v>
      </c>
      <c r="Q2565" s="4" t="s">
        <v>13</v>
      </c>
      <c r="S2565" s="5" t="s">
        <v>13</v>
      </c>
      <c r="T2565" s="6" t="s">
        <v>13</v>
      </c>
      <c r="U2565" s="3" t="s">
        <v>13</v>
      </c>
      <c r="V2565" s="5" t="s">
        <v>13</v>
      </c>
      <c r="X2565" s="5" t="s">
        <v>13</v>
      </c>
      <c r="Y2565" s="6" t="s">
        <v>13</v>
      </c>
      <c r="Z2565" s="3" t="s">
        <v>13</v>
      </c>
      <c r="AA2565" s="5" t="s">
        <v>13</v>
      </c>
      <c r="AC2565" s="5" t="s">
        <v>13</v>
      </c>
      <c r="AD2565" s="6" t="s">
        <v>13</v>
      </c>
      <c r="AE2565" t="s">
        <v>13</v>
      </c>
      <c r="AF2565" t="s">
        <v>13</v>
      </c>
      <c r="AG2565" t="s">
        <v>13</v>
      </c>
      <c r="AH2565" t="s">
        <v>13</v>
      </c>
      <c r="AI2565" t="s">
        <v>13</v>
      </c>
      <c r="AJ2565" t="s">
        <v>13</v>
      </c>
      <c r="AK2565" t="s">
        <v>13</v>
      </c>
      <c r="AL2565" t="s">
        <v>13</v>
      </c>
      <c r="AM2565" t="s">
        <v>13</v>
      </c>
      <c r="AN2565" t="s">
        <v>13</v>
      </c>
      <c r="AO2565" t="s">
        <v>13</v>
      </c>
      <c r="AP2565" t="s">
        <v>13</v>
      </c>
      <c r="AQ2565">
        <v>23.246139526367202</v>
      </c>
      <c r="AR2565" t="s">
        <v>13</v>
      </c>
      <c r="AS2565" t="s">
        <v>13</v>
      </c>
    </row>
    <row r="2566" spans="1:45">
      <c r="A2566">
        <v>411</v>
      </c>
      <c r="B2566">
        <v>7</v>
      </c>
      <c r="C2566">
        <v>4</v>
      </c>
      <c r="D2566">
        <v>7.3</v>
      </c>
      <c r="E2566">
        <v>124.71</v>
      </c>
      <c r="F2566">
        <v>2.4721999999999998E-4</v>
      </c>
      <c r="G2566">
        <v>6.2347000000000001</v>
      </c>
      <c r="H2566" s="1">
        <v>167170000</v>
      </c>
      <c r="I2566">
        <v>14</v>
      </c>
      <c r="J2566" t="s">
        <v>1019</v>
      </c>
      <c r="K2566" t="s">
        <v>1019</v>
      </c>
      <c r="L2566" t="s">
        <v>1018</v>
      </c>
      <c r="M2566" t="s">
        <v>1017</v>
      </c>
      <c r="N2566" s="7" t="s">
        <v>14307</v>
      </c>
      <c r="P2566" s="3" t="s">
        <v>13</v>
      </c>
      <c r="Q2566" s="4" t="s">
        <v>13</v>
      </c>
      <c r="S2566" s="5" t="s">
        <v>13</v>
      </c>
      <c r="T2566" s="6" t="s">
        <v>13</v>
      </c>
      <c r="U2566" s="3" t="s">
        <v>13</v>
      </c>
      <c r="V2566" s="5" t="s">
        <v>13</v>
      </c>
      <c r="X2566" s="5" t="s">
        <v>13</v>
      </c>
      <c r="Y2566" s="6" t="s">
        <v>13</v>
      </c>
      <c r="Z2566" s="3" t="s">
        <v>13</v>
      </c>
      <c r="AA2566" s="5" t="s">
        <v>13</v>
      </c>
      <c r="AC2566" s="5" t="s">
        <v>13</v>
      </c>
      <c r="AD2566" s="6" t="s">
        <v>13</v>
      </c>
      <c r="AE2566" t="s">
        <v>13</v>
      </c>
      <c r="AF2566" t="s">
        <v>13</v>
      </c>
      <c r="AG2566" t="s">
        <v>13</v>
      </c>
      <c r="AH2566" t="s">
        <v>13</v>
      </c>
      <c r="AI2566" t="s">
        <v>13</v>
      </c>
      <c r="AJ2566" t="s">
        <v>13</v>
      </c>
      <c r="AK2566" t="s">
        <v>13</v>
      </c>
      <c r="AL2566" t="s">
        <v>13</v>
      </c>
      <c r="AM2566" t="s">
        <v>13</v>
      </c>
      <c r="AN2566" t="s">
        <v>13</v>
      </c>
      <c r="AO2566" t="s">
        <v>13</v>
      </c>
      <c r="AP2566" t="s">
        <v>13</v>
      </c>
      <c r="AQ2566" t="s">
        <v>13</v>
      </c>
      <c r="AR2566" t="s">
        <v>13</v>
      </c>
      <c r="AS2566">
        <v>26.453315734863299</v>
      </c>
    </row>
    <row r="2567" spans="1:45">
      <c r="A2567">
        <v>413</v>
      </c>
      <c r="B2567">
        <v>4</v>
      </c>
      <c r="C2567">
        <v>4</v>
      </c>
      <c r="D2567">
        <v>5.2</v>
      </c>
      <c r="E2567">
        <v>119.54</v>
      </c>
      <c r="F2567">
        <v>2.3546E-4</v>
      </c>
      <c r="G2567">
        <v>5.1036999999999999</v>
      </c>
      <c r="H2567" s="1">
        <v>39595000</v>
      </c>
      <c r="I2567">
        <v>9</v>
      </c>
      <c r="J2567" t="s">
        <v>1022</v>
      </c>
      <c r="K2567" t="s">
        <v>1022</v>
      </c>
      <c r="L2567" t="s">
        <v>1021</v>
      </c>
      <c r="M2567" t="s">
        <v>1020</v>
      </c>
      <c r="N2567" s="7" t="s">
        <v>14307</v>
      </c>
      <c r="P2567" s="3" t="s">
        <v>13</v>
      </c>
      <c r="Q2567" s="4" t="s">
        <v>13</v>
      </c>
      <c r="S2567" s="5" t="s">
        <v>13</v>
      </c>
      <c r="T2567" s="6" t="s">
        <v>13</v>
      </c>
      <c r="U2567" s="3" t="s">
        <v>13</v>
      </c>
      <c r="V2567" s="5" t="s">
        <v>13</v>
      </c>
      <c r="X2567" s="5" t="s">
        <v>13</v>
      </c>
      <c r="Y2567" s="6" t="s">
        <v>13</v>
      </c>
      <c r="Z2567" s="3" t="s">
        <v>13</v>
      </c>
      <c r="AA2567" s="5" t="s">
        <v>13</v>
      </c>
      <c r="AC2567" s="5" t="s">
        <v>13</v>
      </c>
      <c r="AD2567" s="6" t="s">
        <v>13</v>
      </c>
      <c r="AE2567" t="s">
        <v>13</v>
      </c>
      <c r="AF2567" t="s">
        <v>13</v>
      </c>
      <c r="AG2567" t="s">
        <v>13</v>
      </c>
      <c r="AH2567" t="s">
        <v>13</v>
      </c>
      <c r="AI2567" t="s">
        <v>13</v>
      </c>
      <c r="AJ2567" t="s">
        <v>13</v>
      </c>
      <c r="AK2567" t="s">
        <v>13</v>
      </c>
      <c r="AL2567" t="s">
        <v>13</v>
      </c>
      <c r="AM2567" t="s">
        <v>13</v>
      </c>
      <c r="AN2567" t="s">
        <v>13</v>
      </c>
      <c r="AO2567" t="s">
        <v>13</v>
      </c>
      <c r="AP2567">
        <v>24.082817077636701</v>
      </c>
      <c r="AQ2567" t="s">
        <v>13</v>
      </c>
      <c r="AR2567" t="s">
        <v>13</v>
      </c>
      <c r="AS2567" t="s">
        <v>13</v>
      </c>
    </row>
    <row r="2568" spans="1:45">
      <c r="A2568">
        <v>431</v>
      </c>
      <c r="B2568">
        <v>4</v>
      </c>
      <c r="C2568">
        <v>4</v>
      </c>
      <c r="D2568">
        <v>11.8</v>
      </c>
      <c r="E2568">
        <v>53.817999999999998</v>
      </c>
      <c r="F2568">
        <v>0</v>
      </c>
      <c r="G2568">
        <v>14.855</v>
      </c>
      <c r="H2568" s="1">
        <v>145340000</v>
      </c>
      <c r="I2568">
        <v>8</v>
      </c>
      <c r="J2568" t="s">
        <v>1071</v>
      </c>
      <c r="K2568" t="s">
        <v>1071</v>
      </c>
      <c r="L2568" t="s">
        <v>1070</v>
      </c>
      <c r="M2568" t="s">
        <v>1069</v>
      </c>
      <c r="N2568" s="7" t="s">
        <v>14307</v>
      </c>
      <c r="P2568" s="3" t="s">
        <v>13</v>
      </c>
      <c r="Q2568" s="4" t="s">
        <v>13</v>
      </c>
      <c r="S2568" s="5" t="s">
        <v>13</v>
      </c>
      <c r="T2568" s="6" t="s">
        <v>13</v>
      </c>
      <c r="U2568" s="3" t="s">
        <v>13</v>
      </c>
      <c r="V2568" s="5" t="s">
        <v>13</v>
      </c>
      <c r="X2568" s="5" t="s">
        <v>13</v>
      </c>
      <c r="Y2568" s="6" t="s">
        <v>13</v>
      </c>
      <c r="Z2568" s="3" t="s">
        <v>13</v>
      </c>
      <c r="AA2568" s="5" t="s">
        <v>13</v>
      </c>
      <c r="AC2568" s="5" t="s">
        <v>13</v>
      </c>
      <c r="AD2568" s="6" t="s">
        <v>13</v>
      </c>
      <c r="AE2568" t="s">
        <v>13</v>
      </c>
      <c r="AF2568" t="s">
        <v>13</v>
      </c>
      <c r="AG2568" t="s">
        <v>13</v>
      </c>
      <c r="AH2568" t="s">
        <v>13</v>
      </c>
      <c r="AI2568" t="s">
        <v>13</v>
      </c>
      <c r="AJ2568" t="s">
        <v>13</v>
      </c>
      <c r="AK2568" t="s">
        <v>13</v>
      </c>
      <c r="AL2568" t="s">
        <v>13</v>
      </c>
      <c r="AM2568">
        <v>22.898988723754901</v>
      </c>
      <c r="AN2568" t="s">
        <v>13</v>
      </c>
      <c r="AO2568" t="s">
        <v>13</v>
      </c>
      <c r="AP2568" t="s">
        <v>13</v>
      </c>
      <c r="AQ2568" t="s">
        <v>13</v>
      </c>
      <c r="AR2568" t="s">
        <v>13</v>
      </c>
      <c r="AS2568" t="s">
        <v>13</v>
      </c>
    </row>
    <row r="2569" spans="1:45">
      <c r="A2569">
        <v>432</v>
      </c>
      <c r="B2569">
        <v>4</v>
      </c>
      <c r="C2569">
        <v>4</v>
      </c>
      <c r="D2569">
        <v>9.1</v>
      </c>
      <c r="E2569">
        <v>70.754999999999995</v>
      </c>
      <c r="F2569">
        <v>2.5779999999999998E-4</v>
      </c>
      <c r="G2569">
        <v>7.4146000000000001</v>
      </c>
      <c r="H2569" s="1">
        <v>27389000</v>
      </c>
      <c r="I2569">
        <v>7</v>
      </c>
      <c r="J2569" t="s">
        <v>1074</v>
      </c>
      <c r="K2569" t="s">
        <v>1074</v>
      </c>
      <c r="L2569" t="s">
        <v>1073</v>
      </c>
      <c r="M2569" t="s">
        <v>1072</v>
      </c>
      <c r="N2569" s="7" t="s">
        <v>14307</v>
      </c>
      <c r="P2569" s="3" t="s">
        <v>13</v>
      </c>
      <c r="Q2569" s="4" t="s">
        <v>13</v>
      </c>
      <c r="S2569" s="5" t="s">
        <v>13</v>
      </c>
      <c r="T2569" s="6" t="s">
        <v>13</v>
      </c>
      <c r="U2569" s="3" t="s">
        <v>13</v>
      </c>
      <c r="V2569" s="5" t="s">
        <v>13</v>
      </c>
      <c r="X2569" s="5" t="s">
        <v>13</v>
      </c>
      <c r="Y2569" s="6" t="s">
        <v>13</v>
      </c>
      <c r="Z2569" s="3" t="s">
        <v>13</v>
      </c>
      <c r="AA2569" s="5" t="s">
        <v>13</v>
      </c>
      <c r="AC2569" s="5" t="s">
        <v>13</v>
      </c>
      <c r="AD2569" s="6" t="s">
        <v>13</v>
      </c>
      <c r="AE2569" t="s">
        <v>13</v>
      </c>
      <c r="AF2569" t="s">
        <v>13</v>
      </c>
      <c r="AG2569" t="s">
        <v>13</v>
      </c>
      <c r="AH2569" t="s">
        <v>13</v>
      </c>
      <c r="AI2569" t="s">
        <v>13</v>
      </c>
      <c r="AJ2569" t="s">
        <v>13</v>
      </c>
      <c r="AK2569" t="s">
        <v>13</v>
      </c>
      <c r="AL2569">
        <v>20.646039962768601</v>
      </c>
      <c r="AM2569" t="s">
        <v>13</v>
      </c>
      <c r="AN2569" t="s">
        <v>13</v>
      </c>
      <c r="AO2569" t="s">
        <v>13</v>
      </c>
      <c r="AP2569" t="s">
        <v>13</v>
      </c>
      <c r="AQ2569" t="s">
        <v>13</v>
      </c>
      <c r="AR2569" t="s">
        <v>13</v>
      </c>
      <c r="AS2569" t="s">
        <v>13</v>
      </c>
    </row>
    <row r="2570" spans="1:45">
      <c r="A2570">
        <v>439</v>
      </c>
      <c r="B2570">
        <v>2</v>
      </c>
      <c r="C2570">
        <v>2</v>
      </c>
      <c r="D2570">
        <v>1.4</v>
      </c>
      <c r="E2570">
        <v>124.83</v>
      </c>
      <c r="F2570">
        <v>5.9832000000000002E-3</v>
      </c>
      <c r="G2570">
        <v>2.1703000000000001</v>
      </c>
      <c r="H2570" s="1">
        <v>243710000</v>
      </c>
      <c r="I2570">
        <v>3</v>
      </c>
      <c r="J2570" t="s">
        <v>1092</v>
      </c>
      <c r="K2570" t="s">
        <v>1092</v>
      </c>
      <c r="L2570" t="s">
        <v>1091</v>
      </c>
      <c r="M2570" t="s">
        <v>1090</v>
      </c>
      <c r="N2570" s="7" t="s">
        <v>14307</v>
      </c>
      <c r="P2570" s="3" t="s">
        <v>13</v>
      </c>
      <c r="Q2570" s="4" t="s">
        <v>13</v>
      </c>
      <c r="S2570" s="5" t="s">
        <v>13</v>
      </c>
      <c r="T2570" s="6" t="s">
        <v>13</v>
      </c>
      <c r="U2570" s="3" t="s">
        <v>13</v>
      </c>
      <c r="V2570" s="5" t="s">
        <v>13</v>
      </c>
      <c r="X2570" s="5" t="s">
        <v>13</v>
      </c>
      <c r="Y2570" s="6" t="s">
        <v>13</v>
      </c>
      <c r="Z2570" s="3" t="s">
        <v>13</v>
      </c>
      <c r="AA2570" s="5" t="s">
        <v>13</v>
      </c>
      <c r="AC2570" s="5" t="s">
        <v>13</v>
      </c>
      <c r="AD2570" s="6" t="s">
        <v>13</v>
      </c>
      <c r="AE2570" t="s">
        <v>13</v>
      </c>
      <c r="AF2570" t="s">
        <v>13</v>
      </c>
      <c r="AG2570" t="s">
        <v>13</v>
      </c>
      <c r="AH2570" t="s">
        <v>13</v>
      </c>
      <c r="AI2570" t="s">
        <v>13</v>
      </c>
      <c r="AJ2570" t="s">
        <v>13</v>
      </c>
      <c r="AK2570" t="s">
        <v>13</v>
      </c>
      <c r="AL2570" t="s">
        <v>13</v>
      </c>
      <c r="AM2570" t="s">
        <v>13</v>
      </c>
      <c r="AN2570" t="s">
        <v>13</v>
      </c>
      <c r="AO2570" t="s">
        <v>13</v>
      </c>
      <c r="AP2570" t="s">
        <v>13</v>
      </c>
      <c r="AQ2570" t="s">
        <v>13</v>
      </c>
      <c r="AR2570" t="s">
        <v>13</v>
      </c>
      <c r="AS2570">
        <v>27.307550430297901</v>
      </c>
    </row>
    <row r="2571" spans="1:45">
      <c r="A2571">
        <v>444</v>
      </c>
      <c r="B2571">
        <v>3</v>
      </c>
      <c r="C2571">
        <v>3</v>
      </c>
      <c r="D2571">
        <v>17.8</v>
      </c>
      <c r="E2571">
        <v>32.064</v>
      </c>
      <c r="F2571">
        <v>0</v>
      </c>
      <c r="G2571">
        <v>13.286</v>
      </c>
      <c r="H2571" s="1">
        <v>118200000</v>
      </c>
      <c r="I2571">
        <v>5</v>
      </c>
      <c r="J2571" t="s">
        <v>1107</v>
      </c>
      <c r="K2571" t="s">
        <v>1107</v>
      </c>
      <c r="L2571" t="s">
        <v>1106</v>
      </c>
      <c r="M2571" t="s">
        <v>1105</v>
      </c>
      <c r="N2571" t="s">
        <v>14306</v>
      </c>
      <c r="O2571" t="s">
        <v>37</v>
      </c>
      <c r="P2571" s="3" t="s">
        <v>13</v>
      </c>
      <c r="Q2571" s="4" t="s">
        <v>13</v>
      </c>
      <c r="S2571" s="5" t="s">
        <v>13</v>
      </c>
      <c r="T2571" s="6" t="s">
        <v>13</v>
      </c>
      <c r="U2571" s="3" t="s">
        <v>13</v>
      </c>
      <c r="V2571" s="5" t="s">
        <v>13</v>
      </c>
      <c r="X2571" s="5" t="s">
        <v>13</v>
      </c>
      <c r="Y2571" s="6" t="s">
        <v>13</v>
      </c>
      <c r="Z2571" s="3" t="s">
        <v>13</v>
      </c>
      <c r="AA2571" s="5" t="s">
        <v>13</v>
      </c>
      <c r="AC2571" s="5" t="s">
        <v>13</v>
      </c>
      <c r="AD2571" s="6" t="s">
        <v>13</v>
      </c>
      <c r="AE2571" t="s">
        <v>13</v>
      </c>
      <c r="AF2571" t="s">
        <v>13</v>
      </c>
      <c r="AG2571" t="s">
        <v>13</v>
      </c>
      <c r="AH2571" t="s">
        <v>13</v>
      </c>
      <c r="AI2571" t="s">
        <v>13</v>
      </c>
      <c r="AJ2571" t="s">
        <v>13</v>
      </c>
      <c r="AK2571" t="s">
        <v>13</v>
      </c>
      <c r="AL2571" t="s">
        <v>13</v>
      </c>
      <c r="AM2571" t="s">
        <v>13</v>
      </c>
      <c r="AN2571" t="s">
        <v>13</v>
      </c>
      <c r="AO2571" t="s">
        <v>13</v>
      </c>
      <c r="AP2571" t="s">
        <v>13</v>
      </c>
      <c r="AQ2571" t="s">
        <v>13</v>
      </c>
      <c r="AR2571" t="s">
        <v>13</v>
      </c>
      <c r="AS2571">
        <v>25.735774993896499</v>
      </c>
    </row>
    <row r="2572" spans="1:45">
      <c r="A2572">
        <v>448</v>
      </c>
      <c r="B2572">
        <v>12</v>
      </c>
      <c r="C2572">
        <v>7</v>
      </c>
      <c r="D2572">
        <v>7</v>
      </c>
      <c r="E2572">
        <v>211.1</v>
      </c>
      <c r="F2572">
        <v>0</v>
      </c>
      <c r="G2572">
        <v>15.898</v>
      </c>
      <c r="H2572" s="1">
        <v>136630000</v>
      </c>
      <c r="I2572">
        <v>23</v>
      </c>
      <c r="J2572" t="s">
        <v>1116</v>
      </c>
      <c r="K2572" t="s">
        <v>1117</v>
      </c>
      <c r="L2572" t="s">
        <v>1115</v>
      </c>
      <c r="M2572" t="s">
        <v>1114</v>
      </c>
      <c r="N2572" s="7" t="s">
        <v>14307</v>
      </c>
      <c r="P2572" s="3" t="s">
        <v>13</v>
      </c>
      <c r="Q2572" s="4" t="s">
        <v>13</v>
      </c>
      <c r="S2572" s="5" t="s">
        <v>13</v>
      </c>
      <c r="T2572" s="6" t="s">
        <v>13</v>
      </c>
      <c r="U2572" s="3" t="s">
        <v>13</v>
      </c>
      <c r="V2572" s="5" t="s">
        <v>13</v>
      </c>
      <c r="X2572" s="5" t="s">
        <v>13</v>
      </c>
      <c r="Y2572" s="6" t="s">
        <v>13</v>
      </c>
      <c r="Z2572" s="3" t="s">
        <v>13</v>
      </c>
      <c r="AA2572" s="5" t="s">
        <v>13</v>
      </c>
      <c r="AC2572" s="5" t="s">
        <v>13</v>
      </c>
      <c r="AD2572" s="6" t="s">
        <v>13</v>
      </c>
      <c r="AE2572" t="s">
        <v>13</v>
      </c>
      <c r="AF2572" t="s">
        <v>13</v>
      </c>
      <c r="AG2572" t="s">
        <v>13</v>
      </c>
      <c r="AH2572" t="s">
        <v>13</v>
      </c>
      <c r="AI2572" t="s">
        <v>13</v>
      </c>
      <c r="AJ2572" t="s">
        <v>13</v>
      </c>
      <c r="AK2572" t="s">
        <v>13</v>
      </c>
      <c r="AL2572" t="s">
        <v>13</v>
      </c>
      <c r="AM2572" t="s">
        <v>13</v>
      </c>
      <c r="AN2572" t="s">
        <v>13</v>
      </c>
      <c r="AO2572">
        <v>24.086942672729499</v>
      </c>
      <c r="AP2572" t="s">
        <v>13</v>
      </c>
      <c r="AQ2572">
        <v>25.3273410797119</v>
      </c>
      <c r="AR2572">
        <v>25.387121200561499</v>
      </c>
      <c r="AS2572">
        <v>25.506992340087901</v>
      </c>
    </row>
    <row r="2573" spans="1:45">
      <c r="A2573">
        <v>453</v>
      </c>
      <c r="B2573">
        <v>2</v>
      </c>
      <c r="C2573">
        <v>2</v>
      </c>
      <c r="D2573">
        <v>3.1</v>
      </c>
      <c r="E2573">
        <v>118.58</v>
      </c>
      <c r="F2573">
        <v>6.5302999999999997E-4</v>
      </c>
      <c r="G2573">
        <v>3.5312000000000001</v>
      </c>
      <c r="H2573" s="1">
        <v>2770800</v>
      </c>
      <c r="I2573">
        <v>2</v>
      </c>
      <c r="J2573" t="s">
        <v>1129</v>
      </c>
      <c r="K2573" t="s">
        <v>1129</v>
      </c>
      <c r="L2573" t="s">
        <v>1128</v>
      </c>
      <c r="M2573" t="s">
        <v>1127</v>
      </c>
      <c r="N2573" s="7" t="s">
        <v>14307</v>
      </c>
      <c r="P2573" s="3" t="s">
        <v>13</v>
      </c>
      <c r="Q2573" s="4" t="s">
        <v>13</v>
      </c>
      <c r="S2573" s="5" t="s">
        <v>13</v>
      </c>
      <c r="T2573" s="6" t="s">
        <v>13</v>
      </c>
      <c r="U2573" s="3" t="s">
        <v>13</v>
      </c>
      <c r="V2573" s="5" t="s">
        <v>13</v>
      </c>
      <c r="X2573" s="5" t="s">
        <v>13</v>
      </c>
      <c r="Y2573" s="6" t="s">
        <v>13</v>
      </c>
      <c r="Z2573" s="3" t="s">
        <v>13</v>
      </c>
      <c r="AA2573" s="5" t="s">
        <v>13</v>
      </c>
      <c r="AC2573" s="5" t="s">
        <v>13</v>
      </c>
      <c r="AD2573" s="6" t="s">
        <v>13</v>
      </c>
      <c r="AE2573" t="s">
        <v>13</v>
      </c>
      <c r="AF2573" t="s">
        <v>13</v>
      </c>
      <c r="AG2573" t="s">
        <v>13</v>
      </c>
      <c r="AH2573" t="s">
        <v>13</v>
      </c>
      <c r="AI2573" t="s">
        <v>13</v>
      </c>
      <c r="AJ2573" t="s">
        <v>13</v>
      </c>
      <c r="AK2573" t="s">
        <v>13</v>
      </c>
      <c r="AL2573" t="s">
        <v>13</v>
      </c>
      <c r="AM2573" t="s">
        <v>13</v>
      </c>
      <c r="AN2573" t="s">
        <v>13</v>
      </c>
      <c r="AO2573" t="s">
        <v>13</v>
      </c>
      <c r="AP2573" t="s">
        <v>13</v>
      </c>
      <c r="AQ2573" t="s">
        <v>13</v>
      </c>
      <c r="AR2573" t="s">
        <v>13</v>
      </c>
      <c r="AS2573">
        <v>22.456346511840799</v>
      </c>
    </row>
    <row r="2574" spans="1:45">
      <c r="A2574">
        <v>458</v>
      </c>
      <c r="B2574">
        <v>5</v>
      </c>
      <c r="C2574">
        <v>3</v>
      </c>
      <c r="D2574">
        <v>5.4</v>
      </c>
      <c r="E2574">
        <v>132.36000000000001</v>
      </c>
      <c r="F2574">
        <v>8.4662000000000001E-3</v>
      </c>
      <c r="G2574">
        <v>2.0036999999999998</v>
      </c>
      <c r="H2574" s="1">
        <v>755500000</v>
      </c>
      <c r="I2574">
        <v>6</v>
      </c>
      <c r="J2574" t="s">
        <v>1146</v>
      </c>
      <c r="K2574" t="s">
        <v>1146</v>
      </c>
      <c r="L2574" t="s">
        <v>1145</v>
      </c>
      <c r="M2574" t="s">
        <v>1144</v>
      </c>
      <c r="N2574" s="7" t="s">
        <v>14307</v>
      </c>
      <c r="P2574" s="3" t="s">
        <v>13</v>
      </c>
      <c r="Q2574" s="4" t="s">
        <v>13</v>
      </c>
      <c r="S2574" s="5" t="s">
        <v>13</v>
      </c>
      <c r="T2574" s="6" t="s">
        <v>13</v>
      </c>
      <c r="U2574" s="3" t="s">
        <v>13</v>
      </c>
      <c r="V2574" s="5" t="s">
        <v>13</v>
      </c>
      <c r="X2574" s="5" t="s">
        <v>13</v>
      </c>
      <c r="Y2574" s="6" t="s">
        <v>13</v>
      </c>
      <c r="Z2574" s="3" t="s">
        <v>13</v>
      </c>
      <c r="AA2574" s="5" t="s">
        <v>13</v>
      </c>
      <c r="AC2574" s="5" t="s">
        <v>13</v>
      </c>
      <c r="AD2574" s="6" t="s">
        <v>13</v>
      </c>
      <c r="AE2574">
        <v>25.1722526550293</v>
      </c>
      <c r="AF2574" t="s">
        <v>13</v>
      </c>
      <c r="AG2574" t="s">
        <v>13</v>
      </c>
      <c r="AH2574">
        <v>25.5440998077393</v>
      </c>
      <c r="AI2574" t="s">
        <v>13</v>
      </c>
      <c r="AJ2574" t="s">
        <v>13</v>
      </c>
      <c r="AK2574" t="s">
        <v>13</v>
      </c>
      <c r="AL2574" t="s">
        <v>13</v>
      </c>
      <c r="AM2574" t="s">
        <v>13</v>
      </c>
      <c r="AN2574" t="s">
        <v>13</v>
      </c>
      <c r="AO2574" t="s">
        <v>13</v>
      </c>
      <c r="AP2574" t="s">
        <v>13</v>
      </c>
      <c r="AQ2574" t="s">
        <v>13</v>
      </c>
      <c r="AR2574" t="s">
        <v>13</v>
      </c>
      <c r="AS2574" t="s">
        <v>13</v>
      </c>
    </row>
    <row r="2575" spans="1:45">
      <c r="A2575">
        <v>464</v>
      </c>
      <c r="B2575">
        <v>6</v>
      </c>
      <c r="C2575">
        <v>6</v>
      </c>
      <c r="D2575">
        <v>12.7</v>
      </c>
      <c r="E2575">
        <v>81.870999999999995</v>
      </c>
      <c r="F2575">
        <v>0</v>
      </c>
      <c r="G2575">
        <v>10.273999999999999</v>
      </c>
      <c r="H2575" s="1">
        <v>440550000</v>
      </c>
      <c r="I2575">
        <v>10</v>
      </c>
      <c r="J2575" t="s">
        <v>1159</v>
      </c>
      <c r="K2575" t="s">
        <v>1159</v>
      </c>
      <c r="L2575" t="s">
        <v>1158</v>
      </c>
      <c r="M2575" t="s">
        <v>1157</v>
      </c>
      <c r="N2575" s="7" t="s">
        <v>14307</v>
      </c>
      <c r="P2575" s="3" t="s">
        <v>13</v>
      </c>
      <c r="Q2575" s="4" t="s">
        <v>13</v>
      </c>
      <c r="S2575" s="5" t="s">
        <v>13</v>
      </c>
      <c r="T2575" s="6" t="s">
        <v>13</v>
      </c>
      <c r="U2575" s="3" t="s">
        <v>13</v>
      </c>
      <c r="V2575" s="5" t="s">
        <v>13</v>
      </c>
      <c r="X2575" s="5" t="s">
        <v>13</v>
      </c>
      <c r="Y2575" s="6" t="s">
        <v>13</v>
      </c>
      <c r="Z2575" s="3" t="s">
        <v>13</v>
      </c>
      <c r="AA2575" s="5" t="s">
        <v>13</v>
      </c>
      <c r="AC2575" s="5" t="s">
        <v>13</v>
      </c>
      <c r="AD2575" s="6" t="s">
        <v>13</v>
      </c>
      <c r="AE2575" t="s">
        <v>13</v>
      </c>
      <c r="AF2575" t="s">
        <v>13</v>
      </c>
      <c r="AG2575" t="s">
        <v>13</v>
      </c>
      <c r="AH2575" t="s">
        <v>13</v>
      </c>
      <c r="AI2575" t="s">
        <v>13</v>
      </c>
      <c r="AJ2575" t="s">
        <v>13</v>
      </c>
      <c r="AK2575" t="s">
        <v>13</v>
      </c>
      <c r="AL2575" t="s">
        <v>13</v>
      </c>
      <c r="AM2575" t="s">
        <v>13</v>
      </c>
      <c r="AN2575">
        <v>25.853948593139599</v>
      </c>
      <c r="AO2575">
        <v>25.4814338684082</v>
      </c>
      <c r="AP2575">
        <v>25.453952789306602</v>
      </c>
      <c r="AQ2575" t="s">
        <v>13</v>
      </c>
      <c r="AR2575" t="s">
        <v>13</v>
      </c>
      <c r="AS2575" t="s">
        <v>13</v>
      </c>
    </row>
    <row r="2576" spans="1:45">
      <c r="A2576">
        <v>465</v>
      </c>
      <c r="B2576">
        <v>8</v>
      </c>
      <c r="C2576">
        <v>4</v>
      </c>
      <c r="D2576">
        <v>5.3</v>
      </c>
      <c r="E2576">
        <v>246.75</v>
      </c>
      <c r="F2576">
        <v>0</v>
      </c>
      <c r="G2576">
        <v>25.001999999999999</v>
      </c>
      <c r="H2576" s="1">
        <v>32872000</v>
      </c>
      <c r="I2576">
        <v>4</v>
      </c>
      <c r="J2576" t="s">
        <v>1162</v>
      </c>
      <c r="K2576" t="s">
        <v>1163</v>
      </c>
      <c r="L2576" t="s">
        <v>1161</v>
      </c>
      <c r="M2576" t="s">
        <v>1160</v>
      </c>
      <c r="N2576" s="7" t="s">
        <v>14307</v>
      </c>
      <c r="P2576" s="3" t="s">
        <v>13</v>
      </c>
      <c r="Q2576" s="4" t="s">
        <v>13</v>
      </c>
      <c r="S2576" s="5" t="s">
        <v>13</v>
      </c>
      <c r="T2576" s="6" t="s">
        <v>13</v>
      </c>
      <c r="U2576" s="3" t="s">
        <v>13</v>
      </c>
      <c r="V2576" s="5" t="s">
        <v>13</v>
      </c>
      <c r="X2576" s="5" t="s">
        <v>13</v>
      </c>
      <c r="Y2576" s="6" t="s">
        <v>13</v>
      </c>
      <c r="Z2576" s="3" t="s">
        <v>13</v>
      </c>
      <c r="AA2576" s="5" t="s">
        <v>13</v>
      </c>
      <c r="AC2576" s="5" t="s">
        <v>13</v>
      </c>
      <c r="AD2576" s="6" t="s">
        <v>13</v>
      </c>
      <c r="AE2576" t="s">
        <v>13</v>
      </c>
      <c r="AF2576" t="s">
        <v>13</v>
      </c>
      <c r="AG2576" t="s">
        <v>13</v>
      </c>
      <c r="AH2576" t="s">
        <v>13</v>
      </c>
      <c r="AI2576" t="s">
        <v>13</v>
      </c>
      <c r="AJ2576" t="s">
        <v>13</v>
      </c>
      <c r="AK2576" t="s">
        <v>13</v>
      </c>
      <c r="AL2576" t="s">
        <v>13</v>
      </c>
      <c r="AM2576" t="s">
        <v>13</v>
      </c>
      <c r="AN2576" t="s">
        <v>13</v>
      </c>
      <c r="AO2576" t="s">
        <v>13</v>
      </c>
      <c r="AP2576" t="s">
        <v>13</v>
      </c>
      <c r="AQ2576" t="s">
        <v>13</v>
      </c>
      <c r="AR2576">
        <v>24.6009330749512</v>
      </c>
      <c r="AS2576" t="s">
        <v>13</v>
      </c>
    </row>
    <row r="2577" spans="1:45">
      <c r="A2577">
        <v>477</v>
      </c>
      <c r="B2577">
        <v>8</v>
      </c>
      <c r="C2577">
        <v>5</v>
      </c>
      <c r="D2577">
        <v>19.8</v>
      </c>
      <c r="E2577">
        <v>49.301000000000002</v>
      </c>
      <c r="F2577">
        <v>0</v>
      </c>
      <c r="G2577">
        <v>13.404</v>
      </c>
      <c r="H2577" s="1">
        <v>143040000</v>
      </c>
      <c r="I2577">
        <v>11</v>
      </c>
      <c r="J2577" t="s">
        <v>1200</v>
      </c>
      <c r="K2577" t="s">
        <v>1200</v>
      </c>
      <c r="L2577" t="s">
        <v>1199</v>
      </c>
      <c r="M2577" t="s">
        <v>1198</v>
      </c>
      <c r="N2577" s="7" t="s">
        <v>14307</v>
      </c>
      <c r="P2577" s="3" t="s">
        <v>13</v>
      </c>
      <c r="Q2577" s="4" t="s">
        <v>13</v>
      </c>
      <c r="S2577" s="5" t="s">
        <v>13</v>
      </c>
      <c r="T2577" s="6" t="s">
        <v>13</v>
      </c>
      <c r="U2577" s="3" t="s">
        <v>13</v>
      </c>
      <c r="V2577" s="5" t="s">
        <v>13</v>
      </c>
      <c r="X2577" s="5" t="s">
        <v>13</v>
      </c>
      <c r="Y2577" s="6" t="s">
        <v>13</v>
      </c>
      <c r="Z2577" s="3" t="s">
        <v>13</v>
      </c>
      <c r="AA2577" s="5" t="s">
        <v>13</v>
      </c>
      <c r="AC2577" s="5" t="s">
        <v>13</v>
      </c>
      <c r="AD2577" s="6" t="s">
        <v>13</v>
      </c>
      <c r="AE2577" t="s">
        <v>13</v>
      </c>
      <c r="AF2577" t="s">
        <v>13</v>
      </c>
      <c r="AG2577" t="s">
        <v>13</v>
      </c>
      <c r="AH2577" t="s">
        <v>13</v>
      </c>
      <c r="AI2577" t="s">
        <v>13</v>
      </c>
      <c r="AJ2577" t="s">
        <v>13</v>
      </c>
      <c r="AK2577" t="s">
        <v>13</v>
      </c>
      <c r="AL2577" t="s">
        <v>13</v>
      </c>
      <c r="AM2577" t="s">
        <v>13</v>
      </c>
      <c r="AN2577">
        <v>24.168989181518601</v>
      </c>
      <c r="AO2577" t="s">
        <v>13</v>
      </c>
      <c r="AP2577" t="s">
        <v>13</v>
      </c>
      <c r="AQ2577">
        <v>24.108180999755898</v>
      </c>
      <c r="AR2577">
        <v>24.597099304199201</v>
      </c>
      <c r="AS2577" t="s">
        <v>13</v>
      </c>
    </row>
    <row r="2578" spans="1:45">
      <c r="A2578">
        <v>487</v>
      </c>
      <c r="B2578">
        <v>3</v>
      </c>
      <c r="C2578">
        <v>3</v>
      </c>
      <c r="D2578">
        <v>3.5</v>
      </c>
      <c r="E2578">
        <v>105.93</v>
      </c>
      <c r="F2578">
        <v>4.3687000000000001E-4</v>
      </c>
      <c r="G2578">
        <v>3.6084000000000001</v>
      </c>
      <c r="H2578" s="1">
        <v>42733000</v>
      </c>
      <c r="I2578">
        <v>7</v>
      </c>
      <c r="J2578" t="s">
        <v>1230</v>
      </c>
      <c r="K2578" t="s">
        <v>1230</v>
      </c>
      <c r="L2578" t="s">
        <v>1229</v>
      </c>
      <c r="M2578" t="s">
        <v>1228</v>
      </c>
      <c r="N2578" s="7" t="s">
        <v>14307</v>
      </c>
      <c r="P2578" s="3" t="s">
        <v>13</v>
      </c>
      <c r="Q2578" s="4" t="s">
        <v>13</v>
      </c>
      <c r="S2578" s="5" t="s">
        <v>13</v>
      </c>
      <c r="T2578" s="6" t="s">
        <v>13</v>
      </c>
      <c r="U2578" s="3" t="s">
        <v>13</v>
      </c>
      <c r="V2578" s="5" t="s">
        <v>13</v>
      </c>
      <c r="X2578" s="5" t="s">
        <v>13</v>
      </c>
      <c r="Y2578" s="6" t="s">
        <v>13</v>
      </c>
      <c r="Z2578" s="3" t="s">
        <v>13</v>
      </c>
      <c r="AA2578" s="5" t="s">
        <v>13</v>
      </c>
      <c r="AC2578" s="5" t="s">
        <v>13</v>
      </c>
      <c r="AD2578" s="6" t="s">
        <v>13</v>
      </c>
      <c r="AE2578" t="s">
        <v>13</v>
      </c>
      <c r="AF2578" t="s">
        <v>13</v>
      </c>
      <c r="AG2578" t="s">
        <v>13</v>
      </c>
      <c r="AH2578" t="s">
        <v>13</v>
      </c>
      <c r="AI2578" t="s">
        <v>13</v>
      </c>
      <c r="AJ2578" t="s">
        <v>13</v>
      </c>
      <c r="AK2578" t="s">
        <v>13</v>
      </c>
      <c r="AL2578" t="s">
        <v>13</v>
      </c>
      <c r="AM2578" t="s">
        <v>13</v>
      </c>
      <c r="AN2578" t="s">
        <v>13</v>
      </c>
      <c r="AO2578" t="s">
        <v>13</v>
      </c>
      <c r="AP2578" t="s">
        <v>13</v>
      </c>
      <c r="AQ2578">
        <v>24.380010604858398</v>
      </c>
      <c r="AR2578" t="s">
        <v>13</v>
      </c>
      <c r="AS2578" t="s">
        <v>13</v>
      </c>
    </row>
    <row r="2579" spans="1:45">
      <c r="A2579">
        <v>489</v>
      </c>
      <c r="B2579">
        <v>3</v>
      </c>
      <c r="C2579">
        <v>3</v>
      </c>
      <c r="D2579">
        <v>8.5</v>
      </c>
      <c r="E2579">
        <v>73.448999999999998</v>
      </c>
      <c r="F2579">
        <v>2.3827000000000001E-4</v>
      </c>
      <c r="G2579">
        <v>5.3399000000000001</v>
      </c>
      <c r="H2579" s="1">
        <v>80043000</v>
      </c>
      <c r="I2579">
        <v>2</v>
      </c>
      <c r="J2579" t="s">
        <v>1237</v>
      </c>
      <c r="K2579" t="s">
        <v>1237</v>
      </c>
      <c r="L2579" t="s">
        <v>1236</v>
      </c>
      <c r="M2579" t="s">
        <v>1235</v>
      </c>
      <c r="N2579" s="7" t="s">
        <v>14307</v>
      </c>
      <c r="P2579" s="3" t="s">
        <v>13</v>
      </c>
      <c r="Q2579" s="4" t="s">
        <v>13</v>
      </c>
      <c r="S2579" s="5" t="s">
        <v>13</v>
      </c>
      <c r="T2579" s="6" t="s">
        <v>13</v>
      </c>
      <c r="U2579" s="3" t="s">
        <v>13</v>
      </c>
      <c r="V2579" s="5" t="s">
        <v>13</v>
      </c>
      <c r="X2579" s="5" t="s">
        <v>13</v>
      </c>
      <c r="Y2579" s="6" t="s">
        <v>13</v>
      </c>
      <c r="Z2579" s="3" t="s">
        <v>13</v>
      </c>
      <c r="AA2579" s="5" t="s">
        <v>13</v>
      </c>
      <c r="AC2579" s="5" t="s">
        <v>13</v>
      </c>
      <c r="AD2579" s="6" t="s">
        <v>13</v>
      </c>
      <c r="AE2579" t="s">
        <v>13</v>
      </c>
      <c r="AF2579" t="s">
        <v>13</v>
      </c>
      <c r="AG2579" t="s">
        <v>13</v>
      </c>
      <c r="AH2579" t="s">
        <v>13</v>
      </c>
      <c r="AI2579" t="s">
        <v>13</v>
      </c>
      <c r="AJ2579" t="s">
        <v>13</v>
      </c>
      <c r="AK2579" t="s">
        <v>13</v>
      </c>
      <c r="AL2579" t="s">
        <v>13</v>
      </c>
      <c r="AM2579" t="s">
        <v>13</v>
      </c>
      <c r="AN2579" t="s">
        <v>13</v>
      </c>
      <c r="AO2579" t="s">
        <v>13</v>
      </c>
      <c r="AP2579" t="s">
        <v>13</v>
      </c>
      <c r="AQ2579" t="s">
        <v>13</v>
      </c>
      <c r="AR2579">
        <v>24.7478332519531</v>
      </c>
      <c r="AS2579" t="s">
        <v>13</v>
      </c>
    </row>
    <row r="2580" spans="1:45">
      <c r="A2580">
        <v>495</v>
      </c>
      <c r="B2580">
        <v>2</v>
      </c>
      <c r="C2580">
        <v>2</v>
      </c>
      <c r="D2580">
        <v>4.3</v>
      </c>
      <c r="E2580">
        <v>92.004999999999995</v>
      </c>
      <c r="F2580">
        <v>5.9797000000000001E-3</v>
      </c>
      <c r="G2580">
        <v>2.1617999999999999</v>
      </c>
      <c r="H2580" s="1">
        <v>82005000</v>
      </c>
      <c r="I2580">
        <v>3</v>
      </c>
      <c r="J2580" t="s">
        <v>1252</v>
      </c>
      <c r="K2580" t="s">
        <v>1252</v>
      </c>
      <c r="L2580" t="s">
        <v>1251</v>
      </c>
      <c r="M2580" t="s">
        <v>1250</v>
      </c>
      <c r="N2580" s="7" t="s">
        <v>14307</v>
      </c>
      <c r="P2580" s="3" t="s">
        <v>13</v>
      </c>
      <c r="Q2580" s="4" t="s">
        <v>13</v>
      </c>
      <c r="S2580" s="5" t="s">
        <v>13</v>
      </c>
      <c r="T2580" s="6" t="s">
        <v>13</v>
      </c>
      <c r="U2580" s="3" t="s">
        <v>13</v>
      </c>
      <c r="V2580" s="5" t="s">
        <v>13</v>
      </c>
      <c r="X2580" s="5" t="s">
        <v>13</v>
      </c>
      <c r="Y2580" s="6" t="s">
        <v>13</v>
      </c>
      <c r="Z2580" s="3" t="s">
        <v>13</v>
      </c>
      <c r="AA2580" s="5" t="s">
        <v>13</v>
      </c>
      <c r="AC2580" s="5" t="s">
        <v>13</v>
      </c>
      <c r="AD2580" s="6" t="s">
        <v>13</v>
      </c>
      <c r="AE2580" t="s">
        <v>13</v>
      </c>
      <c r="AF2580" t="s">
        <v>13</v>
      </c>
      <c r="AG2580" t="s">
        <v>13</v>
      </c>
      <c r="AH2580" t="s">
        <v>13</v>
      </c>
      <c r="AI2580" t="s">
        <v>13</v>
      </c>
      <c r="AJ2580" t="s">
        <v>13</v>
      </c>
      <c r="AK2580">
        <v>21.581092834472699</v>
      </c>
      <c r="AL2580" t="s">
        <v>13</v>
      </c>
      <c r="AM2580" t="s">
        <v>13</v>
      </c>
      <c r="AN2580" t="s">
        <v>13</v>
      </c>
      <c r="AO2580" t="s">
        <v>13</v>
      </c>
      <c r="AP2580" t="s">
        <v>13</v>
      </c>
      <c r="AQ2580" t="s">
        <v>13</v>
      </c>
      <c r="AR2580" t="s">
        <v>13</v>
      </c>
      <c r="AS2580" t="s">
        <v>13</v>
      </c>
    </row>
    <row r="2581" spans="1:45">
      <c r="A2581">
        <v>497</v>
      </c>
      <c r="B2581">
        <v>6</v>
      </c>
      <c r="C2581">
        <v>3</v>
      </c>
      <c r="D2581">
        <v>24.3</v>
      </c>
      <c r="E2581">
        <v>38.924999999999997</v>
      </c>
      <c r="F2581">
        <v>0</v>
      </c>
      <c r="G2581">
        <v>8.2917000000000005</v>
      </c>
      <c r="H2581" s="1">
        <v>597670000</v>
      </c>
      <c r="I2581">
        <v>9</v>
      </c>
      <c r="J2581" t="s">
        <v>1258</v>
      </c>
      <c r="K2581" t="s">
        <v>1258</v>
      </c>
      <c r="L2581" t="s">
        <v>1257</v>
      </c>
      <c r="M2581" t="s">
        <v>1256</v>
      </c>
      <c r="N2581" s="7" t="s">
        <v>14307</v>
      </c>
      <c r="P2581" s="3" t="s">
        <v>13</v>
      </c>
      <c r="Q2581" s="4" t="s">
        <v>13</v>
      </c>
      <c r="S2581" s="5" t="s">
        <v>13</v>
      </c>
      <c r="T2581" s="6" t="s">
        <v>13</v>
      </c>
      <c r="U2581" s="3" t="s">
        <v>13</v>
      </c>
      <c r="V2581" s="5" t="s">
        <v>13</v>
      </c>
      <c r="X2581" s="5" t="s">
        <v>13</v>
      </c>
      <c r="Y2581" s="6" t="s">
        <v>13</v>
      </c>
      <c r="Z2581" s="3" t="s">
        <v>13</v>
      </c>
      <c r="AA2581" s="5" t="s">
        <v>13</v>
      </c>
      <c r="AC2581" s="5" t="s">
        <v>13</v>
      </c>
      <c r="AD2581" s="6" t="s">
        <v>13</v>
      </c>
      <c r="AE2581">
        <v>25.435045242309599</v>
      </c>
      <c r="AF2581" t="s">
        <v>13</v>
      </c>
      <c r="AG2581">
        <v>25.499841690063501</v>
      </c>
      <c r="AH2581" t="s">
        <v>13</v>
      </c>
      <c r="AI2581" t="s">
        <v>13</v>
      </c>
      <c r="AJ2581" t="s">
        <v>13</v>
      </c>
      <c r="AK2581" t="s">
        <v>13</v>
      </c>
      <c r="AL2581">
        <v>25.323661804199201</v>
      </c>
      <c r="AM2581" t="s">
        <v>13</v>
      </c>
      <c r="AN2581" t="s">
        <v>13</v>
      </c>
      <c r="AO2581" t="s">
        <v>13</v>
      </c>
      <c r="AP2581" t="s">
        <v>13</v>
      </c>
      <c r="AQ2581" t="s">
        <v>13</v>
      </c>
      <c r="AR2581" t="s">
        <v>13</v>
      </c>
      <c r="AS2581" t="s">
        <v>13</v>
      </c>
    </row>
    <row r="2582" spans="1:45">
      <c r="A2582">
        <v>500</v>
      </c>
      <c r="B2582">
        <v>4</v>
      </c>
      <c r="C2582">
        <v>4</v>
      </c>
      <c r="D2582">
        <v>30.3</v>
      </c>
      <c r="E2582">
        <v>20.117000000000001</v>
      </c>
      <c r="F2582">
        <v>0</v>
      </c>
      <c r="G2582">
        <v>11.791</v>
      </c>
      <c r="H2582" s="1">
        <v>221040000</v>
      </c>
      <c r="I2582">
        <v>7</v>
      </c>
      <c r="J2582" t="s">
        <v>1268</v>
      </c>
      <c r="K2582" t="s">
        <v>1268</v>
      </c>
      <c r="L2582" t="s">
        <v>1267</v>
      </c>
      <c r="M2582" t="s">
        <v>1266</v>
      </c>
      <c r="N2582" s="7" t="s">
        <v>14307</v>
      </c>
      <c r="P2582" s="3" t="s">
        <v>13</v>
      </c>
      <c r="Q2582" s="4" t="s">
        <v>13</v>
      </c>
      <c r="S2582" s="5" t="s">
        <v>13</v>
      </c>
      <c r="T2582" s="6" t="s">
        <v>13</v>
      </c>
      <c r="U2582" s="3" t="s">
        <v>13</v>
      </c>
      <c r="V2582" s="5" t="s">
        <v>13</v>
      </c>
      <c r="X2582" s="5" t="s">
        <v>13</v>
      </c>
      <c r="Y2582" s="6" t="s">
        <v>13</v>
      </c>
      <c r="Z2582" s="3" t="s">
        <v>13</v>
      </c>
      <c r="AA2582" s="5" t="s">
        <v>13</v>
      </c>
      <c r="AC2582" s="5" t="s">
        <v>13</v>
      </c>
      <c r="AD2582" s="6" t="s">
        <v>13</v>
      </c>
      <c r="AE2582" t="s">
        <v>13</v>
      </c>
      <c r="AF2582" t="s">
        <v>13</v>
      </c>
      <c r="AG2582" t="s">
        <v>13</v>
      </c>
      <c r="AH2582">
        <v>24.7440586090088</v>
      </c>
      <c r="AI2582">
        <v>24.7022800445557</v>
      </c>
      <c r="AJ2582" t="s">
        <v>13</v>
      </c>
      <c r="AK2582" t="s">
        <v>13</v>
      </c>
      <c r="AL2582" t="s">
        <v>13</v>
      </c>
      <c r="AM2582" t="s">
        <v>13</v>
      </c>
      <c r="AN2582" t="s">
        <v>13</v>
      </c>
      <c r="AO2582" t="s">
        <v>13</v>
      </c>
      <c r="AP2582" t="s">
        <v>13</v>
      </c>
      <c r="AQ2582" t="s">
        <v>13</v>
      </c>
      <c r="AR2582" t="s">
        <v>13</v>
      </c>
      <c r="AS2582" t="s">
        <v>13</v>
      </c>
    </row>
    <row r="2583" spans="1:45">
      <c r="A2583">
        <v>508</v>
      </c>
      <c r="B2583">
        <v>4</v>
      </c>
      <c r="C2583">
        <v>4</v>
      </c>
      <c r="D2583">
        <v>14.4</v>
      </c>
      <c r="E2583">
        <v>52.305</v>
      </c>
      <c r="F2583">
        <v>0</v>
      </c>
      <c r="G2583">
        <v>16.716000000000001</v>
      </c>
      <c r="H2583" s="1">
        <v>573310000</v>
      </c>
      <c r="I2583">
        <v>9</v>
      </c>
      <c r="J2583" t="s">
        <v>1293</v>
      </c>
      <c r="K2583" t="s">
        <v>1293</v>
      </c>
      <c r="L2583" t="s">
        <v>1292</v>
      </c>
      <c r="M2583" t="s">
        <v>1291</v>
      </c>
      <c r="N2583" t="s">
        <v>14306</v>
      </c>
      <c r="O2583" t="s">
        <v>37</v>
      </c>
      <c r="P2583" s="3" t="s">
        <v>13</v>
      </c>
      <c r="Q2583" s="4" t="s">
        <v>13</v>
      </c>
      <c r="S2583" s="5" t="s">
        <v>13</v>
      </c>
      <c r="T2583" s="6" t="s">
        <v>13</v>
      </c>
      <c r="U2583" s="3" t="s">
        <v>13</v>
      </c>
      <c r="V2583" s="5" t="s">
        <v>13</v>
      </c>
      <c r="X2583" s="5" t="s">
        <v>13</v>
      </c>
      <c r="Y2583" s="6" t="s">
        <v>13</v>
      </c>
      <c r="Z2583" s="3" t="s">
        <v>13</v>
      </c>
      <c r="AA2583" s="5" t="s">
        <v>13</v>
      </c>
      <c r="AC2583" s="5" t="s">
        <v>13</v>
      </c>
      <c r="AD2583" s="6" t="s">
        <v>13</v>
      </c>
      <c r="AE2583">
        <v>25.0636100769043</v>
      </c>
      <c r="AF2583" t="s">
        <v>13</v>
      </c>
      <c r="AG2583">
        <v>25.121757507324201</v>
      </c>
      <c r="AH2583" t="s">
        <v>13</v>
      </c>
      <c r="AI2583">
        <v>24.9138088226318</v>
      </c>
      <c r="AJ2583" t="s">
        <v>13</v>
      </c>
      <c r="AK2583">
        <v>24.774070739746101</v>
      </c>
      <c r="AL2583" t="s">
        <v>13</v>
      </c>
      <c r="AM2583" t="s">
        <v>13</v>
      </c>
      <c r="AN2583" t="s">
        <v>13</v>
      </c>
      <c r="AO2583" t="s">
        <v>13</v>
      </c>
      <c r="AP2583" t="s">
        <v>13</v>
      </c>
      <c r="AQ2583" t="s">
        <v>13</v>
      </c>
      <c r="AR2583" t="s">
        <v>13</v>
      </c>
      <c r="AS2583" t="s">
        <v>13</v>
      </c>
    </row>
    <row r="2584" spans="1:45">
      <c r="A2584">
        <v>526</v>
      </c>
      <c r="B2584">
        <v>2</v>
      </c>
      <c r="C2584">
        <v>2</v>
      </c>
      <c r="D2584">
        <v>10.4</v>
      </c>
      <c r="E2584">
        <v>33.395000000000003</v>
      </c>
      <c r="F2584">
        <v>2.5946999999999998E-4</v>
      </c>
      <c r="G2584">
        <v>7.6081000000000003</v>
      </c>
      <c r="H2584" s="1">
        <v>38212000</v>
      </c>
      <c r="I2584">
        <v>4</v>
      </c>
      <c r="J2584" t="s">
        <v>1344</v>
      </c>
      <c r="K2584" t="s">
        <v>1344</v>
      </c>
      <c r="L2584" t="s">
        <v>1343</v>
      </c>
      <c r="M2584" t="s">
        <v>1342</v>
      </c>
      <c r="N2584" s="7" t="s">
        <v>14307</v>
      </c>
      <c r="P2584" s="3" t="s">
        <v>13</v>
      </c>
      <c r="Q2584" s="4" t="s">
        <v>13</v>
      </c>
      <c r="S2584" s="5" t="s">
        <v>13</v>
      </c>
      <c r="T2584" s="6" t="s">
        <v>13</v>
      </c>
      <c r="U2584" s="3" t="s">
        <v>13</v>
      </c>
      <c r="V2584" s="5" t="s">
        <v>13</v>
      </c>
      <c r="X2584" s="5" t="s">
        <v>13</v>
      </c>
      <c r="Y2584" s="6" t="s">
        <v>13</v>
      </c>
      <c r="Z2584" s="3" t="s">
        <v>13</v>
      </c>
      <c r="AA2584" s="5" t="s">
        <v>13</v>
      </c>
      <c r="AC2584" s="5" t="s">
        <v>13</v>
      </c>
      <c r="AD2584" s="6" t="s">
        <v>13</v>
      </c>
      <c r="AE2584" t="s">
        <v>13</v>
      </c>
      <c r="AF2584" t="s">
        <v>13</v>
      </c>
      <c r="AG2584" t="s">
        <v>13</v>
      </c>
      <c r="AH2584" t="s">
        <v>13</v>
      </c>
      <c r="AI2584" t="s">
        <v>13</v>
      </c>
      <c r="AJ2584" t="s">
        <v>13</v>
      </c>
      <c r="AK2584" t="s">
        <v>13</v>
      </c>
      <c r="AL2584" t="s">
        <v>13</v>
      </c>
      <c r="AM2584" t="s">
        <v>13</v>
      </c>
      <c r="AN2584" t="s">
        <v>13</v>
      </c>
      <c r="AO2584" t="s">
        <v>13</v>
      </c>
      <c r="AP2584" t="s">
        <v>13</v>
      </c>
      <c r="AQ2584" t="s">
        <v>13</v>
      </c>
      <c r="AR2584">
        <v>24.9290370941162</v>
      </c>
      <c r="AS2584" t="s">
        <v>13</v>
      </c>
    </row>
    <row r="2585" spans="1:45">
      <c r="A2585">
        <v>545</v>
      </c>
      <c r="B2585">
        <v>2</v>
      </c>
      <c r="C2585">
        <v>2</v>
      </c>
      <c r="D2585">
        <v>20.2</v>
      </c>
      <c r="E2585">
        <v>26.710999999999999</v>
      </c>
      <c r="F2585">
        <v>0</v>
      </c>
      <c r="G2585">
        <v>15.573</v>
      </c>
      <c r="H2585" s="1">
        <v>30827000</v>
      </c>
      <c r="I2585">
        <v>5</v>
      </c>
      <c r="J2585" t="s">
        <v>1396</v>
      </c>
      <c r="K2585" t="s">
        <v>1396</v>
      </c>
      <c r="L2585" t="s">
        <v>1395</v>
      </c>
      <c r="M2585" t="s">
        <v>1394</v>
      </c>
      <c r="N2585" s="7" t="s">
        <v>14307</v>
      </c>
      <c r="P2585" s="3" t="s">
        <v>13</v>
      </c>
      <c r="Q2585" s="4" t="s">
        <v>13</v>
      </c>
      <c r="S2585" s="5" t="s">
        <v>13</v>
      </c>
      <c r="T2585" s="6" t="s">
        <v>13</v>
      </c>
      <c r="U2585" s="3" t="s">
        <v>13</v>
      </c>
      <c r="V2585" s="5" t="s">
        <v>13</v>
      </c>
      <c r="X2585" s="5" t="s">
        <v>13</v>
      </c>
      <c r="Y2585" s="6" t="s">
        <v>13</v>
      </c>
      <c r="Z2585" s="3" t="s">
        <v>13</v>
      </c>
      <c r="AA2585" s="5" t="s">
        <v>13</v>
      </c>
      <c r="AC2585" s="5" t="s">
        <v>13</v>
      </c>
      <c r="AD2585" s="6" t="s">
        <v>13</v>
      </c>
      <c r="AE2585" t="s">
        <v>13</v>
      </c>
      <c r="AF2585" t="s">
        <v>13</v>
      </c>
      <c r="AG2585" t="s">
        <v>13</v>
      </c>
      <c r="AH2585" t="s">
        <v>13</v>
      </c>
      <c r="AI2585" t="s">
        <v>13</v>
      </c>
      <c r="AJ2585" t="s">
        <v>13</v>
      </c>
      <c r="AK2585" t="s">
        <v>13</v>
      </c>
      <c r="AL2585" t="s">
        <v>13</v>
      </c>
      <c r="AM2585" t="s">
        <v>13</v>
      </c>
      <c r="AN2585" t="s">
        <v>13</v>
      </c>
      <c r="AO2585" t="s">
        <v>13</v>
      </c>
      <c r="AP2585" t="s">
        <v>13</v>
      </c>
      <c r="AQ2585" t="s">
        <v>13</v>
      </c>
      <c r="AR2585">
        <v>25.176256179809599</v>
      </c>
      <c r="AS2585" t="s">
        <v>13</v>
      </c>
    </row>
    <row r="2586" spans="1:45">
      <c r="A2586">
        <v>555</v>
      </c>
      <c r="B2586">
        <v>2</v>
      </c>
      <c r="C2586">
        <v>2</v>
      </c>
      <c r="D2586">
        <v>2.6</v>
      </c>
      <c r="E2586">
        <v>100.29</v>
      </c>
      <c r="F2586">
        <v>6.4419E-4</v>
      </c>
      <c r="G2586">
        <v>3.2925</v>
      </c>
      <c r="H2586" s="1">
        <v>47254000</v>
      </c>
      <c r="I2586">
        <v>2</v>
      </c>
      <c r="J2586" t="s">
        <v>1426</v>
      </c>
      <c r="K2586" t="s">
        <v>1426</v>
      </c>
      <c r="L2586" t="s">
        <v>1425</v>
      </c>
      <c r="M2586" t="s">
        <v>1424</v>
      </c>
      <c r="N2586" s="7" t="s">
        <v>14307</v>
      </c>
      <c r="P2586" s="3" t="s">
        <v>13</v>
      </c>
      <c r="Q2586" s="4" t="s">
        <v>13</v>
      </c>
      <c r="S2586" s="5" t="s">
        <v>13</v>
      </c>
      <c r="T2586" s="6" t="s">
        <v>13</v>
      </c>
      <c r="U2586" s="3" t="s">
        <v>13</v>
      </c>
      <c r="V2586" s="5" t="s">
        <v>13</v>
      </c>
      <c r="X2586" s="5" t="s">
        <v>13</v>
      </c>
      <c r="Y2586" s="6" t="s">
        <v>13</v>
      </c>
      <c r="Z2586" s="3" t="s">
        <v>13</v>
      </c>
      <c r="AA2586" s="5" t="s">
        <v>13</v>
      </c>
      <c r="AC2586" s="5" t="s">
        <v>13</v>
      </c>
      <c r="AD2586" s="6" t="s">
        <v>13</v>
      </c>
      <c r="AE2586" t="s">
        <v>13</v>
      </c>
      <c r="AF2586" t="s">
        <v>13</v>
      </c>
      <c r="AG2586" t="s">
        <v>13</v>
      </c>
      <c r="AH2586" t="s">
        <v>13</v>
      </c>
      <c r="AI2586" t="s">
        <v>13</v>
      </c>
      <c r="AJ2586" t="s">
        <v>13</v>
      </c>
      <c r="AK2586" t="s">
        <v>13</v>
      </c>
      <c r="AL2586" t="s">
        <v>13</v>
      </c>
      <c r="AM2586" t="s">
        <v>13</v>
      </c>
      <c r="AN2586">
        <v>24.666236877441399</v>
      </c>
      <c r="AO2586" t="s">
        <v>13</v>
      </c>
      <c r="AP2586" t="s">
        <v>13</v>
      </c>
      <c r="AQ2586" t="s">
        <v>13</v>
      </c>
      <c r="AR2586" t="s">
        <v>13</v>
      </c>
      <c r="AS2586" t="s">
        <v>13</v>
      </c>
    </row>
    <row r="2587" spans="1:45">
      <c r="A2587">
        <v>561</v>
      </c>
      <c r="B2587">
        <v>3</v>
      </c>
      <c r="C2587">
        <v>3</v>
      </c>
      <c r="D2587">
        <v>11.1</v>
      </c>
      <c r="E2587">
        <v>51.246000000000002</v>
      </c>
      <c r="F2587">
        <v>2.3797999999999999E-4</v>
      </c>
      <c r="G2587">
        <v>5.3135000000000003</v>
      </c>
      <c r="H2587" s="1">
        <v>22513000</v>
      </c>
      <c r="I2587">
        <v>5</v>
      </c>
      <c r="J2587" t="s">
        <v>1441</v>
      </c>
      <c r="K2587" t="s">
        <v>1441</v>
      </c>
      <c r="L2587" t="s">
        <v>1440</v>
      </c>
      <c r="M2587" t="s">
        <v>1439</v>
      </c>
      <c r="N2587" s="7" t="s">
        <v>14307</v>
      </c>
      <c r="P2587" s="3" t="s">
        <v>13</v>
      </c>
      <c r="Q2587" s="4" t="s">
        <v>13</v>
      </c>
      <c r="S2587" s="5" t="s">
        <v>13</v>
      </c>
      <c r="T2587" s="6" t="s">
        <v>13</v>
      </c>
      <c r="U2587" s="3" t="s">
        <v>13</v>
      </c>
      <c r="V2587" s="5" t="s">
        <v>13</v>
      </c>
      <c r="X2587" s="5" t="s">
        <v>13</v>
      </c>
      <c r="Y2587" s="6" t="s">
        <v>13</v>
      </c>
      <c r="Z2587" s="3" t="s">
        <v>13</v>
      </c>
      <c r="AA2587" s="5" t="s">
        <v>13</v>
      </c>
      <c r="AC2587" s="5" t="s">
        <v>13</v>
      </c>
      <c r="AD2587" s="6" t="s">
        <v>13</v>
      </c>
      <c r="AE2587" t="s">
        <v>13</v>
      </c>
      <c r="AF2587" t="s">
        <v>13</v>
      </c>
      <c r="AG2587" t="s">
        <v>13</v>
      </c>
      <c r="AH2587" t="s">
        <v>13</v>
      </c>
      <c r="AI2587" t="s">
        <v>13</v>
      </c>
      <c r="AJ2587" t="s">
        <v>13</v>
      </c>
      <c r="AK2587" t="s">
        <v>13</v>
      </c>
      <c r="AL2587" t="s">
        <v>13</v>
      </c>
      <c r="AM2587" t="s">
        <v>13</v>
      </c>
      <c r="AN2587" t="s">
        <v>13</v>
      </c>
      <c r="AO2587" t="s">
        <v>13</v>
      </c>
      <c r="AP2587" t="s">
        <v>13</v>
      </c>
      <c r="AQ2587" t="s">
        <v>13</v>
      </c>
      <c r="AR2587">
        <v>22.667869567871101</v>
      </c>
      <c r="AS2587" t="s">
        <v>13</v>
      </c>
    </row>
    <row r="2588" spans="1:45">
      <c r="A2588">
        <v>565</v>
      </c>
      <c r="B2588">
        <v>4</v>
      </c>
      <c r="C2588">
        <v>3</v>
      </c>
      <c r="D2588">
        <v>4</v>
      </c>
      <c r="E2588">
        <v>112.13</v>
      </c>
      <c r="F2588">
        <v>2.4402000000000001E-4</v>
      </c>
      <c r="G2588">
        <v>5.9207999999999998</v>
      </c>
      <c r="H2588" s="1">
        <v>43177000</v>
      </c>
      <c r="I2588">
        <v>5</v>
      </c>
      <c r="J2588" t="s">
        <v>1453</v>
      </c>
      <c r="K2588" t="s">
        <v>1453</v>
      </c>
      <c r="L2588" t="s">
        <v>1452</v>
      </c>
      <c r="M2588" t="s">
        <v>1451</v>
      </c>
      <c r="N2588" s="7" t="s">
        <v>14307</v>
      </c>
      <c r="P2588" s="3" t="s">
        <v>13</v>
      </c>
      <c r="Q2588" s="4" t="s">
        <v>13</v>
      </c>
      <c r="S2588" s="5" t="s">
        <v>13</v>
      </c>
      <c r="T2588" s="6" t="s">
        <v>13</v>
      </c>
      <c r="U2588" s="3" t="s">
        <v>13</v>
      </c>
      <c r="V2588" s="5" t="s">
        <v>13</v>
      </c>
      <c r="X2588" s="5" t="s">
        <v>13</v>
      </c>
      <c r="Y2588" s="6" t="s">
        <v>13</v>
      </c>
      <c r="Z2588" s="3" t="s">
        <v>13</v>
      </c>
      <c r="AA2588" s="5" t="s">
        <v>13</v>
      </c>
      <c r="AC2588" s="5" t="s">
        <v>13</v>
      </c>
      <c r="AD2588" s="6" t="s">
        <v>13</v>
      </c>
      <c r="AE2588" t="s">
        <v>13</v>
      </c>
      <c r="AF2588" t="s">
        <v>13</v>
      </c>
      <c r="AG2588" t="s">
        <v>13</v>
      </c>
      <c r="AH2588" t="s">
        <v>13</v>
      </c>
      <c r="AI2588" t="s">
        <v>13</v>
      </c>
      <c r="AJ2588" t="s">
        <v>13</v>
      </c>
      <c r="AK2588" t="s">
        <v>13</v>
      </c>
      <c r="AL2588" t="s">
        <v>13</v>
      </c>
      <c r="AM2588" t="s">
        <v>13</v>
      </c>
      <c r="AN2588" t="s">
        <v>13</v>
      </c>
      <c r="AO2588" t="s">
        <v>13</v>
      </c>
      <c r="AP2588" t="s">
        <v>13</v>
      </c>
      <c r="AQ2588" t="s">
        <v>13</v>
      </c>
      <c r="AR2588" t="s">
        <v>13</v>
      </c>
      <c r="AS2588">
        <v>23.791826248168899</v>
      </c>
    </row>
    <row r="2589" spans="1:45">
      <c r="A2589">
        <v>579</v>
      </c>
      <c r="B2589">
        <v>8</v>
      </c>
      <c r="C2589">
        <v>8</v>
      </c>
      <c r="D2589">
        <v>3.6</v>
      </c>
      <c r="E2589">
        <v>339.59</v>
      </c>
      <c r="F2589">
        <v>0</v>
      </c>
      <c r="G2589">
        <v>20.634</v>
      </c>
      <c r="H2589" s="1">
        <v>176400000</v>
      </c>
      <c r="I2589">
        <v>21</v>
      </c>
      <c r="J2589" t="s">
        <v>1495</v>
      </c>
      <c r="K2589" t="s">
        <v>1496</v>
      </c>
      <c r="L2589" t="s">
        <v>1494</v>
      </c>
      <c r="M2589" t="s">
        <v>1493</v>
      </c>
      <c r="N2589" s="7" t="s">
        <v>14307</v>
      </c>
      <c r="P2589" s="3" t="s">
        <v>13</v>
      </c>
      <c r="Q2589" s="4" t="s">
        <v>13</v>
      </c>
      <c r="S2589" s="5" t="s">
        <v>13</v>
      </c>
      <c r="T2589" s="6" t="s">
        <v>13</v>
      </c>
      <c r="U2589" s="3" t="s">
        <v>13</v>
      </c>
      <c r="V2589" s="5" t="s">
        <v>13</v>
      </c>
      <c r="X2589" s="5" t="s">
        <v>13</v>
      </c>
      <c r="Y2589" s="6" t="s">
        <v>13</v>
      </c>
      <c r="Z2589" s="3" t="s">
        <v>13</v>
      </c>
      <c r="AA2589" s="5" t="s">
        <v>13</v>
      </c>
      <c r="AC2589" s="5" t="s">
        <v>13</v>
      </c>
      <c r="AD2589" s="6" t="s">
        <v>13</v>
      </c>
      <c r="AE2589" t="s">
        <v>13</v>
      </c>
      <c r="AF2589" t="s">
        <v>13</v>
      </c>
      <c r="AG2589" t="s">
        <v>13</v>
      </c>
      <c r="AH2589" t="s">
        <v>13</v>
      </c>
      <c r="AI2589" t="s">
        <v>13</v>
      </c>
      <c r="AJ2589" t="s">
        <v>13</v>
      </c>
      <c r="AK2589" t="s">
        <v>13</v>
      </c>
      <c r="AL2589" t="s">
        <v>13</v>
      </c>
      <c r="AM2589" t="s">
        <v>13</v>
      </c>
      <c r="AN2589">
        <v>23.7222900390625</v>
      </c>
      <c r="AO2589">
        <v>24.210752487182599</v>
      </c>
      <c r="AP2589">
        <v>24.0975151062012</v>
      </c>
      <c r="AQ2589" t="s">
        <v>13</v>
      </c>
      <c r="AR2589">
        <v>24.423357009887699</v>
      </c>
      <c r="AS2589" t="s">
        <v>13</v>
      </c>
    </row>
    <row r="2590" spans="1:45">
      <c r="A2590">
        <v>582</v>
      </c>
      <c r="B2590">
        <v>30</v>
      </c>
      <c r="C2590">
        <v>4</v>
      </c>
      <c r="D2590">
        <v>60.1</v>
      </c>
      <c r="E2590">
        <v>73.459999999999994</v>
      </c>
      <c r="F2590">
        <v>0</v>
      </c>
      <c r="G2590">
        <v>323.31</v>
      </c>
      <c r="H2590" s="1">
        <v>271610000</v>
      </c>
      <c r="I2590">
        <v>12</v>
      </c>
      <c r="J2590" t="s">
        <v>1505</v>
      </c>
      <c r="K2590" t="s">
        <v>1506</v>
      </c>
      <c r="L2590" t="s">
        <v>1504</v>
      </c>
      <c r="M2590" t="s">
        <v>1503</v>
      </c>
      <c r="N2590" t="s">
        <v>14306</v>
      </c>
      <c r="O2590" t="s">
        <v>37</v>
      </c>
      <c r="P2590" s="3" t="s">
        <v>13</v>
      </c>
      <c r="Q2590" s="4" t="s">
        <v>13</v>
      </c>
      <c r="S2590" s="5" t="s">
        <v>13</v>
      </c>
      <c r="T2590" s="6" t="s">
        <v>13</v>
      </c>
      <c r="U2590" s="3" t="s">
        <v>13</v>
      </c>
      <c r="V2590" s="5" t="s">
        <v>13</v>
      </c>
      <c r="X2590" s="5" t="s">
        <v>13</v>
      </c>
      <c r="Y2590" s="6" t="s">
        <v>13</v>
      </c>
      <c r="Z2590" s="3" t="s">
        <v>13</v>
      </c>
      <c r="AA2590" s="5" t="s">
        <v>13</v>
      </c>
      <c r="AC2590" s="5" t="s">
        <v>13</v>
      </c>
      <c r="AD2590" s="6" t="s">
        <v>13</v>
      </c>
      <c r="AE2590" t="s">
        <v>13</v>
      </c>
      <c r="AF2590" t="s">
        <v>13</v>
      </c>
      <c r="AG2590">
        <v>24.275556564331101</v>
      </c>
      <c r="AH2590" t="s">
        <v>13</v>
      </c>
      <c r="AI2590" t="s">
        <v>13</v>
      </c>
      <c r="AJ2590" t="s">
        <v>13</v>
      </c>
      <c r="AK2590">
        <v>24.449039459228501</v>
      </c>
      <c r="AL2590">
        <v>24.716447830200199</v>
      </c>
      <c r="AM2590">
        <v>24.516340255737301</v>
      </c>
      <c r="AN2590" t="s">
        <v>13</v>
      </c>
      <c r="AO2590" t="s">
        <v>13</v>
      </c>
      <c r="AP2590" t="s">
        <v>13</v>
      </c>
      <c r="AQ2590" t="s">
        <v>13</v>
      </c>
      <c r="AR2590" t="s">
        <v>13</v>
      </c>
      <c r="AS2590" t="s">
        <v>13</v>
      </c>
    </row>
    <row r="2591" spans="1:45">
      <c r="A2591">
        <v>584</v>
      </c>
      <c r="B2591">
        <v>4</v>
      </c>
      <c r="C2591">
        <v>4</v>
      </c>
      <c r="D2591">
        <v>7.9</v>
      </c>
      <c r="E2591">
        <v>71.682000000000002</v>
      </c>
      <c r="F2591">
        <v>2.5227000000000002E-4</v>
      </c>
      <c r="G2591">
        <v>6.7037000000000004</v>
      </c>
      <c r="H2591" s="1">
        <v>97882000</v>
      </c>
      <c r="I2591">
        <v>9</v>
      </c>
      <c r="J2591" t="s">
        <v>1510</v>
      </c>
      <c r="K2591" t="s">
        <v>1510</v>
      </c>
      <c r="L2591" t="s">
        <v>1509</v>
      </c>
      <c r="M2591" t="s">
        <v>1508</v>
      </c>
      <c r="N2591" s="7" t="s">
        <v>14307</v>
      </c>
      <c r="P2591" s="3" t="s">
        <v>13</v>
      </c>
      <c r="Q2591" s="4" t="s">
        <v>13</v>
      </c>
      <c r="S2591" s="5" t="s">
        <v>13</v>
      </c>
      <c r="T2591" s="6" t="s">
        <v>13</v>
      </c>
      <c r="U2591" s="3" t="s">
        <v>13</v>
      </c>
      <c r="V2591" s="5" t="s">
        <v>13</v>
      </c>
      <c r="X2591" s="5" t="s">
        <v>13</v>
      </c>
      <c r="Y2591" s="6" t="s">
        <v>13</v>
      </c>
      <c r="Z2591" s="3" t="s">
        <v>13</v>
      </c>
      <c r="AA2591" s="5" t="s">
        <v>13</v>
      </c>
      <c r="AC2591" s="5" t="s">
        <v>13</v>
      </c>
      <c r="AD2591" s="6" t="s">
        <v>13</v>
      </c>
      <c r="AE2591" t="s">
        <v>13</v>
      </c>
      <c r="AF2591" t="s">
        <v>13</v>
      </c>
      <c r="AG2591" t="s">
        <v>13</v>
      </c>
      <c r="AH2591" t="s">
        <v>13</v>
      </c>
      <c r="AI2591" t="s">
        <v>13</v>
      </c>
      <c r="AJ2591" t="s">
        <v>13</v>
      </c>
      <c r="AK2591" t="s">
        <v>13</v>
      </c>
      <c r="AL2591" t="s">
        <v>13</v>
      </c>
      <c r="AM2591" t="s">
        <v>13</v>
      </c>
      <c r="AN2591">
        <v>23.473682403564499</v>
      </c>
      <c r="AO2591" t="s">
        <v>13</v>
      </c>
      <c r="AP2591" t="s">
        <v>13</v>
      </c>
      <c r="AQ2591" t="s">
        <v>13</v>
      </c>
      <c r="AR2591" t="s">
        <v>13</v>
      </c>
      <c r="AS2591">
        <v>22.912088394165</v>
      </c>
    </row>
    <row r="2592" spans="1:45">
      <c r="A2592">
        <v>585</v>
      </c>
      <c r="B2592">
        <v>4</v>
      </c>
      <c r="C2592">
        <v>4</v>
      </c>
      <c r="D2592">
        <v>11.9</v>
      </c>
      <c r="E2592">
        <v>69.412999999999997</v>
      </c>
      <c r="F2592">
        <v>0</v>
      </c>
      <c r="G2592">
        <v>22.369</v>
      </c>
      <c r="H2592" s="1">
        <v>135780000</v>
      </c>
      <c r="I2592">
        <v>8</v>
      </c>
      <c r="J2592" t="s">
        <v>1513</v>
      </c>
      <c r="K2592" t="s">
        <v>1513</v>
      </c>
      <c r="L2592" t="s">
        <v>1512</v>
      </c>
      <c r="M2592" t="s">
        <v>1511</v>
      </c>
      <c r="N2592" s="7" t="s">
        <v>14307</v>
      </c>
      <c r="P2592" s="3" t="s">
        <v>13</v>
      </c>
      <c r="Q2592" s="4" t="s">
        <v>13</v>
      </c>
      <c r="S2592" s="5" t="s">
        <v>13</v>
      </c>
      <c r="T2592" s="6" t="s">
        <v>13</v>
      </c>
      <c r="U2592" s="3" t="s">
        <v>13</v>
      </c>
      <c r="V2592" s="5" t="s">
        <v>13</v>
      </c>
      <c r="X2592" s="5" t="s">
        <v>13</v>
      </c>
      <c r="Y2592" s="6" t="s">
        <v>13</v>
      </c>
      <c r="Z2592" s="3" t="s">
        <v>13</v>
      </c>
      <c r="AA2592" s="5" t="s">
        <v>13</v>
      </c>
      <c r="AC2592" s="5" t="s">
        <v>13</v>
      </c>
      <c r="AD2592" s="6" t="s">
        <v>13</v>
      </c>
      <c r="AE2592" t="s">
        <v>13</v>
      </c>
      <c r="AF2592" t="s">
        <v>13</v>
      </c>
      <c r="AG2592" t="s">
        <v>13</v>
      </c>
      <c r="AH2592" t="s">
        <v>13</v>
      </c>
      <c r="AI2592" t="s">
        <v>13</v>
      </c>
      <c r="AJ2592" t="s">
        <v>13</v>
      </c>
      <c r="AK2592" t="s">
        <v>13</v>
      </c>
      <c r="AL2592" t="s">
        <v>13</v>
      </c>
      <c r="AM2592" t="s">
        <v>13</v>
      </c>
      <c r="AN2592" t="s">
        <v>13</v>
      </c>
      <c r="AO2592">
        <v>25.243217468261701</v>
      </c>
      <c r="AP2592" t="s">
        <v>13</v>
      </c>
      <c r="AQ2592" t="s">
        <v>13</v>
      </c>
      <c r="AR2592" t="s">
        <v>13</v>
      </c>
      <c r="AS2592" t="s">
        <v>13</v>
      </c>
    </row>
    <row r="2593" spans="1:45">
      <c r="A2593">
        <v>586</v>
      </c>
      <c r="B2593">
        <v>4</v>
      </c>
      <c r="C2593">
        <v>3</v>
      </c>
      <c r="D2593">
        <v>3.1</v>
      </c>
      <c r="E2593">
        <v>159.76</v>
      </c>
      <c r="F2593">
        <v>6.5034000000000001E-4</v>
      </c>
      <c r="G2593">
        <v>3.4647000000000001</v>
      </c>
      <c r="H2593" s="1">
        <v>195620000</v>
      </c>
      <c r="I2593">
        <v>3</v>
      </c>
      <c r="J2593" t="s">
        <v>1516</v>
      </c>
      <c r="K2593" t="s">
        <v>1517</v>
      </c>
      <c r="L2593" t="s">
        <v>1515</v>
      </c>
      <c r="M2593" t="s">
        <v>1514</v>
      </c>
      <c r="N2593" s="7" t="s">
        <v>14307</v>
      </c>
      <c r="P2593" s="3" t="s">
        <v>13</v>
      </c>
      <c r="Q2593" s="4" t="s">
        <v>13</v>
      </c>
      <c r="S2593" s="5" t="s">
        <v>13</v>
      </c>
      <c r="T2593" s="6" t="s">
        <v>13</v>
      </c>
      <c r="U2593" s="3" t="s">
        <v>13</v>
      </c>
      <c r="V2593" s="5" t="s">
        <v>13</v>
      </c>
      <c r="X2593" s="5" t="s">
        <v>13</v>
      </c>
      <c r="Y2593" s="6" t="s">
        <v>13</v>
      </c>
      <c r="Z2593" s="3" t="s">
        <v>13</v>
      </c>
      <c r="AA2593" s="5" t="s">
        <v>13</v>
      </c>
      <c r="AC2593" s="5" t="s">
        <v>13</v>
      </c>
      <c r="AD2593" s="6" t="s">
        <v>13</v>
      </c>
      <c r="AE2593" t="s">
        <v>13</v>
      </c>
      <c r="AF2593" t="s">
        <v>13</v>
      </c>
      <c r="AG2593" t="s">
        <v>13</v>
      </c>
      <c r="AH2593" t="s">
        <v>13</v>
      </c>
      <c r="AI2593" t="s">
        <v>13</v>
      </c>
      <c r="AJ2593">
        <v>26.7354736328125</v>
      </c>
      <c r="AK2593" t="s">
        <v>13</v>
      </c>
      <c r="AL2593" t="s">
        <v>13</v>
      </c>
      <c r="AM2593" t="s">
        <v>13</v>
      </c>
      <c r="AN2593" t="s">
        <v>13</v>
      </c>
      <c r="AO2593" t="s">
        <v>13</v>
      </c>
      <c r="AP2593" t="s">
        <v>13</v>
      </c>
      <c r="AQ2593" t="s">
        <v>13</v>
      </c>
      <c r="AR2593" t="s">
        <v>13</v>
      </c>
      <c r="AS2593" t="s">
        <v>13</v>
      </c>
    </row>
    <row r="2594" spans="1:45">
      <c r="A2594">
        <v>592</v>
      </c>
      <c r="B2594">
        <v>3</v>
      </c>
      <c r="C2594">
        <v>3</v>
      </c>
      <c r="D2594">
        <v>21.7</v>
      </c>
      <c r="E2594">
        <v>22.329000000000001</v>
      </c>
      <c r="F2594">
        <v>0</v>
      </c>
      <c r="G2594">
        <v>15.2</v>
      </c>
      <c r="H2594" s="1">
        <v>204290000</v>
      </c>
      <c r="I2594">
        <v>9</v>
      </c>
      <c r="J2594" t="s">
        <v>1530</v>
      </c>
      <c r="K2594" t="s">
        <v>1530</v>
      </c>
      <c r="L2594" t="s">
        <v>1529</v>
      </c>
      <c r="M2594" t="s">
        <v>1528</v>
      </c>
      <c r="N2594" s="7" t="s">
        <v>14307</v>
      </c>
      <c r="P2594" s="3" t="s">
        <v>13</v>
      </c>
      <c r="Q2594" s="4" t="s">
        <v>13</v>
      </c>
      <c r="S2594" s="5" t="s">
        <v>13</v>
      </c>
      <c r="T2594" s="6" t="s">
        <v>13</v>
      </c>
      <c r="U2594" s="3" t="s">
        <v>13</v>
      </c>
      <c r="V2594" s="5" t="s">
        <v>13</v>
      </c>
      <c r="X2594" s="5" t="s">
        <v>13</v>
      </c>
      <c r="Y2594" s="6" t="s">
        <v>13</v>
      </c>
      <c r="Z2594" s="3" t="s">
        <v>13</v>
      </c>
      <c r="AA2594" s="5" t="s">
        <v>13</v>
      </c>
      <c r="AC2594" s="5" t="s">
        <v>13</v>
      </c>
      <c r="AD2594" s="6" t="s">
        <v>13</v>
      </c>
      <c r="AE2594" t="s">
        <v>13</v>
      </c>
      <c r="AF2594" t="s">
        <v>13</v>
      </c>
      <c r="AG2594" t="s">
        <v>13</v>
      </c>
      <c r="AH2594" t="s">
        <v>13</v>
      </c>
      <c r="AI2594" t="s">
        <v>13</v>
      </c>
      <c r="AJ2594" t="s">
        <v>13</v>
      </c>
      <c r="AK2594" t="s">
        <v>13</v>
      </c>
      <c r="AL2594" t="s">
        <v>13</v>
      </c>
      <c r="AM2594" t="s">
        <v>13</v>
      </c>
      <c r="AN2594" t="s">
        <v>13</v>
      </c>
      <c r="AO2594" t="s">
        <v>13</v>
      </c>
      <c r="AP2594" t="s">
        <v>13</v>
      </c>
      <c r="AQ2594" t="s">
        <v>13</v>
      </c>
      <c r="AR2594">
        <v>25.057741165161101</v>
      </c>
      <c r="AS2594" t="s">
        <v>13</v>
      </c>
    </row>
    <row r="2595" spans="1:45">
      <c r="A2595">
        <v>593</v>
      </c>
      <c r="B2595">
        <v>3</v>
      </c>
      <c r="C2595">
        <v>3</v>
      </c>
      <c r="D2595">
        <v>15.7</v>
      </c>
      <c r="E2595">
        <v>32.011000000000003</v>
      </c>
      <c r="F2595">
        <v>0</v>
      </c>
      <c r="G2595">
        <v>17.832000000000001</v>
      </c>
      <c r="H2595" s="1">
        <v>90395000</v>
      </c>
      <c r="I2595">
        <v>15</v>
      </c>
      <c r="J2595" t="s">
        <v>1533</v>
      </c>
      <c r="K2595" t="s">
        <v>1533</v>
      </c>
      <c r="L2595" t="s">
        <v>1532</v>
      </c>
      <c r="M2595" t="s">
        <v>1531</v>
      </c>
      <c r="N2595" s="7" t="s">
        <v>14307</v>
      </c>
      <c r="P2595" s="3" t="s">
        <v>13</v>
      </c>
      <c r="Q2595" s="4" t="s">
        <v>13</v>
      </c>
      <c r="S2595" s="5" t="s">
        <v>13</v>
      </c>
      <c r="T2595" s="6" t="s">
        <v>13</v>
      </c>
      <c r="U2595" s="3" t="s">
        <v>13</v>
      </c>
      <c r="V2595" s="5" t="s">
        <v>13</v>
      </c>
      <c r="X2595" s="5" t="s">
        <v>13</v>
      </c>
      <c r="Y2595" s="6" t="s">
        <v>13</v>
      </c>
      <c r="Z2595" s="3" t="s">
        <v>13</v>
      </c>
      <c r="AA2595" s="5" t="s">
        <v>13</v>
      </c>
      <c r="AC2595" s="5" t="s">
        <v>13</v>
      </c>
      <c r="AD2595" s="6" t="s">
        <v>13</v>
      </c>
      <c r="AE2595" t="s">
        <v>13</v>
      </c>
      <c r="AF2595" t="s">
        <v>13</v>
      </c>
      <c r="AG2595" t="s">
        <v>13</v>
      </c>
      <c r="AH2595" t="s">
        <v>13</v>
      </c>
      <c r="AI2595" t="s">
        <v>13</v>
      </c>
      <c r="AJ2595" t="s">
        <v>13</v>
      </c>
      <c r="AK2595" t="s">
        <v>13</v>
      </c>
      <c r="AL2595" t="s">
        <v>13</v>
      </c>
      <c r="AM2595" t="s">
        <v>13</v>
      </c>
      <c r="AN2595">
        <v>24.4135131835938</v>
      </c>
      <c r="AO2595">
        <v>24.3649597167969</v>
      </c>
      <c r="AP2595">
        <v>24.885145187377901</v>
      </c>
      <c r="AQ2595">
        <v>24.870634078979499</v>
      </c>
      <c r="AR2595" t="s">
        <v>13</v>
      </c>
      <c r="AS2595" t="s">
        <v>13</v>
      </c>
    </row>
    <row r="2596" spans="1:45">
      <c r="A2596">
        <v>596</v>
      </c>
      <c r="B2596">
        <v>2</v>
      </c>
      <c r="C2596">
        <v>2</v>
      </c>
      <c r="D2596">
        <v>2.6</v>
      </c>
      <c r="E2596">
        <v>133.27000000000001</v>
      </c>
      <c r="F2596">
        <v>6.4977000000000004E-4</v>
      </c>
      <c r="G2596">
        <v>3.4588999999999999</v>
      </c>
      <c r="H2596" s="1">
        <v>36786000</v>
      </c>
      <c r="I2596">
        <v>3</v>
      </c>
      <c r="J2596" t="s">
        <v>1542</v>
      </c>
      <c r="K2596" t="s">
        <v>1542</v>
      </c>
      <c r="L2596" t="s">
        <v>1541</v>
      </c>
      <c r="M2596" t="s">
        <v>1540</v>
      </c>
      <c r="N2596" s="7" t="s">
        <v>14307</v>
      </c>
      <c r="P2596" s="3" t="s">
        <v>13</v>
      </c>
      <c r="Q2596" s="4" t="s">
        <v>13</v>
      </c>
      <c r="S2596" s="5" t="s">
        <v>13</v>
      </c>
      <c r="T2596" s="6" t="s">
        <v>13</v>
      </c>
      <c r="U2596" s="3" t="s">
        <v>13</v>
      </c>
      <c r="V2596" s="5" t="s">
        <v>13</v>
      </c>
      <c r="X2596" s="5" t="s">
        <v>13</v>
      </c>
      <c r="Y2596" s="6" t="s">
        <v>13</v>
      </c>
      <c r="Z2596" s="3" t="s">
        <v>13</v>
      </c>
      <c r="AA2596" s="5" t="s">
        <v>13</v>
      </c>
      <c r="AC2596" s="5" t="s">
        <v>13</v>
      </c>
      <c r="AD2596" s="6" t="s">
        <v>13</v>
      </c>
      <c r="AE2596" t="s">
        <v>13</v>
      </c>
      <c r="AF2596" t="s">
        <v>13</v>
      </c>
      <c r="AG2596" t="s">
        <v>13</v>
      </c>
      <c r="AH2596" t="s">
        <v>13</v>
      </c>
      <c r="AI2596" t="s">
        <v>13</v>
      </c>
      <c r="AJ2596" t="s">
        <v>13</v>
      </c>
      <c r="AK2596" t="s">
        <v>13</v>
      </c>
      <c r="AL2596" t="s">
        <v>13</v>
      </c>
      <c r="AM2596" t="s">
        <v>13</v>
      </c>
      <c r="AN2596" t="s">
        <v>13</v>
      </c>
      <c r="AO2596" t="s">
        <v>13</v>
      </c>
      <c r="AP2596" t="s">
        <v>13</v>
      </c>
      <c r="AQ2596" t="s">
        <v>13</v>
      </c>
      <c r="AR2596">
        <v>24.422033309936499</v>
      </c>
      <c r="AS2596" t="s">
        <v>13</v>
      </c>
    </row>
    <row r="2597" spans="1:45">
      <c r="A2597">
        <v>599</v>
      </c>
      <c r="B2597">
        <v>3</v>
      </c>
      <c r="C2597">
        <v>2</v>
      </c>
      <c r="D2597">
        <v>29.9</v>
      </c>
      <c r="E2597">
        <v>13.917999999999999</v>
      </c>
      <c r="F2597">
        <v>2.4432000000000002E-4</v>
      </c>
      <c r="G2597">
        <v>5.9600999999999997</v>
      </c>
      <c r="H2597" s="1">
        <v>233780000</v>
      </c>
      <c r="I2597">
        <v>8</v>
      </c>
      <c r="J2597" t="s">
        <v>1551</v>
      </c>
      <c r="K2597" t="s">
        <v>1551</v>
      </c>
      <c r="L2597" t="s">
        <v>1550</v>
      </c>
      <c r="M2597" t="s">
        <v>1549</v>
      </c>
      <c r="N2597" s="7" t="s">
        <v>14307</v>
      </c>
      <c r="P2597" s="3" t="s">
        <v>13</v>
      </c>
      <c r="Q2597" s="4" t="s">
        <v>13</v>
      </c>
      <c r="S2597" s="5" t="s">
        <v>13</v>
      </c>
      <c r="T2597" s="6" t="s">
        <v>13</v>
      </c>
      <c r="U2597" s="3" t="s">
        <v>13</v>
      </c>
      <c r="V2597" s="5" t="s">
        <v>13</v>
      </c>
      <c r="X2597" s="5" t="s">
        <v>13</v>
      </c>
      <c r="Y2597" s="6" t="s">
        <v>13</v>
      </c>
      <c r="Z2597" s="3" t="s">
        <v>13</v>
      </c>
      <c r="AA2597" s="5" t="s">
        <v>13</v>
      </c>
      <c r="AC2597" s="5" t="s">
        <v>13</v>
      </c>
      <c r="AD2597" s="6" t="s">
        <v>13</v>
      </c>
      <c r="AE2597" t="s">
        <v>13</v>
      </c>
      <c r="AF2597" t="s">
        <v>13</v>
      </c>
      <c r="AG2597" t="s">
        <v>13</v>
      </c>
      <c r="AH2597" t="s">
        <v>13</v>
      </c>
      <c r="AI2597" t="s">
        <v>13</v>
      </c>
      <c r="AJ2597" t="s">
        <v>13</v>
      </c>
      <c r="AK2597" t="s">
        <v>13</v>
      </c>
      <c r="AL2597" t="s">
        <v>13</v>
      </c>
      <c r="AM2597" t="s">
        <v>13</v>
      </c>
      <c r="AN2597" t="s">
        <v>13</v>
      </c>
      <c r="AO2597" t="s">
        <v>13</v>
      </c>
      <c r="AP2597" t="s">
        <v>13</v>
      </c>
      <c r="AQ2597" t="s">
        <v>13</v>
      </c>
      <c r="AR2597" t="s">
        <v>13</v>
      </c>
      <c r="AS2597">
        <v>25.826494216918899</v>
      </c>
    </row>
    <row r="2598" spans="1:45">
      <c r="A2598">
        <v>603</v>
      </c>
      <c r="B2598">
        <v>2</v>
      </c>
      <c r="C2598">
        <v>2</v>
      </c>
      <c r="D2598">
        <v>38.1</v>
      </c>
      <c r="E2598">
        <v>12.058</v>
      </c>
      <c r="F2598">
        <v>4.6775999999999996E-3</v>
      </c>
      <c r="G2598">
        <v>2.4266000000000001</v>
      </c>
      <c r="H2598" s="1">
        <v>881690000</v>
      </c>
      <c r="I2598">
        <v>27</v>
      </c>
      <c r="J2598" t="s">
        <v>1563</v>
      </c>
      <c r="K2598" t="s">
        <v>1563</v>
      </c>
      <c r="L2598" t="s">
        <v>1562</v>
      </c>
      <c r="M2598" t="s">
        <v>1561</v>
      </c>
      <c r="N2598" t="s">
        <v>14306</v>
      </c>
      <c r="O2598" t="s">
        <v>37</v>
      </c>
      <c r="P2598" s="3" t="s">
        <v>13</v>
      </c>
      <c r="Q2598" s="4" t="s">
        <v>13</v>
      </c>
      <c r="S2598" s="5" t="s">
        <v>13</v>
      </c>
      <c r="T2598" s="6" t="s">
        <v>13</v>
      </c>
      <c r="U2598" s="3">
        <v>-1.1136042277018201</v>
      </c>
      <c r="V2598" s="4">
        <v>3.4882468664970698</v>
      </c>
      <c r="W2598" s="8" t="s">
        <v>37</v>
      </c>
      <c r="X2598" s="5">
        <v>1.14146341463415E-2</v>
      </c>
      <c r="Y2598" s="6">
        <v>-1.86621057712383</v>
      </c>
      <c r="Z2598" s="3" t="s">
        <v>13</v>
      </c>
      <c r="AA2598" s="5" t="s">
        <v>13</v>
      </c>
      <c r="AC2598" s="5" t="s">
        <v>13</v>
      </c>
      <c r="AD2598" s="6" t="s">
        <v>13</v>
      </c>
      <c r="AE2598">
        <v>26.075025558471701</v>
      </c>
      <c r="AF2598">
        <v>25.810871124267599</v>
      </c>
      <c r="AG2598">
        <v>26.072673797607401</v>
      </c>
      <c r="AH2598" t="s">
        <v>13</v>
      </c>
      <c r="AI2598" t="s">
        <v>13</v>
      </c>
      <c r="AJ2598">
        <v>26.172431945800799</v>
      </c>
      <c r="AK2598">
        <v>24.834119796752901</v>
      </c>
      <c r="AL2598">
        <v>24.954271316528299</v>
      </c>
      <c r="AM2598">
        <v>24.82936668396</v>
      </c>
      <c r="AN2598" t="s">
        <v>13</v>
      </c>
      <c r="AO2598" t="s">
        <v>13</v>
      </c>
      <c r="AP2598" t="s">
        <v>13</v>
      </c>
      <c r="AQ2598" t="s">
        <v>13</v>
      </c>
      <c r="AR2598" t="s">
        <v>13</v>
      </c>
      <c r="AS2598" t="s">
        <v>13</v>
      </c>
    </row>
    <row r="2599" spans="1:45">
      <c r="A2599">
        <v>605</v>
      </c>
      <c r="B2599">
        <v>5</v>
      </c>
      <c r="C2599">
        <v>4</v>
      </c>
      <c r="D2599">
        <v>6.4</v>
      </c>
      <c r="E2599">
        <v>103.14</v>
      </c>
      <c r="F2599">
        <v>0</v>
      </c>
      <c r="G2599">
        <v>8.4270999999999994</v>
      </c>
      <c r="H2599" s="1">
        <v>41923000</v>
      </c>
      <c r="I2599">
        <v>6</v>
      </c>
      <c r="J2599" t="s">
        <v>1569</v>
      </c>
      <c r="K2599" t="s">
        <v>1570</v>
      </c>
      <c r="L2599" t="s">
        <v>1568</v>
      </c>
      <c r="M2599" t="s">
        <v>1567</v>
      </c>
      <c r="N2599" s="7" t="s">
        <v>14307</v>
      </c>
      <c r="P2599" s="3" t="s">
        <v>13</v>
      </c>
      <c r="Q2599" s="4" t="s">
        <v>13</v>
      </c>
      <c r="S2599" s="5" t="s">
        <v>13</v>
      </c>
      <c r="T2599" s="6" t="s">
        <v>13</v>
      </c>
      <c r="U2599" s="3" t="s">
        <v>13</v>
      </c>
      <c r="V2599" s="5" t="s">
        <v>13</v>
      </c>
      <c r="X2599" s="5" t="s">
        <v>13</v>
      </c>
      <c r="Y2599" s="6" t="s">
        <v>13</v>
      </c>
      <c r="Z2599" s="3" t="s">
        <v>13</v>
      </c>
      <c r="AA2599" s="5" t="s">
        <v>13</v>
      </c>
      <c r="AC2599" s="5" t="s">
        <v>13</v>
      </c>
      <c r="AD2599" s="6" t="s">
        <v>13</v>
      </c>
      <c r="AE2599" t="s">
        <v>13</v>
      </c>
      <c r="AF2599" t="s">
        <v>13</v>
      </c>
      <c r="AG2599" t="s">
        <v>13</v>
      </c>
      <c r="AH2599" t="s">
        <v>13</v>
      </c>
      <c r="AI2599" t="s">
        <v>13</v>
      </c>
      <c r="AJ2599" t="s">
        <v>13</v>
      </c>
      <c r="AK2599" t="s">
        <v>13</v>
      </c>
      <c r="AL2599" t="s">
        <v>13</v>
      </c>
      <c r="AM2599" t="s">
        <v>13</v>
      </c>
      <c r="AN2599">
        <v>24.033897399902301</v>
      </c>
      <c r="AO2599">
        <v>24.2617492675781</v>
      </c>
      <c r="AP2599">
        <v>23.967584609985401</v>
      </c>
      <c r="AQ2599" t="s">
        <v>13</v>
      </c>
      <c r="AR2599" t="s">
        <v>13</v>
      </c>
      <c r="AS2599" t="s">
        <v>13</v>
      </c>
    </row>
    <row r="2600" spans="1:45">
      <c r="A2600">
        <v>626</v>
      </c>
      <c r="B2600">
        <v>2</v>
      </c>
      <c r="C2600">
        <v>2</v>
      </c>
      <c r="D2600">
        <v>8.6999999999999993</v>
      </c>
      <c r="E2600">
        <v>35.485999999999997</v>
      </c>
      <c r="F2600">
        <v>1.6622E-3</v>
      </c>
      <c r="G2600">
        <v>2.7576000000000001</v>
      </c>
      <c r="H2600" s="1">
        <v>36668000</v>
      </c>
      <c r="I2600">
        <v>6</v>
      </c>
      <c r="J2600" t="s">
        <v>1629</v>
      </c>
      <c r="K2600" t="s">
        <v>1629</v>
      </c>
      <c r="L2600" t="s">
        <v>1628</v>
      </c>
      <c r="M2600" t="s">
        <v>1627</v>
      </c>
      <c r="N2600" s="7" t="s">
        <v>14307</v>
      </c>
      <c r="P2600" s="3" t="s">
        <v>13</v>
      </c>
      <c r="Q2600" s="4" t="s">
        <v>13</v>
      </c>
      <c r="S2600" s="5" t="s">
        <v>13</v>
      </c>
      <c r="T2600" s="6" t="s">
        <v>13</v>
      </c>
      <c r="U2600" s="3" t="s">
        <v>13</v>
      </c>
      <c r="V2600" s="5" t="s">
        <v>13</v>
      </c>
      <c r="X2600" s="5" t="s">
        <v>13</v>
      </c>
      <c r="Y2600" s="6" t="s">
        <v>13</v>
      </c>
      <c r="Z2600" s="3" t="s">
        <v>13</v>
      </c>
      <c r="AA2600" s="5" t="s">
        <v>13</v>
      </c>
      <c r="AC2600" s="5" t="s">
        <v>13</v>
      </c>
      <c r="AD2600" s="6" t="s">
        <v>13</v>
      </c>
      <c r="AE2600" t="s">
        <v>13</v>
      </c>
      <c r="AF2600" t="s">
        <v>13</v>
      </c>
      <c r="AG2600" t="s">
        <v>13</v>
      </c>
      <c r="AH2600" t="s">
        <v>13</v>
      </c>
      <c r="AI2600" t="s">
        <v>13</v>
      </c>
      <c r="AJ2600" t="s">
        <v>13</v>
      </c>
      <c r="AK2600" t="s">
        <v>13</v>
      </c>
      <c r="AL2600" t="s">
        <v>13</v>
      </c>
      <c r="AM2600" t="s">
        <v>13</v>
      </c>
      <c r="AN2600">
        <v>23.545488357543899</v>
      </c>
      <c r="AO2600">
        <v>23.5317993164063</v>
      </c>
      <c r="AP2600" t="s">
        <v>13</v>
      </c>
      <c r="AQ2600" t="s">
        <v>13</v>
      </c>
      <c r="AR2600" t="s">
        <v>13</v>
      </c>
      <c r="AS2600" t="s">
        <v>13</v>
      </c>
    </row>
    <row r="2601" spans="1:45">
      <c r="A2601">
        <v>637</v>
      </c>
      <c r="B2601">
        <v>3</v>
      </c>
      <c r="C2601">
        <v>3</v>
      </c>
      <c r="D2601">
        <v>2.6</v>
      </c>
      <c r="E2601">
        <v>200.84</v>
      </c>
      <c r="F2601">
        <v>1.2727999999999999E-3</v>
      </c>
      <c r="G2601">
        <v>3.0851999999999999</v>
      </c>
      <c r="H2601" s="1">
        <v>573930000</v>
      </c>
      <c r="I2601">
        <v>9</v>
      </c>
      <c r="J2601" t="s">
        <v>1650</v>
      </c>
      <c r="K2601" t="s">
        <v>1650</v>
      </c>
      <c r="L2601" t="s">
        <v>1649</v>
      </c>
      <c r="M2601" t="s">
        <v>1648</v>
      </c>
      <c r="N2601" s="7" t="s">
        <v>14307</v>
      </c>
      <c r="P2601" s="3" t="s">
        <v>13</v>
      </c>
      <c r="Q2601" s="4" t="s">
        <v>13</v>
      </c>
      <c r="S2601" s="5" t="s">
        <v>13</v>
      </c>
      <c r="T2601" s="6" t="s">
        <v>13</v>
      </c>
      <c r="U2601" s="3">
        <v>-0.272723197937012</v>
      </c>
      <c r="V2601" s="4">
        <v>1.3090982368582</v>
      </c>
      <c r="X2601" s="5">
        <v>0.16039506172839499</v>
      </c>
      <c r="Y2601" s="6">
        <v>-0.48462337853835902</v>
      </c>
      <c r="Z2601" s="3" t="s">
        <v>13</v>
      </c>
      <c r="AA2601" s="5" t="s">
        <v>13</v>
      </c>
      <c r="AC2601" s="5" t="s">
        <v>13</v>
      </c>
      <c r="AD2601" s="6" t="s">
        <v>13</v>
      </c>
      <c r="AE2601" t="s">
        <v>13</v>
      </c>
      <c r="AF2601">
        <v>22.532110214233398</v>
      </c>
      <c r="AG2601">
        <v>22.4772853851318</v>
      </c>
      <c r="AH2601" t="s">
        <v>13</v>
      </c>
      <c r="AI2601">
        <v>22.537595748901399</v>
      </c>
      <c r="AJ2601" t="s">
        <v>13</v>
      </c>
      <c r="AK2601">
        <v>22.1755256652832</v>
      </c>
      <c r="AL2601">
        <v>22.288423538208001</v>
      </c>
      <c r="AM2601" t="s">
        <v>13</v>
      </c>
      <c r="AN2601" t="s">
        <v>13</v>
      </c>
      <c r="AO2601" t="s">
        <v>13</v>
      </c>
      <c r="AP2601" t="s">
        <v>13</v>
      </c>
      <c r="AQ2601" t="s">
        <v>13</v>
      </c>
      <c r="AR2601" t="s">
        <v>13</v>
      </c>
      <c r="AS2601" t="s">
        <v>13</v>
      </c>
    </row>
    <row r="2602" spans="1:45">
      <c r="A2602">
        <v>641</v>
      </c>
      <c r="B2602">
        <v>2</v>
      </c>
      <c r="C2602">
        <v>2</v>
      </c>
      <c r="D2602">
        <v>13.1</v>
      </c>
      <c r="E2602">
        <v>28.376999999999999</v>
      </c>
      <c r="F2602">
        <v>2.3137E-4</v>
      </c>
      <c r="G2602">
        <v>4.6980000000000004</v>
      </c>
      <c r="H2602" s="1">
        <v>9617500</v>
      </c>
      <c r="I2602">
        <v>2</v>
      </c>
      <c r="J2602" t="s">
        <v>1662</v>
      </c>
      <c r="K2602" t="s">
        <v>1662</v>
      </c>
      <c r="L2602" t="s">
        <v>1661</v>
      </c>
      <c r="M2602" t="s">
        <v>1660</v>
      </c>
      <c r="N2602" s="7" t="s">
        <v>14307</v>
      </c>
      <c r="P2602" s="3" t="s">
        <v>13</v>
      </c>
      <c r="Q2602" s="4" t="s">
        <v>13</v>
      </c>
      <c r="S2602" s="5" t="s">
        <v>13</v>
      </c>
      <c r="T2602" s="6" t="s">
        <v>13</v>
      </c>
      <c r="U2602" s="3" t="s">
        <v>13</v>
      </c>
      <c r="V2602" s="5" t="s">
        <v>13</v>
      </c>
      <c r="X2602" s="5" t="s">
        <v>13</v>
      </c>
      <c r="Y2602" s="6" t="s">
        <v>13</v>
      </c>
      <c r="Z2602" s="3" t="s">
        <v>13</v>
      </c>
      <c r="AA2602" s="5" t="s">
        <v>13</v>
      </c>
      <c r="AC2602" s="5" t="s">
        <v>13</v>
      </c>
      <c r="AD2602" s="6" t="s">
        <v>13</v>
      </c>
      <c r="AE2602" t="s">
        <v>13</v>
      </c>
      <c r="AF2602" t="s">
        <v>13</v>
      </c>
      <c r="AG2602" t="s">
        <v>13</v>
      </c>
      <c r="AH2602" t="s">
        <v>13</v>
      </c>
      <c r="AI2602" t="s">
        <v>13</v>
      </c>
      <c r="AJ2602" t="s">
        <v>13</v>
      </c>
      <c r="AK2602" t="s">
        <v>13</v>
      </c>
      <c r="AL2602" t="s">
        <v>13</v>
      </c>
      <c r="AM2602" t="s">
        <v>13</v>
      </c>
      <c r="AN2602" t="s">
        <v>13</v>
      </c>
      <c r="AO2602">
        <v>21.708255767822301</v>
      </c>
      <c r="AP2602" t="s">
        <v>13</v>
      </c>
      <c r="AQ2602" t="s">
        <v>13</v>
      </c>
      <c r="AR2602" t="s">
        <v>13</v>
      </c>
      <c r="AS2602" t="s">
        <v>13</v>
      </c>
    </row>
    <row r="2603" spans="1:45">
      <c r="A2603">
        <v>642</v>
      </c>
      <c r="B2603">
        <v>3</v>
      </c>
      <c r="C2603">
        <v>3</v>
      </c>
      <c r="D2603">
        <v>4.8</v>
      </c>
      <c r="E2603">
        <v>88.891999999999996</v>
      </c>
      <c r="F2603">
        <v>0</v>
      </c>
      <c r="G2603">
        <v>8.6082000000000001</v>
      </c>
      <c r="H2603" s="1">
        <v>262040000</v>
      </c>
      <c r="I2603">
        <v>3</v>
      </c>
      <c r="J2603" t="s">
        <v>1665</v>
      </c>
      <c r="K2603" t="s">
        <v>1665</v>
      </c>
      <c r="L2603" t="s">
        <v>1664</v>
      </c>
      <c r="M2603" t="s">
        <v>1663</v>
      </c>
      <c r="N2603" s="7" t="s">
        <v>14307</v>
      </c>
      <c r="P2603" s="3" t="s">
        <v>13</v>
      </c>
      <c r="Q2603" s="4" t="s">
        <v>13</v>
      </c>
      <c r="S2603" s="5" t="s">
        <v>13</v>
      </c>
      <c r="T2603" s="6" t="s">
        <v>13</v>
      </c>
      <c r="U2603" s="3" t="s">
        <v>13</v>
      </c>
      <c r="V2603" s="5" t="s">
        <v>13</v>
      </c>
      <c r="X2603" s="5" t="s">
        <v>13</v>
      </c>
      <c r="Y2603" s="6" t="s">
        <v>13</v>
      </c>
      <c r="Z2603" s="3" t="s">
        <v>13</v>
      </c>
      <c r="AA2603" s="5" t="s">
        <v>13</v>
      </c>
      <c r="AC2603" s="5" t="s">
        <v>13</v>
      </c>
      <c r="AD2603" s="6" t="s">
        <v>13</v>
      </c>
      <c r="AE2603" t="s">
        <v>13</v>
      </c>
      <c r="AF2603" t="s">
        <v>13</v>
      </c>
      <c r="AG2603" t="s">
        <v>13</v>
      </c>
      <c r="AH2603" t="s">
        <v>13</v>
      </c>
      <c r="AI2603" t="s">
        <v>13</v>
      </c>
      <c r="AJ2603" t="s">
        <v>13</v>
      </c>
      <c r="AK2603" t="s">
        <v>13</v>
      </c>
      <c r="AL2603">
        <v>24.741207122802699</v>
      </c>
      <c r="AM2603" t="s">
        <v>13</v>
      </c>
      <c r="AN2603" t="s">
        <v>13</v>
      </c>
      <c r="AO2603" t="s">
        <v>13</v>
      </c>
      <c r="AP2603" t="s">
        <v>13</v>
      </c>
      <c r="AQ2603" t="s">
        <v>13</v>
      </c>
      <c r="AR2603" t="s">
        <v>13</v>
      </c>
      <c r="AS2603" t="s">
        <v>13</v>
      </c>
    </row>
    <row r="2604" spans="1:45">
      <c r="A2604">
        <v>657</v>
      </c>
      <c r="B2604">
        <v>6</v>
      </c>
      <c r="C2604">
        <v>4</v>
      </c>
      <c r="D2604">
        <v>29.7</v>
      </c>
      <c r="E2604">
        <v>24.266999999999999</v>
      </c>
      <c r="F2604">
        <v>0</v>
      </c>
      <c r="G2604">
        <v>15.057</v>
      </c>
      <c r="H2604" s="1">
        <v>170030000</v>
      </c>
      <c r="I2604">
        <v>6</v>
      </c>
      <c r="J2604" t="s">
        <v>1708</v>
      </c>
      <c r="K2604" t="s">
        <v>1708</v>
      </c>
      <c r="L2604" t="s">
        <v>1707</v>
      </c>
      <c r="M2604" t="s">
        <v>1706</v>
      </c>
      <c r="N2604" s="7" t="s">
        <v>14307</v>
      </c>
      <c r="P2604" s="3" t="s">
        <v>13</v>
      </c>
      <c r="Q2604" s="4" t="s">
        <v>13</v>
      </c>
      <c r="S2604" s="5" t="s">
        <v>13</v>
      </c>
      <c r="T2604" s="6" t="s">
        <v>13</v>
      </c>
      <c r="U2604" s="3" t="s">
        <v>13</v>
      </c>
      <c r="V2604" s="5" t="s">
        <v>13</v>
      </c>
      <c r="X2604" s="5" t="s">
        <v>13</v>
      </c>
      <c r="Y2604" s="6" t="s">
        <v>13</v>
      </c>
      <c r="Z2604" s="3" t="s">
        <v>13</v>
      </c>
      <c r="AA2604" s="5" t="s">
        <v>13</v>
      </c>
      <c r="AC2604" s="5" t="s">
        <v>13</v>
      </c>
      <c r="AD2604" s="6" t="s">
        <v>13</v>
      </c>
      <c r="AE2604" t="s">
        <v>13</v>
      </c>
      <c r="AF2604" t="s">
        <v>13</v>
      </c>
      <c r="AG2604" t="s">
        <v>13</v>
      </c>
      <c r="AH2604" t="s">
        <v>13</v>
      </c>
      <c r="AI2604" t="s">
        <v>13</v>
      </c>
      <c r="AJ2604" t="s">
        <v>13</v>
      </c>
      <c r="AK2604" t="s">
        <v>13</v>
      </c>
      <c r="AL2604" t="s">
        <v>13</v>
      </c>
      <c r="AM2604" t="s">
        <v>13</v>
      </c>
      <c r="AN2604" t="s">
        <v>13</v>
      </c>
      <c r="AO2604">
        <v>25.4048252105713</v>
      </c>
      <c r="AP2604" t="s">
        <v>13</v>
      </c>
      <c r="AQ2604">
        <v>25.5377006530762</v>
      </c>
      <c r="AR2604">
        <v>25.811946868896499</v>
      </c>
      <c r="AS2604">
        <v>25.7327556610107</v>
      </c>
    </row>
    <row r="2605" spans="1:45">
      <c r="A2605">
        <v>662</v>
      </c>
      <c r="B2605">
        <v>5</v>
      </c>
      <c r="C2605">
        <v>2</v>
      </c>
      <c r="D2605">
        <v>11.9</v>
      </c>
      <c r="E2605">
        <v>56.500999999999998</v>
      </c>
      <c r="F2605">
        <v>0</v>
      </c>
      <c r="G2605">
        <v>15.778</v>
      </c>
      <c r="H2605" s="1">
        <v>34499000</v>
      </c>
      <c r="I2605">
        <v>8</v>
      </c>
      <c r="J2605" t="s">
        <v>1723</v>
      </c>
      <c r="K2605" t="s">
        <v>1723</v>
      </c>
      <c r="L2605" t="s">
        <v>1722</v>
      </c>
      <c r="M2605" t="s">
        <v>1721</v>
      </c>
      <c r="N2605" s="7" t="s">
        <v>14307</v>
      </c>
      <c r="P2605" s="3" t="s">
        <v>13</v>
      </c>
      <c r="Q2605" s="4" t="s">
        <v>13</v>
      </c>
      <c r="S2605" s="5" t="s">
        <v>13</v>
      </c>
      <c r="T2605" s="6" t="s">
        <v>13</v>
      </c>
      <c r="U2605" s="3" t="s">
        <v>13</v>
      </c>
      <c r="V2605" s="5" t="s">
        <v>13</v>
      </c>
      <c r="X2605" s="5" t="s">
        <v>13</v>
      </c>
      <c r="Y2605" s="6" t="s">
        <v>13</v>
      </c>
      <c r="Z2605" s="3" t="s">
        <v>13</v>
      </c>
      <c r="AA2605" s="5" t="s">
        <v>13</v>
      </c>
      <c r="AC2605" s="5" t="s">
        <v>13</v>
      </c>
      <c r="AD2605" s="6" t="s">
        <v>13</v>
      </c>
      <c r="AE2605" t="s">
        <v>13</v>
      </c>
      <c r="AF2605" t="s">
        <v>13</v>
      </c>
      <c r="AG2605" t="s">
        <v>13</v>
      </c>
      <c r="AH2605" t="s">
        <v>13</v>
      </c>
      <c r="AI2605" t="s">
        <v>13</v>
      </c>
      <c r="AJ2605" t="s">
        <v>13</v>
      </c>
      <c r="AK2605" t="s">
        <v>13</v>
      </c>
      <c r="AL2605" t="s">
        <v>13</v>
      </c>
      <c r="AM2605" t="s">
        <v>13</v>
      </c>
      <c r="AN2605" t="s">
        <v>13</v>
      </c>
      <c r="AO2605" t="s">
        <v>13</v>
      </c>
      <c r="AP2605" t="s">
        <v>13</v>
      </c>
      <c r="AQ2605" t="s">
        <v>13</v>
      </c>
      <c r="AR2605" t="s">
        <v>13</v>
      </c>
      <c r="AS2605">
        <v>22.667861938476602</v>
      </c>
    </row>
    <row r="2606" spans="1:45">
      <c r="A2606">
        <v>669</v>
      </c>
      <c r="B2606">
        <v>2</v>
      </c>
      <c r="C2606">
        <v>2</v>
      </c>
      <c r="D2606">
        <v>5</v>
      </c>
      <c r="E2606">
        <v>61.594000000000001</v>
      </c>
      <c r="F2606">
        <v>1.0660999999999999E-3</v>
      </c>
      <c r="G2606">
        <v>3.1608999999999998</v>
      </c>
      <c r="H2606" s="1">
        <v>65108000</v>
      </c>
      <c r="I2606">
        <v>3</v>
      </c>
      <c r="J2606" t="s">
        <v>1738</v>
      </c>
      <c r="K2606" t="s">
        <v>1738</v>
      </c>
      <c r="L2606" t="s">
        <v>1737</v>
      </c>
      <c r="M2606" t="s">
        <v>1736</v>
      </c>
      <c r="N2606" s="7" t="s">
        <v>14307</v>
      </c>
      <c r="P2606" s="3" t="s">
        <v>13</v>
      </c>
      <c r="Q2606" s="4" t="s">
        <v>13</v>
      </c>
      <c r="S2606" s="5" t="s">
        <v>13</v>
      </c>
      <c r="T2606" s="6" t="s">
        <v>13</v>
      </c>
      <c r="U2606" s="3" t="s">
        <v>13</v>
      </c>
      <c r="V2606" s="5" t="s">
        <v>13</v>
      </c>
      <c r="X2606" s="5" t="s">
        <v>13</v>
      </c>
      <c r="Y2606" s="6" t="s">
        <v>13</v>
      </c>
      <c r="Z2606" s="3" t="s">
        <v>13</v>
      </c>
      <c r="AA2606" s="5" t="s">
        <v>13</v>
      </c>
      <c r="AC2606" s="5" t="s">
        <v>13</v>
      </c>
      <c r="AD2606" s="6" t="s">
        <v>13</v>
      </c>
      <c r="AE2606" t="s">
        <v>13</v>
      </c>
      <c r="AF2606" t="s">
        <v>13</v>
      </c>
      <c r="AG2606">
        <v>22.653932571411101</v>
      </c>
      <c r="AH2606">
        <v>21.6990051269531</v>
      </c>
      <c r="AI2606" t="s">
        <v>13</v>
      </c>
      <c r="AJ2606">
        <v>22.676580429077099</v>
      </c>
      <c r="AK2606" t="s">
        <v>13</v>
      </c>
      <c r="AL2606" t="s">
        <v>13</v>
      </c>
      <c r="AM2606" t="s">
        <v>13</v>
      </c>
      <c r="AN2606" t="s">
        <v>13</v>
      </c>
      <c r="AO2606" t="s">
        <v>13</v>
      </c>
      <c r="AP2606" t="s">
        <v>13</v>
      </c>
      <c r="AQ2606" t="s">
        <v>13</v>
      </c>
      <c r="AR2606" t="s">
        <v>13</v>
      </c>
      <c r="AS2606" t="s">
        <v>13</v>
      </c>
    </row>
    <row r="2607" spans="1:45">
      <c r="A2607">
        <v>670</v>
      </c>
      <c r="B2607">
        <v>28</v>
      </c>
      <c r="C2607">
        <v>2</v>
      </c>
      <c r="D2607">
        <v>31.9</v>
      </c>
      <c r="E2607">
        <v>138.5</v>
      </c>
      <c r="F2607">
        <v>2.2861999999999999E-4</v>
      </c>
      <c r="G2607">
        <v>4.4462999999999999</v>
      </c>
      <c r="H2607" s="1">
        <v>135530000</v>
      </c>
      <c r="I2607">
        <v>6</v>
      </c>
      <c r="J2607" t="s">
        <v>1741</v>
      </c>
      <c r="K2607" t="s">
        <v>1741</v>
      </c>
      <c r="L2607" t="s">
        <v>1740</v>
      </c>
      <c r="M2607" t="s">
        <v>1739</v>
      </c>
      <c r="N2607" s="7" t="s">
        <v>14307</v>
      </c>
      <c r="P2607" s="3" t="s">
        <v>13</v>
      </c>
      <c r="Q2607" s="4" t="s">
        <v>13</v>
      </c>
      <c r="S2607" s="5" t="s">
        <v>13</v>
      </c>
      <c r="T2607" s="6" t="s">
        <v>13</v>
      </c>
      <c r="U2607" s="3" t="s">
        <v>13</v>
      </c>
      <c r="V2607" s="5" t="s">
        <v>13</v>
      </c>
      <c r="X2607" s="5" t="s">
        <v>13</v>
      </c>
      <c r="Y2607" s="6" t="s">
        <v>13</v>
      </c>
      <c r="Z2607" s="3" t="s">
        <v>13</v>
      </c>
      <c r="AA2607" s="5" t="s">
        <v>13</v>
      </c>
      <c r="AC2607" s="5" t="s">
        <v>13</v>
      </c>
      <c r="AD2607" s="6" t="s">
        <v>13</v>
      </c>
      <c r="AE2607" t="s">
        <v>13</v>
      </c>
      <c r="AF2607" t="s">
        <v>13</v>
      </c>
      <c r="AG2607" t="s">
        <v>13</v>
      </c>
      <c r="AH2607" t="s">
        <v>13</v>
      </c>
      <c r="AI2607" t="s">
        <v>13</v>
      </c>
      <c r="AJ2607" t="s">
        <v>13</v>
      </c>
      <c r="AK2607" t="s">
        <v>13</v>
      </c>
      <c r="AL2607" t="s">
        <v>13</v>
      </c>
      <c r="AM2607" t="s">
        <v>13</v>
      </c>
      <c r="AN2607" t="s">
        <v>13</v>
      </c>
      <c r="AO2607" t="s">
        <v>13</v>
      </c>
      <c r="AP2607" t="s">
        <v>13</v>
      </c>
      <c r="AQ2607" t="s">
        <v>13</v>
      </c>
      <c r="AR2607" t="s">
        <v>13</v>
      </c>
      <c r="AS2607">
        <v>24.5228595733643</v>
      </c>
    </row>
    <row r="2608" spans="1:45">
      <c r="A2608">
        <v>671</v>
      </c>
      <c r="B2608">
        <v>28</v>
      </c>
      <c r="C2608">
        <v>2</v>
      </c>
      <c r="D2608">
        <v>32.4</v>
      </c>
      <c r="E2608">
        <v>145</v>
      </c>
      <c r="F2608">
        <v>0</v>
      </c>
      <c r="G2608">
        <v>236.56</v>
      </c>
      <c r="H2608" s="1">
        <v>39574000</v>
      </c>
      <c r="I2608">
        <v>6</v>
      </c>
      <c r="J2608" t="s">
        <v>1742</v>
      </c>
      <c r="K2608" t="s">
        <v>1742</v>
      </c>
      <c r="L2608" t="s">
        <v>1740</v>
      </c>
      <c r="M2608" t="s">
        <v>1739</v>
      </c>
      <c r="N2608" s="7" t="s">
        <v>14307</v>
      </c>
      <c r="P2608" s="3" t="s">
        <v>13</v>
      </c>
      <c r="Q2608" s="4" t="s">
        <v>13</v>
      </c>
      <c r="S2608" s="5" t="s">
        <v>13</v>
      </c>
      <c r="T2608" s="6" t="s">
        <v>13</v>
      </c>
      <c r="U2608" s="3" t="s">
        <v>13</v>
      </c>
      <c r="V2608" s="5" t="s">
        <v>13</v>
      </c>
      <c r="X2608" s="5" t="s">
        <v>13</v>
      </c>
      <c r="Y2608" s="6" t="s">
        <v>13</v>
      </c>
      <c r="Z2608" s="3" t="s">
        <v>13</v>
      </c>
      <c r="AA2608" s="5" t="s">
        <v>13</v>
      </c>
      <c r="AC2608" s="5" t="s">
        <v>13</v>
      </c>
      <c r="AD2608" s="6" t="s">
        <v>13</v>
      </c>
      <c r="AE2608" t="s">
        <v>13</v>
      </c>
      <c r="AF2608" t="s">
        <v>13</v>
      </c>
      <c r="AG2608" t="s">
        <v>13</v>
      </c>
      <c r="AH2608" t="s">
        <v>13</v>
      </c>
      <c r="AI2608" t="s">
        <v>13</v>
      </c>
      <c r="AJ2608" t="s">
        <v>13</v>
      </c>
      <c r="AK2608" t="s">
        <v>13</v>
      </c>
      <c r="AL2608" t="s">
        <v>13</v>
      </c>
      <c r="AM2608" t="s">
        <v>13</v>
      </c>
      <c r="AN2608">
        <v>23.9018859863281</v>
      </c>
      <c r="AO2608" t="s">
        <v>13</v>
      </c>
      <c r="AP2608" t="s">
        <v>13</v>
      </c>
      <c r="AQ2608" t="s">
        <v>13</v>
      </c>
      <c r="AR2608" t="s">
        <v>13</v>
      </c>
      <c r="AS2608" t="s">
        <v>13</v>
      </c>
    </row>
    <row r="2609" spans="1:45">
      <c r="A2609">
        <v>673</v>
      </c>
      <c r="B2609">
        <v>3</v>
      </c>
      <c r="C2609">
        <v>3</v>
      </c>
      <c r="D2609">
        <v>11.7</v>
      </c>
      <c r="E2609">
        <v>38.695999999999998</v>
      </c>
      <c r="F2609">
        <v>2.4366000000000001E-4</v>
      </c>
      <c r="G2609">
        <v>5.8986000000000001</v>
      </c>
      <c r="H2609" s="1">
        <v>22994000</v>
      </c>
      <c r="I2609">
        <v>7</v>
      </c>
      <c r="J2609" t="s">
        <v>1748</v>
      </c>
      <c r="K2609" t="s">
        <v>1748</v>
      </c>
      <c r="L2609" t="s">
        <v>1747</v>
      </c>
      <c r="M2609" t="s">
        <v>1746</v>
      </c>
      <c r="N2609" s="7" t="s">
        <v>14307</v>
      </c>
      <c r="P2609" s="3" t="s">
        <v>13</v>
      </c>
      <c r="Q2609" s="4" t="s">
        <v>13</v>
      </c>
      <c r="S2609" s="5" t="s">
        <v>13</v>
      </c>
      <c r="T2609" s="6" t="s">
        <v>13</v>
      </c>
      <c r="U2609" s="3" t="s">
        <v>13</v>
      </c>
      <c r="V2609" s="5" t="s">
        <v>13</v>
      </c>
      <c r="X2609" s="5" t="s">
        <v>13</v>
      </c>
      <c r="Y2609" s="6" t="s">
        <v>13</v>
      </c>
      <c r="Z2609" s="3" t="s">
        <v>13</v>
      </c>
      <c r="AA2609" s="5" t="s">
        <v>13</v>
      </c>
      <c r="AC2609" s="5" t="s">
        <v>13</v>
      </c>
      <c r="AD2609" s="6" t="s">
        <v>13</v>
      </c>
      <c r="AE2609" t="s">
        <v>13</v>
      </c>
      <c r="AF2609" t="s">
        <v>13</v>
      </c>
      <c r="AG2609" t="s">
        <v>13</v>
      </c>
      <c r="AH2609" t="s">
        <v>13</v>
      </c>
      <c r="AI2609" t="s">
        <v>13</v>
      </c>
      <c r="AJ2609" t="s">
        <v>13</v>
      </c>
      <c r="AK2609" t="s">
        <v>13</v>
      </c>
      <c r="AL2609" t="s">
        <v>13</v>
      </c>
      <c r="AM2609" t="s">
        <v>13</v>
      </c>
      <c r="AN2609" t="s">
        <v>13</v>
      </c>
      <c r="AO2609" t="s">
        <v>13</v>
      </c>
      <c r="AP2609" t="s">
        <v>13</v>
      </c>
      <c r="AQ2609" t="s">
        <v>13</v>
      </c>
      <c r="AR2609">
        <v>24.255008697509801</v>
      </c>
      <c r="AS2609" t="s">
        <v>13</v>
      </c>
    </row>
    <row r="2610" spans="1:45">
      <c r="A2610">
        <v>678</v>
      </c>
      <c r="B2610">
        <v>3</v>
      </c>
      <c r="C2610">
        <v>3</v>
      </c>
      <c r="D2610">
        <v>14.6</v>
      </c>
      <c r="E2610">
        <v>33.164999999999999</v>
      </c>
      <c r="F2610">
        <v>2.5082000000000001E-4</v>
      </c>
      <c r="G2610">
        <v>6.5747999999999998</v>
      </c>
      <c r="H2610" s="1">
        <v>87413000</v>
      </c>
      <c r="I2610">
        <v>2</v>
      </c>
      <c r="J2610" t="s">
        <v>1755</v>
      </c>
      <c r="K2610" t="s">
        <v>1755</v>
      </c>
      <c r="L2610" t="s">
        <v>1754</v>
      </c>
      <c r="M2610" t="s">
        <v>1753</v>
      </c>
      <c r="N2610" s="7" t="s">
        <v>14307</v>
      </c>
      <c r="P2610" s="3" t="s">
        <v>13</v>
      </c>
      <c r="Q2610" s="4" t="s">
        <v>13</v>
      </c>
      <c r="S2610" s="5" t="s">
        <v>13</v>
      </c>
      <c r="T2610" s="6" t="s">
        <v>13</v>
      </c>
      <c r="U2610" s="3" t="s">
        <v>13</v>
      </c>
      <c r="V2610" s="5" t="s">
        <v>13</v>
      </c>
      <c r="X2610" s="5" t="s">
        <v>13</v>
      </c>
      <c r="Y2610" s="6" t="s">
        <v>13</v>
      </c>
      <c r="Z2610" s="3" t="s">
        <v>13</v>
      </c>
      <c r="AA2610" s="5" t="s">
        <v>13</v>
      </c>
      <c r="AC2610" s="5" t="s">
        <v>13</v>
      </c>
      <c r="AD2610" s="6" t="s">
        <v>13</v>
      </c>
      <c r="AE2610" t="s">
        <v>13</v>
      </c>
      <c r="AF2610" t="s">
        <v>13</v>
      </c>
      <c r="AG2610" t="s">
        <v>13</v>
      </c>
      <c r="AH2610" t="s">
        <v>13</v>
      </c>
      <c r="AI2610" t="s">
        <v>13</v>
      </c>
      <c r="AJ2610" t="s">
        <v>13</v>
      </c>
      <c r="AK2610" t="s">
        <v>13</v>
      </c>
      <c r="AL2610" t="s">
        <v>13</v>
      </c>
      <c r="AM2610" t="s">
        <v>13</v>
      </c>
      <c r="AN2610" t="s">
        <v>13</v>
      </c>
      <c r="AO2610" t="s">
        <v>13</v>
      </c>
      <c r="AP2610" t="s">
        <v>13</v>
      </c>
      <c r="AQ2610" t="s">
        <v>13</v>
      </c>
      <c r="AR2610" t="s">
        <v>13</v>
      </c>
      <c r="AS2610">
        <v>22.555957794189499</v>
      </c>
    </row>
    <row r="2611" spans="1:45">
      <c r="A2611">
        <v>685</v>
      </c>
      <c r="B2611">
        <v>3</v>
      </c>
      <c r="C2611">
        <v>3</v>
      </c>
      <c r="D2611">
        <v>7.8</v>
      </c>
      <c r="E2611">
        <v>67.710999999999999</v>
      </c>
      <c r="F2611">
        <v>2.3680000000000001E-4</v>
      </c>
      <c r="G2611">
        <v>5.2141000000000002</v>
      </c>
      <c r="H2611" s="1">
        <v>186730000</v>
      </c>
      <c r="I2611">
        <v>13</v>
      </c>
      <c r="J2611" t="s">
        <v>1776</v>
      </c>
      <c r="K2611" t="s">
        <v>1776</v>
      </c>
      <c r="L2611" t="s">
        <v>1775</v>
      </c>
      <c r="M2611" t="s">
        <v>1774</v>
      </c>
      <c r="N2611" s="7" t="s">
        <v>14307</v>
      </c>
      <c r="P2611" s="3" t="s">
        <v>13</v>
      </c>
      <c r="Q2611" s="4" t="s">
        <v>13</v>
      </c>
      <c r="S2611" s="5" t="s">
        <v>13</v>
      </c>
      <c r="T2611" s="6" t="s">
        <v>13</v>
      </c>
      <c r="U2611" s="3" t="s">
        <v>13</v>
      </c>
      <c r="V2611" s="5" t="s">
        <v>13</v>
      </c>
      <c r="X2611" s="5" t="s">
        <v>13</v>
      </c>
      <c r="Y2611" s="6" t="s">
        <v>13</v>
      </c>
      <c r="Z2611" s="3" t="s">
        <v>13</v>
      </c>
      <c r="AA2611" s="5" t="s">
        <v>13</v>
      </c>
      <c r="AC2611" s="5" t="s">
        <v>13</v>
      </c>
      <c r="AD2611" s="6" t="s">
        <v>13</v>
      </c>
      <c r="AE2611" t="s">
        <v>13</v>
      </c>
      <c r="AF2611" t="s">
        <v>13</v>
      </c>
      <c r="AG2611" t="s">
        <v>13</v>
      </c>
      <c r="AH2611" t="s">
        <v>13</v>
      </c>
      <c r="AI2611" t="s">
        <v>13</v>
      </c>
      <c r="AJ2611" t="s">
        <v>13</v>
      </c>
      <c r="AK2611" t="s">
        <v>13</v>
      </c>
      <c r="AL2611" t="s">
        <v>13</v>
      </c>
      <c r="AM2611" t="s">
        <v>13</v>
      </c>
      <c r="AN2611">
        <v>24.9520263671875</v>
      </c>
      <c r="AO2611">
        <v>25.014619827270501</v>
      </c>
      <c r="AP2611" t="s">
        <v>13</v>
      </c>
      <c r="AQ2611" t="s">
        <v>13</v>
      </c>
      <c r="AR2611" t="s">
        <v>13</v>
      </c>
      <c r="AS2611">
        <v>24.844629287719702</v>
      </c>
    </row>
    <row r="2612" spans="1:45">
      <c r="A2612">
        <v>694</v>
      </c>
      <c r="B2612">
        <v>2</v>
      </c>
      <c r="C2612">
        <v>2</v>
      </c>
      <c r="D2612">
        <v>4.2</v>
      </c>
      <c r="E2612">
        <v>42.716999999999999</v>
      </c>
      <c r="F2612">
        <v>4.4356000000000002E-4</v>
      </c>
      <c r="G2612">
        <v>3.8679000000000001</v>
      </c>
      <c r="H2612" s="1">
        <v>1238900000</v>
      </c>
      <c r="I2612">
        <v>18</v>
      </c>
      <c r="J2612" t="s">
        <v>1798</v>
      </c>
      <c r="K2612" t="s">
        <v>1798</v>
      </c>
      <c r="L2612" t="s">
        <v>1797</v>
      </c>
      <c r="M2612" t="s">
        <v>1796</v>
      </c>
      <c r="N2612" t="s">
        <v>14306</v>
      </c>
      <c r="O2612" t="s">
        <v>37</v>
      </c>
      <c r="P2612" s="3" t="s">
        <v>13</v>
      </c>
      <c r="Q2612" s="4" t="s">
        <v>13</v>
      </c>
      <c r="S2612" s="5" t="s">
        <v>13</v>
      </c>
      <c r="T2612" s="6" t="s">
        <v>13</v>
      </c>
      <c r="U2612" s="3" t="s">
        <v>13</v>
      </c>
      <c r="V2612" s="5" t="s">
        <v>13</v>
      </c>
      <c r="X2612" s="5" t="s">
        <v>13</v>
      </c>
      <c r="Y2612" s="6" t="s">
        <v>13</v>
      </c>
      <c r="Z2612" s="3" t="s">
        <v>13</v>
      </c>
      <c r="AA2612" s="5" t="s">
        <v>13</v>
      </c>
      <c r="AC2612" s="5" t="s">
        <v>13</v>
      </c>
      <c r="AD2612" s="6" t="s">
        <v>13</v>
      </c>
      <c r="AE2612">
        <v>27.520587921142599</v>
      </c>
      <c r="AF2612" t="s">
        <v>13</v>
      </c>
      <c r="AG2612">
        <v>27.5377292633057</v>
      </c>
      <c r="AH2612">
        <v>27.390199661254901</v>
      </c>
      <c r="AI2612" t="s">
        <v>13</v>
      </c>
      <c r="AJ2612" t="s">
        <v>13</v>
      </c>
      <c r="AK2612" t="s">
        <v>13</v>
      </c>
      <c r="AL2612" t="s">
        <v>13</v>
      </c>
      <c r="AM2612" t="s">
        <v>13</v>
      </c>
      <c r="AN2612" t="s">
        <v>13</v>
      </c>
      <c r="AO2612" t="s">
        <v>13</v>
      </c>
      <c r="AP2612" t="s">
        <v>13</v>
      </c>
      <c r="AQ2612" t="s">
        <v>13</v>
      </c>
      <c r="AR2612" t="s">
        <v>13</v>
      </c>
      <c r="AS2612" t="s">
        <v>13</v>
      </c>
    </row>
    <row r="2613" spans="1:45">
      <c r="A2613">
        <v>714</v>
      </c>
      <c r="B2613">
        <v>2</v>
      </c>
      <c r="C2613">
        <v>2</v>
      </c>
      <c r="D2613">
        <v>8.6999999999999993</v>
      </c>
      <c r="E2613">
        <v>23.170999999999999</v>
      </c>
      <c r="F2613">
        <v>5.2208999999999997E-3</v>
      </c>
      <c r="G2613">
        <v>2.2694999999999999</v>
      </c>
      <c r="H2613" s="1">
        <v>25415000</v>
      </c>
      <c r="I2613">
        <v>6</v>
      </c>
      <c r="J2613" t="s">
        <v>1862</v>
      </c>
      <c r="K2613" t="s">
        <v>1862</v>
      </c>
      <c r="L2613" t="s">
        <v>1861</v>
      </c>
      <c r="M2613" t="s">
        <v>1860</v>
      </c>
      <c r="N2613" s="7" t="s">
        <v>14307</v>
      </c>
      <c r="P2613" s="3" t="s">
        <v>13</v>
      </c>
      <c r="Q2613" s="4" t="s">
        <v>13</v>
      </c>
      <c r="S2613" s="5" t="s">
        <v>13</v>
      </c>
      <c r="T2613" s="6" t="s">
        <v>13</v>
      </c>
      <c r="U2613" s="3" t="s">
        <v>13</v>
      </c>
      <c r="V2613" s="5" t="s">
        <v>13</v>
      </c>
      <c r="X2613" s="5" t="s">
        <v>13</v>
      </c>
      <c r="Y2613" s="6" t="s">
        <v>13</v>
      </c>
      <c r="Z2613" s="3" t="s">
        <v>13</v>
      </c>
      <c r="AA2613" s="5" t="s">
        <v>13</v>
      </c>
      <c r="AC2613" s="5" t="s">
        <v>13</v>
      </c>
      <c r="AD2613" s="6" t="s">
        <v>13</v>
      </c>
      <c r="AE2613" t="s">
        <v>13</v>
      </c>
      <c r="AF2613" t="s">
        <v>13</v>
      </c>
      <c r="AG2613" t="s">
        <v>13</v>
      </c>
      <c r="AH2613" t="s">
        <v>13</v>
      </c>
      <c r="AI2613" t="s">
        <v>13</v>
      </c>
      <c r="AJ2613" t="s">
        <v>13</v>
      </c>
      <c r="AK2613" t="s">
        <v>13</v>
      </c>
      <c r="AL2613" t="s">
        <v>13</v>
      </c>
      <c r="AM2613">
        <v>21.5580024719238</v>
      </c>
      <c r="AN2613" t="s">
        <v>13</v>
      </c>
      <c r="AO2613" t="s">
        <v>13</v>
      </c>
      <c r="AP2613" t="s">
        <v>13</v>
      </c>
      <c r="AQ2613" t="s">
        <v>13</v>
      </c>
      <c r="AR2613" t="s">
        <v>13</v>
      </c>
      <c r="AS2613" t="s">
        <v>13</v>
      </c>
    </row>
    <row r="2614" spans="1:45">
      <c r="A2614">
        <v>715</v>
      </c>
      <c r="B2614">
        <v>3</v>
      </c>
      <c r="C2614">
        <v>3</v>
      </c>
      <c r="D2614">
        <v>32.200000000000003</v>
      </c>
      <c r="E2614">
        <v>15.798999999999999</v>
      </c>
      <c r="F2614">
        <v>0</v>
      </c>
      <c r="G2614">
        <v>8.0462000000000007</v>
      </c>
      <c r="H2614" s="1">
        <v>413060000</v>
      </c>
      <c r="I2614">
        <v>8</v>
      </c>
      <c r="J2614" t="s">
        <v>1865</v>
      </c>
      <c r="K2614" t="s">
        <v>1865</v>
      </c>
      <c r="L2614" t="s">
        <v>1864</v>
      </c>
      <c r="M2614" t="s">
        <v>1863</v>
      </c>
      <c r="N2614" s="7" t="s">
        <v>14307</v>
      </c>
      <c r="P2614" s="3" t="s">
        <v>13</v>
      </c>
      <c r="Q2614" s="4" t="s">
        <v>13</v>
      </c>
      <c r="S2614" s="5" t="s">
        <v>13</v>
      </c>
      <c r="T2614" s="6" t="s">
        <v>13</v>
      </c>
      <c r="U2614" s="3">
        <v>-0.232159296671551</v>
      </c>
      <c r="V2614" s="4">
        <v>0.26351435236445597</v>
      </c>
      <c r="X2614" s="5">
        <v>0.40051320754717001</v>
      </c>
      <c r="Y2614" s="6">
        <v>-0.27262704597716803</v>
      </c>
      <c r="Z2614" s="3" t="s">
        <v>13</v>
      </c>
      <c r="AA2614" s="5" t="s">
        <v>13</v>
      </c>
      <c r="AC2614" s="5" t="s">
        <v>13</v>
      </c>
      <c r="AD2614" s="6" t="s">
        <v>13</v>
      </c>
      <c r="AE2614">
        <v>25.0850124359131</v>
      </c>
      <c r="AF2614">
        <v>24.848474502563501</v>
      </c>
      <c r="AG2614">
        <v>25.146938323974599</v>
      </c>
      <c r="AH2614" t="s">
        <v>13</v>
      </c>
      <c r="AI2614" t="s">
        <v>13</v>
      </c>
      <c r="AJ2614">
        <v>24.701108932495099</v>
      </c>
      <c r="AK2614">
        <v>24.780115127563501</v>
      </c>
      <c r="AL2614">
        <v>25.3899822235107</v>
      </c>
      <c r="AM2614">
        <v>24.213850021362301</v>
      </c>
      <c r="AN2614" t="s">
        <v>13</v>
      </c>
      <c r="AO2614" t="s">
        <v>13</v>
      </c>
      <c r="AP2614" t="s">
        <v>13</v>
      </c>
      <c r="AQ2614" t="s">
        <v>13</v>
      </c>
      <c r="AR2614" t="s">
        <v>13</v>
      </c>
      <c r="AS2614" t="s">
        <v>13</v>
      </c>
    </row>
    <row r="2615" spans="1:45">
      <c r="A2615">
        <v>726</v>
      </c>
      <c r="B2615">
        <v>4</v>
      </c>
      <c r="C2615">
        <v>4</v>
      </c>
      <c r="D2615">
        <v>8.3000000000000007</v>
      </c>
      <c r="E2615">
        <v>94.194000000000003</v>
      </c>
      <c r="F2615">
        <v>0</v>
      </c>
      <c r="G2615">
        <v>19.806000000000001</v>
      </c>
      <c r="H2615" s="1">
        <v>93887000</v>
      </c>
      <c r="I2615">
        <v>12</v>
      </c>
      <c r="J2615" t="s">
        <v>1883</v>
      </c>
      <c r="K2615" t="s">
        <v>1883</v>
      </c>
      <c r="L2615" t="s">
        <v>1882</v>
      </c>
      <c r="M2615" t="s">
        <v>1881</v>
      </c>
      <c r="N2615" s="7" t="s">
        <v>14307</v>
      </c>
      <c r="P2615" s="3" t="s">
        <v>13</v>
      </c>
      <c r="Q2615" s="4" t="s">
        <v>13</v>
      </c>
      <c r="S2615" s="5" t="s">
        <v>13</v>
      </c>
      <c r="T2615" s="6" t="s">
        <v>13</v>
      </c>
      <c r="U2615" s="3" t="s">
        <v>13</v>
      </c>
      <c r="V2615" s="5" t="s">
        <v>13</v>
      </c>
      <c r="X2615" s="5" t="s">
        <v>13</v>
      </c>
      <c r="Y2615" s="6" t="s">
        <v>13</v>
      </c>
      <c r="Z2615" s="3" t="s">
        <v>13</v>
      </c>
      <c r="AA2615" s="5" t="s">
        <v>13</v>
      </c>
      <c r="AC2615" s="5" t="s">
        <v>13</v>
      </c>
      <c r="AD2615" s="6" t="s">
        <v>13</v>
      </c>
      <c r="AE2615" t="s">
        <v>13</v>
      </c>
      <c r="AF2615" t="s">
        <v>13</v>
      </c>
      <c r="AG2615" t="s">
        <v>13</v>
      </c>
      <c r="AH2615" t="s">
        <v>13</v>
      </c>
      <c r="AI2615" t="s">
        <v>13</v>
      </c>
      <c r="AJ2615" t="s">
        <v>13</v>
      </c>
      <c r="AK2615" t="s">
        <v>13</v>
      </c>
      <c r="AL2615" t="s">
        <v>13</v>
      </c>
      <c r="AM2615" t="s">
        <v>13</v>
      </c>
      <c r="AN2615">
        <v>26.042873382568398</v>
      </c>
      <c r="AO2615">
        <v>24.191896438598601</v>
      </c>
      <c r="AP2615" t="s">
        <v>13</v>
      </c>
      <c r="AQ2615" t="s">
        <v>13</v>
      </c>
      <c r="AR2615">
        <v>23.5487365722656</v>
      </c>
      <c r="AS2615" t="s">
        <v>13</v>
      </c>
    </row>
    <row r="2616" spans="1:45">
      <c r="A2616">
        <v>756</v>
      </c>
      <c r="B2616">
        <v>3</v>
      </c>
      <c r="C2616">
        <v>3</v>
      </c>
      <c r="D2616">
        <v>2</v>
      </c>
      <c r="E2616">
        <v>134.85</v>
      </c>
      <c r="F2616">
        <v>4.8465000000000001E-3</v>
      </c>
      <c r="G2616">
        <v>2.3353999999999999</v>
      </c>
      <c r="H2616" s="1">
        <v>579500000</v>
      </c>
      <c r="I2616">
        <v>11</v>
      </c>
      <c r="J2616" t="s">
        <v>1962</v>
      </c>
      <c r="K2616" t="s">
        <v>1963</v>
      </c>
      <c r="L2616" t="s">
        <v>1961</v>
      </c>
      <c r="M2616" t="s">
        <v>1960</v>
      </c>
      <c r="N2616" s="7" t="s">
        <v>14307</v>
      </c>
      <c r="P2616" s="3" t="s">
        <v>13</v>
      </c>
      <c r="Q2616" s="4" t="s">
        <v>13</v>
      </c>
      <c r="S2616" s="5" t="s">
        <v>13</v>
      </c>
      <c r="T2616" s="6" t="s">
        <v>13</v>
      </c>
      <c r="U2616" s="3" t="s">
        <v>13</v>
      </c>
      <c r="V2616" s="5" t="s">
        <v>13</v>
      </c>
      <c r="X2616" s="5" t="s">
        <v>13</v>
      </c>
      <c r="Y2616" s="6" t="s">
        <v>13</v>
      </c>
      <c r="Z2616" s="3" t="s">
        <v>13</v>
      </c>
      <c r="AA2616" s="5" t="s">
        <v>13</v>
      </c>
      <c r="AC2616" s="5" t="s">
        <v>13</v>
      </c>
      <c r="AD2616" s="6" t="s">
        <v>13</v>
      </c>
      <c r="AE2616" t="s">
        <v>13</v>
      </c>
      <c r="AF2616">
        <v>27.0438842773438</v>
      </c>
      <c r="AG2616" t="s">
        <v>13</v>
      </c>
      <c r="AH2616" t="s">
        <v>13</v>
      </c>
      <c r="AI2616" t="s">
        <v>13</v>
      </c>
      <c r="AJ2616">
        <v>27.274782180786101</v>
      </c>
      <c r="AK2616" t="s">
        <v>13</v>
      </c>
      <c r="AL2616" t="s">
        <v>13</v>
      </c>
      <c r="AM2616" t="s">
        <v>13</v>
      </c>
      <c r="AN2616" t="s">
        <v>13</v>
      </c>
      <c r="AO2616" t="s">
        <v>13</v>
      </c>
      <c r="AP2616" t="s">
        <v>13</v>
      </c>
      <c r="AQ2616" t="s">
        <v>13</v>
      </c>
      <c r="AR2616" t="s">
        <v>13</v>
      </c>
      <c r="AS2616" t="s">
        <v>13</v>
      </c>
    </row>
    <row r="2617" spans="1:45">
      <c r="A2617">
        <v>785</v>
      </c>
      <c r="B2617">
        <v>4</v>
      </c>
      <c r="C2617">
        <v>4</v>
      </c>
      <c r="D2617">
        <v>20.399999999999999</v>
      </c>
      <c r="E2617">
        <v>40.786000000000001</v>
      </c>
      <c r="F2617">
        <v>0</v>
      </c>
      <c r="G2617">
        <v>11.881</v>
      </c>
      <c r="H2617" s="1">
        <v>160900000</v>
      </c>
      <c r="I2617">
        <v>8</v>
      </c>
      <c r="J2617" t="s">
        <v>2052</v>
      </c>
      <c r="K2617" t="s">
        <v>2052</v>
      </c>
      <c r="L2617" t="s">
        <v>2051</v>
      </c>
      <c r="M2617" t="s">
        <v>2050</v>
      </c>
      <c r="N2617" s="7" t="s">
        <v>14307</v>
      </c>
      <c r="P2617" s="3" t="s">
        <v>13</v>
      </c>
      <c r="Q2617" s="4" t="s">
        <v>13</v>
      </c>
      <c r="S2617" s="5" t="s">
        <v>13</v>
      </c>
      <c r="T2617" s="6" t="s">
        <v>13</v>
      </c>
      <c r="U2617" s="3" t="s">
        <v>13</v>
      </c>
      <c r="V2617" s="5" t="s">
        <v>13</v>
      </c>
      <c r="X2617" s="5" t="s">
        <v>13</v>
      </c>
      <c r="Y2617" s="6" t="s">
        <v>13</v>
      </c>
      <c r="Z2617" s="3" t="s">
        <v>13</v>
      </c>
      <c r="AA2617" s="5" t="s">
        <v>13</v>
      </c>
      <c r="AC2617" s="5" t="s">
        <v>13</v>
      </c>
      <c r="AD2617" s="6" t="s">
        <v>13</v>
      </c>
      <c r="AE2617" t="s">
        <v>13</v>
      </c>
      <c r="AF2617" t="s">
        <v>13</v>
      </c>
      <c r="AG2617" t="s">
        <v>13</v>
      </c>
      <c r="AH2617" t="s">
        <v>13</v>
      </c>
      <c r="AI2617" t="s">
        <v>13</v>
      </c>
      <c r="AJ2617" t="s">
        <v>13</v>
      </c>
      <c r="AK2617" t="s">
        <v>13</v>
      </c>
      <c r="AL2617" t="s">
        <v>13</v>
      </c>
      <c r="AM2617" t="s">
        <v>13</v>
      </c>
      <c r="AN2617">
        <v>25.662670135498001</v>
      </c>
      <c r="AO2617">
        <v>25.6895847320557</v>
      </c>
      <c r="AP2617">
        <v>25.224363327026399</v>
      </c>
      <c r="AQ2617" t="s">
        <v>13</v>
      </c>
      <c r="AR2617">
        <v>25.608146667480501</v>
      </c>
      <c r="AS2617" t="s">
        <v>13</v>
      </c>
    </row>
    <row r="2618" spans="1:45">
      <c r="A2618">
        <v>798</v>
      </c>
      <c r="B2618">
        <v>16</v>
      </c>
      <c r="C2618">
        <v>2</v>
      </c>
      <c r="D2618">
        <v>40.700000000000003</v>
      </c>
      <c r="E2618">
        <v>32.950000000000003</v>
      </c>
      <c r="F2618">
        <v>2.5661E-4</v>
      </c>
      <c r="G2618">
        <v>7.2397999999999998</v>
      </c>
      <c r="H2618" s="1">
        <v>825550000</v>
      </c>
      <c r="I2618">
        <v>7</v>
      </c>
      <c r="J2618" t="s">
        <v>2087</v>
      </c>
      <c r="K2618" t="s">
        <v>2087</v>
      </c>
      <c r="L2618" t="s">
        <v>2086</v>
      </c>
      <c r="M2618" t="s">
        <v>2085</v>
      </c>
      <c r="N2618" s="7" t="s">
        <v>14307</v>
      </c>
      <c r="P2618" s="3" t="s">
        <v>13</v>
      </c>
      <c r="Q2618" s="4" t="s">
        <v>13</v>
      </c>
      <c r="S2618" s="5" t="s">
        <v>13</v>
      </c>
      <c r="T2618" s="6" t="s">
        <v>13</v>
      </c>
      <c r="U2618" s="3" t="s">
        <v>13</v>
      </c>
      <c r="V2618" s="5" t="s">
        <v>13</v>
      </c>
      <c r="X2618" s="5" t="s">
        <v>13</v>
      </c>
      <c r="Y2618" s="6" t="s">
        <v>13</v>
      </c>
      <c r="Z2618" s="3" t="s">
        <v>13</v>
      </c>
      <c r="AA2618" s="5" t="s">
        <v>13</v>
      </c>
      <c r="AC2618" s="5" t="s">
        <v>13</v>
      </c>
      <c r="AD2618" s="6" t="s">
        <v>13</v>
      </c>
      <c r="AE2618" t="s">
        <v>13</v>
      </c>
      <c r="AF2618" t="s">
        <v>13</v>
      </c>
      <c r="AG2618" t="s">
        <v>13</v>
      </c>
      <c r="AH2618" t="s">
        <v>13</v>
      </c>
      <c r="AI2618" t="s">
        <v>13</v>
      </c>
      <c r="AJ2618" t="s">
        <v>13</v>
      </c>
      <c r="AK2618" t="s">
        <v>13</v>
      </c>
      <c r="AL2618" t="s">
        <v>13</v>
      </c>
      <c r="AM2618">
        <v>26.224971771240199</v>
      </c>
      <c r="AN2618" t="s">
        <v>13</v>
      </c>
      <c r="AO2618" t="s">
        <v>13</v>
      </c>
      <c r="AP2618" t="s">
        <v>13</v>
      </c>
      <c r="AQ2618" t="s">
        <v>13</v>
      </c>
      <c r="AR2618" t="s">
        <v>13</v>
      </c>
      <c r="AS2618" t="s">
        <v>13</v>
      </c>
    </row>
    <row r="2619" spans="1:45">
      <c r="A2619">
        <v>827</v>
      </c>
      <c r="B2619">
        <v>14</v>
      </c>
      <c r="C2619">
        <v>2</v>
      </c>
      <c r="D2619">
        <v>43.8</v>
      </c>
      <c r="E2619">
        <v>33.67</v>
      </c>
      <c r="F2619">
        <v>0</v>
      </c>
      <c r="G2619">
        <v>111.99</v>
      </c>
      <c r="H2619" s="1">
        <v>181060000</v>
      </c>
      <c r="I2619">
        <v>5</v>
      </c>
      <c r="J2619" t="s">
        <v>2171</v>
      </c>
      <c r="K2619" t="s">
        <v>2172</v>
      </c>
      <c r="L2619" t="s">
        <v>2170</v>
      </c>
      <c r="M2619" t="s">
        <v>2169</v>
      </c>
      <c r="N2619" s="7" t="s">
        <v>14307</v>
      </c>
      <c r="P2619" s="3" t="s">
        <v>13</v>
      </c>
      <c r="Q2619" s="4" t="s">
        <v>13</v>
      </c>
      <c r="S2619" s="5" t="s">
        <v>13</v>
      </c>
      <c r="T2619" s="6" t="s">
        <v>13</v>
      </c>
      <c r="U2619" s="3" t="s">
        <v>13</v>
      </c>
      <c r="V2619" s="5" t="s">
        <v>13</v>
      </c>
      <c r="X2619" s="5" t="s">
        <v>13</v>
      </c>
      <c r="Y2619" s="6" t="s">
        <v>13</v>
      </c>
      <c r="Z2619" s="3" t="s">
        <v>13</v>
      </c>
      <c r="AA2619" s="5" t="s">
        <v>13</v>
      </c>
      <c r="AC2619" s="5" t="s">
        <v>13</v>
      </c>
      <c r="AD2619" s="6" t="s">
        <v>13</v>
      </c>
      <c r="AE2619" t="s">
        <v>13</v>
      </c>
      <c r="AF2619" t="s">
        <v>13</v>
      </c>
      <c r="AG2619" t="s">
        <v>13</v>
      </c>
      <c r="AH2619" t="s">
        <v>13</v>
      </c>
      <c r="AI2619" t="s">
        <v>13</v>
      </c>
      <c r="AJ2619" t="s">
        <v>13</v>
      </c>
      <c r="AK2619" t="s">
        <v>13</v>
      </c>
      <c r="AL2619" t="s">
        <v>13</v>
      </c>
      <c r="AM2619" t="s">
        <v>13</v>
      </c>
      <c r="AN2619">
        <v>25.515810012817401</v>
      </c>
      <c r="AO2619" t="s">
        <v>13</v>
      </c>
      <c r="AP2619" t="s">
        <v>13</v>
      </c>
      <c r="AQ2619" t="s">
        <v>13</v>
      </c>
      <c r="AR2619" t="s">
        <v>13</v>
      </c>
      <c r="AS2619" t="s">
        <v>13</v>
      </c>
    </row>
    <row r="2620" spans="1:45">
      <c r="A2620">
        <v>852</v>
      </c>
      <c r="B2620">
        <v>6</v>
      </c>
      <c r="C2620">
        <v>4</v>
      </c>
      <c r="D2620">
        <v>27.6</v>
      </c>
      <c r="E2620">
        <v>25.486000000000001</v>
      </c>
      <c r="F2620">
        <v>2.5063E-4</v>
      </c>
      <c r="G2620">
        <v>6.5395000000000003</v>
      </c>
      <c r="H2620" s="1">
        <v>101260000</v>
      </c>
      <c r="I2620">
        <v>4</v>
      </c>
      <c r="J2620" t="s">
        <v>2237</v>
      </c>
      <c r="K2620" t="s">
        <v>2237</v>
      </c>
      <c r="L2620" t="s">
        <v>2236</v>
      </c>
      <c r="M2620" t="s">
        <v>2235</v>
      </c>
      <c r="N2620" s="7" t="s">
        <v>14307</v>
      </c>
      <c r="P2620" s="3" t="s">
        <v>13</v>
      </c>
      <c r="Q2620" s="4" t="s">
        <v>13</v>
      </c>
      <c r="S2620" s="5" t="s">
        <v>13</v>
      </c>
      <c r="T2620" s="6" t="s">
        <v>13</v>
      </c>
      <c r="U2620" s="3" t="s">
        <v>13</v>
      </c>
      <c r="V2620" s="5" t="s">
        <v>13</v>
      </c>
      <c r="X2620" s="5" t="s">
        <v>13</v>
      </c>
      <c r="Y2620" s="6" t="s">
        <v>13</v>
      </c>
      <c r="Z2620" s="3" t="s">
        <v>13</v>
      </c>
      <c r="AA2620" s="5" t="s">
        <v>13</v>
      </c>
      <c r="AC2620" s="5" t="s">
        <v>13</v>
      </c>
      <c r="AD2620" s="6" t="s">
        <v>13</v>
      </c>
      <c r="AE2620" t="s">
        <v>13</v>
      </c>
      <c r="AF2620" t="s">
        <v>13</v>
      </c>
      <c r="AG2620" t="s">
        <v>13</v>
      </c>
      <c r="AH2620" t="s">
        <v>13</v>
      </c>
      <c r="AI2620" t="s">
        <v>13</v>
      </c>
      <c r="AJ2620" t="s">
        <v>13</v>
      </c>
      <c r="AK2620" t="s">
        <v>13</v>
      </c>
      <c r="AL2620" t="s">
        <v>13</v>
      </c>
      <c r="AM2620" t="s">
        <v>13</v>
      </c>
      <c r="AN2620" t="s">
        <v>13</v>
      </c>
      <c r="AO2620" t="s">
        <v>13</v>
      </c>
      <c r="AP2620" t="s">
        <v>13</v>
      </c>
      <c r="AQ2620">
        <v>25.565773010253899</v>
      </c>
      <c r="AR2620">
        <v>25.5865573883057</v>
      </c>
      <c r="AS2620" t="s">
        <v>13</v>
      </c>
    </row>
    <row r="2621" spans="1:45">
      <c r="A2621">
        <v>866</v>
      </c>
      <c r="B2621">
        <v>3</v>
      </c>
      <c r="C2621">
        <v>3</v>
      </c>
      <c r="D2621">
        <v>27.1</v>
      </c>
      <c r="E2621">
        <v>16.155999999999999</v>
      </c>
      <c r="F2621">
        <v>0</v>
      </c>
      <c r="G2621">
        <v>19.334</v>
      </c>
      <c r="H2621" s="1">
        <v>112990000</v>
      </c>
      <c r="I2621">
        <v>9</v>
      </c>
      <c r="J2621" t="s">
        <v>2282</v>
      </c>
      <c r="K2621" t="s">
        <v>2283</v>
      </c>
      <c r="L2621" t="s">
        <v>2281</v>
      </c>
      <c r="M2621" t="s">
        <v>2280</v>
      </c>
      <c r="N2621" s="7" t="s">
        <v>14307</v>
      </c>
      <c r="P2621" s="3" t="s">
        <v>13</v>
      </c>
      <c r="Q2621" s="4" t="s">
        <v>13</v>
      </c>
      <c r="S2621" s="5" t="s">
        <v>13</v>
      </c>
      <c r="T2621" s="6" t="s">
        <v>13</v>
      </c>
      <c r="U2621" s="3" t="s">
        <v>13</v>
      </c>
      <c r="V2621" s="5" t="s">
        <v>13</v>
      </c>
      <c r="X2621" s="5" t="s">
        <v>13</v>
      </c>
      <c r="Y2621" s="6" t="s">
        <v>13</v>
      </c>
      <c r="Z2621" s="3" t="s">
        <v>13</v>
      </c>
      <c r="AA2621" s="5" t="s">
        <v>13</v>
      </c>
      <c r="AC2621" s="5" t="s">
        <v>13</v>
      </c>
      <c r="AD2621" s="6" t="s">
        <v>13</v>
      </c>
      <c r="AE2621" t="s">
        <v>13</v>
      </c>
      <c r="AF2621" t="s">
        <v>13</v>
      </c>
      <c r="AG2621" t="s">
        <v>13</v>
      </c>
      <c r="AH2621" t="s">
        <v>13</v>
      </c>
      <c r="AI2621" t="s">
        <v>13</v>
      </c>
      <c r="AJ2621" t="s">
        <v>13</v>
      </c>
      <c r="AK2621" t="s">
        <v>13</v>
      </c>
      <c r="AL2621" t="s">
        <v>13</v>
      </c>
      <c r="AM2621" t="s">
        <v>13</v>
      </c>
      <c r="AN2621" t="s">
        <v>13</v>
      </c>
      <c r="AO2621" t="s">
        <v>13</v>
      </c>
      <c r="AP2621" t="s">
        <v>13</v>
      </c>
      <c r="AQ2621">
        <v>24.861137390136701</v>
      </c>
      <c r="AR2621" t="s">
        <v>13</v>
      </c>
      <c r="AS2621" t="s">
        <v>13</v>
      </c>
    </row>
    <row r="2622" spans="1:45">
      <c r="A2622">
        <v>869</v>
      </c>
      <c r="B2622">
        <v>2</v>
      </c>
      <c r="C2622">
        <v>2</v>
      </c>
      <c r="D2622">
        <v>18.899999999999999</v>
      </c>
      <c r="E2622">
        <v>17.393999999999998</v>
      </c>
      <c r="F2622">
        <v>0</v>
      </c>
      <c r="G2622">
        <v>11.853999999999999</v>
      </c>
      <c r="H2622" s="1">
        <v>978880000</v>
      </c>
      <c r="I2622">
        <v>19</v>
      </c>
      <c r="J2622" t="s">
        <v>2292</v>
      </c>
      <c r="K2622" t="s">
        <v>2292</v>
      </c>
      <c r="L2622" t="s">
        <v>2291</v>
      </c>
      <c r="M2622" t="s">
        <v>2290</v>
      </c>
      <c r="N2622" s="7" t="s">
        <v>14307</v>
      </c>
      <c r="P2622" s="3" t="s">
        <v>13</v>
      </c>
      <c r="Q2622" s="4" t="s">
        <v>13</v>
      </c>
      <c r="S2622" s="5" t="s">
        <v>13</v>
      </c>
      <c r="T2622" s="6" t="s">
        <v>13</v>
      </c>
      <c r="U2622" s="3" t="s">
        <v>13</v>
      </c>
      <c r="V2622" s="5" t="s">
        <v>13</v>
      </c>
      <c r="X2622" s="5" t="s">
        <v>13</v>
      </c>
      <c r="Y2622" s="6" t="s">
        <v>13</v>
      </c>
      <c r="Z2622" s="3" t="s">
        <v>13</v>
      </c>
      <c r="AA2622" s="5" t="s">
        <v>13</v>
      </c>
      <c r="AC2622" s="5" t="s">
        <v>13</v>
      </c>
      <c r="AD2622" s="6" t="s">
        <v>13</v>
      </c>
      <c r="AE2622" t="s">
        <v>13</v>
      </c>
      <c r="AF2622" t="s">
        <v>13</v>
      </c>
      <c r="AG2622" t="s">
        <v>13</v>
      </c>
      <c r="AH2622" t="s">
        <v>13</v>
      </c>
      <c r="AI2622" t="s">
        <v>13</v>
      </c>
      <c r="AJ2622" t="s">
        <v>13</v>
      </c>
      <c r="AK2622" t="s">
        <v>13</v>
      </c>
      <c r="AL2622" t="s">
        <v>13</v>
      </c>
      <c r="AM2622" t="s">
        <v>13</v>
      </c>
      <c r="AN2622" t="s">
        <v>13</v>
      </c>
      <c r="AO2622" t="s">
        <v>13</v>
      </c>
      <c r="AP2622" t="s">
        <v>13</v>
      </c>
      <c r="AQ2622" t="s">
        <v>13</v>
      </c>
      <c r="AR2622">
        <v>27.433933258056602</v>
      </c>
      <c r="AS2622">
        <v>27.017152786254901</v>
      </c>
    </row>
    <row r="2623" spans="1:45">
      <c r="A2623">
        <v>880</v>
      </c>
      <c r="B2623">
        <v>2</v>
      </c>
      <c r="C2623">
        <v>2</v>
      </c>
      <c r="D2623">
        <v>4.3</v>
      </c>
      <c r="E2623">
        <v>23.181000000000001</v>
      </c>
      <c r="F2623">
        <v>1.6632000000000001E-3</v>
      </c>
      <c r="G2623">
        <v>2.7759</v>
      </c>
      <c r="H2623" s="1">
        <v>118110000</v>
      </c>
      <c r="I2623">
        <v>2</v>
      </c>
      <c r="J2623" t="s">
        <v>2311</v>
      </c>
      <c r="K2623" t="s">
        <v>2311</v>
      </c>
      <c r="L2623" t="s">
        <v>2310</v>
      </c>
      <c r="M2623" t="s">
        <v>2309</v>
      </c>
      <c r="N2623" s="7" t="s">
        <v>14307</v>
      </c>
      <c r="P2623" s="3" t="s">
        <v>13</v>
      </c>
      <c r="Q2623" s="4" t="s">
        <v>13</v>
      </c>
      <c r="S2623" s="5" t="s">
        <v>13</v>
      </c>
      <c r="T2623" s="6" t="s">
        <v>13</v>
      </c>
      <c r="U2623" s="3" t="s">
        <v>13</v>
      </c>
      <c r="V2623" s="5" t="s">
        <v>13</v>
      </c>
      <c r="X2623" s="5" t="s">
        <v>13</v>
      </c>
      <c r="Y2623" s="6" t="s">
        <v>13</v>
      </c>
      <c r="Z2623" s="3" t="s">
        <v>13</v>
      </c>
      <c r="AA2623" s="5" t="s">
        <v>13</v>
      </c>
      <c r="AC2623" s="5" t="s">
        <v>13</v>
      </c>
      <c r="AD2623" s="6" t="s">
        <v>13</v>
      </c>
      <c r="AE2623" t="s">
        <v>13</v>
      </c>
      <c r="AF2623" t="s">
        <v>13</v>
      </c>
      <c r="AG2623" t="s">
        <v>13</v>
      </c>
      <c r="AH2623" t="s">
        <v>13</v>
      </c>
      <c r="AI2623" t="s">
        <v>13</v>
      </c>
      <c r="AJ2623" t="s">
        <v>13</v>
      </c>
      <c r="AK2623" t="s">
        <v>13</v>
      </c>
      <c r="AL2623" t="s">
        <v>13</v>
      </c>
      <c r="AM2623" t="s">
        <v>13</v>
      </c>
      <c r="AN2623" t="s">
        <v>13</v>
      </c>
      <c r="AO2623" t="s">
        <v>13</v>
      </c>
      <c r="AP2623" t="s">
        <v>13</v>
      </c>
      <c r="AQ2623" t="s">
        <v>13</v>
      </c>
      <c r="AR2623" t="s">
        <v>13</v>
      </c>
      <c r="AS2623">
        <v>24.167308807373001</v>
      </c>
    </row>
    <row r="2624" spans="1:45">
      <c r="A2624">
        <v>881</v>
      </c>
      <c r="B2624">
        <v>4</v>
      </c>
      <c r="C2624">
        <v>4</v>
      </c>
      <c r="D2624">
        <v>15</v>
      </c>
      <c r="E2624">
        <v>35.881999999999998</v>
      </c>
      <c r="F2624">
        <v>4.4110999999999998E-4</v>
      </c>
      <c r="G2624">
        <v>3.7806999999999999</v>
      </c>
      <c r="H2624" s="1">
        <v>27283000</v>
      </c>
      <c r="I2624">
        <v>3</v>
      </c>
      <c r="J2624" t="s">
        <v>2314</v>
      </c>
      <c r="K2624" t="s">
        <v>2314</v>
      </c>
      <c r="L2624" t="s">
        <v>2313</v>
      </c>
      <c r="M2624" t="s">
        <v>2312</v>
      </c>
      <c r="N2624" s="7" t="s">
        <v>14307</v>
      </c>
      <c r="P2624" s="3" t="s">
        <v>13</v>
      </c>
      <c r="Q2624" s="4" t="s">
        <v>13</v>
      </c>
      <c r="S2624" s="5" t="s">
        <v>13</v>
      </c>
      <c r="T2624" s="6" t="s">
        <v>13</v>
      </c>
      <c r="U2624" s="3" t="s">
        <v>13</v>
      </c>
      <c r="V2624" s="5" t="s">
        <v>13</v>
      </c>
      <c r="X2624" s="5" t="s">
        <v>13</v>
      </c>
      <c r="Y2624" s="6" t="s">
        <v>13</v>
      </c>
      <c r="Z2624" s="3" t="s">
        <v>13</v>
      </c>
      <c r="AA2624" s="5" t="s">
        <v>13</v>
      </c>
      <c r="AC2624" s="5" t="s">
        <v>13</v>
      </c>
      <c r="AD2624" s="6" t="s">
        <v>13</v>
      </c>
      <c r="AE2624" t="s">
        <v>13</v>
      </c>
      <c r="AF2624" t="s">
        <v>13</v>
      </c>
      <c r="AG2624" t="s">
        <v>13</v>
      </c>
      <c r="AH2624" t="s">
        <v>13</v>
      </c>
      <c r="AI2624" t="s">
        <v>13</v>
      </c>
      <c r="AJ2624" t="s">
        <v>13</v>
      </c>
      <c r="AK2624" t="s">
        <v>13</v>
      </c>
      <c r="AL2624" t="s">
        <v>13</v>
      </c>
      <c r="AM2624" t="s">
        <v>13</v>
      </c>
      <c r="AN2624" t="s">
        <v>13</v>
      </c>
      <c r="AO2624">
        <v>23.5063800811768</v>
      </c>
      <c r="AP2624" t="s">
        <v>13</v>
      </c>
      <c r="AQ2624" t="s">
        <v>13</v>
      </c>
      <c r="AR2624" t="s">
        <v>13</v>
      </c>
      <c r="AS2624" t="s">
        <v>13</v>
      </c>
    </row>
    <row r="2625" spans="1:45">
      <c r="A2625">
        <v>898</v>
      </c>
      <c r="B2625">
        <v>2</v>
      </c>
      <c r="C2625">
        <v>2</v>
      </c>
      <c r="D2625">
        <v>13.7</v>
      </c>
      <c r="E2625">
        <v>9.1135000000000002</v>
      </c>
      <c r="F2625">
        <v>2.4617999999999998E-4</v>
      </c>
      <c r="G2625">
        <v>6.1509</v>
      </c>
      <c r="H2625" s="1">
        <v>1145200000</v>
      </c>
      <c r="I2625">
        <v>18</v>
      </c>
      <c r="J2625" t="s">
        <v>2362</v>
      </c>
      <c r="K2625" t="s">
        <v>2362</v>
      </c>
      <c r="L2625" t="s">
        <v>2361</v>
      </c>
      <c r="M2625" t="s">
        <v>2360</v>
      </c>
      <c r="N2625" t="s">
        <v>14306</v>
      </c>
      <c r="O2625" t="s">
        <v>37</v>
      </c>
      <c r="P2625" s="3" t="s">
        <v>13</v>
      </c>
      <c r="Q2625" s="4" t="s">
        <v>13</v>
      </c>
      <c r="S2625" s="5" t="s">
        <v>13</v>
      </c>
      <c r="T2625" s="6" t="s">
        <v>13</v>
      </c>
      <c r="U2625" s="3" t="s">
        <v>13</v>
      </c>
      <c r="V2625" s="5" t="s">
        <v>13</v>
      </c>
      <c r="X2625" s="5" t="s">
        <v>13</v>
      </c>
      <c r="Y2625" s="6" t="s">
        <v>13</v>
      </c>
      <c r="Z2625" s="3" t="s">
        <v>13</v>
      </c>
      <c r="AA2625" s="5" t="s">
        <v>13</v>
      </c>
      <c r="AC2625" s="5" t="s">
        <v>13</v>
      </c>
      <c r="AD2625" s="6" t="s">
        <v>13</v>
      </c>
      <c r="AE2625" t="s">
        <v>13</v>
      </c>
      <c r="AF2625" t="s">
        <v>13</v>
      </c>
      <c r="AG2625" t="s">
        <v>13</v>
      </c>
      <c r="AH2625" t="s">
        <v>13</v>
      </c>
      <c r="AI2625" t="s">
        <v>13</v>
      </c>
      <c r="AJ2625" t="s">
        <v>13</v>
      </c>
      <c r="AK2625" t="s">
        <v>13</v>
      </c>
      <c r="AL2625" t="s">
        <v>13</v>
      </c>
      <c r="AM2625" t="s">
        <v>13</v>
      </c>
      <c r="AN2625" t="s">
        <v>13</v>
      </c>
      <c r="AO2625" t="s">
        <v>13</v>
      </c>
      <c r="AP2625" t="s">
        <v>13</v>
      </c>
      <c r="AQ2625" t="s">
        <v>13</v>
      </c>
      <c r="AR2625" t="s">
        <v>13</v>
      </c>
      <c r="AS2625">
        <v>25.662233352661101</v>
      </c>
    </row>
    <row r="2626" spans="1:45">
      <c r="A2626">
        <v>907</v>
      </c>
      <c r="B2626">
        <v>2</v>
      </c>
      <c r="C2626">
        <v>2</v>
      </c>
      <c r="D2626">
        <v>59.4</v>
      </c>
      <c r="E2626">
        <v>7.5789999999999997</v>
      </c>
      <c r="F2626">
        <v>0</v>
      </c>
      <c r="G2626">
        <v>15.023</v>
      </c>
      <c r="H2626" s="1">
        <v>727510000</v>
      </c>
      <c r="I2626">
        <v>59</v>
      </c>
      <c r="J2626" t="s">
        <v>2387</v>
      </c>
      <c r="K2626" t="s">
        <v>2387</v>
      </c>
      <c r="L2626" t="s">
        <v>2386</v>
      </c>
      <c r="M2626" t="s">
        <v>2385</v>
      </c>
      <c r="N2626" t="s">
        <v>14306</v>
      </c>
      <c r="O2626" t="s">
        <v>37</v>
      </c>
      <c r="P2626" s="3" t="s">
        <v>13</v>
      </c>
      <c r="Q2626" s="4" t="s">
        <v>13</v>
      </c>
      <c r="S2626" s="5" t="s">
        <v>13</v>
      </c>
      <c r="T2626" s="6" t="s">
        <v>13</v>
      </c>
      <c r="U2626" s="3" t="s">
        <v>13</v>
      </c>
      <c r="V2626" s="5" t="s">
        <v>13</v>
      </c>
      <c r="X2626" s="5" t="s">
        <v>13</v>
      </c>
      <c r="Y2626" s="6" t="s">
        <v>13</v>
      </c>
      <c r="Z2626" s="3" t="s">
        <v>13</v>
      </c>
      <c r="AA2626" s="5" t="s">
        <v>13</v>
      </c>
      <c r="AC2626" s="5" t="s">
        <v>13</v>
      </c>
      <c r="AD2626" s="6" t="s">
        <v>13</v>
      </c>
      <c r="AE2626">
        <v>24.556543350219702</v>
      </c>
      <c r="AF2626" t="s">
        <v>13</v>
      </c>
      <c r="AG2626" t="s">
        <v>13</v>
      </c>
      <c r="AH2626" t="s">
        <v>13</v>
      </c>
      <c r="AI2626">
        <v>25.030828475952099</v>
      </c>
      <c r="AJ2626" t="s">
        <v>13</v>
      </c>
      <c r="AK2626" t="s">
        <v>13</v>
      </c>
      <c r="AL2626" t="s">
        <v>13</v>
      </c>
      <c r="AM2626" t="s">
        <v>13</v>
      </c>
      <c r="AN2626" t="s">
        <v>13</v>
      </c>
      <c r="AO2626" t="s">
        <v>13</v>
      </c>
      <c r="AP2626" t="s">
        <v>13</v>
      </c>
      <c r="AQ2626" t="s">
        <v>13</v>
      </c>
      <c r="AR2626" t="s">
        <v>13</v>
      </c>
      <c r="AS2626" t="s">
        <v>13</v>
      </c>
    </row>
    <row r="2627" spans="1:45">
      <c r="A2627">
        <v>910</v>
      </c>
      <c r="B2627">
        <v>4</v>
      </c>
      <c r="C2627">
        <v>2</v>
      </c>
      <c r="D2627">
        <v>7.6</v>
      </c>
      <c r="E2627">
        <v>67.584999999999994</v>
      </c>
      <c r="F2627">
        <v>1.2600000000000001E-3</v>
      </c>
      <c r="G2627">
        <v>2.9194</v>
      </c>
      <c r="H2627" s="1">
        <v>5444800</v>
      </c>
      <c r="I2627">
        <v>6</v>
      </c>
      <c r="J2627" t="s">
        <v>2393</v>
      </c>
      <c r="K2627" t="s">
        <v>2394</v>
      </c>
      <c r="L2627" t="s">
        <v>2392</v>
      </c>
      <c r="M2627" t="s">
        <v>2391</v>
      </c>
      <c r="N2627" s="7" t="s">
        <v>14307</v>
      </c>
      <c r="P2627" s="3" t="s">
        <v>13</v>
      </c>
      <c r="Q2627" s="4" t="s">
        <v>13</v>
      </c>
      <c r="S2627" s="5" t="s">
        <v>13</v>
      </c>
      <c r="T2627" s="6" t="s">
        <v>13</v>
      </c>
      <c r="U2627" s="3" t="s">
        <v>13</v>
      </c>
      <c r="V2627" s="5" t="s">
        <v>13</v>
      </c>
      <c r="X2627" s="5" t="s">
        <v>13</v>
      </c>
      <c r="Y2627" s="6" t="s">
        <v>13</v>
      </c>
      <c r="Z2627" s="3" t="s">
        <v>13</v>
      </c>
      <c r="AA2627" s="5" t="s">
        <v>13</v>
      </c>
      <c r="AC2627" s="5" t="s">
        <v>13</v>
      </c>
      <c r="AD2627" s="6" t="s">
        <v>13</v>
      </c>
      <c r="AE2627" t="s">
        <v>13</v>
      </c>
      <c r="AF2627" t="s">
        <v>13</v>
      </c>
      <c r="AG2627" t="s">
        <v>13</v>
      </c>
      <c r="AH2627" t="s">
        <v>13</v>
      </c>
      <c r="AI2627" t="s">
        <v>13</v>
      </c>
      <c r="AJ2627" t="s">
        <v>13</v>
      </c>
      <c r="AK2627" t="s">
        <v>13</v>
      </c>
      <c r="AL2627" t="s">
        <v>13</v>
      </c>
      <c r="AM2627" t="s">
        <v>13</v>
      </c>
      <c r="AN2627" t="s">
        <v>13</v>
      </c>
      <c r="AO2627" t="s">
        <v>13</v>
      </c>
      <c r="AP2627" t="s">
        <v>13</v>
      </c>
      <c r="AQ2627">
        <v>23.047080993652301</v>
      </c>
      <c r="AR2627" t="s">
        <v>13</v>
      </c>
      <c r="AS2627" t="s">
        <v>13</v>
      </c>
    </row>
    <row r="2628" spans="1:45">
      <c r="A2628">
        <v>912</v>
      </c>
      <c r="B2628">
        <v>2</v>
      </c>
      <c r="C2628">
        <v>2</v>
      </c>
      <c r="D2628">
        <v>22.9</v>
      </c>
      <c r="E2628">
        <v>22.337</v>
      </c>
      <c r="F2628">
        <v>0</v>
      </c>
      <c r="G2628">
        <v>16.907</v>
      </c>
      <c r="H2628" s="1">
        <v>41863000</v>
      </c>
      <c r="I2628">
        <v>1</v>
      </c>
      <c r="J2628" t="s">
        <v>2397</v>
      </c>
      <c r="K2628" t="s">
        <v>2397</v>
      </c>
      <c r="L2628" t="s">
        <v>2396</v>
      </c>
      <c r="M2628" t="s">
        <v>2395</v>
      </c>
      <c r="N2628" t="s">
        <v>14306</v>
      </c>
      <c r="O2628" t="s">
        <v>37</v>
      </c>
      <c r="P2628" s="3" t="s">
        <v>13</v>
      </c>
      <c r="Q2628" s="4" t="s">
        <v>13</v>
      </c>
      <c r="S2628" s="5" t="s">
        <v>13</v>
      </c>
      <c r="T2628" s="6" t="s">
        <v>13</v>
      </c>
      <c r="U2628" s="3" t="s">
        <v>13</v>
      </c>
      <c r="V2628" s="5" t="s">
        <v>13</v>
      </c>
      <c r="X2628" s="5" t="s">
        <v>13</v>
      </c>
      <c r="Y2628" s="6" t="s">
        <v>13</v>
      </c>
      <c r="Z2628" s="3" t="s">
        <v>13</v>
      </c>
      <c r="AA2628" s="5" t="s">
        <v>13</v>
      </c>
      <c r="AC2628" s="5" t="s">
        <v>13</v>
      </c>
      <c r="AD2628" s="6" t="s">
        <v>13</v>
      </c>
      <c r="AE2628" t="s">
        <v>13</v>
      </c>
      <c r="AF2628" t="s">
        <v>13</v>
      </c>
      <c r="AG2628" t="s">
        <v>13</v>
      </c>
      <c r="AH2628" t="s">
        <v>13</v>
      </c>
      <c r="AI2628" t="s">
        <v>13</v>
      </c>
      <c r="AJ2628" t="s">
        <v>13</v>
      </c>
      <c r="AK2628" t="s">
        <v>13</v>
      </c>
      <c r="AL2628" t="s">
        <v>13</v>
      </c>
      <c r="AM2628" t="s">
        <v>13</v>
      </c>
      <c r="AN2628">
        <v>24.892229080200199</v>
      </c>
      <c r="AO2628" t="s">
        <v>13</v>
      </c>
      <c r="AP2628" t="s">
        <v>13</v>
      </c>
      <c r="AQ2628" t="s">
        <v>13</v>
      </c>
      <c r="AR2628" t="s">
        <v>13</v>
      </c>
      <c r="AS2628" t="s">
        <v>13</v>
      </c>
    </row>
    <row r="2629" spans="1:45">
      <c r="A2629">
        <v>919</v>
      </c>
      <c r="B2629">
        <v>4</v>
      </c>
      <c r="C2629">
        <v>4</v>
      </c>
      <c r="D2629">
        <v>15.8</v>
      </c>
      <c r="E2629">
        <v>32.944000000000003</v>
      </c>
      <c r="F2629">
        <v>2.4237E-4</v>
      </c>
      <c r="G2629">
        <v>5.7882999999999996</v>
      </c>
      <c r="H2629" s="1">
        <v>119140000</v>
      </c>
      <c r="I2629">
        <v>9</v>
      </c>
      <c r="J2629" t="s">
        <v>2415</v>
      </c>
      <c r="K2629" t="s">
        <v>2415</v>
      </c>
      <c r="L2629" t="s">
        <v>2414</v>
      </c>
      <c r="M2629" t="s">
        <v>2413</v>
      </c>
      <c r="N2629" s="7" t="s">
        <v>14307</v>
      </c>
      <c r="P2629" s="3" t="s">
        <v>13</v>
      </c>
      <c r="Q2629" s="4" t="s">
        <v>13</v>
      </c>
      <c r="S2629" s="5" t="s">
        <v>13</v>
      </c>
      <c r="T2629" s="6" t="s">
        <v>13</v>
      </c>
      <c r="U2629" s="3" t="s">
        <v>13</v>
      </c>
      <c r="V2629" s="5" t="s">
        <v>13</v>
      </c>
      <c r="X2629" s="5" t="s">
        <v>13</v>
      </c>
      <c r="Y2629" s="6" t="s">
        <v>13</v>
      </c>
      <c r="Z2629" s="3" t="s">
        <v>13</v>
      </c>
      <c r="AA2629" s="5" t="s">
        <v>13</v>
      </c>
      <c r="AC2629" s="5" t="s">
        <v>13</v>
      </c>
      <c r="AD2629" s="6" t="s">
        <v>13</v>
      </c>
      <c r="AE2629" t="s">
        <v>13</v>
      </c>
      <c r="AF2629" t="s">
        <v>13</v>
      </c>
      <c r="AG2629" t="s">
        <v>13</v>
      </c>
      <c r="AH2629" t="s">
        <v>13</v>
      </c>
      <c r="AI2629" t="s">
        <v>13</v>
      </c>
      <c r="AJ2629" t="s">
        <v>13</v>
      </c>
      <c r="AK2629" t="s">
        <v>13</v>
      </c>
      <c r="AL2629" t="s">
        <v>13</v>
      </c>
      <c r="AM2629" t="s">
        <v>13</v>
      </c>
      <c r="AN2629">
        <v>24.898309707641602</v>
      </c>
      <c r="AO2629">
        <v>24.783697128295898</v>
      </c>
      <c r="AP2629">
        <v>24.901802062988299</v>
      </c>
      <c r="AQ2629">
        <v>24.900609970092798</v>
      </c>
      <c r="AR2629" t="s">
        <v>13</v>
      </c>
      <c r="AS2629" t="s">
        <v>13</v>
      </c>
    </row>
    <row r="2630" spans="1:45">
      <c r="A2630">
        <v>925</v>
      </c>
      <c r="B2630">
        <v>2</v>
      </c>
      <c r="C2630">
        <v>2</v>
      </c>
      <c r="D2630">
        <v>14.6</v>
      </c>
      <c r="E2630">
        <v>32.363</v>
      </c>
      <c r="F2630">
        <v>0</v>
      </c>
      <c r="G2630">
        <v>12.241</v>
      </c>
      <c r="H2630" s="1">
        <v>126490000</v>
      </c>
      <c r="I2630">
        <v>6</v>
      </c>
      <c r="J2630" t="s">
        <v>2431</v>
      </c>
      <c r="K2630" t="s">
        <v>2431</v>
      </c>
      <c r="L2630" t="s">
        <v>2430</v>
      </c>
      <c r="M2630" t="s">
        <v>2429</v>
      </c>
      <c r="N2630" s="7" t="s">
        <v>14307</v>
      </c>
      <c r="P2630" s="3" t="s">
        <v>13</v>
      </c>
      <c r="Q2630" s="4" t="s">
        <v>13</v>
      </c>
      <c r="S2630" s="5" t="s">
        <v>13</v>
      </c>
      <c r="T2630" s="6" t="s">
        <v>13</v>
      </c>
      <c r="U2630" s="3" t="s">
        <v>13</v>
      </c>
      <c r="V2630" s="5" t="s">
        <v>13</v>
      </c>
      <c r="X2630" s="5" t="s">
        <v>13</v>
      </c>
      <c r="Y2630" s="6" t="s">
        <v>13</v>
      </c>
      <c r="Z2630" s="3" t="s">
        <v>13</v>
      </c>
      <c r="AA2630" s="5" t="s">
        <v>13</v>
      </c>
      <c r="AC2630" s="5" t="s">
        <v>13</v>
      </c>
      <c r="AD2630" s="6" t="s">
        <v>13</v>
      </c>
      <c r="AE2630">
        <v>23.601507186889599</v>
      </c>
      <c r="AF2630" t="s">
        <v>13</v>
      </c>
      <c r="AG2630" t="s">
        <v>13</v>
      </c>
      <c r="AH2630" t="s">
        <v>13</v>
      </c>
      <c r="AI2630" t="s">
        <v>13</v>
      </c>
      <c r="AJ2630" t="s">
        <v>13</v>
      </c>
      <c r="AK2630">
        <v>23.9752311706543</v>
      </c>
      <c r="AL2630">
        <v>24.3319416046143</v>
      </c>
      <c r="AM2630">
        <v>24.336225509643601</v>
      </c>
      <c r="AN2630" t="s">
        <v>13</v>
      </c>
      <c r="AO2630" t="s">
        <v>13</v>
      </c>
      <c r="AP2630" t="s">
        <v>13</v>
      </c>
      <c r="AQ2630" t="s">
        <v>13</v>
      </c>
      <c r="AR2630" t="s">
        <v>13</v>
      </c>
      <c r="AS2630" t="s">
        <v>13</v>
      </c>
    </row>
    <row r="2631" spans="1:45">
      <c r="A2631">
        <v>940</v>
      </c>
      <c r="B2631">
        <v>6</v>
      </c>
      <c r="C2631">
        <v>6</v>
      </c>
      <c r="D2631">
        <v>6.5</v>
      </c>
      <c r="E2631">
        <v>137.72999999999999</v>
      </c>
      <c r="F2631">
        <v>0</v>
      </c>
      <c r="G2631">
        <v>11.239000000000001</v>
      </c>
      <c r="H2631" s="1">
        <v>59064000</v>
      </c>
      <c r="I2631">
        <v>6</v>
      </c>
      <c r="J2631" t="s">
        <v>2475</v>
      </c>
      <c r="K2631" t="s">
        <v>2475</v>
      </c>
      <c r="L2631" t="s">
        <v>2474</v>
      </c>
      <c r="M2631" t="s">
        <v>2473</v>
      </c>
      <c r="N2631" s="7" t="s">
        <v>14307</v>
      </c>
      <c r="P2631" s="3" t="s">
        <v>13</v>
      </c>
      <c r="Q2631" s="4" t="s">
        <v>13</v>
      </c>
      <c r="S2631" s="5" t="s">
        <v>13</v>
      </c>
      <c r="T2631" s="6" t="s">
        <v>13</v>
      </c>
      <c r="U2631" s="3" t="s">
        <v>13</v>
      </c>
      <c r="V2631" s="5" t="s">
        <v>13</v>
      </c>
      <c r="X2631" s="5" t="s">
        <v>13</v>
      </c>
      <c r="Y2631" s="6" t="s">
        <v>13</v>
      </c>
      <c r="Z2631" s="3" t="s">
        <v>13</v>
      </c>
      <c r="AA2631" s="5" t="s">
        <v>13</v>
      </c>
      <c r="AC2631" s="5" t="s">
        <v>13</v>
      </c>
      <c r="AD2631" s="6" t="s">
        <v>13</v>
      </c>
      <c r="AE2631" t="s">
        <v>13</v>
      </c>
      <c r="AF2631" t="s">
        <v>13</v>
      </c>
      <c r="AG2631" t="s">
        <v>13</v>
      </c>
      <c r="AH2631" t="s">
        <v>13</v>
      </c>
      <c r="AI2631" t="s">
        <v>13</v>
      </c>
      <c r="AJ2631" t="s">
        <v>13</v>
      </c>
      <c r="AK2631" t="s">
        <v>13</v>
      </c>
      <c r="AL2631" t="s">
        <v>13</v>
      </c>
      <c r="AM2631" t="s">
        <v>13</v>
      </c>
      <c r="AN2631">
        <v>23.997541427612301</v>
      </c>
      <c r="AO2631" t="s">
        <v>13</v>
      </c>
      <c r="AP2631">
        <v>24.364551544189499</v>
      </c>
      <c r="AQ2631" t="s">
        <v>13</v>
      </c>
      <c r="AR2631" t="s">
        <v>13</v>
      </c>
      <c r="AS2631" t="s">
        <v>13</v>
      </c>
    </row>
    <row r="2632" spans="1:45">
      <c r="A2632">
        <v>956</v>
      </c>
      <c r="B2632">
        <v>5</v>
      </c>
      <c r="C2632">
        <v>3</v>
      </c>
      <c r="D2632">
        <v>6.7</v>
      </c>
      <c r="E2632">
        <v>105.64</v>
      </c>
      <c r="F2632">
        <v>0</v>
      </c>
      <c r="G2632">
        <v>9.2254000000000005</v>
      </c>
      <c r="H2632" s="1">
        <v>27055000</v>
      </c>
      <c r="I2632">
        <v>3</v>
      </c>
      <c r="J2632" t="s">
        <v>2523</v>
      </c>
      <c r="K2632" t="s">
        <v>2523</v>
      </c>
      <c r="L2632" t="s">
        <v>2522</v>
      </c>
      <c r="M2632" t="s">
        <v>2521</v>
      </c>
      <c r="N2632" s="7" t="s">
        <v>14307</v>
      </c>
      <c r="P2632" s="3" t="s">
        <v>13</v>
      </c>
      <c r="Q2632" s="4" t="s">
        <v>13</v>
      </c>
      <c r="S2632" s="5" t="s">
        <v>13</v>
      </c>
      <c r="T2632" s="6" t="s">
        <v>13</v>
      </c>
      <c r="U2632" s="3" t="s">
        <v>13</v>
      </c>
      <c r="V2632" s="5" t="s">
        <v>13</v>
      </c>
      <c r="X2632" s="5" t="s">
        <v>13</v>
      </c>
      <c r="Y2632" s="6" t="s">
        <v>13</v>
      </c>
      <c r="Z2632" s="3" t="s">
        <v>13</v>
      </c>
      <c r="AA2632" s="5" t="s">
        <v>13</v>
      </c>
      <c r="AC2632" s="5" t="s">
        <v>13</v>
      </c>
      <c r="AD2632" s="6" t="s">
        <v>13</v>
      </c>
      <c r="AE2632" t="s">
        <v>13</v>
      </c>
      <c r="AF2632" t="s">
        <v>13</v>
      </c>
      <c r="AG2632" t="s">
        <v>13</v>
      </c>
      <c r="AH2632" t="s">
        <v>13</v>
      </c>
      <c r="AI2632" t="s">
        <v>13</v>
      </c>
      <c r="AJ2632" t="s">
        <v>13</v>
      </c>
      <c r="AK2632" t="s">
        <v>13</v>
      </c>
      <c r="AL2632" t="s">
        <v>13</v>
      </c>
      <c r="AM2632" t="s">
        <v>13</v>
      </c>
      <c r="AN2632" t="s">
        <v>13</v>
      </c>
      <c r="AO2632" t="s">
        <v>13</v>
      </c>
      <c r="AP2632" t="s">
        <v>13</v>
      </c>
      <c r="AQ2632" t="s">
        <v>13</v>
      </c>
      <c r="AR2632">
        <v>24.397138595581101</v>
      </c>
      <c r="AS2632" t="s">
        <v>13</v>
      </c>
    </row>
    <row r="2633" spans="1:45">
      <c r="A2633">
        <v>959</v>
      </c>
      <c r="B2633">
        <v>7</v>
      </c>
      <c r="C2633">
        <v>7</v>
      </c>
      <c r="D2633">
        <v>8.9</v>
      </c>
      <c r="E2633">
        <v>108.53</v>
      </c>
      <c r="F2633">
        <v>0</v>
      </c>
      <c r="G2633">
        <v>19.829999999999998</v>
      </c>
      <c r="H2633" s="1">
        <v>425040000</v>
      </c>
      <c r="I2633">
        <v>19</v>
      </c>
      <c r="J2633" t="s">
        <v>2532</v>
      </c>
      <c r="K2633" t="s">
        <v>2532</v>
      </c>
      <c r="L2633" t="s">
        <v>2531</v>
      </c>
      <c r="M2633" t="s">
        <v>2530</v>
      </c>
      <c r="N2633" s="7" t="s">
        <v>14307</v>
      </c>
      <c r="P2633" s="3" t="s">
        <v>13</v>
      </c>
      <c r="Q2633" s="4" t="s">
        <v>13</v>
      </c>
      <c r="S2633" s="5" t="s">
        <v>13</v>
      </c>
      <c r="T2633" s="6" t="s">
        <v>13</v>
      </c>
      <c r="U2633" s="3">
        <v>0.35541661580403899</v>
      </c>
      <c r="V2633" s="4">
        <v>0.75161069204400199</v>
      </c>
      <c r="X2633" s="5">
        <v>0.123221032132425</v>
      </c>
      <c r="Y2633" s="6">
        <v>0.495533285954665</v>
      </c>
      <c r="Z2633" s="3" t="s">
        <v>13</v>
      </c>
      <c r="AA2633" s="5" t="s">
        <v>13</v>
      </c>
      <c r="AC2633" s="5" t="s">
        <v>13</v>
      </c>
      <c r="AD2633" s="6" t="s">
        <v>13</v>
      </c>
      <c r="AE2633">
        <v>25.255170822143601</v>
      </c>
      <c r="AF2633">
        <v>24.644767761230501</v>
      </c>
      <c r="AG2633">
        <v>24.646461486816399</v>
      </c>
      <c r="AH2633" t="s">
        <v>13</v>
      </c>
      <c r="AI2633" t="s">
        <v>13</v>
      </c>
      <c r="AJ2633">
        <v>24.631738662719702</v>
      </c>
      <c r="AK2633">
        <v>25.176176071166999</v>
      </c>
      <c r="AL2633">
        <v>25.349145889282202</v>
      </c>
      <c r="AM2633">
        <v>25.087327957153299</v>
      </c>
      <c r="AN2633" t="s">
        <v>13</v>
      </c>
      <c r="AO2633" t="s">
        <v>13</v>
      </c>
      <c r="AP2633" t="s">
        <v>13</v>
      </c>
      <c r="AQ2633" t="s">
        <v>13</v>
      </c>
      <c r="AR2633" t="s">
        <v>13</v>
      </c>
      <c r="AS2633" t="s">
        <v>13</v>
      </c>
    </row>
    <row r="2634" spans="1:45">
      <c r="A2634">
        <v>968</v>
      </c>
      <c r="B2634">
        <v>2</v>
      </c>
      <c r="C2634">
        <v>2</v>
      </c>
      <c r="D2634">
        <v>1.9</v>
      </c>
      <c r="E2634">
        <v>131.66</v>
      </c>
      <c r="F2634">
        <v>9.2391999999999995E-3</v>
      </c>
      <c r="G2634">
        <v>1.9723999999999999</v>
      </c>
      <c r="H2634" s="1">
        <v>47711000</v>
      </c>
      <c r="I2634">
        <v>6</v>
      </c>
      <c r="J2634" t="s">
        <v>2562</v>
      </c>
      <c r="K2634" t="s">
        <v>2562</v>
      </c>
      <c r="L2634" t="s">
        <v>2561</v>
      </c>
      <c r="M2634" t="s">
        <v>2560</v>
      </c>
      <c r="N2634" s="7" t="s">
        <v>14307</v>
      </c>
      <c r="P2634" s="3" t="s">
        <v>13</v>
      </c>
      <c r="Q2634" s="4" t="s">
        <v>13</v>
      </c>
      <c r="S2634" s="5" t="s">
        <v>13</v>
      </c>
      <c r="T2634" s="6" t="s">
        <v>13</v>
      </c>
      <c r="U2634" s="3" t="s">
        <v>13</v>
      </c>
      <c r="V2634" s="5" t="s">
        <v>13</v>
      </c>
      <c r="X2634" s="5" t="s">
        <v>13</v>
      </c>
      <c r="Y2634" s="6" t="s">
        <v>13</v>
      </c>
      <c r="Z2634" s="3" t="s">
        <v>13</v>
      </c>
      <c r="AA2634" s="5" t="s">
        <v>13</v>
      </c>
      <c r="AC2634" s="5" t="s">
        <v>13</v>
      </c>
      <c r="AD2634" s="6" t="s">
        <v>13</v>
      </c>
      <c r="AE2634" t="s">
        <v>13</v>
      </c>
      <c r="AF2634" t="s">
        <v>13</v>
      </c>
      <c r="AG2634" t="s">
        <v>13</v>
      </c>
      <c r="AH2634" t="s">
        <v>13</v>
      </c>
      <c r="AI2634" t="s">
        <v>13</v>
      </c>
      <c r="AJ2634" t="s">
        <v>13</v>
      </c>
      <c r="AK2634" t="s">
        <v>13</v>
      </c>
      <c r="AL2634" t="s">
        <v>13</v>
      </c>
      <c r="AM2634" t="s">
        <v>13</v>
      </c>
      <c r="AN2634" t="s">
        <v>13</v>
      </c>
      <c r="AO2634" t="s">
        <v>13</v>
      </c>
      <c r="AP2634" t="s">
        <v>13</v>
      </c>
      <c r="AQ2634" t="s">
        <v>13</v>
      </c>
      <c r="AR2634">
        <v>23.6211051940918</v>
      </c>
      <c r="AS2634" t="s">
        <v>13</v>
      </c>
    </row>
    <row r="2635" spans="1:45">
      <c r="A2635">
        <v>981</v>
      </c>
      <c r="B2635">
        <v>5</v>
      </c>
      <c r="C2635">
        <v>5</v>
      </c>
      <c r="D2635">
        <v>10.199999999999999</v>
      </c>
      <c r="E2635">
        <v>70.94</v>
      </c>
      <c r="F2635">
        <v>0</v>
      </c>
      <c r="G2635">
        <v>16.053000000000001</v>
      </c>
      <c r="H2635" s="1">
        <v>84343000</v>
      </c>
      <c r="I2635">
        <v>6</v>
      </c>
      <c r="J2635" t="s">
        <v>2599</v>
      </c>
      <c r="K2635" t="s">
        <v>2599</v>
      </c>
      <c r="L2635" t="s">
        <v>2598</v>
      </c>
      <c r="M2635" t="s">
        <v>2597</v>
      </c>
      <c r="N2635" s="7" t="s">
        <v>14307</v>
      </c>
      <c r="P2635" s="3" t="s">
        <v>13</v>
      </c>
      <c r="Q2635" s="4" t="s">
        <v>13</v>
      </c>
      <c r="S2635" s="5" t="s">
        <v>13</v>
      </c>
      <c r="T2635" s="6" t="s">
        <v>13</v>
      </c>
      <c r="U2635" s="3" t="s">
        <v>13</v>
      </c>
      <c r="V2635" s="5" t="s">
        <v>13</v>
      </c>
      <c r="X2635" s="5" t="s">
        <v>13</v>
      </c>
      <c r="Y2635" s="6" t="s">
        <v>13</v>
      </c>
      <c r="Z2635" s="3" t="s">
        <v>13</v>
      </c>
      <c r="AA2635" s="5" t="s">
        <v>13</v>
      </c>
      <c r="AC2635" s="5" t="s">
        <v>13</v>
      </c>
      <c r="AD2635" s="6" t="s">
        <v>13</v>
      </c>
      <c r="AE2635" t="s">
        <v>13</v>
      </c>
      <c r="AF2635" t="s">
        <v>13</v>
      </c>
      <c r="AG2635" t="s">
        <v>13</v>
      </c>
      <c r="AH2635" t="s">
        <v>13</v>
      </c>
      <c r="AI2635" t="s">
        <v>13</v>
      </c>
      <c r="AJ2635" t="s">
        <v>13</v>
      </c>
      <c r="AK2635" t="s">
        <v>13</v>
      </c>
      <c r="AL2635" t="s">
        <v>13</v>
      </c>
      <c r="AM2635" t="s">
        <v>13</v>
      </c>
      <c r="AN2635" t="s">
        <v>13</v>
      </c>
      <c r="AO2635">
        <v>24.432615280151399</v>
      </c>
      <c r="AP2635">
        <v>25.105293273925799</v>
      </c>
      <c r="AQ2635" t="s">
        <v>13</v>
      </c>
      <c r="AR2635">
        <v>24.7382907867432</v>
      </c>
      <c r="AS2635" t="s">
        <v>13</v>
      </c>
    </row>
    <row r="2636" spans="1:45">
      <c r="A2636">
        <v>995</v>
      </c>
      <c r="B2636">
        <v>7</v>
      </c>
      <c r="C2636">
        <v>3</v>
      </c>
      <c r="D2636">
        <v>25.1</v>
      </c>
      <c r="E2636">
        <v>42.247999999999998</v>
      </c>
      <c r="F2636">
        <v>1.2733E-3</v>
      </c>
      <c r="G2636">
        <v>3.1061999999999999</v>
      </c>
      <c r="H2636" s="1">
        <v>129360000</v>
      </c>
      <c r="I2636">
        <v>4</v>
      </c>
      <c r="J2636" t="s">
        <v>2643</v>
      </c>
      <c r="K2636" t="s">
        <v>2643</v>
      </c>
      <c r="L2636" t="s">
        <v>2642</v>
      </c>
      <c r="M2636" t="s">
        <v>2641</v>
      </c>
      <c r="N2636" s="7" t="s">
        <v>14307</v>
      </c>
      <c r="P2636" s="3" t="s">
        <v>13</v>
      </c>
      <c r="Q2636" s="4" t="s">
        <v>13</v>
      </c>
      <c r="S2636" s="5" t="s">
        <v>13</v>
      </c>
      <c r="T2636" s="6" t="s">
        <v>13</v>
      </c>
      <c r="U2636" s="3" t="s">
        <v>13</v>
      </c>
      <c r="V2636" s="5" t="s">
        <v>13</v>
      </c>
      <c r="X2636" s="5" t="s">
        <v>13</v>
      </c>
      <c r="Y2636" s="6" t="s">
        <v>13</v>
      </c>
      <c r="Z2636" s="3" t="s">
        <v>13</v>
      </c>
      <c r="AA2636" s="5" t="s">
        <v>13</v>
      </c>
      <c r="AC2636" s="5" t="s">
        <v>13</v>
      </c>
      <c r="AD2636" s="6" t="s">
        <v>13</v>
      </c>
      <c r="AE2636" t="s">
        <v>13</v>
      </c>
      <c r="AF2636" t="s">
        <v>13</v>
      </c>
      <c r="AG2636" t="s">
        <v>13</v>
      </c>
      <c r="AH2636" t="s">
        <v>13</v>
      </c>
      <c r="AI2636" t="s">
        <v>13</v>
      </c>
      <c r="AJ2636" t="s">
        <v>13</v>
      </c>
      <c r="AK2636" t="s">
        <v>13</v>
      </c>
      <c r="AL2636" t="s">
        <v>13</v>
      </c>
      <c r="AM2636" t="s">
        <v>13</v>
      </c>
      <c r="AN2636" t="s">
        <v>13</v>
      </c>
      <c r="AO2636" t="s">
        <v>13</v>
      </c>
      <c r="AP2636" t="s">
        <v>13</v>
      </c>
      <c r="AQ2636" t="s">
        <v>13</v>
      </c>
      <c r="AR2636" t="s">
        <v>13</v>
      </c>
      <c r="AS2636">
        <v>23.655998229980501</v>
      </c>
    </row>
    <row r="2637" spans="1:45">
      <c r="A2637">
        <v>996</v>
      </c>
      <c r="B2637">
        <v>2</v>
      </c>
      <c r="C2637">
        <v>2</v>
      </c>
      <c r="D2637">
        <v>14.1</v>
      </c>
      <c r="E2637">
        <v>28.38</v>
      </c>
      <c r="F2637">
        <v>2.5272000000000001E-4</v>
      </c>
      <c r="G2637">
        <v>6.7545999999999999</v>
      </c>
      <c r="H2637" s="1">
        <v>63899000</v>
      </c>
      <c r="I2637">
        <v>2</v>
      </c>
      <c r="J2637" t="s">
        <v>2646</v>
      </c>
      <c r="K2637" t="s">
        <v>2646</v>
      </c>
      <c r="L2637" t="s">
        <v>2645</v>
      </c>
      <c r="M2637" t="s">
        <v>2644</v>
      </c>
      <c r="N2637" s="7" t="s">
        <v>14307</v>
      </c>
      <c r="P2637" s="3" t="s">
        <v>13</v>
      </c>
      <c r="Q2637" s="4" t="s">
        <v>13</v>
      </c>
      <c r="S2637" s="5" t="s">
        <v>13</v>
      </c>
      <c r="T2637" s="6" t="s">
        <v>13</v>
      </c>
      <c r="U2637" s="3" t="s">
        <v>13</v>
      </c>
      <c r="V2637" s="5" t="s">
        <v>13</v>
      </c>
      <c r="X2637" s="5" t="s">
        <v>13</v>
      </c>
      <c r="Y2637" s="6" t="s">
        <v>13</v>
      </c>
      <c r="Z2637" s="3" t="s">
        <v>13</v>
      </c>
      <c r="AA2637" s="5" t="s">
        <v>13</v>
      </c>
      <c r="AC2637" s="5" t="s">
        <v>13</v>
      </c>
      <c r="AD2637" s="6" t="s">
        <v>13</v>
      </c>
      <c r="AE2637" t="s">
        <v>13</v>
      </c>
      <c r="AF2637" t="s">
        <v>13</v>
      </c>
      <c r="AG2637" t="s">
        <v>13</v>
      </c>
      <c r="AH2637" t="s">
        <v>13</v>
      </c>
      <c r="AI2637" t="s">
        <v>13</v>
      </c>
      <c r="AJ2637" t="s">
        <v>13</v>
      </c>
      <c r="AK2637" t="s">
        <v>13</v>
      </c>
      <c r="AL2637" t="s">
        <v>13</v>
      </c>
      <c r="AM2637" t="s">
        <v>13</v>
      </c>
      <c r="AN2637" t="s">
        <v>13</v>
      </c>
      <c r="AO2637" t="s">
        <v>13</v>
      </c>
      <c r="AP2637" t="s">
        <v>13</v>
      </c>
      <c r="AQ2637">
        <v>24.660587310791001</v>
      </c>
      <c r="AR2637">
        <v>26.075302124023398</v>
      </c>
      <c r="AS2637" t="s">
        <v>13</v>
      </c>
    </row>
    <row r="2638" spans="1:45">
      <c r="A2638">
        <v>1003</v>
      </c>
      <c r="B2638">
        <v>3</v>
      </c>
      <c r="C2638">
        <v>3</v>
      </c>
      <c r="D2638">
        <v>12</v>
      </c>
      <c r="E2638">
        <v>41.439</v>
      </c>
      <c r="F2638">
        <v>2.5348999999999999E-4</v>
      </c>
      <c r="G2638">
        <v>6.8823999999999996</v>
      </c>
      <c r="H2638" s="1">
        <v>24861000</v>
      </c>
      <c r="I2638">
        <v>2</v>
      </c>
      <c r="J2638" t="s">
        <v>2667</v>
      </c>
      <c r="K2638" t="s">
        <v>2667</v>
      </c>
      <c r="L2638" t="s">
        <v>2666</v>
      </c>
      <c r="M2638" t="s">
        <v>2665</v>
      </c>
      <c r="N2638" s="7" t="s">
        <v>14307</v>
      </c>
      <c r="P2638" s="3" t="s">
        <v>13</v>
      </c>
      <c r="Q2638" s="4" t="s">
        <v>13</v>
      </c>
      <c r="S2638" s="5" t="s">
        <v>13</v>
      </c>
      <c r="T2638" s="6" t="s">
        <v>13</v>
      </c>
      <c r="U2638" s="3" t="s">
        <v>13</v>
      </c>
      <c r="V2638" s="5" t="s">
        <v>13</v>
      </c>
      <c r="X2638" s="5" t="s">
        <v>13</v>
      </c>
      <c r="Y2638" s="6" t="s">
        <v>13</v>
      </c>
      <c r="Z2638" s="3" t="s">
        <v>13</v>
      </c>
      <c r="AA2638" s="5" t="s">
        <v>13</v>
      </c>
      <c r="AC2638" s="5" t="s">
        <v>13</v>
      </c>
      <c r="AD2638" s="6" t="s">
        <v>13</v>
      </c>
      <c r="AE2638" t="s">
        <v>13</v>
      </c>
      <c r="AF2638" t="s">
        <v>13</v>
      </c>
      <c r="AG2638" t="s">
        <v>13</v>
      </c>
      <c r="AH2638" t="s">
        <v>13</v>
      </c>
      <c r="AI2638" t="s">
        <v>13</v>
      </c>
      <c r="AJ2638" t="s">
        <v>13</v>
      </c>
      <c r="AK2638" t="s">
        <v>13</v>
      </c>
      <c r="AL2638" t="s">
        <v>13</v>
      </c>
      <c r="AM2638" t="s">
        <v>13</v>
      </c>
      <c r="AN2638" t="s">
        <v>13</v>
      </c>
      <c r="AO2638" t="s">
        <v>13</v>
      </c>
      <c r="AP2638" t="s">
        <v>13</v>
      </c>
      <c r="AQ2638" t="s">
        <v>13</v>
      </c>
      <c r="AR2638" t="s">
        <v>13</v>
      </c>
      <c r="AS2638">
        <v>22.904657363891602</v>
      </c>
    </row>
    <row r="2639" spans="1:45">
      <c r="A2639">
        <v>1005</v>
      </c>
      <c r="B2639">
        <v>3</v>
      </c>
      <c r="C2639">
        <v>3</v>
      </c>
      <c r="D2639">
        <v>3.2</v>
      </c>
      <c r="E2639">
        <v>122.02</v>
      </c>
      <c r="F2639">
        <v>3.8847E-3</v>
      </c>
      <c r="G2639">
        <v>2.5024999999999999</v>
      </c>
      <c r="H2639" s="1">
        <v>74477000</v>
      </c>
      <c r="I2639">
        <v>2</v>
      </c>
      <c r="J2639" t="s">
        <v>2673</v>
      </c>
      <c r="K2639" t="s">
        <v>2673</v>
      </c>
      <c r="L2639" t="s">
        <v>2672</v>
      </c>
      <c r="M2639" t="s">
        <v>2671</v>
      </c>
      <c r="N2639" s="7" t="s">
        <v>14307</v>
      </c>
      <c r="P2639" s="3" t="s">
        <v>13</v>
      </c>
      <c r="Q2639" s="4" t="s">
        <v>13</v>
      </c>
      <c r="S2639" s="5" t="s">
        <v>13</v>
      </c>
      <c r="T2639" s="6" t="s">
        <v>13</v>
      </c>
      <c r="U2639" s="3" t="s">
        <v>13</v>
      </c>
      <c r="V2639" s="5" t="s">
        <v>13</v>
      </c>
      <c r="X2639" s="5" t="s">
        <v>13</v>
      </c>
      <c r="Y2639" s="6" t="s">
        <v>13</v>
      </c>
      <c r="Z2639" s="3" t="s">
        <v>13</v>
      </c>
      <c r="AA2639" s="5" t="s">
        <v>13</v>
      </c>
      <c r="AC2639" s="5" t="s">
        <v>13</v>
      </c>
      <c r="AD2639" s="6" t="s">
        <v>13</v>
      </c>
      <c r="AE2639" t="s">
        <v>13</v>
      </c>
      <c r="AF2639">
        <v>23.8448810577393</v>
      </c>
      <c r="AG2639" t="s">
        <v>13</v>
      </c>
      <c r="AH2639" t="s">
        <v>13</v>
      </c>
      <c r="AI2639" t="s">
        <v>13</v>
      </c>
      <c r="AJ2639" t="s">
        <v>13</v>
      </c>
      <c r="AK2639" t="s">
        <v>13</v>
      </c>
      <c r="AL2639" t="s">
        <v>13</v>
      </c>
      <c r="AM2639" t="s">
        <v>13</v>
      </c>
      <c r="AN2639" t="s">
        <v>13</v>
      </c>
      <c r="AO2639" t="s">
        <v>13</v>
      </c>
      <c r="AP2639" t="s">
        <v>13</v>
      </c>
      <c r="AQ2639" t="s">
        <v>13</v>
      </c>
      <c r="AR2639" t="s">
        <v>13</v>
      </c>
      <c r="AS2639" t="s">
        <v>13</v>
      </c>
    </row>
    <row r="2640" spans="1:45">
      <c r="A2640">
        <v>1019</v>
      </c>
      <c r="B2640">
        <v>6</v>
      </c>
      <c r="C2640">
        <v>6</v>
      </c>
      <c r="D2640">
        <v>19.3</v>
      </c>
      <c r="E2640">
        <v>42.064</v>
      </c>
      <c r="F2640">
        <v>0</v>
      </c>
      <c r="G2640">
        <v>12.532999999999999</v>
      </c>
      <c r="H2640" s="1">
        <v>342410000</v>
      </c>
      <c r="I2640">
        <v>7</v>
      </c>
      <c r="J2640" t="s">
        <v>2716</v>
      </c>
      <c r="K2640" t="s">
        <v>2716</v>
      </c>
      <c r="L2640" t="s">
        <v>2715</v>
      </c>
      <c r="M2640" t="s">
        <v>2714</v>
      </c>
      <c r="N2640" t="s">
        <v>14305</v>
      </c>
      <c r="P2640" s="3" t="s">
        <v>13</v>
      </c>
      <c r="Q2640" s="4" t="s">
        <v>13</v>
      </c>
      <c r="S2640" s="5" t="s">
        <v>13</v>
      </c>
      <c r="T2640" s="6" t="s">
        <v>13</v>
      </c>
      <c r="U2640" s="3" t="s">
        <v>13</v>
      </c>
      <c r="V2640" s="5" t="s">
        <v>13</v>
      </c>
      <c r="X2640" s="5" t="s">
        <v>13</v>
      </c>
      <c r="Y2640" s="6" t="s">
        <v>13</v>
      </c>
      <c r="Z2640" s="3" t="s">
        <v>13</v>
      </c>
      <c r="AA2640" s="5" t="s">
        <v>13</v>
      </c>
      <c r="AC2640" s="5" t="s">
        <v>13</v>
      </c>
      <c r="AD2640" s="6" t="s">
        <v>13</v>
      </c>
      <c r="AE2640" t="s">
        <v>13</v>
      </c>
      <c r="AF2640" t="s">
        <v>13</v>
      </c>
      <c r="AG2640">
        <v>24.107845306396499</v>
      </c>
      <c r="AH2640" t="s">
        <v>13</v>
      </c>
      <c r="AI2640">
        <v>23.920850753784201</v>
      </c>
      <c r="AJ2640">
        <v>24.258914947509801</v>
      </c>
      <c r="AK2640" t="s">
        <v>13</v>
      </c>
      <c r="AL2640" t="s">
        <v>13</v>
      </c>
      <c r="AM2640">
        <v>23.785497665405298</v>
      </c>
      <c r="AN2640" t="s">
        <v>13</v>
      </c>
      <c r="AO2640" t="s">
        <v>13</v>
      </c>
      <c r="AP2640" t="s">
        <v>13</v>
      </c>
      <c r="AQ2640" t="s">
        <v>13</v>
      </c>
      <c r="AR2640" t="s">
        <v>13</v>
      </c>
      <c r="AS2640" t="s">
        <v>13</v>
      </c>
    </row>
    <row r="2641" spans="1:45">
      <c r="A2641">
        <v>1023</v>
      </c>
      <c r="B2641">
        <v>4</v>
      </c>
      <c r="C2641">
        <v>4</v>
      </c>
      <c r="D2641">
        <v>12.1</v>
      </c>
      <c r="E2641">
        <v>54.404000000000003</v>
      </c>
      <c r="F2641">
        <v>2.5839999999999999E-4</v>
      </c>
      <c r="G2641">
        <v>7.4851000000000001</v>
      </c>
      <c r="H2641" s="1">
        <v>353160000</v>
      </c>
      <c r="I2641">
        <v>9</v>
      </c>
      <c r="J2641" t="s">
        <v>2729</v>
      </c>
      <c r="K2641" t="s">
        <v>2729</v>
      </c>
      <c r="L2641" t="s">
        <v>2728</v>
      </c>
      <c r="M2641" t="s">
        <v>2727</v>
      </c>
      <c r="N2641" s="7" t="s">
        <v>14307</v>
      </c>
      <c r="P2641" s="3" t="s">
        <v>13</v>
      </c>
      <c r="Q2641" s="4" t="s">
        <v>13</v>
      </c>
      <c r="S2641" s="5" t="s">
        <v>13</v>
      </c>
      <c r="T2641" s="6" t="s">
        <v>13</v>
      </c>
      <c r="U2641" s="3" t="s">
        <v>13</v>
      </c>
      <c r="V2641" s="5" t="s">
        <v>13</v>
      </c>
      <c r="X2641" s="5" t="s">
        <v>13</v>
      </c>
      <c r="Y2641" s="6" t="s">
        <v>13</v>
      </c>
      <c r="Z2641" s="3" t="s">
        <v>13</v>
      </c>
      <c r="AA2641" s="5" t="s">
        <v>13</v>
      </c>
      <c r="AC2641" s="5" t="s">
        <v>13</v>
      </c>
      <c r="AD2641" s="6" t="s">
        <v>13</v>
      </c>
      <c r="AE2641">
        <v>25.028394699096701</v>
      </c>
      <c r="AF2641">
        <v>25.1086730957031</v>
      </c>
      <c r="AG2641">
        <v>25.256120681762699</v>
      </c>
      <c r="AH2641">
        <v>24.661979675293001</v>
      </c>
      <c r="AI2641" t="s">
        <v>13</v>
      </c>
      <c r="AJ2641" t="s">
        <v>13</v>
      </c>
      <c r="AK2641" t="s">
        <v>13</v>
      </c>
      <c r="AL2641" t="s">
        <v>13</v>
      </c>
      <c r="AM2641" t="s">
        <v>13</v>
      </c>
      <c r="AN2641" t="s">
        <v>13</v>
      </c>
      <c r="AO2641" t="s">
        <v>13</v>
      </c>
      <c r="AP2641" t="s">
        <v>13</v>
      </c>
      <c r="AQ2641" t="s">
        <v>13</v>
      </c>
      <c r="AR2641" t="s">
        <v>13</v>
      </c>
      <c r="AS2641" t="s">
        <v>13</v>
      </c>
    </row>
    <row r="2642" spans="1:45">
      <c r="A2642">
        <v>1032</v>
      </c>
      <c r="B2642">
        <v>3</v>
      </c>
      <c r="C2642">
        <v>3</v>
      </c>
      <c r="D2642">
        <v>7.3</v>
      </c>
      <c r="E2642">
        <v>54.134</v>
      </c>
      <c r="F2642">
        <v>1.067E-3</v>
      </c>
      <c r="G2642">
        <v>3.181</v>
      </c>
      <c r="H2642" s="1">
        <v>87759000</v>
      </c>
      <c r="I2642">
        <v>9</v>
      </c>
      <c r="J2642" t="s">
        <v>2750</v>
      </c>
      <c r="K2642" t="s">
        <v>2750</v>
      </c>
      <c r="L2642" t="s">
        <v>2749</v>
      </c>
      <c r="M2642" t="s">
        <v>2748</v>
      </c>
      <c r="N2642" s="7" t="s">
        <v>14307</v>
      </c>
      <c r="P2642" s="3" t="s">
        <v>13</v>
      </c>
      <c r="Q2642" s="4" t="s">
        <v>13</v>
      </c>
      <c r="S2642" s="5" t="s">
        <v>13</v>
      </c>
      <c r="T2642" s="6" t="s">
        <v>13</v>
      </c>
      <c r="U2642" s="3" t="s">
        <v>13</v>
      </c>
      <c r="V2642" s="5" t="s">
        <v>13</v>
      </c>
      <c r="X2642" s="5" t="s">
        <v>13</v>
      </c>
      <c r="Y2642" s="6" t="s">
        <v>13</v>
      </c>
      <c r="Z2642" s="3" t="s">
        <v>13</v>
      </c>
      <c r="AA2642" s="5" t="s">
        <v>13</v>
      </c>
      <c r="AC2642" s="5" t="s">
        <v>13</v>
      </c>
      <c r="AD2642" s="6" t="s">
        <v>13</v>
      </c>
      <c r="AE2642" t="s">
        <v>13</v>
      </c>
      <c r="AF2642" t="s">
        <v>13</v>
      </c>
      <c r="AG2642" t="s">
        <v>13</v>
      </c>
      <c r="AH2642" t="s">
        <v>13</v>
      </c>
      <c r="AI2642" t="s">
        <v>13</v>
      </c>
      <c r="AJ2642" t="s">
        <v>13</v>
      </c>
      <c r="AK2642" t="s">
        <v>13</v>
      </c>
      <c r="AL2642" t="s">
        <v>13</v>
      </c>
      <c r="AM2642" t="s">
        <v>13</v>
      </c>
      <c r="AN2642">
        <v>25.201906204223601</v>
      </c>
      <c r="AO2642" t="s">
        <v>13</v>
      </c>
      <c r="AP2642" t="s">
        <v>13</v>
      </c>
      <c r="AQ2642" t="s">
        <v>13</v>
      </c>
      <c r="AR2642" t="s">
        <v>13</v>
      </c>
      <c r="AS2642">
        <v>25.930976867675799</v>
      </c>
    </row>
    <row r="2643" spans="1:45">
      <c r="A2643">
        <v>1033</v>
      </c>
      <c r="B2643">
        <v>2</v>
      </c>
      <c r="C2643">
        <v>2</v>
      </c>
      <c r="D2643">
        <v>5.0999999999999996</v>
      </c>
      <c r="E2643">
        <v>67.263999999999996</v>
      </c>
      <c r="F2643">
        <v>2.4570000000000001E-4</v>
      </c>
      <c r="G2643">
        <v>6.1010999999999997</v>
      </c>
      <c r="H2643" s="1">
        <v>35614000</v>
      </c>
      <c r="I2643">
        <v>3</v>
      </c>
      <c r="J2643" t="s">
        <v>2753</v>
      </c>
      <c r="K2643" t="s">
        <v>2753</v>
      </c>
      <c r="L2643" t="s">
        <v>2752</v>
      </c>
      <c r="M2643" t="s">
        <v>2751</v>
      </c>
      <c r="N2643" s="7" t="s">
        <v>14307</v>
      </c>
      <c r="P2643" s="3" t="s">
        <v>13</v>
      </c>
      <c r="Q2643" s="4" t="s">
        <v>13</v>
      </c>
      <c r="S2643" s="5" t="s">
        <v>13</v>
      </c>
      <c r="T2643" s="6" t="s">
        <v>13</v>
      </c>
      <c r="U2643" s="3" t="s">
        <v>13</v>
      </c>
      <c r="V2643" s="5" t="s">
        <v>13</v>
      </c>
      <c r="X2643" s="5" t="s">
        <v>13</v>
      </c>
      <c r="Y2643" s="6" t="s">
        <v>13</v>
      </c>
      <c r="Z2643" s="3" t="s">
        <v>13</v>
      </c>
      <c r="AA2643" s="5" t="s">
        <v>13</v>
      </c>
      <c r="AC2643" s="5" t="s">
        <v>13</v>
      </c>
      <c r="AD2643" s="6" t="s">
        <v>13</v>
      </c>
      <c r="AE2643" t="s">
        <v>13</v>
      </c>
      <c r="AF2643" t="s">
        <v>13</v>
      </c>
      <c r="AG2643" t="s">
        <v>13</v>
      </c>
      <c r="AH2643" t="s">
        <v>13</v>
      </c>
      <c r="AI2643" t="s">
        <v>13</v>
      </c>
      <c r="AJ2643" t="s">
        <v>13</v>
      </c>
      <c r="AK2643" t="s">
        <v>13</v>
      </c>
      <c r="AL2643" t="s">
        <v>13</v>
      </c>
      <c r="AM2643" t="s">
        <v>13</v>
      </c>
      <c r="AN2643">
        <v>24.032239913940401</v>
      </c>
      <c r="AO2643" t="s">
        <v>13</v>
      </c>
      <c r="AP2643">
        <v>23.1303520202637</v>
      </c>
      <c r="AQ2643">
        <v>23.908348083496101</v>
      </c>
      <c r="AR2643" t="s">
        <v>13</v>
      </c>
      <c r="AS2643" t="s">
        <v>13</v>
      </c>
    </row>
    <row r="2644" spans="1:45">
      <c r="A2644">
        <v>1043</v>
      </c>
      <c r="B2644">
        <v>6</v>
      </c>
      <c r="C2644">
        <v>3</v>
      </c>
      <c r="D2644">
        <v>14.1</v>
      </c>
      <c r="E2644">
        <v>59.024000000000001</v>
      </c>
      <c r="F2644">
        <v>2.4021000000000001E-4</v>
      </c>
      <c r="G2644">
        <v>5.5048000000000004</v>
      </c>
      <c r="H2644" s="1">
        <v>51829000</v>
      </c>
      <c r="I2644">
        <v>5</v>
      </c>
      <c r="J2644" t="s">
        <v>2782</v>
      </c>
      <c r="K2644" t="s">
        <v>2782</v>
      </c>
      <c r="L2644" t="s">
        <v>2781</v>
      </c>
      <c r="M2644" t="s">
        <v>2780</v>
      </c>
      <c r="N2644" s="7" t="s">
        <v>14307</v>
      </c>
      <c r="P2644" s="3" t="s">
        <v>13</v>
      </c>
      <c r="Q2644" s="4" t="s">
        <v>13</v>
      </c>
      <c r="S2644" s="5" t="s">
        <v>13</v>
      </c>
      <c r="T2644" s="6" t="s">
        <v>13</v>
      </c>
      <c r="U2644" s="3" t="s">
        <v>13</v>
      </c>
      <c r="V2644" s="5" t="s">
        <v>13</v>
      </c>
      <c r="X2644" s="5" t="s">
        <v>13</v>
      </c>
      <c r="Y2644" s="6" t="s">
        <v>13</v>
      </c>
      <c r="Z2644" s="3" t="s">
        <v>13</v>
      </c>
      <c r="AA2644" s="5" t="s">
        <v>13</v>
      </c>
      <c r="AC2644" s="5" t="s">
        <v>13</v>
      </c>
      <c r="AD2644" s="6" t="s">
        <v>13</v>
      </c>
      <c r="AE2644" t="s">
        <v>13</v>
      </c>
      <c r="AF2644" t="s">
        <v>13</v>
      </c>
      <c r="AG2644" t="s">
        <v>13</v>
      </c>
      <c r="AH2644" t="s">
        <v>13</v>
      </c>
      <c r="AI2644" t="s">
        <v>13</v>
      </c>
      <c r="AJ2644" t="s">
        <v>13</v>
      </c>
      <c r="AK2644" t="s">
        <v>13</v>
      </c>
      <c r="AL2644" t="s">
        <v>13</v>
      </c>
      <c r="AM2644" t="s">
        <v>13</v>
      </c>
      <c r="AN2644" t="s">
        <v>13</v>
      </c>
      <c r="AO2644">
        <v>23.921409606933601</v>
      </c>
      <c r="AP2644">
        <v>23.614019393920898</v>
      </c>
      <c r="AQ2644">
        <v>24.448122024536101</v>
      </c>
      <c r="AR2644" t="s">
        <v>13</v>
      </c>
      <c r="AS2644" t="s">
        <v>13</v>
      </c>
    </row>
    <row r="2645" spans="1:45">
      <c r="A2645">
        <v>1044</v>
      </c>
      <c r="B2645">
        <v>3</v>
      </c>
      <c r="C2645">
        <v>2</v>
      </c>
      <c r="D2645">
        <v>9</v>
      </c>
      <c r="E2645">
        <v>42.863999999999997</v>
      </c>
      <c r="F2645">
        <v>4.0825000000000002E-3</v>
      </c>
      <c r="G2645">
        <v>2.4729000000000001</v>
      </c>
      <c r="H2645" s="1">
        <v>43488000</v>
      </c>
      <c r="I2645">
        <v>5</v>
      </c>
      <c r="J2645" t="s">
        <v>2785</v>
      </c>
      <c r="K2645" t="s">
        <v>2785</v>
      </c>
      <c r="L2645" t="s">
        <v>2784</v>
      </c>
      <c r="M2645" t="s">
        <v>2783</v>
      </c>
      <c r="N2645" s="7" t="s">
        <v>14307</v>
      </c>
      <c r="P2645" s="3" t="s">
        <v>13</v>
      </c>
      <c r="Q2645" s="4" t="s">
        <v>13</v>
      </c>
      <c r="S2645" s="5" t="s">
        <v>13</v>
      </c>
      <c r="T2645" s="6" t="s">
        <v>13</v>
      </c>
      <c r="U2645" s="3" t="s">
        <v>13</v>
      </c>
      <c r="V2645" s="5" t="s">
        <v>13</v>
      </c>
      <c r="X2645" s="5" t="s">
        <v>13</v>
      </c>
      <c r="Y2645" s="6" t="s">
        <v>13</v>
      </c>
      <c r="Z2645" s="3" t="s">
        <v>13</v>
      </c>
      <c r="AA2645" s="5" t="s">
        <v>13</v>
      </c>
      <c r="AC2645" s="5" t="s">
        <v>13</v>
      </c>
      <c r="AD2645" s="6" t="s">
        <v>13</v>
      </c>
      <c r="AE2645" t="s">
        <v>13</v>
      </c>
      <c r="AF2645" t="s">
        <v>13</v>
      </c>
      <c r="AG2645" t="s">
        <v>13</v>
      </c>
      <c r="AH2645" t="s">
        <v>13</v>
      </c>
      <c r="AI2645" t="s">
        <v>13</v>
      </c>
      <c r="AJ2645" t="s">
        <v>13</v>
      </c>
      <c r="AK2645" t="s">
        <v>13</v>
      </c>
      <c r="AL2645" t="s">
        <v>13</v>
      </c>
      <c r="AM2645" t="s">
        <v>13</v>
      </c>
      <c r="AN2645" t="s">
        <v>13</v>
      </c>
      <c r="AO2645" t="s">
        <v>13</v>
      </c>
      <c r="AP2645" t="s">
        <v>13</v>
      </c>
      <c r="AQ2645" t="s">
        <v>13</v>
      </c>
      <c r="AR2645" t="s">
        <v>13</v>
      </c>
      <c r="AS2645">
        <v>23.9918422698975</v>
      </c>
    </row>
    <row r="2646" spans="1:45">
      <c r="A2646">
        <v>1050</v>
      </c>
      <c r="B2646">
        <v>3</v>
      </c>
      <c r="C2646">
        <v>3</v>
      </c>
      <c r="D2646">
        <v>22.2</v>
      </c>
      <c r="E2646">
        <v>21.646000000000001</v>
      </c>
      <c r="F2646">
        <v>4.6728999999999998E-3</v>
      </c>
      <c r="G2646">
        <v>2.4087999999999998</v>
      </c>
      <c r="H2646" s="1">
        <v>51386000</v>
      </c>
      <c r="I2646">
        <v>0</v>
      </c>
      <c r="J2646" t="s">
        <v>2797</v>
      </c>
      <c r="K2646" t="s">
        <v>2797</v>
      </c>
      <c r="L2646" t="s">
        <v>2796</v>
      </c>
      <c r="M2646" t="s">
        <v>2795</v>
      </c>
      <c r="N2646" s="7" t="s">
        <v>14307</v>
      </c>
      <c r="P2646" s="3" t="s">
        <v>13</v>
      </c>
      <c r="Q2646" s="4" t="s">
        <v>13</v>
      </c>
      <c r="S2646" s="5" t="s">
        <v>13</v>
      </c>
      <c r="T2646" s="6" t="s">
        <v>13</v>
      </c>
      <c r="U2646" s="3" t="s">
        <v>13</v>
      </c>
      <c r="V2646" s="5" t="s">
        <v>13</v>
      </c>
      <c r="X2646" s="5" t="s">
        <v>13</v>
      </c>
      <c r="Y2646" s="6" t="s">
        <v>13</v>
      </c>
      <c r="Z2646" s="3" t="s">
        <v>13</v>
      </c>
      <c r="AA2646" s="5" t="s">
        <v>13</v>
      </c>
      <c r="AC2646" s="5" t="s">
        <v>13</v>
      </c>
      <c r="AD2646" s="6" t="s">
        <v>13</v>
      </c>
      <c r="AE2646" t="s">
        <v>13</v>
      </c>
      <c r="AF2646" t="s">
        <v>13</v>
      </c>
      <c r="AG2646" t="s">
        <v>13</v>
      </c>
      <c r="AH2646" t="s">
        <v>13</v>
      </c>
      <c r="AI2646" t="s">
        <v>13</v>
      </c>
      <c r="AJ2646" t="s">
        <v>13</v>
      </c>
      <c r="AK2646" t="s">
        <v>13</v>
      </c>
      <c r="AL2646" t="s">
        <v>13</v>
      </c>
      <c r="AM2646" t="s">
        <v>13</v>
      </c>
      <c r="AN2646">
        <v>23.610752105712901</v>
      </c>
      <c r="AO2646" t="s">
        <v>13</v>
      </c>
      <c r="AP2646" t="s">
        <v>13</v>
      </c>
      <c r="AQ2646" t="s">
        <v>13</v>
      </c>
      <c r="AR2646" t="s">
        <v>13</v>
      </c>
      <c r="AS2646" t="s">
        <v>13</v>
      </c>
    </row>
    <row r="2647" spans="1:45">
      <c r="A2647">
        <v>1052</v>
      </c>
      <c r="B2647">
        <v>2</v>
      </c>
      <c r="C2647">
        <v>2</v>
      </c>
      <c r="D2647">
        <v>8</v>
      </c>
      <c r="E2647">
        <v>49.884999999999998</v>
      </c>
      <c r="F2647">
        <v>2.3691000000000001E-4</v>
      </c>
      <c r="G2647">
        <v>5.2195999999999998</v>
      </c>
      <c r="H2647" s="1">
        <v>55742000</v>
      </c>
      <c r="I2647">
        <v>2</v>
      </c>
      <c r="J2647" t="s">
        <v>2804</v>
      </c>
      <c r="K2647" t="s">
        <v>2804</v>
      </c>
      <c r="L2647" t="s">
        <v>2803</v>
      </c>
      <c r="M2647" t="s">
        <v>2802</v>
      </c>
      <c r="N2647" s="7" t="s">
        <v>14307</v>
      </c>
      <c r="P2647" s="3" t="s">
        <v>13</v>
      </c>
      <c r="Q2647" s="4" t="s">
        <v>13</v>
      </c>
      <c r="S2647" s="5" t="s">
        <v>13</v>
      </c>
      <c r="T2647" s="6" t="s">
        <v>13</v>
      </c>
      <c r="U2647" s="3" t="s">
        <v>13</v>
      </c>
      <c r="V2647" s="5" t="s">
        <v>13</v>
      </c>
      <c r="X2647" s="5" t="s">
        <v>13</v>
      </c>
      <c r="Y2647" s="6" t="s">
        <v>13</v>
      </c>
      <c r="Z2647" s="3" t="s">
        <v>13</v>
      </c>
      <c r="AA2647" s="5" t="s">
        <v>13</v>
      </c>
      <c r="AC2647" s="5" t="s">
        <v>13</v>
      </c>
      <c r="AD2647" s="6" t="s">
        <v>13</v>
      </c>
      <c r="AE2647" t="s">
        <v>13</v>
      </c>
      <c r="AF2647" t="s">
        <v>13</v>
      </c>
      <c r="AG2647" t="s">
        <v>13</v>
      </c>
      <c r="AH2647" t="s">
        <v>13</v>
      </c>
      <c r="AI2647" t="s">
        <v>13</v>
      </c>
      <c r="AJ2647" t="s">
        <v>13</v>
      </c>
      <c r="AK2647" t="s">
        <v>13</v>
      </c>
      <c r="AL2647" t="s">
        <v>13</v>
      </c>
      <c r="AM2647" t="s">
        <v>13</v>
      </c>
      <c r="AN2647" t="s">
        <v>13</v>
      </c>
      <c r="AO2647" t="s">
        <v>13</v>
      </c>
      <c r="AP2647" t="s">
        <v>13</v>
      </c>
      <c r="AQ2647">
        <v>22.3745021820068</v>
      </c>
      <c r="AR2647" t="s">
        <v>13</v>
      </c>
      <c r="AS2647" t="s">
        <v>13</v>
      </c>
    </row>
    <row r="2648" spans="1:45">
      <c r="A2648">
        <v>1058</v>
      </c>
      <c r="B2648">
        <v>3</v>
      </c>
      <c r="C2648">
        <v>2</v>
      </c>
      <c r="D2648">
        <v>20</v>
      </c>
      <c r="E2648">
        <v>22.658999999999999</v>
      </c>
      <c r="F2648">
        <v>0</v>
      </c>
      <c r="G2648">
        <v>10.215</v>
      </c>
      <c r="H2648" s="1">
        <v>3677900</v>
      </c>
      <c r="I2648">
        <v>2</v>
      </c>
      <c r="J2648" t="s">
        <v>2817</v>
      </c>
      <c r="K2648" t="s">
        <v>2817</v>
      </c>
      <c r="L2648" t="s">
        <v>2816</v>
      </c>
      <c r="M2648" t="s">
        <v>2815</v>
      </c>
      <c r="N2648" s="7" t="s">
        <v>14307</v>
      </c>
      <c r="P2648" s="3" t="s">
        <v>13</v>
      </c>
      <c r="Q2648" s="4" t="s">
        <v>13</v>
      </c>
      <c r="S2648" s="5" t="s">
        <v>13</v>
      </c>
      <c r="T2648" s="6" t="s">
        <v>13</v>
      </c>
      <c r="U2648" s="3" t="s">
        <v>13</v>
      </c>
      <c r="V2648" s="5" t="s">
        <v>13</v>
      </c>
      <c r="X2648" s="5" t="s">
        <v>13</v>
      </c>
      <c r="Y2648" s="6" t="s">
        <v>13</v>
      </c>
      <c r="Z2648" s="3" t="s">
        <v>13</v>
      </c>
      <c r="AA2648" s="5" t="s">
        <v>13</v>
      </c>
      <c r="AC2648" s="5" t="s">
        <v>13</v>
      </c>
      <c r="AD2648" s="6" t="s">
        <v>13</v>
      </c>
      <c r="AE2648" t="s">
        <v>13</v>
      </c>
      <c r="AF2648" t="s">
        <v>13</v>
      </c>
      <c r="AG2648" t="s">
        <v>13</v>
      </c>
      <c r="AH2648" t="s">
        <v>13</v>
      </c>
      <c r="AI2648" t="s">
        <v>13</v>
      </c>
      <c r="AJ2648" t="s">
        <v>13</v>
      </c>
      <c r="AK2648" t="s">
        <v>13</v>
      </c>
      <c r="AL2648" t="s">
        <v>13</v>
      </c>
      <c r="AM2648" t="s">
        <v>13</v>
      </c>
      <c r="AN2648" t="s">
        <v>13</v>
      </c>
      <c r="AO2648" t="s">
        <v>13</v>
      </c>
      <c r="AP2648">
        <v>22.439144134521499</v>
      </c>
      <c r="AQ2648" t="s">
        <v>13</v>
      </c>
      <c r="AR2648" t="s">
        <v>13</v>
      </c>
      <c r="AS2648" t="s">
        <v>13</v>
      </c>
    </row>
    <row r="2649" spans="1:45">
      <c r="A2649">
        <v>1065</v>
      </c>
      <c r="B2649">
        <v>3</v>
      </c>
      <c r="C2649">
        <v>3</v>
      </c>
      <c r="D2649">
        <v>12.3</v>
      </c>
      <c r="E2649">
        <v>43.008000000000003</v>
      </c>
      <c r="F2649">
        <v>0</v>
      </c>
      <c r="G2649">
        <v>11.853</v>
      </c>
      <c r="H2649" s="1">
        <v>167290000</v>
      </c>
      <c r="I2649">
        <v>8</v>
      </c>
      <c r="J2649" t="s">
        <v>2836</v>
      </c>
      <c r="K2649" t="s">
        <v>2836</v>
      </c>
      <c r="L2649" t="s">
        <v>2835</v>
      </c>
      <c r="M2649" t="s">
        <v>2834</v>
      </c>
      <c r="N2649" t="s">
        <v>14306</v>
      </c>
      <c r="P2649" s="3" t="s">
        <v>13</v>
      </c>
      <c r="Q2649" s="4" t="s">
        <v>13</v>
      </c>
      <c r="S2649" s="5" t="s">
        <v>13</v>
      </c>
      <c r="T2649" s="6" t="s">
        <v>13</v>
      </c>
      <c r="U2649" s="3" t="s">
        <v>13</v>
      </c>
      <c r="V2649" s="5" t="s">
        <v>13</v>
      </c>
      <c r="X2649" s="5" t="s">
        <v>13</v>
      </c>
      <c r="Y2649" s="6" t="s">
        <v>13</v>
      </c>
      <c r="Z2649" s="3" t="s">
        <v>13</v>
      </c>
      <c r="AA2649" s="5" t="s">
        <v>13</v>
      </c>
      <c r="AC2649" s="5" t="s">
        <v>13</v>
      </c>
      <c r="AD2649" s="6" t="s">
        <v>13</v>
      </c>
      <c r="AE2649">
        <v>24.430568695068398</v>
      </c>
      <c r="AF2649">
        <v>24.266277313232401</v>
      </c>
      <c r="AG2649">
        <v>24.698839187622099</v>
      </c>
      <c r="AH2649" t="s">
        <v>13</v>
      </c>
      <c r="AI2649" t="s">
        <v>13</v>
      </c>
      <c r="AJ2649">
        <v>24.264919281005898</v>
      </c>
      <c r="AK2649" t="s">
        <v>13</v>
      </c>
      <c r="AL2649" t="s">
        <v>13</v>
      </c>
      <c r="AM2649" t="s">
        <v>13</v>
      </c>
      <c r="AN2649" t="s">
        <v>13</v>
      </c>
      <c r="AO2649" t="s">
        <v>13</v>
      </c>
      <c r="AP2649" t="s">
        <v>13</v>
      </c>
      <c r="AQ2649" t="s">
        <v>13</v>
      </c>
      <c r="AR2649" t="s">
        <v>13</v>
      </c>
      <c r="AS2649" t="s">
        <v>13</v>
      </c>
    </row>
    <row r="2650" spans="1:45">
      <c r="A2650">
        <v>1066</v>
      </c>
      <c r="B2650">
        <v>3</v>
      </c>
      <c r="C2650">
        <v>3</v>
      </c>
      <c r="D2650">
        <v>7</v>
      </c>
      <c r="E2650">
        <v>63.51</v>
      </c>
      <c r="F2650">
        <v>6.4906999999999996E-4</v>
      </c>
      <c r="G2650">
        <v>3.4186999999999999</v>
      </c>
      <c r="H2650" s="1">
        <v>62044000</v>
      </c>
      <c r="I2650">
        <v>5</v>
      </c>
      <c r="J2650" t="s">
        <v>2839</v>
      </c>
      <c r="K2650" t="s">
        <v>2839</v>
      </c>
      <c r="L2650" t="s">
        <v>2838</v>
      </c>
      <c r="M2650" t="s">
        <v>2837</v>
      </c>
      <c r="N2650" s="7" t="s">
        <v>14307</v>
      </c>
      <c r="P2650" s="3" t="s">
        <v>13</v>
      </c>
      <c r="Q2650" s="4" t="s">
        <v>13</v>
      </c>
      <c r="S2650" s="5" t="s">
        <v>13</v>
      </c>
      <c r="T2650" s="6" t="s">
        <v>13</v>
      </c>
      <c r="U2650" s="3" t="s">
        <v>13</v>
      </c>
      <c r="V2650" s="5" t="s">
        <v>13</v>
      </c>
      <c r="X2650" s="5" t="s">
        <v>13</v>
      </c>
      <c r="Y2650" s="6" t="s">
        <v>13</v>
      </c>
      <c r="Z2650" s="3" t="s">
        <v>13</v>
      </c>
      <c r="AA2650" s="5" t="s">
        <v>13</v>
      </c>
      <c r="AC2650" s="5" t="s">
        <v>13</v>
      </c>
      <c r="AD2650" s="6" t="s">
        <v>13</v>
      </c>
      <c r="AE2650" t="s">
        <v>13</v>
      </c>
      <c r="AF2650" t="s">
        <v>13</v>
      </c>
      <c r="AG2650" t="s">
        <v>13</v>
      </c>
      <c r="AH2650" t="s">
        <v>13</v>
      </c>
      <c r="AI2650" t="s">
        <v>13</v>
      </c>
      <c r="AJ2650" t="s">
        <v>13</v>
      </c>
      <c r="AK2650" t="s">
        <v>13</v>
      </c>
      <c r="AL2650" t="s">
        <v>13</v>
      </c>
      <c r="AM2650">
        <v>22.132505416870099</v>
      </c>
      <c r="AN2650" t="s">
        <v>13</v>
      </c>
      <c r="AO2650" t="s">
        <v>13</v>
      </c>
      <c r="AP2650" t="s">
        <v>13</v>
      </c>
      <c r="AQ2650" t="s">
        <v>13</v>
      </c>
      <c r="AR2650" t="s">
        <v>13</v>
      </c>
      <c r="AS2650" t="s">
        <v>13</v>
      </c>
    </row>
    <row r="2651" spans="1:45">
      <c r="A2651">
        <v>1067</v>
      </c>
      <c r="B2651">
        <v>6</v>
      </c>
      <c r="C2651">
        <v>6</v>
      </c>
      <c r="D2651">
        <v>11</v>
      </c>
      <c r="E2651">
        <v>84.936000000000007</v>
      </c>
      <c r="F2651">
        <v>0</v>
      </c>
      <c r="G2651">
        <v>14.148</v>
      </c>
      <c r="H2651" s="1">
        <v>149640000</v>
      </c>
      <c r="I2651">
        <v>8</v>
      </c>
      <c r="J2651" t="s">
        <v>2842</v>
      </c>
      <c r="K2651" t="s">
        <v>2842</v>
      </c>
      <c r="L2651" t="s">
        <v>2841</v>
      </c>
      <c r="M2651" t="s">
        <v>2840</v>
      </c>
      <c r="N2651" s="7" t="s">
        <v>14307</v>
      </c>
      <c r="P2651" s="3" t="s">
        <v>13</v>
      </c>
      <c r="Q2651" s="4" t="s">
        <v>13</v>
      </c>
      <c r="S2651" s="5" t="s">
        <v>13</v>
      </c>
      <c r="T2651" s="6" t="s">
        <v>13</v>
      </c>
      <c r="U2651" s="3" t="s">
        <v>13</v>
      </c>
      <c r="V2651" s="5" t="s">
        <v>13</v>
      </c>
      <c r="X2651" s="5" t="s">
        <v>13</v>
      </c>
      <c r="Y2651" s="6" t="s">
        <v>13</v>
      </c>
      <c r="Z2651" s="3" t="s">
        <v>13</v>
      </c>
      <c r="AA2651" s="5" t="s">
        <v>13</v>
      </c>
      <c r="AC2651" s="5" t="s">
        <v>13</v>
      </c>
      <c r="AD2651" s="6" t="s">
        <v>13</v>
      </c>
      <c r="AE2651" t="s">
        <v>13</v>
      </c>
      <c r="AF2651" t="s">
        <v>13</v>
      </c>
      <c r="AG2651" t="s">
        <v>13</v>
      </c>
      <c r="AH2651" t="s">
        <v>13</v>
      </c>
      <c r="AI2651" t="s">
        <v>13</v>
      </c>
      <c r="AJ2651" t="s">
        <v>13</v>
      </c>
      <c r="AK2651" t="s">
        <v>13</v>
      </c>
      <c r="AL2651" t="s">
        <v>13</v>
      </c>
      <c r="AM2651" t="s">
        <v>13</v>
      </c>
      <c r="AN2651" t="s">
        <v>13</v>
      </c>
      <c r="AO2651" t="s">
        <v>13</v>
      </c>
      <c r="AP2651">
        <v>25.3193359375</v>
      </c>
      <c r="AQ2651">
        <v>25.436943054199201</v>
      </c>
      <c r="AR2651">
        <v>26.186355590820298</v>
      </c>
      <c r="AS2651">
        <v>25.173110961914102</v>
      </c>
    </row>
    <row r="2652" spans="1:45">
      <c r="A2652">
        <v>1075</v>
      </c>
      <c r="B2652">
        <v>3</v>
      </c>
      <c r="C2652">
        <v>3</v>
      </c>
      <c r="D2652">
        <v>7.7</v>
      </c>
      <c r="E2652">
        <v>67.540999999999997</v>
      </c>
      <c r="F2652">
        <v>0</v>
      </c>
      <c r="G2652">
        <v>8.6393000000000004</v>
      </c>
      <c r="H2652" s="1">
        <v>59046000</v>
      </c>
      <c r="I2652">
        <v>6</v>
      </c>
      <c r="J2652" t="s">
        <v>2865</v>
      </c>
      <c r="K2652" t="s">
        <v>2865</v>
      </c>
      <c r="L2652" t="s">
        <v>2864</v>
      </c>
      <c r="M2652" t="s">
        <v>2863</v>
      </c>
      <c r="N2652" s="7" t="s">
        <v>14307</v>
      </c>
      <c r="P2652" s="3" t="s">
        <v>13</v>
      </c>
      <c r="Q2652" s="4" t="s">
        <v>13</v>
      </c>
      <c r="S2652" s="5" t="s">
        <v>13</v>
      </c>
      <c r="T2652" s="6" t="s">
        <v>13</v>
      </c>
      <c r="U2652" s="3" t="s">
        <v>13</v>
      </c>
      <c r="V2652" s="5" t="s">
        <v>13</v>
      </c>
      <c r="X2652" s="5" t="s">
        <v>13</v>
      </c>
      <c r="Y2652" s="6" t="s">
        <v>13</v>
      </c>
      <c r="Z2652" s="3" t="s">
        <v>13</v>
      </c>
      <c r="AA2652" s="5" t="s">
        <v>13</v>
      </c>
      <c r="AC2652" s="5" t="s">
        <v>13</v>
      </c>
      <c r="AD2652" s="6" t="s">
        <v>13</v>
      </c>
      <c r="AE2652" t="s">
        <v>13</v>
      </c>
      <c r="AF2652" t="s">
        <v>13</v>
      </c>
      <c r="AG2652" t="s">
        <v>13</v>
      </c>
      <c r="AH2652" t="s">
        <v>13</v>
      </c>
      <c r="AI2652" t="s">
        <v>13</v>
      </c>
      <c r="AJ2652" t="s">
        <v>13</v>
      </c>
      <c r="AK2652" t="s">
        <v>13</v>
      </c>
      <c r="AL2652" t="s">
        <v>13</v>
      </c>
      <c r="AM2652" t="s">
        <v>13</v>
      </c>
      <c r="AN2652" t="s">
        <v>13</v>
      </c>
      <c r="AO2652" t="s">
        <v>13</v>
      </c>
      <c r="AP2652" t="s">
        <v>13</v>
      </c>
      <c r="AQ2652" t="s">
        <v>13</v>
      </c>
      <c r="AR2652">
        <v>24.676252365112301</v>
      </c>
      <c r="AS2652" t="s">
        <v>13</v>
      </c>
    </row>
    <row r="2653" spans="1:45">
      <c r="A2653">
        <v>1083</v>
      </c>
      <c r="B2653">
        <v>2</v>
      </c>
      <c r="C2653">
        <v>2</v>
      </c>
      <c r="D2653">
        <v>6.5</v>
      </c>
      <c r="E2653">
        <v>34.814</v>
      </c>
      <c r="F2653">
        <v>1.6642E-3</v>
      </c>
      <c r="G2653">
        <v>2.7843</v>
      </c>
      <c r="H2653" s="1">
        <v>23219000</v>
      </c>
      <c r="I2653">
        <v>7</v>
      </c>
      <c r="J2653" t="s">
        <v>2889</v>
      </c>
      <c r="K2653" t="s">
        <v>2889</v>
      </c>
      <c r="L2653" t="s">
        <v>2888</v>
      </c>
      <c r="M2653" t="s">
        <v>2887</v>
      </c>
      <c r="N2653" s="7" t="s">
        <v>14307</v>
      </c>
      <c r="P2653" s="3" t="s">
        <v>13</v>
      </c>
      <c r="Q2653" s="4" t="s">
        <v>13</v>
      </c>
      <c r="S2653" s="5" t="s">
        <v>13</v>
      </c>
      <c r="T2653" s="6" t="s">
        <v>13</v>
      </c>
      <c r="U2653" s="3" t="s">
        <v>13</v>
      </c>
      <c r="V2653" s="5" t="s">
        <v>13</v>
      </c>
      <c r="X2653" s="5" t="s">
        <v>13</v>
      </c>
      <c r="Y2653" s="6" t="s">
        <v>13</v>
      </c>
      <c r="Z2653" s="3" t="s">
        <v>13</v>
      </c>
      <c r="AA2653" s="5" t="s">
        <v>13</v>
      </c>
      <c r="AC2653" s="5" t="s">
        <v>13</v>
      </c>
      <c r="AD2653" s="6" t="s">
        <v>13</v>
      </c>
      <c r="AE2653" t="s">
        <v>13</v>
      </c>
      <c r="AF2653" t="s">
        <v>13</v>
      </c>
      <c r="AG2653" t="s">
        <v>13</v>
      </c>
      <c r="AH2653" t="s">
        <v>13</v>
      </c>
      <c r="AI2653" t="s">
        <v>13</v>
      </c>
      <c r="AJ2653" t="s">
        <v>13</v>
      </c>
      <c r="AK2653" t="s">
        <v>13</v>
      </c>
      <c r="AL2653" t="s">
        <v>13</v>
      </c>
      <c r="AM2653">
        <v>21.2448921203613</v>
      </c>
      <c r="AN2653" t="s">
        <v>13</v>
      </c>
      <c r="AO2653" t="s">
        <v>13</v>
      </c>
      <c r="AP2653" t="s">
        <v>13</v>
      </c>
      <c r="AQ2653" t="s">
        <v>13</v>
      </c>
      <c r="AR2653" t="s">
        <v>13</v>
      </c>
      <c r="AS2653" t="s">
        <v>13</v>
      </c>
    </row>
    <row r="2654" spans="1:45">
      <c r="A2654">
        <v>1088</v>
      </c>
      <c r="B2654">
        <v>3</v>
      </c>
      <c r="C2654">
        <v>3</v>
      </c>
      <c r="D2654">
        <v>4.7</v>
      </c>
      <c r="E2654">
        <v>89.701999999999998</v>
      </c>
      <c r="F2654">
        <v>2.4165999999999999E-4</v>
      </c>
      <c r="G2654">
        <v>5.6909999999999998</v>
      </c>
      <c r="H2654" s="1">
        <v>229590000</v>
      </c>
      <c r="I2654">
        <v>6</v>
      </c>
      <c r="J2654" t="s">
        <v>2905</v>
      </c>
      <c r="K2654" t="s">
        <v>2905</v>
      </c>
      <c r="L2654" t="s">
        <v>2904</v>
      </c>
      <c r="M2654" t="s">
        <v>2903</v>
      </c>
      <c r="N2654" s="7" t="s">
        <v>14307</v>
      </c>
      <c r="P2654" s="3" t="s">
        <v>13</v>
      </c>
      <c r="Q2654" s="4" t="s">
        <v>13</v>
      </c>
      <c r="S2654" s="5" t="s">
        <v>13</v>
      </c>
      <c r="T2654" s="6" t="s">
        <v>13</v>
      </c>
      <c r="U2654" s="3" t="s">
        <v>13</v>
      </c>
      <c r="V2654" s="5" t="s">
        <v>13</v>
      </c>
      <c r="X2654" s="5" t="s">
        <v>13</v>
      </c>
      <c r="Y2654" s="6" t="s">
        <v>13</v>
      </c>
      <c r="Z2654" s="3" t="s">
        <v>13</v>
      </c>
      <c r="AA2654" s="5" t="s">
        <v>13</v>
      </c>
      <c r="AC2654" s="5" t="s">
        <v>13</v>
      </c>
      <c r="AD2654" s="6" t="s">
        <v>13</v>
      </c>
      <c r="AE2654">
        <v>24.1244411468506</v>
      </c>
      <c r="AF2654" t="s">
        <v>13</v>
      </c>
      <c r="AG2654" t="s">
        <v>13</v>
      </c>
      <c r="AH2654" t="s">
        <v>13</v>
      </c>
      <c r="AI2654" t="s">
        <v>13</v>
      </c>
      <c r="AJ2654">
        <v>24.096233367919901</v>
      </c>
      <c r="AK2654" t="s">
        <v>13</v>
      </c>
      <c r="AL2654" t="s">
        <v>13</v>
      </c>
      <c r="AM2654">
        <v>23.69557762146</v>
      </c>
      <c r="AN2654" t="s">
        <v>13</v>
      </c>
      <c r="AO2654" t="s">
        <v>13</v>
      </c>
      <c r="AP2654" t="s">
        <v>13</v>
      </c>
      <c r="AQ2654" t="s">
        <v>13</v>
      </c>
      <c r="AR2654" t="s">
        <v>13</v>
      </c>
      <c r="AS2654" t="s">
        <v>13</v>
      </c>
    </row>
    <row r="2655" spans="1:45">
      <c r="A2655">
        <v>1090</v>
      </c>
      <c r="B2655">
        <v>7</v>
      </c>
      <c r="C2655">
        <v>7</v>
      </c>
      <c r="D2655">
        <v>5.3</v>
      </c>
      <c r="E2655">
        <v>228.18</v>
      </c>
      <c r="F2655">
        <v>0</v>
      </c>
      <c r="G2655">
        <v>12.358000000000001</v>
      </c>
      <c r="H2655" s="1">
        <v>163590000</v>
      </c>
      <c r="I2655">
        <v>8</v>
      </c>
      <c r="J2655" t="s">
        <v>2908</v>
      </c>
      <c r="K2655" t="s">
        <v>2908</v>
      </c>
      <c r="L2655" t="s">
        <v>2907</v>
      </c>
      <c r="M2655" t="s">
        <v>2906</v>
      </c>
      <c r="N2655" s="7" t="s">
        <v>14307</v>
      </c>
      <c r="P2655" s="3" t="s">
        <v>13</v>
      </c>
      <c r="Q2655" s="4" t="s">
        <v>13</v>
      </c>
      <c r="S2655" s="5" t="s">
        <v>13</v>
      </c>
      <c r="T2655" s="6" t="s">
        <v>13</v>
      </c>
      <c r="U2655" s="3" t="s">
        <v>13</v>
      </c>
      <c r="V2655" s="5" t="s">
        <v>13</v>
      </c>
      <c r="X2655" s="5" t="s">
        <v>13</v>
      </c>
      <c r="Y2655" s="6" t="s">
        <v>13</v>
      </c>
      <c r="Z2655" s="3" t="s">
        <v>13</v>
      </c>
      <c r="AA2655" s="5" t="s">
        <v>13</v>
      </c>
      <c r="AC2655" s="5" t="s">
        <v>13</v>
      </c>
      <c r="AD2655" s="6" t="s">
        <v>13</v>
      </c>
      <c r="AE2655" t="s">
        <v>13</v>
      </c>
      <c r="AF2655" t="s">
        <v>13</v>
      </c>
      <c r="AG2655" t="s">
        <v>13</v>
      </c>
      <c r="AH2655" t="s">
        <v>13</v>
      </c>
      <c r="AI2655" t="s">
        <v>13</v>
      </c>
      <c r="AJ2655" t="s">
        <v>13</v>
      </c>
      <c r="AK2655" t="s">
        <v>13</v>
      </c>
      <c r="AL2655" t="s">
        <v>13</v>
      </c>
      <c r="AM2655" t="s">
        <v>13</v>
      </c>
      <c r="AN2655">
        <v>25.120607376098601</v>
      </c>
      <c r="AO2655" t="s">
        <v>13</v>
      </c>
      <c r="AP2655" t="s">
        <v>13</v>
      </c>
      <c r="AQ2655" t="s">
        <v>13</v>
      </c>
      <c r="AR2655">
        <v>25.745477676391602</v>
      </c>
      <c r="AS2655" t="s">
        <v>13</v>
      </c>
    </row>
    <row r="2656" spans="1:45">
      <c r="A2656">
        <v>1096</v>
      </c>
      <c r="B2656">
        <v>2</v>
      </c>
      <c r="C2656">
        <v>2</v>
      </c>
      <c r="D2656">
        <v>4.4000000000000004</v>
      </c>
      <c r="E2656">
        <v>88.515000000000001</v>
      </c>
      <c r="F2656">
        <v>2.5412999999999998E-4</v>
      </c>
      <c r="G2656">
        <v>6.9367999999999999</v>
      </c>
      <c r="H2656" s="1">
        <v>23687000</v>
      </c>
      <c r="I2656">
        <v>1</v>
      </c>
      <c r="J2656" t="s">
        <v>2924</v>
      </c>
      <c r="K2656" t="s">
        <v>2924</v>
      </c>
      <c r="L2656" t="s">
        <v>2923</v>
      </c>
      <c r="M2656" t="s">
        <v>2922</v>
      </c>
      <c r="N2656" s="7" t="s">
        <v>14307</v>
      </c>
      <c r="P2656" s="3" t="s">
        <v>13</v>
      </c>
      <c r="Q2656" s="4" t="s">
        <v>13</v>
      </c>
      <c r="S2656" s="5" t="s">
        <v>13</v>
      </c>
      <c r="T2656" s="6" t="s">
        <v>13</v>
      </c>
      <c r="U2656" s="3" t="s">
        <v>13</v>
      </c>
      <c r="V2656" s="5" t="s">
        <v>13</v>
      </c>
      <c r="X2656" s="5" t="s">
        <v>13</v>
      </c>
      <c r="Y2656" s="6" t="s">
        <v>13</v>
      </c>
      <c r="Z2656" s="3" t="s">
        <v>13</v>
      </c>
      <c r="AA2656" s="5" t="s">
        <v>13</v>
      </c>
      <c r="AC2656" s="5" t="s">
        <v>13</v>
      </c>
      <c r="AD2656" s="6" t="s">
        <v>13</v>
      </c>
      <c r="AE2656" t="s">
        <v>13</v>
      </c>
      <c r="AF2656" t="s">
        <v>13</v>
      </c>
      <c r="AG2656" t="s">
        <v>13</v>
      </c>
      <c r="AH2656" t="s">
        <v>13</v>
      </c>
      <c r="AI2656" t="s">
        <v>13</v>
      </c>
      <c r="AJ2656" t="s">
        <v>13</v>
      </c>
      <c r="AK2656" t="s">
        <v>13</v>
      </c>
      <c r="AL2656" t="s">
        <v>13</v>
      </c>
      <c r="AM2656" t="s">
        <v>13</v>
      </c>
      <c r="AN2656" t="s">
        <v>13</v>
      </c>
      <c r="AO2656" t="s">
        <v>13</v>
      </c>
      <c r="AP2656" t="s">
        <v>13</v>
      </c>
      <c r="AQ2656" t="s">
        <v>13</v>
      </c>
      <c r="AR2656" t="s">
        <v>13</v>
      </c>
      <c r="AS2656">
        <v>23.174930572509801</v>
      </c>
    </row>
    <row r="2657" spans="1:45">
      <c r="A2657">
        <v>1109</v>
      </c>
      <c r="B2657">
        <v>2</v>
      </c>
      <c r="C2657">
        <v>2</v>
      </c>
      <c r="D2657">
        <v>3.8</v>
      </c>
      <c r="E2657">
        <v>90.762</v>
      </c>
      <c r="F2657">
        <v>2.4331E-4</v>
      </c>
      <c r="G2657">
        <v>5.8731</v>
      </c>
      <c r="H2657" s="1">
        <v>220740000</v>
      </c>
      <c r="I2657">
        <v>7</v>
      </c>
      <c r="J2657" t="s">
        <v>2958</v>
      </c>
      <c r="K2657" t="s">
        <v>2958</v>
      </c>
      <c r="L2657" t="s">
        <v>2957</v>
      </c>
      <c r="M2657" t="s">
        <v>2956</v>
      </c>
      <c r="N2657" s="7" t="s">
        <v>14307</v>
      </c>
      <c r="P2657" s="3" t="s">
        <v>13</v>
      </c>
      <c r="Q2657" s="4" t="s">
        <v>13</v>
      </c>
      <c r="S2657" s="5" t="s">
        <v>13</v>
      </c>
      <c r="T2657" s="6" t="s">
        <v>13</v>
      </c>
      <c r="U2657" s="3" t="s">
        <v>13</v>
      </c>
      <c r="V2657" s="5" t="s">
        <v>13</v>
      </c>
      <c r="X2657" s="5" t="s">
        <v>13</v>
      </c>
      <c r="Y2657" s="6" t="s">
        <v>13</v>
      </c>
      <c r="Z2657" s="3" t="s">
        <v>13</v>
      </c>
      <c r="AA2657" s="5" t="s">
        <v>13</v>
      </c>
      <c r="AC2657" s="5" t="s">
        <v>13</v>
      </c>
      <c r="AD2657" s="6" t="s">
        <v>13</v>
      </c>
      <c r="AE2657">
        <v>24.4205131530762</v>
      </c>
      <c r="AF2657" t="s">
        <v>13</v>
      </c>
      <c r="AG2657" t="s">
        <v>13</v>
      </c>
      <c r="AH2657" t="s">
        <v>13</v>
      </c>
      <c r="AI2657" t="s">
        <v>13</v>
      </c>
      <c r="AJ2657" t="s">
        <v>13</v>
      </c>
      <c r="AK2657" t="s">
        <v>13</v>
      </c>
      <c r="AL2657" t="s">
        <v>13</v>
      </c>
      <c r="AM2657" t="s">
        <v>13</v>
      </c>
      <c r="AN2657" t="s">
        <v>13</v>
      </c>
      <c r="AO2657" t="s">
        <v>13</v>
      </c>
      <c r="AP2657" t="s">
        <v>13</v>
      </c>
      <c r="AQ2657" t="s">
        <v>13</v>
      </c>
      <c r="AR2657" t="s">
        <v>13</v>
      </c>
      <c r="AS2657" t="s">
        <v>13</v>
      </c>
    </row>
    <row r="2658" spans="1:45">
      <c r="A2658">
        <v>1127</v>
      </c>
      <c r="B2658">
        <v>4</v>
      </c>
      <c r="C2658">
        <v>4</v>
      </c>
      <c r="D2658">
        <v>10.199999999999999</v>
      </c>
      <c r="E2658">
        <v>63.664999999999999</v>
      </c>
      <c r="F2658">
        <v>2.5491000000000001E-4</v>
      </c>
      <c r="G2658">
        <v>7.0442</v>
      </c>
      <c r="H2658" s="1">
        <v>229530000</v>
      </c>
      <c r="I2658">
        <v>7</v>
      </c>
      <c r="J2658" t="s">
        <v>3003</v>
      </c>
      <c r="K2658" t="s">
        <v>3003</v>
      </c>
      <c r="L2658" t="s">
        <v>3002</v>
      </c>
      <c r="M2658" t="s">
        <v>3001</v>
      </c>
      <c r="N2658" s="7" t="s">
        <v>14307</v>
      </c>
      <c r="P2658" s="3" t="s">
        <v>13</v>
      </c>
      <c r="Q2658" s="4" t="s">
        <v>13</v>
      </c>
      <c r="S2658" s="5" t="s">
        <v>13</v>
      </c>
      <c r="T2658" s="6" t="s">
        <v>13</v>
      </c>
      <c r="U2658" s="3" t="s">
        <v>13</v>
      </c>
      <c r="V2658" s="5" t="s">
        <v>13</v>
      </c>
      <c r="X2658" s="5" t="s">
        <v>13</v>
      </c>
      <c r="Y2658" s="6" t="s">
        <v>13</v>
      </c>
      <c r="Z2658" s="3" t="s">
        <v>13</v>
      </c>
      <c r="AA2658" s="5" t="s">
        <v>13</v>
      </c>
      <c r="AC2658" s="5" t="s">
        <v>13</v>
      </c>
      <c r="AD2658" s="6" t="s">
        <v>13</v>
      </c>
      <c r="AE2658" t="s">
        <v>13</v>
      </c>
      <c r="AF2658" t="s">
        <v>13</v>
      </c>
      <c r="AG2658">
        <v>23.5540866851807</v>
      </c>
      <c r="AH2658" t="s">
        <v>13</v>
      </c>
      <c r="AI2658" t="s">
        <v>13</v>
      </c>
      <c r="AJ2658" t="s">
        <v>13</v>
      </c>
      <c r="AK2658">
        <v>23.752031326293899</v>
      </c>
      <c r="AL2658" t="s">
        <v>13</v>
      </c>
      <c r="AM2658" t="s">
        <v>13</v>
      </c>
      <c r="AN2658" t="s">
        <v>13</v>
      </c>
      <c r="AO2658" t="s">
        <v>13</v>
      </c>
      <c r="AP2658" t="s">
        <v>13</v>
      </c>
      <c r="AQ2658" t="s">
        <v>13</v>
      </c>
      <c r="AR2658" t="s">
        <v>13</v>
      </c>
      <c r="AS2658" t="s">
        <v>13</v>
      </c>
    </row>
    <row r="2659" spans="1:45">
      <c r="A2659">
        <v>1132</v>
      </c>
      <c r="B2659">
        <v>3</v>
      </c>
      <c r="C2659">
        <v>3</v>
      </c>
      <c r="D2659">
        <v>29.2</v>
      </c>
      <c r="E2659">
        <v>18.942</v>
      </c>
      <c r="F2659">
        <v>0</v>
      </c>
      <c r="G2659">
        <v>37.566000000000003</v>
      </c>
      <c r="H2659" s="1">
        <v>114730000</v>
      </c>
      <c r="I2659">
        <v>5</v>
      </c>
      <c r="J2659" t="s">
        <v>3019</v>
      </c>
      <c r="K2659" t="s">
        <v>3019</v>
      </c>
      <c r="L2659" t="s">
        <v>3018</v>
      </c>
      <c r="M2659" t="s">
        <v>3017</v>
      </c>
      <c r="N2659" s="7" t="s">
        <v>14307</v>
      </c>
      <c r="P2659" s="3" t="s">
        <v>13</v>
      </c>
      <c r="Q2659" s="4" t="s">
        <v>13</v>
      </c>
      <c r="S2659" s="5" t="s">
        <v>13</v>
      </c>
      <c r="T2659" s="6" t="s">
        <v>13</v>
      </c>
      <c r="U2659" s="3" t="s">
        <v>13</v>
      </c>
      <c r="V2659" s="5" t="s">
        <v>13</v>
      </c>
      <c r="X2659" s="5" t="s">
        <v>13</v>
      </c>
      <c r="Y2659" s="6" t="s">
        <v>13</v>
      </c>
      <c r="Z2659" s="3" t="s">
        <v>13</v>
      </c>
      <c r="AA2659" s="5" t="s">
        <v>13</v>
      </c>
      <c r="AC2659" s="5" t="s">
        <v>13</v>
      </c>
      <c r="AD2659" s="6" t="s">
        <v>13</v>
      </c>
      <c r="AE2659" t="s">
        <v>13</v>
      </c>
      <c r="AF2659" t="s">
        <v>13</v>
      </c>
      <c r="AG2659" t="s">
        <v>13</v>
      </c>
      <c r="AH2659" t="s">
        <v>13</v>
      </c>
      <c r="AI2659" t="s">
        <v>13</v>
      </c>
      <c r="AJ2659" t="s">
        <v>13</v>
      </c>
      <c r="AK2659" t="s">
        <v>13</v>
      </c>
      <c r="AL2659" t="s">
        <v>13</v>
      </c>
      <c r="AM2659" t="s">
        <v>13</v>
      </c>
      <c r="AN2659">
        <v>25.264865875244102</v>
      </c>
      <c r="AO2659">
        <v>25.4945583343506</v>
      </c>
      <c r="AP2659">
        <v>25.4816074371338</v>
      </c>
      <c r="AQ2659" t="s">
        <v>13</v>
      </c>
      <c r="AR2659" t="s">
        <v>13</v>
      </c>
      <c r="AS2659" t="s">
        <v>13</v>
      </c>
    </row>
    <row r="2660" spans="1:45">
      <c r="A2660">
        <v>1136</v>
      </c>
      <c r="B2660">
        <v>2</v>
      </c>
      <c r="C2660">
        <v>2</v>
      </c>
      <c r="D2660">
        <v>16.600000000000001</v>
      </c>
      <c r="E2660">
        <v>20.567</v>
      </c>
      <c r="F2660">
        <v>4.3984999999999998E-4</v>
      </c>
      <c r="G2660">
        <v>3.7210000000000001</v>
      </c>
      <c r="H2660" s="1">
        <v>46607000</v>
      </c>
      <c r="I2660">
        <v>3</v>
      </c>
      <c r="J2660" t="s">
        <v>3033</v>
      </c>
      <c r="K2660" t="s">
        <v>3033</v>
      </c>
      <c r="L2660" t="s">
        <v>3032</v>
      </c>
      <c r="M2660" t="s">
        <v>3031</v>
      </c>
      <c r="N2660" s="7" t="s">
        <v>14307</v>
      </c>
      <c r="P2660" s="3" t="s">
        <v>13</v>
      </c>
      <c r="Q2660" s="4" t="s">
        <v>13</v>
      </c>
      <c r="S2660" s="5" t="s">
        <v>13</v>
      </c>
      <c r="T2660" s="6" t="s">
        <v>13</v>
      </c>
      <c r="U2660" s="3" t="s">
        <v>13</v>
      </c>
      <c r="V2660" s="5" t="s">
        <v>13</v>
      </c>
      <c r="X2660" s="5" t="s">
        <v>13</v>
      </c>
      <c r="Y2660" s="6" t="s">
        <v>13</v>
      </c>
      <c r="Z2660" s="3" t="s">
        <v>13</v>
      </c>
      <c r="AA2660" s="5" t="s">
        <v>13</v>
      </c>
      <c r="AC2660" s="5" t="s">
        <v>13</v>
      </c>
      <c r="AD2660" s="6" t="s">
        <v>13</v>
      </c>
      <c r="AE2660" t="s">
        <v>13</v>
      </c>
      <c r="AF2660" t="s">
        <v>13</v>
      </c>
      <c r="AG2660" t="s">
        <v>13</v>
      </c>
      <c r="AH2660" t="s">
        <v>13</v>
      </c>
      <c r="AI2660" t="s">
        <v>13</v>
      </c>
      <c r="AJ2660" t="s">
        <v>13</v>
      </c>
      <c r="AK2660" t="s">
        <v>13</v>
      </c>
      <c r="AL2660" t="s">
        <v>13</v>
      </c>
      <c r="AM2660" t="s">
        <v>13</v>
      </c>
      <c r="AN2660" t="s">
        <v>13</v>
      </c>
      <c r="AO2660" t="s">
        <v>13</v>
      </c>
      <c r="AP2660" t="s">
        <v>13</v>
      </c>
      <c r="AQ2660" t="s">
        <v>13</v>
      </c>
      <c r="AR2660" t="s">
        <v>13</v>
      </c>
      <c r="AS2660">
        <v>23.837450027465799</v>
      </c>
    </row>
    <row r="2661" spans="1:45">
      <c r="A2661">
        <v>1140</v>
      </c>
      <c r="B2661">
        <v>5</v>
      </c>
      <c r="C2661">
        <v>5</v>
      </c>
      <c r="D2661">
        <v>8.5</v>
      </c>
      <c r="E2661">
        <v>98.397999999999996</v>
      </c>
      <c r="F2661">
        <v>0</v>
      </c>
      <c r="G2661">
        <v>9.2779000000000007</v>
      </c>
      <c r="H2661" s="1">
        <v>124260000</v>
      </c>
      <c r="I2661">
        <v>11</v>
      </c>
      <c r="J2661" t="s">
        <v>3045</v>
      </c>
      <c r="K2661" t="s">
        <v>3045</v>
      </c>
      <c r="L2661" t="s">
        <v>3044</v>
      </c>
      <c r="M2661" t="s">
        <v>3043</v>
      </c>
      <c r="N2661" s="7" t="s">
        <v>14307</v>
      </c>
      <c r="O2661" t="s">
        <v>37</v>
      </c>
      <c r="P2661" s="3" t="s">
        <v>13</v>
      </c>
      <c r="Q2661" s="4" t="s">
        <v>13</v>
      </c>
      <c r="S2661" s="5" t="s">
        <v>13</v>
      </c>
      <c r="T2661" s="6" t="s">
        <v>13</v>
      </c>
      <c r="U2661" s="3" t="s">
        <v>13</v>
      </c>
      <c r="V2661" s="5" t="s">
        <v>13</v>
      </c>
      <c r="X2661" s="5" t="s">
        <v>13</v>
      </c>
      <c r="Y2661" s="6" t="s">
        <v>13</v>
      </c>
      <c r="Z2661" s="3" t="s">
        <v>13</v>
      </c>
      <c r="AA2661" s="5" t="s">
        <v>13</v>
      </c>
      <c r="AC2661" s="5" t="s">
        <v>13</v>
      </c>
      <c r="AD2661" s="6" t="s">
        <v>13</v>
      </c>
      <c r="AE2661" t="s">
        <v>13</v>
      </c>
      <c r="AF2661" t="s">
        <v>13</v>
      </c>
      <c r="AG2661" t="s">
        <v>13</v>
      </c>
      <c r="AH2661" t="s">
        <v>13</v>
      </c>
      <c r="AI2661" t="s">
        <v>13</v>
      </c>
      <c r="AJ2661" t="s">
        <v>13</v>
      </c>
      <c r="AK2661" t="s">
        <v>13</v>
      </c>
      <c r="AL2661" t="s">
        <v>13</v>
      </c>
      <c r="AM2661" t="s">
        <v>13</v>
      </c>
      <c r="AN2661" t="s">
        <v>13</v>
      </c>
      <c r="AO2661" t="s">
        <v>13</v>
      </c>
      <c r="AP2661">
        <v>24.858097076416001</v>
      </c>
      <c r="AQ2661">
        <v>25.3663005828857</v>
      </c>
      <c r="AR2661">
        <v>25.653358459472699</v>
      </c>
      <c r="AS2661">
        <v>25.419298171997099</v>
      </c>
    </row>
    <row r="2662" spans="1:45">
      <c r="A2662">
        <v>1144</v>
      </c>
      <c r="B2662">
        <v>4</v>
      </c>
      <c r="C2662">
        <v>3</v>
      </c>
      <c r="D2662">
        <v>5.5</v>
      </c>
      <c r="E2662">
        <v>91.619</v>
      </c>
      <c r="F2662">
        <v>4.3994999999999999E-4</v>
      </c>
      <c r="G2662">
        <v>3.7431999999999999</v>
      </c>
      <c r="H2662" s="1">
        <v>114140000</v>
      </c>
      <c r="I2662">
        <v>3</v>
      </c>
      <c r="J2662" t="s">
        <v>3058</v>
      </c>
      <c r="K2662" t="s">
        <v>3059</v>
      </c>
      <c r="L2662" t="s">
        <v>3057</v>
      </c>
      <c r="M2662" t="s">
        <v>3056</v>
      </c>
      <c r="N2662" s="7" t="s">
        <v>14307</v>
      </c>
      <c r="P2662" s="3" t="s">
        <v>13</v>
      </c>
      <c r="Q2662" s="4" t="s">
        <v>13</v>
      </c>
      <c r="S2662" s="5" t="s">
        <v>13</v>
      </c>
      <c r="T2662" s="6" t="s">
        <v>13</v>
      </c>
      <c r="U2662" s="3" t="s">
        <v>13</v>
      </c>
      <c r="V2662" s="5" t="s">
        <v>13</v>
      </c>
      <c r="X2662" s="5" t="s">
        <v>13</v>
      </c>
      <c r="Y2662" s="6" t="s">
        <v>13</v>
      </c>
      <c r="Z2662" s="3" t="s">
        <v>13</v>
      </c>
      <c r="AA2662" s="5" t="s">
        <v>13</v>
      </c>
      <c r="AC2662" s="5" t="s">
        <v>13</v>
      </c>
      <c r="AD2662" s="6" t="s">
        <v>13</v>
      </c>
      <c r="AE2662" t="s">
        <v>13</v>
      </c>
      <c r="AF2662" t="s">
        <v>13</v>
      </c>
      <c r="AG2662" t="s">
        <v>13</v>
      </c>
      <c r="AH2662" t="s">
        <v>13</v>
      </c>
      <c r="AI2662" t="s">
        <v>13</v>
      </c>
      <c r="AJ2662" t="s">
        <v>13</v>
      </c>
      <c r="AK2662" t="s">
        <v>13</v>
      </c>
      <c r="AL2662">
        <v>22.883115768432599</v>
      </c>
      <c r="AM2662" t="s">
        <v>13</v>
      </c>
      <c r="AN2662" t="s">
        <v>13</v>
      </c>
      <c r="AO2662" t="s">
        <v>13</v>
      </c>
      <c r="AP2662" t="s">
        <v>13</v>
      </c>
      <c r="AQ2662" t="s">
        <v>13</v>
      </c>
      <c r="AR2662" t="s">
        <v>13</v>
      </c>
      <c r="AS2662" t="s">
        <v>13</v>
      </c>
    </row>
    <row r="2663" spans="1:45">
      <c r="A2663">
        <v>1166</v>
      </c>
      <c r="B2663">
        <v>7</v>
      </c>
      <c r="C2663">
        <v>7</v>
      </c>
      <c r="D2663">
        <v>28.2</v>
      </c>
      <c r="E2663">
        <v>33.969000000000001</v>
      </c>
      <c r="F2663">
        <v>0</v>
      </c>
      <c r="G2663">
        <v>13.462999999999999</v>
      </c>
      <c r="H2663" s="1">
        <v>109950000</v>
      </c>
      <c r="I2663">
        <v>12</v>
      </c>
      <c r="J2663" t="s">
        <v>3123</v>
      </c>
      <c r="K2663" t="s">
        <v>3124</v>
      </c>
      <c r="L2663" t="s">
        <v>3122</v>
      </c>
      <c r="M2663" t="s">
        <v>3121</v>
      </c>
      <c r="N2663" s="7" t="s">
        <v>14307</v>
      </c>
      <c r="P2663" s="3" t="s">
        <v>13</v>
      </c>
      <c r="Q2663" s="4" t="s">
        <v>13</v>
      </c>
      <c r="S2663" s="5" t="s">
        <v>13</v>
      </c>
      <c r="T2663" s="6" t="s">
        <v>13</v>
      </c>
      <c r="U2663" s="3" t="s">
        <v>13</v>
      </c>
      <c r="V2663" s="5" t="s">
        <v>13</v>
      </c>
      <c r="X2663" s="5" t="s">
        <v>13</v>
      </c>
      <c r="Y2663" s="6" t="s">
        <v>13</v>
      </c>
      <c r="Z2663" s="3" t="s">
        <v>13</v>
      </c>
      <c r="AA2663" s="5" t="s">
        <v>13</v>
      </c>
      <c r="AC2663" s="5" t="s">
        <v>13</v>
      </c>
      <c r="AD2663" s="6" t="s">
        <v>13</v>
      </c>
      <c r="AE2663" t="s">
        <v>13</v>
      </c>
      <c r="AF2663" t="s">
        <v>13</v>
      </c>
      <c r="AG2663" t="s">
        <v>13</v>
      </c>
      <c r="AH2663" t="s">
        <v>13</v>
      </c>
      <c r="AI2663" t="s">
        <v>13</v>
      </c>
      <c r="AJ2663" t="s">
        <v>13</v>
      </c>
      <c r="AK2663" t="s">
        <v>13</v>
      </c>
      <c r="AL2663" t="s">
        <v>13</v>
      </c>
      <c r="AM2663" t="s">
        <v>13</v>
      </c>
      <c r="AN2663" t="s">
        <v>13</v>
      </c>
      <c r="AO2663" t="s">
        <v>13</v>
      </c>
      <c r="AP2663" t="s">
        <v>13</v>
      </c>
      <c r="AQ2663" t="s">
        <v>13</v>
      </c>
      <c r="AR2663">
        <v>25.842853546142599</v>
      </c>
      <c r="AS2663">
        <v>25.929206848144499</v>
      </c>
    </row>
    <row r="2664" spans="1:45">
      <c r="A2664">
        <v>1178</v>
      </c>
      <c r="B2664">
        <v>3</v>
      </c>
      <c r="C2664">
        <v>3</v>
      </c>
      <c r="D2664">
        <v>5.5</v>
      </c>
      <c r="E2664">
        <v>93.025999999999996</v>
      </c>
      <c r="F2664">
        <v>2.3613E-4</v>
      </c>
      <c r="G2664">
        <v>5.1726999999999999</v>
      </c>
      <c r="H2664" s="1">
        <v>49538000</v>
      </c>
      <c r="I2664">
        <v>9</v>
      </c>
      <c r="J2664" t="s">
        <v>3162</v>
      </c>
      <c r="K2664" t="s">
        <v>3162</v>
      </c>
      <c r="L2664" t="s">
        <v>3161</v>
      </c>
      <c r="M2664" t="s">
        <v>3160</v>
      </c>
      <c r="N2664" s="7" t="s">
        <v>14307</v>
      </c>
      <c r="P2664" s="3" t="s">
        <v>13</v>
      </c>
      <c r="Q2664" s="4" t="s">
        <v>13</v>
      </c>
      <c r="S2664" s="5" t="s">
        <v>13</v>
      </c>
      <c r="T2664" s="6" t="s">
        <v>13</v>
      </c>
      <c r="U2664" s="3" t="s">
        <v>13</v>
      </c>
      <c r="V2664" s="5" t="s">
        <v>13</v>
      </c>
      <c r="X2664" s="5" t="s">
        <v>13</v>
      </c>
      <c r="Y2664" s="6" t="s">
        <v>13</v>
      </c>
      <c r="Z2664" s="3" t="s">
        <v>13</v>
      </c>
      <c r="AA2664" s="5" t="s">
        <v>13</v>
      </c>
      <c r="AC2664" s="5" t="s">
        <v>13</v>
      </c>
      <c r="AD2664" s="6" t="s">
        <v>13</v>
      </c>
      <c r="AE2664" t="s">
        <v>13</v>
      </c>
      <c r="AF2664" t="s">
        <v>13</v>
      </c>
      <c r="AG2664" t="s">
        <v>13</v>
      </c>
      <c r="AH2664" t="s">
        <v>13</v>
      </c>
      <c r="AI2664" t="s">
        <v>13</v>
      </c>
      <c r="AJ2664" t="s">
        <v>13</v>
      </c>
      <c r="AK2664" t="s">
        <v>13</v>
      </c>
      <c r="AL2664" t="s">
        <v>13</v>
      </c>
      <c r="AM2664" t="s">
        <v>13</v>
      </c>
      <c r="AN2664" t="s">
        <v>13</v>
      </c>
      <c r="AO2664" t="s">
        <v>13</v>
      </c>
      <c r="AP2664" t="s">
        <v>13</v>
      </c>
      <c r="AQ2664" t="s">
        <v>13</v>
      </c>
      <c r="AR2664" t="s">
        <v>13</v>
      </c>
      <c r="AS2664">
        <v>24.624658584594702</v>
      </c>
    </row>
    <row r="2665" spans="1:45">
      <c r="A2665">
        <v>1183</v>
      </c>
      <c r="B2665">
        <v>2</v>
      </c>
      <c r="C2665">
        <v>2</v>
      </c>
      <c r="D2665">
        <v>7.2</v>
      </c>
      <c r="E2665">
        <v>47.914999999999999</v>
      </c>
      <c r="F2665">
        <v>2.3662999999999999E-4</v>
      </c>
      <c r="G2665">
        <v>5.2081</v>
      </c>
      <c r="H2665" s="1">
        <v>60740000</v>
      </c>
      <c r="I2665">
        <v>4</v>
      </c>
      <c r="J2665" t="s">
        <v>3177</v>
      </c>
      <c r="K2665" t="s">
        <v>3177</v>
      </c>
      <c r="L2665" t="s">
        <v>3176</v>
      </c>
      <c r="M2665" t="s">
        <v>3175</v>
      </c>
      <c r="N2665" s="7" t="s">
        <v>14307</v>
      </c>
      <c r="P2665" s="3" t="s">
        <v>13</v>
      </c>
      <c r="Q2665" s="4" t="s">
        <v>13</v>
      </c>
      <c r="S2665" s="5" t="s">
        <v>13</v>
      </c>
      <c r="T2665" s="6" t="s">
        <v>13</v>
      </c>
      <c r="U2665" s="3" t="s">
        <v>13</v>
      </c>
      <c r="V2665" s="5" t="s">
        <v>13</v>
      </c>
      <c r="X2665" s="5" t="s">
        <v>13</v>
      </c>
      <c r="Y2665" s="6" t="s">
        <v>13</v>
      </c>
      <c r="Z2665" s="3" t="s">
        <v>13</v>
      </c>
      <c r="AA2665" s="5" t="s">
        <v>13</v>
      </c>
      <c r="AC2665" s="5" t="s">
        <v>13</v>
      </c>
      <c r="AD2665" s="6" t="s">
        <v>13</v>
      </c>
      <c r="AE2665" t="s">
        <v>13</v>
      </c>
      <c r="AF2665" t="s">
        <v>13</v>
      </c>
      <c r="AG2665" t="s">
        <v>13</v>
      </c>
      <c r="AH2665" t="s">
        <v>13</v>
      </c>
      <c r="AI2665" t="s">
        <v>13</v>
      </c>
      <c r="AJ2665" t="s">
        <v>13</v>
      </c>
      <c r="AK2665" t="s">
        <v>13</v>
      </c>
      <c r="AL2665" t="s">
        <v>13</v>
      </c>
      <c r="AM2665" t="s">
        <v>13</v>
      </c>
      <c r="AN2665" t="s">
        <v>13</v>
      </c>
      <c r="AO2665" t="s">
        <v>13</v>
      </c>
      <c r="AP2665" t="s">
        <v>13</v>
      </c>
      <c r="AQ2665" t="s">
        <v>13</v>
      </c>
      <c r="AR2665">
        <v>26.1324863433838</v>
      </c>
      <c r="AS2665" t="s">
        <v>13</v>
      </c>
    </row>
    <row r="2666" spans="1:45">
      <c r="A2666">
        <v>1189</v>
      </c>
      <c r="B2666">
        <v>2</v>
      </c>
      <c r="C2666">
        <v>2</v>
      </c>
      <c r="D2666">
        <v>17</v>
      </c>
      <c r="E2666">
        <v>24.542000000000002</v>
      </c>
      <c r="F2666">
        <v>0</v>
      </c>
      <c r="G2666">
        <v>15.224</v>
      </c>
      <c r="H2666" s="1">
        <v>190710000</v>
      </c>
      <c r="I2666">
        <v>11</v>
      </c>
      <c r="J2666" t="s">
        <v>3192</v>
      </c>
      <c r="K2666" t="s">
        <v>3192</v>
      </c>
      <c r="L2666" t="s">
        <v>3191</v>
      </c>
      <c r="M2666" t="s">
        <v>3190</v>
      </c>
      <c r="N2666" s="7" t="s">
        <v>14307</v>
      </c>
      <c r="P2666" s="3" t="s">
        <v>13</v>
      </c>
      <c r="Q2666" s="4" t="s">
        <v>13</v>
      </c>
      <c r="S2666" s="5" t="s">
        <v>13</v>
      </c>
      <c r="T2666" s="6" t="s">
        <v>13</v>
      </c>
      <c r="U2666" s="3" t="s">
        <v>13</v>
      </c>
      <c r="V2666" s="5" t="s">
        <v>13</v>
      </c>
      <c r="X2666" s="5" t="s">
        <v>13</v>
      </c>
      <c r="Y2666" s="6" t="s">
        <v>13</v>
      </c>
      <c r="Z2666" s="3" t="s">
        <v>13</v>
      </c>
      <c r="AA2666" s="5" t="s">
        <v>13</v>
      </c>
      <c r="AC2666" s="5" t="s">
        <v>13</v>
      </c>
      <c r="AD2666" s="6" t="s">
        <v>13</v>
      </c>
      <c r="AE2666" t="s">
        <v>13</v>
      </c>
      <c r="AF2666" t="s">
        <v>13</v>
      </c>
      <c r="AG2666" t="s">
        <v>13</v>
      </c>
      <c r="AH2666" t="s">
        <v>13</v>
      </c>
      <c r="AI2666" t="s">
        <v>13</v>
      </c>
      <c r="AJ2666" t="s">
        <v>13</v>
      </c>
      <c r="AK2666" t="s">
        <v>13</v>
      </c>
      <c r="AL2666" t="s">
        <v>13</v>
      </c>
      <c r="AM2666">
        <v>23.198228836059599</v>
      </c>
      <c r="AN2666" t="s">
        <v>13</v>
      </c>
      <c r="AO2666" t="s">
        <v>13</v>
      </c>
      <c r="AP2666" t="s">
        <v>13</v>
      </c>
      <c r="AQ2666" t="s">
        <v>13</v>
      </c>
      <c r="AR2666" t="s">
        <v>13</v>
      </c>
      <c r="AS2666" t="s">
        <v>13</v>
      </c>
    </row>
    <row r="2667" spans="1:45">
      <c r="A2667">
        <v>1194</v>
      </c>
      <c r="B2667">
        <v>3</v>
      </c>
      <c r="C2667">
        <v>3</v>
      </c>
      <c r="D2667">
        <v>2.4</v>
      </c>
      <c r="E2667">
        <v>217.17</v>
      </c>
      <c r="F2667">
        <v>4.3592000000000001E-4</v>
      </c>
      <c r="G2667">
        <v>3.5590999999999999</v>
      </c>
      <c r="H2667" s="1">
        <v>36582000</v>
      </c>
      <c r="I2667">
        <v>2</v>
      </c>
      <c r="J2667" t="s">
        <v>3208</v>
      </c>
      <c r="K2667" t="s">
        <v>3208</v>
      </c>
      <c r="L2667" t="s">
        <v>3207</v>
      </c>
      <c r="M2667" t="s">
        <v>3206</v>
      </c>
      <c r="N2667" s="7" t="s">
        <v>14307</v>
      </c>
      <c r="P2667" s="3" t="s">
        <v>13</v>
      </c>
      <c r="Q2667" s="4" t="s">
        <v>13</v>
      </c>
      <c r="S2667" s="5" t="s">
        <v>13</v>
      </c>
      <c r="T2667" s="6" t="s">
        <v>13</v>
      </c>
      <c r="U2667" s="3" t="s">
        <v>13</v>
      </c>
      <c r="V2667" s="5" t="s">
        <v>13</v>
      </c>
      <c r="X2667" s="5" t="s">
        <v>13</v>
      </c>
      <c r="Y2667" s="6" t="s">
        <v>13</v>
      </c>
      <c r="Z2667" s="3" t="s">
        <v>13</v>
      </c>
      <c r="AA2667" s="5" t="s">
        <v>13</v>
      </c>
      <c r="AC2667" s="5" t="s">
        <v>13</v>
      </c>
      <c r="AD2667" s="6" t="s">
        <v>13</v>
      </c>
      <c r="AE2667" t="s">
        <v>13</v>
      </c>
      <c r="AF2667" t="s">
        <v>13</v>
      </c>
      <c r="AG2667" t="s">
        <v>13</v>
      </c>
      <c r="AH2667" t="s">
        <v>13</v>
      </c>
      <c r="AI2667" t="s">
        <v>13</v>
      </c>
      <c r="AJ2667" t="s">
        <v>13</v>
      </c>
      <c r="AK2667" t="s">
        <v>13</v>
      </c>
      <c r="AL2667" t="s">
        <v>13</v>
      </c>
      <c r="AM2667" t="s">
        <v>13</v>
      </c>
      <c r="AN2667">
        <v>23.654788970947301</v>
      </c>
      <c r="AO2667" t="s">
        <v>13</v>
      </c>
      <c r="AP2667" t="s">
        <v>13</v>
      </c>
      <c r="AQ2667" t="s">
        <v>13</v>
      </c>
      <c r="AR2667">
        <v>24.5975246429443</v>
      </c>
      <c r="AS2667" t="s">
        <v>13</v>
      </c>
    </row>
    <row r="2668" spans="1:45">
      <c r="A2668">
        <v>1196</v>
      </c>
      <c r="B2668">
        <v>7</v>
      </c>
      <c r="C2668">
        <v>2</v>
      </c>
      <c r="D2668">
        <v>14.2</v>
      </c>
      <c r="E2668">
        <v>79.572999999999993</v>
      </c>
      <c r="F2668">
        <v>0</v>
      </c>
      <c r="G2668">
        <v>22.423999999999999</v>
      </c>
      <c r="H2668" s="1">
        <v>31446000</v>
      </c>
      <c r="I2668">
        <v>5</v>
      </c>
      <c r="J2668" t="s">
        <v>3215</v>
      </c>
      <c r="K2668" t="s">
        <v>3215</v>
      </c>
      <c r="L2668" t="s">
        <v>3214</v>
      </c>
      <c r="M2668" t="s">
        <v>3213</v>
      </c>
      <c r="N2668" s="7" t="s">
        <v>14307</v>
      </c>
      <c r="P2668" s="3" t="s">
        <v>13</v>
      </c>
      <c r="Q2668" s="4" t="s">
        <v>13</v>
      </c>
      <c r="S2668" s="5" t="s">
        <v>13</v>
      </c>
      <c r="T2668" s="6" t="s">
        <v>13</v>
      </c>
      <c r="U2668" s="3" t="s">
        <v>13</v>
      </c>
      <c r="V2668" s="5" t="s">
        <v>13</v>
      </c>
      <c r="X2668" s="5" t="s">
        <v>13</v>
      </c>
      <c r="Y2668" s="6" t="s">
        <v>13</v>
      </c>
      <c r="Z2668" s="3" t="s">
        <v>13</v>
      </c>
      <c r="AA2668" s="5" t="s">
        <v>13</v>
      </c>
      <c r="AC2668" s="5" t="s">
        <v>13</v>
      </c>
      <c r="AD2668" s="6" t="s">
        <v>13</v>
      </c>
      <c r="AE2668" t="s">
        <v>13</v>
      </c>
      <c r="AF2668" t="s">
        <v>13</v>
      </c>
      <c r="AG2668" t="s">
        <v>13</v>
      </c>
      <c r="AH2668" t="s">
        <v>13</v>
      </c>
      <c r="AI2668" t="s">
        <v>13</v>
      </c>
      <c r="AJ2668" t="s">
        <v>13</v>
      </c>
      <c r="AK2668" t="s">
        <v>13</v>
      </c>
      <c r="AL2668" t="s">
        <v>13</v>
      </c>
      <c r="AM2668" t="s">
        <v>13</v>
      </c>
      <c r="AN2668" t="s">
        <v>13</v>
      </c>
      <c r="AO2668" t="s">
        <v>13</v>
      </c>
      <c r="AP2668">
        <v>23.719902038574201</v>
      </c>
      <c r="AQ2668" t="s">
        <v>13</v>
      </c>
      <c r="AR2668" t="s">
        <v>13</v>
      </c>
      <c r="AS2668" t="s">
        <v>13</v>
      </c>
    </row>
    <row r="2669" spans="1:45">
      <c r="A2669">
        <v>1197</v>
      </c>
      <c r="B2669">
        <v>2</v>
      </c>
      <c r="C2669">
        <v>2</v>
      </c>
      <c r="D2669">
        <v>8.6999999999999993</v>
      </c>
      <c r="E2669">
        <v>47.44</v>
      </c>
      <c r="F2669">
        <v>2.3111E-4</v>
      </c>
      <c r="G2669">
        <v>4.6543000000000001</v>
      </c>
      <c r="H2669" s="1">
        <v>103980000</v>
      </c>
      <c r="I2669">
        <v>8</v>
      </c>
      <c r="J2669" t="s">
        <v>3218</v>
      </c>
      <c r="K2669" t="s">
        <v>3218</v>
      </c>
      <c r="L2669" t="s">
        <v>3217</v>
      </c>
      <c r="M2669" t="s">
        <v>3216</v>
      </c>
      <c r="N2669" s="7" t="s">
        <v>14307</v>
      </c>
      <c r="P2669" s="3" t="s">
        <v>13</v>
      </c>
      <c r="Q2669" s="4" t="s">
        <v>13</v>
      </c>
      <c r="S2669" s="5" t="s">
        <v>13</v>
      </c>
      <c r="T2669" s="6" t="s">
        <v>13</v>
      </c>
      <c r="U2669" s="3" t="s">
        <v>13</v>
      </c>
      <c r="V2669" s="5" t="s">
        <v>13</v>
      </c>
      <c r="X2669" s="5" t="s">
        <v>13</v>
      </c>
      <c r="Y2669" s="6" t="s">
        <v>13</v>
      </c>
      <c r="Z2669" s="3" t="s">
        <v>13</v>
      </c>
      <c r="AA2669" s="5" t="s">
        <v>13</v>
      </c>
      <c r="AC2669" s="5" t="s">
        <v>13</v>
      </c>
      <c r="AD2669" s="6" t="s">
        <v>13</v>
      </c>
      <c r="AE2669" t="s">
        <v>13</v>
      </c>
      <c r="AF2669" t="s">
        <v>13</v>
      </c>
      <c r="AG2669" t="s">
        <v>13</v>
      </c>
      <c r="AH2669" t="s">
        <v>13</v>
      </c>
      <c r="AI2669" t="s">
        <v>13</v>
      </c>
      <c r="AJ2669" t="s">
        <v>13</v>
      </c>
      <c r="AK2669" t="s">
        <v>13</v>
      </c>
      <c r="AL2669" t="s">
        <v>13</v>
      </c>
      <c r="AM2669" t="s">
        <v>13</v>
      </c>
      <c r="AN2669" t="s">
        <v>13</v>
      </c>
      <c r="AO2669" t="s">
        <v>13</v>
      </c>
      <c r="AP2669" t="s">
        <v>13</v>
      </c>
      <c r="AQ2669" t="s">
        <v>13</v>
      </c>
      <c r="AR2669" t="s">
        <v>13</v>
      </c>
      <c r="AS2669">
        <v>22.7700595855713</v>
      </c>
    </row>
    <row r="2670" spans="1:45">
      <c r="A2670">
        <v>1202</v>
      </c>
      <c r="B2670">
        <v>4</v>
      </c>
      <c r="C2670">
        <v>4</v>
      </c>
      <c r="D2670">
        <v>6.3</v>
      </c>
      <c r="E2670">
        <v>44.712000000000003</v>
      </c>
      <c r="F2670">
        <v>1.2658000000000001E-3</v>
      </c>
      <c r="G2670">
        <v>3.0021</v>
      </c>
      <c r="H2670" s="1">
        <v>82162000</v>
      </c>
      <c r="I2670">
        <v>3</v>
      </c>
      <c r="J2670" t="s">
        <v>3233</v>
      </c>
      <c r="K2670" t="s">
        <v>3233</v>
      </c>
      <c r="L2670" t="s">
        <v>3232</v>
      </c>
      <c r="M2670" t="s">
        <v>3231</v>
      </c>
      <c r="N2670" s="7" t="s">
        <v>14307</v>
      </c>
      <c r="P2670" s="3" t="s">
        <v>13</v>
      </c>
      <c r="Q2670" s="4" t="s">
        <v>13</v>
      </c>
      <c r="S2670" s="5" t="s">
        <v>13</v>
      </c>
      <c r="T2670" s="6" t="s">
        <v>13</v>
      </c>
      <c r="U2670" s="3" t="s">
        <v>13</v>
      </c>
      <c r="V2670" s="5" t="s">
        <v>13</v>
      </c>
      <c r="X2670" s="5" t="s">
        <v>13</v>
      </c>
      <c r="Y2670" s="6" t="s">
        <v>13</v>
      </c>
      <c r="Z2670" s="3" t="s">
        <v>13</v>
      </c>
      <c r="AA2670" s="5" t="s">
        <v>13</v>
      </c>
      <c r="AC2670" s="5" t="s">
        <v>13</v>
      </c>
      <c r="AD2670" s="6" t="s">
        <v>13</v>
      </c>
      <c r="AE2670" t="s">
        <v>13</v>
      </c>
      <c r="AF2670" t="s">
        <v>13</v>
      </c>
      <c r="AG2670" t="s">
        <v>13</v>
      </c>
      <c r="AH2670" t="s">
        <v>13</v>
      </c>
      <c r="AI2670" t="s">
        <v>13</v>
      </c>
      <c r="AJ2670" t="s">
        <v>13</v>
      </c>
      <c r="AK2670" t="s">
        <v>13</v>
      </c>
      <c r="AL2670" t="s">
        <v>13</v>
      </c>
      <c r="AM2670" t="s">
        <v>13</v>
      </c>
      <c r="AN2670" t="s">
        <v>13</v>
      </c>
      <c r="AO2670">
        <v>24.196338653564499</v>
      </c>
      <c r="AP2670" t="s">
        <v>13</v>
      </c>
      <c r="AQ2670" t="s">
        <v>13</v>
      </c>
      <c r="AR2670" t="s">
        <v>13</v>
      </c>
      <c r="AS2670" t="s">
        <v>13</v>
      </c>
    </row>
    <row r="2671" spans="1:45">
      <c r="A2671">
        <v>1226</v>
      </c>
      <c r="B2671">
        <v>3</v>
      </c>
      <c r="C2671">
        <v>3</v>
      </c>
      <c r="D2671">
        <v>20.100000000000001</v>
      </c>
      <c r="E2671">
        <v>31.73</v>
      </c>
      <c r="F2671">
        <v>0</v>
      </c>
      <c r="G2671">
        <v>10.031000000000001</v>
      </c>
      <c r="H2671" s="1">
        <v>549360000</v>
      </c>
      <c r="I2671">
        <v>9</v>
      </c>
      <c r="J2671" t="s">
        <v>3305</v>
      </c>
      <c r="K2671" t="s">
        <v>3305</v>
      </c>
      <c r="L2671" t="s">
        <v>3304</v>
      </c>
      <c r="M2671" t="s">
        <v>3303</v>
      </c>
      <c r="N2671" s="7" t="s">
        <v>14307</v>
      </c>
      <c r="O2671" t="s">
        <v>37</v>
      </c>
      <c r="P2671" s="3" t="s">
        <v>13</v>
      </c>
      <c r="Q2671" s="4" t="s">
        <v>13</v>
      </c>
      <c r="S2671" s="5" t="s">
        <v>13</v>
      </c>
      <c r="T2671" s="6" t="s">
        <v>13</v>
      </c>
      <c r="U2671" s="3">
        <v>-0.855456670125328</v>
      </c>
      <c r="V2671" s="4">
        <v>4.7820745177901802</v>
      </c>
      <c r="W2671" s="8" t="s">
        <v>37</v>
      </c>
      <c r="X2671" s="5">
        <v>7.9436619718309901E-3</v>
      </c>
      <c r="Y2671" s="6">
        <v>-1.5991583779999301</v>
      </c>
      <c r="Z2671" s="3" t="s">
        <v>13</v>
      </c>
      <c r="AA2671" s="5" t="s">
        <v>13</v>
      </c>
      <c r="AC2671" s="5" t="s">
        <v>13</v>
      </c>
      <c r="AD2671" s="6" t="s">
        <v>13</v>
      </c>
      <c r="AE2671">
        <v>25.671705245971701</v>
      </c>
      <c r="AF2671">
        <v>25.5821437835693</v>
      </c>
      <c r="AG2671">
        <v>25.676399230956999</v>
      </c>
      <c r="AH2671" t="s">
        <v>13</v>
      </c>
      <c r="AI2671">
        <v>24.9141941070557</v>
      </c>
      <c r="AJ2671" t="s">
        <v>13</v>
      </c>
      <c r="AK2671">
        <v>24.779483795166001</v>
      </c>
      <c r="AL2671">
        <v>24.764131546020501</v>
      </c>
      <c r="AM2671">
        <v>24.820262908935501</v>
      </c>
      <c r="AN2671" t="s">
        <v>13</v>
      </c>
      <c r="AO2671" t="s">
        <v>13</v>
      </c>
      <c r="AP2671" t="s">
        <v>13</v>
      </c>
      <c r="AQ2671" t="s">
        <v>13</v>
      </c>
      <c r="AR2671" t="s">
        <v>13</v>
      </c>
      <c r="AS2671" t="s">
        <v>13</v>
      </c>
    </row>
    <row r="2672" spans="1:45">
      <c r="A2672">
        <v>1229</v>
      </c>
      <c r="B2672">
        <v>7</v>
      </c>
      <c r="C2672">
        <v>3</v>
      </c>
      <c r="D2672">
        <v>26.4</v>
      </c>
      <c r="E2672">
        <v>43.134999999999998</v>
      </c>
      <c r="F2672">
        <v>0</v>
      </c>
      <c r="G2672">
        <v>12.79</v>
      </c>
      <c r="H2672" s="1">
        <v>113900000</v>
      </c>
      <c r="I2672">
        <v>8</v>
      </c>
      <c r="J2672" t="s">
        <v>3314</v>
      </c>
      <c r="K2672" t="s">
        <v>3314</v>
      </c>
      <c r="L2672" t="s">
        <v>3313</v>
      </c>
      <c r="M2672" t="s">
        <v>3312</v>
      </c>
      <c r="N2672" t="s">
        <v>14305</v>
      </c>
      <c r="P2672" s="3" t="s">
        <v>13</v>
      </c>
      <c r="Q2672" s="4" t="s">
        <v>13</v>
      </c>
      <c r="S2672" s="5" t="s">
        <v>13</v>
      </c>
      <c r="T2672" s="6" t="s">
        <v>13</v>
      </c>
      <c r="U2672" s="3" t="s">
        <v>13</v>
      </c>
      <c r="V2672" s="5" t="s">
        <v>13</v>
      </c>
      <c r="X2672" s="5" t="s">
        <v>13</v>
      </c>
      <c r="Y2672" s="6" t="s">
        <v>13</v>
      </c>
      <c r="Z2672" s="3" t="s">
        <v>13</v>
      </c>
      <c r="AA2672" s="5" t="s">
        <v>13</v>
      </c>
      <c r="AC2672" s="5" t="s">
        <v>13</v>
      </c>
      <c r="AD2672" s="6" t="s">
        <v>13</v>
      </c>
      <c r="AE2672" t="s">
        <v>13</v>
      </c>
      <c r="AF2672" t="s">
        <v>13</v>
      </c>
      <c r="AG2672" t="s">
        <v>13</v>
      </c>
      <c r="AH2672" t="s">
        <v>13</v>
      </c>
      <c r="AI2672" t="s">
        <v>13</v>
      </c>
      <c r="AJ2672" t="s">
        <v>13</v>
      </c>
      <c r="AK2672" t="s">
        <v>13</v>
      </c>
      <c r="AL2672" t="s">
        <v>13</v>
      </c>
      <c r="AM2672" t="s">
        <v>13</v>
      </c>
      <c r="AN2672" t="s">
        <v>13</v>
      </c>
      <c r="AO2672" t="s">
        <v>13</v>
      </c>
      <c r="AP2672" t="s">
        <v>13</v>
      </c>
      <c r="AQ2672" t="s">
        <v>13</v>
      </c>
      <c r="AR2672">
        <v>25.078437805175799</v>
      </c>
      <c r="AS2672" t="s">
        <v>13</v>
      </c>
    </row>
    <row r="2673" spans="1:45">
      <c r="A2673">
        <v>1248</v>
      </c>
      <c r="B2673">
        <v>2</v>
      </c>
      <c r="C2673">
        <v>2</v>
      </c>
      <c r="D2673">
        <v>2.1</v>
      </c>
      <c r="E2673">
        <v>121.45</v>
      </c>
      <c r="F2673">
        <v>4.3868999999999999E-4</v>
      </c>
      <c r="G2673">
        <v>3.6770999999999998</v>
      </c>
      <c r="H2673" s="1">
        <v>113200000</v>
      </c>
      <c r="I2673">
        <v>1</v>
      </c>
      <c r="J2673" t="s">
        <v>3377</v>
      </c>
      <c r="K2673" t="s">
        <v>3377</v>
      </c>
      <c r="L2673" t="s">
        <v>3376</v>
      </c>
      <c r="M2673" t="s">
        <v>3375</v>
      </c>
      <c r="N2673" s="7" t="s">
        <v>14307</v>
      </c>
      <c r="P2673" s="3" t="s">
        <v>13</v>
      </c>
      <c r="Q2673" s="4" t="s">
        <v>13</v>
      </c>
      <c r="S2673" s="5" t="s">
        <v>13</v>
      </c>
      <c r="T2673" s="6" t="s">
        <v>13</v>
      </c>
      <c r="U2673" s="3" t="s">
        <v>13</v>
      </c>
      <c r="V2673" s="5" t="s">
        <v>13</v>
      </c>
      <c r="X2673" s="5" t="s">
        <v>13</v>
      </c>
      <c r="Y2673" s="6" t="s">
        <v>13</v>
      </c>
      <c r="Z2673" s="3" t="s">
        <v>13</v>
      </c>
      <c r="AA2673" s="5" t="s">
        <v>13</v>
      </c>
      <c r="AC2673" s="5" t="s">
        <v>13</v>
      </c>
      <c r="AD2673" s="6" t="s">
        <v>13</v>
      </c>
      <c r="AE2673" t="s">
        <v>13</v>
      </c>
      <c r="AF2673" t="s">
        <v>13</v>
      </c>
      <c r="AG2673" t="s">
        <v>13</v>
      </c>
      <c r="AH2673" t="s">
        <v>13</v>
      </c>
      <c r="AI2673" t="s">
        <v>13</v>
      </c>
      <c r="AJ2673">
        <v>23.462211608886701</v>
      </c>
      <c r="AK2673" t="s">
        <v>13</v>
      </c>
      <c r="AL2673" t="s">
        <v>13</v>
      </c>
      <c r="AM2673" t="s">
        <v>13</v>
      </c>
      <c r="AN2673" t="s">
        <v>13</v>
      </c>
      <c r="AO2673" t="s">
        <v>13</v>
      </c>
      <c r="AP2673" t="s">
        <v>13</v>
      </c>
      <c r="AQ2673" t="s">
        <v>13</v>
      </c>
      <c r="AR2673" t="s">
        <v>13</v>
      </c>
      <c r="AS2673" t="s">
        <v>13</v>
      </c>
    </row>
    <row r="2674" spans="1:45">
      <c r="A2674">
        <v>1249</v>
      </c>
      <c r="B2674">
        <v>3</v>
      </c>
      <c r="C2674">
        <v>3</v>
      </c>
      <c r="D2674">
        <v>8.4</v>
      </c>
      <c r="E2674">
        <v>47.655000000000001</v>
      </c>
      <c r="F2674">
        <v>5.0210999999999997E-3</v>
      </c>
      <c r="G2674">
        <v>2.2711000000000001</v>
      </c>
      <c r="H2674" s="1">
        <v>183140000</v>
      </c>
      <c r="I2674">
        <v>3</v>
      </c>
      <c r="J2674" t="s">
        <v>3380</v>
      </c>
      <c r="K2674" t="s">
        <v>3380</v>
      </c>
      <c r="L2674" t="s">
        <v>3379</v>
      </c>
      <c r="M2674" t="s">
        <v>3378</v>
      </c>
      <c r="N2674" t="s">
        <v>14306</v>
      </c>
      <c r="O2674" t="s">
        <v>37</v>
      </c>
      <c r="P2674" s="3" t="s">
        <v>13</v>
      </c>
      <c r="Q2674" s="4" t="s">
        <v>13</v>
      </c>
      <c r="S2674" s="5" t="s">
        <v>13</v>
      </c>
      <c r="T2674" s="6" t="s">
        <v>13</v>
      </c>
      <c r="U2674" s="3" t="s">
        <v>13</v>
      </c>
      <c r="V2674" s="5" t="s">
        <v>13</v>
      </c>
      <c r="X2674" s="5" t="s">
        <v>13</v>
      </c>
      <c r="Y2674" s="6" t="s">
        <v>13</v>
      </c>
      <c r="Z2674" s="3" t="s">
        <v>13</v>
      </c>
      <c r="AA2674" s="5" t="s">
        <v>13</v>
      </c>
      <c r="AC2674" s="5" t="s">
        <v>13</v>
      </c>
      <c r="AD2674" s="6" t="s">
        <v>13</v>
      </c>
      <c r="AE2674" t="s">
        <v>13</v>
      </c>
      <c r="AF2674" t="s">
        <v>13</v>
      </c>
      <c r="AG2674" t="s">
        <v>13</v>
      </c>
      <c r="AH2674" t="s">
        <v>13</v>
      </c>
      <c r="AI2674">
        <v>23.725879669189499</v>
      </c>
      <c r="AJ2674">
        <v>23.9402561187744</v>
      </c>
      <c r="AK2674" t="s">
        <v>13</v>
      </c>
      <c r="AL2674" t="s">
        <v>13</v>
      </c>
      <c r="AM2674" t="s">
        <v>13</v>
      </c>
      <c r="AN2674" t="s">
        <v>13</v>
      </c>
      <c r="AO2674" t="s">
        <v>13</v>
      </c>
      <c r="AP2674" t="s">
        <v>13</v>
      </c>
      <c r="AQ2674" t="s">
        <v>13</v>
      </c>
      <c r="AR2674" t="s">
        <v>13</v>
      </c>
      <c r="AS2674" t="s">
        <v>13</v>
      </c>
    </row>
    <row r="2675" spans="1:45">
      <c r="A2675">
        <v>1251</v>
      </c>
      <c r="B2675">
        <v>3</v>
      </c>
      <c r="C2675">
        <v>3</v>
      </c>
      <c r="D2675">
        <v>3.1</v>
      </c>
      <c r="E2675">
        <v>123.63</v>
      </c>
      <c r="F2675">
        <v>4.2786999999999999E-3</v>
      </c>
      <c r="G2675">
        <v>2.4580000000000002</v>
      </c>
      <c r="H2675" s="1">
        <v>10237000</v>
      </c>
      <c r="I2675">
        <v>5</v>
      </c>
      <c r="J2675" t="s">
        <v>3386</v>
      </c>
      <c r="K2675" t="s">
        <v>3386</v>
      </c>
      <c r="L2675" t="s">
        <v>3385</v>
      </c>
      <c r="M2675" t="s">
        <v>3384</v>
      </c>
      <c r="N2675" s="7" t="s">
        <v>14307</v>
      </c>
      <c r="P2675" s="3" t="s">
        <v>13</v>
      </c>
      <c r="Q2675" s="4" t="s">
        <v>13</v>
      </c>
      <c r="S2675" s="5" t="s">
        <v>13</v>
      </c>
      <c r="T2675" s="6" t="s">
        <v>13</v>
      </c>
      <c r="U2675" s="3" t="s">
        <v>13</v>
      </c>
      <c r="V2675" s="5" t="s">
        <v>13</v>
      </c>
      <c r="X2675" s="5" t="s">
        <v>13</v>
      </c>
      <c r="Y2675" s="6" t="s">
        <v>13</v>
      </c>
      <c r="Z2675" s="3" t="s">
        <v>13</v>
      </c>
      <c r="AA2675" s="5" t="s">
        <v>13</v>
      </c>
      <c r="AC2675" s="5" t="s">
        <v>13</v>
      </c>
      <c r="AD2675" s="6" t="s">
        <v>13</v>
      </c>
      <c r="AE2675" t="s">
        <v>13</v>
      </c>
      <c r="AF2675" t="s">
        <v>13</v>
      </c>
      <c r="AG2675" t="s">
        <v>13</v>
      </c>
      <c r="AH2675" t="s">
        <v>13</v>
      </c>
      <c r="AI2675" t="s">
        <v>13</v>
      </c>
      <c r="AJ2675" t="s">
        <v>13</v>
      </c>
      <c r="AK2675" t="s">
        <v>13</v>
      </c>
      <c r="AL2675" t="s">
        <v>13</v>
      </c>
      <c r="AM2675" t="s">
        <v>13</v>
      </c>
      <c r="AN2675" t="s">
        <v>13</v>
      </c>
      <c r="AO2675" t="s">
        <v>13</v>
      </c>
      <c r="AP2675" t="s">
        <v>13</v>
      </c>
      <c r="AQ2675" t="s">
        <v>13</v>
      </c>
      <c r="AR2675" t="s">
        <v>13</v>
      </c>
      <c r="AS2675">
        <v>22.819623947143601</v>
      </c>
    </row>
    <row r="2676" spans="1:45">
      <c r="A2676">
        <v>1252</v>
      </c>
      <c r="B2676">
        <v>11</v>
      </c>
      <c r="C2676">
        <v>2</v>
      </c>
      <c r="D2676">
        <v>12.5</v>
      </c>
      <c r="E2676">
        <v>121.14</v>
      </c>
      <c r="F2676">
        <v>2.3041000000000001E-4</v>
      </c>
      <c r="G2676">
        <v>4.5925000000000002</v>
      </c>
      <c r="H2676" s="1">
        <v>3411400</v>
      </c>
      <c r="I2676">
        <v>2</v>
      </c>
      <c r="J2676" t="s">
        <v>3389</v>
      </c>
      <c r="K2676" t="s">
        <v>3389</v>
      </c>
      <c r="L2676" t="s">
        <v>3388</v>
      </c>
      <c r="M2676" t="s">
        <v>3387</v>
      </c>
      <c r="N2676" s="7" t="s">
        <v>14307</v>
      </c>
      <c r="P2676" s="3" t="s">
        <v>13</v>
      </c>
      <c r="Q2676" s="4" t="s">
        <v>13</v>
      </c>
      <c r="S2676" s="5" t="s">
        <v>13</v>
      </c>
      <c r="T2676" s="6" t="s">
        <v>13</v>
      </c>
      <c r="U2676" s="3" t="s">
        <v>13</v>
      </c>
      <c r="V2676" s="5" t="s">
        <v>13</v>
      </c>
      <c r="X2676" s="5" t="s">
        <v>13</v>
      </c>
      <c r="Y2676" s="6" t="s">
        <v>13</v>
      </c>
      <c r="Z2676" s="3" t="s">
        <v>13</v>
      </c>
      <c r="AA2676" s="5" t="s">
        <v>13</v>
      </c>
      <c r="AC2676" s="5" t="s">
        <v>13</v>
      </c>
      <c r="AD2676" s="6" t="s">
        <v>13</v>
      </c>
      <c r="AE2676" t="s">
        <v>13</v>
      </c>
      <c r="AF2676" t="s">
        <v>13</v>
      </c>
      <c r="AG2676" t="s">
        <v>13</v>
      </c>
      <c r="AH2676" t="s">
        <v>13</v>
      </c>
      <c r="AI2676" t="s">
        <v>13</v>
      </c>
      <c r="AJ2676" t="s">
        <v>13</v>
      </c>
      <c r="AK2676" t="s">
        <v>13</v>
      </c>
      <c r="AL2676" t="s">
        <v>13</v>
      </c>
      <c r="AM2676" t="s">
        <v>13</v>
      </c>
      <c r="AN2676" t="s">
        <v>13</v>
      </c>
      <c r="AO2676" t="s">
        <v>13</v>
      </c>
      <c r="AP2676" t="s">
        <v>13</v>
      </c>
      <c r="AQ2676" t="s">
        <v>13</v>
      </c>
      <c r="AR2676">
        <v>22.969617843627901</v>
      </c>
      <c r="AS2676" t="s">
        <v>13</v>
      </c>
    </row>
    <row r="2677" spans="1:45">
      <c r="A2677">
        <v>1255</v>
      </c>
      <c r="B2677">
        <v>3</v>
      </c>
      <c r="C2677">
        <v>3</v>
      </c>
      <c r="D2677">
        <v>12.9</v>
      </c>
      <c r="E2677">
        <v>24.01</v>
      </c>
      <c r="F2677">
        <v>4.8641999999999999E-3</v>
      </c>
      <c r="G2677">
        <v>2.3635000000000002</v>
      </c>
      <c r="H2677" s="1">
        <v>5731500</v>
      </c>
      <c r="I2677">
        <v>7</v>
      </c>
      <c r="J2677" t="s">
        <v>3396</v>
      </c>
      <c r="K2677" t="s">
        <v>3396</v>
      </c>
      <c r="L2677" t="s">
        <v>3395</v>
      </c>
      <c r="M2677" t="s">
        <v>3394</v>
      </c>
      <c r="N2677" s="7" t="s">
        <v>14307</v>
      </c>
      <c r="P2677" s="3" t="s">
        <v>13</v>
      </c>
      <c r="Q2677" s="4" t="s">
        <v>13</v>
      </c>
      <c r="S2677" s="5" t="s">
        <v>13</v>
      </c>
      <c r="T2677" s="6" t="s">
        <v>13</v>
      </c>
      <c r="U2677" s="3" t="s">
        <v>13</v>
      </c>
      <c r="V2677" s="5" t="s">
        <v>13</v>
      </c>
      <c r="X2677" s="5" t="s">
        <v>13</v>
      </c>
      <c r="Y2677" s="6" t="s">
        <v>13</v>
      </c>
      <c r="Z2677" s="3" t="s">
        <v>13</v>
      </c>
      <c r="AA2677" s="5" t="s">
        <v>13</v>
      </c>
      <c r="AC2677" s="5" t="s">
        <v>13</v>
      </c>
      <c r="AD2677" s="6" t="s">
        <v>13</v>
      </c>
      <c r="AE2677" t="s">
        <v>13</v>
      </c>
      <c r="AF2677" t="s">
        <v>13</v>
      </c>
      <c r="AG2677" t="s">
        <v>13</v>
      </c>
      <c r="AH2677" t="s">
        <v>13</v>
      </c>
      <c r="AI2677" t="s">
        <v>13</v>
      </c>
      <c r="AJ2677" t="s">
        <v>13</v>
      </c>
      <c r="AK2677" t="s">
        <v>13</v>
      </c>
      <c r="AL2677" t="s">
        <v>13</v>
      </c>
      <c r="AM2677" t="s">
        <v>13</v>
      </c>
      <c r="AN2677" t="s">
        <v>13</v>
      </c>
      <c r="AO2677" t="s">
        <v>13</v>
      </c>
      <c r="AP2677" t="s">
        <v>13</v>
      </c>
      <c r="AQ2677">
        <v>22.358112335205099</v>
      </c>
      <c r="AR2677" t="s">
        <v>13</v>
      </c>
      <c r="AS2677" t="s">
        <v>13</v>
      </c>
    </row>
    <row r="2678" spans="1:45">
      <c r="A2678">
        <v>1268</v>
      </c>
      <c r="B2678">
        <v>2</v>
      </c>
      <c r="C2678">
        <v>2</v>
      </c>
      <c r="D2678">
        <v>2</v>
      </c>
      <c r="E2678">
        <v>133.65</v>
      </c>
      <c r="F2678">
        <v>1.2634E-3</v>
      </c>
      <c r="G2678">
        <v>2.9655</v>
      </c>
      <c r="H2678" s="1">
        <v>14002000</v>
      </c>
      <c r="I2678">
        <v>3</v>
      </c>
      <c r="J2678" t="s">
        <v>3430</v>
      </c>
      <c r="K2678" t="s">
        <v>3430</v>
      </c>
      <c r="L2678" t="s">
        <v>3429</v>
      </c>
      <c r="M2678" t="s">
        <v>3428</v>
      </c>
      <c r="N2678" s="7" t="s">
        <v>14307</v>
      </c>
      <c r="P2678" s="3" t="s">
        <v>13</v>
      </c>
      <c r="Q2678" s="4" t="s">
        <v>13</v>
      </c>
      <c r="S2678" s="5" t="s">
        <v>13</v>
      </c>
      <c r="T2678" s="6" t="s">
        <v>13</v>
      </c>
      <c r="U2678" s="3" t="s">
        <v>13</v>
      </c>
      <c r="V2678" s="5" t="s">
        <v>13</v>
      </c>
      <c r="X2678" s="5" t="s">
        <v>13</v>
      </c>
      <c r="Y2678" s="6" t="s">
        <v>13</v>
      </c>
      <c r="Z2678" s="3" t="s">
        <v>13</v>
      </c>
      <c r="AA2678" s="5" t="s">
        <v>13</v>
      </c>
      <c r="AC2678" s="5" t="s">
        <v>13</v>
      </c>
      <c r="AD2678" s="6" t="s">
        <v>13</v>
      </c>
      <c r="AE2678" t="s">
        <v>13</v>
      </c>
      <c r="AF2678" t="s">
        <v>13</v>
      </c>
      <c r="AG2678" t="s">
        <v>13</v>
      </c>
      <c r="AH2678" t="s">
        <v>13</v>
      </c>
      <c r="AI2678">
        <v>22.9794616699219</v>
      </c>
      <c r="AJ2678" t="s">
        <v>13</v>
      </c>
      <c r="AK2678" t="s">
        <v>13</v>
      </c>
      <c r="AL2678" t="s">
        <v>13</v>
      </c>
      <c r="AM2678" t="s">
        <v>13</v>
      </c>
      <c r="AN2678" t="s">
        <v>13</v>
      </c>
      <c r="AO2678" t="s">
        <v>13</v>
      </c>
      <c r="AP2678" t="s">
        <v>13</v>
      </c>
      <c r="AQ2678" t="s">
        <v>13</v>
      </c>
      <c r="AR2678" t="s">
        <v>13</v>
      </c>
      <c r="AS2678" t="s">
        <v>13</v>
      </c>
    </row>
    <row r="2679" spans="1:45">
      <c r="A2679">
        <v>1306</v>
      </c>
      <c r="B2679">
        <v>3</v>
      </c>
      <c r="C2679">
        <v>3</v>
      </c>
      <c r="D2679">
        <v>11.8</v>
      </c>
      <c r="E2679">
        <v>43.072000000000003</v>
      </c>
      <c r="F2679">
        <v>0</v>
      </c>
      <c r="G2679">
        <v>11.195</v>
      </c>
      <c r="H2679" s="1">
        <v>118550000</v>
      </c>
      <c r="I2679">
        <v>6</v>
      </c>
      <c r="J2679" t="s">
        <v>3543</v>
      </c>
      <c r="K2679" t="s">
        <v>3543</v>
      </c>
      <c r="L2679" t="s">
        <v>3542</v>
      </c>
      <c r="M2679" t="s">
        <v>3541</v>
      </c>
      <c r="N2679" s="7" t="s">
        <v>14307</v>
      </c>
      <c r="P2679" s="3" t="s">
        <v>13</v>
      </c>
      <c r="Q2679" s="4" t="s">
        <v>13</v>
      </c>
      <c r="S2679" s="5" t="s">
        <v>13</v>
      </c>
      <c r="T2679" s="6" t="s">
        <v>13</v>
      </c>
      <c r="U2679" s="3" t="s">
        <v>13</v>
      </c>
      <c r="V2679" s="5" t="s">
        <v>13</v>
      </c>
      <c r="X2679" s="5" t="s">
        <v>13</v>
      </c>
      <c r="Y2679" s="6" t="s">
        <v>13</v>
      </c>
      <c r="Z2679" s="3" t="s">
        <v>13</v>
      </c>
      <c r="AA2679" s="5" t="s">
        <v>13</v>
      </c>
      <c r="AC2679" s="5" t="s">
        <v>13</v>
      </c>
      <c r="AD2679" s="6" t="s">
        <v>13</v>
      </c>
      <c r="AE2679" t="s">
        <v>13</v>
      </c>
      <c r="AF2679" t="s">
        <v>13</v>
      </c>
      <c r="AG2679" t="s">
        <v>13</v>
      </c>
      <c r="AH2679" t="s">
        <v>13</v>
      </c>
      <c r="AI2679" t="s">
        <v>13</v>
      </c>
      <c r="AJ2679" t="s">
        <v>13</v>
      </c>
      <c r="AK2679" t="s">
        <v>13</v>
      </c>
      <c r="AL2679" t="s">
        <v>13</v>
      </c>
      <c r="AM2679" t="s">
        <v>13</v>
      </c>
      <c r="AN2679" t="s">
        <v>13</v>
      </c>
      <c r="AO2679" t="s">
        <v>13</v>
      </c>
      <c r="AP2679" t="s">
        <v>13</v>
      </c>
      <c r="AQ2679" t="s">
        <v>13</v>
      </c>
      <c r="AR2679" t="s">
        <v>13</v>
      </c>
      <c r="AS2679">
        <v>24.974170684814499</v>
      </c>
    </row>
    <row r="2680" spans="1:45">
      <c r="A2680">
        <v>1323</v>
      </c>
      <c r="B2680">
        <v>2</v>
      </c>
      <c r="C2680">
        <v>2</v>
      </c>
      <c r="D2680">
        <v>25.7</v>
      </c>
      <c r="E2680">
        <v>11.74</v>
      </c>
      <c r="F2680">
        <v>0</v>
      </c>
      <c r="G2680">
        <v>7.9039999999999999</v>
      </c>
      <c r="H2680" s="1">
        <v>212090000</v>
      </c>
      <c r="I2680">
        <v>2</v>
      </c>
      <c r="J2680" t="s">
        <v>3588</v>
      </c>
      <c r="K2680" t="s">
        <v>3588</v>
      </c>
      <c r="L2680" t="s">
        <v>3587</v>
      </c>
      <c r="M2680" t="s">
        <v>3586</v>
      </c>
      <c r="N2680" s="7" t="s">
        <v>14307</v>
      </c>
      <c r="P2680" s="3" t="s">
        <v>13</v>
      </c>
      <c r="Q2680" s="4" t="s">
        <v>13</v>
      </c>
      <c r="S2680" s="5" t="s">
        <v>13</v>
      </c>
      <c r="T2680" s="6" t="s">
        <v>13</v>
      </c>
      <c r="U2680" s="3" t="s">
        <v>13</v>
      </c>
      <c r="V2680" s="5" t="s">
        <v>13</v>
      </c>
      <c r="X2680" s="5" t="s">
        <v>13</v>
      </c>
      <c r="Y2680" s="6" t="s">
        <v>13</v>
      </c>
      <c r="Z2680" s="3" t="s">
        <v>13</v>
      </c>
      <c r="AA2680" s="5" t="s">
        <v>13</v>
      </c>
      <c r="AC2680" s="5" t="s">
        <v>13</v>
      </c>
      <c r="AD2680" s="6" t="s">
        <v>13</v>
      </c>
      <c r="AE2680" t="s">
        <v>13</v>
      </c>
      <c r="AF2680" t="s">
        <v>13</v>
      </c>
      <c r="AG2680" t="s">
        <v>13</v>
      </c>
      <c r="AH2680" t="s">
        <v>13</v>
      </c>
      <c r="AI2680" t="s">
        <v>13</v>
      </c>
      <c r="AJ2680" t="s">
        <v>13</v>
      </c>
      <c r="AK2680" t="s">
        <v>13</v>
      </c>
      <c r="AL2680" t="s">
        <v>13</v>
      </c>
      <c r="AM2680">
        <v>23.744012832641602</v>
      </c>
      <c r="AN2680" t="s">
        <v>13</v>
      </c>
      <c r="AO2680" t="s">
        <v>13</v>
      </c>
      <c r="AP2680" t="s">
        <v>13</v>
      </c>
      <c r="AQ2680" t="s">
        <v>13</v>
      </c>
      <c r="AR2680" t="s">
        <v>13</v>
      </c>
      <c r="AS2680" t="s">
        <v>13</v>
      </c>
    </row>
    <row r="2681" spans="1:45">
      <c r="A2681">
        <v>1328</v>
      </c>
      <c r="B2681">
        <v>2</v>
      </c>
      <c r="C2681">
        <v>2</v>
      </c>
      <c r="D2681">
        <v>5.5</v>
      </c>
      <c r="E2681">
        <v>55.636000000000003</v>
      </c>
      <c r="F2681">
        <v>2.3986999999999999E-4</v>
      </c>
      <c r="G2681">
        <v>5.4856999999999996</v>
      </c>
      <c r="H2681" s="1">
        <v>21115000</v>
      </c>
      <c r="I2681">
        <v>5</v>
      </c>
      <c r="J2681" t="s">
        <v>3604</v>
      </c>
      <c r="K2681" t="s">
        <v>3604</v>
      </c>
      <c r="L2681" t="s">
        <v>3603</v>
      </c>
      <c r="M2681" t="s">
        <v>3602</v>
      </c>
      <c r="N2681" s="7" t="s">
        <v>14307</v>
      </c>
      <c r="P2681" s="3" t="s">
        <v>13</v>
      </c>
      <c r="Q2681" s="4" t="s">
        <v>13</v>
      </c>
      <c r="S2681" s="5" t="s">
        <v>13</v>
      </c>
      <c r="T2681" s="6" t="s">
        <v>13</v>
      </c>
      <c r="U2681" s="3" t="s">
        <v>13</v>
      </c>
      <c r="V2681" s="5" t="s">
        <v>13</v>
      </c>
      <c r="X2681" s="5" t="s">
        <v>13</v>
      </c>
      <c r="Y2681" s="6" t="s">
        <v>13</v>
      </c>
      <c r="Z2681" s="3" t="s">
        <v>13</v>
      </c>
      <c r="AA2681" s="5" t="s">
        <v>13</v>
      </c>
      <c r="AC2681" s="5" t="s">
        <v>13</v>
      </c>
      <c r="AD2681" s="6" t="s">
        <v>13</v>
      </c>
      <c r="AE2681" t="s">
        <v>13</v>
      </c>
      <c r="AF2681" t="s">
        <v>13</v>
      </c>
      <c r="AG2681" t="s">
        <v>13</v>
      </c>
      <c r="AH2681" t="s">
        <v>13</v>
      </c>
      <c r="AI2681" t="s">
        <v>13</v>
      </c>
      <c r="AJ2681" t="s">
        <v>13</v>
      </c>
      <c r="AK2681" t="s">
        <v>13</v>
      </c>
      <c r="AL2681" t="s">
        <v>13</v>
      </c>
      <c r="AM2681" t="s">
        <v>13</v>
      </c>
      <c r="AN2681" t="s">
        <v>13</v>
      </c>
      <c r="AO2681">
        <v>23.815933227539102</v>
      </c>
      <c r="AP2681" t="s">
        <v>13</v>
      </c>
      <c r="AQ2681" t="s">
        <v>13</v>
      </c>
      <c r="AR2681" t="s">
        <v>13</v>
      </c>
      <c r="AS2681" t="s">
        <v>13</v>
      </c>
    </row>
    <row r="2682" spans="1:45">
      <c r="A2682">
        <v>1340</v>
      </c>
      <c r="B2682">
        <v>2</v>
      </c>
      <c r="C2682">
        <v>2</v>
      </c>
      <c r="D2682">
        <v>12.7</v>
      </c>
      <c r="E2682">
        <v>24.422000000000001</v>
      </c>
      <c r="F2682">
        <v>2.3010000000000001E-4</v>
      </c>
      <c r="G2682">
        <v>4.5597000000000003</v>
      </c>
      <c r="H2682" s="1">
        <v>33122000</v>
      </c>
      <c r="I2682">
        <v>1</v>
      </c>
      <c r="J2682" t="s">
        <v>3636</v>
      </c>
      <c r="K2682" t="s">
        <v>3636</v>
      </c>
      <c r="L2682" t="s">
        <v>3635</v>
      </c>
      <c r="M2682" t="s">
        <v>3634</v>
      </c>
      <c r="N2682" s="7" t="s">
        <v>14307</v>
      </c>
      <c r="P2682" s="3" t="s">
        <v>13</v>
      </c>
      <c r="Q2682" s="4" t="s">
        <v>13</v>
      </c>
      <c r="S2682" s="5" t="s">
        <v>13</v>
      </c>
      <c r="T2682" s="6" t="s">
        <v>13</v>
      </c>
      <c r="U2682" s="3" t="s">
        <v>13</v>
      </c>
      <c r="V2682" s="5" t="s">
        <v>13</v>
      </c>
      <c r="X2682" s="5" t="s">
        <v>13</v>
      </c>
      <c r="Y2682" s="6" t="s">
        <v>13</v>
      </c>
      <c r="Z2682" s="3" t="s">
        <v>13</v>
      </c>
      <c r="AA2682" s="5" t="s">
        <v>13</v>
      </c>
      <c r="AC2682" s="5" t="s">
        <v>13</v>
      </c>
      <c r="AD2682" s="6" t="s">
        <v>13</v>
      </c>
      <c r="AE2682" t="s">
        <v>13</v>
      </c>
      <c r="AF2682" t="s">
        <v>13</v>
      </c>
      <c r="AG2682" t="s">
        <v>13</v>
      </c>
      <c r="AH2682" t="s">
        <v>13</v>
      </c>
      <c r="AI2682" t="s">
        <v>13</v>
      </c>
      <c r="AJ2682" t="s">
        <v>13</v>
      </c>
      <c r="AK2682" t="s">
        <v>13</v>
      </c>
      <c r="AL2682" t="s">
        <v>13</v>
      </c>
      <c r="AM2682" t="s">
        <v>13</v>
      </c>
      <c r="AN2682" t="s">
        <v>13</v>
      </c>
      <c r="AO2682" t="s">
        <v>13</v>
      </c>
      <c r="AP2682" t="s">
        <v>13</v>
      </c>
      <c r="AQ2682" t="s">
        <v>13</v>
      </c>
      <c r="AR2682">
        <v>24.6582736968994</v>
      </c>
      <c r="AS2682" t="s">
        <v>13</v>
      </c>
    </row>
    <row r="2683" spans="1:45">
      <c r="A2683">
        <v>1344</v>
      </c>
      <c r="B2683">
        <v>2</v>
      </c>
      <c r="C2683">
        <v>2</v>
      </c>
      <c r="D2683">
        <v>5</v>
      </c>
      <c r="E2683">
        <v>58.024999999999999</v>
      </c>
      <c r="F2683">
        <v>0</v>
      </c>
      <c r="G2683">
        <v>9.8712999999999997</v>
      </c>
      <c r="H2683" s="1">
        <v>284300000</v>
      </c>
      <c r="I2683">
        <v>11</v>
      </c>
      <c r="J2683" t="s">
        <v>3648</v>
      </c>
      <c r="K2683" t="s">
        <v>3648</v>
      </c>
      <c r="L2683" t="s">
        <v>3647</v>
      </c>
      <c r="M2683" t="s">
        <v>3646</v>
      </c>
      <c r="N2683" s="7" t="s">
        <v>14307</v>
      </c>
      <c r="P2683" s="3" t="s">
        <v>13</v>
      </c>
      <c r="Q2683" s="4" t="s">
        <v>13</v>
      </c>
      <c r="S2683" s="5" t="s">
        <v>13</v>
      </c>
      <c r="T2683" s="6" t="s">
        <v>13</v>
      </c>
      <c r="U2683" s="3" t="s">
        <v>13</v>
      </c>
      <c r="V2683" s="5" t="s">
        <v>13</v>
      </c>
      <c r="X2683" s="5" t="s">
        <v>13</v>
      </c>
      <c r="Y2683" s="6" t="s">
        <v>13</v>
      </c>
      <c r="Z2683" s="3" t="s">
        <v>13</v>
      </c>
      <c r="AA2683" s="5" t="s">
        <v>13</v>
      </c>
      <c r="AC2683" s="5" t="s">
        <v>13</v>
      </c>
      <c r="AD2683" s="6" t="s">
        <v>13</v>
      </c>
      <c r="AE2683" t="s">
        <v>13</v>
      </c>
      <c r="AF2683" t="s">
        <v>13</v>
      </c>
      <c r="AG2683" t="s">
        <v>13</v>
      </c>
      <c r="AH2683" t="s">
        <v>13</v>
      </c>
      <c r="AI2683" t="s">
        <v>13</v>
      </c>
      <c r="AJ2683">
        <v>24.625299453735401</v>
      </c>
      <c r="AK2683" t="s">
        <v>13</v>
      </c>
      <c r="AL2683">
        <v>24.787239074706999</v>
      </c>
      <c r="AM2683">
        <v>24.824304580688501</v>
      </c>
      <c r="AN2683" t="s">
        <v>13</v>
      </c>
      <c r="AO2683" t="s">
        <v>13</v>
      </c>
      <c r="AP2683" t="s">
        <v>13</v>
      </c>
      <c r="AQ2683" t="s">
        <v>13</v>
      </c>
      <c r="AR2683" t="s">
        <v>13</v>
      </c>
      <c r="AS2683" t="s">
        <v>13</v>
      </c>
    </row>
    <row r="2684" spans="1:45">
      <c r="A2684">
        <v>1347</v>
      </c>
      <c r="B2684">
        <v>6</v>
      </c>
      <c r="C2684">
        <v>5</v>
      </c>
      <c r="D2684">
        <v>20.3</v>
      </c>
      <c r="E2684">
        <v>44.551000000000002</v>
      </c>
      <c r="F2684">
        <v>0</v>
      </c>
      <c r="G2684">
        <v>15.53</v>
      </c>
      <c r="H2684" s="1">
        <v>143620000</v>
      </c>
      <c r="I2684">
        <v>7</v>
      </c>
      <c r="J2684" t="s">
        <v>3654</v>
      </c>
      <c r="K2684" t="s">
        <v>3654</v>
      </c>
      <c r="L2684" t="s">
        <v>3653</v>
      </c>
      <c r="M2684" t="s">
        <v>3652</v>
      </c>
      <c r="N2684" s="7" t="s">
        <v>14307</v>
      </c>
      <c r="O2684" t="s">
        <v>37</v>
      </c>
      <c r="P2684" s="3" t="s">
        <v>13</v>
      </c>
      <c r="Q2684" s="4" t="s">
        <v>13</v>
      </c>
      <c r="S2684" s="5" t="s">
        <v>13</v>
      </c>
      <c r="T2684" s="6" t="s">
        <v>13</v>
      </c>
      <c r="U2684" s="3" t="s">
        <v>13</v>
      </c>
      <c r="V2684" s="5" t="s">
        <v>13</v>
      </c>
      <c r="X2684" s="5" t="s">
        <v>13</v>
      </c>
      <c r="Y2684" s="6" t="s">
        <v>13</v>
      </c>
      <c r="Z2684" s="3" t="s">
        <v>13</v>
      </c>
      <c r="AA2684" s="5" t="s">
        <v>13</v>
      </c>
      <c r="AC2684" s="5" t="s">
        <v>13</v>
      </c>
      <c r="AD2684" s="6" t="s">
        <v>13</v>
      </c>
      <c r="AE2684" t="s">
        <v>13</v>
      </c>
      <c r="AF2684" t="s">
        <v>13</v>
      </c>
      <c r="AG2684" t="s">
        <v>13</v>
      </c>
      <c r="AH2684" t="s">
        <v>13</v>
      </c>
      <c r="AI2684" t="s">
        <v>13</v>
      </c>
      <c r="AJ2684" t="s">
        <v>13</v>
      </c>
      <c r="AK2684" t="s">
        <v>13</v>
      </c>
      <c r="AL2684" t="s">
        <v>13</v>
      </c>
      <c r="AM2684" t="s">
        <v>13</v>
      </c>
      <c r="AN2684">
        <v>25.4476642608643</v>
      </c>
      <c r="AO2684">
        <v>24.9587211608887</v>
      </c>
      <c r="AP2684" t="s">
        <v>13</v>
      </c>
      <c r="AQ2684" t="s">
        <v>13</v>
      </c>
      <c r="AR2684">
        <v>25.860549926757798</v>
      </c>
      <c r="AS2684" t="s">
        <v>13</v>
      </c>
    </row>
    <row r="2685" spans="1:45">
      <c r="A2685">
        <v>1350</v>
      </c>
      <c r="B2685">
        <v>3</v>
      </c>
      <c r="C2685">
        <v>3</v>
      </c>
      <c r="D2685">
        <v>9.5</v>
      </c>
      <c r="E2685">
        <v>46.655000000000001</v>
      </c>
      <c r="F2685">
        <v>6.4935000000000004E-4</v>
      </c>
      <c r="G2685">
        <v>3.4451000000000001</v>
      </c>
      <c r="H2685" s="1">
        <v>123420000</v>
      </c>
      <c r="I2685">
        <v>7</v>
      </c>
      <c r="J2685" t="s">
        <v>3664</v>
      </c>
      <c r="K2685" t="s">
        <v>3664</v>
      </c>
      <c r="L2685" t="s">
        <v>3663</v>
      </c>
      <c r="M2685" t="s">
        <v>3662</v>
      </c>
      <c r="N2685" s="7" t="s">
        <v>14307</v>
      </c>
      <c r="P2685" s="3" t="s">
        <v>13</v>
      </c>
      <c r="Q2685" s="4" t="s">
        <v>13</v>
      </c>
      <c r="S2685" s="5" t="s">
        <v>13</v>
      </c>
      <c r="T2685" s="6" t="s">
        <v>13</v>
      </c>
      <c r="U2685" s="3" t="s">
        <v>13</v>
      </c>
      <c r="V2685" s="5" t="s">
        <v>13</v>
      </c>
      <c r="X2685" s="5" t="s">
        <v>13</v>
      </c>
      <c r="Y2685" s="6" t="s">
        <v>13</v>
      </c>
      <c r="Z2685" s="3" t="s">
        <v>13</v>
      </c>
      <c r="AA2685" s="5" t="s">
        <v>13</v>
      </c>
      <c r="AC2685" s="5" t="s">
        <v>13</v>
      </c>
      <c r="AD2685" s="6" t="s">
        <v>13</v>
      </c>
      <c r="AE2685">
        <v>22.821220397949201</v>
      </c>
      <c r="AF2685" t="s">
        <v>13</v>
      </c>
      <c r="AG2685" t="s">
        <v>13</v>
      </c>
      <c r="AH2685">
        <v>22.4986782073975</v>
      </c>
      <c r="AI2685">
        <v>23.6820678710938</v>
      </c>
      <c r="AJ2685">
        <v>22.750940322876001</v>
      </c>
      <c r="AK2685" t="s">
        <v>13</v>
      </c>
      <c r="AL2685">
        <v>24.392606735229499</v>
      </c>
      <c r="AM2685">
        <v>22.486890792846701</v>
      </c>
      <c r="AN2685" t="s">
        <v>13</v>
      </c>
      <c r="AO2685" t="s">
        <v>13</v>
      </c>
      <c r="AP2685" t="s">
        <v>13</v>
      </c>
      <c r="AQ2685" t="s">
        <v>13</v>
      </c>
      <c r="AR2685" t="s">
        <v>13</v>
      </c>
      <c r="AS2685" t="s">
        <v>13</v>
      </c>
    </row>
    <row r="2686" spans="1:45">
      <c r="A2686">
        <v>1351</v>
      </c>
      <c r="B2686">
        <v>2</v>
      </c>
      <c r="C2686">
        <v>2</v>
      </c>
      <c r="D2686">
        <v>5.7</v>
      </c>
      <c r="E2686">
        <v>61.68</v>
      </c>
      <c r="F2686">
        <v>2.5380999999999998E-4</v>
      </c>
      <c r="G2686">
        <v>6.9104000000000001</v>
      </c>
      <c r="H2686" s="1">
        <v>86717000</v>
      </c>
      <c r="I2686">
        <v>7</v>
      </c>
      <c r="J2686" t="s">
        <v>3667</v>
      </c>
      <c r="K2686" t="s">
        <v>3667</v>
      </c>
      <c r="L2686" t="s">
        <v>3666</v>
      </c>
      <c r="M2686" t="s">
        <v>3665</v>
      </c>
      <c r="N2686" s="7" t="s">
        <v>14307</v>
      </c>
      <c r="P2686" s="3" t="s">
        <v>13</v>
      </c>
      <c r="Q2686" s="4" t="s">
        <v>13</v>
      </c>
      <c r="S2686" s="5" t="s">
        <v>13</v>
      </c>
      <c r="T2686" s="6" t="s">
        <v>13</v>
      </c>
      <c r="U2686" s="3" t="s">
        <v>13</v>
      </c>
      <c r="V2686" s="5" t="s">
        <v>13</v>
      </c>
      <c r="X2686" s="5" t="s">
        <v>13</v>
      </c>
      <c r="Y2686" s="6" t="s">
        <v>13</v>
      </c>
      <c r="Z2686" s="3" t="s">
        <v>13</v>
      </c>
      <c r="AA2686" s="5" t="s">
        <v>13</v>
      </c>
      <c r="AC2686" s="5" t="s">
        <v>13</v>
      </c>
      <c r="AD2686" s="6" t="s">
        <v>13</v>
      </c>
      <c r="AE2686" t="s">
        <v>13</v>
      </c>
      <c r="AF2686" t="s">
        <v>13</v>
      </c>
      <c r="AG2686" t="s">
        <v>13</v>
      </c>
      <c r="AH2686" t="s">
        <v>13</v>
      </c>
      <c r="AI2686" t="s">
        <v>13</v>
      </c>
      <c r="AJ2686" t="s">
        <v>13</v>
      </c>
      <c r="AK2686" t="s">
        <v>13</v>
      </c>
      <c r="AL2686" t="s">
        <v>13</v>
      </c>
      <c r="AM2686" t="s">
        <v>13</v>
      </c>
      <c r="AN2686" t="s">
        <v>13</v>
      </c>
      <c r="AO2686" t="s">
        <v>13</v>
      </c>
      <c r="AP2686" t="s">
        <v>13</v>
      </c>
      <c r="AQ2686" t="s">
        <v>13</v>
      </c>
      <c r="AR2686" t="s">
        <v>13</v>
      </c>
      <c r="AS2686">
        <v>25.002454757690401</v>
      </c>
    </row>
    <row r="2687" spans="1:45">
      <c r="A2687">
        <v>1352</v>
      </c>
      <c r="B2687">
        <v>7</v>
      </c>
      <c r="C2687">
        <v>2</v>
      </c>
      <c r="D2687">
        <v>61.4</v>
      </c>
      <c r="E2687">
        <v>15.045999999999999</v>
      </c>
      <c r="F2687">
        <v>0</v>
      </c>
      <c r="G2687">
        <v>86.442999999999998</v>
      </c>
      <c r="H2687" s="1">
        <v>492490000</v>
      </c>
      <c r="I2687">
        <v>24</v>
      </c>
      <c r="J2687" t="s">
        <v>3670</v>
      </c>
      <c r="K2687" t="s">
        <v>3670</v>
      </c>
      <c r="L2687" t="s">
        <v>3669</v>
      </c>
      <c r="M2687" t="s">
        <v>3668</v>
      </c>
      <c r="N2687" s="7" t="s">
        <v>14307</v>
      </c>
      <c r="P2687" s="3" t="s">
        <v>13</v>
      </c>
      <c r="Q2687" s="4" t="s">
        <v>13</v>
      </c>
      <c r="S2687" s="5" t="s">
        <v>13</v>
      </c>
      <c r="T2687" s="6" t="s">
        <v>13</v>
      </c>
      <c r="U2687" s="3" t="s">
        <v>13</v>
      </c>
      <c r="V2687" s="5" t="s">
        <v>13</v>
      </c>
      <c r="X2687" s="5" t="s">
        <v>13</v>
      </c>
      <c r="Y2687" s="6" t="s">
        <v>13</v>
      </c>
      <c r="Z2687" s="3" t="s">
        <v>13</v>
      </c>
      <c r="AA2687" s="5" t="s">
        <v>13</v>
      </c>
      <c r="AC2687" s="5" t="s">
        <v>13</v>
      </c>
      <c r="AD2687" s="6" t="s">
        <v>13</v>
      </c>
      <c r="AE2687" t="s">
        <v>13</v>
      </c>
      <c r="AF2687" t="s">
        <v>13</v>
      </c>
      <c r="AG2687" t="s">
        <v>13</v>
      </c>
      <c r="AH2687" t="s">
        <v>13</v>
      </c>
      <c r="AI2687" t="s">
        <v>13</v>
      </c>
      <c r="AJ2687" t="s">
        <v>13</v>
      </c>
      <c r="AK2687" t="s">
        <v>13</v>
      </c>
      <c r="AL2687" t="s">
        <v>13</v>
      </c>
      <c r="AM2687" t="s">
        <v>13</v>
      </c>
      <c r="AN2687" t="s">
        <v>13</v>
      </c>
      <c r="AO2687" t="s">
        <v>13</v>
      </c>
      <c r="AP2687" t="s">
        <v>13</v>
      </c>
      <c r="AQ2687">
        <v>27.131467819213899</v>
      </c>
      <c r="AR2687">
        <v>27.5855617523193</v>
      </c>
      <c r="AS2687">
        <v>27.369514465331999</v>
      </c>
    </row>
    <row r="2688" spans="1:45">
      <c r="A2688">
        <v>1362</v>
      </c>
      <c r="B2688">
        <v>2</v>
      </c>
      <c r="C2688">
        <v>2</v>
      </c>
      <c r="D2688">
        <v>10.199999999999999</v>
      </c>
      <c r="E2688">
        <v>39.680999999999997</v>
      </c>
      <c r="F2688">
        <v>0</v>
      </c>
      <c r="G2688">
        <v>14.332000000000001</v>
      </c>
      <c r="H2688" s="1">
        <v>82576000</v>
      </c>
      <c r="I2688">
        <v>10</v>
      </c>
      <c r="J2688" t="s">
        <v>3699</v>
      </c>
      <c r="K2688" t="s">
        <v>3699</v>
      </c>
      <c r="L2688" t="s">
        <v>3698</v>
      </c>
      <c r="M2688" t="s">
        <v>3697</v>
      </c>
      <c r="N2688" s="7" t="s">
        <v>14307</v>
      </c>
      <c r="P2688" s="3" t="s">
        <v>13</v>
      </c>
      <c r="Q2688" s="4" t="s">
        <v>13</v>
      </c>
      <c r="S2688" s="5" t="s">
        <v>13</v>
      </c>
      <c r="T2688" s="6" t="s">
        <v>13</v>
      </c>
      <c r="U2688" s="3" t="s">
        <v>13</v>
      </c>
      <c r="V2688" s="5" t="s">
        <v>13</v>
      </c>
      <c r="X2688" s="5" t="s">
        <v>13</v>
      </c>
      <c r="Y2688" s="6" t="s">
        <v>13</v>
      </c>
      <c r="Z2688" s="3" t="s">
        <v>13</v>
      </c>
      <c r="AA2688" s="5" t="s">
        <v>13</v>
      </c>
      <c r="AC2688" s="5" t="s">
        <v>13</v>
      </c>
      <c r="AD2688" s="6" t="s">
        <v>13</v>
      </c>
      <c r="AE2688" t="s">
        <v>13</v>
      </c>
      <c r="AF2688" t="s">
        <v>13</v>
      </c>
      <c r="AG2688" t="s">
        <v>13</v>
      </c>
      <c r="AH2688" t="s">
        <v>13</v>
      </c>
      <c r="AI2688" t="s">
        <v>13</v>
      </c>
      <c r="AJ2688" t="s">
        <v>13</v>
      </c>
      <c r="AK2688" t="s">
        <v>13</v>
      </c>
      <c r="AL2688" t="s">
        <v>13</v>
      </c>
      <c r="AM2688" t="s">
        <v>13</v>
      </c>
      <c r="AN2688" t="s">
        <v>13</v>
      </c>
      <c r="AO2688" t="s">
        <v>13</v>
      </c>
      <c r="AP2688" t="s">
        <v>13</v>
      </c>
      <c r="AQ2688" t="s">
        <v>13</v>
      </c>
      <c r="AR2688">
        <v>25.495496749877901</v>
      </c>
      <c r="AS2688" t="s">
        <v>13</v>
      </c>
    </row>
    <row r="2689" spans="1:45">
      <c r="A2689">
        <v>1363</v>
      </c>
      <c r="B2689">
        <v>2</v>
      </c>
      <c r="C2689">
        <v>2</v>
      </c>
      <c r="D2689">
        <v>10.199999999999999</v>
      </c>
      <c r="E2689">
        <v>39.156999999999996</v>
      </c>
      <c r="F2689">
        <v>0</v>
      </c>
      <c r="G2689">
        <v>15.843999999999999</v>
      </c>
      <c r="H2689" s="1">
        <v>40931000</v>
      </c>
      <c r="I2689">
        <v>6</v>
      </c>
      <c r="J2689" t="s">
        <v>3702</v>
      </c>
      <c r="K2689" t="s">
        <v>3702</v>
      </c>
      <c r="L2689" t="s">
        <v>3701</v>
      </c>
      <c r="M2689" t="s">
        <v>3700</v>
      </c>
      <c r="N2689" s="7" t="s">
        <v>14307</v>
      </c>
      <c r="P2689" s="3" t="s">
        <v>13</v>
      </c>
      <c r="Q2689" s="4" t="s">
        <v>13</v>
      </c>
      <c r="S2689" s="5" t="s">
        <v>13</v>
      </c>
      <c r="T2689" s="6" t="s">
        <v>13</v>
      </c>
      <c r="U2689" s="3" t="s">
        <v>13</v>
      </c>
      <c r="V2689" s="5" t="s">
        <v>13</v>
      </c>
      <c r="X2689" s="5" t="s">
        <v>13</v>
      </c>
      <c r="Y2689" s="6" t="s">
        <v>13</v>
      </c>
      <c r="Z2689" s="3" t="s">
        <v>13</v>
      </c>
      <c r="AA2689" s="5" t="s">
        <v>13</v>
      </c>
      <c r="AC2689" s="5" t="s">
        <v>13</v>
      </c>
      <c r="AD2689" s="6" t="s">
        <v>13</v>
      </c>
      <c r="AE2689" t="s">
        <v>13</v>
      </c>
      <c r="AF2689" t="s">
        <v>13</v>
      </c>
      <c r="AG2689" t="s">
        <v>13</v>
      </c>
      <c r="AH2689" t="s">
        <v>13</v>
      </c>
      <c r="AI2689" t="s">
        <v>13</v>
      </c>
      <c r="AJ2689" t="s">
        <v>13</v>
      </c>
      <c r="AK2689" t="s">
        <v>13</v>
      </c>
      <c r="AL2689" t="s">
        <v>13</v>
      </c>
      <c r="AM2689" t="s">
        <v>13</v>
      </c>
      <c r="AN2689" t="s">
        <v>13</v>
      </c>
      <c r="AO2689" t="s">
        <v>13</v>
      </c>
      <c r="AP2689" t="s">
        <v>13</v>
      </c>
      <c r="AQ2689" t="s">
        <v>13</v>
      </c>
      <c r="AR2689" t="s">
        <v>13</v>
      </c>
      <c r="AS2689">
        <v>23.780357360839801</v>
      </c>
    </row>
    <row r="2690" spans="1:45">
      <c r="A2690">
        <v>1364</v>
      </c>
      <c r="B2690">
        <v>6</v>
      </c>
      <c r="C2690">
        <v>6</v>
      </c>
      <c r="D2690">
        <v>8.4</v>
      </c>
      <c r="E2690">
        <v>128.18</v>
      </c>
      <c r="F2690">
        <v>0</v>
      </c>
      <c r="G2690">
        <v>14.763999999999999</v>
      </c>
      <c r="H2690" s="1">
        <v>57770000</v>
      </c>
      <c r="I2690">
        <v>9</v>
      </c>
      <c r="J2690" t="s">
        <v>3705</v>
      </c>
      <c r="K2690" t="s">
        <v>3705</v>
      </c>
      <c r="L2690" t="s">
        <v>3704</v>
      </c>
      <c r="M2690" t="s">
        <v>3703</v>
      </c>
      <c r="N2690" s="7" t="s">
        <v>14307</v>
      </c>
      <c r="P2690" s="3" t="s">
        <v>13</v>
      </c>
      <c r="Q2690" s="4" t="s">
        <v>13</v>
      </c>
      <c r="S2690" s="5" t="s">
        <v>13</v>
      </c>
      <c r="T2690" s="6" t="s">
        <v>13</v>
      </c>
      <c r="U2690" s="3" t="s">
        <v>13</v>
      </c>
      <c r="V2690" s="5" t="s">
        <v>13</v>
      </c>
      <c r="X2690" s="5" t="s">
        <v>13</v>
      </c>
      <c r="Y2690" s="6" t="s">
        <v>13</v>
      </c>
      <c r="Z2690" s="3" t="s">
        <v>13</v>
      </c>
      <c r="AA2690" s="5" t="s">
        <v>13</v>
      </c>
      <c r="AC2690" s="5" t="s">
        <v>13</v>
      </c>
      <c r="AD2690" s="6" t="s">
        <v>13</v>
      </c>
      <c r="AE2690" t="s">
        <v>13</v>
      </c>
      <c r="AF2690" t="s">
        <v>13</v>
      </c>
      <c r="AG2690" t="s">
        <v>13</v>
      </c>
      <c r="AH2690" t="s">
        <v>13</v>
      </c>
      <c r="AI2690" t="s">
        <v>13</v>
      </c>
      <c r="AJ2690" t="s">
        <v>13</v>
      </c>
      <c r="AK2690" t="s">
        <v>13</v>
      </c>
      <c r="AL2690" t="s">
        <v>13</v>
      </c>
      <c r="AM2690" t="s">
        <v>13</v>
      </c>
      <c r="AN2690">
        <v>22.584548950195298</v>
      </c>
      <c r="AO2690" t="s">
        <v>13</v>
      </c>
      <c r="AP2690" t="s">
        <v>13</v>
      </c>
      <c r="AQ2690" t="s">
        <v>13</v>
      </c>
      <c r="AR2690" t="s">
        <v>13</v>
      </c>
      <c r="AS2690" t="s">
        <v>13</v>
      </c>
    </row>
    <row r="2691" spans="1:45">
      <c r="A2691">
        <v>1380</v>
      </c>
      <c r="B2691">
        <v>7</v>
      </c>
      <c r="C2691">
        <v>2</v>
      </c>
      <c r="D2691">
        <v>13.8</v>
      </c>
      <c r="E2691">
        <v>79.709000000000003</v>
      </c>
      <c r="F2691">
        <v>4.4286999999999999E-4</v>
      </c>
      <c r="G2691">
        <v>3.8441999999999998</v>
      </c>
      <c r="H2691" s="1">
        <v>39591000</v>
      </c>
      <c r="I2691">
        <v>6</v>
      </c>
      <c r="J2691" t="s">
        <v>3741</v>
      </c>
      <c r="K2691" t="s">
        <v>3741</v>
      </c>
      <c r="L2691" t="s">
        <v>3740</v>
      </c>
      <c r="M2691" t="s">
        <v>3739</v>
      </c>
      <c r="N2691" s="7" t="s">
        <v>14307</v>
      </c>
      <c r="P2691" s="3" t="s">
        <v>13</v>
      </c>
      <c r="Q2691" s="4" t="s">
        <v>13</v>
      </c>
      <c r="S2691" s="5" t="s">
        <v>13</v>
      </c>
      <c r="T2691" s="6" t="s">
        <v>13</v>
      </c>
      <c r="U2691" s="3" t="s">
        <v>13</v>
      </c>
      <c r="V2691" s="5" t="s">
        <v>13</v>
      </c>
      <c r="X2691" s="5" t="s">
        <v>13</v>
      </c>
      <c r="Y2691" s="6" t="s">
        <v>13</v>
      </c>
      <c r="Z2691" s="3" t="s">
        <v>13</v>
      </c>
      <c r="AA2691" s="5" t="s">
        <v>13</v>
      </c>
      <c r="AC2691" s="5" t="s">
        <v>13</v>
      </c>
      <c r="AD2691" s="6" t="s">
        <v>13</v>
      </c>
      <c r="AE2691" t="s">
        <v>13</v>
      </c>
      <c r="AF2691" t="s">
        <v>13</v>
      </c>
      <c r="AG2691" t="s">
        <v>13</v>
      </c>
      <c r="AH2691" t="s">
        <v>13</v>
      </c>
      <c r="AI2691" t="s">
        <v>13</v>
      </c>
      <c r="AJ2691" t="s">
        <v>13</v>
      </c>
      <c r="AK2691" t="s">
        <v>13</v>
      </c>
      <c r="AL2691" t="s">
        <v>13</v>
      </c>
      <c r="AM2691" t="s">
        <v>13</v>
      </c>
      <c r="AN2691">
        <v>23.539197921752901</v>
      </c>
      <c r="AO2691" t="s">
        <v>13</v>
      </c>
      <c r="AP2691" t="s">
        <v>13</v>
      </c>
      <c r="AQ2691" t="s">
        <v>13</v>
      </c>
      <c r="AR2691">
        <v>24.649765014648398</v>
      </c>
      <c r="AS2691">
        <v>24.162828445434599</v>
      </c>
    </row>
    <row r="2692" spans="1:45">
      <c r="A2692">
        <v>1416</v>
      </c>
      <c r="B2692">
        <v>2</v>
      </c>
      <c r="C2692">
        <v>2</v>
      </c>
      <c r="D2692">
        <v>4.3</v>
      </c>
      <c r="E2692">
        <v>62.607999999999997</v>
      </c>
      <c r="F2692">
        <v>4.4189000000000001E-4</v>
      </c>
      <c r="G2692">
        <v>3.7948</v>
      </c>
      <c r="H2692" s="1">
        <v>161870000</v>
      </c>
      <c r="I2692">
        <v>5</v>
      </c>
      <c r="J2692" t="s">
        <v>3842</v>
      </c>
      <c r="K2692" t="s">
        <v>3842</v>
      </c>
      <c r="L2692" t="s">
        <v>3841</v>
      </c>
      <c r="M2692" t="s">
        <v>3840</v>
      </c>
      <c r="N2692" s="7" t="s">
        <v>14307</v>
      </c>
      <c r="P2692" s="3" t="s">
        <v>13</v>
      </c>
      <c r="Q2692" s="4" t="s">
        <v>13</v>
      </c>
      <c r="S2692" s="5" t="s">
        <v>13</v>
      </c>
      <c r="T2692" s="6" t="s">
        <v>13</v>
      </c>
      <c r="U2692" s="3" t="s">
        <v>13</v>
      </c>
      <c r="V2692" s="5" t="s">
        <v>13</v>
      </c>
      <c r="X2692" s="5" t="s">
        <v>13</v>
      </c>
      <c r="Y2692" s="6" t="s">
        <v>13</v>
      </c>
      <c r="Z2692" s="3" t="s">
        <v>13</v>
      </c>
      <c r="AA2692" s="5" t="s">
        <v>13</v>
      </c>
      <c r="AC2692" s="5" t="s">
        <v>13</v>
      </c>
      <c r="AD2692" s="6" t="s">
        <v>13</v>
      </c>
      <c r="AE2692" t="s">
        <v>13</v>
      </c>
      <c r="AF2692" t="s">
        <v>13</v>
      </c>
      <c r="AG2692" t="s">
        <v>13</v>
      </c>
      <c r="AH2692" t="s">
        <v>13</v>
      </c>
      <c r="AI2692" t="s">
        <v>13</v>
      </c>
      <c r="AJ2692" t="s">
        <v>13</v>
      </c>
      <c r="AK2692" t="s">
        <v>13</v>
      </c>
      <c r="AL2692" t="s">
        <v>13</v>
      </c>
      <c r="AM2692" t="s">
        <v>13</v>
      </c>
      <c r="AN2692" t="s">
        <v>13</v>
      </c>
      <c r="AO2692" t="s">
        <v>13</v>
      </c>
      <c r="AP2692" t="s">
        <v>13</v>
      </c>
      <c r="AQ2692" t="s">
        <v>13</v>
      </c>
      <c r="AR2692">
        <v>24.700574874877901</v>
      </c>
      <c r="AS2692" t="s">
        <v>13</v>
      </c>
    </row>
    <row r="2693" spans="1:45">
      <c r="A2693">
        <v>1433</v>
      </c>
      <c r="B2693">
        <v>4</v>
      </c>
      <c r="C2693">
        <v>4</v>
      </c>
      <c r="D2693">
        <v>10.5</v>
      </c>
      <c r="E2693">
        <v>83.125</v>
      </c>
      <c r="F2693">
        <v>0</v>
      </c>
      <c r="G2693">
        <v>19.344999999999999</v>
      </c>
      <c r="H2693" s="1">
        <v>136560000</v>
      </c>
      <c r="I2693">
        <v>10</v>
      </c>
      <c r="J2693" t="s">
        <v>3892</v>
      </c>
      <c r="K2693" t="s">
        <v>3892</v>
      </c>
      <c r="L2693" t="s">
        <v>3891</v>
      </c>
      <c r="M2693" t="s">
        <v>3890</v>
      </c>
      <c r="N2693" t="s">
        <v>14306</v>
      </c>
      <c r="P2693" s="3" t="s">
        <v>13</v>
      </c>
      <c r="Q2693" s="4" t="s">
        <v>13</v>
      </c>
      <c r="S2693" s="5" t="s">
        <v>13</v>
      </c>
      <c r="T2693" s="6" t="s">
        <v>13</v>
      </c>
      <c r="U2693" s="3" t="s">
        <v>13</v>
      </c>
      <c r="V2693" s="5" t="s">
        <v>13</v>
      </c>
      <c r="X2693" s="5" t="s">
        <v>13</v>
      </c>
      <c r="Y2693" s="6" t="s">
        <v>13</v>
      </c>
      <c r="Z2693" s="3" t="s">
        <v>13</v>
      </c>
      <c r="AA2693" s="5" t="s">
        <v>13</v>
      </c>
      <c r="AC2693" s="5" t="s">
        <v>13</v>
      </c>
      <c r="AD2693" s="6" t="s">
        <v>13</v>
      </c>
      <c r="AE2693" t="s">
        <v>13</v>
      </c>
      <c r="AF2693" t="s">
        <v>13</v>
      </c>
      <c r="AG2693" t="s">
        <v>13</v>
      </c>
      <c r="AH2693" t="s">
        <v>13</v>
      </c>
      <c r="AI2693" t="s">
        <v>13</v>
      </c>
      <c r="AJ2693" t="s">
        <v>13</v>
      </c>
      <c r="AK2693" t="s">
        <v>13</v>
      </c>
      <c r="AL2693" t="s">
        <v>13</v>
      </c>
      <c r="AM2693" t="s">
        <v>13</v>
      </c>
      <c r="AN2693">
        <v>23.323022842407202</v>
      </c>
      <c r="AO2693">
        <v>23.6042575836182</v>
      </c>
      <c r="AP2693">
        <v>24.113031387329102</v>
      </c>
      <c r="AQ2693" t="s">
        <v>13</v>
      </c>
      <c r="AR2693" t="s">
        <v>13</v>
      </c>
      <c r="AS2693">
        <v>24.219760894775401</v>
      </c>
    </row>
    <row r="2694" spans="1:45">
      <c r="A2694">
        <v>1434</v>
      </c>
      <c r="B2694">
        <v>5</v>
      </c>
      <c r="C2694">
        <v>5</v>
      </c>
      <c r="D2694">
        <v>5.7</v>
      </c>
      <c r="E2694">
        <v>115.08</v>
      </c>
      <c r="F2694">
        <v>2.5336E-4</v>
      </c>
      <c r="G2694">
        <v>6.8803999999999998</v>
      </c>
      <c r="H2694" s="1">
        <v>80401000</v>
      </c>
      <c r="I2694">
        <v>10</v>
      </c>
      <c r="J2694" t="s">
        <v>3895</v>
      </c>
      <c r="K2694" t="s">
        <v>3895</v>
      </c>
      <c r="L2694" t="s">
        <v>3894</v>
      </c>
      <c r="M2694" t="s">
        <v>3893</v>
      </c>
      <c r="N2694" s="7" t="s">
        <v>14307</v>
      </c>
      <c r="P2694" s="3" t="s">
        <v>13</v>
      </c>
      <c r="Q2694" s="4" t="s">
        <v>13</v>
      </c>
      <c r="S2694" s="5" t="s">
        <v>13</v>
      </c>
      <c r="T2694" s="6" t="s">
        <v>13</v>
      </c>
      <c r="U2694" s="3" t="s">
        <v>13</v>
      </c>
      <c r="V2694" s="5" t="s">
        <v>13</v>
      </c>
      <c r="X2694" s="5" t="s">
        <v>13</v>
      </c>
      <c r="Y2694" s="6" t="s">
        <v>13</v>
      </c>
      <c r="Z2694" s="3" t="s">
        <v>13</v>
      </c>
      <c r="AA2694" s="5" t="s">
        <v>13</v>
      </c>
      <c r="AC2694" s="5" t="s">
        <v>13</v>
      </c>
      <c r="AD2694" s="6" t="s">
        <v>13</v>
      </c>
      <c r="AE2694" t="s">
        <v>13</v>
      </c>
      <c r="AF2694" t="s">
        <v>13</v>
      </c>
      <c r="AG2694" t="s">
        <v>13</v>
      </c>
      <c r="AH2694" t="s">
        <v>13</v>
      </c>
      <c r="AI2694" t="s">
        <v>13</v>
      </c>
      <c r="AJ2694" t="s">
        <v>13</v>
      </c>
      <c r="AK2694" t="s">
        <v>13</v>
      </c>
      <c r="AL2694" t="s">
        <v>13</v>
      </c>
      <c r="AM2694" t="s">
        <v>13</v>
      </c>
      <c r="AN2694" t="s">
        <v>13</v>
      </c>
      <c r="AO2694">
        <v>24.225894927978501</v>
      </c>
      <c r="AP2694" t="s">
        <v>13</v>
      </c>
      <c r="AQ2694" t="s">
        <v>13</v>
      </c>
      <c r="AR2694" t="s">
        <v>13</v>
      </c>
      <c r="AS2694" t="s">
        <v>13</v>
      </c>
    </row>
    <row r="2695" spans="1:45">
      <c r="A2695">
        <v>1439</v>
      </c>
      <c r="B2695">
        <v>3</v>
      </c>
      <c r="C2695">
        <v>3</v>
      </c>
      <c r="D2695">
        <v>12.9</v>
      </c>
      <c r="E2695">
        <v>40.555999999999997</v>
      </c>
      <c r="F2695">
        <v>0</v>
      </c>
      <c r="G2695">
        <v>8.0446000000000009</v>
      </c>
      <c r="H2695" s="1">
        <v>102350000</v>
      </c>
      <c r="I2695">
        <v>9</v>
      </c>
      <c r="J2695" t="s">
        <v>3907</v>
      </c>
      <c r="K2695" t="s">
        <v>3907</v>
      </c>
      <c r="L2695" t="s">
        <v>3906</v>
      </c>
      <c r="M2695" t="s">
        <v>3905</v>
      </c>
      <c r="N2695" s="7" t="s">
        <v>14307</v>
      </c>
      <c r="P2695" s="3" t="s">
        <v>13</v>
      </c>
      <c r="Q2695" s="4" t="s">
        <v>13</v>
      </c>
      <c r="S2695" s="5" t="s">
        <v>13</v>
      </c>
      <c r="T2695" s="6" t="s">
        <v>13</v>
      </c>
      <c r="U2695" s="3" t="s">
        <v>13</v>
      </c>
      <c r="V2695" s="5" t="s">
        <v>13</v>
      </c>
      <c r="X2695" s="5" t="s">
        <v>13</v>
      </c>
      <c r="Y2695" s="6" t="s">
        <v>13</v>
      </c>
      <c r="Z2695" s="3" t="s">
        <v>13</v>
      </c>
      <c r="AA2695" s="5" t="s">
        <v>13</v>
      </c>
      <c r="AC2695" s="5" t="s">
        <v>13</v>
      </c>
      <c r="AD2695" s="6" t="s">
        <v>13</v>
      </c>
      <c r="AE2695" t="s">
        <v>13</v>
      </c>
      <c r="AF2695" t="s">
        <v>13</v>
      </c>
      <c r="AG2695" t="s">
        <v>13</v>
      </c>
      <c r="AH2695" t="s">
        <v>13</v>
      </c>
      <c r="AI2695" t="s">
        <v>13</v>
      </c>
      <c r="AJ2695" t="s">
        <v>13</v>
      </c>
      <c r="AK2695" t="s">
        <v>13</v>
      </c>
      <c r="AL2695" t="s">
        <v>13</v>
      </c>
      <c r="AM2695" t="s">
        <v>13</v>
      </c>
      <c r="AN2695">
        <v>24.689775466918899</v>
      </c>
      <c r="AO2695" t="s">
        <v>13</v>
      </c>
      <c r="AP2695" t="s">
        <v>13</v>
      </c>
      <c r="AQ2695">
        <v>25.139825820922901</v>
      </c>
      <c r="AR2695">
        <v>25.4880981445313</v>
      </c>
      <c r="AS2695">
        <v>25.091213226318398</v>
      </c>
    </row>
    <row r="2696" spans="1:45">
      <c r="A2696">
        <v>1461</v>
      </c>
      <c r="B2696">
        <v>2</v>
      </c>
      <c r="C2696">
        <v>2</v>
      </c>
      <c r="D2696">
        <v>1.5</v>
      </c>
      <c r="E2696">
        <v>124.28</v>
      </c>
      <c r="F2696">
        <v>8.4729000000000002E-3</v>
      </c>
      <c r="G2696">
        <v>2.0063</v>
      </c>
      <c r="H2696" s="1">
        <v>78739000</v>
      </c>
      <c r="I2696">
        <v>8</v>
      </c>
      <c r="J2696" t="s">
        <v>3967</v>
      </c>
      <c r="K2696" t="s">
        <v>3967</v>
      </c>
      <c r="L2696" t="s">
        <v>3966</v>
      </c>
      <c r="M2696" t="s">
        <v>3965</v>
      </c>
      <c r="N2696" s="7" t="s">
        <v>14307</v>
      </c>
      <c r="P2696" s="3" t="s">
        <v>13</v>
      </c>
      <c r="Q2696" s="4" t="s">
        <v>13</v>
      </c>
      <c r="S2696" s="5" t="s">
        <v>13</v>
      </c>
      <c r="T2696" s="6" t="s">
        <v>13</v>
      </c>
      <c r="U2696" s="3" t="s">
        <v>13</v>
      </c>
      <c r="V2696" s="5" t="s">
        <v>13</v>
      </c>
      <c r="X2696" s="5" t="s">
        <v>13</v>
      </c>
      <c r="Y2696" s="6" t="s">
        <v>13</v>
      </c>
      <c r="Z2696" s="3" t="s">
        <v>13</v>
      </c>
      <c r="AA2696" s="5" t="s">
        <v>13</v>
      </c>
      <c r="AC2696" s="5" t="s">
        <v>13</v>
      </c>
      <c r="AD2696" s="6" t="s">
        <v>13</v>
      </c>
      <c r="AE2696" t="s">
        <v>13</v>
      </c>
      <c r="AF2696" t="s">
        <v>13</v>
      </c>
      <c r="AG2696" t="s">
        <v>13</v>
      </c>
      <c r="AH2696" t="s">
        <v>13</v>
      </c>
      <c r="AI2696" t="s">
        <v>13</v>
      </c>
      <c r="AJ2696" t="s">
        <v>13</v>
      </c>
      <c r="AK2696" t="s">
        <v>13</v>
      </c>
      <c r="AL2696" t="s">
        <v>13</v>
      </c>
      <c r="AM2696" t="s">
        <v>13</v>
      </c>
      <c r="AN2696" t="s">
        <v>13</v>
      </c>
      <c r="AO2696" t="s">
        <v>13</v>
      </c>
      <c r="AP2696" t="s">
        <v>13</v>
      </c>
      <c r="AQ2696" t="s">
        <v>13</v>
      </c>
      <c r="AR2696">
        <v>22.244890213012699</v>
      </c>
      <c r="AS2696" t="s">
        <v>13</v>
      </c>
    </row>
    <row r="2697" spans="1:45">
      <c r="A2697">
        <v>1464</v>
      </c>
      <c r="B2697">
        <v>4</v>
      </c>
      <c r="C2697">
        <v>4</v>
      </c>
      <c r="D2697">
        <v>6.6</v>
      </c>
      <c r="E2697">
        <v>98.655000000000001</v>
      </c>
      <c r="F2697">
        <v>0</v>
      </c>
      <c r="G2697">
        <v>10.954000000000001</v>
      </c>
      <c r="H2697" s="1">
        <v>106840000</v>
      </c>
      <c r="I2697">
        <v>11</v>
      </c>
      <c r="J2697" t="s">
        <v>3977</v>
      </c>
      <c r="K2697" t="s">
        <v>3977</v>
      </c>
      <c r="L2697" t="s">
        <v>3976</v>
      </c>
      <c r="M2697" t="s">
        <v>3975</v>
      </c>
      <c r="N2697" s="7" t="s">
        <v>14307</v>
      </c>
      <c r="P2697" s="3" t="s">
        <v>13</v>
      </c>
      <c r="Q2697" s="4" t="s">
        <v>13</v>
      </c>
      <c r="S2697" s="5" t="s">
        <v>13</v>
      </c>
      <c r="T2697" s="6" t="s">
        <v>13</v>
      </c>
      <c r="U2697" s="3" t="s">
        <v>13</v>
      </c>
      <c r="V2697" s="5" t="s">
        <v>13</v>
      </c>
      <c r="X2697" s="5" t="s">
        <v>13</v>
      </c>
      <c r="Y2697" s="6" t="s">
        <v>13</v>
      </c>
      <c r="Z2697" s="3" t="s">
        <v>13</v>
      </c>
      <c r="AA2697" s="5" t="s">
        <v>13</v>
      </c>
      <c r="AC2697" s="5" t="s">
        <v>13</v>
      </c>
      <c r="AD2697" s="6" t="s">
        <v>13</v>
      </c>
      <c r="AE2697" t="s">
        <v>13</v>
      </c>
      <c r="AF2697" t="s">
        <v>13</v>
      </c>
      <c r="AG2697" t="s">
        <v>13</v>
      </c>
      <c r="AH2697" t="s">
        <v>13</v>
      </c>
      <c r="AI2697" t="s">
        <v>13</v>
      </c>
      <c r="AJ2697" t="s">
        <v>13</v>
      </c>
      <c r="AK2697" t="s">
        <v>13</v>
      </c>
      <c r="AL2697" t="s">
        <v>13</v>
      </c>
      <c r="AM2697" t="s">
        <v>13</v>
      </c>
      <c r="AN2697" t="s">
        <v>13</v>
      </c>
      <c r="AO2697" t="s">
        <v>13</v>
      </c>
      <c r="AP2697">
        <v>24.0537433624268</v>
      </c>
      <c r="AQ2697" t="s">
        <v>13</v>
      </c>
      <c r="AR2697" t="s">
        <v>13</v>
      </c>
      <c r="AS2697" t="s">
        <v>13</v>
      </c>
    </row>
    <row r="2698" spans="1:45">
      <c r="A2698">
        <v>1467</v>
      </c>
      <c r="B2698">
        <v>3</v>
      </c>
      <c r="C2698">
        <v>3</v>
      </c>
      <c r="D2698">
        <v>4.2</v>
      </c>
      <c r="E2698">
        <v>91.34</v>
      </c>
      <c r="F2698">
        <v>4.4130999999999999E-4</v>
      </c>
      <c r="G2698">
        <v>3.7850000000000001</v>
      </c>
      <c r="H2698" s="1">
        <v>55381000</v>
      </c>
      <c r="I2698">
        <v>6</v>
      </c>
      <c r="J2698" t="s">
        <v>3983</v>
      </c>
      <c r="K2698" t="s">
        <v>3984</v>
      </c>
      <c r="L2698" t="s">
        <v>3982</v>
      </c>
      <c r="M2698" t="s">
        <v>3981</v>
      </c>
      <c r="N2698" s="7" t="s">
        <v>14307</v>
      </c>
      <c r="P2698" s="3" t="s">
        <v>13</v>
      </c>
      <c r="Q2698" s="4" t="s">
        <v>13</v>
      </c>
      <c r="S2698" s="5" t="s">
        <v>13</v>
      </c>
      <c r="T2698" s="6" t="s">
        <v>13</v>
      </c>
      <c r="U2698" s="3" t="s">
        <v>13</v>
      </c>
      <c r="V2698" s="5" t="s">
        <v>13</v>
      </c>
      <c r="X2698" s="5" t="s">
        <v>13</v>
      </c>
      <c r="Y2698" s="6" t="s">
        <v>13</v>
      </c>
      <c r="Z2698" s="3" t="s">
        <v>13</v>
      </c>
      <c r="AA2698" s="5" t="s">
        <v>13</v>
      </c>
      <c r="AC2698" s="5" t="s">
        <v>13</v>
      </c>
      <c r="AD2698" s="6" t="s">
        <v>13</v>
      </c>
      <c r="AE2698" t="s">
        <v>13</v>
      </c>
      <c r="AF2698" t="s">
        <v>13</v>
      </c>
      <c r="AG2698" t="s">
        <v>13</v>
      </c>
      <c r="AH2698" t="s">
        <v>13</v>
      </c>
      <c r="AI2698" t="s">
        <v>13</v>
      </c>
      <c r="AJ2698" t="s">
        <v>13</v>
      </c>
      <c r="AK2698" t="s">
        <v>13</v>
      </c>
      <c r="AL2698" t="s">
        <v>13</v>
      </c>
      <c r="AM2698" t="s">
        <v>13</v>
      </c>
      <c r="AN2698">
        <v>23.8487453460693</v>
      </c>
      <c r="AO2698">
        <v>24.087154388427699</v>
      </c>
      <c r="AP2698">
        <v>24.020536422729499</v>
      </c>
      <c r="AQ2698" t="s">
        <v>13</v>
      </c>
      <c r="AR2698">
        <v>24.040889739990199</v>
      </c>
      <c r="AS2698" t="s">
        <v>13</v>
      </c>
    </row>
    <row r="2699" spans="1:45">
      <c r="A2699">
        <v>1470</v>
      </c>
      <c r="B2699">
        <v>2</v>
      </c>
      <c r="C2699">
        <v>2</v>
      </c>
      <c r="D2699">
        <v>1.5</v>
      </c>
      <c r="E2699">
        <v>168.89</v>
      </c>
      <c r="F2699">
        <v>2.8717999999999999E-3</v>
      </c>
      <c r="G2699">
        <v>2.5573999999999999</v>
      </c>
      <c r="H2699" s="1">
        <v>64139000</v>
      </c>
      <c r="I2699">
        <v>2</v>
      </c>
      <c r="J2699" t="s">
        <v>3990</v>
      </c>
      <c r="K2699" t="s">
        <v>3990</v>
      </c>
      <c r="L2699" t="s">
        <v>3989</v>
      </c>
      <c r="M2699" t="s">
        <v>3988</v>
      </c>
      <c r="N2699" s="7" t="s">
        <v>14307</v>
      </c>
      <c r="P2699" s="3" t="s">
        <v>13</v>
      </c>
      <c r="Q2699" s="4" t="s">
        <v>13</v>
      </c>
      <c r="S2699" s="5" t="s">
        <v>13</v>
      </c>
      <c r="T2699" s="6" t="s">
        <v>13</v>
      </c>
      <c r="U2699" s="3" t="s">
        <v>13</v>
      </c>
      <c r="V2699" s="5" t="s">
        <v>13</v>
      </c>
      <c r="X2699" s="5" t="s">
        <v>13</v>
      </c>
      <c r="Y2699" s="6" t="s">
        <v>13</v>
      </c>
      <c r="Z2699" s="3" t="s">
        <v>13</v>
      </c>
      <c r="AA2699" s="5" t="s">
        <v>13</v>
      </c>
      <c r="AC2699" s="5" t="s">
        <v>13</v>
      </c>
      <c r="AD2699" s="6" t="s">
        <v>13</v>
      </c>
      <c r="AE2699" t="s">
        <v>13</v>
      </c>
      <c r="AF2699" t="s">
        <v>13</v>
      </c>
      <c r="AG2699" t="s">
        <v>13</v>
      </c>
      <c r="AH2699" t="s">
        <v>13</v>
      </c>
      <c r="AI2699" t="s">
        <v>13</v>
      </c>
      <c r="AJ2699" t="s">
        <v>13</v>
      </c>
      <c r="AK2699" t="s">
        <v>13</v>
      </c>
      <c r="AL2699" t="s">
        <v>13</v>
      </c>
      <c r="AM2699" t="s">
        <v>13</v>
      </c>
      <c r="AN2699" t="s">
        <v>13</v>
      </c>
      <c r="AO2699" t="s">
        <v>13</v>
      </c>
      <c r="AP2699" t="s">
        <v>13</v>
      </c>
      <c r="AQ2699" t="s">
        <v>13</v>
      </c>
      <c r="AR2699" t="s">
        <v>13</v>
      </c>
      <c r="AS2699">
        <v>25.046892166137699</v>
      </c>
    </row>
    <row r="2700" spans="1:45">
      <c r="A2700">
        <v>1498</v>
      </c>
      <c r="B2700">
        <v>2</v>
      </c>
      <c r="C2700">
        <v>2</v>
      </c>
      <c r="D2700">
        <v>4.9000000000000004</v>
      </c>
      <c r="E2700">
        <v>44.021000000000001</v>
      </c>
      <c r="F2700">
        <v>1.2666000000000001E-3</v>
      </c>
      <c r="G2700">
        <v>3.0148000000000001</v>
      </c>
      <c r="H2700" s="1">
        <v>95782000</v>
      </c>
      <c r="I2700">
        <v>2</v>
      </c>
      <c r="J2700" t="s">
        <v>4079</v>
      </c>
      <c r="K2700" t="s">
        <v>4079</v>
      </c>
      <c r="L2700" t="s">
        <v>4078</v>
      </c>
      <c r="M2700" t="s">
        <v>4077</v>
      </c>
      <c r="N2700" s="7" t="s">
        <v>14307</v>
      </c>
      <c r="P2700" s="3" t="s">
        <v>13</v>
      </c>
      <c r="Q2700" s="4" t="s">
        <v>13</v>
      </c>
      <c r="S2700" s="5" t="s">
        <v>13</v>
      </c>
      <c r="T2700" s="6" t="s">
        <v>13</v>
      </c>
      <c r="U2700" s="3" t="s">
        <v>13</v>
      </c>
      <c r="V2700" s="5" t="s">
        <v>13</v>
      </c>
      <c r="X2700" s="5" t="s">
        <v>13</v>
      </c>
      <c r="Y2700" s="6" t="s">
        <v>13</v>
      </c>
      <c r="Z2700" s="3" t="s">
        <v>13</v>
      </c>
      <c r="AA2700" s="5" t="s">
        <v>13</v>
      </c>
      <c r="AC2700" s="5" t="s">
        <v>13</v>
      </c>
      <c r="AD2700" s="6" t="s">
        <v>13</v>
      </c>
      <c r="AE2700" t="s">
        <v>13</v>
      </c>
      <c r="AF2700" t="s">
        <v>13</v>
      </c>
      <c r="AG2700" t="s">
        <v>13</v>
      </c>
      <c r="AH2700" t="s">
        <v>13</v>
      </c>
      <c r="AI2700" t="s">
        <v>13</v>
      </c>
      <c r="AJ2700" t="s">
        <v>13</v>
      </c>
      <c r="AK2700" t="s">
        <v>13</v>
      </c>
      <c r="AL2700" t="s">
        <v>13</v>
      </c>
      <c r="AM2700" t="s">
        <v>13</v>
      </c>
      <c r="AN2700">
        <v>23.603549957275401</v>
      </c>
      <c r="AO2700" t="s">
        <v>13</v>
      </c>
      <c r="AP2700">
        <v>24.531974792480501</v>
      </c>
      <c r="AQ2700" t="s">
        <v>13</v>
      </c>
      <c r="AR2700" t="s">
        <v>13</v>
      </c>
      <c r="AS2700" t="s">
        <v>13</v>
      </c>
    </row>
    <row r="2701" spans="1:45">
      <c r="A2701">
        <v>1499</v>
      </c>
      <c r="B2701">
        <v>3</v>
      </c>
      <c r="C2701">
        <v>3</v>
      </c>
      <c r="D2701">
        <v>1.9</v>
      </c>
      <c r="E2701">
        <v>319.44</v>
      </c>
      <c r="F2701">
        <v>1.2565E-3</v>
      </c>
      <c r="G2701">
        <v>2.8931</v>
      </c>
      <c r="H2701" s="1">
        <v>264460000</v>
      </c>
      <c r="I2701">
        <v>4</v>
      </c>
      <c r="J2701" t="s">
        <v>4082</v>
      </c>
      <c r="K2701" t="s">
        <v>4082</v>
      </c>
      <c r="L2701" t="s">
        <v>4081</v>
      </c>
      <c r="M2701" t="s">
        <v>4080</v>
      </c>
      <c r="N2701" s="7" t="s">
        <v>14307</v>
      </c>
      <c r="P2701" s="3" t="s">
        <v>13</v>
      </c>
      <c r="Q2701" s="4" t="s">
        <v>13</v>
      </c>
      <c r="S2701" s="5" t="s">
        <v>13</v>
      </c>
      <c r="T2701" s="6" t="s">
        <v>13</v>
      </c>
      <c r="U2701" s="3" t="s">
        <v>13</v>
      </c>
      <c r="V2701" s="5" t="s">
        <v>13</v>
      </c>
      <c r="X2701" s="5" t="s">
        <v>13</v>
      </c>
      <c r="Y2701" s="6" t="s">
        <v>13</v>
      </c>
      <c r="Z2701" s="3" t="s">
        <v>13</v>
      </c>
      <c r="AA2701" s="5" t="s">
        <v>13</v>
      </c>
      <c r="AC2701" s="5" t="s">
        <v>13</v>
      </c>
      <c r="AD2701" s="6" t="s">
        <v>13</v>
      </c>
      <c r="AE2701" t="s">
        <v>13</v>
      </c>
      <c r="AF2701" t="s">
        <v>13</v>
      </c>
      <c r="AG2701" t="s">
        <v>13</v>
      </c>
      <c r="AH2701" t="s">
        <v>13</v>
      </c>
      <c r="AI2701" t="s">
        <v>13</v>
      </c>
      <c r="AJ2701" t="s">
        <v>13</v>
      </c>
      <c r="AK2701" t="s">
        <v>13</v>
      </c>
      <c r="AL2701" t="s">
        <v>13</v>
      </c>
      <c r="AM2701" t="s">
        <v>13</v>
      </c>
      <c r="AN2701" t="s">
        <v>13</v>
      </c>
      <c r="AO2701" t="s">
        <v>13</v>
      </c>
      <c r="AP2701">
        <v>24.1248779296875</v>
      </c>
      <c r="AQ2701" t="s">
        <v>13</v>
      </c>
      <c r="AR2701">
        <v>24.517299652099599</v>
      </c>
      <c r="AS2701" t="s">
        <v>13</v>
      </c>
    </row>
    <row r="2702" spans="1:45">
      <c r="A2702">
        <v>1502</v>
      </c>
      <c r="B2702">
        <v>4</v>
      </c>
      <c r="C2702">
        <v>4</v>
      </c>
      <c r="D2702">
        <v>6.6</v>
      </c>
      <c r="E2702">
        <v>88.971999999999994</v>
      </c>
      <c r="F2702">
        <v>0</v>
      </c>
      <c r="G2702">
        <v>8.8613999999999997</v>
      </c>
      <c r="H2702" s="1">
        <v>101900000</v>
      </c>
      <c r="I2702">
        <v>7</v>
      </c>
      <c r="J2702" t="s">
        <v>4091</v>
      </c>
      <c r="K2702" t="s">
        <v>4091</v>
      </c>
      <c r="L2702" t="s">
        <v>4090</v>
      </c>
      <c r="M2702" t="s">
        <v>4089</v>
      </c>
      <c r="N2702" s="7" t="s">
        <v>14307</v>
      </c>
      <c r="P2702" s="3" t="s">
        <v>13</v>
      </c>
      <c r="Q2702" s="4" t="s">
        <v>13</v>
      </c>
      <c r="S2702" s="5" t="s">
        <v>13</v>
      </c>
      <c r="T2702" s="6" t="s">
        <v>13</v>
      </c>
      <c r="U2702" s="3" t="s">
        <v>13</v>
      </c>
      <c r="V2702" s="5" t="s">
        <v>13</v>
      </c>
      <c r="X2702" s="5" t="s">
        <v>13</v>
      </c>
      <c r="Y2702" s="6" t="s">
        <v>13</v>
      </c>
      <c r="Z2702" s="3" t="s">
        <v>13</v>
      </c>
      <c r="AA2702" s="5" t="s">
        <v>13</v>
      </c>
      <c r="AC2702" s="5" t="s">
        <v>13</v>
      </c>
      <c r="AD2702" s="6" t="s">
        <v>13</v>
      </c>
      <c r="AE2702" t="s">
        <v>13</v>
      </c>
      <c r="AF2702" t="s">
        <v>13</v>
      </c>
      <c r="AG2702" t="s">
        <v>13</v>
      </c>
      <c r="AH2702" t="s">
        <v>13</v>
      </c>
      <c r="AI2702" t="s">
        <v>13</v>
      </c>
      <c r="AJ2702" t="s">
        <v>13</v>
      </c>
      <c r="AK2702" t="s">
        <v>13</v>
      </c>
      <c r="AL2702" t="s">
        <v>13</v>
      </c>
      <c r="AM2702" t="s">
        <v>13</v>
      </c>
      <c r="AN2702" t="s">
        <v>13</v>
      </c>
      <c r="AO2702">
        <v>24.577220916748001</v>
      </c>
      <c r="AP2702" t="s">
        <v>13</v>
      </c>
      <c r="AQ2702">
        <v>24.7694301605225</v>
      </c>
      <c r="AR2702">
        <v>26.254367828369102</v>
      </c>
      <c r="AS2702">
        <v>24.906801223754901</v>
      </c>
    </row>
    <row r="2703" spans="1:45">
      <c r="A2703">
        <v>1503</v>
      </c>
      <c r="B2703">
        <v>3</v>
      </c>
      <c r="C2703">
        <v>3</v>
      </c>
      <c r="D2703">
        <v>1.6</v>
      </c>
      <c r="E2703">
        <v>265.45</v>
      </c>
      <c r="F2703">
        <v>2.4588000000000002E-4</v>
      </c>
      <c r="G2703">
        <v>6.1051000000000002</v>
      </c>
      <c r="H2703" s="1">
        <v>20688000</v>
      </c>
      <c r="I2703">
        <v>6</v>
      </c>
      <c r="J2703" t="s">
        <v>4094</v>
      </c>
      <c r="K2703" t="s">
        <v>4094</v>
      </c>
      <c r="L2703" t="s">
        <v>4093</v>
      </c>
      <c r="M2703" t="s">
        <v>4092</v>
      </c>
      <c r="N2703" s="7" t="s">
        <v>14307</v>
      </c>
      <c r="P2703" s="3" t="s">
        <v>13</v>
      </c>
      <c r="Q2703" s="4" t="s">
        <v>13</v>
      </c>
      <c r="S2703" s="5" t="s">
        <v>13</v>
      </c>
      <c r="T2703" s="6" t="s">
        <v>13</v>
      </c>
      <c r="U2703" s="3" t="s">
        <v>13</v>
      </c>
      <c r="V2703" s="5" t="s">
        <v>13</v>
      </c>
      <c r="X2703" s="5" t="s">
        <v>13</v>
      </c>
      <c r="Y2703" s="6" t="s">
        <v>13</v>
      </c>
      <c r="Z2703" s="3" t="s">
        <v>13</v>
      </c>
      <c r="AA2703" s="5" t="s">
        <v>13</v>
      </c>
      <c r="AC2703" s="5" t="s">
        <v>13</v>
      </c>
      <c r="AD2703" s="6" t="s">
        <v>13</v>
      </c>
      <c r="AE2703" t="s">
        <v>13</v>
      </c>
      <c r="AF2703" t="s">
        <v>13</v>
      </c>
      <c r="AG2703" t="s">
        <v>13</v>
      </c>
      <c r="AH2703" t="s">
        <v>13</v>
      </c>
      <c r="AI2703" t="s">
        <v>13</v>
      </c>
      <c r="AJ2703" t="s">
        <v>13</v>
      </c>
      <c r="AK2703" t="s">
        <v>13</v>
      </c>
      <c r="AL2703" t="s">
        <v>13</v>
      </c>
      <c r="AM2703" t="s">
        <v>13</v>
      </c>
      <c r="AN2703" t="s">
        <v>13</v>
      </c>
      <c r="AO2703" t="s">
        <v>13</v>
      </c>
      <c r="AP2703" t="s">
        <v>13</v>
      </c>
      <c r="AQ2703">
        <v>23.2490329742432</v>
      </c>
      <c r="AR2703" t="s">
        <v>13</v>
      </c>
      <c r="AS2703" t="s">
        <v>13</v>
      </c>
    </row>
    <row r="2704" spans="1:45">
      <c r="A2704">
        <v>1523</v>
      </c>
      <c r="B2704">
        <v>2</v>
      </c>
      <c r="C2704">
        <v>2</v>
      </c>
      <c r="D2704">
        <v>25.2</v>
      </c>
      <c r="E2704">
        <v>13.839</v>
      </c>
      <c r="F2704">
        <v>2.3602000000000001E-4</v>
      </c>
      <c r="G2704">
        <v>5.1676000000000002</v>
      </c>
      <c r="H2704" s="1">
        <v>121890000</v>
      </c>
      <c r="I2704">
        <v>0</v>
      </c>
      <c r="J2704" t="s">
        <v>4156</v>
      </c>
      <c r="K2704" t="s">
        <v>4156</v>
      </c>
      <c r="L2704" t="s">
        <v>4155</v>
      </c>
      <c r="M2704" t="s">
        <v>4154</v>
      </c>
      <c r="N2704" s="7" t="s">
        <v>14307</v>
      </c>
      <c r="P2704" s="3" t="s">
        <v>13</v>
      </c>
      <c r="Q2704" s="4" t="s">
        <v>13</v>
      </c>
      <c r="S2704" s="5" t="s">
        <v>13</v>
      </c>
      <c r="T2704" s="6" t="s">
        <v>13</v>
      </c>
      <c r="U2704" s="3" t="s">
        <v>13</v>
      </c>
      <c r="V2704" s="5" t="s">
        <v>13</v>
      </c>
      <c r="X2704" s="5" t="s">
        <v>13</v>
      </c>
      <c r="Y2704" s="6" t="s">
        <v>13</v>
      </c>
      <c r="Z2704" s="3" t="s">
        <v>13</v>
      </c>
      <c r="AA2704" s="5" t="s">
        <v>13</v>
      </c>
      <c r="AC2704" s="5" t="s">
        <v>13</v>
      </c>
      <c r="AD2704" s="6" t="s">
        <v>13</v>
      </c>
      <c r="AE2704" t="s">
        <v>13</v>
      </c>
      <c r="AF2704" t="s">
        <v>13</v>
      </c>
      <c r="AG2704" t="s">
        <v>13</v>
      </c>
      <c r="AH2704" t="s">
        <v>13</v>
      </c>
      <c r="AI2704" t="s">
        <v>13</v>
      </c>
      <c r="AJ2704" t="s">
        <v>13</v>
      </c>
      <c r="AK2704" t="s">
        <v>13</v>
      </c>
      <c r="AL2704" t="s">
        <v>13</v>
      </c>
      <c r="AM2704" t="s">
        <v>13</v>
      </c>
      <c r="AN2704" t="s">
        <v>13</v>
      </c>
      <c r="AO2704" t="s">
        <v>13</v>
      </c>
      <c r="AP2704" t="s">
        <v>13</v>
      </c>
      <c r="AQ2704" t="s">
        <v>13</v>
      </c>
      <c r="AR2704" t="s">
        <v>13</v>
      </c>
      <c r="AS2704">
        <v>25.2712078094482</v>
      </c>
    </row>
    <row r="2705" spans="1:45">
      <c r="A2705">
        <v>1530</v>
      </c>
      <c r="B2705">
        <v>3</v>
      </c>
      <c r="C2705">
        <v>2</v>
      </c>
      <c r="D2705">
        <v>5.5</v>
      </c>
      <c r="E2705">
        <v>70.522000000000006</v>
      </c>
      <c r="F2705">
        <v>2.2462E-4</v>
      </c>
      <c r="G2705">
        <v>4.0937999999999999</v>
      </c>
      <c r="H2705" s="1">
        <v>94215000</v>
      </c>
      <c r="I2705">
        <v>6</v>
      </c>
      <c r="J2705" t="s">
        <v>4177</v>
      </c>
      <c r="K2705" t="s">
        <v>4177</v>
      </c>
      <c r="L2705" t="s">
        <v>4176</v>
      </c>
      <c r="M2705" t="s">
        <v>4175</v>
      </c>
      <c r="N2705" s="7" t="s">
        <v>14307</v>
      </c>
      <c r="P2705" s="3" t="s">
        <v>13</v>
      </c>
      <c r="Q2705" s="4" t="s">
        <v>13</v>
      </c>
      <c r="S2705" s="5" t="s">
        <v>13</v>
      </c>
      <c r="T2705" s="6" t="s">
        <v>13</v>
      </c>
      <c r="U2705" s="3">
        <v>-0.91274706522623805</v>
      </c>
      <c r="V2705" s="4">
        <v>2.8649766726167698</v>
      </c>
      <c r="W2705" s="8" t="s">
        <v>37</v>
      </c>
      <c r="X2705" s="5">
        <v>9.9111111111111101E-3</v>
      </c>
      <c r="Y2705" s="6">
        <v>-1.57787592064411</v>
      </c>
      <c r="Z2705" s="3" t="s">
        <v>13</v>
      </c>
      <c r="AA2705" s="5" t="s">
        <v>13</v>
      </c>
      <c r="AC2705" s="5" t="s">
        <v>13</v>
      </c>
      <c r="AD2705" s="6" t="s">
        <v>13</v>
      </c>
      <c r="AE2705">
        <v>23.175874710083001</v>
      </c>
      <c r="AF2705">
        <v>23.114305496215799</v>
      </c>
      <c r="AG2705">
        <v>23.318870544433601</v>
      </c>
      <c r="AH2705">
        <v>22.4934997558594</v>
      </c>
      <c r="AI2705" t="s">
        <v>13</v>
      </c>
      <c r="AJ2705" t="s">
        <v>13</v>
      </c>
      <c r="AK2705">
        <v>22.282016754150401</v>
      </c>
      <c r="AL2705">
        <v>22.2985229492188</v>
      </c>
      <c r="AM2705" t="s">
        <v>13</v>
      </c>
      <c r="AN2705" t="s">
        <v>13</v>
      </c>
      <c r="AO2705" t="s">
        <v>13</v>
      </c>
      <c r="AP2705" t="s">
        <v>13</v>
      </c>
      <c r="AQ2705" t="s">
        <v>13</v>
      </c>
      <c r="AR2705" t="s">
        <v>13</v>
      </c>
      <c r="AS2705" t="s">
        <v>13</v>
      </c>
    </row>
    <row r="2706" spans="1:45">
      <c r="A2706">
        <v>1533</v>
      </c>
      <c r="B2706">
        <v>3</v>
      </c>
      <c r="C2706">
        <v>2</v>
      </c>
      <c r="D2706">
        <v>5.4</v>
      </c>
      <c r="E2706">
        <v>70.605000000000004</v>
      </c>
      <c r="F2706">
        <v>2.3969E-4</v>
      </c>
      <c r="G2706">
        <v>5.4728000000000003</v>
      </c>
      <c r="H2706" s="1">
        <v>10529000</v>
      </c>
      <c r="I2706">
        <v>3</v>
      </c>
      <c r="J2706" t="s">
        <v>4187</v>
      </c>
      <c r="K2706" t="s">
        <v>4187</v>
      </c>
      <c r="L2706" t="s">
        <v>4186</v>
      </c>
      <c r="M2706" t="s">
        <v>4185</v>
      </c>
      <c r="N2706" s="7" t="s">
        <v>14307</v>
      </c>
      <c r="P2706" s="3" t="s">
        <v>13</v>
      </c>
      <c r="Q2706" s="4" t="s">
        <v>13</v>
      </c>
      <c r="S2706" s="5" t="s">
        <v>13</v>
      </c>
      <c r="T2706" s="6" t="s">
        <v>13</v>
      </c>
      <c r="U2706" s="3" t="s">
        <v>13</v>
      </c>
      <c r="V2706" s="5" t="s">
        <v>13</v>
      </c>
      <c r="X2706" s="5" t="s">
        <v>13</v>
      </c>
      <c r="Y2706" s="6" t="s">
        <v>13</v>
      </c>
      <c r="Z2706" s="3" t="s">
        <v>13</v>
      </c>
      <c r="AA2706" s="5" t="s">
        <v>13</v>
      </c>
      <c r="AC2706" s="5" t="s">
        <v>13</v>
      </c>
      <c r="AD2706" s="6" t="s">
        <v>13</v>
      </c>
      <c r="AE2706" t="s">
        <v>13</v>
      </c>
      <c r="AF2706" t="s">
        <v>13</v>
      </c>
      <c r="AG2706" t="s">
        <v>13</v>
      </c>
      <c r="AH2706" t="s">
        <v>13</v>
      </c>
      <c r="AI2706" t="s">
        <v>13</v>
      </c>
      <c r="AJ2706" t="s">
        <v>13</v>
      </c>
      <c r="AK2706" t="s">
        <v>13</v>
      </c>
      <c r="AL2706" t="s">
        <v>13</v>
      </c>
      <c r="AM2706" t="s">
        <v>13</v>
      </c>
      <c r="AN2706" t="s">
        <v>13</v>
      </c>
      <c r="AO2706">
        <v>22.741756439208999</v>
      </c>
      <c r="AP2706" t="s">
        <v>13</v>
      </c>
      <c r="AQ2706" t="s">
        <v>13</v>
      </c>
      <c r="AR2706" t="s">
        <v>13</v>
      </c>
      <c r="AS2706" t="s">
        <v>13</v>
      </c>
    </row>
    <row r="2707" spans="1:45">
      <c r="A2707">
        <v>1548</v>
      </c>
      <c r="B2707">
        <v>4</v>
      </c>
      <c r="C2707">
        <v>4</v>
      </c>
      <c r="D2707">
        <v>10</v>
      </c>
      <c r="E2707">
        <v>51.927</v>
      </c>
      <c r="F2707">
        <v>0</v>
      </c>
      <c r="G2707">
        <v>8.891</v>
      </c>
      <c r="H2707" s="1">
        <v>145840000</v>
      </c>
      <c r="I2707">
        <v>3</v>
      </c>
      <c r="J2707" t="s">
        <v>4232</v>
      </c>
      <c r="K2707" t="s">
        <v>4232</v>
      </c>
      <c r="L2707" t="s">
        <v>4231</v>
      </c>
      <c r="M2707" t="s">
        <v>4230</v>
      </c>
      <c r="N2707" s="7" t="s">
        <v>14307</v>
      </c>
      <c r="P2707" s="3" t="s">
        <v>13</v>
      </c>
      <c r="Q2707" s="4" t="s">
        <v>13</v>
      </c>
      <c r="S2707" s="5" t="s">
        <v>13</v>
      </c>
      <c r="T2707" s="6" t="s">
        <v>13</v>
      </c>
      <c r="U2707" s="3" t="s">
        <v>13</v>
      </c>
      <c r="V2707" s="5" t="s">
        <v>13</v>
      </c>
      <c r="X2707" s="5" t="s">
        <v>13</v>
      </c>
      <c r="Y2707" s="6" t="s">
        <v>13</v>
      </c>
      <c r="Z2707" s="3" t="s">
        <v>13</v>
      </c>
      <c r="AA2707" s="5" t="s">
        <v>13</v>
      </c>
      <c r="AC2707" s="5" t="s">
        <v>13</v>
      </c>
      <c r="AD2707" s="6" t="s">
        <v>13</v>
      </c>
      <c r="AE2707" t="s">
        <v>13</v>
      </c>
      <c r="AF2707" t="s">
        <v>13</v>
      </c>
      <c r="AG2707" t="s">
        <v>13</v>
      </c>
      <c r="AH2707" t="s">
        <v>13</v>
      </c>
      <c r="AI2707" t="s">
        <v>13</v>
      </c>
      <c r="AJ2707" t="s">
        <v>13</v>
      </c>
      <c r="AK2707" t="s">
        <v>13</v>
      </c>
      <c r="AL2707" t="s">
        <v>13</v>
      </c>
      <c r="AM2707" t="s">
        <v>13</v>
      </c>
      <c r="AN2707" t="s">
        <v>13</v>
      </c>
      <c r="AO2707" t="s">
        <v>13</v>
      </c>
      <c r="AP2707">
        <v>24.772211074829102</v>
      </c>
      <c r="AQ2707" t="s">
        <v>13</v>
      </c>
      <c r="AR2707" t="s">
        <v>13</v>
      </c>
      <c r="AS2707" t="s">
        <v>13</v>
      </c>
    </row>
    <row r="2708" spans="1:45">
      <c r="A2708">
        <v>1551</v>
      </c>
      <c r="B2708">
        <v>5</v>
      </c>
      <c r="C2708">
        <v>5</v>
      </c>
      <c r="D2708">
        <v>19.100000000000001</v>
      </c>
      <c r="E2708">
        <v>46.832000000000001</v>
      </c>
      <c r="F2708">
        <v>0</v>
      </c>
      <c r="G2708">
        <v>11.214</v>
      </c>
      <c r="H2708" s="1">
        <v>186850000</v>
      </c>
      <c r="I2708">
        <v>12</v>
      </c>
      <c r="J2708" t="s">
        <v>4241</v>
      </c>
      <c r="K2708" t="s">
        <v>4241</v>
      </c>
      <c r="L2708" t="s">
        <v>4240</v>
      </c>
      <c r="M2708" t="s">
        <v>4239</v>
      </c>
      <c r="N2708" s="7" t="s">
        <v>14307</v>
      </c>
      <c r="P2708" s="3" t="s">
        <v>13</v>
      </c>
      <c r="Q2708" s="4" t="s">
        <v>13</v>
      </c>
      <c r="S2708" s="5" t="s">
        <v>13</v>
      </c>
      <c r="T2708" s="6" t="s">
        <v>13</v>
      </c>
      <c r="U2708" s="3" t="s">
        <v>13</v>
      </c>
      <c r="V2708" s="5" t="s">
        <v>13</v>
      </c>
      <c r="X2708" s="5" t="s">
        <v>13</v>
      </c>
      <c r="Y2708" s="6" t="s">
        <v>13</v>
      </c>
      <c r="Z2708" s="3" t="s">
        <v>13</v>
      </c>
      <c r="AA2708" s="5" t="s">
        <v>13</v>
      </c>
      <c r="AC2708" s="5" t="s">
        <v>13</v>
      </c>
      <c r="AD2708" s="6" t="s">
        <v>13</v>
      </c>
      <c r="AE2708">
        <v>22.8050537109375</v>
      </c>
      <c r="AF2708">
        <v>22.6158142089844</v>
      </c>
      <c r="AG2708">
        <v>22.729606628418001</v>
      </c>
      <c r="AH2708" t="s">
        <v>13</v>
      </c>
      <c r="AI2708">
        <v>22.299201965331999</v>
      </c>
      <c r="AJ2708" t="s">
        <v>13</v>
      </c>
      <c r="AK2708" t="s">
        <v>13</v>
      </c>
      <c r="AL2708">
        <v>22.491254806518601</v>
      </c>
      <c r="AM2708" t="s">
        <v>13</v>
      </c>
      <c r="AN2708" t="s">
        <v>13</v>
      </c>
      <c r="AO2708" t="s">
        <v>13</v>
      </c>
      <c r="AP2708" t="s">
        <v>13</v>
      </c>
      <c r="AQ2708" t="s">
        <v>13</v>
      </c>
      <c r="AR2708" t="s">
        <v>13</v>
      </c>
      <c r="AS2708" t="s">
        <v>13</v>
      </c>
    </row>
    <row r="2709" spans="1:45">
      <c r="A2709">
        <v>1560</v>
      </c>
      <c r="B2709">
        <v>3</v>
      </c>
      <c r="C2709">
        <v>3</v>
      </c>
      <c r="D2709">
        <v>13.8</v>
      </c>
      <c r="E2709">
        <v>33.268999999999998</v>
      </c>
      <c r="F2709">
        <v>0</v>
      </c>
      <c r="G2709">
        <v>13.647</v>
      </c>
      <c r="H2709" s="1">
        <v>273850000</v>
      </c>
      <c r="I2709">
        <v>7</v>
      </c>
      <c r="J2709" t="s">
        <v>4263</v>
      </c>
      <c r="K2709" t="s">
        <v>4263</v>
      </c>
      <c r="L2709" t="s">
        <v>4262</v>
      </c>
      <c r="M2709" t="s">
        <v>4261</v>
      </c>
      <c r="N2709" t="s">
        <v>14306</v>
      </c>
      <c r="O2709" t="s">
        <v>37</v>
      </c>
      <c r="P2709" s="3" t="s">
        <v>13</v>
      </c>
      <c r="Q2709" s="4" t="s">
        <v>13</v>
      </c>
      <c r="S2709" s="5" t="s">
        <v>13</v>
      </c>
      <c r="T2709" s="6" t="s">
        <v>13</v>
      </c>
      <c r="U2709" s="3" t="s">
        <v>13</v>
      </c>
      <c r="V2709" s="5" t="s">
        <v>13</v>
      </c>
      <c r="X2709" s="5" t="s">
        <v>13</v>
      </c>
      <c r="Y2709" s="6" t="s">
        <v>13</v>
      </c>
      <c r="Z2709" s="3" t="s">
        <v>13</v>
      </c>
      <c r="AA2709" s="5" t="s">
        <v>13</v>
      </c>
      <c r="AC2709" s="5" t="s">
        <v>13</v>
      </c>
      <c r="AD2709" s="6" t="s">
        <v>13</v>
      </c>
      <c r="AE2709">
        <v>24.251325607299801</v>
      </c>
      <c r="AF2709" t="s">
        <v>13</v>
      </c>
      <c r="AG2709" t="s">
        <v>13</v>
      </c>
      <c r="AH2709">
        <v>24.662281036376999</v>
      </c>
      <c r="AI2709" t="s">
        <v>13</v>
      </c>
      <c r="AJ2709">
        <v>24.308830261230501</v>
      </c>
      <c r="AK2709">
        <v>23.7605876922607</v>
      </c>
      <c r="AL2709" t="s">
        <v>13</v>
      </c>
      <c r="AM2709">
        <v>23.7758979797363</v>
      </c>
      <c r="AN2709" t="s">
        <v>13</v>
      </c>
      <c r="AO2709" t="s">
        <v>13</v>
      </c>
      <c r="AP2709" t="s">
        <v>13</v>
      </c>
      <c r="AQ2709" t="s">
        <v>13</v>
      </c>
      <c r="AR2709" t="s">
        <v>13</v>
      </c>
      <c r="AS2709" t="s">
        <v>13</v>
      </c>
    </row>
    <row r="2710" spans="1:45">
      <c r="A2710">
        <v>1562</v>
      </c>
      <c r="B2710">
        <v>2</v>
      </c>
      <c r="C2710">
        <v>2</v>
      </c>
      <c r="D2710">
        <v>3.6</v>
      </c>
      <c r="E2710">
        <v>61.048000000000002</v>
      </c>
      <c r="F2710">
        <v>4.8494999999999996E-3</v>
      </c>
      <c r="G2710">
        <v>2.3393999999999999</v>
      </c>
      <c r="H2710" s="1">
        <v>179490000</v>
      </c>
      <c r="I2710">
        <v>10</v>
      </c>
      <c r="J2710" t="s">
        <v>4269</v>
      </c>
      <c r="K2710" t="s">
        <v>4269</v>
      </c>
      <c r="L2710" t="s">
        <v>4268</v>
      </c>
      <c r="M2710" t="s">
        <v>4267</v>
      </c>
      <c r="N2710" t="s">
        <v>14306</v>
      </c>
      <c r="P2710" s="3" t="s">
        <v>13</v>
      </c>
      <c r="Q2710" s="4" t="s">
        <v>13</v>
      </c>
      <c r="S2710" s="5" t="s">
        <v>13</v>
      </c>
      <c r="T2710" s="6" t="s">
        <v>13</v>
      </c>
      <c r="U2710" s="3" t="s">
        <v>13</v>
      </c>
      <c r="V2710" s="5" t="s">
        <v>13</v>
      </c>
      <c r="X2710" s="5" t="s">
        <v>13</v>
      </c>
      <c r="Y2710" s="6" t="s">
        <v>13</v>
      </c>
      <c r="Z2710" s="3" t="s">
        <v>13</v>
      </c>
      <c r="AA2710" s="5" t="s">
        <v>13</v>
      </c>
      <c r="AC2710" s="5" t="s">
        <v>13</v>
      </c>
      <c r="AD2710" s="6" t="s">
        <v>13</v>
      </c>
      <c r="AE2710" t="s">
        <v>13</v>
      </c>
      <c r="AF2710" t="s">
        <v>13</v>
      </c>
      <c r="AG2710" t="s">
        <v>13</v>
      </c>
      <c r="AH2710" t="s">
        <v>13</v>
      </c>
      <c r="AI2710" t="s">
        <v>13</v>
      </c>
      <c r="AJ2710" t="s">
        <v>13</v>
      </c>
      <c r="AK2710">
        <v>25.324445724487301</v>
      </c>
      <c r="AL2710" t="s">
        <v>13</v>
      </c>
      <c r="AM2710" t="s">
        <v>13</v>
      </c>
      <c r="AN2710" t="s">
        <v>13</v>
      </c>
      <c r="AO2710" t="s">
        <v>13</v>
      </c>
      <c r="AP2710" t="s">
        <v>13</v>
      </c>
      <c r="AQ2710" t="s">
        <v>13</v>
      </c>
      <c r="AR2710" t="s">
        <v>13</v>
      </c>
      <c r="AS2710" t="s">
        <v>13</v>
      </c>
    </row>
    <row r="2711" spans="1:45">
      <c r="A2711">
        <v>1566</v>
      </c>
      <c r="B2711">
        <v>3</v>
      </c>
      <c r="C2711">
        <v>3</v>
      </c>
      <c r="D2711">
        <v>16.100000000000001</v>
      </c>
      <c r="E2711">
        <v>35.914999999999999</v>
      </c>
      <c r="F2711">
        <v>0</v>
      </c>
      <c r="G2711">
        <v>20.863</v>
      </c>
      <c r="H2711" s="1">
        <v>51780000</v>
      </c>
      <c r="I2711">
        <v>5</v>
      </c>
      <c r="J2711" t="s">
        <v>4281</v>
      </c>
      <c r="K2711" t="s">
        <v>4281</v>
      </c>
      <c r="L2711" t="s">
        <v>4280</v>
      </c>
      <c r="M2711" t="s">
        <v>4279</v>
      </c>
      <c r="N2711" s="7" t="s">
        <v>14307</v>
      </c>
      <c r="P2711" s="3" t="s">
        <v>13</v>
      </c>
      <c r="Q2711" s="4" t="s">
        <v>13</v>
      </c>
      <c r="S2711" s="5" t="s">
        <v>13</v>
      </c>
      <c r="T2711" s="6" t="s">
        <v>13</v>
      </c>
      <c r="U2711" s="3" t="s">
        <v>13</v>
      </c>
      <c r="V2711" s="5" t="s">
        <v>13</v>
      </c>
      <c r="X2711" s="5" t="s">
        <v>13</v>
      </c>
      <c r="Y2711" s="6" t="s">
        <v>13</v>
      </c>
      <c r="Z2711" s="3" t="s">
        <v>13</v>
      </c>
      <c r="AA2711" s="5" t="s">
        <v>13</v>
      </c>
      <c r="AC2711" s="5" t="s">
        <v>13</v>
      </c>
      <c r="AD2711" s="6" t="s">
        <v>13</v>
      </c>
      <c r="AE2711" t="s">
        <v>13</v>
      </c>
      <c r="AF2711" t="s">
        <v>13</v>
      </c>
      <c r="AG2711" t="s">
        <v>13</v>
      </c>
      <c r="AH2711" t="s">
        <v>13</v>
      </c>
      <c r="AI2711" t="s">
        <v>13</v>
      </c>
      <c r="AJ2711" t="s">
        <v>13</v>
      </c>
      <c r="AK2711" t="s">
        <v>13</v>
      </c>
      <c r="AL2711" t="s">
        <v>13</v>
      </c>
      <c r="AM2711" t="s">
        <v>13</v>
      </c>
      <c r="AN2711" t="s">
        <v>13</v>
      </c>
      <c r="AO2711" t="s">
        <v>13</v>
      </c>
      <c r="AP2711">
        <v>23.696491241455099</v>
      </c>
      <c r="AQ2711" t="s">
        <v>13</v>
      </c>
      <c r="AR2711">
        <v>24.80637550354</v>
      </c>
      <c r="AS2711">
        <v>23.8468017578125</v>
      </c>
    </row>
    <row r="2712" spans="1:45">
      <c r="A2712">
        <v>1569</v>
      </c>
      <c r="B2712">
        <v>3</v>
      </c>
      <c r="C2712">
        <v>2</v>
      </c>
      <c r="D2712">
        <v>12.2</v>
      </c>
      <c r="E2712">
        <v>46.308</v>
      </c>
      <c r="F2712">
        <v>6.7313E-3</v>
      </c>
      <c r="G2712">
        <v>2.0821999999999998</v>
      </c>
      <c r="H2712" s="1">
        <v>51950000</v>
      </c>
      <c r="I2712">
        <v>2</v>
      </c>
      <c r="J2712" t="s">
        <v>4290</v>
      </c>
      <c r="K2712" t="s">
        <v>4290</v>
      </c>
      <c r="L2712" t="s">
        <v>4289</v>
      </c>
      <c r="M2712" t="s">
        <v>4288</v>
      </c>
      <c r="N2712" s="7" t="s">
        <v>14307</v>
      </c>
      <c r="P2712" s="3" t="s">
        <v>13</v>
      </c>
      <c r="Q2712" s="4" t="s">
        <v>13</v>
      </c>
      <c r="S2712" s="5" t="s">
        <v>13</v>
      </c>
      <c r="T2712" s="6" t="s">
        <v>13</v>
      </c>
      <c r="U2712" s="3" t="s">
        <v>13</v>
      </c>
      <c r="V2712" s="5" t="s">
        <v>13</v>
      </c>
      <c r="X2712" s="5" t="s">
        <v>13</v>
      </c>
      <c r="Y2712" s="6" t="s">
        <v>13</v>
      </c>
      <c r="Z2712" s="3" t="s">
        <v>13</v>
      </c>
      <c r="AA2712" s="5" t="s">
        <v>13</v>
      </c>
      <c r="AC2712" s="5" t="s">
        <v>13</v>
      </c>
      <c r="AD2712" s="6" t="s">
        <v>13</v>
      </c>
      <c r="AE2712" t="s">
        <v>13</v>
      </c>
      <c r="AF2712" t="s">
        <v>13</v>
      </c>
      <c r="AG2712" t="s">
        <v>13</v>
      </c>
      <c r="AH2712" t="s">
        <v>13</v>
      </c>
      <c r="AI2712" t="s">
        <v>13</v>
      </c>
      <c r="AJ2712" t="s">
        <v>13</v>
      </c>
      <c r="AK2712" t="s">
        <v>13</v>
      </c>
      <c r="AL2712" t="s">
        <v>13</v>
      </c>
      <c r="AM2712" t="s">
        <v>13</v>
      </c>
      <c r="AN2712" t="s">
        <v>13</v>
      </c>
      <c r="AO2712">
        <v>24.171688079833999</v>
      </c>
      <c r="AP2712" t="s">
        <v>13</v>
      </c>
      <c r="AQ2712" t="s">
        <v>13</v>
      </c>
      <c r="AR2712" t="s">
        <v>13</v>
      </c>
      <c r="AS2712" t="s">
        <v>13</v>
      </c>
    </row>
    <row r="2713" spans="1:45">
      <c r="A2713">
        <v>1575</v>
      </c>
      <c r="B2713">
        <v>2</v>
      </c>
      <c r="C2713">
        <v>2</v>
      </c>
      <c r="D2713">
        <v>24.3</v>
      </c>
      <c r="E2713">
        <v>17.315000000000001</v>
      </c>
      <c r="F2713">
        <v>0</v>
      </c>
      <c r="G2713">
        <v>9.4187999999999992</v>
      </c>
      <c r="H2713" s="1">
        <v>82194000</v>
      </c>
      <c r="I2713">
        <v>8</v>
      </c>
      <c r="J2713" t="s">
        <v>4309</v>
      </c>
      <c r="K2713" t="s">
        <v>4309</v>
      </c>
      <c r="L2713" t="s">
        <v>4308</v>
      </c>
      <c r="M2713" t="s">
        <v>4307</v>
      </c>
      <c r="N2713" s="7" t="s">
        <v>14307</v>
      </c>
      <c r="P2713" s="3" t="s">
        <v>13</v>
      </c>
      <c r="Q2713" s="4" t="s">
        <v>13</v>
      </c>
      <c r="S2713" s="5" t="s">
        <v>13</v>
      </c>
      <c r="T2713" s="6" t="s">
        <v>13</v>
      </c>
      <c r="U2713" s="3" t="s">
        <v>13</v>
      </c>
      <c r="V2713" s="5" t="s">
        <v>13</v>
      </c>
      <c r="X2713" s="5" t="s">
        <v>13</v>
      </c>
      <c r="Y2713" s="6" t="s">
        <v>13</v>
      </c>
      <c r="Z2713" s="3" t="s">
        <v>13</v>
      </c>
      <c r="AA2713" s="5" t="s">
        <v>13</v>
      </c>
      <c r="AC2713" s="5" t="s">
        <v>13</v>
      </c>
      <c r="AD2713" s="6" t="s">
        <v>13</v>
      </c>
      <c r="AE2713" t="s">
        <v>13</v>
      </c>
      <c r="AF2713" t="s">
        <v>13</v>
      </c>
      <c r="AG2713" t="s">
        <v>13</v>
      </c>
      <c r="AH2713" t="s">
        <v>13</v>
      </c>
      <c r="AI2713" t="s">
        <v>13</v>
      </c>
      <c r="AJ2713" t="s">
        <v>13</v>
      </c>
      <c r="AK2713" t="s">
        <v>13</v>
      </c>
      <c r="AL2713" t="s">
        <v>13</v>
      </c>
      <c r="AM2713" t="s">
        <v>13</v>
      </c>
      <c r="AN2713" t="s">
        <v>13</v>
      </c>
      <c r="AO2713">
        <v>24.641462326049801</v>
      </c>
      <c r="AP2713" t="s">
        <v>13</v>
      </c>
      <c r="AQ2713">
        <v>24.980615615844702</v>
      </c>
      <c r="AR2713" t="s">
        <v>13</v>
      </c>
      <c r="AS2713">
        <v>24.049943923950199</v>
      </c>
    </row>
    <row r="2714" spans="1:45">
      <c r="A2714">
        <v>1582</v>
      </c>
      <c r="B2714">
        <v>2</v>
      </c>
      <c r="C2714">
        <v>2</v>
      </c>
      <c r="D2714">
        <v>5.5</v>
      </c>
      <c r="E2714">
        <v>58.805</v>
      </c>
      <c r="F2714">
        <v>4.3792000000000001E-4</v>
      </c>
      <c r="G2714">
        <v>3.6574</v>
      </c>
      <c r="H2714" s="1">
        <v>9504000</v>
      </c>
      <c r="I2714">
        <v>2</v>
      </c>
      <c r="J2714" t="s">
        <v>4327</v>
      </c>
      <c r="K2714" t="s">
        <v>4327</v>
      </c>
      <c r="L2714" t="s">
        <v>4326</v>
      </c>
      <c r="M2714" t="s">
        <v>4325</v>
      </c>
      <c r="N2714" s="7" t="s">
        <v>14307</v>
      </c>
      <c r="P2714" s="3" t="s">
        <v>13</v>
      </c>
      <c r="Q2714" s="4" t="s">
        <v>13</v>
      </c>
      <c r="S2714" s="5" t="s">
        <v>13</v>
      </c>
      <c r="T2714" s="6" t="s">
        <v>13</v>
      </c>
      <c r="U2714" s="3" t="s">
        <v>13</v>
      </c>
      <c r="V2714" s="5" t="s">
        <v>13</v>
      </c>
      <c r="X2714" s="5" t="s">
        <v>13</v>
      </c>
      <c r="Y2714" s="6" t="s">
        <v>13</v>
      </c>
      <c r="Z2714" s="3" t="s">
        <v>13</v>
      </c>
      <c r="AA2714" s="5" t="s">
        <v>13</v>
      </c>
      <c r="AC2714" s="5" t="s">
        <v>13</v>
      </c>
      <c r="AD2714" s="6" t="s">
        <v>13</v>
      </c>
      <c r="AE2714" t="s">
        <v>13</v>
      </c>
      <c r="AF2714" t="s">
        <v>13</v>
      </c>
      <c r="AG2714" t="s">
        <v>13</v>
      </c>
      <c r="AH2714" t="s">
        <v>13</v>
      </c>
      <c r="AI2714" t="s">
        <v>13</v>
      </c>
      <c r="AJ2714" t="s">
        <v>13</v>
      </c>
      <c r="AK2714" t="s">
        <v>13</v>
      </c>
      <c r="AL2714" t="s">
        <v>13</v>
      </c>
      <c r="AM2714" t="s">
        <v>13</v>
      </c>
      <c r="AN2714" t="s">
        <v>13</v>
      </c>
      <c r="AO2714" t="s">
        <v>13</v>
      </c>
      <c r="AP2714" t="s">
        <v>13</v>
      </c>
      <c r="AQ2714" t="s">
        <v>13</v>
      </c>
      <c r="AR2714">
        <v>23.602867126464801</v>
      </c>
      <c r="AS2714" t="s">
        <v>13</v>
      </c>
    </row>
    <row r="2715" spans="1:45">
      <c r="A2715">
        <v>1588</v>
      </c>
      <c r="B2715">
        <v>6</v>
      </c>
      <c r="C2715">
        <v>6</v>
      </c>
      <c r="D2715">
        <v>4.8</v>
      </c>
      <c r="E2715">
        <v>219.98</v>
      </c>
      <c r="F2715">
        <v>0</v>
      </c>
      <c r="G2715">
        <v>19.344000000000001</v>
      </c>
      <c r="H2715" s="1">
        <v>39720000</v>
      </c>
      <c r="I2715">
        <v>10</v>
      </c>
      <c r="J2715" t="s">
        <v>4342</v>
      </c>
      <c r="K2715" t="s">
        <v>4342</v>
      </c>
      <c r="L2715" t="s">
        <v>4341</v>
      </c>
      <c r="M2715" t="s">
        <v>4340</v>
      </c>
      <c r="N2715" s="7" t="s">
        <v>14307</v>
      </c>
      <c r="P2715" s="3" t="s">
        <v>13</v>
      </c>
      <c r="Q2715" s="4" t="s">
        <v>13</v>
      </c>
      <c r="S2715" s="5" t="s">
        <v>13</v>
      </c>
      <c r="T2715" s="6" t="s">
        <v>13</v>
      </c>
      <c r="U2715" s="3" t="s">
        <v>13</v>
      </c>
      <c r="V2715" s="5" t="s">
        <v>13</v>
      </c>
      <c r="X2715" s="5" t="s">
        <v>13</v>
      </c>
      <c r="Y2715" s="6" t="s">
        <v>13</v>
      </c>
      <c r="Z2715" s="3" t="s">
        <v>13</v>
      </c>
      <c r="AA2715" s="5" t="s">
        <v>13</v>
      </c>
      <c r="AC2715" s="5" t="s">
        <v>13</v>
      </c>
      <c r="AD2715" s="6" t="s">
        <v>13</v>
      </c>
      <c r="AE2715" t="s">
        <v>13</v>
      </c>
      <c r="AF2715" t="s">
        <v>13</v>
      </c>
      <c r="AG2715" t="s">
        <v>13</v>
      </c>
      <c r="AH2715" t="s">
        <v>13</v>
      </c>
      <c r="AI2715" t="s">
        <v>13</v>
      </c>
      <c r="AJ2715" t="s">
        <v>13</v>
      </c>
      <c r="AK2715" t="s">
        <v>13</v>
      </c>
      <c r="AL2715" t="s">
        <v>13</v>
      </c>
      <c r="AM2715" t="s">
        <v>13</v>
      </c>
      <c r="AN2715" t="s">
        <v>13</v>
      </c>
      <c r="AO2715" t="s">
        <v>13</v>
      </c>
      <c r="AP2715" t="s">
        <v>13</v>
      </c>
      <c r="AQ2715">
        <v>24.163139343261701</v>
      </c>
      <c r="AR2715">
        <v>24.808773040771499</v>
      </c>
      <c r="AS2715">
        <v>24.188745498657202</v>
      </c>
    </row>
    <row r="2716" spans="1:45">
      <c r="A2716">
        <v>1590</v>
      </c>
      <c r="B2716">
        <v>6</v>
      </c>
      <c r="C2716">
        <v>6</v>
      </c>
      <c r="D2716">
        <v>9.4</v>
      </c>
      <c r="E2716">
        <v>92.844999999999999</v>
      </c>
      <c r="F2716">
        <v>0</v>
      </c>
      <c r="G2716">
        <v>8.4304000000000006</v>
      </c>
      <c r="H2716" s="1">
        <v>109630000</v>
      </c>
      <c r="I2716">
        <v>11</v>
      </c>
      <c r="J2716" t="s">
        <v>4345</v>
      </c>
      <c r="K2716" t="s">
        <v>4345</v>
      </c>
      <c r="L2716" t="s">
        <v>4344</v>
      </c>
      <c r="M2716" t="s">
        <v>4343</v>
      </c>
      <c r="N2716" s="7" t="s">
        <v>14307</v>
      </c>
      <c r="P2716" s="3" t="s">
        <v>13</v>
      </c>
      <c r="Q2716" s="4" t="s">
        <v>13</v>
      </c>
      <c r="S2716" s="5" t="s">
        <v>13</v>
      </c>
      <c r="T2716" s="6" t="s">
        <v>13</v>
      </c>
      <c r="U2716" s="3" t="s">
        <v>13</v>
      </c>
      <c r="V2716" s="5" t="s">
        <v>13</v>
      </c>
      <c r="X2716" s="5" t="s">
        <v>13</v>
      </c>
      <c r="Y2716" s="6" t="s">
        <v>13</v>
      </c>
      <c r="Z2716" s="3" t="s">
        <v>13</v>
      </c>
      <c r="AA2716" s="5" t="s">
        <v>13</v>
      </c>
      <c r="AC2716" s="5" t="s">
        <v>13</v>
      </c>
      <c r="AD2716" s="6" t="s">
        <v>13</v>
      </c>
      <c r="AE2716" t="s">
        <v>13</v>
      </c>
      <c r="AF2716" t="s">
        <v>13</v>
      </c>
      <c r="AG2716" t="s">
        <v>13</v>
      </c>
      <c r="AH2716" t="s">
        <v>13</v>
      </c>
      <c r="AI2716" t="s">
        <v>13</v>
      </c>
      <c r="AJ2716" t="s">
        <v>13</v>
      </c>
      <c r="AK2716" t="s">
        <v>13</v>
      </c>
      <c r="AL2716" t="s">
        <v>13</v>
      </c>
      <c r="AM2716" t="s">
        <v>13</v>
      </c>
      <c r="AN2716">
        <v>24.9762573242188</v>
      </c>
      <c r="AO2716">
        <v>24.810277938842798</v>
      </c>
      <c r="AP2716">
        <v>25.034296035766602</v>
      </c>
      <c r="AQ2716" t="s">
        <v>13</v>
      </c>
      <c r="AR2716">
        <v>25.639497756958001</v>
      </c>
      <c r="AS2716" t="s">
        <v>13</v>
      </c>
    </row>
    <row r="2717" spans="1:45">
      <c r="A2717">
        <v>1597</v>
      </c>
      <c r="B2717">
        <v>6</v>
      </c>
      <c r="C2717">
        <v>6</v>
      </c>
      <c r="D2717">
        <v>5.7</v>
      </c>
      <c r="E2717">
        <v>153.94</v>
      </c>
      <c r="F2717">
        <v>0</v>
      </c>
      <c r="G2717">
        <v>17.23</v>
      </c>
      <c r="H2717" s="1">
        <v>85169000</v>
      </c>
      <c r="I2717">
        <v>10</v>
      </c>
      <c r="J2717" t="s">
        <v>4367</v>
      </c>
      <c r="K2717" t="s">
        <v>4367</v>
      </c>
      <c r="L2717" t="s">
        <v>4366</v>
      </c>
      <c r="M2717" t="s">
        <v>4365</v>
      </c>
      <c r="N2717" s="7" t="s">
        <v>14307</v>
      </c>
      <c r="P2717" s="3" t="s">
        <v>13</v>
      </c>
      <c r="Q2717" s="4" t="s">
        <v>13</v>
      </c>
      <c r="S2717" s="5" t="s">
        <v>13</v>
      </c>
      <c r="T2717" s="6" t="s">
        <v>13</v>
      </c>
      <c r="U2717" s="3" t="s">
        <v>13</v>
      </c>
      <c r="V2717" s="5" t="s">
        <v>13</v>
      </c>
      <c r="X2717" s="5" t="s">
        <v>13</v>
      </c>
      <c r="Y2717" s="6" t="s">
        <v>13</v>
      </c>
      <c r="Z2717" s="3" t="s">
        <v>13</v>
      </c>
      <c r="AA2717" s="5" t="s">
        <v>13</v>
      </c>
      <c r="AC2717" s="5" t="s">
        <v>13</v>
      </c>
      <c r="AD2717" s="6" t="s">
        <v>13</v>
      </c>
      <c r="AE2717" t="s">
        <v>13</v>
      </c>
      <c r="AF2717" t="s">
        <v>13</v>
      </c>
      <c r="AG2717" t="s">
        <v>13</v>
      </c>
      <c r="AH2717" t="s">
        <v>13</v>
      </c>
      <c r="AI2717" t="s">
        <v>13</v>
      </c>
      <c r="AJ2717" t="s">
        <v>13</v>
      </c>
      <c r="AK2717" t="s">
        <v>13</v>
      </c>
      <c r="AL2717" t="s">
        <v>13</v>
      </c>
      <c r="AM2717" t="s">
        <v>13</v>
      </c>
      <c r="AN2717" t="s">
        <v>13</v>
      </c>
      <c r="AO2717">
        <v>24.227052688598601</v>
      </c>
      <c r="AP2717">
        <v>24.239561080932599</v>
      </c>
      <c r="AQ2717">
        <v>24.9347438812256</v>
      </c>
      <c r="AR2717" t="s">
        <v>13</v>
      </c>
      <c r="AS2717" t="s">
        <v>13</v>
      </c>
    </row>
    <row r="2718" spans="1:45">
      <c r="A2718">
        <v>1606</v>
      </c>
      <c r="B2718">
        <v>3</v>
      </c>
      <c r="C2718">
        <v>3</v>
      </c>
      <c r="D2718">
        <v>20.7</v>
      </c>
      <c r="E2718">
        <v>23.254999999999999</v>
      </c>
      <c r="F2718">
        <v>0</v>
      </c>
      <c r="G2718">
        <v>18.638000000000002</v>
      </c>
      <c r="H2718" s="1">
        <v>353500000</v>
      </c>
      <c r="I2718">
        <v>9</v>
      </c>
      <c r="J2718" t="s">
        <v>4393</v>
      </c>
      <c r="K2718" t="s">
        <v>4393</v>
      </c>
      <c r="L2718" t="s">
        <v>4392</v>
      </c>
      <c r="M2718" t="s">
        <v>4391</v>
      </c>
      <c r="N2718" t="s">
        <v>14306</v>
      </c>
      <c r="O2718" t="s">
        <v>37</v>
      </c>
      <c r="P2718" s="3" t="s">
        <v>13</v>
      </c>
      <c r="Q2718" s="4" t="s">
        <v>13</v>
      </c>
      <c r="S2718" s="5" t="s">
        <v>13</v>
      </c>
      <c r="T2718" s="6" t="s">
        <v>13</v>
      </c>
      <c r="U2718" s="3" t="s">
        <v>13</v>
      </c>
      <c r="V2718" s="5" t="s">
        <v>13</v>
      </c>
      <c r="X2718" s="5" t="s">
        <v>13</v>
      </c>
      <c r="Y2718" s="6" t="s">
        <v>13</v>
      </c>
      <c r="Z2718" s="3" t="s">
        <v>13</v>
      </c>
      <c r="AA2718" s="5" t="s">
        <v>13</v>
      </c>
      <c r="AC2718" s="5" t="s">
        <v>13</v>
      </c>
      <c r="AD2718" s="6" t="s">
        <v>13</v>
      </c>
      <c r="AE2718">
        <v>25.743747711181602</v>
      </c>
      <c r="AF2718" t="s">
        <v>13</v>
      </c>
      <c r="AG2718" t="s">
        <v>13</v>
      </c>
      <c r="AH2718" t="s">
        <v>13</v>
      </c>
      <c r="AI2718" t="s">
        <v>13</v>
      </c>
      <c r="AJ2718" t="s">
        <v>13</v>
      </c>
      <c r="AK2718">
        <v>25.515304565429702</v>
      </c>
      <c r="AL2718" t="s">
        <v>13</v>
      </c>
      <c r="AM2718">
        <v>25.582139968872099</v>
      </c>
      <c r="AN2718" t="s">
        <v>13</v>
      </c>
      <c r="AO2718" t="s">
        <v>13</v>
      </c>
      <c r="AP2718" t="s">
        <v>13</v>
      </c>
      <c r="AQ2718" t="s">
        <v>13</v>
      </c>
      <c r="AR2718" t="s">
        <v>13</v>
      </c>
      <c r="AS2718" t="s">
        <v>13</v>
      </c>
    </row>
    <row r="2719" spans="1:45">
      <c r="A2719">
        <v>1614</v>
      </c>
      <c r="B2719">
        <v>3</v>
      </c>
      <c r="C2719">
        <v>3</v>
      </c>
      <c r="D2719">
        <v>17.3</v>
      </c>
      <c r="E2719">
        <v>34.164999999999999</v>
      </c>
      <c r="F2719">
        <v>2.5323000000000001E-4</v>
      </c>
      <c r="G2719">
        <v>6.8707000000000003</v>
      </c>
      <c r="H2719" s="1">
        <v>298890000</v>
      </c>
      <c r="I2719">
        <v>7</v>
      </c>
      <c r="J2719" t="s">
        <v>4417</v>
      </c>
      <c r="K2719" t="s">
        <v>4418</v>
      </c>
      <c r="L2719" t="s">
        <v>4416</v>
      </c>
      <c r="M2719" t="s">
        <v>4415</v>
      </c>
      <c r="N2719" s="7" t="s">
        <v>14307</v>
      </c>
      <c r="P2719" s="3" t="s">
        <v>13</v>
      </c>
      <c r="Q2719" s="4" t="s">
        <v>13</v>
      </c>
      <c r="S2719" s="5" t="s">
        <v>13</v>
      </c>
      <c r="T2719" s="6" t="s">
        <v>13</v>
      </c>
      <c r="U2719" s="3" t="s">
        <v>13</v>
      </c>
      <c r="V2719" s="5" t="s">
        <v>13</v>
      </c>
      <c r="X2719" s="5" t="s">
        <v>13</v>
      </c>
      <c r="Y2719" s="6" t="s">
        <v>13</v>
      </c>
      <c r="Z2719" s="3" t="s">
        <v>13</v>
      </c>
      <c r="AA2719" s="5" t="s">
        <v>13</v>
      </c>
      <c r="AC2719" s="5" t="s">
        <v>13</v>
      </c>
      <c r="AD2719" s="6" t="s">
        <v>13</v>
      </c>
      <c r="AE2719" t="s">
        <v>13</v>
      </c>
      <c r="AF2719" t="s">
        <v>13</v>
      </c>
      <c r="AG2719" t="s">
        <v>13</v>
      </c>
      <c r="AH2719" t="s">
        <v>13</v>
      </c>
      <c r="AI2719" t="s">
        <v>13</v>
      </c>
      <c r="AJ2719" t="s">
        <v>13</v>
      </c>
      <c r="AK2719" t="s">
        <v>13</v>
      </c>
      <c r="AL2719" t="s">
        <v>13</v>
      </c>
      <c r="AM2719">
        <v>24.429977416992202</v>
      </c>
      <c r="AN2719" t="s">
        <v>13</v>
      </c>
      <c r="AO2719" t="s">
        <v>13</v>
      </c>
      <c r="AP2719" t="s">
        <v>13</v>
      </c>
      <c r="AQ2719" t="s">
        <v>13</v>
      </c>
      <c r="AR2719" t="s">
        <v>13</v>
      </c>
      <c r="AS2719" t="s">
        <v>13</v>
      </c>
    </row>
    <row r="2720" spans="1:45">
      <c r="A2720">
        <v>1623</v>
      </c>
      <c r="B2720">
        <v>8</v>
      </c>
      <c r="C2720">
        <v>8</v>
      </c>
      <c r="D2720">
        <v>18.2</v>
      </c>
      <c r="E2720">
        <v>69.870999999999995</v>
      </c>
      <c r="F2720">
        <v>0</v>
      </c>
      <c r="G2720">
        <v>30.303999999999998</v>
      </c>
      <c r="H2720" s="1">
        <v>285390000</v>
      </c>
      <c r="I2720">
        <v>11</v>
      </c>
      <c r="J2720" t="s">
        <v>4445</v>
      </c>
      <c r="K2720" t="s">
        <v>4445</v>
      </c>
      <c r="L2720" t="s">
        <v>4444</v>
      </c>
      <c r="M2720" t="s">
        <v>4443</v>
      </c>
      <c r="N2720" s="7" t="s">
        <v>14307</v>
      </c>
      <c r="P2720" s="3" t="s">
        <v>13</v>
      </c>
      <c r="Q2720" s="4" t="s">
        <v>13</v>
      </c>
      <c r="S2720" s="5" t="s">
        <v>13</v>
      </c>
      <c r="T2720" s="6" t="s">
        <v>13</v>
      </c>
      <c r="U2720" s="3" t="s">
        <v>13</v>
      </c>
      <c r="V2720" s="5" t="s">
        <v>13</v>
      </c>
      <c r="X2720" s="5" t="s">
        <v>13</v>
      </c>
      <c r="Y2720" s="6" t="s">
        <v>13</v>
      </c>
      <c r="Z2720" s="3" t="s">
        <v>13</v>
      </c>
      <c r="AA2720" s="5" t="s">
        <v>13</v>
      </c>
      <c r="AC2720" s="5" t="s">
        <v>13</v>
      </c>
      <c r="AD2720" s="6" t="s">
        <v>13</v>
      </c>
      <c r="AE2720" t="s">
        <v>13</v>
      </c>
      <c r="AF2720" t="s">
        <v>13</v>
      </c>
      <c r="AG2720" t="s">
        <v>13</v>
      </c>
      <c r="AH2720" t="s">
        <v>13</v>
      </c>
      <c r="AI2720" t="s">
        <v>13</v>
      </c>
      <c r="AJ2720" t="s">
        <v>13</v>
      </c>
      <c r="AK2720" t="s">
        <v>13</v>
      </c>
      <c r="AL2720" t="s">
        <v>13</v>
      </c>
      <c r="AM2720" t="s">
        <v>13</v>
      </c>
      <c r="AN2720">
        <v>23.767635345458999</v>
      </c>
      <c r="AO2720" t="s">
        <v>13</v>
      </c>
      <c r="AP2720" t="s">
        <v>13</v>
      </c>
      <c r="AQ2720" t="s">
        <v>13</v>
      </c>
      <c r="AR2720" t="s">
        <v>13</v>
      </c>
      <c r="AS2720" t="s">
        <v>13</v>
      </c>
    </row>
    <row r="2721" spans="1:45">
      <c r="A2721">
        <v>1628</v>
      </c>
      <c r="B2721">
        <v>6</v>
      </c>
      <c r="C2721">
        <v>6</v>
      </c>
      <c r="D2721">
        <v>3.3</v>
      </c>
      <c r="E2721">
        <v>250.75</v>
      </c>
      <c r="F2721">
        <v>2.3952000000000001E-4</v>
      </c>
      <c r="G2721">
        <v>5.4596999999999998</v>
      </c>
      <c r="H2721" s="1">
        <v>47885000</v>
      </c>
      <c r="I2721">
        <v>11</v>
      </c>
      <c r="J2721" t="s">
        <v>4461</v>
      </c>
      <c r="K2721" t="s">
        <v>4461</v>
      </c>
      <c r="L2721" t="s">
        <v>4460</v>
      </c>
      <c r="M2721" t="s">
        <v>4459</v>
      </c>
      <c r="N2721" s="7" t="s">
        <v>14307</v>
      </c>
      <c r="P2721" s="3" t="s">
        <v>13</v>
      </c>
      <c r="Q2721" s="4" t="s">
        <v>13</v>
      </c>
      <c r="S2721" s="5" t="s">
        <v>13</v>
      </c>
      <c r="T2721" s="6" t="s">
        <v>13</v>
      </c>
      <c r="U2721" s="3" t="s">
        <v>13</v>
      </c>
      <c r="V2721" s="5" t="s">
        <v>13</v>
      </c>
      <c r="X2721" s="5" t="s">
        <v>13</v>
      </c>
      <c r="Y2721" s="6" t="s">
        <v>13</v>
      </c>
      <c r="Z2721" s="3" t="s">
        <v>13</v>
      </c>
      <c r="AA2721" s="5" t="s">
        <v>13</v>
      </c>
      <c r="AC2721" s="5" t="s">
        <v>13</v>
      </c>
      <c r="AD2721" s="6" t="s">
        <v>13</v>
      </c>
      <c r="AE2721" t="s">
        <v>13</v>
      </c>
      <c r="AF2721" t="s">
        <v>13</v>
      </c>
      <c r="AG2721" t="s">
        <v>13</v>
      </c>
      <c r="AH2721" t="s">
        <v>13</v>
      </c>
      <c r="AI2721" t="s">
        <v>13</v>
      </c>
      <c r="AJ2721" t="s">
        <v>13</v>
      </c>
      <c r="AK2721" t="s">
        <v>13</v>
      </c>
      <c r="AL2721" t="s">
        <v>13</v>
      </c>
      <c r="AM2721" t="s">
        <v>13</v>
      </c>
      <c r="AN2721">
        <v>23.307060241699201</v>
      </c>
      <c r="AO2721">
        <v>23.960695266723601</v>
      </c>
      <c r="AP2721">
        <v>24.0546360015869</v>
      </c>
      <c r="AQ2721" t="s">
        <v>13</v>
      </c>
      <c r="AR2721" t="s">
        <v>13</v>
      </c>
      <c r="AS2721" t="s">
        <v>13</v>
      </c>
    </row>
    <row r="2722" spans="1:45">
      <c r="A2722">
        <v>1629</v>
      </c>
      <c r="B2722">
        <v>3</v>
      </c>
      <c r="C2722">
        <v>2</v>
      </c>
      <c r="D2722">
        <v>9.6999999999999993</v>
      </c>
      <c r="E2722">
        <v>42.777000000000001</v>
      </c>
      <c r="F2722">
        <v>2.2821000000000001E-4</v>
      </c>
      <c r="G2722">
        <v>4.4043999999999999</v>
      </c>
      <c r="H2722" s="1">
        <v>4365900</v>
      </c>
      <c r="I2722">
        <v>2</v>
      </c>
      <c r="J2722" t="s">
        <v>4464</v>
      </c>
      <c r="K2722" t="s">
        <v>4464</v>
      </c>
      <c r="L2722" t="s">
        <v>4463</v>
      </c>
      <c r="M2722" t="s">
        <v>4462</v>
      </c>
      <c r="N2722" s="7" t="s">
        <v>14307</v>
      </c>
      <c r="P2722" s="3" t="s">
        <v>13</v>
      </c>
      <c r="Q2722" s="4" t="s">
        <v>13</v>
      </c>
      <c r="S2722" s="5" t="s">
        <v>13</v>
      </c>
      <c r="T2722" s="6" t="s">
        <v>13</v>
      </c>
      <c r="U2722" s="3" t="s">
        <v>13</v>
      </c>
      <c r="V2722" s="5" t="s">
        <v>13</v>
      </c>
      <c r="X2722" s="5" t="s">
        <v>13</v>
      </c>
      <c r="Y2722" s="6" t="s">
        <v>13</v>
      </c>
      <c r="Z2722" s="3" t="s">
        <v>13</v>
      </c>
      <c r="AA2722" s="5" t="s">
        <v>13</v>
      </c>
      <c r="AC2722" s="5" t="s">
        <v>13</v>
      </c>
      <c r="AD2722" s="6" t="s">
        <v>13</v>
      </c>
      <c r="AE2722" t="s">
        <v>13</v>
      </c>
      <c r="AF2722" t="s">
        <v>13</v>
      </c>
      <c r="AG2722" t="s">
        <v>13</v>
      </c>
      <c r="AH2722" t="s">
        <v>13</v>
      </c>
      <c r="AI2722" t="s">
        <v>13</v>
      </c>
      <c r="AJ2722" t="s">
        <v>13</v>
      </c>
      <c r="AK2722" t="s">
        <v>13</v>
      </c>
      <c r="AL2722" t="s">
        <v>13</v>
      </c>
      <c r="AM2722" t="s">
        <v>13</v>
      </c>
      <c r="AN2722" t="s">
        <v>13</v>
      </c>
      <c r="AO2722" t="s">
        <v>13</v>
      </c>
      <c r="AP2722">
        <v>21.202733993530298</v>
      </c>
      <c r="AQ2722" t="s">
        <v>13</v>
      </c>
      <c r="AR2722" t="s">
        <v>13</v>
      </c>
      <c r="AS2722" t="s">
        <v>13</v>
      </c>
    </row>
    <row r="2723" spans="1:45">
      <c r="A2723">
        <v>1630</v>
      </c>
      <c r="B2723">
        <v>2</v>
      </c>
      <c r="C2723">
        <v>2</v>
      </c>
      <c r="D2723">
        <v>1.1000000000000001</v>
      </c>
      <c r="E2723">
        <v>317.7</v>
      </c>
      <c r="F2723">
        <v>6.4753E-4</v>
      </c>
      <c r="G2723">
        <v>3.3837000000000002</v>
      </c>
      <c r="H2723" s="1">
        <v>54125000</v>
      </c>
      <c r="I2723">
        <v>5</v>
      </c>
      <c r="J2723" t="s">
        <v>4467</v>
      </c>
      <c r="K2723" t="s">
        <v>4467</v>
      </c>
      <c r="L2723" t="s">
        <v>4466</v>
      </c>
      <c r="M2723" t="s">
        <v>4465</v>
      </c>
      <c r="N2723" s="7" t="s">
        <v>14307</v>
      </c>
      <c r="P2723" s="3" t="s">
        <v>13</v>
      </c>
      <c r="Q2723" s="4" t="s">
        <v>13</v>
      </c>
      <c r="S2723" s="5" t="s">
        <v>13</v>
      </c>
      <c r="T2723" s="6" t="s">
        <v>13</v>
      </c>
      <c r="U2723" s="3" t="s">
        <v>13</v>
      </c>
      <c r="V2723" s="5" t="s">
        <v>13</v>
      </c>
      <c r="X2723" s="5" t="s">
        <v>13</v>
      </c>
      <c r="Y2723" s="6" t="s">
        <v>13</v>
      </c>
      <c r="Z2723" s="3" t="s">
        <v>13</v>
      </c>
      <c r="AA2723" s="5" t="s">
        <v>13</v>
      </c>
      <c r="AC2723" s="5" t="s">
        <v>13</v>
      </c>
      <c r="AD2723" s="6" t="s">
        <v>13</v>
      </c>
      <c r="AE2723" t="s">
        <v>13</v>
      </c>
      <c r="AF2723" t="s">
        <v>13</v>
      </c>
      <c r="AG2723" t="s">
        <v>13</v>
      </c>
      <c r="AH2723" t="s">
        <v>13</v>
      </c>
      <c r="AI2723" t="s">
        <v>13</v>
      </c>
      <c r="AJ2723" t="s">
        <v>13</v>
      </c>
      <c r="AK2723" t="s">
        <v>13</v>
      </c>
      <c r="AL2723" t="s">
        <v>13</v>
      </c>
      <c r="AM2723" t="s">
        <v>13</v>
      </c>
      <c r="AN2723" t="s">
        <v>13</v>
      </c>
      <c r="AO2723" t="s">
        <v>13</v>
      </c>
      <c r="AP2723" t="s">
        <v>13</v>
      </c>
      <c r="AQ2723" t="s">
        <v>13</v>
      </c>
      <c r="AR2723">
        <v>22.670951843261701</v>
      </c>
      <c r="AS2723" t="s">
        <v>13</v>
      </c>
    </row>
    <row r="2724" spans="1:45">
      <c r="A2724">
        <v>1631</v>
      </c>
      <c r="B2724">
        <v>4</v>
      </c>
      <c r="C2724">
        <v>4</v>
      </c>
      <c r="D2724">
        <v>7</v>
      </c>
      <c r="E2724">
        <v>67.403999999999996</v>
      </c>
      <c r="F2724">
        <v>4.4024E-4</v>
      </c>
      <c r="G2724">
        <v>3.7517</v>
      </c>
      <c r="H2724" s="1">
        <v>396930000</v>
      </c>
      <c r="I2724">
        <v>5</v>
      </c>
      <c r="J2724" t="s">
        <v>4470</v>
      </c>
      <c r="K2724" t="s">
        <v>4470</v>
      </c>
      <c r="L2724" t="s">
        <v>4469</v>
      </c>
      <c r="M2724" t="s">
        <v>4468</v>
      </c>
      <c r="N2724" s="7" t="s">
        <v>14307</v>
      </c>
      <c r="P2724" s="3" t="s">
        <v>13</v>
      </c>
      <c r="Q2724" s="4" t="s">
        <v>13</v>
      </c>
      <c r="S2724" s="5" t="s">
        <v>13</v>
      </c>
      <c r="T2724" s="6" t="s">
        <v>13</v>
      </c>
      <c r="U2724" s="3" t="s">
        <v>13</v>
      </c>
      <c r="V2724" s="5" t="s">
        <v>13</v>
      </c>
      <c r="X2724" s="5" t="s">
        <v>13</v>
      </c>
      <c r="Y2724" s="6" t="s">
        <v>13</v>
      </c>
      <c r="Z2724" s="3" t="s">
        <v>13</v>
      </c>
      <c r="AA2724" s="5" t="s">
        <v>13</v>
      </c>
      <c r="AC2724" s="5" t="s">
        <v>13</v>
      </c>
      <c r="AD2724" s="6" t="s">
        <v>13</v>
      </c>
      <c r="AE2724">
        <v>24.504081726074201</v>
      </c>
      <c r="AF2724" t="s">
        <v>13</v>
      </c>
      <c r="AG2724" t="s">
        <v>13</v>
      </c>
      <c r="AH2724" t="s">
        <v>13</v>
      </c>
      <c r="AI2724" t="s">
        <v>13</v>
      </c>
      <c r="AJ2724">
        <v>25.3982830047607</v>
      </c>
      <c r="AK2724" t="s">
        <v>13</v>
      </c>
      <c r="AL2724">
        <v>24.936712265014599</v>
      </c>
      <c r="AM2724" t="s">
        <v>13</v>
      </c>
      <c r="AN2724" t="s">
        <v>13</v>
      </c>
      <c r="AO2724" t="s">
        <v>13</v>
      </c>
      <c r="AP2724" t="s">
        <v>13</v>
      </c>
      <c r="AQ2724" t="s">
        <v>13</v>
      </c>
      <c r="AR2724" t="s">
        <v>13</v>
      </c>
      <c r="AS2724" t="s">
        <v>13</v>
      </c>
    </row>
    <row r="2725" spans="1:45">
      <c r="A2725">
        <v>1646</v>
      </c>
      <c r="B2725">
        <v>3</v>
      </c>
      <c r="C2725">
        <v>3</v>
      </c>
      <c r="D2725">
        <v>29.9</v>
      </c>
      <c r="E2725">
        <v>16.161999999999999</v>
      </c>
      <c r="F2725">
        <v>0</v>
      </c>
      <c r="G2725">
        <v>18.190999999999999</v>
      </c>
      <c r="H2725" s="1">
        <v>87662000</v>
      </c>
      <c r="I2725">
        <v>13</v>
      </c>
      <c r="J2725" t="s">
        <v>4510</v>
      </c>
      <c r="K2725" t="s">
        <v>4510</v>
      </c>
      <c r="L2725" t="s">
        <v>4509</v>
      </c>
      <c r="M2725" t="s">
        <v>4508</v>
      </c>
      <c r="N2725" s="7" t="s">
        <v>14307</v>
      </c>
      <c r="P2725" s="3" t="s">
        <v>13</v>
      </c>
      <c r="Q2725" s="4" t="s">
        <v>13</v>
      </c>
      <c r="S2725" s="5" t="s">
        <v>13</v>
      </c>
      <c r="T2725" s="6" t="s">
        <v>13</v>
      </c>
      <c r="U2725" s="3" t="s">
        <v>13</v>
      </c>
      <c r="V2725" s="5" t="s">
        <v>13</v>
      </c>
      <c r="X2725" s="5" t="s">
        <v>13</v>
      </c>
      <c r="Y2725" s="6" t="s">
        <v>13</v>
      </c>
      <c r="Z2725" s="3" t="s">
        <v>13</v>
      </c>
      <c r="AA2725" s="5" t="s">
        <v>13</v>
      </c>
      <c r="AC2725" s="5" t="s">
        <v>13</v>
      </c>
      <c r="AD2725" s="6" t="s">
        <v>13</v>
      </c>
      <c r="AE2725" t="s">
        <v>13</v>
      </c>
      <c r="AF2725" t="s">
        <v>13</v>
      </c>
      <c r="AG2725" t="s">
        <v>13</v>
      </c>
      <c r="AH2725" t="s">
        <v>13</v>
      </c>
      <c r="AI2725" t="s">
        <v>13</v>
      </c>
      <c r="AJ2725" t="s">
        <v>13</v>
      </c>
      <c r="AK2725" t="s">
        <v>13</v>
      </c>
      <c r="AL2725" t="s">
        <v>13</v>
      </c>
      <c r="AM2725" t="s">
        <v>13</v>
      </c>
      <c r="AN2725">
        <v>24.023588180541999</v>
      </c>
      <c r="AO2725">
        <v>24.1824741363525</v>
      </c>
      <c r="AP2725">
        <v>24.125196456909201</v>
      </c>
      <c r="AQ2725" t="s">
        <v>13</v>
      </c>
      <c r="AR2725" t="s">
        <v>13</v>
      </c>
      <c r="AS2725" t="s">
        <v>13</v>
      </c>
    </row>
    <row r="2726" spans="1:45">
      <c r="A2726">
        <v>1665</v>
      </c>
      <c r="B2726">
        <v>8</v>
      </c>
      <c r="C2726">
        <v>3</v>
      </c>
      <c r="D2726">
        <v>4.9000000000000004</v>
      </c>
      <c r="E2726">
        <v>207.7</v>
      </c>
      <c r="F2726">
        <v>2.2296999999999999E-4</v>
      </c>
      <c r="G2726">
        <v>3.9645000000000001</v>
      </c>
      <c r="H2726" s="1">
        <v>86290000</v>
      </c>
      <c r="I2726">
        <v>3</v>
      </c>
      <c r="J2726" t="s">
        <v>4562</v>
      </c>
      <c r="K2726" t="s">
        <v>4562</v>
      </c>
      <c r="L2726" t="s">
        <v>4561</v>
      </c>
      <c r="M2726" t="s">
        <v>4560</v>
      </c>
      <c r="N2726" s="7" t="s">
        <v>14307</v>
      </c>
      <c r="P2726" s="3" t="s">
        <v>13</v>
      </c>
      <c r="Q2726" s="4" t="s">
        <v>13</v>
      </c>
      <c r="S2726" s="5" t="s">
        <v>13</v>
      </c>
      <c r="T2726" s="6" t="s">
        <v>13</v>
      </c>
      <c r="U2726" s="3" t="s">
        <v>13</v>
      </c>
      <c r="V2726" s="5" t="s">
        <v>13</v>
      </c>
      <c r="X2726" s="5" t="s">
        <v>13</v>
      </c>
      <c r="Y2726" s="6" t="s">
        <v>13</v>
      </c>
      <c r="Z2726" s="3" t="s">
        <v>13</v>
      </c>
      <c r="AA2726" s="5" t="s">
        <v>13</v>
      </c>
      <c r="AC2726" s="5" t="s">
        <v>13</v>
      </c>
      <c r="AD2726" s="6" t="s">
        <v>13</v>
      </c>
      <c r="AE2726" t="s">
        <v>13</v>
      </c>
      <c r="AF2726" t="s">
        <v>13</v>
      </c>
      <c r="AG2726" t="s">
        <v>13</v>
      </c>
      <c r="AH2726" t="s">
        <v>13</v>
      </c>
      <c r="AI2726" t="s">
        <v>13</v>
      </c>
      <c r="AJ2726" t="s">
        <v>13</v>
      </c>
      <c r="AK2726" t="s">
        <v>13</v>
      </c>
      <c r="AL2726">
        <v>22.531276702880898</v>
      </c>
      <c r="AM2726" t="s">
        <v>13</v>
      </c>
      <c r="AN2726" t="s">
        <v>13</v>
      </c>
      <c r="AO2726" t="s">
        <v>13</v>
      </c>
      <c r="AP2726" t="s">
        <v>13</v>
      </c>
      <c r="AQ2726" t="s">
        <v>13</v>
      </c>
      <c r="AR2726" t="s">
        <v>13</v>
      </c>
      <c r="AS2726" t="s">
        <v>13</v>
      </c>
    </row>
    <row r="2727" spans="1:45">
      <c r="A2727">
        <v>1668</v>
      </c>
      <c r="B2727">
        <v>7</v>
      </c>
      <c r="C2727">
        <v>3</v>
      </c>
      <c r="D2727">
        <v>10.7</v>
      </c>
      <c r="E2727">
        <v>83.734999999999999</v>
      </c>
      <c r="F2727">
        <v>0</v>
      </c>
      <c r="G2727">
        <v>12.741</v>
      </c>
      <c r="H2727" s="1">
        <v>22264000</v>
      </c>
      <c r="I2727">
        <v>5</v>
      </c>
      <c r="J2727" t="s">
        <v>4568</v>
      </c>
      <c r="K2727" t="s">
        <v>4569</v>
      </c>
      <c r="L2727" t="s">
        <v>4567</v>
      </c>
      <c r="M2727" t="s">
        <v>4566</v>
      </c>
      <c r="N2727" s="7" t="s">
        <v>14307</v>
      </c>
      <c r="P2727" s="3" t="s">
        <v>13</v>
      </c>
      <c r="Q2727" s="4" t="s">
        <v>13</v>
      </c>
      <c r="S2727" s="5" t="s">
        <v>13</v>
      </c>
      <c r="T2727" s="6" t="s">
        <v>13</v>
      </c>
      <c r="U2727" s="3" t="s">
        <v>13</v>
      </c>
      <c r="V2727" s="5" t="s">
        <v>13</v>
      </c>
      <c r="X2727" s="5" t="s">
        <v>13</v>
      </c>
      <c r="Y2727" s="6" t="s">
        <v>13</v>
      </c>
      <c r="Z2727" s="3" t="s">
        <v>13</v>
      </c>
      <c r="AA2727" s="5" t="s">
        <v>13</v>
      </c>
      <c r="AC2727" s="5" t="s">
        <v>13</v>
      </c>
      <c r="AD2727" s="6" t="s">
        <v>13</v>
      </c>
      <c r="AE2727" t="s">
        <v>13</v>
      </c>
      <c r="AF2727" t="s">
        <v>13</v>
      </c>
      <c r="AG2727" t="s">
        <v>13</v>
      </c>
      <c r="AH2727" t="s">
        <v>13</v>
      </c>
      <c r="AI2727" t="s">
        <v>13</v>
      </c>
      <c r="AJ2727" t="s">
        <v>13</v>
      </c>
      <c r="AK2727" t="s">
        <v>13</v>
      </c>
      <c r="AL2727" t="s">
        <v>13</v>
      </c>
      <c r="AM2727">
        <v>18.248632431030298</v>
      </c>
      <c r="AN2727" t="s">
        <v>13</v>
      </c>
      <c r="AO2727" t="s">
        <v>13</v>
      </c>
      <c r="AP2727" t="s">
        <v>13</v>
      </c>
      <c r="AQ2727" t="s">
        <v>13</v>
      </c>
      <c r="AR2727" t="s">
        <v>13</v>
      </c>
      <c r="AS2727" t="s">
        <v>13</v>
      </c>
    </row>
    <row r="2728" spans="1:45">
      <c r="A2728">
        <v>1678</v>
      </c>
      <c r="B2728">
        <v>2</v>
      </c>
      <c r="C2728">
        <v>2</v>
      </c>
      <c r="D2728">
        <v>6.2</v>
      </c>
      <c r="E2728">
        <v>63.926000000000002</v>
      </c>
      <c r="F2728">
        <v>2.2671E-4</v>
      </c>
      <c r="G2728">
        <v>4.2576999999999998</v>
      </c>
      <c r="H2728" s="1">
        <v>45165000</v>
      </c>
      <c r="I2728">
        <v>5</v>
      </c>
      <c r="J2728" t="s">
        <v>4596</v>
      </c>
      <c r="K2728" t="s">
        <v>4596</v>
      </c>
      <c r="L2728" t="s">
        <v>4595</v>
      </c>
      <c r="M2728" t="s">
        <v>4594</v>
      </c>
      <c r="N2728" s="7" t="s">
        <v>14307</v>
      </c>
      <c r="P2728" s="3" t="s">
        <v>13</v>
      </c>
      <c r="Q2728" s="4" t="s">
        <v>13</v>
      </c>
      <c r="S2728" s="5" t="s">
        <v>13</v>
      </c>
      <c r="T2728" s="6" t="s">
        <v>13</v>
      </c>
      <c r="U2728" s="3" t="s">
        <v>13</v>
      </c>
      <c r="V2728" s="5" t="s">
        <v>13</v>
      </c>
      <c r="X2728" s="5" t="s">
        <v>13</v>
      </c>
      <c r="Y2728" s="6" t="s">
        <v>13</v>
      </c>
      <c r="Z2728" s="3" t="s">
        <v>13</v>
      </c>
      <c r="AA2728" s="5" t="s">
        <v>13</v>
      </c>
      <c r="AC2728" s="5" t="s">
        <v>13</v>
      </c>
      <c r="AD2728" s="6" t="s">
        <v>13</v>
      </c>
      <c r="AE2728" t="s">
        <v>13</v>
      </c>
      <c r="AF2728" t="s">
        <v>13</v>
      </c>
      <c r="AG2728" t="s">
        <v>13</v>
      </c>
      <c r="AH2728" t="s">
        <v>13</v>
      </c>
      <c r="AI2728" t="s">
        <v>13</v>
      </c>
      <c r="AJ2728" t="s">
        <v>13</v>
      </c>
      <c r="AK2728">
        <v>23.460639953613299</v>
      </c>
      <c r="AL2728" t="s">
        <v>13</v>
      </c>
      <c r="AM2728" t="s">
        <v>13</v>
      </c>
      <c r="AN2728" t="s">
        <v>13</v>
      </c>
      <c r="AO2728" t="s">
        <v>13</v>
      </c>
      <c r="AP2728" t="s">
        <v>13</v>
      </c>
      <c r="AQ2728" t="s">
        <v>13</v>
      </c>
      <c r="AR2728" t="s">
        <v>13</v>
      </c>
      <c r="AS2728" t="s">
        <v>13</v>
      </c>
    </row>
    <row r="2729" spans="1:45">
      <c r="A2729">
        <v>1696</v>
      </c>
      <c r="B2729">
        <v>5</v>
      </c>
      <c r="C2729">
        <v>5</v>
      </c>
      <c r="D2729">
        <v>8.4</v>
      </c>
      <c r="E2729">
        <v>78.838999999999999</v>
      </c>
      <c r="F2729">
        <v>0</v>
      </c>
      <c r="G2729">
        <v>12.065</v>
      </c>
      <c r="H2729" s="1">
        <v>50309000</v>
      </c>
      <c r="I2729">
        <v>15</v>
      </c>
      <c r="J2729" t="s">
        <v>4646</v>
      </c>
      <c r="K2729" t="s">
        <v>4646</v>
      </c>
      <c r="L2729" t="s">
        <v>4645</v>
      </c>
      <c r="M2729" t="s">
        <v>4644</v>
      </c>
      <c r="N2729" s="7" t="s">
        <v>14307</v>
      </c>
      <c r="P2729" s="3" t="s">
        <v>13</v>
      </c>
      <c r="Q2729" s="4" t="s">
        <v>13</v>
      </c>
      <c r="S2729" s="5" t="s">
        <v>13</v>
      </c>
      <c r="T2729" s="6" t="s">
        <v>13</v>
      </c>
      <c r="U2729" s="3" t="s">
        <v>13</v>
      </c>
      <c r="V2729" s="5" t="s">
        <v>13</v>
      </c>
      <c r="X2729" s="5" t="s">
        <v>13</v>
      </c>
      <c r="Y2729" s="6" t="s">
        <v>13</v>
      </c>
      <c r="Z2729" s="3" t="s">
        <v>13</v>
      </c>
      <c r="AA2729" s="5" t="s">
        <v>13</v>
      </c>
      <c r="AC2729" s="5" t="s">
        <v>13</v>
      </c>
      <c r="AD2729" s="6" t="s">
        <v>13</v>
      </c>
      <c r="AE2729" t="s">
        <v>13</v>
      </c>
      <c r="AF2729" t="s">
        <v>13</v>
      </c>
      <c r="AG2729" t="s">
        <v>13</v>
      </c>
      <c r="AH2729" t="s">
        <v>13</v>
      </c>
      <c r="AI2729" t="s">
        <v>13</v>
      </c>
      <c r="AJ2729" t="s">
        <v>13</v>
      </c>
      <c r="AK2729" t="s">
        <v>13</v>
      </c>
      <c r="AL2729" t="s">
        <v>13</v>
      </c>
      <c r="AM2729" t="s">
        <v>13</v>
      </c>
      <c r="AN2729">
        <v>23.329626083373999</v>
      </c>
      <c r="AO2729">
        <v>23.1908283233643</v>
      </c>
      <c r="AP2729" t="s">
        <v>13</v>
      </c>
      <c r="AQ2729">
        <v>23.886600494384801</v>
      </c>
      <c r="AR2729" t="s">
        <v>13</v>
      </c>
      <c r="AS2729" t="s">
        <v>13</v>
      </c>
    </row>
    <row r="2730" spans="1:45">
      <c r="A2730">
        <v>1702</v>
      </c>
      <c r="B2730">
        <v>14</v>
      </c>
      <c r="C2730">
        <v>14</v>
      </c>
      <c r="D2730">
        <v>36.9</v>
      </c>
      <c r="E2730">
        <v>56.878</v>
      </c>
      <c r="F2730">
        <v>0</v>
      </c>
      <c r="G2730">
        <v>119.15</v>
      </c>
      <c r="H2730" s="1">
        <v>1278400000</v>
      </c>
      <c r="I2730">
        <v>74</v>
      </c>
      <c r="J2730" t="s">
        <v>4665</v>
      </c>
      <c r="K2730" t="s">
        <v>4665</v>
      </c>
      <c r="L2730" t="s">
        <v>4664</v>
      </c>
      <c r="M2730" t="s">
        <v>4663</v>
      </c>
      <c r="N2730" s="7" t="s">
        <v>14307</v>
      </c>
      <c r="P2730" s="3" t="s">
        <v>13</v>
      </c>
      <c r="Q2730" s="4" t="s">
        <v>13</v>
      </c>
      <c r="S2730" s="5" t="s">
        <v>13</v>
      </c>
      <c r="T2730" s="6" t="s">
        <v>13</v>
      </c>
      <c r="U2730" s="3">
        <v>-0.21630732218424201</v>
      </c>
      <c r="V2730" s="4">
        <v>1.6525702102067501</v>
      </c>
      <c r="X2730" s="5">
        <v>0.22019646968534201</v>
      </c>
      <c r="Y2730" s="6">
        <v>-0.38649197547709802</v>
      </c>
      <c r="Z2730" s="3" t="s">
        <v>13</v>
      </c>
      <c r="AA2730" s="5" t="s">
        <v>13</v>
      </c>
      <c r="AC2730" s="5" t="s">
        <v>13</v>
      </c>
      <c r="AD2730" s="6" t="s">
        <v>13</v>
      </c>
      <c r="AE2730">
        <v>24.290325164794901</v>
      </c>
      <c r="AF2730">
        <v>24.192623138427699</v>
      </c>
      <c r="AG2730">
        <v>24.0924186706543</v>
      </c>
      <c r="AH2730" t="s">
        <v>13</v>
      </c>
      <c r="AI2730">
        <v>24.7130031585693</v>
      </c>
      <c r="AJ2730" t="s">
        <v>13</v>
      </c>
      <c r="AK2730">
        <v>23.9468288421631</v>
      </c>
      <c r="AL2730">
        <v>23.9732875823975</v>
      </c>
      <c r="AM2730">
        <v>24.0063285827637</v>
      </c>
      <c r="AN2730" t="s">
        <v>13</v>
      </c>
      <c r="AO2730" t="s">
        <v>13</v>
      </c>
      <c r="AP2730" t="s">
        <v>13</v>
      </c>
      <c r="AQ2730" t="s">
        <v>13</v>
      </c>
      <c r="AR2730" t="s">
        <v>13</v>
      </c>
      <c r="AS2730" t="s">
        <v>13</v>
      </c>
    </row>
    <row r="2731" spans="1:45">
      <c r="A2731">
        <v>1711</v>
      </c>
      <c r="B2731">
        <v>3</v>
      </c>
      <c r="C2731">
        <v>3</v>
      </c>
      <c r="D2731">
        <v>9.1</v>
      </c>
      <c r="E2731">
        <v>36.923999999999999</v>
      </c>
      <c r="F2731">
        <v>2.3403000000000001E-4</v>
      </c>
      <c r="G2731">
        <v>5.0082000000000004</v>
      </c>
      <c r="H2731" s="1">
        <v>111060000</v>
      </c>
      <c r="I2731">
        <v>3</v>
      </c>
      <c r="J2731" t="s">
        <v>4694</v>
      </c>
      <c r="K2731" t="s">
        <v>4694</v>
      </c>
      <c r="L2731" t="s">
        <v>4693</v>
      </c>
      <c r="M2731" t="s">
        <v>4692</v>
      </c>
      <c r="N2731" s="7" t="s">
        <v>14307</v>
      </c>
      <c r="P2731" s="3" t="s">
        <v>13</v>
      </c>
      <c r="Q2731" s="4" t="s">
        <v>13</v>
      </c>
      <c r="S2731" s="5" t="s">
        <v>13</v>
      </c>
      <c r="T2731" s="6" t="s">
        <v>13</v>
      </c>
      <c r="U2731" s="3" t="s">
        <v>13</v>
      </c>
      <c r="V2731" s="5" t="s">
        <v>13</v>
      </c>
      <c r="X2731" s="5" t="s">
        <v>13</v>
      </c>
      <c r="Y2731" s="6" t="s">
        <v>13</v>
      </c>
      <c r="Z2731" s="3" t="s">
        <v>13</v>
      </c>
      <c r="AA2731" s="5" t="s">
        <v>13</v>
      </c>
      <c r="AC2731" s="5" t="s">
        <v>13</v>
      </c>
      <c r="AD2731" s="6" t="s">
        <v>13</v>
      </c>
      <c r="AE2731" t="s">
        <v>13</v>
      </c>
      <c r="AF2731" t="s">
        <v>13</v>
      </c>
      <c r="AG2731" t="s">
        <v>13</v>
      </c>
      <c r="AH2731" t="s">
        <v>13</v>
      </c>
      <c r="AI2731" t="s">
        <v>13</v>
      </c>
      <c r="AJ2731" t="s">
        <v>13</v>
      </c>
      <c r="AK2731" t="s">
        <v>13</v>
      </c>
      <c r="AL2731" t="s">
        <v>13</v>
      </c>
      <c r="AM2731" t="s">
        <v>13</v>
      </c>
      <c r="AN2731" t="s">
        <v>13</v>
      </c>
      <c r="AO2731" t="s">
        <v>13</v>
      </c>
      <c r="AP2731" t="s">
        <v>13</v>
      </c>
      <c r="AQ2731">
        <v>25.000423431396499</v>
      </c>
      <c r="AR2731">
        <v>25.472547531127901</v>
      </c>
      <c r="AS2731">
        <v>26.019189834594702</v>
      </c>
    </row>
    <row r="2732" spans="1:45">
      <c r="A2732">
        <v>1715</v>
      </c>
      <c r="B2732">
        <v>20</v>
      </c>
      <c r="C2732">
        <v>2</v>
      </c>
      <c r="D2732">
        <v>13.8</v>
      </c>
      <c r="E2732">
        <v>180.29</v>
      </c>
      <c r="F2732">
        <v>2.2472E-4</v>
      </c>
      <c r="G2732">
        <v>4.1013000000000002</v>
      </c>
      <c r="H2732" s="1">
        <v>214930000</v>
      </c>
      <c r="I2732">
        <v>17</v>
      </c>
      <c r="J2732" t="s">
        <v>4706</v>
      </c>
      <c r="K2732" t="s">
        <v>4706</v>
      </c>
      <c r="L2732" t="s">
        <v>4705</v>
      </c>
      <c r="M2732" t="s">
        <v>4704</v>
      </c>
      <c r="N2732" s="7" t="s">
        <v>14307</v>
      </c>
      <c r="P2732" s="3" t="s">
        <v>13</v>
      </c>
      <c r="Q2732" s="4" t="s">
        <v>13</v>
      </c>
      <c r="S2732" s="5" t="s">
        <v>13</v>
      </c>
      <c r="T2732" s="6" t="s">
        <v>13</v>
      </c>
      <c r="U2732" s="3" t="s">
        <v>13</v>
      </c>
      <c r="V2732" s="5" t="s">
        <v>13</v>
      </c>
      <c r="X2732" s="5" t="s">
        <v>13</v>
      </c>
      <c r="Y2732" s="6" t="s">
        <v>13</v>
      </c>
      <c r="Z2732" s="3" t="s">
        <v>13</v>
      </c>
      <c r="AA2732" s="5" t="s">
        <v>13</v>
      </c>
      <c r="AC2732" s="5" t="s">
        <v>13</v>
      </c>
      <c r="AD2732" s="6" t="s">
        <v>13</v>
      </c>
      <c r="AE2732" t="s">
        <v>13</v>
      </c>
      <c r="AF2732" t="s">
        <v>13</v>
      </c>
      <c r="AG2732" t="s">
        <v>13</v>
      </c>
      <c r="AH2732" t="s">
        <v>13</v>
      </c>
      <c r="AI2732" t="s">
        <v>13</v>
      </c>
      <c r="AJ2732" t="s">
        <v>13</v>
      </c>
      <c r="AK2732" t="s">
        <v>13</v>
      </c>
      <c r="AL2732" t="s">
        <v>13</v>
      </c>
      <c r="AM2732" t="s">
        <v>13</v>
      </c>
      <c r="AN2732" t="s">
        <v>13</v>
      </c>
      <c r="AO2732" t="s">
        <v>13</v>
      </c>
      <c r="AP2732" t="s">
        <v>13</v>
      </c>
      <c r="AQ2732" t="s">
        <v>13</v>
      </c>
      <c r="AR2732" t="s">
        <v>13</v>
      </c>
      <c r="AS2732">
        <v>24.7276515960693</v>
      </c>
    </row>
    <row r="2733" spans="1:45">
      <c r="A2733">
        <v>1718</v>
      </c>
      <c r="B2733">
        <v>4</v>
      </c>
      <c r="C2733">
        <v>4</v>
      </c>
      <c r="D2733">
        <v>9.9</v>
      </c>
      <c r="E2733">
        <v>79.692999999999998</v>
      </c>
      <c r="F2733">
        <v>0</v>
      </c>
      <c r="G2733">
        <v>14.188000000000001</v>
      </c>
      <c r="H2733" s="1">
        <v>64502000</v>
      </c>
      <c r="I2733">
        <v>9</v>
      </c>
      <c r="J2733" t="s">
        <v>4715</v>
      </c>
      <c r="K2733" t="s">
        <v>4715</v>
      </c>
      <c r="L2733" t="s">
        <v>4714</v>
      </c>
      <c r="M2733" t="s">
        <v>4713</v>
      </c>
      <c r="N2733" s="7" t="s">
        <v>14307</v>
      </c>
      <c r="P2733" s="3" t="s">
        <v>13</v>
      </c>
      <c r="Q2733" s="4" t="s">
        <v>13</v>
      </c>
      <c r="S2733" s="5" t="s">
        <v>13</v>
      </c>
      <c r="T2733" s="6" t="s">
        <v>13</v>
      </c>
      <c r="U2733" s="3" t="s">
        <v>13</v>
      </c>
      <c r="V2733" s="5" t="s">
        <v>13</v>
      </c>
      <c r="X2733" s="5" t="s">
        <v>13</v>
      </c>
      <c r="Y2733" s="6" t="s">
        <v>13</v>
      </c>
      <c r="Z2733" s="3" t="s">
        <v>13</v>
      </c>
      <c r="AA2733" s="5" t="s">
        <v>13</v>
      </c>
      <c r="AC2733" s="5" t="s">
        <v>13</v>
      </c>
      <c r="AD2733" s="6" t="s">
        <v>13</v>
      </c>
      <c r="AE2733" t="s">
        <v>13</v>
      </c>
      <c r="AF2733" t="s">
        <v>13</v>
      </c>
      <c r="AG2733" t="s">
        <v>13</v>
      </c>
      <c r="AH2733" t="s">
        <v>13</v>
      </c>
      <c r="AI2733" t="s">
        <v>13</v>
      </c>
      <c r="AJ2733" t="s">
        <v>13</v>
      </c>
      <c r="AK2733" t="s">
        <v>13</v>
      </c>
      <c r="AL2733" t="s">
        <v>13</v>
      </c>
      <c r="AM2733" t="s">
        <v>13</v>
      </c>
      <c r="AN2733" t="s">
        <v>13</v>
      </c>
      <c r="AO2733">
        <v>24.411460876464801</v>
      </c>
      <c r="AP2733" t="s">
        <v>13</v>
      </c>
      <c r="AQ2733">
        <v>24.3786296844482</v>
      </c>
      <c r="AR2733" t="s">
        <v>13</v>
      </c>
      <c r="AS2733" t="s">
        <v>13</v>
      </c>
    </row>
    <row r="2734" spans="1:45">
      <c r="A2734">
        <v>1728</v>
      </c>
      <c r="B2734">
        <v>4</v>
      </c>
      <c r="C2734">
        <v>4</v>
      </c>
      <c r="D2734">
        <v>12.9</v>
      </c>
      <c r="E2734">
        <v>50.014000000000003</v>
      </c>
      <c r="F2734">
        <v>2.3063000000000001E-4</v>
      </c>
      <c r="G2734">
        <v>4.6111000000000004</v>
      </c>
      <c r="H2734" s="1">
        <v>109080000</v>
      </c>
      <c r="I2734">
        <v>8</v>
      </c>
      <c r="J2734" t="s">
        <v>4747</v>
      </c>
      <c r="K2734" t="s">
        <v>4748</v>
      </c>
      <c r="L2734" t="s">
        <v>4746</v>
      </c>
      <c r="M2734" t="s">
        <v>4745</v>
      </c>
      <c r="N2734" s="7" t="s">
        <v>14307</v>
      </c>
      <c r="P2734" s="3" t="s">
        <v>13</v>
      </c>
      <c r="Q2734" s="4" t="s">
        <v>13</v>
      </c>
      <c r="S2734" s="5" t="s">
        <v>13</v>
      </c>
      <c r="T2734" s="6" t="s">
        <v>13</v>
      </c>
      <c r="U2734" s="3" t="s">
        <v>13</v>
      </c>
      <c r="V2734" s="5" t="s">
        <v>13</v>
      </c>
      <c r="X2734" s="5" t="s">
        <v>13</v>
      </c>
      <c r="Y2734" s="6" t="s">
        <v>13</v>
      </c>
      <c r="Z2734" s="3" t="s">
        <v>13</v>
      </c>
      <c r="AA2734" s="5" t="s">
        <v>13</v>
      </c>
      <c r="AC2734" s="5" t="s">
        <v>13</v>
      </c>
      <c r="AD2734" s="6" t="s">
        <v>13</v>
      </c>
      <c r="AE2734" t="s">
        <v>13</v>
      </c>
      <c r="AF2734" t="s">
        <v>13</v>
      </c>
      <c r="AG2734" t="s">
        <v>13</v>
      </c>
      <c r="AH2734" t="s">
        <v>13</v>
      </c>
      <c r="AI2734" t="s">
        <v>13</v>
      </c>
      <c r="AJ2734" t="s">
        <v>13</v>
      </c>
      <c r="AK2734" t="s">
        <v>13</v>
      </c>
      <c r="AL2734" t="s">
        <v>13</v>
      </c>
      <c r="AM2734" t="s">
        <v>13</v>
      </c>
      <c r="AN2734">
        <v>25.153312683105501</v>
      </c>
      <c r="AO2734">
        <v>25.0914001464844</v>
      </c>
      <c r="AP2734">
        <v>25.6258449554443</v>
      </c>
      <c r="AQ2734" t="s">
        <v>13</v>
      </c>
      <c r="AR2734" t="s">
        <v>13</v>
      </c>
      <c r="AS2734">
        <v>24.481315612793001</v>
      </c>
    </row>
    <row r="2735" spans="1:45">
      <c r="A2735">
        <v>1734</v>
      </c>
      <c r="B2735">
        <v>4</v>
      </c>
      <c r="C2735">
        <v>2</v>
      </c>
      <c r="D2735">
        <v>11.2</v>
      </c>
      <c r="E2735">
        <v>62.319000000000003</v>
      </c>
      <c r="F2735">
        <v>4.6644E-3</v>
      </c>
      <c r="G2735">
        <v>2.3847999999999998</v>
      </c>
      <c r="H2735" s="1">
        <v>8690200</v>
      </c>
      <c r="I2735">
        <v>2</v>
      </c>
      <c r="J2735" t="s">
        <v>4761</v>
      </c>
      <c r="K2735" t="s">
        <v>4761</v>
      </c>
      <c r="L2735" t="s">
        <v>4760</v>
      </c>
      <c r="M2735" t="s">
        <v>4759</v>
      </c>
      <c r="N2735" s="7" t="s">
        <v>14307</v>
      </c>
      <c r="P2735" s="3" t="s">
        <v>13</v>
      </c>
      <c r="Q2735" s="4" t="s">
        <v>13</v>
      </c>
      <c r="S2735" s="5" t="s">
        <v>13</v>
      </c>
      <c r="T2735" s="6" t="s">
        <v>13</v>
      </c>
      <c r="U2735" s="3" t="s">
        <v>13</v>
      </c>
      <c r="V2735" s="5" t="s">
        <v>13</v>
      </c>
      <c r="X2735" s="5" t="s">
        <v>13</v>
      </c>
      <c r="Y2735" s="6" t="s">
        <v>13</v>
      </c>
      <c r="Z2735" s="3" t="s">
        <v>13</v>
      </c>
      <c r="AA2735" s="5" t="s">
        <v>13</v>
      </c>
      <c r="AC2735" s="5" t="s">
        <v>13</v>
      </c>
      <c r="AD2735" s="6" t="s">
        <v>13</v>
      </c>
      <c r="AE2735" t="s">
        <v>13</v>
      </c>
      <c r="AF2735" t="s">
        <v>13</v>
      </c>
      <c r="AG2735" t="s">
        <v>13</v>
      </c>
      <c r="AH2735" t="s">
        <v>13</v>
      </c>
      <c r="AI2735" t="s">
        <v>13</v>
      </c>
      <c r="AJ2735" t="s">
        <v>13</v>
      </c>
      <c r="AK2735" t="s">
        <v>13</v>
      </c>
      <c r="AL2735">
        <v>19.253625869751001</v>
      </c>
      <c r="AM2735" t="s">
        <v>13</v>
      </c>
      <c r="AN2735" t="s">
        <v>13</v>
      </c>
      <c r="AO2735" t="s">
        <v>13</v>
      </c>
      <c r="AP2735" t="s">
        <v>13</v>
      </c>
      <c r="AQ2735" t="s">
        <v>13</v>
      </c>
      <c r="AR2735" t="s">
        <v>13</v>
      </c>
      <c r="AS2735" t="s">
        <v>13</v>
      </c>
    </row>
    <row r="2736" spans="1:45">
      <c r="A2736">
        <v>1737</v>
      </c>
      <c r="B2736">
        <v>5</v>
      </c>
      <c r="C2736">
        <v>3</v>
      </c>
      <c r="D2736">
        <v>20.5</v>
      </c>
      <c r="E2736">
        <v>33.433</v>
      </c>
      <c r="F2736">
        <v>0</v>
      </c>
      <c r="G2736">
        <v>8.8314000000000004</v>
      </c>
      <c r="H2736" s="1">
        <v>134260000</v>
      </c>
      <c r="I2736">
        <v>4</v>
      </c>
      <c r="J2736" t="s">
        <v>4770</v>
      </c>
      <c r="K2736" t="s">
        <v>4770</v>
      </c>
      <c r="L2736" t="s">
        <v>4769</v>
      </c>
      <c r="M2736" t="s">
        <v>4768</v>
      </c>
      <c r="N2736" s="7" t="s">
        <v>14307</v>
      </c>
      <c r="P2736" s="3" t="s">
        <v>13</v>
      </c>
      <c r="Q2736" s="4" t="s">
        <v>13</v>
      </c>
      <c r="S2736" s="5" t="s">
        <v>13</v>
      </c>
      <c r="T2736" s="6" t="s">
        <v>13</v>
      </c>
      <c r="U2736" s="3" t="s">
        <v>13</v>
      </c>
      <c r="V2736" s="5" t="s">
        <v>13</v>
      </c>
      <c r="X2736" s="5" t="s">
        <v>13</v>
      </c>
      <c r="Y2736" s="6" t="s">
        <v>13</v>
      </c>
      <c r="Z2736" s="3" t="s">
        <v>13</v>
      </c>
      <c r="AA2736" s="5" t="s">
        <v>13</v>
      </c>
      <c r="AC2736" s="5" t="s">
        <v>13</v>
      </c>
      <c r="AD2736" s="6" t="s">
        <v>13</v>
      </c>
      <c r="AE2736" t="s">
        <v>13</v>
      </c>
      <c r="AF2736" t="s">
        <v>13</v>
      </c>
      <c r="AG2736" t="s">
        <v>13</v>
      </c>
      <c r="AH2736" t="s">
        <v>13</v>
      </c>
      <c r="AI2736" t="s">
        <v>13</v>
      </c>
      <c r="AJ2736" t="s">
        <v>13</v>
      </c>
      <c r="AK2736" t="s">
        <v>13</v>
      </c>
      <c r="AL2736" t="s">
        <v>13</v>
      </c>
      <c r="AM2736" t="s">
        <v>13</v>
      </c>
      <c r="AN2736" t="s">
        <v>13</v>
      </c>
      <c r="AO2736" t="s">
        <v>13</v>
      </c>
      <c r="AP2736" t="s">
        <v>13</v>
      </c>
      <c r="AQ2736" t="s">
        <v>13</v>
      </c>
      <c r="AR2736">
        <v>25.988050460815401</v>
      </c>
      <c r="AS2736" t="s">
        <v>13</v>
      </c>
    </row>
    <row r="2737" spans="1:45">
      <c r="A2737">
        <v>1739</v>
      </c>
      <c r="B2737">
        <v>13</v>
      </c>
      <c r="C2737">
        <v>11</v>
      </c>
      <c r="D2737">
        <v>17.2</v>
      </c>
      <c r="E2737">
        <v>108.27</v>
      </c>
      <c r="F2737">
        <v>0</v>
      </c>
      <c r="G2737">
        <v>27.225000000000001</v>
      </c>
      <c r="H2737" s="1">
        <v>265790000</v>
      </c>
      <c r="I2737">
        <v>20</v>
      </c>
      <c r="J2737" t="s">
        <v>4776</v>
      </c>
      <c r="K2737" t="s">
        <v>4777</v>
      </c>
      <c r="L2737" t="s">
        <v>4775</v>
      </c>
      <c r="M2737" t="s">
        <v>4774</v>
      </c>
      <c r="N2737" s="7" t="s">
        <v>14307</v>
      </c>
      <c r="P2737" s="3" t="s">
        <v>13</v>
      </c>
      <c r="Q2737" s="4" t="s">
        <v>13</v>
      </c>
      <c r="S2737" s="5" t="s">
        <v>13</v>
      </c>
      <c r="T2737" s="6" t="s">
        <v>13</v>
      </c>
      <c r="U2737" s="3" t="s">
        <v>13</v>
      </c>
      <c r="V2737" s="5" t="s">
        <v>13</v>
      </c>
      <c r="X2737" s="5" t="s">
        <v>13</v>
      </c>
      <c r="Y2737" s="6" t="s">
        <v>13</v>
      </c>
      <c r="Z2737" s="3" t="s">
        <v>13</v>
      </c>
      <c r="AA2737" s="5" t="s">
        <v>13</v>
      </c>
      <c r="AC2737" s="5" t="s">
        <v>13</v>
      </c>
      <c r="AD2737" s="6" t="s">
        <v>13</v>
      </c>
      <c r="AE2737">
        <v>24.565263748168899</v>
      </c>
      <c r="AF2737">
        <v>24.279424667358398</v>
      </c>
      <c r="AG2737">
        <v>23.804407119751001</v>
      </c>
      <c r="AH2737" t="s">
        <v>13</v>
      </c>
      <c r="AI2737" t="s">
        <v>13</v>
      </c>
      <c r="AJ2737">
        <v>23.9118747711182</v>
      </c>
      <c r="AK2737" t="s">
        <v>13</v>
      </c>
      <c r="AL2737" t="s">
        <v>13</v>
      </c>
      <c r="AM2737">
        <v>23.523029327392599</v>
      </c>
      <c r="AN2737" t="s">
        <v>13</v>
      </c>
      <c r="AO2737" t="s">
        <v>13</v>
      </c>
      <c r="AP2737" t="s">
        <v>13</v>
      </c>
      <c r="AQ2737" t="s">
        <v>13</v>
      </c>
      <c r="AR2737" t="s">
        <v>13</v>
      </c>
      <c r="AS2737" t="s">
        <v>13</v>
      </c>
    </row>
    <row r="2738" spans="1:45">
      <c r="A2738">
        <v>1740</v>
      </c>
      <c r="B2738">
        <v>3</v>
      </c>
      <c r="C2738">
        <v>2</v>
      </c>
      <c r="D2738">
        <v>4.0999999999999996</v>
      </c>
      <c r="E2738">
        <v>104.51</v>
      </c>
      <c r="F2738">
        <v>0</v>
      </c>
      <c r="G2738">
        <v>8.7784999999999993</v>
      </c>
      <c r="H2738" s="1">
        <v>62538000</v>
      </c>
      <c r="I2738">
        <v>4</v>
      </c>
      <c r="J2738" t="s">
        <v>4780</v>
      </c>
      <c r="K2738" t="s">
        <v>4780</v>
      </c>
      <c r="L2738" t="s">
        <v>4779</v>
      </c>
      <c r="M2738" t="s">
        <v>4778</v>
      </c>
      <c r="N2738" s="7" t="s">
        <v>14307</v>
      </c>
      <c r="P2738" s="3" t="s">
        <v>13</v>
      </c>
      <c r="Q2738" s="4" t="s">
        <v>13</v>
      </c>
      <c r="S2738" s="5" t="s">
        <v>13</v>
      </c>
      <c r="T2738" s="6" t="s">
        <v>13</v>
      </c>
      <c r="U2738" s="3" t="s">
        <v>13</v>
      </c>
      <c r="V2738" s="5" t="s">
        <v>13</v>
      </c>
      <c r="X2738" s="5" t="s">
        <v>13</v>
      </c>
      <c r="Y2738" s="6" t="s">
        <v>13</v>
      </c>
      <c r="Z2738" s="3" t="s">
        <v>13</v>
      </c>
      <c r="AA2738" s="5" t="s">
        <v>13</v>
      </c>
      <c r="AC2738" s="5" t="s">
        <v>13</v>
      </c>
      <c r="AD2738" s="6" t="s">
        <v>13</v>
      </c>
      <c r="AE2738">
        <v>23.09592628479</v>
      </c>
      <c r="AF2738">
        <v>23.7902641296387</v>
      </c>
      <c r="AG2738">
        <v>22.103654861450199</v>
      </c>
      <c r="AH2738" t="s">
        <v>13</v>
      </c>
      <c r="AI2738" t="s">
        <v>13</v>
      </c>
      <c r="AJ2738" t="s">
        <v>13</v>
      </c>
      <c r="AK2738" t="s">
        <v>13</v>
      </c>
      <c r="AL2738" t="s">
        <v>13</v>
      </c>
      <c r="AM2738" t="s">
        <v>13</v>
      </c>
      <c r="AN2738" t="s">
        <v>13</v>
      </c>
      <c r="AO2738" t="s">
        <v>13</v>
      </c>
      <c r="AP2738" t="s">
        <v>13</v>
      </c>
      <c r="AQ2738" t="s">
        <v>13</v>
      </c>
      <c r="AR2738" t="s">
        <v>13</v>
      </c>
      <c r="AS2738" t="s">
        <v>13</v>
      </c>
    </row>
    <row r="2739" spans="1:45">
      <c r="A2739">
        <v>1748</v>
      </c>
      <c r="B2739">
        <v>3</v>
      </c>
      <c r="C2739">
        <v>3</v>
      </c>
      <c r="D2739">
        <v>8</v>
      </c>
      <c r="E2739">
        <v>40.746000000000002</v>
      </c>
      <c r="F2739">
        <v>2.3143E-4</v>
      </c>
      <c r="G2739">
        <v>4.7220000000000004</v>
      </c>
      <c r="H2739" s="1">
        <v>149610000</v>
      </c>
      <c r="I2739">
        <v>8</v>
      </c>
      <c r="J2739" t="s">
        <v>4804</v>
      </c>
      <c r="K2739" t="s">
        <v>4804</v>
      </c>
      <c r="L2739" t="s">
        <v>4803</v>
      </c>
      <c r="M2739" t="s">
        <v>4802</v>
      </c>
      <c r="N2739" s="7" t="s">
        <v>14307</v>
      </c>
      <c r="P2739" s="3" t="s">
        <v>13</v>
      </c>
      <c r="Q2739" s="4" t="s">
        <v>13</v>
      </c>
      <c r="S2739" s="5" t="s">
        <v>13</v>
      </c>
      <c r="T2739" s="6" t="s">
        <v>13</v>
      </c>
      <c r="U2739" s="3" t="s">
        <v>13</v>
      </c>
      <c r="V2739" s="5" t="s">
        <v>13</v>
      </c>
      <c r="X2739" s="5" t="s">
        <v>13</v>
      </c>
      <c r="Y2739" s="6" t="s">
        <v>13</v>
      </c>
      <c r="Z2739" s="3" t="s">
        <v>13</v>
      </c>
      <c r="AA2739" s="5" t="s">
        <v>13</v>
      </c>
      <c r="AC2739" s="5" t="s">
        <v>13</v>
      </c>
      <c r="AD2739" s="6" t="s">
        <v>13</v>
      </c>
      <c r="AE2739" t="s">
        <v>13</v>
      </c>
      <c r="AF2739" t="s">
        <v>13</v>
      </c>
      <c r="AG2739" t="s">
        <v>13</v>
      </c>
      <c r="AH2739" t="s">
        <v>13</v>
      </c>
      <c r="AI2739" t="s">
        <v>13</v>
      </c>
      <c r="AJ2739" t="s">
        <v>13</v>
      </c>
      <c r="AK2739" t="s">
        <v>13</v>
      </c>
      <c r="AL2739" t="s">
        <v>13</v>
      </c>
      <c r="AM2739" t="s">
        <v>13</v>
      </c>
      <c r="AN2739" t="s">
        <v>13</v>
      </c>
      <c r="AO2739" t="s">
        <v>13</v>
      </c>
      <c r="AP2739" t="s">
        <v>13</v>
      </c>
      <c r="AQ2739" t="s">
        <v>13</v>
      </c>
      <c r="AR2739" t="s">
        <v>13</v>
      </c>
      <c r="AS2739">
        <v>23.9475994110107</v>
      </c>
    </row>
    <row r="2740" spans="1:45">
      <c r="A2740">
        <v>1752</v>
      </c>
      <c r="B2740">
        <v>2</v>
      </c>
      <c r="C2740">
        <v>2</v>
      </c>
      <c r="D2740">
        <v>8.9</v>
      </c>
      <c r="E2740">
        <v>51.957999999999998</v>
      </c>
      <c r="F2740">
        <v>2.5019000000000002E-4</v>
      </c>
      <c r="G2740">
        <v>6.5168999999999997</v>
      </c>
      <c r="H2740" s="1">
        <v>34264000</v>
      </c>
      <c r="I2740">
        <v>10</v>
      </c>
      <c r="J2740" t="s">
        <v>4817</v>
      </c>
      <c r="K2740" t="s">
        <v>4817</v>
      </c>
      <c r="L2740" t="s">
        <v>4816</v>
      </c>
      <c r="M2740" t="s">
        <v>4815</v>
      </c>
      <c r="N2740" s="7" t="s">
        <v>14307</v>
      </c>
      <c r="P2740" s="3" t="s">
        <v>13</v>
      </c>
      <c r="Q2740" s="4" t="s">
        <v>13</v>
      </c>
      <c r="S2740" s="5" t="s">
        <v>13</v>
      </c>
      <c r="T2740" s="6" t="s">
        <v>13</v>
      </c>
      <c r="U2740" s="3" t="s">
        <v>13</v>
      </c>
      <c r="V2740" s="5" t="s">
        <v>13</v>
      </c>
      <c r="X2740" s="5" t="s">
        <v>13</v>
      </c>
      <c r="Y2740" s="6" t="s">
        <v>13</v>
      </c>
      <c r="Z2740" s="3" t="s">
        <v>13</v>
      </c>
      <c r="AA2740" s="5" t="s">
        <v>13</v>
      </c>
      <c r="AC2740" s="5" t="s">
        <v>13</v>
      </c>
      <c r="AD2740" s="6" t="s">
        <v>13</v>
      </c>
      <c r="AE2740" t="s">
        <v>13</v>
      </c>
      <c r="AF2740" t="s">
        <v>13</v>
      </c>
      <c r="AG2740" t="s">
        <v>13</v>
      </c>
      <c r="AH2740" t="s">
        <v>13</v>
      </c>
      <c r="AI2740" t="s">
        <v>13</v>
      </c>
      <c r="AJ2740" t="s">
        <v>13</v>
      </c>
      <c r="AK2740" t="s">
        <v>13</v>
      </c>
      <c r="AL2740" t="s">
        <v>13</v>
      </c>
      <c r="AM2740" t="s">
        <v>13</v>
      </c>
      <c r="AN2740">
        <v>23.825321197509801</v>
      </c>
      <c r="AO2740" t="s">
        <v>13</v>
      </c>
      <c r="AP2740" t="s">
        <v>13</v>
      </c>
      <c r="AQ2740" t="s">
        <v>13</v>
      </c>
      <c r="AR2740">
        <v>24.703252792358398</v>
      </c>
      <c r="AS2740" t="s">
        <v>13</v>
      </c>
    </row>
    <row r="2741" spans="1:45">
      <c r="A2741">
        <v>1772</v>
      </c>
      <c r="B2741">
        <v>4</v>
      </c>
      <c r="C2741">
        <v>2</v>
      </c>
      <c r="D2741">
        <v>69.400000000000006</v>
      </c>
      <c r="E2741">
        <v>5.7407000000000004</v>
      </c>
      <c r="F2741">
        <v>0</v>
      </c>
      <c r="G2741">
        <v>13.744</v>
      </c>
      <c r="H2741" s="1">
        <v>81212000</v>
      </c>
      <c r="I2741">
        <v>0</v>
      </c>
      <c r="J2741" t="s">
        <v>4875</v>
      </c>
      <c r="K2741" t="s">
        <v>4875</v>
      </c>
      <c r="L2741" t="s">
        <v>4874</v>
      </c>
      <c r="M2741" t="s">
        <v>4873</v>
      </c>
      <c r="N2741" t="s">
        <v>14306</v>
      </c>
      <c r="O2741" t="s">
        <v>37</v>
      </c>
      <c r="P2741" s="3" t="s">
        <v>13</v>
      </c>
      <c r="Q2741" s="4" t="s">
        <v>13</v>
      </c>
      <c r="S2741" s="5" t="s">
        <v>13</v>
      </c>
      <c r="T2741" s="6" t="s">
        <v>13</v>
      </c>
      <c r="U2741" s="3" t="s">
        <v>13</v>
      </c>
      <c r="V2741" s="5" t="s">
        <v>13</v>
      </c>
      <c r="X2741" s="5" t="s">
        <v>13</v>
      </c>
      <c r="Y2741" s="6" t="s">
        <v>13</v>
      </c>
      <c r="Z2741" s="3" t="s">
        <v>13</v>
      </c>
      <c r="AA2741" s="5" t="s">
        <v>13</v>
      </c>
      <c r="AC2741" s="5" t="s">
        <v>13</v>
      </c>
      <c r="AD2741" s="6" t="s">
        <v>13</v>
      </c>
      <c r="AE2741" t="s">
        <v>13</v>
      </c>
      <c r="AF2741" t="s">
        <v>13</v>
      </c>
      <c r="AG2741" t="s">
        <v>13</v>
      </c>
      <c r="AH2741" t="s">
        <v>13</v>
      </c>
      <c r="AI2741" t="s">
        <v>13</v>
      </c>
      <c r="AJ2741" t="s">
        <v>13</v>
      </c>
      <c r="AK2741" t="s">
        <v>13</v>
      </c>
      <c r="AL2741">
        <v>20.203639984130898</v>
      </c>
      <c r="AM2741" t="s">
        <v>13</v>
      </c>
      <c r="AN2741" t="s">
        <v>13</v>
      </c>
      <c r="AO2741" t="s">
        <v>13</v>
      </c>
      <c r="AP2741" t="s">
        <v>13</v>
      </c>
      <c r="AQ2741" t="s">
        <v>13</v>
      </c>
      <c r="AR2741" t="s">
        <v>13</v>
      </c>
      <c r="AS2741" t="s">
        <v>13</v>
      </c>
    </row>
    <row r="2742" spans="1:45">
      <c r="A2742">
        <v>1780</v>
      </c>
      <c r="B2742">
        <v>3</v>
      </c>
      <c r="C2742">
        <v>2</v>
      </c>
      <c r="D2742">
        <v>16.3</v>
      </c>
      <c r="E2742">
        <v>23.225000000000001</v>
      </c>
      <c r="F2742">
        <v>4.2779000000000003E-3</v>
      </c>
      <c r="G2742">
        <v>2.4561999999999999</v>
      </c>
      <c r="H2742" s="1">
        <v>835080000</v>
      </c>
      <c r="I2742">
        <v>5</v>
      </c>
      <c r="J2742" t="s">
        <v>4894</v>
      </c>
      <c r="K2742" t="s">
        <v>4894</v>
      </c>
      <c r="L2742" t="s">
        <v>4893</v>
      </c>
      <c r="M2742" t="s">
        <v>4892</v>
      </c>
      <c r="N2742" s="7" t="s">
        <v>14307</v>
      </c>
      <c r="P2742" s="3" t="s">
        <v>13</v>
      </c>
      <c r="Q2742" s="4" t="s">
        <v>13</v>
      </c>
      <c r="S2742" s="5" t="s">
        <v>13</v>
      </c>
      <c r="T2742" s="6" t="s">
        <v>13</v>
      </c>
      <c r="U2742" s="3" t="s">
        <v>13</v>
      </c>
      <c r="V2742" s="5" t="s">
        <v>13</v>
      </c>
      <c r="X2742" s="5" t="s">
        <v>13</v>
      </c>
      <c r="Y2742" s="6" t="s">
        <v>13</v>
      </c>
      <c r="Z2742" s="3" t="s">
        <v>13</v>
      </c>
      <c r="AA2742" s="5" t="s">
        <v>13</v>
      </c>
      <c r="AC2742" s="5" t="s">
        <v>13</v>
      </c>
      <c r="AD2742" s="6" t="s">
        <v>13</v>
      </c>
      <c r="AE2742" t="s">
        <v>13</v>
      </c>
      <c r="AF2742" t="s">
        <v>13</v>
      </c>
      <c r="AG2742" t="s">
        <v>13</v>
      </c>
      <c r="AH2742" t="s">
        <v>13</v>
      </c>
      <c r="AI2742" t="s">
        <v>13</v>
      </c>
      <c r="AJ2742" t="s">
        <v>13</v>
      </c>
      <c r="AK2742" t="s">
        <v>13</v>
      </c>
      <c r="AL2742" t="s">
        <v>13</v>
      </c>
      <c r="AM2742">
        <v>23.4391059875488</v>
      </c>
      <c r="AN2742" t="s">
        <v>13</v>
      </c>
      <c r="AO2742" t="s">
        <v>13</v>
      </c>
      <c r="AP2742" t="s">
        <v>13</v>
      </c>
      <c r="AQ2742" t="s">
        <v>13</v>
      </c>
      <c r="AR2742" t="s">
        <v>13</v>
      </c>
      <c r="AS2742" t="s">
        <v>13</v>
      </c>
    </row>
    <row r="2743" spans="1:45">
      <c r="A2743">
        <v>1789</v>
      </c>
      <c r="B2743">
        <v>3</v>
      </c>
      <c r="C2743">
        <v>3</v>
      </c>
      <c r="D2743">
        <v>14.1</v>
      </c>
      <c r="E2743">
        <v>34.475000000000001</v>
      </c>
      <c r="F2743">
        <v>2.4563999999999999E-4</v>
      </c>
      <c r="G2743">
        <v>6.0917000000000003</v>
      </c>
      <c r="H2743" s="1">
        <v>228620000</v>
      </c>
      <c r="I2743">
        <v>2</v>
      </c>
      <c r="J2743" t="s">
        <v>4918</v>
      </c>
      <c r="K2743" t="s">
        <v>4918</v>
      </c>
      <c r="L2743" t="s">
        <v>4917</v>
      </c>
      <c r="M2743" t="s">
        <v>4916</v>
      </c>
      <c r="N2743" s="7" t="s">
        <v>14307</v>
      </c>
      <c r="P2743" s="3" t="s">
        <v>13</v>
      </c>
      <c r="Q2743" s="4" t="s">
        <v>13</v>
      </c>
      <c r="S2743" s="5" t="s">
        <v>13</v>
      </c>
      <c r="T2743" s="6" t="s">
        <v>13</v>
      </c>
      <c r="U2743" s="3" t="s">
        <v>13</v>
      </c>
      <c r="V2743" s="5" t="s">
        <v>13</v>
      </c>
      <c r="X2743" s="5" t="s">
        <v>13</v>
      </c>
      <c r="Y2743" s="6" t="s">
        <v>13</v>
      </c>
      <c r="Z2743" s="3" t="s">
        <v>13</v>
      </c>
      <c r="AA2743" s="5" t="s">
        <v>13</v>
      </c>
      <c r="AC2743" s="5" t="s">
        <v>13</v>
      </c>
      <c r="AD2743" s="6" t="s">
        <v>13</v>
      </c>
      <c r="AE2743" t="s">
        <v>13</v>
      </c>
      <c r="AF2743" t="s">
        <v>13</v>
      </c>
      <c r="AG2743" t="s">
        <v>13</v>
      </c>
      <c r="AH2743" t="s">
        <v>13</v>
      </c>
      <c r="AI2743" t="s">
        <v>13</v>
      </c>
      <c r="AJ2743" t="s">
        <v>13</v>
      </c>
      <c r="AK2743" t="s">
        <v>13</v>
      </c>
      <c r="AL2743" t="s">
        <v>13</v>
      </c>
      <c r="AM2743" t="s">
        <v>13</v>
      </c>
      <c r="AN2743" t="s">
        <v>13</v>
      </c>
      <c r="AO2743" t="s">
        <v>13</v>
      </c>
      <c r="AP2743" t="s">
        <v>13</v>
      </c>
      <c r="AQ2743" t="s">
        <v>13</v>
      </c>
      <c r="AR2743">
        <v>23.4588108062744</v>
      </c>
      <c r="AS2743" t="s">
        <v>13</v>
      </c>
    </row>
    <row r="2744" spans="1:45">
      <c r="A2744">
        <v>1790</v>
      </c>
      <c r="B2744">
        <v>3</v>
      </c>
      <c r="C2744">
        <v>3</v>
      </c>
      <c r="D2744">
        <v>9.3000000000000007</v>
      </c>
      <c r="E2744">
        <v>77.73</v>
      </c>
      <c r="F2744">
        <v>0</v>
      </c>
      <c r="G2744">
        <v>34.115000000000002</v>
      </c>
      <c r="H2744" s="1">
        <v>58586000</v>
      </c>
      <c r="I2744">
        <v>5</v>
      </c>
      <c r="J2744" t="s">
        <v>4921</v>
      </c>
      <c r="K2744" t="s">
        <v>4921</v>
      </c>
      <c r="L2744" t="s">
        <v>4920</v>
      </c>
      <c r="M2744" t="s">
        <v>4919</v>
      </c>
      <c r="N2744" s="7" t="s">
        <v>14307</v>
      </c>
      <c r="P2744" s="3" t="s">
        <v>13</v>
      </c>
      <c r="Q2744" s="4" t="s">
        <v>13</v>
      </c>
      <c r="S2744" s="5" t="s">
        <v>13</v>
      </c>
      <c r="T2744" s="6" t="s">
        <v>13</v>
      </c>
      <c r="U2744" s="3" t="s">
        <v>13</v>
      </c>
      <c r="V2744" s="5" t="s">
        <v>13</v>
      </c>
      <c r="X2744" s="5" t="s">
        <v>13</v>
      </c>
      <c r="Y2744" s="6" t="s">
        <v>13</v>
      </c>
      <c r="Z2744" s="3" t="s">
        <v>13</v>
      </c>
      <c r="AA2744" s="5" t="s">
        <v>13</v>
      </c>
      <c r="AC2744" s="5" t="s">
        <v>13</v>
      </c>
      <c r="AD2744" s="6" t="s">
        <v>13</v>
      </c>
      <c r="AE2744" t="s">
        <v>13</v>
      </c>
      <c r="AF2744" t="s">
        <v>13</v>
      </c>
      <c r="AG2744" t="s">
        <v>13</v>
      </c>
      <c r="AH2744" t="s">
        <v>13</v>
      </c>
      <c r="AI2744" t="s">
        <v>13</v>
      </c>
      <c r="AJ2744" t="s">
        <v>13</v>
      </c>
      <c r="AK2744" t="s">
        <v>13</v>
      </c>
      <c r="AL2744" t="s">
        <v>13</v>
      </c>
      <c r="AM2744" t="s">
        <v>13</v>
      </c>
      <c r="AN2744" t="s">
        <v>13</v>
      </c>
      <c r="AO2744" t="s">
        <v>13</v>
      </c>
      <c r="AP2744" t="s">
        <v>13</v>
      </c>
      <c r="AQ2744">
        <v>24.9125080108643</v>
      </c>
      <c r="AR2744" t="s">
        <v>13</v>
      </c>
      <c r="AS2744" t="s">
        <v>13</v>
      </c>
    </row>
    <row r="2745" spans="1:45">
      <c r="A2745">
        <v>1793</v>
      </c>
      <c r="B2745">
        <v>3</v>
      </c>
      <c r="C2745">
        <v>3</v>
      </c>
      <c r="D2745">
        <v>9.3000000000000007</v>
      </c>
      <c r="E2745">
        <v>33.223999999999997</v>
      </c>
      <c r="F2745">
        <v>1.8572E-3</v>
      </c>
      <c r="G2745">
        <v>2.6890000000000001</v>
      </c>
      <c r="H2745" s="1">
        <v>63178000</v>
      </c>
      <c r="I2745">
        <v>3</v>
      </c>
      <c r="J2745" t="s">
        <v>4930</v>
      </c>
      <c r="K2745" t="s">
        <v>4930</v>
      </c>
      <c r="L2745" t="s">
        <v>4929</v>
      </c>
      <c r="M2745" t="s">
        <v>4928</v>
      </c>
      <c r="N2745" s="7" t="s">
        <v>14307</v>
      </c>
      <c r="P2745" s="3" t="s">
        <v>13</v>
      </c>
      <c r="Q2745" s="4" t="s">
        <v>13</v>
      </c>
      <c r="S2745" s="5" t="s">
        <v>13</v>
      </c>
      <c r="T2745" s="6" t="s">
        <v>13</v>
      </c>
      <c r="U2745" s="3" t="s">
        <v>13</v>
      </c>
      <c r="V2745" s="5" t="s">
        <v>13</v>
      </c>
      <c r="X2745" s="5" t="s">
        <v>13</v>
      </c>
      <c r="Y2745" s="6" t="s">
        <v>13</v>
      </c>
      <c r="Z2745" s="3" t="s">
        <v>13</v>
      </c>
      <c r="AA2745" s="5" t="s">
        <v>13</v>
      </c>
      <c r="AC2745" s="5" t="s">
        <v>13</v>
      </c>
      <c r="AD2745" s="6" t="s">
        <v>13</v>
      </c>
      <c r="AE2745" t="s">
        <v>13</v>
      </c>
      <c r="AF2745" t="s">
        <v>13</v>
      </c>
      <c r="AG2745" t="s">
        <v>13</v>
      </c>
      <c r="AH2745" t="s">
        <v>13</v>
      </c>
      <c r="AI2745" t="s">
        <v>13</v>
      </c>
      <c r="AJ2745" t="s">
        <v>13</v>
      </c>
      <c r="AK2745" t="s">
        <v>13</v>
      </c>
      <c r="AL2745" t="s">
        <v>13</v>
      </c>
      <c r="AM2745" t="s">
        <v>13</v>
      </c>
      <c r="AN2745" t="s">
        <v>13</v>
      </c>
      <c r="AO2745" t="s">
        <v>13</v>
      </c>
      <c r="AP2745" t="s">
        <v>13</v>
      </c>
      <c r="AQ2745" t="s">
        <v>13</v>
      </c>
      <c r="AR2745" t="s">
        <v>13</v>
      </c>
      <c r="AS2745">
        <v>25.465450286865199</v>
      </c>
    </row>
    <row r="2746" spans="1:45">
      <c r="A2746">
        <v>1794</v>
      </c>
      <c r="B2746">
        <v>3</v>
      </c>
      <c r="C2746">
        <v>3</v>
      </c>
      <c r="D2746">
        <v>13</v>
      </c>
      <c r="E2746">
        <v>29.036999999999999</v>
      </c>
      <c r="F2746">
        <v>2.4479999999999999E-4</v>
      </c>
      <c r="G2746">
        <v>6.0248999999999997</v>
      </c>
      <c r="H2746" s="1">
        <v>44484000</v>
      </c>
      <c r="I2746">
        <v>11</v>
      </c>
      <c r="J2746" t="s">
        <v>4933</v>
      </c>
      <c r="K2746" t="s">
        <v>4933</v>
      </c>
      <c r="L2746" t="s">
        <v>4932</v>
      </c>
      <c r="M2746" t="s">
        <v>4931</v>
      </c>
      <c r="N2746" s="7" t="s">
        <v>14307</v>
      </c>
      <c r="P2746" s="3" t="s">
        <v>13</v>
      </c>
      <c r="Q2746" s="4" t="s">
        <v>13</v>
      </c>
      <c r="S2746" s="5" t="s">
        <v>13</v>
      </c>
      <c r="T2746" s="6" t="s">
        <v>13</v>
      </c>
      <c r="U2746" s="3" t="s">
        <v>13</v>
      </c>
      <c r="V2746" s="5" t="s">
        <v>13</v>
      </c>
      <c r="X2746" s="5" t="s">
        <v>13</v>
      </c>
      <c r="Y2746" s="6" t="s">
        <v>13</v>
      </c>
      <c r="Z2746" s="3" t="s">
        <v>13</v>
      </c>
      <c r="AA2746" s="5" t="s">
        <v>13</v>
      </c>
      <c r="AC2746" s="5" t="s">
        <v>13</v>
      </c>
      <c r="AD2746" s="6" t="s">
        <v>13</v>
      </c>
      <c r="AE2746" t="s">
        <v>13</v>
      </c>
      <c r="AF2746" t="s">
        <v>13</v>
      </c>
      <c r="AG2746" t="s">
        <v>13</v>
      </c>
      <c r="AH2746" t="s">
        <v>13</v>
      </c>
      <c r="AI2746" t="s">
        <v>13</v>
      </c>
      <c r="AJ2746" t="s">
        <v>13</v>
      </c>
      <c r="AK2746" t="s">
        <v>13</v>
      </c>
      <c r="AL2746" t="s">
        <v>13</v>
      </c>
      <c r="AM2746" t="s">
        <v>13</v>
      </c>
      <c r="AN2746" t="s">
        <v>13</v>
      </c>
      <c r="AO2746" t="s">
        <v>13</v>
      </c>
      <c r="AP2746" t="s">
        <v>13</v>
      </c>
      <c r="AQ2746" t="s">
        <v>13</v>
      </c>
      <c r="AR2746" t="s">
        <v>13</v>
      </c>
      <c r="AS2746">
        <v>23.808752059936499</v>
      </c>
    </row>
    <row r="2747" spans="1:45">
      <c r="A2747">
        <v>1796</v>
      </c>
      <c r="B2747">
        <v>5</v>
      </c>
      <c r="C2747">
        <v>5</v>
      </c>
      <c r="D2747">
        <v>12.3</v>
      </c>
      <c r="E2747">
        <v>68.945999999999998</v>
      </c>
      <c r="F2747">
        <v>0</v>
      </c>
      <c r="G2747">
        <v>10.741</v>
      </c>
      <c r="H2747" s="1">
        <v>91838000</v>
      </c>
      <c r="I2747">
        <v>12</v>
      </c>
      <c r="J2747" t="s">
        <v>4939</v>
      </c>
      <c r="K2747" t="s">
        <v>4939</v>
      </c>
      <c r="L2747" t="s">
        <v>4938</v>
      </c>
      <c r="M2747" t="s">
        <v>4937</v>
      </c>
      <c r="N2747" t="s">
        <v>14306</v>
      </c>
      <c r="P2747" s="3" t="s">
        <v>13</v>
      </c>
      <c r="Q2747" s="4" t="s">
        <v>13</v>
      </c>
      <c r="S2747" s="5" t="s">
        <v>13</v>
      </c>
      <c r="T2747" s="6" t="s">
        <v>13</v>
      </c>
      <c r="U2747" s="3" t="s">
        <v>13</v>
      </c>
      <c r="V2747" s="5" t="s">
        <v>13</v>
      </c>
      <c r="X2747" s="5" t="s">
        <v>13</v>
      </c>
      <c r="Y2747" s="6" t="s">
        <v>13</v>
      </c>
      <c r="Z2747" s="3" t="s">
        <v>13</v>
      </c>
      <c r="AA2747" s="5" t="s">
        <v>13</v>
      </c>
      <c r="AC2747" s="5" t="s">
        <v>13</v>
      </c>
      <c r="AD2747" s="6" t="s">
        <v>13</v>
      </c>
      <c r="AE2747" t="s">
        <v>13</v>
      </c>
      <c r="AF2747" t="s">
        <v>13</v>
      </c>
      <c r="AG2747" t="s">
        <v>13</v>
      </c>
      <c r="AH2747" t="s">
        <v>13</v>
      </c>
      <c r="AI2747" t="s">
        <v>13</v>
      </c>
      <c r="AJ2747" t="s">
        <v>13</v>
      </c>
      <c r="AK2747" t="s">
        <v>13</v>
      </c>
      <c r="AL2747" t="s">
        <v>13</v>
      </c>
      <c r="AM2747" t="s">
        <v>13</v>
      </c>
      <c r="AN2747">
        <v>24.749181747436499</v>
      </c>
      <c r="AO2747">
        <v>24.709264755248999</v>
      </c>
      <c r="AP2747">
        <v>25.035596847534201</v>
      </c>
      <c r="AQ2747" t="s">
        <v>13</v>
      </c>
      <c r="AR2747" t="s">
        <v>13</v>
      </c>
      <c r="AS2747">
        <v>24.451612472534201</v>
      </c>
    </row>
    <row r="2748" spans="1:45">
      <c r="A2748">
        <v>1817</v>
      </c>
      <c r="B2748">
        <v>4</v>
      </c>
      <c r="C2748">
        <v>4</v>
      </c>
      <c r="D2748">
        <v>11.9</v>
      </c>
      <c r="E2748">
        <v>47.165999999999997</v>
      </c>
      <c r="F2748">
        <v>0</v>
      </c>
      <c r="G2748">
        <v>8.2091999999999992</v>
      </c>
      <c r="H2748" s="1">
        <v>56490000</v>
      </c>
      <c r="I2748">
        <v>3</v>
      </c>
      <c r="J2748" t="s">
        <v>5003</v>
      </c>
      <c r="K2748" t="s">
        <v>5003</v>
      </c>
      <c r="L2748" t="s">
        <v>5002</v>
      </c>
      <c r="M2748" t="s">
        <v>5001</v>
      </c>
      <c r="N2748" s="7" t="s">
        <v>14307</v>
      </c>
      <c r="P2748" s="3" t="s">
        <v>13</v>
      </c>
      <c r="Q2748" s="4" t="s">
        <v>13</v>
      </c>
      <c r="S2748" s="5" t="s">
        <v>13</v>
      </c>
      <c r="T2748" s="6" t="s">
        <v>13</v>
      </c>
      <c r="U2748" s="3" t="s">
        <v>13</v>
      </c>
      <c r="V2748" s="5" t="s">
        <v>13</v>
      </c>
      <c r="X2748" s="5" t="s">
        <v>13</v>
      </c>
      <c r="Y2748" s="6" t="s">
        <v>13</v>
      </c>
      <c r="Z2748" s="3" t="s">
        <v>13</v>
      </c>
      <c r="AA2748" s="5" t="s">
        <v>13</v>
      </c>
      <c r="AC2748" s="5" t="s">
        <v>13</v>
      </c>
      <c r="AD2748" s="6" t="s">
        <v>13</v>
      </c>
      <c r="AE2748" t="s">
        <v>13</v>
      </c>
      <c r="AF2748" t="s">
        <v>13</v>
      </c>
      <c r="AG2748" t="s">
        <v>13</v>
      </c>
      <c r="AH2748" t="s">
        <v>13</v>
      </c>
      <c r="AI2748" t="s">
        <v>13</v>
      </c>
      <c r="AJ2748" t="s">
        <v>13</v>
      </c>
      <c r="AK2748" t="s">
        <v>13</v>
      </c>
      <c r="AL2748" t="s">
        <v>13</v>
      </c>
      <c r="AM2748" t="s">
        <v>13</v>
      </c>
      <c r="AN2748" t="s">
        <v>13</v>
      </c>
      <c r="AO2748" t="s">
        <v>13</v>
      </c>
      <c r="AP2748" t="s">
        <v>13</v>
      </c>
      <c r="AQ2748" t="s">
        <v>13</v>
      </c>
      <c r="AR2748">
        <v>25.006956100463899</v>
      </c>
      <c r="AS2748" t="s">
        <v>13</v>
      </c>
    </row>
    <row r="2749" spans="1:45">
      <c r="A2749">
        <v>1818</v>
      </c>
      <c r="B2749">
        <v>5</v>
      </c>
      <c r="C2749">
        <v>3</v>
      </c>
      <c r="D2749">
        <v>21.2</v>
      </c>
      <c r="E2749">
        <v>35.08</v>
      </c>
      <c r="F2749">
        <v>2.2452E-4</v>
      </c>
      <c r="G2749">
        <v>4.0811999999999999</v>
      </c>
      <c r="H2749" s="1">
        <v>47129000</v>
      </c>
      <c r="I2749">
        <v>3</v>
      </c>
      <c r="J2749" t="s">
        <v>5006</v>
      </c>
      <c r="K2749" t="s">
        <v>5006</v>
      </c>
      <c r="L2749" t="s">
        <v>5005</v>
      </c>
      <c r="M2749" t="s">
        <v>5004</v>
      </c>
      <c r="N2749" s="7" t="s">
        <v>14307</v>
      </c>
      <c r="P2749" s="3" t="s">
        <v>13</v>
      </c>
      <c r="Q2749" s="4" t="s">
        <v>13</v>
      </c>
      <c r="S2749" s="5" t="s">
        <v>13</v>
      </c>
      <c r="T2749" s="6" t="s">
        <v>13</v>
      </c>
      <c r="U2749" s="3" t="s">
        <v>13</v>
      </c>
      <c r="V2749" s="5" t="s">
        <v>13</v>
      </c>
      <c r="X2749" s="5" t="s">
        <v>13</v>
      </c>
      <c r="Y2749" s="6" t="s">
        <v>13</v>
      </c>
      <c r="Z2749" s="3" t="s">
        <v>13</v>
      </c>
      <c r="AA2749" s="5" t="s">
        <v>13</v>
      </c>
      <c r="AC2749" s="5" t="s">
        <v>13</v>
      </c>
      <c r="AD2749" s="6" t="s">
        <v>13</v>
      </c>
      <c r="AE2749" t="s">
        <v>13</v>
      </c>
      <c r="AF2749" t="s">
        <v>13</v>
      </c>
      <c r="AG2749" t="s">
        <v>13</v>
      </c>
      <c r="AH2749" t="s">
        <v>13</v>
      </c>
      <c r="AI2749" t="s">
        <v>13</v>
      </c>
      <c r="AJ2749" t="s">
        <v>13</v>
      </c>
      <c r="AK2749" t="s">
        <v>13</v>
      </c>
      <c r="AL2749" t="s">
        <v>13</v>
      </c>
      <c r="AM2749" t="s">
        <v>13</v>
      </c>
      <c r="AN2749" t="s">
        <v>13</v>
      </c>
      <c r="AO2749" t="s">
        <v>13</v>
      </c>
      <c r="AP2749" t="s">
        <v>13</v>
      </c>
      <c r="AQ2749">
        <v>24.6690769195557</v>
      </c>
      <c r="AR2749" t="s">
        <v>13</v>
      </c>
      <c r="AS2749" t="s">
        <v>13</v>
      </c>
    </row>
    <row r="2750" spans="1:45">
      <c r="A2750">
        <v>1828</v>
      </c>
      <c r="B2750">
        <v>13</v>
      </c>
      <c r="C2750">
        <v>2</v>
      </c>
      <c r="D2750">
        <v>60.2</v>
      </c>
      <c r="E2750">
        <v>23.315000000000001</v>
      </c>
      <c r="F2750">
        <v>2.5872999999999998E-4</v>
      </c>
      <c r="G2750">
        <v>7.5086000000000004</v>
      </c>
      <c r="H2750" s="1">
        <v>109720000</v>
      </c>
      <c r="I2750">
        <v>8</v>
      </c>
      <c r="J2750" t="s">
        <v>5028</v>
      </c>
      <c r="K2750" t="s">
        <v>5028</v>
      </c>
      <c r="L2750" t="s">
        <v>5027</v>
      </c>
      <c r="M2750" t="s">
        <v>5026</v>
      </c>
      <c r="N2750" s="7" t="s">
        <v>14307</v>
      </c>
      <c r="P2750" s="3" t="s">
        <v>13</v>
      </c>
      <c r="Q2750" s="4" t="s">
        <v>13</v>
      </c>
      <c r="S2750" s="5" t="s">
        <v>13</v>
      </c>
      <c r="T2750" s="6" t="s">
        <v>13</v>
      </c>
      <c r="U2750" s="3" t="s">
        <v>13</v>
      </c>
      <c r="V2750" s="5" t="s">
        <v>13</v>
      </c>
      <c r="X2750" s="5" t="s">
        <v>13</v>
      </c>
      <c r="Y2750" s="6" t="s">
        <v>13</v>
      </c>
      <c r="Z2750" s="3" t="s">
        <v>13</v>
      </c>
      <c r="AA2750" s="5" t="s">
        <v>13</v>
      </c>
      <c r="AC2750" s="5" t="s">
        <v>13</v>
      </c>
      <c r="AD2750" s="6" t="s">
        <v>13</v>
      </c>
      <c r="AE2750" t="s">
        <v>13</v>
      </c>
      <c r="AF2750" t="s">
        <v>13</v>
      </c>
      <c r="AG2750" t="s">
        <v>13</v>
      </c>
      <c r="AH2750" t="s">
        <v>13</v>
      </c>
      <c r="AI2750" t="s">
        <v>13</v>
      </c>
      <c r="AJ2750" t="s">
        <v>13</v>
      </c>
      <c r="AK2750" t="s">
        <v>13</v>
      </c>
      <c r="AL2750" t="s">
        <v>13</v>
      </c>
      <c r="AM2750" t="s">
        <v>13</v>
      </c>
      <c r="AN2750">
        <v>25.4365940093994</v>
      </c>
      <c r="AO2750">
        <v>25.165105819702099</v>
      </c>
      <c r="AP2750" t="s">
        <v>13</v>
      </c>
      <c r="AQ2750">
        <v>25.8527507781982</v>
      </c>
      <c r="AR2750" t="s">
        <v>13</v>
      </c>
      <c r="AS2750" t="s">
        <v>13</v>
      </c>
    </row>
    <row r="2751" spans="1:45">
      <c r="A2751">
        <v>1883</v>
      </c>
      <c r="B2751">
        <v>3</v>
      </c>
      <c r="C2751">
        <v>3</v>
      </c>
      <c r="D2751">
        <v>17.100000000000001</v>
      </c>
      <c r="E2751">
        <v>36.588000000000001</v>
      </c>
      <c r="F2751">
        <v>2.2809999999999999E-4</v>
      </c>
      <c r="G2751">
        <v>4.3841000000000001</v>
      </c>
      <c r="H2751" s="1">
        <v>23802000</v>
      </c>
      <c r="I2751">
        <v>5</v>
      </c>
      <c r="J2751" t="s">
        <v>5184</v>
      </c>
      <c r="K2751" t="s">
        <v>5184</v>
      </c>
      <c r="L2751" t="s">
        <v>5183</v>
      </c>
      <c r="M2751" t="s">
        <v>5182</v>
      </c>
      <c r="N2751" s="7" t="s">
        <v>14307</v>
      </c>
      <c r="P2751" s="3" t="s">
        <v>13</v>
      </c>
      <c r="Q2751" s="4" t="s">
        <v>13</v>
      </c>
      <c r="S2751" s="5" t="s">
        <v>13</v>
      </c>
      <c r="T2751" s="6" t="s">
        <v>13</v>
      </c>
      <c r="U2751" s="3" t="s">
        <v>13</v>
      </c>
      <c r="V2751" s="5" t="s">
        <v>13</v>
      </c>
      <c r="X2751" s="5" t="s">
        <v>13</v>
      </c>
      <c r="Y2751" s="6" t="s">
        <v>13</v>
      </c>
      <c r="Z2751" s="3" t="s">
        <v>13</v>
      </c>
      <c r="AA2751" s="5" t="s">
        <v>13</v>
      </c>
      <c r="AC2751" s="5" t="s">
        <v>13</v>
      </c>
      <c r="AD2751" s="6" t="s">
        <v>13</v>
      </c>
      <c r="AE2751" t="s">
        <v>13</v>
      </c>
      <c r="AF2751" t="s">
        <v>13</v>
      </c>
      <c r="AG2751" t="s">
        <v>13</v>
      </c>
      <c r="AH2751" t="s">
        <v>13</v>
      </c>
      <c r="AI2751" t="s">
        <v>13</v>
      </c>
      <c r="AJ2751" t="s">
        <v>13</v>
      </c>
      <c r="AK2751" t="s">
        <v>13</v>
      </c>
      <c r="AL2751" t="s">
        <v>13</v>
      </c>
      <c r="AM2751" t="s">
        <v>13</v>
      </c>
      <c r="AN2751" t="s">
        <v>13</v>
      </c>
      <c r="AO2751">
        <v>24.663587570190401</v>
      </c>
      <c r="AP2751" t="s">
        <v>13</v>
      </c>
      <c r="AQ2751" t="s">
        <v>13</v>
      </c>
      <c r="AR2751" t="s">
        <v>13</v>
      </c>
      <c r="AS2751" t="s">
        <v>13</v>
      </c>
    </row>
    <row r="2752" spans="1:45">
      <c r="A2752">
        <v>1884</v>
      </c>
      <c r="B2752">
        <v>4</v>
      </c>
      <c r="C2752">
        <v>3</v>
      </c>
      <c r="D2752">
        <v>25.3</v>
      </c>
      <c r="E2752">
        <v>18.733000000000001</v>
      </c>
      <c r="F2752">
        <v>0</v>
      </c>
      <c r="G2752">
        <v>13.581</v>
      </c>
      <c r="H2752" s="1">
        <v>139560000</v>
      </c>
      <c r="I2752">
        <v>17</v>
      </c>
      <c r="J2752" t="s">
        <v>5187</v>
      </c>
      <c r="K2752" t="s">
        <v>5187</v>
      </c>
      <c r="L2752" t="s">
        <v>5186</v>
      </c>
      <c r="M2752" t="s">
        <v>5185</v>
      </c>
      <c r="N2752" s="7" t="s">
        <v>14307</v>
      </c>
      <c r="P2752" s="3" t="s">
        <v>13</v>
      </c>
      <c r="Q2752" s="4" t="s">
        <v>13</v>
      </c>
      <c r="S2752" s="5" t="s">
        <v>13</v>
      </c>
      <c r="T2752" s="6" t="s">
        <v>13</v>
      </c>
      <c r="U2752" s="3" t="s">
        <v>13</v>
      </c>
      <c r="V2752" s="5" t="s">
        <v>13</v>
      </c>
      <c r="X2752" s="5" t="s">
        <v>13</v>
      </c>
      <c r="Y2752" s="6" t="s">
        <v>13</v>
      </c>
      <c r="Z2752" s="3" t="s">
        <v>13</v>
      </c>
      <c r="AA2752" s="5" t="s">
        <v>13</v>
      </c>
      <c r="AC2752" s="5" t="s">
        <v>13</v>
      </c>
      <c r="AD2752" s="6" t="s">
        <v>13</v>
      </c>
      <c r="AE2752" t="s">
        <v>13</v>
      </c>
      <c r="AF2752" t="s">
        <v>13</v>
      </c>
      <c r="AG2752" t="s">
        <v>13</v>
      </c>
      <c r="AH2752" t="s">
        <v>13</v>
      </c>
      <c r="AI2752" t="s">
        <v>13</v>
      </c>
      <c r="AJ2752" t="s">
        <v>13</v>
      </c>
      <c r="AK2752" t="s">
        <v>13</v>
      </c>
      <c r="AL2752" t="s">
        <v>13</v>
      </c>
      <c r="AM2752" t="s">
        <v>13</v>
      </c>
      <c r="AN2752" t="s">
        <v>13</v>
      </c>
      <c r="AO2752" t="s">
        <v>13</v>
      </c>
      <c r="AP2752" t="s">
        <v>13</v>
      </c>
      <c r="AQ2752" t="s">
        <v>13</v>
      </c>
      <c r="AR2752" t="s">
        <v>13</v>
      </c>
      <c r="AS2752">
        <v>24.420961380004901</v>
      </c>
    </row>
    <row r="2753" spans="1:45">
      <c r="A2753">
        <v>1911</v>
      </c>
      <c r="B2753">
        <v>2</v>
      </c>
      <c r="C2753">
        <v>2</v>
      </c>
      <c r="D2753">
        <v>19.600000000000001</v>
      </c>
      <c r="E2753">
        <v>11.845000000000001</v>
      </c>
      <c r="F2753">
        <v>4.3553999999999999E-4</v>
      </c>
      <c r="G2753">
        <v>3.5444</v>
      </c>
      <c r="H2753" s="1">
        <v>432510000</v>
      </c>
      <c r="I2753">
        <v>22</v>
      </c>
      <c r="J2753" t="s">
        <v>5259</v>
      </c>
      <c r="K2753" t="s">
        <v>5259</v>
      </c>
      <c r="L2753" t="s">
        <v>5258</v>
      </c>
      <c r="M2753" t="s">
        <v>5257</v>
      </c>
      <c r="N2753" s="7" t="s">
        <v>14307</v>
      </c>
      <c r="P2753" s="3" t="s">
        <v>13</v>
      </c>
      <c r="Q2753" s="4" t="s">
        <v>13</v>
      </c>
      <c r="S2753" s="5" t="s">
        <v>13</v>
      </c>
      <c r="T2753" s="6" t="s">
        <v>13</v>
      </c>
      <c r="U2753" s="3" t="s">
        <v>13</v>
      </c>
      <c r="V2753" s="5" t="s">
        <v>13</v>
      </c>
      <c r="X2753" s="5" t="s">
        <v>13</v>
      </c>
      <c r="Y2753" s="6" t="s">
        <v>13</v>
      </c>
      <c r="Z2753" s="3" t="s">
        <v>13</v>
      </c>
      <c r="AA2753" s="5" t="s">
        <v>13</v>
      </c>
      <c r="AC2753" s="5" t="s">
        <v>13</v>
      </c>
      <c r="AD2753" s="6" t="s">
        <v>13</v>
      </c>
      <c r="AE2753" t="s">
        <v>13</v>
      </c>
      <c r="AF2753">
        <v>25.220832824706999</v>
      </c>
      <c r="AG2753" t="s">
        <v>13</v>
      </c>
      <c r="AH2753" t="s">
        <v>13</v>
      </c>
      <c r="AI2753" t="s">
        <v>13</v>
      </c>
      <c r="AJ2753">
        <v>25.294599533081101</v>
      </c>
      <c r="AK2753" t="s">
        <v>13</v>
      </c>
      <c r="AL2753">
        <v>25.194482803344702</v>
      </c>
      <c r="AM2753" t="s">
        <v>13</v>
      </c>
      <c r="AN2753">
        <v>25.2464408874512</v>
      </c>
      <c r="AO2753" t="s">
        <v>13</v>
      </c>
      <c r="AP2753">
        <v>25.380176544189499</v>
      </c>
      <c r="AQ2753">
        <v>25.4228115081787</v>
      </c>
      <c r="AR2753" t="s">
        <v>13</v>
      </c>
      <c r="AS2753" t="s">
        <v>13</v>
      </c>
    </row>
    <row r="2754" spans="1:45">
      <c r="A2754">
        <v>1940</v>
      </c>
      <c r="B2754">
        <v>2</v>
      </c>
      <c r="C2754">
        <v>2</v>
      </c>
      <c r="D2754">
        <v>18.600000000000001</v>
      </c>
      <c r="E2754">
        <v>6.6478000000000002</v>
      </c>
      <c r="F2754">
        <v>2.4759000000000001E-4</v>
      </c>
      <c r="G2754">
        <v>6.2694000000000001</v>
      </c>
      <c r="H2754" s="1">
        <v>2752500000</v>
      </c>
      <c r="I2754">
        <v>19</v>
      </c>
      <c r="J2754" t="s">
        <v>5331</v>
      </c>
      <c r="K2754" t="s">
        <v>5331</v>
      </c>
      <c r="L2754" t="s">
        <v>5330</v>
      </c>
      <c r="M2754" t="s">
        <v>5329</v>
      </c>
      <c r="N2754" s="7" t="s">
        <v>14307</v>
      </c>
      <c r="P2754" s="3" t="s">
        <v>13</v>
      </c>
      <c r="Q2754" s="4" t="s">
        <v>13</v>
      </c>
      <c r="S2754" s="5" t="s">
        <v>13</v>
      </c>
      <c r="T2754" s="6" t="s">
        <v>13</v>
      </c>
      <c r="U2754" s="3" t="s">
        <v>13</v>
      </c>
      <c r="V2754" s="5" t="s">
        <v>13</v>
      </c>
      <c r="X2754" s="5" t="s">
        <v>13</v>
      </c>
      <c r="Y2754" s="6" t="s">
        <v>13</v>
      </c>
      <c r="Z2754" s="3" t="s">
        <v>13</v>
      </c>
      <c r="AA2754" s="5" t="s">
        <v>13</v>
      </c>
      <c r="AC2754" s="5" t="s">
        <v>13</v>
      </c>
      <c r="AD2754" s="6" t="s">
        <v>13</v>
      </c>
      <c r="AE2754" t="s">
        <v>13</v>
      </c>
      <c r="AF2754" t="s">
        <v>13</v>
      </c>
      <c r="AG2754" t="s">
        <v>13</v>
      </c>
      <c r="AH2754" t="s">
        <v>13</v>
      </c>
      <c r="AI2754" t="s">
        <v>13</v>
      </c>
      <c r="AJ2754" t="s">
        <v>13</v>
      </c>
      <c r="AK2754" t="s">
        <v>13</v>
      </c>
      <c r="AL2754" t="s">
        <v>13</v>
      </c>
      <c r="AM2754" t="s">
        <v>13</v>
      </c>
      <c r="AN2754" t="s">
        <v>13</v>
      </c>
      <c r="AO2754" t="s">
        <v>13</v>
      </c>
      <c r="AP2754" t="s">
        <v>13</v>
      </c>
      <c r="AQ2754" t="s">
        <v>13</v>
      </c>
      <c r="AR2754">
        <v>28.5306491851807</v>
      </c>
      <c r="AS2754">
        <v>28.307449340820298</v>
      </c>
    </row>
    <row r="2755" spans="1:45">
      <c r="A2755">
        <v>1978</v>
      </c>
      <c r="B2755">
        <v>15</v>
      </c>
      <c r="C2755">
        <v>2</v>
      </c>
      <c r="D2755">
        <v>63.1</v>
      </c>
      <c r="E2755">
        <v>35.594000000000001</v>
      </c>
      <c r="F2755">
        <v>0</v>
      </c>
      <c r="G2755">
        <v>164.69</v>
      </c>
      <c r="H2755" s="1">
        <v>674970000</v>
      </c>
      <c r="I2755">
        <v>12</v>
      </c>
      <c r="J2755" t="s">
        <v>5425</v>
      </c>
      <c r="K2755" t="s">
        <v>5425</v>
      </c>
      <c r="L2755" t="s">
        <v>5424</v>
      </c>
      <c r="M2755" t="s">
        <v>5423</v>
      </c>
      <c r="N2755" s="7" t="s">
        <v>14307</v>
      </c>
      <c r="P2755" s="3" t="s">
        <v>13</v>
      </c>
      <c r="Q2755" s="4" t="s">
        <v>13</v>
      </c>
      <c r="S2755" s="5" t="s">
        <v>13</v>
      </c>
      <c r="T2755" s="6" t="s">
        <v>13</v>
      </c>
      <c r="U2755" s="3" t="s">
        <v>13</v>
      </c>
      <c r="V2755" s="5" t="s">
        <v>13</v>
      </c>
      <c r="X2755" s="5" t="s">
        <v>13</v>
      </c>
      <c r="Y2755" s="6" t="s">
        <v>13</v>
      </c>
      <c r="Z2755" s="3" t="s">
        <v>13</v>
      </c>
      <c r="AA2755" s="5" t="s">
        <v>13</v>
      </c>
      <c r="AC2755" s="5" t="s">
        <v>13</v>
      </c>
      <c r="AD2755" s="6" t="s">
        <v>13</v>
      </c>
      <c r="AE2755" t="s">
        <v>13</v>
      </c>
      <c r="AF2755" t="s">
        <v>13</v>
      </c>
      <c r="AG2755" t="s">
        <v>13</v>
      </c>
      <c r="AH2755" t="s">
        <v>13</v>
      </c>
      <c r="AI2755" t="s">
        <v>13</v>
      </c>
      <c r="AJ2755" t="s">
        <v>13</v>
      </c>
      <c r="AK2755" t="s">
        <v>13</v>
      </c>
      <c r="AL2755" t="s">
        <v>13</v>
      </c>
      <c r="AM2755">
        <v>24.6709289550781</v>
      </c>
      <c r="AN2755" t="s">
        <v>13</v>
      </c>
      <c r="AO2755" t="s">
        <v>13</v>
      </c>
      <c r="AP2755" t="s">
        <v>13</v>
      </c>
      <c r="AQ2755" t="s">
        <v>13</v>
      </c>
      <c r="AR2755" t="s">
        <v>13</v>
      </c>
      <c r="AS2755" t="s">
        <v>13</v>
      </c>
    </row>
    <row r="2756" spans="1:45">
      <c r="A2756">
        <v>1999</v>
      </c>
      <c r="B2756">
        <v>3</v>
      </c>
      <c r="C2756">
        <v>3</v>
      </c>
      <c r="D2756">
        <v>2.6</v>
      </c>
      <c r="E2756">
        <v>156.26</v>
      </c>
      <c r="F2756">
        <v>2.8758999999999998E-3</v>
      </c>
      <c r="G2756">
        <v>2.5951</v>
      </c>
      <c r="H2756" s="1">
        <v>139340000</v>
      </c>
      <c r="I2756">
        <v>3</v>
      </c>
      <c r="J2756" t="s">
        <v>5480</v>
      </c>
      <c r="K2756" t="s">
        <v>5480</v>
      </c>
      <c r="L2756" t="s">
        <v>5479</v>
      </c>
      <c r="M2756" t="s">
        <v>5478</v>
      </c>
      <c r="N2756" s="7" t="s">
        <v>14307</v>
      </c>
      <c r="P2756" s="3" t="s">
        <v>13</v>
      </c>
      <c r="Q2756" s="4" t="s">
        <v>13</v>
      </c>
      <c r="S2756" s="5" t="s">
        <v>13</v>
      </c>
      <c r="T2756" s="6" t="s">
        <v>13</v>
      </c>
      <c r="U2756" s="3" t="s">
        <v>13</v>
      </c>
      <c r="V2756" s="5" t="s">
        <v>13</v>
      </c>
      <c r="X2756" s="5" t="s">
        <v>13</v>
      </c>
      <c r="Y2756" s="6" t="s">
        <v>13</v>
      </c>
      <c r="Z2756" s="3" t="s">
        <v>13</v>
      </c>
      <c r="AA2756" s="5" t="s">
        <v>13</v>
      </c>
      <c r="AC2756" s="5" t="s">
        <v>13</v>
      </c>
      <c r="AD2756" s="6" t="s">
        <v>13</v>
      </c>
      <c r="AE2756" t="s">
        <v>13</v>
      </c>
      <c r="AF2756">
        <v>24.8230094909668</v>
      </c>
      <c r="AG2756" t="s">
        <v>13</v>
      </c>
      <c r="AH2756" t="s">
        <v>13</v>
      </c>
      <c r="AI2756" t="s">
        <v>13</v>
      </c>
      <c r="AJ2756" t="s">
        <v>13</v>
      </c>
      <c r="AK2756" t="s">
        <v>13</v>
      </c>
      <c r="AL2756" t="s">
        <v>13</v>
      </c>
      <c r="AM2756" t="s">
        <v>13</v>
      </c>
      <c r="AN2756" t="s">
        <v>13</v>
      </c>
      <c r="AO2756" t="s">
        <v>13</v>
      </c>
      <c r="AP2756" t="s">
        <v>13</v>
      </c>
      <c r="AQ2756" t="s">
        <v>13</v>
      </c>
      <c r="AR2756" t="s">
        <v>13</v>
      </c>
      <c r="AS2756" t="s">
        <v>13</v>
      </c>
    </row>
    <row r="2757" spans="1:45">
      <c r="A2757">
        <v>2001</v>
      </c>
      <c r="B2757">
        <v>11</v>
      </c>
      <c r="C2757">
        <v>2</v>
      </c>
      <c r="D2757">
        <v>38.299999999999997</v>
      </c>
      <c r="E2757">
        <v>47.457000000000001</v>
      </c>
      <c r="F2757">
        <v>0</v>
      </c>
      <c r="G2757">
        <v>10.939</v>
      </c>
      <c r="H2757" s="1">
        <v>241710000</v>
      </c>
      <c r="I2757">
        <v>14</v>
      </c>
      <c r="J2757" t="s">
        <v>5486</v>
      </c>
      <c r="K2757" t="s">
        <v>5486</v>
      </c>
      <c r="L2757" t="s">
        <v>5485</v>
      </c>
      <c r="M2757" t="s">
        <v>5484</v>
      </c>
      <c r="N2757" s="7" t="s">
        <v>14307</v>
      </c>
      <c r="P2757" s="3" t="s">
        <v>13</v>
      </c>
      <c r="Q2757" s="4" t="s">
        <v>13</v>
      </c>
      <c r="S2757" s="5" t="s">
        <v>13</v>
      </c>
      <c r="T2757" s="6" t="s">
        <v>13</v>
      </c>
      <c r="U2757" s="3" t="s">
        <v>13</v>
      </c>
      <c r="V2757" s="5" t="s">
        <v>13</v>
      </c>
      <c r="X2757" s="5" t="s">
        <v>13</v>
      </c>
      <c r="Y2757" s="6" t="s">
        <v>13</v>
      </c>
      <c r="Z2757" s="3" t="s">
        <v>13</v>
      </c>
      <c r="AA2757" s="5" t="s">
        <v>13</v>
      </c>
      <c r="AC2757" s="5" t="s">
        <v>13</v>
      </c>
      <c r="AD2757" s="6" t="s">
        <v>13</v>
      </c>
      <c r="AE2757" t="s">
        <v>13</v>
      </c>
      <c r="AF2757">
        <v>24.466457366943398</v>
      </c>
      <c r="AG2757" t="s">
        <v>13</v>
      </c>
      <c r="AH2757" t="s">
        <v>13</v>
      </c>
      <c r="AI2757">
        <v>24.411693572998001</v>
      </c>
      <c r="AJ2757">
        <v>24.648044586181602</v>
      </c>
      <c r="AK2757">
        <v>24.713029861450199</v>
      </c>
      <c r="AL2757" t="s">
        <v>13</v>
      </c>
      <c r="AM2757" t="s">
        <v>13</v>
      </c>
      <c r="AN2757" t="s">
        <v>13</v>
      </c>
      <c r="AO2757" t="s">
        <v>13</v>
      </c>
      <c r="AP2757" t="s">
        <v>13</v>
      </c>
      <c r="AQ2757" t="s">
        <v>13</v>
      </c>
      <c r="AR2757" t="s">
        <v>13</v>
      </c>
      <c r="AS2757" t="s">
        <v>13</v>
      </c>
    </row>
    <row r="2758" spans="1:45">
      <c r="A2758">
        <v>2004</v>
      </c>
      <c r="B2758">
        <v>2</v>
      </c>
      <c r="C2758">
        <v>2</v>
      </c>
      <c r="D2758">
        <v>8.1</v>
      </c>
      <c r="E2758">
        <v>35.759</v>
      </c>
      <c r="F2758">
        <v>1.2656E-3</v>
      </c>
      <c r="G2758">
        <v>3.0013000000000001</v>
      </c>
      <c r="H2758" s="1">
        <v>56239000</v>
      </c>
      <c r="I2758">
        <v>2</v>
      </c>
      <c r="J2758" t="s">
        <v>5495</v>
      </c>
      <c r="K2758" t="s">
        <v>5495</v>
      </c>
      <c r="L2758" t="s">
        <v>5494</v>
      </c>
      <c r="M2758" t="s">
        <v>5493</v>
      </c>
      <c r="N2758" s="7" t="s">
        <v>14307</v>
      </c>
      <c r="P2758" s="3" t="s">
        <v>13</v>
      </c>
      <c r="Q2758" s="4" t="s">
        <v>13</v>
      </c>
      <c r="S2758" s="5" t="s">
        <v>13</v>
      </c>
      <c r="T2758" s="6" t="s">
        <v>13</v>
      </c>
      <c r="U2758" s="3" t="s">
        <v>13</v>
      </c>
      <c r="V2758" s="5" t="s">
        <v>13</v>
      </c>
      <c r="X2758" s="5" t="s">
        <v>13</v>
      </c>
      <c r="Y2758" s="6" t="s">
        <v>13</v>
      </c>
      <c r="Z2758" s="3" t="s">
        <v>13</v>
      </c>
      <c r="AA2758" s="5" t="s">
        <v>13</v>
      </c>
      <c r="AC2758" s="5" t="s">
        <v>13</v>
      </c>
      <c r="AD2758" s="6" t="s">
        <v>13</v>
      </c>
      <c r="AE2758" t="s">
        <v>13</v>
      </c>
      <c r="AF2758" t="s">
        <v>13</v>
      </c>
      <c r="AG2758" t="s">
        <v>13</v>
      </c>
      <c r="AH2758" t="s">
        <v>13</v>
      </c>
      <c r="AI2758" t="s">
        <v>13</v>
      </c>
      <c r="AJ2758" t="s">
        <v>13</v>
      </c>
      <c r="AK2758" t="s">
        <v>13</v>
      </c>
      <c r="AL2758" t="s">
        <v>13</v>
      </c>
      <c r="AM2758" t="s">
        <v>13</v>
      </c>
      <c r="AN2758" t="s">
        <v>13</v>
      </c>
      <c r="AO2758" t="s">
        <v>13</v>
      </c>
      <c r="AP2758" t="s">
        <v>13</v>
      </c>
      <c r="AQ2758">
        <v>23.9332675933838</v>
      </c>
      <c r="AR2758" t="s">
        <v>13</v>
      </c>
      <c r="AS2758" t="s">
        <v>13</v>
      </c>
    </row>
    <row r="2759" spans="1:45">
      <c r="A2759">
        <v>2008</v>
      </c>
      <c r="B2759">
        <v>5</v>
      </c>
      <c r="C2759">
        <v>5</v>
      </c>
      <c r="D2759">
        <v>44.8</v>
      </c>
      <c r="E2759">
        <v>14.311</v>
      </c>
      <c r="F2759">
        <v>2.3928999999999999E-4</v>
      </c>
      <c r="G2759">
        <v>5.4345999999999997</v>
      </c>
      <c r="H2759" s="1">
        <v>239890000</v>
      </c>
      <c r="I2759">
        <v>3</v>
      </c>
      <c r="J2759" t="s">
        <v>5507</v>
      </c>
      <c r="K2759" t="s">
        <v>5507</v>
      </c>
      <c r="L2759" t="s">
        <v>5506</v>
      </c>
      <c r="M2759" t="s">
        <v>5505</v>
      </c>
      <c r="N2759" t="s">
        <v>14306</v>
      </c>
      <c r="O2759" t="s">
        <v>37</v>
      </c>
      <c r="P2759" s="3" t="s">
        <v>13</v>
      </c>
      <c r="Q2759" s="4" t="s">
        <v>13</v>
      </c>
      <c r="S2759" s="5" t="s">
        <v>13</v>
      </c>
      <c r="T2759" s="6" t="s">
        <v>13</v>
      </c>
      <c r="U2759" s="3" t="s">
        <v>13</v>
      </c>
      <c r="V2759" s="5" t="s">
        <v>13</v>
      </c>
      <c r="X2759" s="5" t="s">
        <v>13</v>
      </c>
      <c r="Y2759" s="6" t="s">
        <v>13</v>
      </c>
      <c r="Z2759" s="3" t="s">
        <v>13</v>
      </c>
      <c r="AA2759" s="5" t="s">
        <v>13</v>
      </c>
      <c r="AC2759" s="5" t="s">
        <v>13</v>
      </c>
      <c r="AD2759" s="6" t="s">
        <v>13</v>
      </c>
      <c r="AE2759" t="s">
        <v>13</v>
      </c>
      <c r="AF2759" t="s">
        <v>13</v>
      </c>
      <c r="AG2759" t="s">
        <v>13</v>
      </c>
      <c r="AH2759" t="s">
        <v>13</v>
      </c>
      <c r="AI2759" t="s">
        <v>13</v>
      </c>
      <c r="AJ2759" t="s">
        <v>13</v>
      </c>
      <c r="AK2759" t="s">
        <v>13</v>
      </c>
      <c r="AL2759" t="s">
        <v>13</v>
      </c>
      <c r="AM2759">
        <v>24.3485107421875</v>
      </c>
      <c r="AN2759" t="s">
        <v>13</v>
      </c>
      <c r="AO2759" t="s">
        <v>13</v>
      </c>
      <c r="AP2759" t="s">
        <v>13</v>
      </c>
      <c r="AQ2759" t="s">
        <v>13</v>
      </c>
      <c r="AR2759" t="s">
        <v>13</v>
      </c>
      <c r="AS2759" t="s">
        <v>13</v>
      </c>
    </row>
    <row r="2760" spans="1:45">
      <c r="A2760">
        <v>2031</v>
      </c>
      <c r="B2760">
        <v>3</v>
      </c>
      <c r="C2760">
        <v>2</v>
      </c>
      <c r="D2760">
        <v>23.2</v>
      </c>
      <c r="E2760">
        <v>21.417999999999999</v>
      </c>
      <c r="F2760">
        <v>2.4930999999999998E-4</v>
      </c>
      <c r="G2760">
        <v>6.4344999999999999</v>
      </c>
      <c r="H2760" s="1">
        <v>159580000</v>
      </c>
      <c r="I2760">
        <v>6</v>
      </c>
      <c r="J2760" t="s">
        <v>5579</v>
      </c>
      <c r="K2760" t="s">
        <v>5579</v>
      </c>
      <c r="L2760" t="s">
        <v>5578</v>
      </c>
      <c r="M2760" t="s">
        <v>5577</v>
      </c>
      <c r="N2760" s="7" t="s">
        <v>14307</v>
      </c>
      <c r="P2760" s="3" t="s">
        <v>13</v>
      </c>
      <c r="Q2760" s="4" t="s">
        <v>13</v>
      </c>
      <c r="S2760" s="5" t="s">
        <v>13</v>
      </c>
      <c r="T2760" s="6" t="s">
        <v>13</v>
      </c>
      <c r="U2760" s="3" t="s">
        <v>13</v>
      </c>
      <c r="V2760" s="5" t="s">
        <v>13</v>
      </c>
      <c r="X2760" s="5" t="s">
        <v>13</v>
      </c>
      <c r="Y2760" s="6" t="s">
        <v>13</v>
      </c>
      <c r="Z2760" s="3" t="s">
        <v>13</v>
      </c>
      <c r="AA2760" s="5" t="s">
        <v>13</v>
      </c>
      <c r="AC2760" s="5" t="s">
        <v>13</v>
      </c>
      <c r="AD2760" s="6" t="s">
        <v>13</v>
      </c>
      <c r="AE2760" t="s">
        <v>13</v>
      </c>
      <c r="AF2760" t="s">
        <v>13</v>
      </c>
      <c r="AG2760" t="s">
        <v>13</v>
      </c>
      <c r="AH2760" t="s">
        <v>13</v>
      </c>
      <c r="AI2760" t="s">
        <v>13</v>
      </c>
      <c r="AJ2760" t="s">
        <v>13</v>
      </c>
      <c r="AK2760" t="s">
        <v>13</v>
      </c>
      <c r="AL2760" t="s">
        <v>13</v>
      </c>
      <c r="AM2760" t="s">
        <v>13</v>
      </c>
      <c r="AN2760">
        <v>25.263359069824201</v>
      </c>
      <c r="AO2760" t="s">
        <v>13</v>
      </c>
      <c r="AP2760" t="s">
        <v>13</v>
      </c>
      <c r="AQ2760" t="s">
        <v>13</v>
      </c>
      <c r="AR2760">
        <v>26.319444656372099</v>
      </c>
      <c r="AS2760" t="s">
        <v>13</v>
      </c>
    </row>
    <row r="2761" spans="1:45">
      <c r="A2761">
        <v>2032</v>
      </c>
      <c r="B2761">
        <v>3</v>
      </c>
      <c r="C2761">
        <v>2</v>
      </c>
      <c r="D2761">
        <v>8.1</v>
      </c>
      <c r="E2761">
        <v>35.895000000000003</v>
      </c>
      <c r="F2761">
        <v>0</v>
      </c>
      <c r="G2761">
        <v>9.6495999999999995</v>
      </c>
      <c r="H2761" s="1">
        <v>4722200</v>
      </c>
      <c r="I2761">
        <v>6</v>
      </c>
      <c r="J2761" t="s">
        <v>5582</v>
      </c>
      <c r="K2761" t="s">
        <v>5582</v>
      </c>
      <c r="L2761" t="s">
        <v>5581</v>
      </c>
      <c r="M2761" t="s">
        <v>5580</v>
      </c>
      <c r="N2761" s="7" t="s">
        <v>14307</v>
      </c>
      <c r="P2761" s="3" t="s">
        <v>13</v>
      </c>
      <c r="Q2761" s="4" t="s">
        <v>13</v>
      </c>
      <c r="S2761" s="5" t="s">
        <v>13</v>
      </c>
      <c r="T2761" s="6" t="s">
        <v>13</v>
      </c>
      <c r="U2761" s="3" t="s">
        <v>13</v>
      </c>
      <c r="V2761" s="5" t="s">
        <v>13</v>
      </c>
      <c r="X2761" s="5" t="s">
        <v>13</v>
      </c>
      <c r="Y2761" s="6" t="s">
        <v>13</v>
      </c>
      <c r="Z2761" s="3" t="s">
        <v>13</v>
      </c>
      <c r="AA2761" s="5" t="s">
        <v>13</v>
      </c>
      <c r="AC2761" s="5" t="s">
        <v>13</v>
      </c>
      <c r="AD2761" s="6" t="s">
        <v>13</v>
      </c>
      <c r="AE2761" t="s">
        <v>13</v>
      </c>
      <c r="AF2761" t="s">
        <v>13</v>
      </c>
      <c r="AG2761" t="s">
        <v>13</v>
      </c>
      <c r="AH2761" t="s">
        <v>13</v>
      </c>
      <c r="AI2761" t="s">
        <v>13</v>
      </c>
      <c r="AJ2761" t="s">
        <v>13</v>
      </c>
      <c r="AK2761" t="s">
        <v>13</v>
      </c>
      <c r="AL2761" t="s">
        <v>13</v>
      </c>
      <c r="AM2761" t="s">
        <v>13</v>
      </c>
      <c r="AN2761" t="s">
        <v>13</v>
      </c>
      <c r="AO2761">
        <v>22.788215637206999</v>
      </c>
      <c r="AP2761" t="s">
        <v>13</v>
      </c>
      <c r="AQ2761" t="s">
        <v>13</v>
      </c>
      <c r="AR2761" t="s">
        <v>13</v>
      </c>
      <c r="AS2761" t="s">
        <v>13</v>
      </c>
    </row>
    <row r="2762" spans="1:45">
      <c r="A2762">
        <v>2043</v>
      </c>
      <c r="B2762">
        <v>2</v>
      </c>
      <c r="C2762">
        <v>2</v>
      </c>
      <c r="D2762">
        <v>29.8</v>
      </c>
      <c r="E2762">
        <v>18.559000000000001</v>
      </c>
      <c r="F2762">
        <v>0</v>
      </c>
      <c r="G2762">
        <v>22.666</v>
      </c>
      <c r="H2762" s="1">
        <v>713760000</v>
      </c>
      <c r="I2762">
        <v>9</v>
      </c>
      <c r="J2762" t="s">
        <v>5603</v>
      </c>
      <c r="K2762" t="s">
        <v>5603</v>
      </c>
      <c r="L2762" t="s">
        <v>5602</v>
      </c>
      <c r="M2762" t="s">
        <v>5601</v>
      </c>
      <c r="N2762" t="s">
        <v>14305</v>
      </c>
      <c r="P2762" s="3" t="s">
        <v>13</v>
      </c>
      <c r="Q2762" s="4" t="s">
        <v>13</v>
      </c>
      <c r="S2762" s="5" t="s">
        <v>13</v>
      </c>
      <c r="T2762" s="6" t="s">
        <v>13</v>
      </c>
      <c r="U2762" s="3" t="s">
        <v>13</v>
      </c>
      <c r="V2762" s="5" t="s">
        <v>13</v>
      </c>
      <c r="X2762" s="5" t="s">
        <v>13</v>
      </c>
      <c r="Y2762" s="6" t="s">
        <v>13</v>
      </c>
      <c r="Z2762" s="3" t="s">
        <v>13</v>
      </c>
      <c r="AA2762" s="5" t="s">
        <v>13</v>
      </c>
      <c r="AC2762" s="5" t="s">
        <v>13</v>
      </c>
      <c r="AD2762" s="6" t="s">
        <v>13</v>
      </c>
      <c r="AE2762" t="s">
        <v>13</v>
      </c>
      <c r="AF2762" t="s">
        <v>13</v>
      </c>
      <c r="AG2762" t="s">
        <v>13</v>
      </c>
      <c r="AH2762" t="s">
        <v>13</v>
      </c>
      <c r="AI2762" t="s">
        <v>13</v>
      </c>
      <c r="AJ2762" t="s">
        <v>13</v>
      </c>
      <c r="AK2762" t="s">
        <v>13</v>
      </c>
      <c r="AL2762" t="s">
        <v>13</v>
      </c>
      <c r="AM2762">
        <v>25.367265701293899</v>
      </c>
      <c r="AN2762" t="s">
        <v>13</v>
      </c>
      <c r="AO2762" t="s">
        <v>13</v>
      </c>
      <c r="AP2762" t="s">
        <v>13</v>
      </c>
      <c r="AQ2762" t="s">
        <v>13</v>
      </c>
      <c r="AR2762" t="s">
        <v>13</v>
      </c>
      <c r="AS2762" t="s">
        <v>13</v>
      </c>
    </row>
    <row r="2763" spans="1:45">
      <c r="A2763">
        <v>2045</v>
      </c>
      <c r="B2763">
        <v>2</v>
      </c>
      <c r="C2763">
        <v>2</v>
      </c>
      <c r="D2763">
        <v>4.2</v>
      </c>
      <c r="E2763">
        <v>58.86</v>
      </c>
      <c r="F2763">
        <v>2.2588999999999999E-4</v>
      </c>
      <c r="G2763">
        <v>4.2034000000000002</v>
      </c>
      <c r="H2763" s="1">
        <v>38657000</v>
      </c>
      <c r="I2763">
        <v>2</v>
      </c>
      <c r="J2763" t="s">
        <v>5609</v>
      </c>
      <c r="K2763" t="s">
        <v>5609</v>
      </c>
      <c r="L2763" t="s">
        <v>5608</v>
      </c>
      <c r="M2763" t="s">
        <v>5607</v>
      </c>
      <c r="N2763" s="7" t="s">
        <v>14307</v>
      </c>
      <c r="P2763" s="3" t="s">
        <v>13</v>
      </c>
      <c r="Q2763" s="4" t="s">
        <v>13</v>
      </c>
      <c r="S2763" s="5" t="s">
        <v>13</v>
      </c>
      <c r="T2763" s="6" t="s">
        <v>13</v>
      </c>
      <c r="U2763" s="3" t="s">
        <v>13</v>
      </c>
      <c r="V2763" s="5" t="s">
        <v>13</v>
      </c>
      <c r="X2763" s="5" t="s">
        <v>13</v>
      </c>
      <c r="Y2763" s="6" t="s">
        <v>13</v>
      </c>
      <c r="Z2763" s="3" t="s">
        <v>13</v>
      </c>
      <c r="AA2763" s="5" t="s">
        <v>13</v>
      </c>
      <c r="AC2763" s="5" t="s">
        <v>13</v>
      </c>
      <c r="AD2763" s="6" t="s">
        <v>13</v>
      </c>
      <c r="AE2763" t="s">
        <v>13</v>
      </c>
      <c r="AF2763" t="s">
        <v>13</v>
      </c>
      <c r="AG2763" t="s">
        <v>13</v>
      </c>
      <c r="AH2763" t="s">
        <v>13</v>
      </c>
      <c r="AI2763" t="s">
        <v>13</v>
      </c>
      <c r="AJ2763" t="s">
        <v>13</v>
      </c>
      <c r="AK2763" t="s">
        <v>13</v>
      </c>
      <c r="AL2763" t="s">
        <v>13</v>
      </c>
      <c r="AM2763">
        <v>22.832216262817401</v>
      </c>
      <c r="AN2763" t="s">
        <v>13</v>
      </c>
      <c r="AO2763" t="s">
        <v>13</v>
      </c>
      <c r="AP2763" t="s">
        <v>13</v>
      </c>
      <c r="AQ2763" t="s">
        <v>13</v>
      </c>
      <c r="AR2763" t="s">
        <v>13</v>
      </c>
      <c r="AS2763" t="s">
        <v>13</v>
      </c>
    </row>
    <row r="2764" spans="1:45">
      <c r="A2764">
        <v>2046</v>
      </c>
      <c r="B2764">
        <v>3</v>
      </c>
      <c r="C2764">
        <v>3</v>
      </c>
      <c r="D2764">
        <v>5</v>
      </c>
      <c r="E2764">
        <v>93.382000000000005</v>
      </c>
      <c r="F2764">
        <v>0</v>
      </c>
      <c r="G2764">
        <v>8.2454999999999998</v>
      </c>
      <c r="H2764" s="1">
        <v>12123000</v>
      </c>
      <c r="I2764">
        <v>4</v>
      </c>
      <c r="J2764" t="s">
        <v>5612</v>
      </c>
      <c r="K2764" t="s">
        <v>5612</v>
      </c>
      <c r="L2764" t="s">
        <v>5611</v>
      </c>
      <c r="M2764" t="s">
        <v>5610</v>
      </c>
      <c r="N2764" s="7" t="s">
        <v>14307</v>
      </c>
      <c r="P2764" s="3" t="s">
        <v>13</v>
      </c>
      <c r="Q2764" s="4" t="s">
        <v>13</v>
      </c>
      <c r="S2764" s="5" t="s">
        <v>13</v>
      </c>
      <c r="T2764" s="6" t="s">
        <v>13</v>
      </c>
      <c r="U2764" s="3" t="s">
        <v>13</v>
      </c>
      <c r="V2764" s="5" t="s">
        <v>13</v>
      </c>
      <c r="X2764" s="5" t="s">
        <v>13</v>
      </c>
      <c r="Y2764" s="6" t="s">
        <v>13</v>
      </c>
      <c r="Z2764" s="3" t="s">
        <v>13</v>
      </c>
      <c r="AA2764" s="5" t="s">
        <v>13</v>
      </c>
      <c r="AC2764" s="5" t="s">
        <v>13</v>
      </c>
      <c r="AD2764" s="6" t="s">
        <v>13</v>
      </c>
      <c r="AE2764" t="s">
        <v>13</v>
      </c>
      <c r="AF2764" t="s">
        <v>13</v>
      </c>
      <c r="AG2764" t="s">
        <v>13</v>
      </c>
      <c r="AH2764" t="s">
        <v>13</v>
      </c>
      <c r="AI2764" t="s">
        <v>13</v>
      </c>
      <c r="AJ2764" t="s">
        <v>13</v>
      </c>
      <c r="AK2764" t="s">
        <v>13</v>
      </c>
      <c r="AL2764" t="s">
        <v>13</v>
      </c>
      <c r="AM2764" t="s">
        <v>13</v>
      </c>
      <c r="AN2764" t="s">
        <v>13</v>
      </c>
      <c r="AO2764" t="s">
        <v>13</v>
      </c>
      <c r="AP2764" t="s">
        <v>13</v>
      </c>
      <c r="AQ2764" t="s">
        <v>13</v>
      </c>
      <c r="AR2764">
        <v>21.828109741210898</v>
      </c>
      <c r="AS2764" t="s">
        <v>13</v>
      </c>
    </row>
    <row r="2765" spans="1:45">
      <c r="A2765">
        <v>2048</v>
      </c>
      <c r="B2765">
        <v>2</v>
      </c>
      <c r="C2765">
        <v>2</v>
      </c>
      <c r="D2765">
        <v>3.4</v>
      </c>
      <c r="E2765">
        <v>94.369</v>
      </c>
      <c r="F2765">
        <v>2.2311E-4</v>
      </c>
      <c r="G2765">
        <v>3.9683999999999999</v>
      </c>
      <c r="H2765" s="1">
        <v>16441000</v>
      </c>
      <c r="I2765">
        <v>3</v>
      </c>
      <c r="J2765" t="s">
        <v>5618</v>
      </c>
      <c r="K2765" t="s">
        <v>5618</v>
      </c>
      <c r="L2765" t="s">
        <v>5617</v>
      </c>
      <c r="M2765" t="s">
        <v>5616</v>
      </c>
      <c r="N2765" s="7" t="s">
        <v>14307</v>
      </c>
      <c r="P2765" s="3" t="s">
        <v>13</v>
      </c>
      <c r="Q2765" s="4" t="s">
        <v>13</v>
      </c>
      <c r="S2765" s="5" t="s">
        <v>13</v>
      </c>
      <c r="T2765" s="6" t="s">
        <v>13</v>
      </c>
      <c r="U2765" s="3" t="s">
        <v>13</v>
      </c>
      <c r="V2765" s="5" t="s">
        <v>13</v>
      </c>
      <c r="X2765" s="5" t="s">
        <v>13</v>
      </c>
      <c r="Y2765" s="6" t="s">
        <v>13</v>
      </c>
      <c r="Z2765" s="3" t="s">
        <v>13</v>
      </c>
      <c r="AA2765" s="5" t="s">
        <v>13</v>
      </c>
      <c r="AC2765" s="5" t="s">
        <v>13</v>
      </c>
      <c r="AD2765" s="6" t="s">
        <v>13</v>
      </c>
      <c r="AE2765" t="s">
        <v>13</v>
      </c>
      <c r="AF2765" t="s">
        <v>13</v>
      </c>
      <c r="AG2765" t="s">
        <v>13</v>
      </c>
      <c r="AH2765" t="s">
        <v>13</v>
      </c>
      <c r="AI2765" t="s">
        <v>13</v>
      </c>
      <c r="AJ2765" t="s">
        <v>13</v>
      </c>
      <c r="AK2765" t="s">
        <v>13</v>
      </c>
      <c r="AL2765" t="s">
        <v>13</v>
      </c>
      <c r="AM2765" t="s">
        <v>13</v>
      </c>
      <c r="AN2765" t="s">
        <v>13</v>
      </c>
      <c r="AO2765" t="s">
        <v>13</v>
      </c>
      <c r="AP2765" t="s">
        <v>13</v>
      </c>
      <c r="AQ2765" t="s">
        <v>13</v>
      </c>
      <c r="AR2765">
        <v>23.66823387146</v>
      </c>
      <c r="AS2765" t="s">
        <v>13</v>
      </c>
    </row>
    <row r="2766" spans="1:45">
      <c r="A2766">
        <v>2053</v>
      </c>
      <c r="B2766">
        <v>4</v>
      </c>
      <c r="C2766">
        <v>4</v>
      </c>
      <c r="D2766">
        <v>14.7</v>
      </c>
      <c r="E2766">
        <v>49.073999999999998</v>
      </c>
      <c r="F2766">
        <v>2.4771E-4</v>
      </c>
      <c r="G2766">
        <v>6.2815000000000003</v>
      </c>
      <c r="H2766" s="1">
        <v>343550000</v>
      </c>
      <c r="I2766">
        <v>8</v>
      </c>
      <c r="J2766" t="s">
        <v>5631</v>
      </c>
      <c r="K2766" t="s">
        <v>5631</v>
      </c>
      <c r="L2766" t="s">
        <v>5630</v>
      </c>
      <c r="M2766" t="s">
        <v>5629</v>
      </c>
      <c r="N2766" s="7" t="s">
        <v>14307</v>
      </c>
      <c r="P2766" s="3" t="s">
        <v>13</v>
      </c>
      <c r="Q2766" s="4" t="s">
        <v>13</v>
      </c>
      <c r="S2766" s="5" t="s">
        <v>13</v>
      </c>
      <c r="T2766" s="6" t="s">
        <v>13</v>
      </c>
      <c r="U2766" s="3">
        <v>-0.193290710449219</v>
      </c>
      <c r="V2766" s="4">
        <v>0.215503145175272</v>
      </c>
      <c r="X2766" s="5">
        <v>0.48130414746543798</v>
      </c>
      <c r="Y2766" s="6">
        <v>-0.227765460840815</v>
      </c>
      <c r="Z2766" s="3" t="s">
        <v>13</v>
      </c>
      <c r="AA2766" s="5" t="s">
        <v>13</v>
      </c>
      <c r="AC2766" s="5" t="s">
        <v>13</v>
      </c>
      <c r="AD2766" s="6" t="s">
        <v>13</v>
      </c>
      <c r="AE2766">
        <v>24.620033264160199</v>
      </c>
      <c r="AF2766">
        <v>24.562189102172901</v>
      </c>
      <c r="AG2766">
        <v>24.543014526367202</v>
      </c>
      <c r="AH2766" t="s">
        <v>13</v>
      </c>
      <c r="AI2766" t="s">
        <v>13</v>
      </c>
      <c r="AJ2766">
        <v>24.5022296905518</v>
      </c>
      <c r="AK2766">
        <v>24.072198867797901</v>
      </c>
      <c r="AL2766">
        <v>25.076171875</v>
      </c>
      <c r="AM2766">
        <v>23.996994018554702</v>
      </c>
      <c r="AN2766" t="s">
        <v>13</v>
      </c>
      <c r="AO2766" t="s">
        <v>13</v>
      </c>
      <c r="AP2766" t="s">
        <v>13</v>
      </c>
      <c r="AQ2766" t="s">
        <v>13</v>
      </c>
      <c r="AR2766" t="s">
        <v>13</v>
      </c>
      <c r="AS2766" t="s">
        <v>13</v>
      </c>
    </row>
    <row r="2767" spans="1:45">
      <c r="A2767">
        <v>2060</v>
      </c>
      <c r="B2767">
        <v>4</v>
      </c>
      <c r="C2767">
        <v>2</v>
      </c>
      <c r="D2767">
        <v>7.5</v>
      </c>
      <c r="E2767">
        <v>55.715000000000003</v>
      </c>
      <c r="F2767">
        <v>2.5556E-4</v>
      </c>
      <c r="G2767">
        <v>7.1009000000000002</v>
      </c>
      <c r="H2767" s="1">
        <v>140760000</v>
      </c>
      <c r="I2767">
        <v>12</v>
      </c>
      <c r="J2767" t="s">
        <v>5653</v>
      </c>
      <c r="K2767" t="s">
        <v>5653</v>
      </c>
      <c r="L2767" t="s">
        <v>5652</v>
      </c>
      <c r="M2767" t="s">
        <v>5651</v>
      </c>
      <c r="N2767" s="7" t="s">
        <v>14307</v>
      </c>
      <c r="P2767" s="3" t="s">
        <v>13</v>
      </c>
      <c r="Q2767" s="4" t="s">
        <v>13</v>
      </c>
      <c r="S2767" s="5" t="s">
        <v>13</v>
      </c>
      <c r="T2767" s="6" t="s">
        <v>13</v>
      </c>
      <c r="U2767" s="3">
        <v>0.44537130991618001</v>
      </c>
      <c r="V2767" s="4">
        <v>1.18163146387954</v>
      </c>
      <c r="X2767" s="5">
        <v>6.1601100412654701E-2</v>
      </c>
      <c r="Y2767" s="6">
        <v>0.67788665160921102</v>
      </c>
      <c r="Z2767" s="3" t="s">
        <v>13</v>
      </c>
      <c r="AA2767" s="5" t="s">
        <v>13</v>
      </c>
      <c r="AC2767" s="5" t="s">
        <v>13</v>
      </c>
      <c r="AD2767" s="6" t="s">
        <v>13</v>
      </c>
      <c r="AE2767">
        <v>23.2160835266113</v>
      </c>
      <c r="AF2767">
        <v>23.384183883666999</v>
      </c>
      <c r="AG2767" t="s">
        <v>13</v>
      </c>
      <c r="AH2767" t="s">
        <v>13</v>
      </c>
      <c r="AI2767">
        <v>23.2654418945313</v>
      </c>
      <c r="AJ2767" t="s">
        <v>13</v>
      </c>
      <c r="AK2767">
        <v>23.557863235473601</v>
      </c>
      <c r="AL2767">
        <v>23.943712234497099</v>
      </c>
      <c r="AM2767">
        <v>23.734939575195298</v>
      </c>
      <c r="AN2767" t="s">
        <v>13</v>
      </c>
      <c r="AO2767" t="s">
        <v>13</v>
      </c>
      <c r="AP2767" t="s">
        <v>13</v>
      </c>
      <c r="AQ2767" t="s">
        <v>13</v>
      </c>
      <c r="AR2767" t="s">
        <v>13</v>
      </c>
      <c r="AS2767" t="s">
        <v>13</v>
      </c>
    </row>
    <row r="2768" spans="1:45">
      <c r="A2768">
        <v>2061</v>
      </c>
      <c r="B2768">
        <v>3</v>
      </c>
      <c r="C2768">
        <v>2</v>
      </c>
      <c r="D2768">
        <v>12.1</v>
      </c>
      <c r="E2768">
        <v>34.909999999999997</v>
      </c>
      <c r="F2768">
        <v>0</v>
      </c>
      <c r="G2768">
        <v>30.725999999999999</v>
      </c>
      <c r="H2768" s="1">
        <v>299390000</v>
      </c>
      <c r="I2768">
        <v>9</v>
      </c>
      <c r="J2768" t="s">
        <v>5656</v>
      </c>
      <c r="K2768" t="s">
        <v>5656</v>
      </c>
      <c r="L2768" t="s">
        <v>5655</v>
      </c>
      <c r="M2768" t="s">
        <v>5654</v>
      </c>
      <c r="N2768" s="7" t="s">
        <v>14307</v>
      </c>
      <c r="P2768" s="3" t="s">
        <v>13</v>
      </c>
      <c r="Q2768" s="4" t="s">
        <v>13</v>
      </c>
      <c r="S2768" s="5" t="s">
        <v>13</v>
      </c>
      <c r="T2768" s="6" t="s">
        <v>13</v>
      </c>
      <c r="U2768" s="3" t="s">
        <v>13</v>
      </c>
      <c r="V2768" s="5" t="s">
        <v>13</v>
      </c>
      <c r="X2768" s="5" t="s">
        <v>13</v>
      </c>
      <c r="Y2768" s="6" t="s">
        <v>13</v>
      </c>
      <c r="Z2768" s="3" t="s">
        <v>13</v>
      </c>
      <c r="AA2768" s="5" t="s">
        <v>13</v>
      </c>
      <c r="AC2768" s="5" t="s">
        <v>13</v>
      </c>
      <c r="AD2768" s="6" t="s">
        <v>13</v>
      </c>
      <c r="AE2768" t="s">
        <v>13</v>
      </c>
      <c r="AF2768" t="s">
        <v>13</v>
      </c>
      <c r="AG2768" t="s">
        <v>13</v>
      </c>
      <c r="AH2768" t="s">
        <v>13</v>
      </c>
      <c r="AI2768" t="s">
        <v>13</v>
      </c>
      <c r="AJ2768" t="s">
        <v>13</v>
      </c>
      <c r="AK2768" t="s">
        <v>13</v>
      </c>
      <c r="AL2768" t="s">
        <v>13</v>
      </c>
      <c r="AM2768">
        <v>23.799390792846701</v>
      </c>
      <c r="AN2768" t="s">
        <v>13</v>
      </c>
      <c r="AO2768" t="s">
        <v>13</v>
      </c>
      <c r="AP2768" t="s">
        <v>13</v>
      </c>
      <c r="AQ2768" t="s">
        <v>13</v>
      </c>
      <c r="AR2768" t="s">
        <v>13</v>
      </c>
      <c r="AS2768" t="s">
        <v>13</v>
      </c>
    </row>
    <row r="2769" spans="1:45">
      <c r="A2769">
        <v>2062</v>
      </c>
      <c r="B2769">
        <v>2</v>
      </c>
      <c r="C2769">
        <v>2</v>
      </c>
      <c r="D2769">
        <v>6.5</v>
      </c>
      <c r="E2769">
        <v>39.686</v>
      </c>
      <c r="F2769">
        <v>2.4079E-4</v>
      </c>
      <c r="G2769">
        <v>5.5720999999999998</v>
      </c>
      <c r="H2769" s="1">
        <v>311780000</v>
      </c>
      <c r="I2769">
        <v>3</v>
      </c>
      <c r="J2769" t="s">
        <v>5659</v>
      </c>
      <c r="K2769" t="s">
        <v>5659</v>
      </c>
      <c r="L2769" t="s">
        <v>5658</v>
      </c>
      <c r="M2769" t="s">
        <v>5657</v>
      </c>
      <c r="N2769" s="7" t="s">
        <v>14307</v>
      </c>
      <c r="P2769" s="3" t="s">
        <v>13</v>
      </c>
      <c r="Q2769" s="4" t="s">
        <v>13</v>
      </c>
      <c r="S2769" s="5" t="s">
        <v>13</v>
      </c>
      <c r="T2769" s="6" t="s">
        <v>13</v>
      </c>
      <c r="U2769" s="3" t="s">
        <v>13</v>
      </c>
      <c r="V2769" s="5" t="s">
        <v>13</v>
      </c>
      <c r="X2769" s="5" t="s">
        <v>13</v>
      </c>
      <c r="Y2769" s="6" t="s">
        <v>13</v>
      </c>
      <c r="Z2769" s="3" t="s">
        <v>13</v>
      </c>
      <c r="AA2769" s="5" t="s">
        <v>13</v>
      </c>
      <c r="AC2769" s="5" t="s">
        <v>13</v>
      </c>
      <c r="AD2769" s="6" t="s">
        <v>13</v>
      </c>
      <c r="AE2769" t="s">
        <v>13</v>
      </c>
      <c r="AF2769" t="s">
        <v>13</v>
      </c>
      <c r="AG2769" t="s">
        <v>13</v>
      </c>
      <c r="AH2769" t="s">
        <v>13</v>
      </c>
      <c r="AI2769" t="s">
        <v>13</v>
      </c>
      <c r="AJ2769" t="s">
        <v>13</v>
      </c>
      <c r="AK2769" t="s">
        <v>13</v>
      </c>
      <c r="AL2769" t="s">
        <v>13</v>
      </c>
      <c r="AM2769">
        <v>24.123212814331101</v>
      </c>
      <c r="AN2769" t="s">
        <v>13</v>
      </c>
      <c r="AO2769" t="s">
        <v>13</v>
      </c>
      <c r="AP2769" t="s">
        <v>13</v>
      </c>
      <c r="AQ2769" t="s">
        <v>13</v>
      </c>
      <c r="AR2769" t="s">
        <v>13</v>
      </c>
      <c r="AS2769" t="s">
        <v>13</v>
      </c>
    </row>
    <row r="2770" spans="1:45">
      <c r="A2770">
        <v>2073</v>
      </c>
      <c r="B2770">
        <v>2</v>
      </c>
      <c r="C2770">
        <v>2</v>
      </c>
      <c r="D2770">
        <v>6</v>
      </c>
      <c r="E2770">
        <v>43.759</v>
      </c>
      <c r="F2770">
        <v>3.8806999999999999E-3</v>
      </c>
      <c r="G2770">
        <v>2.4830999999999999</v>
      </c>
      <c r="H2770" s="1">
        <v>155170000</v>
      </c>
      <c r="I2770">
        <v>2</v>
      </c>
      <c r="J2770" t="s">
        <v>5693</v>
      </c>
      <c r="K2770" t="s">
        <v>5693</v>
      </c>
      <c r="L2770" t="s">
        <v>5692</v>
      </c>
      <c r="M2770" t="s">
        <v>5691</v>
      </c>
      <c r="N2770" s="7" t="s">
        <v>14307</v>
      </c>
      <c r="P2770" s="3" t="s">
        <v>13</v>
      </c>
      <c r="Q2770" s="4" t="s">
        <v>13</v>
      </c>
      <c r="S2770" s="5" t="s">
        <v>13</v>
      </c>
      <c r="T2770" s="6" t="s">
        <v>13</v>
      </c>
      <c r="U2770" s="3" t="s">
        <v>13</v>
      </c>
      <c r="V2770" s="5" t="s">
        <v>13</v>
      </c>
      <c r="X2770" s="5" t="s">
        <v>13</v>
      </c>
      <c r="Y2770" s="6" t="s">
        <v>13</v>
      </c>
      <c r="Z2770" s="3" t="s">
        <v>13</v>
      </c>
      <c r="AA2770" s="5" t="s">
        <v>13</v>
      </c>
      <c r="AC2770" s="5" t="s">
        <v>13</v>
      </c>
      <c r="AD2770" s="6" t="s">
        <v>13</v>
      </c>
      <c r="AE2770" t="s">
        <v>13</v>
      </c>
      <c r="AF2770" t="s">
        <v>13</v>
      </c>
      <c r="AG2770" t="s">
        <v>13</v>
      </c>
      <c r="AH2770" t="s">
        <v>13</v>
      </c>
      <c r="AI2770" t="s">
        <v>13</v>
      </c>
      <c r="AJ2770" t="s">
        <v>13</v>
      </c>
      <c r="AK2770" t="s">
        <v>13</v>
      </c>
      <c r="AL2770" t="s">
        <v>13</v>
      </c>
      <c r="AM2770">
        <v>23.857652664184599</v>
      </c>
      <c r="AN2770" t="s">
        <v>13</v>
      </c>
      <c r="AO2770" t="s">
        <v>13</v>
      </c>
      <c r="AP2770" t="s">
        <v>13</v>
      </c>
      <c r="AQ2770" t="s">
        <v>13</v>
      </c>
      <c r="AR2770" t="s">
        <v>13</v>
      </c>
      <c r="AS2770" t="s">
        <v>13</v>
      </c>
    </row>
    <row r="2771" spans="1:45">
      <c r="A2771">
        <v>2080</v>
      </c>
      <c r="B2771">
        <v>4</v>
      </c>
      <c r="C2771">
        <v>4</v>
      </c>
      <c r="D2771">
        <v>8.3000000000000007</v>
      </c>
      <c r="E2771">
        <v>98.087999999999994</v>
      </c>
      <c r="F2771">
        <v>2.3596000000000001E-4</v>
      </c>
      <c r="G2771">
        <v>5.1618000000000004</v>
      </c>
      <c r="H2771" s="1">
        <v>94214000</v>
      </c>
      <c r="I2771">
        <v>3</v>
      </c>
      <c r="J2771" t="s">
        <v>5715</v>
      </c>
      <c r="K2771" t="s">
        <v>5715</v>
      </c>
      <c r="L2771" t="s">
        <v>5714</v>
      </c>
      <c r="M2771" t="s">
        <v>5713</v>
      </c>
      <c r="N2771" s="7" t="s">
        <v>14307</v>
      </c>
      <c r="P2771" s="3" t="s">
        <v>13</v>
      </c>
      <c r="Q2771" s="4" t="s">
        <v>13</v>
      </c>
      <c r="S2771" s="5" t="s">
        <v>13</v>
      </c>
      <c r="T2771" s="6" t="s">
        <v>13</v>
      </c>
      <c r="U2771" s="3" t="s">
        <v>13</v>
      </c>
      <c r="V2771" s="5" t="s">
        <v>13</v>
      </c>
      <c r="X2771" s="5" t="s">
        <v>13</v>
      </c>
      <c r="Y2771" s="6" t="s">
        <v>13</v>
      </c>
      <c r="Z2771" s="3" t="s">
        <v>13</v>
      </c>
      <c r="AA2771" s="5" t="s">
        <v>13</v>
      </c>
      <c r="AC2771" s="5" t="s">
        <v>13</v>
      </c>
      <c r="AD2771" s="6" t="s">
        <v>13</v>
      </c>
      <c r="AE2771" t="s">
        <v>13</v>
      </c>
      <c r="AF2771" t="s">
        <v>13</v>
      </c>
      <c r="AG2771" t="s">
        <v>13</v>
      </c>
      <c r="AH2771" t="s">
        <v>13</v>
      </c>
      <c r="AI2771" t="s">
        <v>13</v>
      </c>
      <c r="AJ2771" t="s">
        <v>13</v>
      </c>
      <c r="AK2771" t="s">
        <v>13</v>
      </c>
      <c r="AL2771" t="s">
        <v>13</v>
      </c>
      <c r="AM2771" t="s">
        <v>13</v>
      </c>
      <c r="AN2771" t="s">
        <v>13</v>
      </c>
      <c r="AO2771" t="s">
        <v>13</v>
      </c>
      <c r="AP2771" t="s">
        <v>13</v>
      </c>
      <c r="AQ2771" t="s">
        <v>13</v>
      </c>
      <c r="AR2771">
        <v>26.3261203765869</v>
      </c>
      <c r="AS2771" t="s">
        <v>13</v>
      </c>
    </row>
    <row r="2772" spans="1:45">
      <c r="A2772">
        <v>2082</v>
      </c>
      <c r="B2772">
        <v>2</v>
      </c>
      <c r="C2772">
        <v>2</v>
      </c>
      <c r="D2772">
        <v>3.9</v>
      </c>
      <c r="E2772">
        <v>85.956000000000003</v>
      </c>
      <c r="F2772">
        <v>2.4266000000000001E-4</v>
      </c>
      <c r="G2772">
        <v>5.8216999999999999</v>
      </c>
      <c r="H2772" s="1">
        <v>73006000</v>
      </c>
      <c r="I2772">
        <v>8</v>
      </c>
      <c r="J2772" t="s">
        <v>5721</v>
      </c>
      <c r="K2772" t="s">
        <v>5721</v>
      </c>
      <c r="L2772" t="s">
        <v>5720</v>
      </c>
      <c r="M2772" t="s">
        <v>5719</v>
      </c>
      <c r="N2772" s="7" t="s">
        <v>14307</v>
      </c>
      <c r="P2772" s="3" t="s">
        <v>13</v>
      </c>
      <c r="Q2772" s="4" t="s">
        <v>13</v>
      </c>
      <c r="S2772" s="5" t="s">
        <v>13</v>
      </c>
      <c r="T2772" s="6" t="s">
        <v>13</v>
      </c>
      <c r="U2772" s="3" t="s">
        <v>13</v>
      </c>
      <c r="V2772" s="5" t="s">
        <v>13</v>
      </c>
      <c r="X2772" s="5" t="s">
        <v>13</v>
      </c>
      <c r="Y2772" s="6" t="s">
        <v>13</v>
      </c>
      <c r="Z2772" s="3" t="s">
        <v>13</v>
      </c>
      <c r="AA2772" s="5" t="s">
        <v>13</v>
      </c>
      <c r="AC2772" s="5" t="s">
        <v>13</v>
      </c>
      <c r="AD2772" s="6" t="s">
        <v>13</v>
      </c>
      <c r="AE2772" t="s">
        <v>13</v>
      </c>
      <c r="AF2772" t="s">
        <v>13</v>
      </c>
      <c r="AG2772" t="s">
        <v>13</v>
      </c>
      <c r="AH2772" t="s">
        <v>13</v>
      </c>
      <c r="AI2772" t="s">
        <v>13</v>
      </c>
      <c r="AJ2772" t="s">
        <v>13</v>
      </c>
      <c r="AK2772" t="s">
        <v>13</v>
      </c>
      <c r="AL2772" t="s">
        <v>13</v>
      </c>
      <c r="AM2772" t="s">
        <v>13</v>
      </c>
      <c r="AN2772" t="s">
        <v>13</v>
      </c>
      <c r="AO2772" t="s">
        <v>13</v>
      </c>
      <c r="AP2772" t="s">
        <v>13</v>
      </c>
      <c r="AQ2772" t="s">
        <v>13</v>
      </c>
      <c r="AR2772" t="s">
        <v>13</v>
      </c>
      <c r="AS2772">
        <v>24.246984481811499</v>
      </c>
    </row>
    <row r="2773" spans="1:45">
      <c r="A2773">
        <v>2086</v>
      </c>
      <c r="B2773">
        <v>4</v>
      </c>
      <c r="C2773">
        <v>4</v>
      </c>
      <c r="D2773">
        <v>7</v>
      </c>
      <c r="E2773">
        <v>104.28</v>
      </c>
      <c r="F2773">
        <v>0</v>
      </c>
      <c r="G2773">
        <v>15.29</v>
      </c>
      <c r="H2773" s="1">
        <v>61527000</v>
      </c>
      <c r="I2773">
        <v>7</v>
      </c>
      <c r="J2773" t="s">
        <v>5734</v>
      </c>
      <c r="K2773" t="s">
        <v>5735</v>
      </c>
      <c r="L2773" t="s">
        <v>5733</v>
      </c>
      <c r="M2773" t="s">
        <v>5732</v>
      </c>
      <c r="N2773" s="7" t="s">
        <v>14307</v>
      </c>
      <c r="P2773" s="3" t="s">
        <v>13</v>
      </c>
      <c r="Q2773" s="4" t="s">
        <v>13</v>
      </c>
      <c r="S2773" s="5" t="s">
        <v>13</v>
      </c>
      <c r="T2773" s="6" t="s">
        <v>13</v>
      </c>
      <c r="U2773" s="3" t="s">
        <v>13</v>
      </c>
      <c r="V2773" s="5" t="s">
        <v>13</v>
      </c>
      <c r="X2773" s="5" t="s">
        <v>13</v>
      </c>
      <c r="Y2773" s="6" t="s">
        <v>13</v>
      </c>
      <c r="Z2773" s="3" t="s">
        <v>13</v>
      </c>
      <c r="AA2773" s="5" t="s">
        <v>13</v>
      </c>
      <c r="AC2773" s="5" t="s">
        <v>13</v>
      </c>
      <c r="AD2773" s="6" t="s">
        <v>13</v>
      </c>
      <c r="AE2773" t="s">
        <v>13</v>
      </c>
      <c r="AF2773" t="s">
        <v>13</v>
      </c>
      <c r="AG2773" t="s">
        <v>13</v>
      </c>
      <c r="AH2773" t="s">
        <v>13</v>
      </c>
      <c r="AI2773" t="s">
        <v>13</v>
      </c>
      <c r="AJ2773" t="s">
        <v>13</v>
      </c>
      <c r="AK2773" t="s">
        <v>13</v>
      </c>
      <c r="AL2773" t="s">
        <v>13</v>
      </c>
      <c r="AM2773" t="s">
        <v>13</v>
      </c>
      <c r="AN2773" t="s">
        <v>13</v>
      </c>
      <c r="AO2773">
        <v>24.097955703735401</v>
      </c>
      <c r="AP2773">
        <v>23.865430831909201</v>
      </c>
      <c r="AQ2773" t="s">
        <v>13</v>
      </c>
      <c r="AR2773" t="s">
        <v>13</v>
      </c>
      <c r="AS2773">
        <v>24.079717636108398</v>
      </c>
    </row>
    <row r="2774" spans="1:45">
      <c r="A2774">
        <v>2087</v>
      </c>
      <c r="B2774">
        <v>6</v>
      </c>
      <c r="C2774">
        <v>6</v>
      </c>
      <c r="D2774">
        <v>6.4</v>
      </c>
      <c r="E2774">
        <v>104.76</v>
      </c>
      <c r="F2774">
        <v>0</v>
      </c>
      <c r="G2774">
        <v>9.8208000000000002</v>
      </c>
      <c r="H2774" s="1">
        <v>244180000</v>
      </c>
      <c r="I2774">
        <v>14</v>
      </c>
      <c r="J2774" t="s">
        <v>5738</v>
      </c>
      <c r="K2774" t="s">
        <v>5738</v>
      </c>
      <c r="L2774" t="s">
        <v>5737</v>
      </c>
      <c r="M2774" t="s">
        <v>5736</v>
      </c>
      <c r="N2774" s="7" t="s">
        <v>14307</v>
      </c>
      <c r="P2774" s="3" t="s">
        <v>13</v>
      </c>
      <c r="Q2774" s="4" t="s">
        <v>13</v>
      </c>
      <c r="S2774" s="5" t="s">
        <v>13</v>
      </c>
      <c r="T2774" s="6" t="s">
        <v>13</v>
      </c>
      <c r="U2774" s="3" t="s">
        <v>13</v>
      </c>
      <c r="V2774" s="5" t="s">
        <v>13</v>
      </c>
      <c r="X2774" s="5" t="s">
        <v>13</v>
      </c>
      <c r="Y2774" s="6" t="s">
        <v>13</v>
      </c>
      <c r="Z2774" s="3" t="s">
        <v>13</v>
      </c>
      <c r="AA2774" s="5" t="s">
        <v>13</v>
      </c>
      <c r="AC2774" s="5" t="s">
        <v>13</v>
      </c>
      <c r="AD2774" s="6" t="s">
        <v>13</v>
      </c>
      <c r="AE2774" t="s">
        <v>13</v>
      </c>
      <c r="AF2774" t="s">
        <v>13</v>
      </c>
      <c r="AG2774" t="s">
        <v>13</v>
      </c>
      <c r="AH2774" t="s">
        <v>13</v>
      </c>
      <c r="AI2774" t="s">
        <v>13</v>
      </c>
      <c r="AJ2774" t="s">
        <v>13</v>
      </c>
      <c r="AK2774" t="s">
        <v>13</v>
      </c>
      <c r="AL2774" t="s">
        <v>13</v>
      </c>
      <c r="AM2774" t="s">
        <v>13</v>
      </c>
      <c r="AN2774" t="s">
        <v>13</v>
      </c>
      <c r="AO2774" t="s">
        <v>13</v>
      </c>
      <c r="AP2774">
        <v>25.801467895507798</v>
      </c>
      <c r="AQ2774">
        <v>26.068603515625</v>
      </c>
      <c r="AR2774">
        <v>26.485536575317401</v>
      </c>
      <c r="AS2774" t="s">
        <v>13</v>
      </c>
    </row>
    <row r="2775" spans="1:45">
      <c r="A2775">
        <v>2090</v>
      </c>
      <c r="B2775">
        <v>2</v>
      </c>
      <c r="C2775">
        <v>2</v>
      </c>
      <c r="D2775">
        <v>3.8</v>
      </c>
      <c r="E2775">
        <v>66.736999999999995</v>
      </c>
      <c r="F2775">
        <v>1.2685000000000001E-3</v>
      </c>
      <c r="G2775">
        <v>3.0489000000000002</v>
      </c>
      <c r="H2775" s="1">
        <v>9500400</v>
      </c>
      <c r="I2775">
        <v>2</v>
      </c>
      <c r="J2775" t="s">
        <v>5747</v>
      </c>
      <c r="K2775" t="s">
        <v>5747</v>
      </c>
      <c r="L2775" t="s">
        <v>5746</v>
      </c>
      <c r="M2775" t="s">
        <v>5745</v>
      </c>
      <c r="N2775" s="7" t="s">
        <v>14307</v>
      </c>
      <c r="P2775" s="3" t="s">
        <v>13</v>
      </c>
      <c r="Q2775" s="4" t="s">
        <v>13</v>
      </c>
      <c r="S2775" s="5" t="s">
        <v>13</v>
      </c>
      <c r="T2775" s="6" t="s">
        <v>13</v>
      </c>
      <c r="U2775" s="3" t="s">
        <v>13</v>
      </c>
      <c r="V2775" s="5" t="s">
        <v>13</v>
      </c>
      <c r="X2775" s="5" t="s">
        <v>13</v>
      </c>
      <c r="Y2775" s="6" t="s">
        <v>13</v>
      </c>
      <c r="Z2775" s="3" t="s">
        <v>13</v>
      </c>
      <c r="AA2775" s="5" t="s">
        <v>13</v>
      </c>
      <c r="AC2775" s="5" t="s">
        <v>13</v>
      </c>
      <c r="AD2775" s="6" t="s">
        <v>13</v>
      </c>
      <c r="AE2775" t="s">
        <v>13</v>
      </c>
      <c r="AF2775" t="s">
        <v>13</v>
      </c>
      <c r="AG2775" t="s">
        <v>13</v>
      </c>
      <c r="AH2775" t="s">
        <v>13</v>
      </c>
      <c r="AI2775">
        <v>20.590482711791999</v>
      </c>
      <c r="AJ2775" t="s">
        <v>13</v>
      </c>
      <c r="AK2775" t="s">
        <v>13</v>
      </c>
      <c r="AL2775" t="s">
        <v>13</v>
      </c>
      <c r="AM2775" t="s">
        <v>13</v>
      </c>
      <c r="AN2775" t="s">
        <v>13</v>
      </c>
      <c r="AO2775" t="s">
        <v>13</v>
      </c>
      <c r="AP2775" t="s">
        <v>13</v>
      </c>
      <c r="AQ2775" t="s">
        <v>13</v>
      </c>
      <c r="AR2775" t="s">
        <v>13</v>
      </c>
      <c r="AS2775" t="s">
        <v>13</v>
      </c>
    </row>
    <row r="2776" spans="1:45">
      <c r="A2776">
        <v>2097</v>
      </c>
      <c r="B2776">
        <v>11</v>
      </c>
      <c r="C2776">
        <v>6</v>
      </c>
      <c r="D2776">
        <v>41.1</v>
      </c>
      <c r="E2776">
        <v>40.762999999999998</v>
      </c>
      <c r="F2776">
        <v>0</v>
      </c>
      <c r="G2776">
        <v>18.46</v>
      </c>
      <c r="H2776" s="1">
        <v>247860000</v>
      </c>
      <c r="I2776">
        <v>6</v>
      </c>
      <c r="J2776" t="s">
        <v>5766</v>
      </c>
      <c r="K2776" t="s">
        <v>5766</v>
      </c>
      <c r="L2776" t="s">
        <v>5765</v>
      </c>
      <c r="M2776" t="s">
        <v>5764</v>
      </c>
      <c r="N2776" s="7" t="s">
        <v>14307</v>
      </c>
      <c r="P2776" s="3" t="s">
        <v>13</v>
      </c>
      <c r="Q2776" s="4" t="s">
        <v>13</v>
      </c>
      <c r="S2776" s="5" t="s">
        <v>13</v>
      </c>
      <c r="T2776" s="6" t="s">
        <v>13</v>
      </c>
      <c r="U2776" s="3" t="s">
        <v>13</v>
      </c>
      <c r="V2776" s="5" t="s">
        <v>13</v>
      </c>
      <c r="X2776" s="5" t="s">
        <v>13</v>
      </c>
      <c r="Y2776" s="6" t="s">
        <v>13</v>
      </c>
      <c r="Z2776" s="3" t="s">
        <v>13</v>
      </c>
      <c r="AA2776" s="5" t="s">
        <v>13</v>
      </c>
      <c r="AC2776" s="5" t="s">
        <v>13</v>
      </c>
      <c r="AD2776" s="6" t="s">
        <v>13</v>
      </c>
      <c r="AE2776" t="s">
        <v>13</v>
      </c>
      <c r="AF2776" t="s">
        <v>13</v>
      </c>
      <c r="AG2776" t="s">
        <v>13</v>
      </c>
      <c r="AH2776" t="s">
        <v>13</v>
      </c>
      <c r="AI2776" t="s">
        <v>13</v>
      </c>
      <c r="AJ2776" t="s">
        <v>13</v>
      </c>
      <c r="AK2776" t="s">
        <v>13</v>
      </c>
      <c r="AL2776" t="s">
        <v>13</v>
      </c>
      <c r="AM2776" t="s">
        <v>13</v>
      </c>
      <c r="AN2776" t="s">
        <v>13</v>
      </c>
      <c r="AO2776" t="s">
        <v>13</v>
      </c>
      <c r="AP2776" t="s">
        <v>13</v>
      </c>
      <c r="AQ2776" t="s">
        <v>13</v>
      </c>
      <c r="AR2776" t="s">
        <v>13</v>
      </c>
      <c r="AS2776">
        <v>25.2380676269531</v>
      </c>
    </row>
    <row r="2777" spans="1:45">
      <c r="A2777">
        <v>2124</v>
      </c>
      <c r="B2777">
        <v>6</v>
      </c>
      <c r="C2777">
        <v>6</v>
      </c>
      <c r="D2777">
        <v>17.600000000000001</v>
      </c>
      <c r="E2777">
        <v>54.557000000000002</v>
      </c>
      <c r="F2777">
        <v>0</v>
      </c>
      <c r="G2777">
        <v>16.207000000000001</v>
      </c>
      <c r="H2777" s="1">
        <v>133510000</v>
      </c>
      <c r="I2777">
        <v>12</v>
      </c>
      <c r="J2777" t="s">
        <v>5845</v>
      </c>
      <c r="K2777" t="s">
        <v>5845</v>
      </c>
      <c r="L2777" t="s">
        <v>5844</v>
      </c>
      <c r="M2777" t="s">
        <v>5843</v>
      </c>
      <c r="N2777" s="7" t="s">
        <v>14307</v>
      </c>
      <c r="P2777" s="3" t="s">
        <v>13</v>
      </c>
      <c r="Q2777" s="4" t="s">
        <v>13</v>
      </c>
      <c r="S2777" s="5" t="s">
        <v>13</v>
      </c>
      <c r="T2777" s="6" t="s">
        <v>13</v>
      </c>
      <c r="U2777" s="3" t="s">
        <v>13</v>
      </c>
      <c r="V2777" s="5" t="s">
        <v>13</v>
      </c>
      <c r="X2777" s="5" t="s">
        <v>13</v>
      </c>
      <c r="Y2777" s="6" t="s">
        <v>13</v>
      </c>
      <c r="Z2777" s="3" t="s">
        <v>13</v>
      </c>
      <c r="AA2777" s="5" t="s">
        <v>13</v>
      </c>
      <c r="AC2777" s="5" t="s">
        <v>13</v>
      </c>
      <c r="AD2777" s="6" t="s">
        <v>13</v>
      </c>
      <c r="AE2777" t="s">
        <v>13</v>
      </c>
      <c r="AF2777" t="s">
        <v>13</v>
      </c>
      <c r="AG2777" t="s">
        <v>13</v>
      </c>
      <c r="AH2777" t="s">
        <v>13</v>
      </c>
      <c r="AI2777" t="s">
        <v>13</v>
      </c>
      <c r="AJ2777" t="s">
        <v>13</v>
      </c>
      <c r="AK2777" t="s">
        <v>13</v>
      </c>
      <c r="AL2777" t="s">
        <v>13</v>
      </c>
      <c r="AM2777" t="s">
        <v>13</v>
      </c>
      <c r="AN2777">
        <v>25.534551620483398</v>
      </c>
      <c r="AO2777" t="s">
        <v>13</v>
      </c>
      <c r="AP2777">
        <v>25.3777256011963</v>
      </c>
      <c r="AQ2777" t="s">
        <v>13</v>
      </c>
      <c r="AR2777" t="s">
        <v>13</v>
      </c>
      <c r="AS2777" t="s">
        <v>13</v>
      </c>
    </row>
    <row r="2778" spans="1:45">
      <c r="A2778">
        <v>2127</v>
      </c>
      <c r="B2778">
        <v>3</v>
      </c>
      <c r="C2778">
        <v>3</v>
      </c>
      <c r="D2778">
        <v>4.2</v>
      </c>
      <c r="E2778">
        <v>114.25</v>
      </c>
      <c r="F2778">
        <v>1.2509999999999999E-3</v>
      </c>
      <c r="G2778">
        <v>2.8163999999999998</v>
      </c>
      <c r="H2778" s="1">
        <v>9172100</v>
      </c>
      <c r="I2778">
        <v>5</v>
      </c>
      <c r="J2778" t="s">
        <v>5854</v>
      </c>
      <c r="K2778" t="s">
        <v>5854</v>
      </c>
      <c r="L2778" t="s">
        <v>5853</v>
      </c>
      <c r="M2778" t="s">
        <v>5852</v>
      </c>
      <c r="N2778" s="7" t="s">
        <v>14307</v>
      </c>
      <c r="P2778" s="3" t="s">
        <v>13</v>
      </c>
      <c r="Q2778" s="4" t="s">
        <v>13</v>
      </c>
      <c r="S2778" s="5" t="s">
        <v>13</v>
      </c>
      <c r="T2778" s="6" t="s">
        <v>13</v>
      </c>
      <c r="U2778" s="3" t="s">
        <v>13</v>
      </c>
      <c r="V2778" s="5" t="s">
        <v>13</v>
      </c>
      <c r="X2778" s="5" t="s">
        <v>13</v>
      </c>
      <c r="Y2778" s="6" t="s">
        <v>13</v>
      </c>
      <c r="Z2778" s="3" t="s">
        <v>13</v>
      </c>
      <c r="AA2778" s="5" t="s">
        <v>13</v>
      </c>
      <c r="AC2778" s="5" t="s">
        <v>13</v>
      </c>
      <c r="AD2778" s="6" t="s">
        <v>13</v>
      </c>
      <c r="AE2778" t="s">
        <v>13</v>
      </c>
      <c r="AF2778" t="s">
        <v>13</v>
      </c>
      <c r="AG2778" t="s">
        <v>13</v>
      </c>
      <c r="AH2778" t="s">
        <v>13</v>
      </c>
      <c r="AI2778" t="s">
        <v>13</v>
      </c>
      <c r="AJ2778" t="s">
        <v>13</v>
      </c>
      <c r="AK2778" t="s">
        <v>13</v>
      </c>
      <c r="AL2778" t="s">
        <v>13</v>
      </c>
      <c r="AM2778" t="s">
        <v>13</v>
      </c>
      <c r="AN2778" t="s">
        <v>13</v>
      </c>
      <c r="AO2778" t="s">
        <v>13</v>
      </c>
      <c r="AP2778" t="s">
        <v>13</v>
      </c>
      <c r="AQ2778">
        <v>21.590171813964801</v>
      </c>
      <c r="AR2778" t="s">
        <v>13</v>
      </c>
      <c r="AS2778" t="s">
        <v>13</v>
      </c>
    </row>
    <row r="2779" spans="1:45">
      <c r="A2779">
        <v>2128</v>
      </c>
      <c r="B2779">
        <v>2</v>
      </c>
      <c r="C2779">
        <v>2</v>
      </c>
      <c r="D2779">
        <v>5.2</v>
      </c>
      <c r="E2779">
        <v>53.412999999999997</v>
      </c>
      <c r="F2779">
        <v>2.2835999999999999E-4</v>
      </c>
      <c r="G2779">
        <v>4.4184000000000001</v>
      </c>
      <c r="H2779" s="1">
        <v>58162000</v>
      </c>
      <c r="I2779">
        <v>4</v>
      </c>
      <c r="J2779" t="s">
        <v>5857</v>
      </c>
      <c r="K2779" t="s">
        <v>5857</v>
      </c>
      <c r="L2779" t="s">
        <v>5856</v>
      </c>
      <c r="M2779" t="s">
        <v>5855</v>
      </c>
      <c r="N2779" s="7" t="s">
        <v>14307</v>
      </c>
      <c r="P2779" s="3" t="s">
        <v>13</v>
      </c>
      <c r="Q2779" s="4" t="s">
        <v>13</v>
      </c>
      <c r="S2779" s="5" t="s">
        <v>13</v>
      </c>
      <c r="T2779" s="6" t="s">
        <v>13</v>
      </c>
      <c r="U2779" s="3" t="s">
        <v>13</v>
      </c>
      <c r="V2779" s="5" t="s">
        <v>13</v>
      </c>
      <c r="X2779" s="5" t="s">
        <v>13</v>
      </c>
      <c r="Y2779" s="6" t="s">
        <v>13</v>
      </c>
      <c r="Z2779" s="3" t="s">
        <v>13</v>
      </c>
      <c r="AA2779" s="5" t="s">
        <v>13</v>
      </c>
      <c r="AC2779" s="5" t="s">
        <v>13</v>
      </c>
      <c r="AD2779" s="6" t="s">
        <v>13</v>
      </c>
      <c r="AE2779" t="s">
        <v>13</v>
      </c>
      <c r="AF2779" t="s">
        <v>13</v>
      </c>
      <c r="AG2779" t="s">
        <v>13</v>
      </c>
      <c r="AH2779" t="s">
        <v>13</v>
      </c>
      <c r="AI2779" t="s">
        <v>13</v>
      </c>
      <c r="AJ2779" t="s">
        <v>13</v>
      </c>
      <c r="AK2779" t="s">
        <v>13</v>
      </c>
      <c r="AL2779" t="s">
        <v>13</v>
      </c>
      <c r="AM2779" t="s">
        <v>13</v>
      </c>
      <c r="AN2779">
        <v>24.217748641967798</v>
      </c>
      <c r="AO2779" t="s">
        <v>13</v>
      </c>
      <c r="AP2779" t="s">
        <v>13</v>
      </c>
      <c r="AQ2779" t="s">
        <v>13</v>
      </c>
      <c r="AR2779">
        <v>25.8026828765869</v>
      </c>
      <c r="AS2779" t="s">
        <v>13</v>
      </c>
    </row>
    <row r="2780" spans="1:45">
      <c r="A2780">
        <v>2130</v>
      </c>
      <c r="B2780">
        <v>2</v>
      </c>
      <c r="C2780">
        <v>2</v>
      </c>
      <c r="D2780">
        <v>3.3</v>
      </c>
      <c r="E2780">
        <v>77.504000000000005</v>
      </c>
      <c r="F2780">
        <v>2.3212999999999999E-4</v>
      </c>
      <c r="G2780">
        <v>4.7919999999999998</v>
      </c>
      <c r="H2780" s="1">
        <v>245370000</v>
      </c>
      <c r="I2780">
        <v>5</v>
      </c>
      <c r="J2780" t="s">
        <v>5863</v>
      </c>
      <c r="K2780" t="s">
        <v>5863</v>
      </c>
      <c r="L2780" t="s">
        <v>5862</v>
      </c>
      <c r="M2780" t="s">
        <v>5861</v>
      </c>
      <c r="N2780" s="7" t="s">
        <v>14307</v>
      </c>
      <c r="P2780" s="3" t="s">
        <v>13</v>
      </c>
      <c r="Q2780" s="4" t="s">
        <v>13</v>
      </c>
      <c r="S2780" s="5" t="s">
        <v>13</v>
      </c>
      <c r="T2780" s="6" t="s">
        <v>13</v>
      </c>
      <c r="U2780" s="3" t="s">
        <v>13</v>
      </c>
      <c r="V2780" s="5" t="s">
        <v>13</v>
      </c>
      <c r="X2780" s="5" t="s">
        <v>13</v>
      </c>
      <c r="Y2780" s="6" t="s">
        <v>13</v>
      </c>
      <c r="Z2780" s="3" t="s">
        <v>13</v>
      </c>
      <c r="AA2780" s="5" t="s">
        <v>13</v>
      </c>
      <c r="AC2780" s="5" t="s">
        <v>13</v>
      </c>
      <c r="AD2780" s="6" t="s">
        <v>13</v>
      </c>
      <c r="AE2780" t="s">
        <v>13</v>
      </c>
      <c r="AF2780" t="s">
        <v>13</v>
      </c>
      <c r="AG2780" t="s">
        <v>13</v>
      </c>
      <c r="AH2780" t="s">
        <v>13</v>
      </c>
      <c r="AI2780" t="s">
        <v>13</v>
      </c>
      <c r="AJ2780" t="s">
        <v>13</v>
      </c>
      <c r="AK2780" t="s">
        <v>13</v>
      </c>
      <c r="AL2780" t="s">
        <v>13</v>
      </c>
      <c r="AM2780">
        <v>23.946163177490199</v>
      </c>
      <c r="AN2780" t="s">
        <v>13</v>
      </c>
      <c r="AO2780" t="s">
        <v>13</v>
      </c>
      <c r="AP2780" t="s">
        <v>13</v>
      </c>
      <c r="AQ2780" t="s">
        <v>13</v>
      </c>
      <c r="AR2780" t="s">
        <v>13</v>
      </c>
      <c r="AS2780" t="s">
        <v>13</v>
      </c>
    </row>
    <row r="2781" spans="1:45">
      <c r="A2781">
        <v>2133</v>
      </c>
      <c r="B2781">
        <v>4</v>
      </c>
      <c r="C2781">
        <v>4</v>
      </c>
      <c r="D2781">
        <v>3.9</v>
      </c>
      <c r="E2781">
        <v>183.15</v>
      </c>
      <c r="F2781">
        <v>1.0659000000000001E-3</v>
      </c>
      <c r="G2781">
        <v>3.1575000000000002</v>
      </c>
      <c r="H2781" s="1">
        <v>187480000</v>
      </c>
      <c r="I2781">
        <v>3</v>
      </c>
      <c r="J2781" t="s">
        <v>5869</v>
      </c>
      <c r="K2781" t="s">
        <v>5869</v>
      </c>
      <c r="L2781" t="s">
        <v>5868</v>
      </c>
      <c r="M2781" t="s">
        <v>5867</v>
      </c>
      <c r="N2781" s="7" t="s">
        <v>14307</v>
      </c>
      <c r="P2781" s="3" t="s">
        <v>13</v>
      </c>
      <c r="Q2781" s="4" t="s">
        <v>13</v>
      </c>
      <c r="S2781" s="5" t="s">
        <v>13</v>
      </c>
      <c r="T2781" s="6" t="s">
        <v>13</v>
      </c>
      <c r="U2781" s="3" t="s">
        <v>13</v>
      </c>
      <c r="V2781" s="5" t="s">
        <v>13</v>
      </c>
      <c r="X2781" s="5" t="s">
        <v>13</v>
      </c>
      <c r="Y2781" s="6" t="s">
        <v>13</v>
      </c>
      <c r="Z2781" s="3" t="s">
        <v>13</v>
      </c>
      <c r="AA2781" s="5" t="s">
        <v>13</v>
      </c>
      <c r="AC2781" s="5" t="s">
        <v>13</v>
      </c>
      <c r="AD2781" s="6" t="s">
        <v>13</v>
      </c>
      <c r="AE2781">
        <v>23.9894008636475</v>
      </c>
      <c r="AF2781" t="s">
        <v>13</v>
      </c>
      <c r="AG2781">
        <v>24.0854816436768</v>
      </c>
      <c r="AH2781">
        <v>23.874214172363299</v>
      </c>
      <c r="AI2781" t="s">
        <v>13</v>
      </c>
      <c r="AJ2781" t="s">
        <v>13</v>
      </c>
      <c r="AK2781" t="s">
        <v>13</v>
      </c>
      <c r="AL2781" t="s">
        <v>13</v>
      </c>
      <c r="AM2781" t="s">
        <v>13</v>
      </c>
      <c r="AN2781" t="s">
        <v>13</v>
      </c>
      <c r="AO2781" t="s">
        <v>13</v>
      </c>
      <c r="AP2781" t="s">
        <v>13</v>
      </c>
      <c r="AQ2781" t="s">
        <v>13</v>
      </c>
      <c r="AR2781" t="s">
        <v>13</v>
      </c>
      <c r="AS2781" t="s">
        <v>13</v>
      </c>
    </row>
    <row r="2782" spans="1:45">
      <c r="A2782">
        <v>2137</v>
      </c>
      <c r="B2782">
        <v>2</v>
      </c>
      <c r="C2782">
        <v>2</v>
      </c>
      <c r="D2782">
        <v>9.6999999999999993</v>
      </c>
      <c r="E2782">
        <v>29.158999999999999</v>
      </c>
      <c r="F2782">
        <v>2.2306E-4</v>
      </c>
      <c r="G2782">
        <v>3.9676</v>
      </c>
      <c r="H2782" s="1">
        <v>341820000</v>
      </c>
      <c r="I2782">
        <v>18</v>
      </c>
      <c r="J2782" t="s">
        <v>5882</v>
      </c>
      <c r="K2782" t="s">
        <v>5882</v>
      </c>
      <c r="L2782" t="s">
        <v>5881</v>
      </c>
      <c r="M2782" t="s">
        <v>5880</v>
      </c>
      <c r="N2782" s="7" t="s">
        <v>14307</v>
      </c>
      <c r="P2782" s="3" t="s">
        <v>13</v>
      </c>
      <c r="Q2782" s="4" t="s">
        <v>13</v>
      </c>
      <c r="S2782" s="5" t="s">
        <v>13</v>
      </c>
      <c r="T2782" s="6" t="s">
        <v>13</v>
      </c>
      <c r="U2782" s="3">
        <v>-0.42795308430989498</v>
      </c>
      <c r="V2782" s="4">
        <v>2.1372932027193299</v>
      </c>
      <c r="W2782" s="8" t="s">
        <v>37</v>
      </c>
      <c r="X2782" s="5">
        <v>4.8577922077922102E-2</v>
      </c>
      <c r="Y2782" s="6">
        <v>-0.73162343876633795</v>
      </c>
      <c r="Z2782" s="3" t="s">
        <v>13</v>
      </c>
      <c r="AA2782" s="5" t="s">
        <v>13</v>
      </c>
      <c r="AC2782" s="5" t="s">
        <v>13</v>
      </c>
      <c r="AD2782" s="6" t="s">
        <v>13</v>
      </c>
      <c r="AE2782">
        <v>24.8215427398682</v>
      </c>
      <c r="AF2782">
        <v>24.846868515014599</v>
      </c>
      <c r="AG2782">
        <v>24.795656204223601</v>
      </c>
      <c r="AH2782" t="s">
        <v>13</v>
      </c>
      <c r="AI2782" t="s">
        <v>13</v>
      </c>
      <c r="AJ2782" t="s">
        <v>13</v>
      </c>
      <c r="AK2782">
        <v>24.374341964721701</v>
      </c>
      <c r="AL2782">
        <v>24.546857833862301</v>
      </c>
      <c r="AM2782">
        <v>24.259008407592798</v>
      </c>
      <c r="AN2782" t="s">
        <v>13</v>
      </c>
      <c r="AO2782" t="s">
        <v>13</v>
      </c>
      <c r="AP2782" t="s">
        <v>13</v>
      </c>
      <c r="AQ2782" t="s">
        <v>13</v>
      </c>
      <c r="AR2782" t="s">
        <v>13</v>
      </c>
      <c r="AS2782" t="s">
        <v>13</v>
      </c>
    </row>
    <row r="2783" spans="1:45">
      <c r="A2783">
        <v>2142</v>
      </c>
      <c r="B2783">
        <v>2</v>
      </c>
      <c r="C2783">
        <v>2</v>
      </c>
      <c r="D2783">
        <v>8.9</v>
      </c>
      <c r="E2783">
        <v>37.655000000000001</v>
      </c>
      <c r="F2783">
        <v>4.4394999999999998E-4</v>
      </c>
      <c r="G2783">
        <v>3.8778000000000001</v>
      </c>
      <c r="H2783" s="1">
        <v>51775000</v>
      </c>
      <c r="I2783">
        <v>7</v>
      </c>
      <c r="J2783" t="s">
        <v>5898</v>
      </c>
      <c r="K2783" t="s">
        <v>5898</v>
      </c>
      <c r="L2783" t="s">
        <v>5897</v>
      </c>
      <c r="M2783" t="s">
        <v>5896</v>
      </c>
      <c r="N2783" s="7" t="s">
        <v>14307</v>
      </c>
      <c r="P2783" s="3" t="s">
        <v>13</v>
      </c>
      <c r="Q2783" s="4" t="s">
        <v>13</v>
      </c>
      <c r="S2783" s="5" t="s">
        <v>13</v>
      </c>
      <c r="T2783" s="6" t="s">
        <v>13</v>
      </c>
      <c r="U2783" s="3" t="s">
        <v>13</v>
      </c>
      <c r="V2783" s="5" t="s">
        <v>13</v>
      </c>
      <c r="X2783" s="5" t="s">
        <v>13</v>
      </c>
      <c r="Y2783" s="6" t="s">
        <v>13</v>
      </c>
      <c r="Z2783" s="3" t="s">
        <v>13</v>
      </c>
      <c r="AA2783" s="5" t="s">
        <v>13</v>
      </c>
      <c r="AC2783" s="5" t="s">
        <v>13</v>
      </c>
      <c r="AD2783" s="6" t="s">
        <v>13</v>
      </c>
      <c r="AE2783" t="s">
        <v>13</v>
      </c>
      <c r="AF2783" t="s">
        <v>13</v>
      </c>
      <c r="AG2783" t="s">
        <v>13</v>
      </c>
      <c r="AH2783" t="s">
        <v>13</v>
      </c>
      <c r="AI2783" t="s">
        <v>13</v>
      </c>
      <c r="AJ2783" t="s">
        <v>13</v>
      </c>
      <c r="AK2783" t="s">
        <v>13</v>
      </c>
      <c r="AL2783" t="s">
        <v>13</v>
      </c>
      <c r="AM2783" t="s">
        <v>13</v>
      </c>
      <c r="AN2783" t="s">
        <v>13</v>
      </c>
      <c r="AO2783" t="s">
        <v>13</v>
      </c>
      <c r="AP2783" t="s">
        <v>13</v>
      </c>
      <c r="AQ2783" t="s">
        <v>13</v>
      </c>
      <c r="AR2783">
        <v>24.980302810668899</v>
      </c>
      <c r="AS2783" t="s">
        <v>13</v>
      </c>
    </row>
    <row r="2784" spans="1:45">
      <c r="A2784">
        <v>2143</v>
      </c>
      <c r="B2784">
        <v>6</v>
      </c>
      <c r="C2784">
        <v>4</v>
      </c>
      <c r="D2784">
        <v>16.600000000000001</v>
      </c>
      <c r="E2784">
        <v>66.245000000000005</v>
      </c>
      <c r="F2784">
        <v>0</v>
      </c>
      <c r="G2784">
        <v>13.565</v>
      </c>
      <c r="H2784" s="1">
        <v>232120000</v>
      </c>
      <c r="I2784">
        <v>9</v>
      </c>
      <c r="J2784" t="s">
        <v>5901</v>
      </c>
      <c r="K2784" t="s">
        <v>5901</v>
      </c>
      <c r="L2784" t="s">
        <v>5900</v>
      </c>
      <c r="M2784" t="s">
        <v>5899</v>
      </c>
      <c r="N2784" s="7" t="s">
        <v>14307</v>
      </c>
      <c r="P2784" s="3" t="s">
        <v>13</v>
      </c>
      <c r="Q2784" s="4" t="s">
        <v>13</v>
      </c>
      <c r="S2784" s="5" t="s">
        <v>13</v>
      </c>
      <c r="T2784" s="6" t="s">
        <v>13</v>
      </c>
      <c r="U2784" s="3" t="s">
        <v>13</v>
      </c>
      <c r="V2784" s="5" t="s">
        <v>13</v>
      </c>
      <c r="X2784" s="5" t="s">
        <v>13</v>
      </c>
      <c r="Y2784" s="6" t="s">
        <v>13</v>
      </c>
      <c r="Z2784" s="3" t="s">
        <v>13</v>
      </c>
      <c r="AA2784" s="5" t="s">
        <v>13</v>
      </c>
      <c r="AC2784" s="5" t="s">
        <v>13</v>
      </c>
      <c r="AD2784" s="6" t="s">
        <v>13</v>
      </c>
      <c r="AE2784" t="s">
        <v>13</v>
      </c>
      <c r="AF2784" t="s">
        <v>13</v>
      </c>
      <c r="AG2784" t="s">
        <v>13</v>
      </c>
      <c r="AH2784" t="s">
        <v>13</v>
      </c>
      <c r="AI2784" t="s">
        <v>13</v>
      </c>
      <c r="AJ2784" t="s">
        <v>13</v>
      </c>
      <c r="AK2784" t="s">
        <v>13</v>
      </c>
      <c r="AL2784" t="s">
        <v>13</v>
      </c>
      <c r="AM2784" t="s">
        <v>13</v>
      </c>
      <c r="AN2784">
        <v>25.228357315063501</v>
      </c>
      <c r="AO2784">
        <v>25.652891159057599</v>
      </c>
      <c r="AP2784">
        <v>25.502988815307599</v>
      </c>
      <c r="AQ2784" t="s">
        <v>13</v>
      </c>
      <c r="AR2784" t="s">
        <v>13</v>
      </c>
      <c r="AS2784">
        <v>25.678913116455099</v>
      </c>
    </row>
    <row r="2785" spans="1:45">
      <c r="A2785">
        <v>2151</v>
      </c>
      <c r="B2785">
        <v>5</v>
      </c>
      <c r="C2785">
        <v>5</v>
      </c>
      <c r="D2785">
        <v>11.5</v>
      </c>
      <c r="E2785">
        <v>82.094999999999999</v>
      </c>
      <c r="F2785">
        <v>0</v>
      </c>
      <c r="G2785">
        <v>15.849</v>
      </c>
      <c r="H2785" s="1">
        <v>95853000</v>
      </c>
      <c r="I2785">
        <v>9</v>
      </c>
      <c r="J2785" t="s">
        <v>5922</v>
      </c>
      <c r="K2785" t="s">
        <v>5923</v>
      </c>
      <c r="L2785" t="s">
        <v>5921</v>
      </c>
      <c r="M2785" t="s">
        <v>5920</v>
      </c>
      <c r="N2785" s="7" t="s">
        <v>14307</v>
      </c>
      <c r="P2785" s="3" t="s">
        <v>13</v>
      </c>
      <c r="Q2785" s="4" t="s">
        <v>13</v>
      </c>
      <c r="S2785" s="5" t="s">
        <v>13</v>
      </c>
      <c r="T2785" s="6" t="s">
        <v>13</v>
      </c>
      <c r="U2785" s="3" t="s">
        <v>13</v>
      </c>
      <c r="V2785" s="5" t="s">
        <v>13</v>
      </c>
      <c r="X2785" s="5" t="s">
        <v>13</v>
      </c>
      <c r="Y2785" s="6" t="s">
        <v>13</v>
      </c>
      <c r="Z2785" s="3" t="s">
        <v>13</v>
      </c>
      <c r="AA2785" s="5" t="s">
        <v>13</v>
      </c>
      <c r="AC2785" s="5" t="s">
        <v>13</v>
      </c>
      <c r="AD2785" s="6" t="s">
        <v>13</v>
      </c>
      <c r="AE2785" t="s">
        <v>13</v>
      </c>
      <c r="AF2785" t="s">
        <v>13</v>
      </c>
      <c r="AG2785" t="s">
        <v>13</v>
      </c>
      <c r="AH2785" t="s">
        <v>13</v>
      </c>
      <c r="AI2785" t="s">
        <v>13</v>
      </c>
      <c r="AJ2785" t="s">
        <v>13</v>
      </c>
      <c r="AK2785" t="s">
        <v>13</v>
      </c>
      <c r="AL2785" t="s">
        <v>13</v>
      </c>
      <c r="AM2785" t="s">
        <v>13</v>
      </c>
      <c r="AN2785" t="s">
        <v>13</v>
      </c>
      <c r="AO2785">
        <v>25.029851913452099</v>
      </c>
      <c r="AP2785">
        <v>25.302658081054702</v>
      </c>
      <c r="AQ2785" t="s">
        <v>13</v>
      </c>
      <c r="AR2785" t="s">
        <v>13</v>
      </c>
      <c r="AS2785" t="s">
        <v>13</v>
      </c>
    </row>
    <row r="2786" spans="1:45">
      <c r="A2786">
        <v>2154</v>
      </c>
      <c r="B2786">
        <v>4</v>
      </c>
      <c r="C2786">
        <v>4</v>
      </c>
      <c r="D2786">
        <v>25.1</v>
      </c>
      <c r="E2786">
        <v>25.29</v>
      </c>
      <c r="F2786">
        <v>0</v>
      </c>
      <c r="G2786">
        <v>10.443</v>
      </c>
      <c r="H2786" s="1">
        <v>230900000</v>
      </c>
      <c r="I2786">
        <v>4</v>
      </c>
      <c r="J2786" t="s">
        <v>5933</v>
      </c>
      <c r="K2786" t="s">
        <v>5933</v>
      </c>
      <c r="L2786" t="s">
        <v>5932</v>
      </c>
      <c r="M2786" t="s">
        <v>5931</v>
      </c>
      <c r="N2786" t="s">
        <v>14306</v>
      </c>
      <c r="O2786" t="s">
        <v>37</v>
      </c>
      <c r="P2786" s="3" t="s">
        <v>13</v>
      </c>
      <c r="Q2786" s="4" t="s">
        <v>13</v>
      </c>
      <c r="S2786" s="5" t="s">
        <v>13</v>
      </c>
      <c r="T2786" s="6" t="s">
        <v>13</v>
      </c>
      <c r="U2786" s="3" t="s">
        <v>13</v>
      </c>
      <c r="V2786" s="5" t="s">
        <v>13</v>
      </c>
      <c r="X2786" s="5" t="s">
        <v>13</v>
      </c>
      <c r="Y2786" s="6" t="s">
        <v>13</v>
      </c>
      <c r="Z2786" s="3" t="s">
        <v>13</v>
      </c>
      <c r="AA2786" s="5" t="s">
        <v>13</v>
      </c>
      <c r="AC2786" s="5" t="s">
        <v>13</v>
      </c>
      <c r="AD2786" s="6" t="s">
        <v>13</v>
      </c>
      <c r="AE2786" t="s">
        <v>13</v>
      </c>
      <c r="AF2786" t="s">
        <v>13</v>
      </c>
      <c r="AG2786" t="s">
        <v>13</v>
      </c>
      <c r="AH2786" t="s">
        <v>13</v>
      </c>
      <c r="AI2786" t="s">
        <v>13</v>
      </c>
      <c r="AJ2786" t="s">
        <v>13</v>
      </c>
      <c r="AK2786" t="s">
        <v>13</v>
      </c>
      <c r="AL2786" t="s">
        <v>13</v>
      </c>
      <c r="AM2786" t="s">
        <v>13</v>
      </c>
      <c r="AN2786" t="s">
        <v>13</v>
      </c>
      <c r="AO2786">
        <v>25.087419509887699</v>
      </c>
      <c r="AP2786">
        <v>25.276199340820298</v>
      </c>
      <c r="AQ2786" t="s">
        <v>13</v>
      </c>
      <c r="AR2786">
        <v>24.949312210083001</v>
      </c>
      <c r="AS2786" t="s">
        <v>13</v>
      </c>
    </row>
    <row r="2787" spans="1:45">
      <c r="A2787">
        <v>2166</v>
      </c>
      <c r="B2787">
        <v>2</v>
      </c>
      <c r="C2787">
        <v>2</v>
      </c>
      <c r="D2787">
        <v>6.3</v>
      </c>
      <c r="E2787">
        <v>70.391999999999996</v>
      </c>
      <c r="F2787">
        <v>6.5567000000000004E-3</v>
      </c>
      <c r="G2787">
        <v>2.1274000000000002</v>
      </c>
      <c r="H2787" s="1">
        <v>8893400</v>
      </c>
      <c r="I2787">
        <v>2</v>
      </c>
      <c r="J2787" t="s">
        <v>5967</v>
      </c>
      <c r="K2787" t="s">
        <v>5967</v>
      </c>
      <c r="L2787" t="s">
        <v>5966</v>
      </c>
      <c r="M2787" t="s">
        <v>5965</v>
      </c>
      <c r="N2787" s="7" t="s">
        <v>14307</v>
      </c>
      <c r="P2787" s="3" t="s">
        <v>13</v>
      </c>
      <c r="Q2787" s="4" t="s">
        <v>13</v>
      </c>
      <c r="S2787" s="5" t="s">
        <v>13</v>
      </c>
      <c r="T2787" s="6" t="s">
        <v>13</v>
      </c>
      <c r="U2787" s="3" t="s">
        <v>13</v>
      </c>
      <c r="V2787" s="5" t="s">
        <v>13</v>
      </c>
      <c r="X2787" s="5" t="s">
        <v>13</v>
      </c>
      <c r="Y2787" s="6" t="s">
        <v>13</v>
      </c>
      <c r="Z2787" s="3" t="s">
        <v>13</v>
      </c>
      <c r="AA2787" s="5" t="s">
        <v>13</v>
      </c>
      <c r="AC2787" s="5" t="s">
        <v>13</v>
      </c>
      <c r="AD2787" s="6" t="s">
        <v>13</v>
      </c>
      <c r="AE2787" t="s">
        <v>13</v>
      </c>
      <c r="AF2787" t="s">
        <v>13</v>
      </c>
      <c r="AG2787" t="s">
        <v>13</v>
      </c>
      <c r="AH2787" t="s">
        <v>13</v>
      </c>
      <c r="AI2787" t="s">
        <v>13</v>
      </c>
      <c r="AJ2787" t="s">
        <v>13</v>
      </c>
      <c r="AK2787" t="s">
        <v>13</v>
      </c>
      <c r="AL2787" t="s">
        <v>13</v>
      </c>
      <c r="AM2787" t="s">
        <v>13</v>
      </c>
      <c r="AN2787" t="s">
        <v>13</v>
      </c>
      <c r="AO2787" t="s">
        <v>13</v>
      </c>
      <c r="AP2787" t="s">
        <v>13</v>
      </c>
      <c r="AQ2787" t="s">
        <v>13</v>
      </c>
      <c r="AR2787" t="s">
        <v>13</v>
      </c>
      <c r="AS2787">
        <v>22.733964920043899</v>
      </c>
    </row>
    <row r="2788" spans="1:45">
      <c r="A2788">
        <v>2167</v>
      </c>
      <c r="B2788">
        <v>6</v>
      </c>
      <c r="C2788">
        <v>6</v>
      </c>
      <c r="D2788">
        <v>5.3</v>
      </c>
      <c r="E2788">
        <v>167.35</v>
      </c>
      <c r="F2788">
        <v>2.6041999999999998E-4</v>
      </c>
      <c r="G2788">
        <v>7.6905999999999999</v>
      </c>
      <c r="H2788" s="1">
        <v>463590000</v>
      </c>
      <c r="I2788">
        <v>10</v>
      </c>
      <c r="J2788" t="s">
        <v>5970</v>
      </c>
      <c r="K2788" t="s">
        <v>5971</v>
      </c>
      <c r="L2788" t="s">
        <v>5969</v>
      </c>
      <c r="M2788" t="s">
        <v>5968</v>
      </c>
      <c r="N2788" s="7" t="s">
        <v>14307</v>
      </c>
      <c r="P2788" s="3" t="s">
        <v>13</v>
      </c>
      <c r="Q2788" s="4" t="s">
        <v>13</v>
      </c>
      <c r="S2788" s="5" t="s">
        <v>13</v>
      </c>
      <c r="T2788" s="6" t="s">
        <v>13</v>
      </c>
      <c r="U2788" s="3">
        <v>-0.101130803426106</v>
      </c>
      <c r="V2788" s="4">
        <v>0.24189362617708901</v>
      </c>
      <c r="X2788" s="5">
        <v>0.66222016460905397</v>
      </c>
      <c r="Y2788" s="6">
        <v>-0.15208988719253799</v>
      </c>
      <c r="Z2788" s="3" t="s">
        <v>13</v>
      </c>
      <c r="AA2788" s="5" t="s">
        <v>13</v>
      </c>
      <c r="AC2788" s="5" t="s">
        <v>13</v>
      </c>
      <c r="AD2788" s="6" t="s">
        <v>13</v>
      </c>
      <c r="AE2788">
        <v>25.2025260925293</v>
      </c>
      <c r="AF2788">
        <v>24.842849731445298</v>
      </c>
      <c r="AG2788">
        <v>25.171260833740199</v>
      </c>
      <c r="AH2788">
        <v>24.893903732299801</v>
      </c>
      <c r="AI2788" t="s">
        <v>13</v>
      </c>
      <c r="AJ2788" t="s">
        <v>13</v>
      </c>
      <c r="AK2788">
        <v>24.7346897125244</v>
      </c>
      <c r="AL2788">
        <v>25.0917453765869</v>
      </c>
      <c r="AM2788">
        <v>25.086809158325199</v>
      </c>
      <c r="AN2788" t="s">
        <v>13</v>
      </c>
      <c r="AO2788" t="s">
        <v>13</v>
      </c>
      <c r="AP2788" t="s">
        <v>13</v>
      </c>
      <c r="AQ2788" t="s">
        <v>13</v>
      </c>
      <c r="AR2788" t="s">
        <v>13</v>
      </c>
      <c r="AS2788" t="s">
        <v>13</v>
      </c>
    </row>
    <row r="2789" spans="1:45">
      <c r="A2789">
        <v>2168</v>
      </c>
      <c r="B2789">
        <v>5</v>
      </c>
      <c r="C2789">
        <v>4</v>
      </c>
      <c r="D2789">
        <v>8</v>
      </c>
      <c r="E2789">
        <v>113.08</v>
      </c>
      <c r="F2789">
        <v>0</v>
      </c>
      <c r="G2789">
        <v>22.600999999999999</v>
      </c>
      <c r="H2789" s="1">
        <v>119290000</v>
      </c>
      <c r="I2789">
        <v>8</v>
      </c>
      <c r="J2789" t="s">
        <v>5974</v>
      </c>
      <c r="K2789" t="s">
        <v>5974</v>
      </c>
      <c r="L2789" t="s">
        <v>5973</v>
      </c>
      <c r="M2789" t="s">
        <v>5972</v>
      </c>
      <c r="N2789" s="7" t="s">
        <v>14307</v>
      </c>
      <c r="P2789" s="3" t="s">
        <v>13</v>
      </c>
      <c r="Q2789" s="4" t="s">
        <v>13</v>
      </c>
      <c r="S2789" s="5" t="s">
        <v>13</v>
      </c>
      <c r="T2789" s="6" t="s">
        <v>13</v>
      </c>
      <c r="U2789" s="3" t="s">
        <v>13</v>
      </c>
      <c r="V2789" s="5" t="s">
        <v>13</v>
      </c>
      <c r="X2789" s="5" t="s">
        <v>13</v>
      </c>
      <c r="Y2789" s="6" t="s">
        <v>13</v>
      </c>
      <c r="Z2789" s="3" t="s">
        <v>13</v>
      </c>
      <c r="AA2789" s="5" t="s">
        <v>13</v>
      </c>
      <c r="AC2789" s="5" t="s">
        <v>13</v>
      </c>
      <c r="AD2789" s="6" t="s">
        <v>13</v>
      </c>
      <c r="AE2789" t="s">
        <v>13</v>
      </c>
      <c r="AF2789" t="s">
        <v>13</v>
      </c>
      <c r="AG2789" t="s">
        <v>13</v>
      </c>
      <c r="AH2789" t="s">
        <v>13</v>
      </c>
      <c r="AI2789" t="s">
        <v>13</v>
      </c>
      <c r="AJ2789" t="s">
        <v>13</v>
      </c>
      <c r="AK2789" t="s">
        <v>13</v>
      </c>
      <c r="AL2789" t="s">
        <v>13</v>
      </c>
      <c r="AM2789" t="s">
        <v>13</v>
      </c>
      <c r="AN2789">
        <v>25.410070419311499</v>
      </c>
      <c r="AO2789">
        <v>25.620058059692401</v>
      </c>
      <c r="AP2789" t="s">
        <v>13</v>
      </c>
      <c r="AQ2789">
        <v>25.1663417816162</v>
      </c>
      <c r="AR2789" t="s">
        <v>13</v>
      </c>
      <c r="AS2789" t="s">
        <v>13</v>
      </c>
    </row>
    <row r="2790" spans="1:45">
      <c r="A2790">
        <v>2170</v>
      </c>
      <c r="B2790">
        <v>2</v>
      </c>
      <c r="C2790">
        <v>2</v>
      </c>
      <c r="D2790">
        <v>4.5</v>
      </c>
      <c r="E2790">
        <v>69.153000000000006</v>
      </c>
      <c r="F2790">
        <v>2.3052000000000001E-4</v>
      </c>
      <c r="G2790">
        <v>4.6081000000000003</v>
      </c>
      <c r="H2790" s="1">
        <v>110620000</v>
      </c>
      <c r="I2790">
        <v>7</v>
      </c>
      <c r="J2790" t="s">
        <v>5980</v>
      </c>
      <c r="K2790" t="s">
        <v>5980</v>
      </c>
      <c r="L2790" t="s">
        <v>5979</v>
      </c>
      <c r="M2790" t="s">
        <v>5978</v>
      </c>
      <c r="N2790" s="7" t="s">
        <v>14307</v>
      </c>
      <c r="O2790" t="s">
        <v>37</v>
      </c>
      <c r="P2790" s="3" t="s">
        <v>13</v>
      </c>
      <c r="Q2790" s="4" t="s">
        <v>13</v>
      </c>
      <c r="S2790" s="5" t="s">
        <v>13</v>
      </c>
      <c r="T2790" s="6" t="s">
        <v>13</v>
      </c>
      <c r="U2790" s="3" t="s">
        <v>13</v>
      </c>
      <c r="V2790" s="5" t="s">
        <v>13</v>
      </c>
      <c r="X2790" s="5" t="s">
        <v>13</v>
      </c>
      <c r="Y2790" s="6" t="s">
        <v>13</v>
      </c>
      <c r="Z2790" s="3" t="s">
        <v>13</v>
      </c>
      <c r="AA2790" s="5" t="s">
        <v>13</v>
      </c>
      <c r="AC2790" s="5" t="s">
        <v>13</v>
      </c>
      <c r="AD2790" s="6" t="s">
        <v>13</v>
      </c>
      <c r="AE2790" t="s">
        <v>13</v>
      </c>
      <c r="AF2790" t="s">
        <v>13</v>
      </c>
      <c r="AG2790" t="s">
        <v>13</v>
      </c>
      <c r="AH2790" t="s">
        <v>13</v>
      </c>
      <c r="AI2790" t="s">
        <v>13</v>
      </c>
      <c r="AJ2790" t="s">
        <v>13</v>
      </c>
      <c r="AK2790" t="s">
        <v>13</v>
      </c>
      <c r="AL2790" t="s">
        <v>13</v>
      </c>
      <c r="AM2790">
        <v>23.136110305786101</v>
      </c>
      <c r="AN2790" t="s">
        <v>13</v>
      </c>
      <c r="AO2790" t="s">
        <v>13</v>
      </c>
      <c r="AP2790" t="s">
        <v>13</v>
      </c>
      <c r="AQ2790" t="s">
        <v>13</v>
      </c>
      <c r="AR2790" t="s">
        <v>13</v>
      </c>
      <c r="AS2790" t="s">
        <v>13</v>
      </c>
    </row>
    <row r="2791" spans="1:45">
      <c r="A2791">
        <v>2172</v>
      </c>
      <c r="B2791">
        <v>2</v>
      </c>
      <c r="C2791">
        <v>2</v>
      </c>
      <c r="D2791">
        <v>7.5</v>
      </c>
      <c r="E2791">
        <v>40.68</v>
      </c>
      <c r="F2791">
        <v>5.2176999999999996E-3</v>
      </c>
      <c r="G2791">
        <v>2.2585999999999999</v>
      </c>
      <c r="H2791" s="1">
        <v>15220000</v>
      </c>
      <c r="I2791">
        <v>4</v>
      </c>
      <c r="J2791" t="s">
        <v>5986</v>
      </c>
      <c r="K2791" t="s">
        <v>5986</v>
      </c>
      <c r="L2791" t="s">
        <v>5985</v>
      </c>
      <c r="M2791" t="s">
        <v>5984</v>
      </c>
      <c r="N2791" s="7" t="s">
        <v>14307</v>
      </c>
      <c r="P2791" s="3" t="s">
        <v>13</v>
      </c>
      <c r="Q2791" s="4" t="s">
        <v>13</v>
      </c>
      <c r="S2791" s="5" t="s">
        <v>13</v>
      </c>
      <c r="T2791" s="6" t="s">
        <v>13</v>
      </c>
      <c r="U2791" s="3" t="s">
        <v>13</v>
      </c>
      <c r="V2791" s="5" t="s">
        <v>13</v>
      </c>
      <c r="X2791" s="5" t="s">
        <v>13</v>
      </c>
      <c r="Y2791" s="6" t="s">
        <v>13</v>
      </c>
      <c r="Z2791" s="3" t="s">
        <v>13</v>
      </c>
      <c r="AA2791" s="5" t="s">
        <v>13</v>
      </c>
      <c r="AC2791" s="5" t="s">
        <v>13</v>
      </c>
      <c r="AD2791" s="6" t="s">
        <v>13</v>
      </c>
      <c r="AE2791" t="s">
        <v>13</v>
      </c>
      <c r="AF2791" t="s">
        <v>13</v>
      </c>
      <c r="AG2791" t="s">
        <v>13</v>
      </c>
      <c r="AH2791" t="s">
        <v>13</v>
      </c>
      <c r="AI2791" t="s">
        <v>13</v>
      </c>
      <c r="AJ2791" t="s">
        <v>13</v>
      </c>
      <c r="AK2791" t="s">
        <v>13</v>
      </c>
      <c r="AL2791" t="s">
        <v>13</v>
      </c>
      <c r="AM2791" t="s">
        <v>13</v>
      </c>
      <c r="AN2791" t="s">
        <v>13</v>
      </c>
      <c r="AO2791" t="s">
        <v>13</v>
      </c>
      <c r="AP2791" t="s">
        <v>13</v>
      </c>
      <c r="AQ2791" t="s">
        <v>13</v>
      </c>
      <c r="AR2791">
        <v>22.5724697113037</v>
      </c>
      <c r="AS2791" t="s">
        <v>13</v>
      </c>
    </row>
    <row r="2792" spans="1:45">
      <c r="A2792">
        <v>2174</v>
      </c>
      <c r="B2792">
        <v>2</v>
      </c>
      <c r="C2792">
        <v>2</v>
      </c>
      <c r="D2792">
        <v>14.4</v>
      </c>
      <c r="E2792">
        <v>23.283000000000001</v>
      </c>
      <c r="F2792">
        <v>2.5726999999999998E-4</v>
      </c>
      <c r="G2792">
        <v>7.3292999999999999</v>
      </c>
      <c r="H2792" s="1">
        <v>33958000</v>
      </c>
      <c r="I2792">
        <v>2</v>
      </c>
      <c r="J2792" t="s">
        <v>5992</v>
      </c>
      <c r="K2792" t="s">
        <v>5992</v>
      </c>
      <c r="L2792" t="s">
        <v>5991</v>
      </c>
      <c r="M2792" t="s">
        <v>5990</v>
      </c>
      <c r="N2792" s="7" t="s">
        <v>14307</v>
      </c>
      <c r="P2792" s="3" t="s">
        <v>13</v>
      </c>
      <c r="Q2792" s="4" t="s">
        <v>13</v>
      </c>
      <c r="S2792" s="5" t="s">
        <v>13</v>
      </c>
      <c r="T2792" s="6" t="s">
        <v>13</v>
      </c>
      <c r="U2792" s="3" t="s">
        <v>13</v>
      </c>
      <c r="V2792" s="5" t="s">
        <v>13</v>
      </c>
      <c r="X2792" s="5" t="s">
        <v>13</v>
      </c>
      <c r="Y2792" s="6" t="s">
        <v>13</v>
      </c>
      <c r="Z2792" s="3" t="s">
        <v>13</v>
      </c>
      <c r="AA2792" s="5" t="s">
        <v>13</v>
      </c>
      <c r="AC2792" s="5" t="s">
        <v>13</v>
      </c>
      <c r="AD2792" s="6" t="s">
        <v>13</v>
      </c>
      <c r="AE2792" t="s">
        <v>13</v>
      </c>
      <c r="AF2792" t="s">
        <v>13</v>
      </c>
      <c r="AG2792" t="s">
        <v>13</v>
      </c>
      <c r="AH2792" t="s">
        <v>13</v>
      </c>
      <c r="AI2792" t="s">
        <v>13</v>
      </c>
      <c r="AJ2792" t="s">
        <v>13</v>
      </c>
      <c r="AK2792" t="s">
        <v>13</v>
      </c>
      <c r="AL2792" t="s">
        <v>13</v>
      </c>
      <c r="AM2792" t="s">
        <v>13</v>
      </c>
      <c r="AN2792" t="s">
        <v>13</v>
      </c>
      <c r="AO2792" t="s">
        <v>13</v>
      </c>
      <c r="AP2792" t="s">
        <v>13</v>
      </c>
      <c r="AQ2792" t="s">
        <v>13</v>
      </c>
      <c r="AR2792" t="s">
        <v>13</v>
      </c>
      <c r="AS2792">
        <v>23.8524875640869</v>
      </c>
    </row>
    <row r="2793" spans="1:45">
      <c r="A2793">
        <v>2179</v>
      </c>
      <c r="B2793">
        <v>3</v>
      </c>
      <c r="C2793">
        <v>3</v>
      </c>
      <c r="D2793">
        <v>3.4</v>
      </c>
      <c r="E2793">
        <v>165.06</v>
      </c>
      <c r="F2793">
        <v>2.4600000000000002E-4</v>
      </c>
      <c r="G2793">
        <v>6.1174999999999997</v>
      </c>
      <c r="H2793" s="1">
        <v>27919000</v>
      </c>
      <c r="I2793">
        <v>3</v>
      </c>
      <c r="J2793" t="s">
        <v>6004</v>
      </c>
      <c r="K2793" t="s">
        <v>6004</v>
      </c>
      <c r="L2793" t="s">
        <v>6003</v>
      </c>
      <c r="M2793" t="s">
        <v>6002</v>
      </c>
      <c r="N2793" s="7" t="s">
        <v>14307</v>
      </c>
      <c r="P2793" s="3" t="s">
        <v>13</v>
      </c>
      <c r="Q2793" s="4" t="s">
        <v>13</v>
      </c>
      <c r="S2793" s="5" t="s">
        <v>13</v>
      </c>
      <c r="T2793" s="6" t="s">
        <v>13</v>
      </c>
      <c r="U2793" s="3" t="s">
        <v>13</v>
      </c>
      <c r="V2793" s="5" t="s">
        <v>13</v>
      </c>
      <c r="X2793" s="5" t="s">
        <v>13</v>
      </c>
      <c r="Y2793" s="6" t="s">
        <v>13</v>
      </c>
      <c r="Z2793" s="3" t="s">
        <v>13</v>
      </c>
      <c r="AA2793" s="5" t="s">
        <v>13</v>
      </c>
      <c r="AC2793" s="5" t="s">
        <v>13</v>
      </c>
      <c r="AD2793" s="6" t="s">
        <v>13</v>
      </c>
      <c r="AE2793" t="s">
        <v>13</v>
      </c>
      <c r="AF2793" t="s">
        <v>13</v>
      </c>
      <c r="AG2793" t="s">
        <v>13</v>
      </c>
      <c r="AH2793" t="s">
        <v>13</v>
      </c>
      <c r="AI2793" t="s">
        <v>13</v>
      </c>
      <c r="AJ2793" t="s">
        <v>13</v>
      </c>
      <c r="AK2793" t="s">
        <v>13</v>
      </c>
      <c r="AL2793" t="s">
        <v>13</v>
      </c>
      <c r="AM2793" t="s">
        <v>13</v>
      </c>
      <c r="AN2793" t="s">
        <v>13</v>
      </c>
      <c r="AO2793" t="s">
        <v>13</v>
      </c>
      <c r="AP2793" t="s">
        <v>13</v>
      </c>
      <c r="AQ2793" t="s">
        <v>13</v>
      </c>
      <c r="AR2793" t="s">
        <v>13</v>
      </c>
      <c r="AS2793">
        <v>24.103956222534201</v>
      </c>
    </row>
    <row r="2794" spans="1:45">
      <c r="A2794">
        <v>2181</v>
      </c>
      <c r="B2794">
        <v>2</v>
      </c>
      <c r="C2794">
        <v>2</v>
      </c>
      <c r="D2794">
        <v>39</v>
      </c>
      <c r="E2794">
        <v>8.4786999999999999</v>
      </c>
      <c r="F2794">
        <v>2.3159E-4</v>
      </c>
      <c r="G2794">
        <v>4.7262000000000004</v>
      </c>
      <c r="H2794" s="1">
        <v>121130000</v>
      </c>
      <c r="I2794">
        <v>3</v>
      </c>
      <c r="J2794" t="s">
        <v>6007</v>
      </c>
      <c r="K2794" t="s">
        <v>6007</v>
      </c>
      <c r="L2794" t="s">
        <v>6006</v>
      </c>
      <c r="M2794" t="s">
        <v>6005</v>
      </c>
      <c r="N2794" s="7" t="s">
        <v>14307</v>
      </c>
      <c r="P2794" s="3" t="s">
        <v>13</v>
      </c>
      <c r="Q2794" s="4" t="s">
        <v>13</v>
      </c>
      <c r="S2794" s="5" t="s">
        <v>13</v>
      </c>
      <c r="T2794" s="6" t="s">
        <v>13</v>
      </c>
      <c r="U2794" s="3" t="s">
        <v>13</v>
      </c>
      <c r="V2794" s="5" t="s">
        <v>13</v>
      </c>
      <c r="X2794" s="5" t="s">
        <v>13</v>
      </c>
      <c r="Y2794" s="6" t="s">
        <v>13</v>
      </c>
      <c r="Z2794" s="3" t="s">
        <v>13</v>
      </c>
      <c r="AA2794" s="5" t="s">
        <v>13</v>
      </c>
      <c r="AC2794" s="5" t="s">
        <v>13</v>
      </c>
      <c r="AD2794" s="6" t="s">
        <v>13</v>
      </c>
      <c r="AE2794" t="s">
        <v>13</v>
      </c>
      <c r="AF2794" t="s">
        <v>13</v>
      </c>
      <c r="AG2794" t="s">
        <v>13</v>
      </c>
      <c r="AH2794" t="s">
        <v>13</v>
      </c>
      <c r="AI2794" t="s">
        <v>13</v>
      </c>
      <c r="AJ2794" t="s">
        <v>13</v>
      </c>
      <c r="AK2794" t="s">
        <v>13</v>
      </c>
      <c r="AL2794" t="s">
        <v>13</v>
      </c>
      <c r="AM2794" t="s">
        <v>13</v>
      </c>
      <c r="AN2794" t="s">
        <v>13</v>
      </c>
      <c r="AO2794" t="s">
        <v>13</v>
      </c>
      <c r="AP2794" t="s">
        <v>13</v>
      </c>
      <c r="AQ2794" t="s">
        <v>13</v>
      </c>
      <c r="AR2794" t="s">
        <v>13</v>
      </c>
      <c r="AS2794">
        <v>23.724042892456101</v>
      </c>
    </row>
    <row r="2795" spans="1:45">
      <c r="A2795">
        <v>2188</v>
      </c>
      <c r="B2795">
        <v>5</v>
      </c>
      <c r="C2795">
        <v>5</v>
      </c>
      <c r="D2795">
        <v>18.899999999999999</v>
      </c>
      <c r="E2795">
        <v>47.67</v>
      </c>
      <c r="F2795">
        <v>0</v>
      </c>
      <c r="G2795">
        <v>18.762</v>
      </c>
      <c r="H2795" s="1">
        <v>71191000</v>
      </c>
      <c r="I2795">
        <v>6</v>
      </c>
      <c r="J2795" t="s">
        <v>6030</v>
      </c>
      <c r="K2795" t="s">
        <v>6030</v>
      </c>
      <c r="L2795" t="s">
        <v>6029</v>
      </c>
      <c r="M2795" t="s">
        <v>6028</v>
      </c>
      <c r="N2795" s="7" t="s">
        <v>14307</v>
      </c>
      <c r="P2795" s="3" t="s">
        <v>13</v>
      </c>
      <c r="Q2795" s="4" t="s">
        <v>13</v>
      </c>
      <c r="S2795" s="5" t="s">
        <v>13</v>
      </c>
      <c r="T2795" s="6" t="s">
        <v>13</v>
      </c>
      <c r="U2795" s="3" t="s">
        <v>13</v>
      </c>
      <c r="V2795" s="5" t="s">
        <v>13</v>
      </c>
      <c r="X2795" s="5" t="s">
        <v>13</v>
      </c>
      <c r="Y2795" s="6" t="s">
        <v>13</v>
      </c>
      <c r="Z2795" s="3" t="s">
        <v>13</v>
      </c>
      <c r="AA2795" s="5" t="s">
        <v>13</v>
      </c>
      <c r="AC2795" s="5" t="s">
        <v>13</v>
      </c>
      <c r="AD2795" s="6" t="s">
        <v>13</v>
      </c>
      <c r="AE2795" t="s">
        <v>13</v>
      </c>
      <c r="AF2795" t="s">
        <v>13</v>
      </c>
      <c r="AG2795" t="s">
        <v>13</v>
      </c>
      <c r="AH2795" t="s">
        <v>13</v>
      </c>
      <c r="AI2795" t="s">
        <v>13</v>
      </c>
      <c r="AJ2795" t="s">
        <v>13</v>
      </c>
      <c r="AK2795" t="s">
        <v>13</v>
      </c>
      <c r="AL2795" t="s">
        <v>13</v>
      </c>
      <c r="AM2795" t="s">
        <v>13</v>
      </c>
      <c r="AN2795" t="s">
        <v>13</v>
      </c>
      <c r="AO2795" t="s">
        <v>13</v>
      </c>
      <c r="AP2795" t="s">
        <v>13</v>
      </c>
      <c r="AQ2795" t="s">
        <v>13</v>
      </c>
      <c r="AR2795">
        <v>24.5176391601563</v>
      </c>
      <c r="AS2795" t="s">
        <v>13</v>
      </c>
    </row>
    <row r="2796" spans="1:45">
      <c r="A2796">
        <v>2191</v>
      </c>
      <c r="B2796">
        <v>3</v>
      </c>
      <c r="C2796">
        <v>2</v>
      </c>
      <c r="D2796">
        <v>5.9</v>
      </c>
      <c r="E2796">
        <v>64.218000000000004</v>
      </c>
      <c r="F2796">
        <v>4.8446000000000001E-3</v>
      </c>
      <c r="G2796">
        <v>2.3311000000000002</v>
      </c>
      <c r="H2796" s="1">
        <v>89146000</v>
      </c>
      <c r="I2796">
        <v>4</v>
      </c>
      <c r="J2796" t="s">
        <v>6040</v>
      </c>
      <c r="K2796" t="s">
        <v>6040</v>
      </c>
      <c r="L2796" t="s">
        <v>6039</v>
      </c>
      <c r="M2796" t="s">
        <v>6038</v>
      </c>
      <c r="N2796" s="7" t="s">
        <v>14307</v>
      </c>
      <c r="P2796" s="3" t="s">
        <v>13</v>
      </c>
      <c r="Q2796" s="4" t="s">
        <v>13</v>
      </c>
      <c r="S2796" s="5" t="s">
        <v>13</v>
      </c>
      <c r="T2796" s="6" t="s">
        <v>13</v>
      </c>
      <c r="U2796" s="3" t="s">
        <v>13</v>
      </c>
      <c r="V2796" s="5" t="s">
        <v>13</v>
      </c>
      <c r="X2796" s="5" t="s">
        <v>13</v>
      </c>
      <c r="Y2796" s="6" t="s">
        <v>13</v>
      </c>
      <c r="Z2796" s="3" t="s">
        <v>13</v>
      </c>
      <c r="AA2796" s="5" t="s">
        <v>13</v>
      </c>
      <c r="AC2796" s="5" t="s">
        <v>13</v>
      </c>
      <c r="AD2796" s="6" t="s">
        <v>13</v>
      </c>
      <c r="AE2796" t="s">
        <v>13</v>
      </c>
      <c r="AF2796" t="s">
        <v>13</v>
      </c>
      <c r="AG2796" t="s">
        <v>13</v>
      </c>
      <c r="AH2796" t="s">
        <v>13</v>
      </c>
      <c r="AI2796" t="s">
        <v>13</v>
      </c>
      <c r="AJ2796" t="s">
        <v>13</v>
      </c>
      <c r="AK2796" t="s">
        <v>13</v>
      </c>
      <c r="AL2796" t="s">
        <v>13</v>
      </c>
      <c r="AM2796">
        <v>22.094495773315401</v>
      </c>
      <c r="AN2796" t="s">
        <v>13</v>
      </c>
      <c r="AO2796" t="s">
        <v>13</v>
      </c>
      <c r="AP2796" t="s">
        <v>13</v>
      </c>
      <c r="AQ2796" t="s">
        <v>13</v>
      </c>
      <c r="AR2796" t="s">
        <v>13</v>
      </c>
      <c r="AS2796" t="s">
        <v>13</v>
      </c>
    </row>
    <row r="2797" spans="1:45">
      <c r="A2797">
        <v>2193</v>
      </c>
      <c r="B2797">
        <v>2</v>
      </c>
      <c r="C2797">
        <v>2</v>
      </c>
      <c r="D2797">
        <v>1.2</v>
      </c>
      <c r="E2797">
        <v>160.88</v>
      </c>
      <c r="F2797">
        <v>1.6618E-3</v>
      </c>
      <c r="G2797">
        <v>2.7555999999999998</v>
      </c>
      <c r="H2797" s="1">
        <v>12955000</v>
      </c>
      <c r="I2797">
        <v>1</v>
      </c>
      <c r="J2797" t="s">
        <v>6046</v>
      </c>
      <c r="K2797" t="s">
        <v>6046</v>
      </c>
      <c r="L2797" t="s">
        <v>6045</v>
      </c>
      <c r="M2797" t="s">
        <v>6044</v>
      </c>
      <c r="N2797" s="7" t="s">
        <v>14307</v>
      </c>
      <c r="P2797" s="3" t="s">
        <v>13</v>
      </c>
      <c r="Q2797" s="4" t="s">
        <v>13</v>
      </c>
      <c r="S2797" s="5" t="s">
        <v>13</v>
      </c>
      <c r="T2797" s="6" t="s">
        <v>13</v>
      </c>
      <c r="U2797" s="3" t="s">
        <v>13</v>
      </c>
      <c r="V2797" s="5" t="s">
        <v>13</v>
      </c>
      <c r="X2797" s="5" t="s">
        <v>13</v>
      </c>
      <c r="Y2797" s="6" t="s">
        <v>13</v>
      </c>
      <c r="Z2797" s="3" t="s">
        <v>13</v>
      </c>
      <c r="AA2797" s="5" t="s">
        <v>13</v>
      </c>
      <c r="AC2797" s="5" t="s">
        <v>13</v>
      </c>
      <c r="AD2797" s="6" t="s">
        <v>13</v>
      </c>
      <c r="AE2797" t="s">
        <v>13</v>
      </c>
      <c r="AF2797" t="s">
        <v>13</v>
      </c>
      <c r="AG2797" t="s">
        <v>13</v>
      </c>
      <c r="AH2797" t="s">
        <v>13</v>
      </c>
      <c r="AI2797" t="s">
        <v>13</v>
      </c>
      <c r="AJ2797" t="s">
        <v>13</v>
      </c>
      <c r="AK2797" t="s">
        <v>13</v>
      </c>
      <c r="AL2797" t="s">
        <v>13</v>
      </c>
      <c r="AM2797" t="s">
        <v>13</v>
      </c>
      <c r="AN2797" t="s">
        <v>13</v>
      </c>
      <c r="AO2797" t="s">
        <v>13</v>
      </c>
      <c r="AP2797" t="s">
        <v>13</v>
      </c>
      <c r="AQ2797" t="s">
        <v>13</v>
      </c>
      <c r="AR2797">
        <v>22.587404251098601</v>
      </c>
      <c r="AS2797" t="s">
        <v>13</v>
      </c>
    </row>
    <row r="2798" spans="1:45">
      <c r="A2798">
        <v>2201</v>
      </c>
      <c r="B2798">
        <v>7</v>
      </c>
      <c r="C2798">
        <v>7</v>
      </c>
      <c r="D2798">
        <v>5.6</v>
      </c>
      <c r="E2798">
        <v>236.28</v>
      </c>
      <c r="F2798">
        <v>0</v>
      </c>
      <c r="G2798">
        <v>15.504</v>
      </c>
      <c r="H2798" s="1">
        <v>142870000</v>
      </c>
      <c r="I2798">
        <v>7</v>
      </c>
      <c r="J2798" t="s">
        <v>6071</v>
      </c>
      <c r="K2798" t="s">
        <v>6071</v>
      </c>
      <c r="L2798" t="s">
        <v>6070</v>
      </c>
      <c r="M2798" t="s">
        <v>6069</v>
      </c>
      <c r="N2798" s="7" t="s">
        <v>14307</v>
      </c>
      <c r="P2798" s="3" t="s">
        <v>13</v>
      </c>
      <c r="Q2798" s="4" t="s">
        <v>13</v>
      </c>
      <c r="S2798" s="5" t="s">
        <v>13</v>
      </c>
      <c r="T2798" s="6" t="s">
        <v>13</v>
      </c>
      <c r="U2798" s="3" t="s">
        <v>13</v>
      </c>
      <c r="V2798" s="5" t="s">
        <v>13</v>
      </c>
      <c r="X2798" s="5" t="s">
        <v>13</v>
      </c>
      <c r="Y2798" s="6" t="s">
        <v>13</v>
      </c>
      <c r="Z2798" s="3" t="s">
        <v>13</v>
      </c>
      <c r="AA2798" s="5" t="s">
        <v>13</v>
      </c>
      <c r="AC2798" s="5" t="s">
        <v>13</v>
      </c>
      <c r="AD2798" s="6" t="s">
        <v>13</v>
      </c>
      <c r="AE2798" t="s">
        <v>13</v>
      </c>
      <c r="AF2798" t="s">
        <v>13</v>
      </c>
      <c r="AG2798" t="s">
        <v>13</v>
      </c>
      <c r="AH2798" t="s">
        <v>13</v>
      </c>
      <c r="AI2798" t="s">
        <v>13</v>
      </c>
      <c r="AJ2798" t="s">
        <v>13</v>
      </c>
      <c r="AK2798" t="s">
        <v>13</v>
      </c>
      <c r="AL2798" t="s">
        <v>13</v>
      </c>
      <c r="AM2798" t="s">
        <v>13</v>
      </c>
      <c r="AN2798" t="s">
        <v>13</v>
      </c>
      <c r="AO2798" t="s">
        <v>13</v>
      </c>
      <c r="AP2798" t="s">
        <v>13</v>
      </c>
      <c r="AQ2798" t="s">
        <v>13</v>
      </c>
      <c r="AR2798">
        <v>26.566982269287099</v>
      </c>
      <c r="AS2798">
        <v>24.432491302490199</v>
      </c>
    </row>
    <row r="2799" spans="1:45">
      <c r="A2799">
        <v>2205</v>
      </c>
      <c r="B2799">
        <v>4</v>
      </c>
      <c r="C2799">
        <v>4</v>
      </c>
      <c r="D2799">
        <v>4.9000000000000004</v>
      </c>
      <c r="E2799">
        <v>126.65</v>
      </c>
      <c r="F2799">
        <v>0</v>
      </c>
      <c r="G2799">
        <v>31.11</v>
      </c>
      <c r="H2799" s="1">
        <v>129180000</v>
      </c>
      <c r="I2799">
        <v>6</v>
      </c>
      <c r="J2799" t="s">
        <v>6085</v>
      </c>
      <c r="K2799" t="s">
        <v>6085</v>
      </c>
      <c r="L2799" t="s">
        <v>6084</v>
      </c>
      <c r="M2799" t="s">
        <v>6083</v>
      </c>
      <c r="N2799" s="7" t="s">
        <v>14307</v>
      </c>
      <c r="P2799" s="3" t="s">
        <v>13</v>
      </c>
      <c r="Q2799" s="4" t="s">
        <v>13</v>
      </c>
      <c r="S2799" s="5" t="s">
        <v>13</v>
      </c>
      <c r="T2799" s="6" t="s">
        <v>13</v>
      </c>
      <c r="U2799" s="3" t="s">
        <v>13</v>
      </c>
      <c r="V2799" s="5" t="s">
        <v>13</v>
      </c>
      <c r="X2799" s="5" t="s">
        <v>13</v>
      </c>
      <c r="Y2799" s="6" t="s">
        <v>13</v>
      </c>
      <c r="Z2799" s="3" t="s">
        <v>13</v>
      </c>
      <c r="AA2799" s="5" t="s">
        <v>13</v>
      </c>
      <c r="AC2799" s="5" t="s">
        <v>13</v>
      </c>
      <c r="AD2799" s="6" t="s">
        <v>13</v>
      </c>
      <c r="AE2799" t="s">
        <v>13</v>
      </c>
      <c r="AF2799" t="s">
        <v>13</v>
      </c>
      <c r="AG2799" t="s">
        <v>13</v>
      </c>
      <c r="AH2799" t="s">
        <v>13</v>
      </c>
      <c r="AI2799" t="s">
        <v>13</v>
      </c>
      <c r="AJ2799" t="s">
        <v>13</v>
      </c>
      <c r="AK2799" t="s">
        <v>13</v>
      </c>
      <c r="AL2799" t="s">
        <v>13</v>
      </c>
      <c r="AM2799" t="s">
        <v>13</v>
      </c>
      <c r="AN2799" t="s">
        <v>13</v>
      </c>
      <c r="AO2799" t="s">
        <v>13</v>
      </c>
      <c r="AP2799" t="s">
        <v>13</v>
      </c>
      <c r="AQ2799" t="s">
        <v>13</v>
      </c>
      <c r="AR2799" t="s">
        <v>13</v>
      </c>
      <c r="AS2799">
        <v>25.325641632080099</v>
      </c>
    </row>
    <row r="2800" spans="1:45">
      <c r="A2800">
        <v>2206</v>
      </c>
      <c r="B2800">
        <v>4</v>
      </c>
      <c r="C2800">
        <v>4</v>
      </c>
      <c r="D2800">
        <v>22.6</v>
      </c>
      <c r="E2800">
        <v>43.158000000000001</v>
      </c>
      <c r="F2800">
        <v>0</v>
      </c>
      <c r="G2800">
        <v>15.117000000000001</v>
      </c>
      <c r="H2800" s="1">
        <v>95101000</v>
      </c>
      <c r="I2800">
        <v>9</v>
      </c>
      <c r="J2800" t="s">
        <v>6088</v>
      </c>
      <c r="K2800" t="s">
        <v>6088</v>
      </c>
      <c r="L2800" t="s">
        <v>6087</v>
      </c>
      <c r="M2800" t="s">
        <v>6086</v>
      </c>
      <c r="N2800" s="7" t="s">
        <v>14307</v>
      </c>
      <c r="P2800" s="3" t="s">
        <v>13</v>
      </c>
      <c r="Q2800" s="4" t="s">
        <v>13</v>
      </c>
      <c r="S2800" s="5" t="s">
        <v>13</v>
      </c>
      <c r="T2800" s="6" t="s">
        <v>13</v>
      </c>
      <c r="U2800" s="3" t="s">
        <v>13</v>
      </c>
      <c r="V2800" s="5" t="s">
        <v>13</v>
      </c>
      <c r="X2800" s="5" t="s">
        <v>13</v>
      </c>
      <c r="Y2800" s="6" t="s">
        <v>13</v>
      </c>
      <c r="Z2800" s="3" t="s">
        <v>13</v>
      </c>
      <c r="AA2800" s="5" t="s">
        <v>13</v>
      </c>
      <c r="AC2800" s="5" t="s">
        <v>13</v>
      </c>
      <c r="AD2800" s="6" t="s">
        <v>13</v>
      </c>
      <c r="AE2800" t="s">
        <v>13</v>
      </c>
      <c r="AF2800" t="s">
        <v>13</v>
      </c>
      <c r="AG2800" t="s">
        <v>13</v>
      </c>
      <c r="AH2800" t="s">
        <v>13</v>
      </c>
      <c r="AI2800" t="s">
        <v>13</v>
      </c>
      <c r="AJ2800" t="s">
        <v>13</v>
      </c>
      <c r="AK2800" t="s">
        <v>13</v>
      </c>
      <c r="AL2800" t="s">
        <v>13</v>
      </c>
      <c r="AM2800" t="s">
        <v>13</v>
      </c>
      <c r="AN2800">
        <v>24.308576583862301</v>
      </c>
      <c r="AO2800" t="s">
        <v>13</v>
      </c>
      <c r="AP2800">
        <v>24.441501617431602</v>
      </c>
      <c r="AQ2800" t="s">
        <v>13</v>
      </c>
      <c r="AR2800" t="s">
        <v>13</v>
      </c>
      <c r="AS2800">
        <v>25.038112640380898</v>
      </c>
    </row>
    <row r="2801" spans="1:45">
      <c r="A2801">
        <v>2214</v>
      </c>
      <c r="B2801">
        <v>2</v>
      </c>
      <c r="C2801">
        <v>2</v>
      </c>
      <c r="D2801">
        <v>10.1</v>
      </c>
      <c r="E2801">
        <v>53.859000000000002</v>
      </c>
      <c r="F2801">
        <v>2.3729999999999999E-4</v>
      </c>
      <c r="G2801">
        <v>5.2591000000000001</v>
      </c>
      <c r="H2801" s="1">
        <v>59561000</v>
      </c>
      <c r="I2801">
        <v>1</v>
      </c>
      <c r="J2801" t="s">
        <v>6110</v>
      </c>
      <c r="K2801" t="s">
        <v>6110</v>
      </c>
      <c r="L2801" t="s">
        <v>6109</v>
      </c>
      <c r="M2801" t="s">
        <v>6108</v>
      </c>
      <c r="N2801" s="7" t="s">
        <v>14307</v>
      </c>
      <c r="P2801" s="3" t="s">
        <v>13</v>
      </c>
      <c r="Q2801" s="4" t="s">
        <v>13</v>
      </c>
      <c r="S2801" s="5" t="s">
        <v>13</v>
      </c>
      <c r="T2801" s="6" t="s">
        <v>13</v>
      </c>
      <c r="U2801" s="3" t="s">
        <v>13</v>
      </c>
      <c r="V2801" s="5" t="s">
        <v>13</v>
      </c>
      <c r="X2801" s="5" t="s">
        <v>13</v>
      </c>
      <c r="Y2801" s="6" t="s">
        <v>13</v>
      </c>
      <c r="Z2801" s="3" t="s">
        <v>13</v>
      </c>
      <c r="AA2801" s="5" t="s">
        <v>13</v>
      </c>
      <c r="AC2801" s="5" t="s">
        <v>13</v>
      </c>
      <c r="AD2801" s="6" t="s">
        <v>13</v>
      </c>
      <c r="AE2801" t="s">
        <v>13</v>
      </c>
      <c r="AF2801" t="s">
        <v>13</v>
      </c>
      <c r="AG2801" t="s">
        <v>13</v>
      </c>
      <c r="AH2801" t="s">
        <v>13</v>
      </c>
      <c r="AI2801" t="s">
        <v>13</v>
      </c>
      <c r="AJ2801" t="s">
        <v>13</v>
      </c>
      <c r="AK2801" t="s">
        <v>13</v>
      </c>
      <c r="AL2801" t="s">
        <v>13</v>
      </c>
      <c r="AM2801" t="s">
        <v>13</v>
      </c>
      <c r="AN2801" t="s">
        <v>13</v>
      </c>
      <c r="AO2801">
        <v>24.695106506347699</v>
      </c>
      <c r="AP2801" t="s">
        <v>13</v>
      </c>
      <c r="AQ2801" t="s">
        <v>13</v>
      </c>
      <c r="AR2801" t="s">
        <v>13</v>
      </c>
      <c r="AS2801" t="s">
        <v>13</v>
      </c>
    </row>
    <row r="2802" spans="1:45">
      <c r="A2802">
        <v>2216</v>
      </c>
      <c r="B2802">
        <v>2</v>
      </c>
      <c r="C2802">
        <v>2</v>
      </c>
      <c r="D2802">
        <v>5.0999999999999996</v>
      </c>
      <c r="E2802">
        <v>54.813000000000002</v>
      </c>
      <c r="F2802">
        <v>2.3906E-4</v>
      </c>
      <c r="G2802">
        <v>5.4124999999999996</v>
      </c>
      <c r="H2802" s="1">
        <v>93840000</v>
      </c>
      <c r="I2802">
        <v>2</v>
      </c>
      <c r="J2802" t="s">
        <v>6116</v>
      </c>
      <c r="K2802" t="s">
        <v>6116</v>
      </c>
      <c r="L2802" t="s">
        <v>6115</v>
      </c>
      <c r="M2802" t="s">
        <v>6114</v>
      </c>
      <c r="N2802" s="7" t="s">
        <v>14307</v>
      </c>
      <c r="P2802" s="3" t="s">
        <v>13</v>
      </c>
      <c r="Q2802" s="4" t="s">
        <v>13</v>
      </c>
      <c r="S2802" s="5" t="s">
        <v>13</v>
      </c>
      <c r="T2802" s="6" t="s">
        <v>13</v>
      </c>
      <c r="U2802" s="3" t="s">
        <v>13</v>
      </c>
      <c r="V2802" s="5" t="s">
        <v>13</v>
      </c>
      <c r="X2802" s="5" t="s">
        <v>13</v>
      </c>
      <c r="Y2802" s="6" t="s">
        <v>13</v>
      </c>
      <c r="Z2802" s="3" t="s">
        <v>13</v>
      </c>
      <c r="AA2802" s="5" t="s">
        <v>13</v>
      </c>
      <c r="AC2802" s="5" t="s">
        <v>13</v>
      </c>
      <c r="AD2802" s="6" t="s">
        <v>13</v>
      </c>
      <c r="AE2802" t="s">
        <v>13</v>
      </c>
      <c r="AF2802" t="s">
        <v>13</v>
      </c>
      <c r="AG2802" t="s">
        <v>13</v>
      </c>
      <c r="AH2802" t="s">
        <v>13</v>
      </c>
      <c r="AI2802" t="s">
        <v>13</v>
      </c>
      <c r="AJ2802" t="s">
        <v>13</v>
      </c>
      <c r="AK2802" t="s">
        <v>13</v>
      </c>
      <c r="AL2802" t="s">
        <v>13</v>
      </c>
      <c r="AM2802" t="s">
        <v>13</v>
      </c>
      <c r="AN2802" t="s">
        <v>13</v>
      </c>
      <c r="AO2802" t="s">
        <v>13</v>
      </c>
      <c r="AP2802" t="s">
        <v>13</v>
      </c>
      <c r="AQ2802" t="s">
        <v>13</v>
      </c>
      <c r="AR2802" t="s">
        <v>13</v>
      </c>
      <c r="AS2802">
        <v>20.7342414855957</v>
      </c>
    </row>
    <row r="2803" spans="1:45">
      <c r="A2803">
        <v>2217</v>
      </c>
      <c r="B2803">
        <v>6</v>
      </c>
      <c r="C2803">
        <v>6</v>
      </c>
      <c r="D2803">
        <v>18</v>
      </c>
      <c r="E2803">
        <v>62.164999999999999</v>
      </c>
      <c r="F2803">
        <v>0</v>
      </c>
      <c r="G2803">
        <v>12.677</v>
      </c>
      <c r="H2803" s="1">
        <v>61485000</v>
      </c>
      <c r="I2803">
        <v>7</v>
      </c>
      <c r="J2803" t="s">
        <v>6119</v>
      </c>
      <c r="K2803" t="s">
        <v>6119</v>
      </c>
      <c r="L2803" t="s">
        <v>6118</v>
      </c>
      <c r="M2803" t="s">
        <v>6117</v>
      </c>
      <c r="N2803" s="7" t="s">
        <v>14307</v>
      </c>
      <c r="P2803" s="3" t="s">
        <v>13</v>
      </c>
      <c r="Q2803" s="4" t="s">
        <v>13</v>
      </c>
      <c r="S2803" s="5" t="s">
        <v>13</v>
      </c>
      <c r="T2803" s="6" t="s">
        <v>13</v>
      </c>
      <c r="U2803" s="3" t="s">
        <v>13</v>
      </c>
      <c r="V2803" s="5" t="s">
        <v>13</v>
      </c>
      <c r="X2803" s="5" t="s">
        <v>13</v>
      </c>
      <c r="Y2803" s="6" t="s">
        <v>13</v>
      </c>
      <c r="Z2803" s="3" t="s">
        <v>13</v>
      </c>
      <c r="AA2803" s="5" t="s">
        <v>13</v>
      </c>
      <c r="AC2803" s="5" t="s">
        <v>13</v>
      </c>
      <c r="AD2803" s="6" t="s">
        <v>13</v>
      </c>
      <c r="AE2803" t="s">
        <v>13</v>
      </c>
      <c r="AF2803" t="s">
        <v>13</v>
      </c>
      <c r="AG2803" t="s">
        <v>13</v>
      </c>
      <c r="AH2803" t="s">
        <v>13</v>
      </c>
      <c r="AI2803" t="s">
        <v>13</v>
      </c>
      <c r="AJ2803" t="s">
        <v>13</v>
      </c>
      <c r="AK2803" t="s">
        <v>13</v>
      </c>
      <c r="AL2803" t="s">
        <v>13</v>
      </c>
      <c r="AM2803" t="s">
        <v>13</v>
      </c>
      <c r="AN2803">
        <v>23.706159591674801</v>
      </c>
      <c r="AO2803">
        <v>23.9897575378418</v>
      </c>
      <c r="AP2803">
        <v>24.034296035766602</v>
      </c>
      <c r="AQ2803" t="s">
        <v>13</v>
      </c>
      <c r="AR2803" t="s">
        <v>13</v>
      </c>
      <c r="AS2803">
        <v>24.4168815612793</v>
      </c>
    </row>
    <row r="2804" spans="1:45">
      <c r="A2804">
        <v>2224</v>
      </c>
      <c r="B2804">
        <v>2</v>
      </c>
      <c r="C2804">
        <v>2</v>
      </c>
      <c r="D2804">
        <v>6.3</v>
      </c>
      <c r="E2804">
        <v>53.055</v>
      </c>
      <c r="F2804">
        <v>2.5628000000000001E-4</v>
      </c>
      <c r="G2804">
        <v>7.2195</v>
      </c>
      <c r="H2804" s="1">
        <v>24470000</v>
      </c>
      <c r="I2804">
        <v>4</v>
      </c>
      <c r="J2804" t="s">
        <v>6142</v>
      </c>
      <c r="K2804" t="s">
        <v>6142</v>
      </c>
      <c r="L2804" t="s">
        <v>6141</v>
      </c>
      <c r="M2804" t="s">
        <v>6140</v>
      </c>
      <c r="N2804" s="7" t="s">
        <v>14307</v>
      </c>
      <c r="P2804" s="3" t="s">
        <v>13</v>
      </c>
      <c r="Q2804" s="4" t="s">
        <v>13</v>
      </c>
      <c r="S2804" s="5" t="s">
        <v>13</v>
      </c>
      <c r="T2804" s="6" t="s">
        <v>13</v>
      </c>
      <c r="U2804" s="3" t="s">
        <v>13</v>
      </c>
      <c r="V2804" s="5" t="s">
        <v>13</v>
      </c>
      <c r="X2804" s="5" t="s">
        <v>13</v>
      </c>
      <c r="Y2804" s="6" t="s">
        <v>13</v>
      </c>
      <c r="Z2804" s="3" t="s">
        <v>13</v>
      </c>
      <c r="AA2804" s="5" t="s">
        <v>13</v>
      </c>
      <c r="AC2804" s="5" t="s">
        <v>13</v>
      </c>
      <c r="AD2804" s="6" t="s">
        <v>13</v>
      </c>
      <c r="AE2804" t="s">
        <v>13</v>
      </c>
      <c r="AF2804" t="s">
        <v>13</v>
      </c>
      <c r="AG2804" t="s">
        <v>13</v>
      </c>
      <c r="AH2804" t="s">
        <v>13</v>
      </c>
      <c r="AI2804" t="s">
        <v>13</v>
      </c>
      <c r="AJ2804" t="s">
        <v>13</v>
      </c>
      <c r="AK2804" t="s">
        <v>13</v>
      </c>
      <c r="AL2804" t="s">
        <v>13</v>
      </c>
      <c r="AM2804" t="s">
        <v>13</v>
      </c>
      <c r="AN2804" t="s">
        <v>13</v>
      </c>
      <c r="AO2804" t="s">
        <v>13</v>
      </c>
      <c r="AP2804">
        <v>23.373418807983398</v>
      </c>
      <c r="AQ2804" t="s">
        <v>13</v>
      </c>
      <c r="AR2804" t="s">
        <v>13</v>
      </c>
      <c r="AS2804" t="s">
        <v>13</v>
      </c>
    </row>
    <row r="2805" spans="1:45">
      <c r="A2805">
        <v>2229</v>
      </c>
      <c r="B2805">
        <v>3</v>
      </c>
      <c r="C2805">
        <v>3</v>
      </c>
      <c r="D2805">
        <v>15.4</v>
      </c>
      <c r="E2805">
        <v>38.478000000000002</v>
      </c>
      <c r="F2805">
        <v>2.4704000000000002E-4</v>
      </c>
      <c r="G2805">
        <v>6.2268999999999997</v>
      </c>
      <c r="H2805" s="1">
        <v>21303000</v>
      </c>
      <c r="I2805">
        <v>3</v>
      </c>
      <c r="J2805" t="s">
        <v>6156</v>
      </c>
      <c r="K2805" t="s">
        <v>6157</v>
      </c>
      <c r="L2805" t="s">
        <v>6155</v>
      </c>
      <c r="M2805" t="s">
        <v>6154</v>
      </c>
      <c r="N2805" s="7" t="s">
        <v>14307</v>
      </c>
      <c r="P2805" s="3" t="s">
        <v>13</v>
      </c>
      <c r="Q2805" s="4" t="s">
        <v>13</v>
      </c>
      <c r="S2805" s="5" t="s">
        <v>13</v>
      </c>
      <c r="T2805" s="6" t="s">
        <v>13</v>
      </c>
      <c r="U2805" s="3" t="s">
        <v>13</v>
      </c>
      <c r="V2805" s="5" t="s">
        <v>13</v>
      </c>
      <c r="X2805" s="5" t="s">
        <v>13</v>
      </c>
      <c r="Y2805" s="6" t="s">
        <v>13</v>
      </c>
      <c r="Z2805" s="3" t="s">
        <v>13</v>
      </c>
      <c r="AA2805" s="5" t="s">
        <v>13</v>
      </c>
      <c r="AC2805" s="5" t="s">
        <v>13</v>
      </c>
      <c r="AD2805" s="6" t="s">
        <v>13</v>
      </c>
      <c r="AE2805" t="s">
        <v>13</v>
      </c>
      <c r="AF2805" t="s">
        <v>13</v>
      </c>
      <c r="AG2805" t="s">
        <v>13</v>
      </c>
      <c r="AH2805" t="s">
        <v>13</v>
      </c>
      <c r="AI2805" t="s">
        <v>13</v>
      </c>
      <c r="AJ2805" t="s">
        <v>13</v>
      </c>
      <c r="AK2805" t="s">
        <v>13</v>
      </c>
      <c r="AL2805" t="s">
        <v>13</v>
      </c>
      <c r="AM2805" t="s">
        <v>13</v>
      </c>
      <c r="AN2805" t="s">
        <v>13</v>
      </c>
      <c r="AO2805" t="s">
        <v>13</v>
      </c>
      <c r="AP2805" t="s">
        <v>13</v>
      </c>
      <c r="AQ2805" t="s">
        <v>13</v>
      </c>
      <c r="AR2805" t="s">
        <v>13</v>
      </c>
      <c r="AS2805">
        <v>22.979434967041001</v>
      </c>
    </row>
    <row r="2806" spans="1:45">
      <c r="A2806">
        <v>2238</v>
      </c>
      <c r="B2806">
        <v>7</v>
      </c>
      <c r="C2806">
        <v>5</v>
      </c>
      <c r="D2806">
        <v>12.8</v>
      </c>
      <c r="E2806">
        <v>77.744</v>
      </c>
      <c r="F2806">
        <v>0</v>
      </c>
      <c r="G2806">
        <v>11.067</v>
      </c>
      <c r="H2806" s="1">
        <v>119690000</v>
      </c>
      <c r="I2806">
        <v>20</v>
      </c>
      <c r="J2806" t="s">
        <v>6179</v>
      </c>
      <c r="K2806" t="s">
        <v>6179</v>
      </c>
      <c r="L2806" t="s">
        <v>6178</v>
      </c>
      <c r="M2806" t="s">
        <v>6177</v>
      </c>
      <c r="N2806" s="7" t="s">
        <v>14307</v>
      </c>
      <c r="P2806" s="3" t="s">
        <v>13</v>
      </c>
      <c r="Q2806" s="4" t="s">
        <v>13</v>
      </c>
      <c r="S2806" s="5" t="s">
        <v>13</v>
      </c>
      <c r="T2806" s="6" t="s">
        <v>13</v>
      </c>
      <c r="U2806" s="3" t="s">
        <v>13</v>
      </c>
      <c r="V2806" s="5" t="s">
        <v>13</v>
      </c>
      <c r="X2806" s="5" t="s">
        <v>13</v>
      </c>
      <c r="Y2806" s="6" t="s">
        <v>13</v>
      </c>
      <c r="Z2806" s="3" t="s">
        <v>13</v>
      </c>
      <c r="AA2806" s="5" t="s">
        <v>13</v>
      </c>
      <c r="AC2806" s="5" t="s">
        <v>13</v>
      </c>
      <c r="AD2806" s="6" t="s">
        <v>13</v>
      </c>
      <c r="AE2806" t="s">
        <v>13</v>
      </c>
      <c r="AF2806" t="s">
        <v>13</v>
      </c>
      <c r="AG2806" t="s">
        <v>13</v>
      </c>
      <c r="AH2806" t="s">
        <v>13</v>
      </c>
      <c r="AI2806" t="s">
        <v>13</v>
      </c>
      <c r="AJ2806" t="s">
        <v>13</v>
      </c>
      <c r="AK2806" t="s">
        <v>13</v>
      </c>
      <c r="AL2806" t="s">
        <v>13</v>
      </c>
      <c r="AM2806" t="s">
        <v>13</v>
      </c>
      <c r="AN2806" t="s">
        <v>13</v>
      </c>
      <c r="AO2806" t="s">
        <v>13</v>
      </c>
      <c r="AP2806">
        <v>24.609909057617202</v>
      </c>
      <c r="AQ2806" t="s">
        <v>13</v>
      </c>
      <c r="AR2806">
        <v>25.330968856811499</v>
      </c>
      <c r="AS2806">
        <v>25.129369735717798</v>
      </c>
    </row>
    <row r="2807" spans="1:45">
      <c r="A2807">
        <v>2246</v>
      </c>
      <c r="B2807">
        <v>3</v>
      </c>
      <c r="C2807">
        <v>3</v>
      </c>
      <c r="D2807">
        <v>5.2</v>
      </c>
      <c r="E2807">
        <v>65.600999999999999</v>
      </c>
      <c r="F2807">
        <v>2.3584999999999999E-4</v>
      </c>
      <c r="G2807">
        <v>5.1519000000000004</v>
      </c>
      <c r="H2807" s="1">
        <v>47111000</v>
      </c>
      <c r="I2807">
        <v>9</v>
      </c>
      <c r="J2807" t="s">
        <v>6195</v>
      </c>
      <c r="K2807" t="s">
        <v>6195</v>
      </c>
      <c r="L2807" t="s">
        <v>6194</v>
      </c>
      <c r="M2807" t="s">
        <v>6193</v>
      </c>
      <c r="N2807" s="7" t="s">
        <v>14307</v>
      </c>
      <c r="P2807" s="3" t="s">
        <v>13</v>
      </c>
      <c r="Q2807" s="4" t="s">
        <v>13</v>
      </c>
      <c r="S2807" s="5" t="s">
        <v>13</v>
      </c>
      <c r="T2807" s="6" t="s">
        <v>13</v>
      </c>
      <c r="U2807" s="3" t="s">
        <v>13</v>
      </c>
      <c r="V2807" s="5" t="s">
        <v>13</v>
      </c>
      <c r="X2807" s="5" t="s">
        <v>13</v>
      </c>
      <c r="Y2807" s="6" t="s">
        <v>13</v>
      </c>
      <c r="Z2807" s="3" t="s">
        <v>13</v>
      </c>
      <c r="AA2807" s="5" t="s">
        <v>13</v>
      </c>
      <c r="AC2807" s="5" t="s">
        <v>13</v>
      </c>
      <c r="AD2807" s="6" t="s">
        <v>13</v>
      </c>
      <c r="AE2807" t="s">
        <v>13</v>
      </c>
      <c r="AF2807" t="s">
        <v>13</v>
      </c>
      <c r="AG2807" t="s">
        <v>13</v>
      </c>
      <c r="AH2807" t="s">
        <v>13</v>
      </c>
      <c r="AI2807" t="s">
        <v>13</v>
      </c>
      <c r="AJ2807" t="s">
        <v>13</v>
      </c>
      <c r="AK2807" t="s">
        <v>13</v>
      </c>
      <c r="AL2807" t="s">
        <v>13</v>
      </c>
      <c r="AM2807" t="s">
        <v>13</v>
      </c>
      <c r="AN2807">
        <v>23.7621765136719</v>
      </c>
      <c r="AO2807" t="s">
        <v>13</v>
      </c>
      <c r="AP2807" t="s">
        <v>13</v>
      </c>
      <c r="AQ2807" t="s">
        <v>13</v>
      </c>
      <c r="AR2807">
        <v>24.702955245971701</v>
      </c>
      <c r="AS2807" t="s">
        <v>13</v>
      </c>
    </row>
    <row r="2808" spans="1:45">
      <c r="A2808">
        <v>2248</v>
      </c>
      <c r="B2808">
        <v>6</v>
      </c>
      <c r="C2808">
        <v>4</v>
      </c>
      <c r="D2808">
        <v>14.5</v>
      </c>
      <c r="E2808">
        <v>64.009</v>
      </c>
      <c r="F2808">
        <v>0</v>
      </c>
      <c r="G2808">
        <v>21.204999999999998</v>
      </c>
      <c r="H2808" s="1">
        <v>70751000</v>
      </c>
      <c r="I2808">
        <v>12</v>
      </c>
      <c r="J2808" t="s">
        <v>6201</v>
      </c>
      <c r="K2808" t="s">
        <v>6201</v>
      </c>
      <c r="L2808" t="s">
        <v>6200</v>
      </c>
      <c r="M2808" t="s">
        <v>6199</v>
      </c>
      <c r="N2808" s="7" t="s">
        <v>14307</v>
      </c>
      <c r="P2808" s="3" t="s">
        <v>13</v>
      </c>
      <c r="Q2808" s="4" t="s">
        <v>13</v>
      </c>
      <c r="S2808" s="5" t="s">
        <v>13</v>
      </c>
      <c r="T2808" s="6" t="s">
        <v>13</v>
      </c>
      <c r="U2808" s="3" t="s">
        <v>13</v>
      </c>
      <c r="V2808" s="5" t="s">
        <v>13</v>
      </c>
      <c r="X2808" s="5" t="s">
        <v>13</v>
      </c>
      <c r="Y2808" s="6" t="s">
        <v>13</v>
      </c>
      <c r="Z2808" s="3" t="s">
        <v>13</v>
      </c>
      <c r="AA2808" s="5" t="s">
        <v>13</v>
      </c>
      <c r="AC2808" s="5" t="s">
        <v>13</v>
      </c>
      <c r="AD2808" s="6" t="s">
        <v>13</v>
      </c>
      <c r="AE2808" t="s">
        <v>13</v>
      </c>
      <c r="AF2808" t="s">
        <v>13</v>
      </c>
      <c r="AG2808" t="s">
        <v>13</v>
      </c>
      <c r="AH2808" t="s">
        <v>13</v>
      </c>
      <c r="AI2808" t="s">
        <v>13</v>
      </c>
      <c r="AJ2808" t="s">
        <v>13</v>
      </c>
      <c r="AK2808" t="s">
        <v>13</v>
      </c>
      <c r="AL2808" t="s">
        <v>13</v>
      </c>
      <c r="AM2808" t="s">
        <v>13</v>
      </c>
      <c r="AN2808" t="s">
        <v>13</v>
      </c>
      <c r="AO2808" t="s">
        <v>13</v>
      </c>
      <c r="AP2808" t="s">
        <v>13</v>
      </c>
      <c r="AQ2808" t="s">
        <v>13</v>
      </c>
      <c r="AR2808" t="s">
        <v>13</v>
      </c>
      <c r="AS2808">
        <v>24.8170356750488</v>
      </c>
    </row>
    <row r="2809" spans="1:45">
      <c r="A2809">
        <v>2255</v>
      </c>
      <c r="B2809">
        <v>9</v>
      </c>
      <c r="C2809">
        <v>4</v>
      </c>
      <c r="D2809">
        <v>24.2</v>
      </c>
      <c r="E2809">
        <v>60.646000000000001</v>
      </c>
      <c r="F2809">
        <v>0</v>
      </c>
      <c r="G2809">
        <v>14.794</v>
      </c>
      <c r="H2809" s="1">
        <v>97966000</v>
      </c>
      <c r="I2809">
        <v>9</v>
      </c>
      <c r="J2809" t="s">
        <v>6220</v>
      </c>
      <c r="K2809" t="s">
        <v>6220</v>
      </c>
      <c r="L2809" t="s">
        <v>6219</v>
      </c>
      <c r="M2809" t="s">
        <v>6218</v>
      </c>
      <c r="N2809" s="7" t="s">
        <v>14307</v>
      </c>
      <c r="P2809" s="3" t="s">
        <v>13</v>
      </c>
      <c r="Q2809" s="4" t="s">
        <v>13</v>
      </c>
      <c r="S2809" s="5" t="s">
        <v>13</v>
      </c>
      <c r="T2809" s="6" t="s">
        <v>13</v>
      </c>
      <c r="U2809" s="3" t="s">
        <v>13</v>
      </c>
      <c r="V2809" s="5" t="s">
        <v>13</v>
      </c>
      <c r="X2809" s="5" t="s">
        <v>13</v>
      </c>
      <c r="Y2809" s="6" t="s">
        <v>13</v>
      </c>
      <c r="Z2809" s="3" t="s">
        <v>13</v>
      </c>
      <c r="AA2809" s="5" t="s">
        <v>13</v>
      </c>
      <c r="AC2809" s="5" t="s">
        <v>13</v>
      </c>
      <c r="AD2809" s="6" t="s">
        <v>13</v>
      </c>
      <c r="AE2809" t="s">
        <v>13</v>
      </c>
      <c r="AF2809" t="s">
        <v>13</v>
      </c>
      <c r="AG2809" t="s">
        <v>13</v>
      </c>
      <c r="AH2809" t="s">
        <v>13</v>
      </c>
      <c r="AI2809" t="s">
        <v>13</v>
      </c>
      <c r="AJ2809" t="s">
        <v>13</v>
      </c>
      <c r="AK2809" t="s">
        <v>13</v>
      </c>
      <c r="AL2809" t="s">
        <v>13</v>
      </c>
      <c r="AM2809" t="s">
        <v>13</v>
      </c>
      <c r="AN2809" t="s">
        <v>13</v>
      </c>
      <c r="AO2809">
        <v>24.93434715271</v>
      </c>
      <c r="AP2809" t="s">
        <v>13</v>
      </c>
      <c r="AQ2809">
        <v>24.991489410400401</v>
      </c>
      <c r="AR2809">
        <v>25.481874465942401</v>
      </c>
      <c r="AS2809">
        <v>25.210428237915</v>
      </c>
    </row>
    <row r="2810" spans="1:45">
      <c r="A2810">
        <v>2261</v>
      </c>
      <c r="B2810">
        <v>9</v>
      </c>
      <c r="C2810">
        <v>9</v>
      </c>
      <c r="D2810">
        <v>44.5</v>
      </c>
      <c r="E2810">
        <v>34.085999999999999</v>
      </c>
      <c r="F2810">
        <v>0</v>
      </c>
      <c r="G2810">
        <v>35.933999999999997</v>
      </c>
      <c r="H2810" s="1">
        <v>770230000</v>
      </c>
      <c r="I2810">
        <v>26</v>
      </c>
      <c r="J2810" t="s">
        <v>6235</v>
      </c>
      <c r="K2810" t="s">
        <v>6235</v>
      </c>
      <c r="L2810" t="s">
        <v>6234</v>
      </c>
      <c r="M2810" t="s">
        <v>6233</v>
      </c>
      <c r="N2810" s="7" t="s">
        <v>14307</v>
      </c>
      <c r="P2810" s="3" t="s">
        <v>13</v>
      </c>
      <c r="Q2810" s="4" t="s">
        <v>13</v>
      </c>
      <c r="S2810" s="5" t="s">
        <v>13</v>
      </c>
      <c r="T2810" s="6" t="s">
        <v>13</v>
      </c>
      <c r="U2810" s="3">
        <v>-0.51138528188069499</v>
      </c>
      <c r="V2810" s="4">
        <v>1.1498182228120599</v>
      </c>
      <c r="W2810" s="8" t="s">
        <v>37</v>
      </c>
      <c r="X2810" s="5">
        <v>5.0041467304625199E-2</v>
      </c>
      <c r="Y2810" s="6">
        <v>-0.745403381443284</v>
      </c>
      <c r="Z2810" s="3" t="s">
        <v>13</v>
      </c>
      <c r="AA2810" s="5" t="s">
        <v>13</v>
      </c>
      <c r="AC2810" s="5" t="s">
        <v>13</v>
      </c>
      <c r="AD2810" s="6" t="s">
        <v>13</v>
      </c>
      <c r="AE2810">
        <v>25.688186645507798</v>
      </c>
      <c r="AF2810">
        <v>25.625932693481399</v>
      </c>
      <c r="AG2810" t="s">
        <v>13</v>
      </c>
      <c r="AH2810" t="s">
        <v>13</v>
      </c>
      <c r="AI2810" t="s">
        <v>13</v>
      </c>
      <c r="AJ2810">
        <v>25.460212707519499</v>
      </c>
      <c r="AK2810">
        <v>24.989830017089801</v>
      </c>
      <c r="AL2810">
        <v>25.431257247924801</v>
      </c>
      <c r="AM2810">
        <v>25.015935897827099</v>
      </c>
      <c r="AN2810" t="s">
        <v>13</v>
      </c>
      <c r="AO2810" t="s">
        <v>13</v>
      </c>
      <c r="AP2810" t="s">
        <v>13</v>
      </c>
      <c r="AQ2810" t="s">
        <v>13</v>
      </c>
      <c r="AR2810" t="s">
        <v>13</v>
      </c>
      <c r="AS2810" t="s">
        <v>13</v>
      </c>
    </row>
    <row r="2811" spans="1:45">
      <c r="A2811">
        <v>2267</v>
      </c>
      <c r="B2811">
        <v>8</v>
      </c>
      <c r="C2811">
        <v>3</v>
      </c>
      <c r="D2811">
        <v>21.8</v>
      </c>
      <c r="E2811">
        <v>38.417999999999999</v>
      </c>
      <c r="F2811">
        <v>0</v>
      </c>
      <c r="G2811">
        <v>19.844999999999999</v>
      </c>
      <c r="H2811" s="1">
        <v>175300000</v>
      </c>
      <c r="I2811">
        <v>7</v>
      </c>
      <c r="J2811" t="s">
        <v>6254</v>
      </c>
      <c r="K2811" t="s">
        <v>6254</v>
      </c>
      <c r="L2811" t="s">
        <v>6253</v>
      </c>
      <c r="M2811" t="s">
        <v>6252</v>
      </c>
      <c r="N2811" s="7" t="s">
        <v>14307</v>
      </c>
      <c r="P2811" s="3" t="s">
        <v>13</v>
      </c>
      <c r="Q2811" s="4" t="s">
        <v>13</v>
      </c>
      <c r="S2811" s="5" t="s">
        <v>13</v>
      </c>
      <c r="T2811" s="6" t="s">
        <v>13</v>
      </c>
      <c r="U2811" s="3" t="s">
        <v>13</v>
      </c>
      <c r="V2811" s="5" t="s">
        <v>13</v>
      </c>
      <c r="X2811" s="5" t="s">
        <v>13</v>
      </c>
      <c r="Y2811" s="6" t="s">
        <v>13</v>
      </c>
      <c r="Z2811" s="3" t="s">
        <v>13</v>
      </c>
      <c r="AA2811" s="5" t="s">
        <v>13</v>
      </c>
      <c r="AC2811" s="5" t="s">
        <v>13</v>
      </c>
      <c r="AD2811" s="6" t="s">
        <v>13</v>
      </c>
      <c r="AE2811" t="s">
        <v>13</v>
      </c>
      <c r="AF2811" t="s">
        <v>13</v>
      </c>
      <c r="AG2811" t="s">
        <v>13</v>
      </c>
      <c r="AH2811" t="s">
        <v>13</v>
      </c>
      <c r="AI2811" t="s">
        <v>13</v>
      </c>
      <c r="AJ2811" t="s">
        <v>13</v>
      </c>
      <c r="AK2811" t="s">
        <v>13</v>
      </c>
      <c r="AL2811" t="s">
        <v>13</v>
      </c>
      <c r="AM2811" t="s">
        <v>13</v>
      </c>
      <c r="AN2811" t="s">
        <v>13</v>
      </c>
      <c r="AO2811" t="s">
        <v>13</v>
      </c>
      <c r="AP2811" t="s">
        <v>13</v>
      </c>
      <c r="AQ2811">
        <v>26.5201530456543</v>
      </c>
      <c r="AR2811">
        <v>27.162864685058601</v>
      </c>
      <c r="AS2811" t="s">
        <v>13</v>
      </c>
    </row>
    <row r="2812" spans="1:45">
      <c r="A2812">
        <v>2283</v>
      </c>
      <c r="B2812">
        <v>4</v>
      </c>
      <c r="C2812">
        <v>4</v>
      </c>
      <c r="D2812">
        <v>16.2</v>
      </c>
      <c r="E2812">
        <v>40.956000000000003</v>
      </c>
      <c r="F2812">
        <v>0</v>
      </c>
      <c r="G2812">
        <v>13.013999999999999</v>
      </c>
      <c r="H2812" s="1">
        <v>30427000</v>
      </c>
      <c r="I2812">
        <v>8</v>
      </c>
      <c r="J2812" t="s">
        <v>6298</v>
      </c>
      <c r="K2812" t="s">
        <v>6299</v>
      </c>
      <c r="L2812" t="s">
        <v>6297</v>
      </c>
      <c r="M2812" t="s">
        <v>6296</v>
      </c>
      <c r="N2812" s="7" t="s">
        <v>14307</v>
      </c>
      <c r="P2812" s="3" t="s">
        <v>13</v>
      </c>
      <c r="Q2812" s="4" t="s">
        <v>13</v>
      </c>
      <c r="S2812" s="5" t="s">
        <v>13</v>
      </c>
      <c r="T2812" s="6" t="s">
        <v>13</v>
      </c>
      <c r="U2812" s="3" t="s">
        <v>13</v>
      </c>
      <c r="V2812" s="5" t="s">
        <v>13</v>
      </c>
      <c r="X2812" s="5" t="s">
        <v>13</v>
      </c>
      <c r="Y2812" s="6" t="s">
        <v>13</v>
      </c>
      <c r="Z2812" s="3" t="s">
        <v>13</v>
      </c>
      <c r="AA2812" s="5" t="s">
        <v>13</v>
      </c>
      <c r="AC2812" s="5" t="s">
        <v>13</v>
      </c>
      <c r="AD2812" s="6" t="s">
        <v>13</v>
      </c>
      <c r="AE2812" t="s">
        <v>13</v>
      </c>
      <c r="AF2812" t="s">
        <v>13</v>
      </c>
      <c r="AG2812" t="s">
        <v>13</v>
      </c>
      <c r="AH2812" t="s">
        <v>13</v>
      </c>
      <c r="AI2812" t="s">
        <v>13</v>
      </c>
      <c r="AJ2812" t="s">
        <v>13</v>
      </c>
      <c r="AK2812" t="s">
        <v>13</v>
      </c>
      <c r="AL2812" t="s">
        <v>13</v>
      </c>
      <c r="AM2812" t="s">
        <v>13</v>
      </c>
      <c r="AN2812" t="s">
        <v>13</v>
      </c>
      <c r="AO2812" t="s">
        <v>13</v>
      </c>
      <c r="AP2812" t="s">
        <v>13</v>
      </c>
      <c r="AQ2812">
        <v>23.570520401001001</v>
      </c>
      <c r="AR2812" t="s">
        <v>13</v>
      </c>
      <c r="AS2812" t="s">
        <v>13</v>
      </c>
    </row>
    <row r="2813" spans="1:45">
      <c r="A2813">
        <v>2284</v>
      </c>
      <c r="B2813">
        <v>7</v>
      </c>
      <c r="C2813">
        <v>2</v>
      </c>
      <c r="D2813">
        <v>38.9</v>
      </c>
      <c r="E2813">
        <v>25.795999999999999</v>
      </c>
      <c r="F2813">
        <v>0</v>
      </c>
      <c r="G2813">
        <v>9.6128999999999998</v>
      </c>
      <c r="H2813" s="1">
        <v>232480000</v>
      </c>
      <c r="I2813">
        <v>6</v>
      </c>
      <c r="J2813" t="s">
        <v>6302</v>
      </c>
      <c r="K2813" t="s">
        <v>6303</v>
      </c>
      <c r="L2813" t="s">
        <v>6301</v>
      </c>
      <c r="M2813" t="s">
        <v>6300</v>
      </c>
      <c r="N2813" s="7" t="s">
        <v>14307</v>
      </c>
      <c r="P2813" s="3" t="s">
        <v>13</v>
      </c>
      <c r="Q2813" s="4" t="s">
        <v>13</v>
      </c>
      <c r="S2813" s="5" t="s">
        <v>13</v>
      </c>
      <c r="T2813" s="6" t="s">
        <v>13</v>
      </c>
      <c r="U2813" s="3" t="s">
        <v>13</v>
      </c>
      <c r="V2813" s="5" t="s">
        <v>13</v>
      </c>
      <c r="X2813" s="5" t="s">
        <v>13</v>
      </c>
      <c r="Y2813" s="6" t="s">
        <v>13</v>
      </c>
      <c r="Z2813" s="3" t="s">
        <v>13</v>
      </c>
      <c r="AA2813" s="5" t="s">
        <v>13</v>
      </c>
      <c r="AC2813" s="5" t="s">
        <v>13</v>
      </c>
      <c r="AD2813" s="6" t="s">
        <v>13</v>
      </c>
      <c r="AE2813" t="s">
        <v>13</v>
      </c>
      <c r="AF2813" t="s">
        <v>13</v>
      </c>
      <c r="AG2813" t="s">
        <v>13</v>
      </c>
      <c r="AH2813" t="s">
        <v>13</v>
      </c>
      <c r="AI2813" t="s">
        <v>13</v>
      </c>
      <c r="AJ2813" t="s">
        <v>13</v>
      </c>
      <c r="AK2813" t="s">
        <v>13</v>
      </c>
      <c r="AL2813" t="s">
        <v>13</v>
      </c>
      <c r="AM2813" t="s">
        <v>13</v>
      </c>
      <c r="AN2813" t="s">
        <v>13</v>
      </c>
      <c r="AO2813" t="s">
        <v>13</v>
      </c>
      <c r="AP2813" t="s">
        <v>13</v>
      </c>
      <c r="AQ2813" t="s">
        <v>13</v>
      </c>
      <c r="AR2813" t="s">
        <v>13</v>
      </c>
      <c r="AS2813">
        <v>25.651538848876999</v>
      </c>
    </row>
    <row r="2814" spans="1:45">
      <c r="A2814">
        <v>2298</v>
      </c>
      <c r="B2814">
        <v>4</v>
      </c>
      <c r="C2814">
        <v>4</v>
      </c>
      <c r="D2814">
        <v>8.3000000000000007</v>
      </c>
      <c r="E2814">
        <v>55.445</v>
      </c>
      <c r="F2814">
        <v>2.5291000000000002E-4</v>
      </c>
      <c r="G2814">
        <v>6.8078000000000003</v>
      </c>
      <c r="H2814" s="1">
        <v>189800000</v>
      </c>
      <c r="I2814">
        <v>6</v>
      </c>
      <c r="J2814" t="s">
        <v>6337</v>
      </c>
      <c r="K2814" t="s">
        <v>6337</v>
      </c>
      <c r="L2814" t="s">
        <v>6336</v>
      </c>
      <c r="M2814" t="s">
        <v>6335</v>
      </c>
      <c r="N2814" s="7" t="s">
        <v>14307</v>
      </c>
      <c r="P2814" s="3" t="s">
        <v>13</v>
      </c>
      <c r="Q2814" s="4" t="s">
        <v>13</v>
      </c>
      <c r="S2814" s="5" t="s">
        <v>13</v>
      </c>
      <c r="T2814" s="6" t="s">
        <v>13</v>
      </c>
      <c r="U2814" s="3" t="s">
        <v>13</v>
      </c>
      <c r="V2814" s="5" t="s">
        <v>13</v>
      </c>
      <c r="X2814" s="5" t="s">
        <v>13</v>
      </c>
      <c r="Y2814" s="6" t="s">
        <v>13</v>
      </c>
      <c r="Z2814" s="3" t="s">
        <v>13</v>
      </c>
      <c r="AA2814" s="5" t="s">
        <v>13</v>
      </c>
      <c r="AC2814" s="5" t="s">
        <v>13</v>
      </c>
      <c r="AD2814" s="6" t="s">
        <v>13</v>
      </c>
      <c r="AE2814" t="s">
        <v>13</v>
      </c>
      <c r="AF2814" t="s">
        <v>13</v>
      </c>
      <c r="AG2814" t="s">
        <v>13</v>
      </c>
      <c r="AH2814" t="s">
        <v>13</v>
      </c>
      <c r="AI2814" t="s">
        <v>13</v>
      </c>
      <c r="AJ2814" t="s">
        <v>13</v>
      </c>
      <c r="AK2814" t="s">
        <v>13</v>
      </c>
      <c r="AL2814" t="s">
        <v>13</v>
      </c>
      <c r="AM2814" t="s">
        <v>13</v>
      </c>
      <c r="AN2814">
        <v>24.3901462554932</v>
      </c>
      <c r="AO2814">
        <v>24.925695419311499</v>
      </c>
      <c r="AP2814">
        <v>25.105401992797901</v>
      </c>
      <c r="AQ2814" t="s">
        <v>13</v>
      </c>
      <c r="AR2814" t="s">
        <v>13</v>
      </c>
      <c r="AS2814" t="s">
        <v>13</v>
      </c>
    </row>
    <row r="2815" spans="1:45">
      <c r="A2815">
        <v>2304</v>
      </c>
      <c r="B2815">
        <v>4</v>
      </c>
      <c r="C2815">
        <v>4</v>
      </c>
      <c r="D2815">
        <v>8.1</v>
      </c>
      <c r="E2815">
        <v>76.614999999999995</v>
      </c>
      <c r="F2815">
        <v>0</v>
      </c>
      <c r="G2815">
        <v>10.708</v>
      </c>
      <c r="H2815" s="1">
        <v>100750000</v>
      </c>
      <c r="I2815">
        <v>4</v>
      </c>
      <c r="J2815" t="s">
        <v>6356</v>
      </c>
      <c r="K2815" t="s">
        <v>6356</v>
      </c>
      <c r="L2815" t="s">
        <v>6355</v>
      </c>
      <c r="M2815" t="s">
        <v>6354</v>
      </c>
      <c r="N2815" s="7" t="s">
        <v>14307</v>
      </c>
      <c r="P2815" s="3" t="s">
        <v>13</v>
      </c>
      <c r="Q2815" s="4" t="s">
        <v>13</v>
      </c>
      <c r="S2815" s="5" t="s">
        <v>13</v>
      </c>
      <c r="T2815" s="6" t="s">
        <v>13</v>
      </c>
      <c r="U2815" s="3" t="s">
        <v>13</v>
      </c>
      <c r="V2815" s="5" t="s">
        <v>13</v>
      </c>
      <c r="X2815" s="5" t="s">
        <v>13</v>
      </c>
      <c r="Y2815" s="6" t="s">
        <v>13</v>
      </c>
      <c r="Z2815" s="3" t="s">
        <v>13</v>
      </c>
      <c r="AA2815" s="5" t="s">
        <v>13</v>
      </c>
      <c r="AC2815" s="5" t="s">
        <v>13</v>
      </c>
      <c r="AD2815" s="6" t="s">
        <v>13</v>
      </c>
      <c r="AE2815" t="s">
        <v>13</v>
      </c>
      <c r="AF2815" t="s">
        <v>13</v>
      </c>
      <c r="AG2815" t="s">
        <v>13</v>
      </c>
      <c r="AH2815" t="s">
        <v>13</v>
      </c>
      <c r="AI2815" t="s">
        <v>13</v>
      </c>
      <c r="AJ2815" t="s">
        <v>13</v>
      </c>
      <c r="AK2815" t="s">
        <v>13</v>
      </c>
      <c r="AL2815" t="s">
        <v>13</v>
      </c>
      <c r="AM2815" t="s">
        <v>13</v>
      </c>
      <c r="AN2815">
        <v>24.860191345214801</v>
      </c>
      <c r="AO2815">
        <v>24.7469596862793</v>
      </c>
      <c r="AP2815" t="s">
        <v>13</v>
      </c>
      <c r="AQ2815" t="s">
        <v>13</v>
      </c>
      <c r="AR2815">
        <v>25.9017124176025</v>
      </c>
      <c r="AS2815" t="s">
        <v>13</v>
      </c>
    </row>
    <row r="2816" spans="1:45">
      <c r="A2816">
        <v>2306</v>
      </c>
      <c r="B2816">
        <v>2</v>
      </c>
      <c r="C2816">
        <v>2</v>
      </c>
      <c r="D2816">
        <v>7.9</v>
      </c>
      <c r="E2816">
        <v>36.219000000000001</v>
      </c>
      <c r="F2816">
        <v>2.2924999999999999E-4</v>
      </c>
      <c r="G2816">
        <v>4.4962</v>
      </c>
      <c r="H2816" s="1">
        <v>151100000</v>
      </c>
      <c r="I2816">
        <v>2</v>
      </c>
      <c r="J2816" t="s">
        <v>6362</v>
      </c>
      <c r="K2816" t="s">
        <v>6362</v>
      </c>
      <c r="L2816" t="s">
        <v>6361</v>
      </c>
      <c r="M2816" t="s">
        <v>6360</v>
      </c>
      <c r="N2816" s="7" t="s">
        <v>14307</v>
      </c>
      <c r="P2816" s="3" t="s">
        <v>13</v>
      </c>
      <c r="Q2816" s="4" t="s">
        <v>13</v>
      </c>
      <c r="S2816" s="5" t="s">
        <v>13</v>
      </c>
      <c r="T2816" s="6" t="s">
        <v>13</v>
      </c>
      <c r="U2816" s="3" t="s">
        <v>13</v>
      </c>
      <c r="V2816" s="5" t="s">
        <v>13</v>
      </c>
      <c r="X2816" s="5" t="s">
        <v>13</v>
      </c>
      <c r="Y2816" s="6" t="s">
        <v>13</v>
      </c>
      <c r="Z2816" s="3" t="s">
        <v>13</v>
      </c>
      <c r="AA2816" s="5" t="s">
        <v>13</v>
      </c>
      <c r="AC2816" s="5" t="s">
        <v>13</v>
      </c>
      <c r="AD2816" s="6" t="s">
        <v>13</v>
      </c>
      <c r="AE2816" t="s">
        <v>13</v>
      </c>
      <c r="AF2816" t="s">
        <v>13</v>
      </c>
      <c r="AG2816" t="s">
        <v>13</v>
      </c>
      <c r="AH2816" t="s">
        <v>13</v>
      </c>
      <c r="AI2816" t="s">
        <v>13</v>
      </c>
      <c r="AJ2816" t="s">
        <v>13</v>
      </c>
      <c r="AK2816" t="s">
        <v>13</v>
      </c>
      <c r="AL2816" t="s">
        <v>13</v>
      </c>
      <c r="AM2816" t="s">
        <v>13</v>
      </c>
      <c r="AN2816" t="s">
        <v>13</v>
      </c>
      <c r="AO2816" t="s">
        <v>13</v>
      </c>
      <c r="AP2816" t="s">
        <v>13</v>
      </c>
      <c r="AQ2816" t="s">
        <v>13</v>
      </c>
      <c r="AR2816" t="s">
        <v>13</v>
      </c>
      <c r="AS2816">
        <v>23.3541145324707</v>
      </c>
    </row>
    <row r="2817" spans="1:45">
      <c r="A2817">
        <v>2314</v>
      </c>
      <c r="B2817">
        <v>2</v>
      </c>
      <c r="C2817">
        <v>2</v>
      </c>
      <c r="D2817">
        <v>4.8</v>
      </c>
      <c r="E2817">
        <v>46.820999999999998</v>
      </c>
      <c r="F2817">
        <v>1.2508E-3</v>
      </c>
      <c r="G2817">
        <v>2.8155999999999999</v>
      </c>
      <c r="H2817" s="1">
        <v>111570000</v>
      </c>
      <c r="I2817">
        <v>2</v>
      </c>
      <c r="J2817" t="s">
        <v>6384</v>
      </c>
      <c r="K2817" t="s">
        <v>6384</v>
      </c>
      <c r="L2817" t="s">
        <v>6383</v>
      </c>
      <c r="M2817" t="s">
        <v>6382</v>
      </c>
      <c r="N2817" s="7" t="s">
        <v>14307</v>
      </c>
      <c r="P2817" s="3" t="s">
        <v>13</v>
      </c>
      <c r="Q2817" s="4" t="s">
        <v>13</v>
      </c>
      <c r="S2817" s="5" t="s">
        <v>13</v>
      </c>
      <c r="T2817" s="6" t="s">
        <v>13</v>
      </c>
      <c r="U2817" s="3" t="s">
        <v>13</v>
      </c>
      <c r="V2817" s="5" t="s">
        <v>13</v>
      </c>
      <c r="X2817" s="5" t="s">
        <v>13</v>
      </c>
      <c r="Y2817" s="6" t="s">
        <v>13</v>
      </c>
      <c r="Z2817" s="3" t="s">
        <v>13</v>
      </c>
      <c r="AA2817" s="5" t="s">
        <v>13</v>
      </c>
      <c r="AC2817" s="5" t="s">
        <v>13</v>
      </c>
      <c r="AD2817" s="6" t="s">
        <v>13</v>
      </c>
      <c r="AE2817" t="s">
        <v>13</v>
      </c>
      <c r="AF2817" t="s">
        <v>13</v>
      </c>
      <c r="AG2817" t="s">
        <v>13</v>
      </c>
      <c r="AH2817" t="s">
        <v>13</v>
      </c>
      <c r="AI2817" t="s">
        <v>13</v>
      </c>
      <c r="AJ2817" t="s">
        <v>13</v>
      </c>
      <c r="AK2817" t="s">
        <v>13</v>
      </c>
      <c r="AL2817" t="s">
        <v>13</v>
      </c>
      <c r="AM2817">
        <v>22.862632751464801</v>
      </c>
      <c r="AN2817" t="s">
        <v>13</v>
      </c>
      <c r="AO2817" t="s">
        <v>13</v>
      </c>
      <c r="AP2817" t="s">
        <v>13</v>
      </c>
      <c r="AQ2817" t="s">
        <v>13</v>
      </c>
      <c r="AR2817" t="s">
        <v>13</v>
      </c>
      <c r="AS2817" t="s">
        <v>13</v>
      </c>
    </row>
    <row r="2818" spans="1:45">
      <c r="A2818">
        <v>2315</v>
      </c>
      <c r="B2818">
        <v>2</v>
      </c>
      <c r="C2818">
        <v>2</v>
      </c>
      <c r="D2818">
        <v>33.1</v>
      </c>
      <c r="E2818">
        <v>12.58</v>
      </c>
      <c r="F2818">
        <v>2.3635E-4</v>
      </c>
      <c r="G2818">
        <v>5.1845999999999997</v>
      </c>
      <c r="H2818" s="1">
        <v>204790000</v>
      </c>
      <c r="I2818">
        <v>2</v>
      </c>
      <c r="J2818" t="s">
        <v>6387</v>
      </c>
      <c r="K2818" t="s">
        <v>6387</v>
      </c>
      <c r="L2818" t="s">
        <v>6386</v>
      </c>
      <c r="M2818" t="s">
        <v>6385</v>
      </c>
      <c r="N2818" s="7" t="s">
        <v>14307</v>
      </c>
      <c r="P2818" s="3" t="s">
        <v>13</v>
      </c>
      <c r="Q2818" s="4" t="s">
        <v>13</v>
      </c>
      <c r="S2818" s="5" t="s">
        <v>13</v>
      </c>
      <c r="T2818" s="6" t="s">
        <v>13</v>
      </c>
      <c r="U2818" s="3" t="s">
        <v>13</v>
      </c>
      <c r="V2818" s="5" t="s">
        <v>13</v>
      </c>
      <c r="X2818" s="5" t="s">
        <v>13</v>
      </c>
      <c r="Y2818" s="6" t="s">
        <v>13</v>
      </c>
      <c r="Z2818" s="3" t="s">
        <v>13</v>
      </c>
      <c r="AA2818" s="5" t="s">
        <v>13</v>
      </c>
      <c r="AC2818" s="5" t="s">
        <v>13</v>
      </c>
      <c r="AD2818" s="6" t="s">
        <v>13</v>
      </c>
      <c r="AE2818" t="s">
        <v>13</v>
      </c>
      <c r="AF2818" t="s">
        <v>13</v>
      </c>
      <c r="AG2818" t="s">
        <v>13</v>
      </c>
      <c r="AH2818" t="s">
        <v>13</v>
      </c>
      <c r="AI2818" t="s">
        <v>13</v>
      </c>
      <c r="AJ2818" t="s">
        <v>13</v>
      </c>
      <c r="AK2818" t="s">
        <v>13</v>
      </c>
      <c r="AL2818" t="s">
        <v>13</v>
      </c>
      <c r="AM2818">
        <v>24.494264602661101</v>
      </c>
      <c r="AN2818" t="s">
        <v>13</v>
      </c>
      <c r="AO2818" t="s">
        <v>13</v>
      </c>
      <c r="AP2818" t="s">
        <v>13</v>
      </c>
      <c r="AQ2818" t="s">
        <v>13</v>
      </c>
      <c r="AR2818" t="s">
        <v>13</v>
      </c>
      <c r="AS2818" t="s">
        <v>13</v>
      </c>
    </row>
    <row r="2819" spans="1:45">
      <c r="A2819">
        <v>2318</v>
      </c>
      <c r="B2819">
        <v>7</v>
      </c>
      <c r="C2819">
        <v>2</v>
      </c>
      <c r="D2819">
        <v>21.4</v>
      </c>
      <c r="E2819">
        <v>55.101999999999997</v>
      </c>
      <c r="F2819">
        <v>2.2748000000000001E-4</v>
      </c>
      <c r="G2819">
        <v>4.3101000000000003</v>
      </c>
      <c r="H2819" s="1">
        <v>49499000</v>
      </c>
      <c r="I2819">
        <v>4</v>
      </c>
      <c r="J2819" t="s">
        <v>6396</v>
      </c>
      <c r="K2819" t="s">
        <v>6397</v>
      </c>
      <c r="L2819" t="s">
        <v>6395</v>
      </c>
      <c r="M2819" t="s">
        <v>6394</v>
      </c>
      <c r="N2819" s="7" t="s">
        <v>14307</v>
      </c>
      <c r="P2819" s="3" t="s">
        <v>13</v>
      </c>
      <c r="Q2819" s="4" t="s">
        <v>13</v>
      </c>
      <c r="S2819" s="5" t="s">
        <v>13</v>
      </c>
      <c r="T2819" s="6" t="s">
        <v>13</v>
      </c>
      <c r="U2819" s="3" t="s">
        <v>13</v>
      </c>
      <c r="V2819" s="5" t="s">
        <v>13</v>
      </c>
      <c r="X2819" s="5" t="s">
        <v>13</v>
      </c>
      <c r="Y2819" s="6" t="s">
        <v>13</v>
      </c>
      <c r="Z2819" s="3" t="s">
        <v>13</v>
      </c>
      <c r="AA2819" s="5" t="s">
        <v>13</v>
      </c>
      <c r="AC2819" s="5" t="s">
        <v>13</v>
      </c>
      <c r="AD2819" s="6" t="s">
        <v>13</v>
      </c>
      <c r="AE2819" t="s">
        <v>13</v>
      </c>
      <c r="AF2819" t="s">
        <v>13</v>
      </c>
      <c r="AG2819" t="s">
        <v>13</v>
      </c>
      <c r="AH2819" t="s">
        <v>13</v>
      </c>
      <c r="AI2819" t="s">
        <v>13</v>
      </c>
      <c r="AJ2819" t="s">
        <v>13</v>
      </c>
      <c r="AK2819" t="s">
        <v>13</v>
      </c>
      <c r="AL2819" t="s">
        <v>13</v>
      </c>
      <c r="AM2819" t="s">
        <v>13</v>
      </c>
      <c r="AN2819" t="s">
        <v>13</v>
      </c>
      <c r="AO2819" t="s">
        <v>13</v>
      </c>
      <c r="AP2819" t="s">
        <v>13</v>
      </c>
      <c r="AQ2819">
        <v>25.029352188110401</v>
      </c>
      <c r="AR2819" t="s">
        <v>13</v>
      </c>
      <c r="AS2819" t="s">
        <v>13</v>
      </c>
    </row>
    <row r="2820" spans="1:45">
      <c r="A2820">
        <v>2319</v>
      </c>
      <c r="B2820">
        <v>6</v>
      </c>
      <c r="C2820">
        <v>2</v>
      </c>
      <c r="D2820">
        <v>18.600000000000001</v>
      </c>
      <c r="E2820">
        <v>55.96</v>
      </c>
      <c r="F2820">
        <v>4.0783E-3</v>
      </c>
      <c r="G2820">
        <v>2.4611000000000001</v>
      </c>
      <c r="H2820" s="1">
        <v>64619000</v>
      </c>
      <c r="I2820">
        <v>2</v>
      </c>
      <c r="J2820" t="s">
        <v>6400</v>
      </c>
      <c r="K2820" t="s">
        <v>6400</v>
      </c>
      <c r="L2820" t="s">
        <v>6399</v>
      </c>
      <c r="M2820" t="s">
        <v>6398</v>
      </c>
      <c r="N2820" s="7" t="s">
        <v>14307</v>
      </c>
      <c r="P2820" s="3" t="s">
        <v>13</v>
      </c>
      <c r="Q2820" s="4" t="s">
        <v>13</v>
      </c>
      <c r="S2820" s="5" t="s">
        <v>13</v>
      </c>
      <c r="T2820" s="6" t="s">
        <v>13</v>
      </c>
      <c r="U2820" s="3" t="s">
        <v>13</v>
      </c>
      <c r="V2820" s="5" t="s">
        <v>13</v>
      </c>
      <c r="X2820" s="5" t="s">
        <v>13</v>
      </c>
      <c r="Y2820" s="6" t="s">
        <v>13</v>
      </c>
      <c r="Z2820" s="3" t="s">
        <v>13</v>
      </c>
      <c r="AA2820" s="5" t="s">
        <v>13</v>
      </c>
      <c r="AC2820" s="5" t="s">
        <v>13</v>
      </c>
      <c r="AD2820" s="6" t="s">
        <v>13</v>
      </c>
      <c r="AE2820" t="s">
        <v>13</v>
      </c>
      <c r="AF2820" t="s">
        <v>13</v>
      </c>
      <c r="AG2820" t="s">
        <v>13</v>
      </c>
      <c r="AH2820" t="s">
        <v>13</v>
      </c>
      <c r="AI2820" t="s">
        <v>13</v>
      </c>
      <c r="AJ2820" t="s">
        <v>13</v>
      </c>
      <c r="AK2820" t="s">
        <v>13</v>
      </c>
      <c r="AL2820" t="s">
        <v>13</v>
      </c>
      <c r="AM2820" t="s">
        <v>13</v>
      </c>
      <c r="AN2820" t="s">
        <v>13</v>
      </c>
      <c r="AO2820" t="s">
        <v>13</v>
      </c>
      <c r="AP2820" t="s">
        <v>13</v>
      </c>
      <c r="AQ2820" t="s">
        <v>13</v>
      </c>
      <c r="AR2820" t="s">
        <v>13</v>
      </c>
      <c r="AS2820">
        <v>24.068265914916999</v>
      </c>
    </row>
    <row r="2821" spans="1:45">
      <c r="A2821">
        <v>2320</v>
      </c>
      <c r="B2821">
        <v>10</v>
      </c>
      <c r="C2821">
        <v>6</v>
      </c>
      <c r="D2821">
        <v>33.1</v>
      </c>
      <c r="E2821">
        <v>54.127000000000002</v>
      </c>
      <c r="F2821">
        <v>0</v>
      </c>
      <c r="G2821">
        <v>76.683999999999997</v>
      </c>
      <c r="H2821" s="1">
        <v>286860000</v>
      </c>
      <c r="I2821">
        <v>22</v>
      </c>
      <c r="J2821" t="s">
        <v>6403</v>
      </c>
      <c r="K2821" t="s">
        <v>6404</v>
      </c>
      <c r="L2821" t="s">
        <v>6402</v>
      </c>
      <c r="M2821" t="s">
        <v>6401</v>
      </c>
      <c r="N2821" s="7" t="s">
        <v>14307</v>
      </c>
      <c r="P2821" s="3" t="s">
        <v>13</v>
      </c>
      <c r="Q2821" s="4" t="s">
        <v>13</v>
      </c>
      <c r="S2821" s="5" t="s">
        <v>13</v>
      </c>
      <c r="T2821" s="6" t="s">
        <v>13</v>
      </c>
      <c r="U2821" s="3" t="s">
        <v>13</v>
      </c>
      <c r="V2821" s="5" t="s">
        <v>13</v>
      </c>
      <c r="X2821" s="5" t="s">
        <v>13</v>
      </c>
      <c r="Y2821" s="6" t="s">
        <v>13</v>
      </c>
      <c r="Z2821" s="3" t="s">
        <v>13</v>
      </c>
      <c r="AA2821" s="5" t="s">
        <v>13</v>
      </c>
      <c r="AC2821" s="5" t="s">
        <v>13</v>
      </c>
      <c r="AD2821" s="6" t="s">
        <v>13</v>
      </c>
      <c r="AE2821" t="s">
        <v>13</v>
      </c>
      <c r="AF2821" t="s">
        <v>13</v>
      </c>
      <c r="AG2821" t="s">
        <v>13</v>
      </c>
      <c r="AH2821" t="s">
        <v>13</v>
      </c>
      <c r="AI2821" t="s">
        <v>13</v>
      </c>
      <c r="AJ2821" t="s">
        <v>13</v>
      </c>
      <c r="AK2821" t="s">
        <v>13</v>
      </c>
      <c r="AL2821" t="s">
        <v>13</v>
      </c>
      <c r="AM2821" t="s">
        <v>13</v>
      </c>
      <c r="AN2821" t="s">
        <v>13</v>
      </c>
      <c r="AO2821">
        <v>24.7232856750488</v>
      </c>
      <c r="AP2821" t="s">
        <v>13</v>
      </c>
      <c r="AQ2821">
        <v>25.778800964355501</v>
      </c>
      <c r="AR2821">
        <v>26.291545867919901</v>
      </c>
      <c r="AS2821">
        <v>26.100681304931602</v>
      </c>
    </row>
    <row r="2822" spans="1:45">
      <c r="A2822">
        <v>2323</v>
      </c>
      <c r="B2822">
        <v>2</v>
      </c>
      <c r="C2822">
        <v>2</v>
      </c>
      <c r="D2822">
        <v>5.4</v>
      </c>
      <c r="E2822">
        <v>61.494</v>
      </c>
      <c r="F2822">
        <v>0</v>
      </c>
      <c r="G2822">
        <v>9.4336000000000002</v>
      </c>
      <c r="H2822" s="1">
        <v>47403000</v>
      </c>
      <c r="I2822">
        <v>10</v>
      </c>
      <c r="J2822" t="s">
        <v>6413</v>
      </c>
      <c r="K2822" t="s">
        <v>6413</v>
      </c>
      <c r="L2822" t="s">
        <v>6412</v>
      </c>
      <c r="M2822" t="s">
        <v>6411</v>
      </c>
      <c r="N2822" s="7" t="s">
        <v>14307</v>
      </c>
      <c r="P2822" s="3" t="s">
        <v>13</v>
      </c>
      <c r="Q2822" s="4" t="s">
        <v>13</v>
      </c>
      <c r="S2822" s="5" t="s">
        <v>13</v>
      </c>
      <c r="T2822" s="6" t="s">
        <v>13</v>
      </c>
      <c r="U2822" s="3" t="s">
        <v>13</v>
      </c>
      <c r="V2822" s="5" t="s">
        <v>13</v>
      </c>
      <c r="X2822" s="5" t="s">
        <v>13</v>
      </c>
      <c r="Y2822" s="6" t="s">
        <v>13</v>
      </c>
      <c r="Z2822" s="3" t="s">
        <v>13</v>
      </c>
      <c r="AA2822" s="5" t="s">
        <v>13</v>
      </c>
      <c r="AC2822" s="5" t="s">
        <v>13</v>
      </c>
      <c r="AD2822" s="6" t="s">
        <v>13</v>
      </c>
      <c r="AE2822" t="s">
        <v>13</v>
      </c>
      <c r="AF2822" t="s">
        <v>13</v>
      </c>
      <c r="AG2822" t="s">
        <v>13</v>
      </c>
      <c r="AH2822" t="s">
        <v>13</v>
      </c>
      <c r="AI2822" t="s">
        <v>13</v>
      </c>
      <c r="AJ2822" t="s">
        <v>13</v>
      </c>
      <c r="AK2822" t="s">
        <v>13</v>
      </c>
      <c r="AL2822" t="s">
        <v>13</v>
      </c>
      <c r="AM2822" t="s">
        <v>13</v>
      </c>
      <c r="AN2822">
        <v>23.898128509521499</v>
      </c>
      <c r="AO2822" t="s">
        <v>13</v>
      </c>
      <c r="AP2822">
        <v>23.8858966827393</v>
      </c>
      <c r="AQ2822" t="s">
        <v>13</v>
      </c>
      <c r="AR2822">
        <v>24.896825790405298</v>
      </c>
      <c r="AS2822" t="s">
        <v>13</v>
      </c>
    </row>
    <row r="2823" spans="1:45">
      <c r="A2823">
        <v>2329</v>
      </c>
      <c r="B2823">
        <v>5</v>
      </c>
      <c r="C2823">
        <v>5</v>
      </c>
      <c r="D2823">
        <v>15.3</v>
      </c>
      <c r="E2823">
        <v>63.329000000000001</v>
      </c>
      <c r="F2823">
        <v>2.5458000000000002E-4</v>
      </c>
      <c r="G2823">
        <v>7.0103999999999997</v>
      </c>
      <c r="H2823" s="1">
        <v>42063000</v>
      </c>
      <c r="I2823">
        <v>5</v>
      </c>
      <c r="J2823" t="s">
        <v>6431</v>
      </c>
      <c r="K2823" t="s">
        <v>6431</v>
      </c>
      <c r="L2823" t="s">
        <v>6430</v>
      </c>
      <c r="M2823" t="s">
        <v>6429</v>
      </c>
      <c r="N2823" s="7" t="s">
        <v>14307</v>
      </c>
      <c r="P2823" s="3" t="s">
        <v>13</v>
      </c>
      <c r="Q2823" s="4" t="s">
        <v>13</v>
      </c>
      <c r="S2823" s="5" t="s">
        <v>13</v>
      </c>
      <c r="T2823" s="6" t="s">
        <v>13</v>
      </c>
      <c r="U2823" s="3" t="s">
        <v>13</v>
      </c>
      <c r="V2823" s="5" t="s">
        <v>13</v>
      </c>
      <c r="X2823" s="5" t="s">
        <v>13</v>
      </c>
      <c r="Y2823" s="6" t="s">
        <v>13</v>
      </c>
      <c r="Z2823" s="3" t="s">
        <v>13</v>
      </c>
      <c r="AA2823" s="5" t="s">
        <v>13</v>
      </c>
      <c r="AC2823" s="5" t="s">
        <v>13</v>
      </c>
      <c r="AD2823" s="6" t="s">
        <v>13</v>
      </c>
      <c r="AE2823" t="s">
        <v>13</v>
      </c>
      <c r="AF2823" t="s">
        <v>13</v>
      </c>
      <c r="AG2823" t="s">
        <v>13</v>
      </c>
      <c r="AH2823" t="s">
        <v>13</v>
      </c>
      <c r="AI2823" t="s">
        <v>13</v>
      </c>
      <c r="AJ2823" t="s">
        <v>13</v>
      </c>
      <c r="AK2823" t="s">
        <v>13</v>
      </c>
      <c r="AL2823" t="s">
        <v>13</v>
      </c>
      <c r="AM2823" t="s">
        <v>13</v>
      </c>
      <c r="AN2823" t="s">
        <v>13</v>
      </c>
      <c r="AO2823">
        <v>23.261409759521499</v>
      </c>
      <c r="AP2823" t="s">
        <v>13</v>
      </c>
      <c r="AQ2823">
        <v>23.533712387085</v>
      </c>
      <c r="AR2823" t="s">
        <v>13</v>
      </c>
      <c r="AS2823" t="s">
        <v>13</v>
      </c>
    </row>
    <row r="2824" spans="1:45">
      <c r="A2824">
        <v>2330</v>
      </c>
      <c r="B2824">
        <v>5</v>
      </c>
      <c r="C2824">
        <v>5</v>
      </c>
      <c r="D2824">
        <v>13.1</v>
      </c>
      <c r="E2824">
        <v>65.957999999999998</v>
      </c>
      <c r="F2824">
        <v>2.4474000000000002E-4</v>
      </c>
      <c r="G2824">
        <v>6.0201000000000002</v>
      </c>
      <c r="H2824" s="1">
        <v>83999000</v>
      </c>
      <c r="I2824">
        <v>9</v>
      </c>
      <c r="J2824" t="s">
        <v>6434</v>
      </c>
      <c r="K2824" t="s">
        <v>6434</v>
      </c>
      <c r="L2824" t="s">
        <v>6433</v>
      </c>
      <c r="M2824" t="s">
        <v>6432</v>
      </c>
      <c r="N2824" s="7" t="s">
        <v>14307</v>
      </c>
      <c r="P2824" s="3" t="s">
        <v>13</v>
      </c>
      <c r="Q2824" s="4" t="s">
        <v>13</v>
      </c>
      <c r="S2824" s="5" t="s">
        <v>13</v>
      </c>
      <c r="T2824" s="6" t="s">
        <v>13</v>
      </c>
      <c r="U2824" s="3" t="s">
        <v>13</v>
      </c>
      <c r="V2824" s="5" t="s">
        <v>13</v>
      </c>
      <c r="X2824" s="5" t="s">
        <v>13</v>
      </c>
      <c r="Y2824" s="6" t="s">
        <v>13</v>
      </c>
      <c r="Z2824" s="3" t="s">
        <v>13</v>
      </c>
      <c r="AA2824" s="5" t="s">
        <v>13</v>
      </c>
      <c r="AC2824" s="5" t="s">
        <v>13</v>
      </c>
      <c r="AD2824" s="6" t="s">
        <v>13</v>
      </c>
      <c r="AE2824" t="s">
        <v>13</v>
      </c>
      <c r="AF2824" t="s">
        <v>13</v>
      </c>
      <c r="AG2824" t="s">
        <v>13</v>
      </c>
      <c r="AH2824" t="s">
        <v>13</v>
      </c>
      <c r="AI2824" t="s">
        <v>13</v>
      </c>
      <c r="AJ2824" t="s">
        <v>13</v>
      </c>
      <c r="AK2824" t="s">
        <v>13</v>
      </c>
      <c r="AL2824" t="s">
        <v>13</v>
      </c>
      <c r="AM2824" t="s">
        <v>13</v>
      </c>
      <c r="AN2824" t="s">
        <v>13</v>
      </c>
      <c r="AO2824" t="s">
        <v>13</v>
      </c>
      <c r="AP2824" t="s">
        <v>13</v>
      </c>
      <c r="AQ2824" t="s">
        <v>13</v>
      </c>
      <c r="AR2824" t="s">
        <v>13</v>
      </c>
      <c r="AS2824">
        <v>24.5446681976318</v>
      </c>
    </row>
    <row r="2825" spans="1:45">
      <c r="A2825">
        <v>2332</v>
      </c>
      <c r="B2825">
        <v>4</v>
      </c>
      <c r="C2825">
        <v>4</v>
      </c>
      <c r="D2825">
        <v>5.6</v>
      </c>
      <c r="E2825">
        <v>86.981999999999999</v>
      </c>
      <c r="F2825">
        <v>2.5832999999999997E-4</v>
      </c>
      <c r="G2825">
        <v>7.4656000000000002</v>
      </c>
      <c r="H2825" s="1">
        <v>128760000</v>
      </c>
      <c r="I2825">
        <v>13</v>
      </c>
      <c r="J2825" t="s">
        <v>6440</v>
      </c>
      <c r="K2825" t="s">
        <v>6440</v>
      </c>
      <c r="L2825" t="s">
        <v>6439</v>
      </c>
      <c r="M2825" t="s">
        <v>6438</v>
      </c>
      <c r="N2825" s="7" t="s">
        <v>14307</v>
      </c>
      <c r="P2825" s="3" t="s">
        <v>13</v>
      </c>
      <c r="Q2825" s="4" t="s">
        <v>13</v>
      </c>
      <c r="S2825" s="5" t="s">
        <v>13</v>
      </c>
      <c r="T2825" s="6" t="s">
        <v>13</v>
      </c>
      <c r="U2825" s="3" t="s">
        <v>13</v>
      </c>
      <c r="V2825" s="5" t="s">
        <v>13</v>
      </c>
      <c r="X2825" s="5" t="s">
        <v>13</v>
      </c>
      <c r="Y2825" s="6" t="s">
        <v>13</v>
      </c>
      <c r="Z2825" s="3" t="s">
        <v>13</v>
      </c>
      <c r="AA2825" s="5" t="s">
        <v>13</v>
      </c>
      <c r="AC2825" s="5" t="s">
        <v>13</v>
      </c>
      <c r="AD2825" s="6" t="s">
        <v>13</v>
      </c>
      <c r="AE2825" t="s">
        <v>13</v>
      </c>
      <c r="AF2825" t="s">
        <v>13</v>
      </c>
      <c r="AG2825" t="s">
        <v>13</v>
      </c>
      <c r="AH2825" t="s">
        <v>13</v>
      </c>
      <c r="AI2825" t="s">
        <v>13</v>
      </c>
      <c r="AJ2825" t="s">
        <v>13</v>
      </c>
      <c r="AK2825" t="s">
        <v>13</v>
      </c>
      <c r="AL2825" t="s">
        <v>13</v>
      </c>
      <c r="AM2825" t="s">
        <v>13</v>
      </c>
      <c r="AN2825" t="s">
        <v>13</v>
      </c>
      <c r="AO2825">
        <v>24.116720199585</v>
      </c>
      <c r="AP2825" t="s">
        <v>13</v>
      </c>
      <c r="AQ2825">
        <v>24.405107498168899</v>
      </c>
      <c r="AR2825">
        <v>24.9272575378418</v>
      </c>
      <c r="AS2825">
        <v>24.724876403808601</v>
      </c>
    </row>
    <row r="2826" spans="1:45">
      <c r="A2826">
        <v>2348</v>
      </c>
      <c r="B2826">
        <v>2</v>
      </c>
      <c r="C2826">
        <v>2</v>
      </c>
      <c r="D2826">
        <v>20.100000000000001</v>
      </c>
      <c r="E2826">
        <v>17.082000000000001</v>
      </c>
      <c r="F2826">
        <v>0</v>
      </c>
      <c r="G2826">
        <v>7.9715999999999996</v>
      </c>
      <c r="H2826" s="1">
        <v>238000000</v>
      </c>
      <c r="I2826">
        <v>5</v>
      </c>
      <c r="J2826" t="s">
        <v>6481</v>
      </c>
      <c r="K2826" t="s">
        <v>6481</v>
      </c>
      <c r="L2826" t="s">
        <v>6480</v>
      </c>
      <c r="M2826" t="s">
        <v>6479</v>
      </c>
      <c r="N2826" s="7" t="s">
        <v>14307</v>
      </c>
      <c r="P2826" s="3" t="s">
        <v>13</v>
      </c>
      <c r="Q2826" s="4" t="s">
        <v>13</v>
      </c>
      <c r="S2826" s="5" t="s">
        <v>13</v>
      </c>
      <c r="T2826" s="6" t="s">
        <v>13</v>
      </c>
      <c r="U2826" s="3" t="s">
        <v>13</v>
      </c>
      <c r="V2826" s="5" t="s">
        <v>13</v>
      </c>
      <c r="X2826" s="5" t="s">
        <v>13</v>
      </c>
      <c r="Y2826" s="6" t="s">
        <v>13</v>
      </c>
      <c r="Z2826" s="3" t="s">
        <v>13</v>
      </c>
      <c r="AA2826" s="5" t="s">
        <v>13</v>
      </c>
      <c r="AC2826" s="5" t="s">
        <v>13</v>
      </c>
      <c r="AD2826" s="6" t="s">
        <v>13</v>
      </c>
      <c r="AE2826" t="s">
        <v>13</v>
      </c>
      <c r="AF2826" t="s">
        <v>13</v>
      </c>
      <c r="AG2826" t="s">
        <v>13</v>
      </c>
      <c r="AH2826" t="s">
        <v>13</v>
      </c>
      <c r="AI2826" t="s">
        <v>13</v>
      </c>
      <c r="AJ2826" t="s">
        <v>13</v>
      </c>
      <c r="AK2826" t="s">
        <v>13</v>
      </c>
      <c r="AL2826" t="s">
        <v>13</v>
      </c>
      <c r="AM2826" t="s">
        <v>13</v>
      </c>
      <c r="AN2826" t="s">
        <v>13</v>
      </c>
      <c r="AO2826" t="s">
        <v>13</v>
      </c>
      <c r="AP2826" t="s">
        <v>13</v>
      </c>
      <c r="AQ2826" t="s">
        <v>13</v>
      </c>
      <c r="AR2826" t="s">
        <v>13</v>
      </c>
      <c r="AS2826">
        <v>24.1387844085693</v>
      </c>
    </row>
    <row r="2827" spans="1:45">
      <c r="A2827">
        <v>2353</v>
      </c>
      <c r="B2827">
        <v>4</v>
      </c>
      <c r="C2827">
        <v>4</v>
      </c>
      <c r="D2827">
        <v>16.2</v>
      </c>
      <c r="E2827">
        <v>35.607999999999997</v>
      </c>
      <c r="F2827">
        <v>2.5138E-4</v>
      </c>
      <c r="G2827">
        <v>6.6195000000000004</v>
      </c>
      <c r="H2827" s="1">
        <v>920090000</v>
      </c>
      <c r="I2827">
        <v>4</v>
      </c>
      <c r="J2827" t="s">
        <v>6487</v>
      </c>
      <c r="K2827" t="s">
        <v>6487</v>
      </c>
      <c r="L2827" t="s">
        <v>6486</v>
      </c>
      <c r="M2827" t="s">
        <v>6485</v>
      </c>
      <c r="N2827" t="s">
        <v>14306</v>
      </c>
      <c r="O2827" t="s">
        <v>37</v>
      </c>
      <c r="P2827" s="3" t="s">
        <v>13</v>
      </c>
      <c r="Q2827" s="4" t="s">
        <v>13</v>
      </c>
      <c r="S2827" s="5" t="s">
        <v>13</v>
      </c>
      <c r="T2827" s="6" t="s">
        <v>13</v>
      </c>
      <c r="U2827" s="3" t="s">
        <v>13</v>
      </c>
      <c r="V2827" s="5" t="s">
        <v>13</v>
      </c>
      <c r="X2827" s="5" t="s">
        <v>13</v>
      </c>
      <c r="Y2827" s="6" t="s">
        <v>13</v>
      </c>
      <c r="Z2827" s="3" t="s">
        <v>13</v>
      </c>
      <c r="AA2827" s="5" t="s">
        <v>13</v>
      </c>
      <c r="AC2827" s="5" t="s">
        <v>13</v>
      </c>
      <c r="AD2827" s="6" t="s">
        <v>13</v>
      </c>
      <c r="AE2827" t="s">
        <v>13</v>
      </c>
      <c r="AF2827" t="s">
        <v>13</v>
      </c>
      <c r="AG2827" t="s">
        <v>13</v>
      </c>
      <c r="AH2827" t="s">
        <v>13</v>
      </c>
      <c r="AI2827" t="s">
        <v>13</v>
      </c>
      <c r="AJ2827" t="s">
        <v>13</v>
      </c>
      <c r="AK2827" t="s">
        <v>13</v>
      </c>
      <c r="AL2827" t="s">
        <v>13</v>
      </c>
      <c r="AM2827">
        <v>25.8774223327637</v>
      </c>
      <c r="AN2827" t="s">
        <v>13</v>
      </c>
      <c r="AO2827" t="s">
        <v>13</v>
      </c>
      <c r="AP2827" t="s">
        <v>13</v>
      </c>
      <c r="AQ2827" t="s">
        <v>13</v>
      </c>
      <c r="AR2827" t="s">
        <v>13</v>
      </c>
      <c r="AS2827" t="s">
        <v>13</v>
      </c>
    </row>
    <row r="2828" spans="1:45">
      <c r="A2828">
        <v>2357</v>
      </c>
      <c r="B2828">
        <v>3</v>
      </c>
      <c r="C2828">
        <v>3</v>
      </c>
      <c r="D2828">
        <v>14.1</v>
      </c>
      <c r="E2828">
        <v>29.408000000000001</v>
      </c>
      <c r="F2828">
        <v>6.4446999999999996E-4</v>
      </c>
      <c r="G2828">
        <v>3.3</v>
      </c>
      <c r="H2828" s="1">
        <v>47603000</v>
      </c>
      <c r="I2828">
        <v>3</v>
      </c>
      <c r="J2828" t="s">
        <v>6496</v>
      </c>
      <c r="K2828" t="s">
        <v>6496</v>
      </c>
      <c r="L2828" t="s">
        <v>6495</v>
      </c>
      <c r="M2828" t="s">
        <v>6494</v>
      </c>
      <c r="N2828" s="7" t="s">
        <v>14307</v>
      </c>
      <c r="P2828" s="3" t="s">
        <v>13</v>
      </c>
      <c r="Q2828" s="4" t="s">
        <v>13</v>
      </c>
      <c r="S2828" s="5" t="s">
        <v>13</v>
      </c>
      <c r="T2828" s="6" t="s">
        <v>13</v>
      </c>
      <c r="U2828" s="3" t="s">
        <v>13</v>
      </c>
      <c r="V2828" s="5" t="s">
        <v>13</v>
      </c>
      <c r="X2828" s="5" t="s">
        <v>13</v>
      </c>
      <c r="Y2828" s="6" t="s">
        <v>13</v>
      </c>
      <c r="Z2828" s="3" t="s">
        <v>13</v>
      </c>
      <c r="AA2828" s="5" t="s">
        <v>13</v>
      </c>
      <c r="AC2828" s="5" t="s">
        <v>13</v>
      </c>
      <c r="AD2828" s="6" t="s">
        <v>13</v>
      </c>
      <c r="AE2828" t="s">
        <v>13</v>
      </c>
      <c r="AF2828" t="s">
        <v>13</v>
      </c>
      <c r="AG2828" t="s">
        <v>13</v>
      </c>
      <c r="AH2828" t="s">
        <v>13</v>
      </c>
      <c r="AI2828" t="s">
        <v>13</v>
      </c>
      <c r="AJ2828" t="s">
        <v>13</v>
      </c>
      <c r="AK2828" t="s">
        <v>13</v>
      </c>
      <c r="AL2828" t="s">
        <v>13</v>
      </c>
      <c r="AM2828" t="s">
        <v>13</v>
      </c>
      <c r="AN2828" t="s">
        <v>13</v>
      </c>
      <c r="AO2828" t="s">
        <v>13</v>
      </c>
      <c r="AP2828" t="s">
        <v>13</v>
      </c>
      <c r="AQ2828" t="s">
        <v>13</v>
      </c>
      <c r="AR2828" t="s">
        <v>13</v>
      </c>
      <c r="AS2828">
        <v>24.126216888427699</v>
      </c>
    </row>
    <row r="2829" spans="1:45">
      <c r="A2829">
        <v>2367</v>
      </c>
      <c r="B2829">
        <v>4</v>
      </c>
      <c r="C2829">
        <v>4</v>
      </c>
      <c r="D2829">
        <v>40.799999999999997</v>
      </c>
      <c r="E2829">
        <v>15.945</v>
      </c>
      <c r="F2829">
        <v>0</v>
      </c>
      <c r="G2829">
        <v>15.962</v>
      </c>
      <c r="H2829" s="1">
        <v>212440000</v>
      </c>
      <c r="I2829">
        <v>15</v>
      </c>
      <c r="J2829" t="s">
        <v>6520</v>
      </c>
      <c r="K2829" t="s">
        <v>6520</v>
      </c>
      <c r="L2829" t="s">
        <v>6519</v>
      </c>
      <c r="M2829" t="s">
        <v>6518</v>
      </c>
      <c r="N2829" s="7" t="s">
        <v>14307</v>
      </c>
      <c r="P2829" s="3" t="s">
        <v>13</v>
      </c>
      <c r="Q2829" s="4" t="s">
        <v>13</v>
      </c>
      <c r="S2829" s="5" t="s">
        <v>13</v>
      </c>
      <c r="T2829" s="6" t="s">
        <v>13</v>
      </c>
      <c r="U2829" s="3" t="s">
        <v>13</v>
      </c>
      <c r="V2829" s="5" t="s">
        <v>13</v>
      </c>
      <c r="X2829" s="5" t="s">
        <v>13</v>
      </c>
      <c r="Y2829" s="6" t="s">
        <v>13</v>
      </c>
      <c r="Z2829" s="3" t="s">
        <v>13</v>
      </c>
      <c r="AA2829" s="5" t="s">
        <v>13</v>
      </c>
      <c r="AC2829" s="5" t="s">
        <v>13</v>
      </c>
      <c r="AD2829" s="6" t="s">
        <v>13</v>
      </c>
      <c r="AE2829" t="s">
        <v>13</v>
      </c>
      <c r="AF2829" t="s">
        <v>13</v>
      </c>
      <c r="AG2829" t="s">
        <v>13</v>
      </c>
      <c r="AH2829">
        <v>23.625244140625</v>
      </c>
      <c r="AI2829">
        <v>24.0797443389893</v>
      </c>
      <c r="AJ2829">
        <v>23.7599391937256</v>
      </c>
      <c r="AK2829">
        <v>23.199180603027301</v>
      </c>
      <c r="AL2829">
        <v>23.538877487182599</v>
      </c>
      <c r="AM2829">
        <v>22.049192428588899</v>
      </c>
      <c r="AN2829" t="s">
        <v>13</v>
      </c>
      <c r="AO2829" t="s">
        <v>13</v>
      </c>
      <c r="AP2829" t="s">
        <v>13</v>
      </c>
      <c r="AQ2829" t="s">
        <v>13</v>
      </c>
      <c r="AR2829" t="s">
        <v>13</v>
      </c>
      <c r="AS2829" t="s">
        <v>13</v>
      </c>
    </row>
    <row r="2830" spans="1:45">
      <c r="A2830">
        <v>2374</v>
      </c>
      <c r="B2830">
        <v>3</v>
      </c>
      <c r="C2830">
        <v>3</v>
      </c>
      <c r="D2830">
        <v>8.5</v>
      </c>
      <c r="E2830">
        <v>71.929000000000002</v>
      </c>
      <c r="F2830">
        <v>0</v>
      </c>
      <c r="G2830">
        <v>21.78</v>
      </c>
      <c r="H2830" s="1">
        <v>61084000</v>
      </c>
      <c r="I2830">
        <v>5</v>
      </c>
      <c r="J2830" t="s">
        <v>6538</v>
      </c>
      <c r="K2830" t="s">
        <v>6538</v>
      </c>
      <c r="L2830" t="s">
        <v>6537</v>
      </c>
      <c r="M2830" t="s">
        <v>6536</v>
      </c>
      <c r="N2830" s="7" t="s">
        <v>14307</v>
      </c>
      <c r="P2830" s="3" t="s">
        <v>13</v>
      </c>
      <c r="Q2830" s="4" t="s">
        <v>13</v>
      </c>
      <c r="S2830" s="5" t="s">
        <v>13</v>
      </c>
      <c r="T2830" s="6" t="s">
        <v>13</v>
      </c>
      <c r="U2830" s="3" t="s">
        <v>13</v>
      </c>
      <c r="V2830" s="5" t="s">
        <v>13</v>
      </c>
      <c r="X2830" s="5" t="s">
        <v>13</v>
      </c>
      <c r="Y2830" s="6" t="s">
        <v>13</v>
      </c>
      <c r="Z2830" s="3" t="s">
        <v>13</v>
      </c>
      <c r="AA2830" s="5" t="s">
        <v>13</v>
      </c>
      <c r="AC2830" s="5" t="s">
        <v>13</v>
      </c>
      <c r="AD2830" s="6" t="s">
        <v>13</v>
      </c>
      <c r="AE2830" t="s">
        <v>13</v>
      </c>
      <c r="AF2830" t="s">
        <v>13</v>
      </c>
      <c r="AG2830" t="s">
        <v>13</v>
      </c>
      <c r="AH2830" t="s">
        <v>13</v>
      </c>
      <c r="AI2830" t="s">
        <v>13</v>
      </c>
      <c r="AJ2830" t="s">
        <v>13</v>
      </c>
      <c r="AK2830" t="s">
        <v>13</v>
      </c>
      <c r="AL2830" t="s">
        <v>13</v>
      </c>
      <c r="AM2830" t="s">
        <v>13</v>
      </c>
      <c r="AN2830">
        <v>24.213071823120099</v>
      </c>
      <c r="AO2830" t="s">
        <v>13</v>
      </c>
      <c r="AP2830" t="s">
        <v>13</v>
      </c>
      <c r="AQ2830" t="s">
        <v>13</v>
      </c>
      <c r="AR2830">
        <v>25.384590148925799</v>
      </c>
      <c r="AS2830" t="s">
        <v>13</v>
      </c>
    </row>
    <row r="2831" spans="1:45">
      <c r="A2831">
        <v>2376</v>
      </c>
      <c r="B2831">
        <v>9</v>
      </c>
      <c r="C2831">
        <v>2</v>
      </c>
      <c r="D2831">
        <v>13.7</v>
      </c>
      <c r="E2831">
        <v>107.47</v>
      </c>
      <c r="F2831">
        <v>2.4593999999999999E-4</v>
      </c>
      <c r="G2831">
        <v>6.1102999999999996</v>
      </c>
      <c r="H2831" s="1">
        <v>0</v>
      </c>
      <c r="I2831">
        <v>3</v>
      </c>
      <c r="J2831" t="s">
        <v>6544</v>
      </c>
      <c r="K2831" t="s">
        <v>6544</v>
      </c>
      <c r="L2831" t="s">
        <v>6543</v>
      </c>
      <c r="M2831" t="s">
        <v>6542</v>
      </c>
      <c r="N2831" s="7" t="s">
        <v>14307</v>
      </c>
      <c r="P2831" s="3" t="s">
        <v>13</v>
      </c>
      <c r="Q2831" s="4" t="s">
        <v>13</v>
      </c>
      <c r="S2831" s="5" t="s">
        <v>13</v>
      </c>
      <c r="T2831" s="6" t="s">
        <v>13</v>
      </c>
      <c r="U2831" s="3" t="s">
        <v>13</v>
      </c>
      <c r="V2831" s="5" t="s">
        <v>13</v>
      </c>
      <c r="X2831" s="5" t="s">
        <v>13</v>
      </c>
      <c r="Y2831" s="6" t="s">
        <v>13</v>
      </c>
      <c r="Z2831" s="3" t="s">
        <v>13</v>
      </c>
      <c r="AA2831" s="5" t="s">
        <v>13</v>
      </c>
      <c r="AC2831" s="5" t="s">
        <v>13</v>
      </c>
      <c r="AD2831" s="6" t="s">
        <v>13</v>
      </c>
      <c r="AE2831" t="s">
        <v>13</v>
      </c>
      <c r="AF2831" t="s">
        <v>13</v>
      </c>
      <c r="AG2831" t="s">
        <v>13</v>
      </c>
      <c r="AH2831" t="s">
        <v>13</v>
      </c>
      <c r="AI2831" t="s">
        <v>13</v>
      </c>
      <c r="AJ2831" t="s">
        <v>13</v>
      </c>
      <c r="AK2831" t="s">
        <v>13</v>
      </c>
      <c r="AL2831" t="s">
        <v>13</v>
      </c>
      <c r="AM2831" t="s">
        <v>13</v>
      </c>
      <c r="AN2831" t="s">
        <v>13</v>
      </c>
      <c r="AO2831" t="s">
        <v>13</v>
      </c>
      <c r="AP2831" t="s">
        <v>13</v>
      </c>
      <c r="AQ2831" t="s">
        <v>13</v>
      </c>
      <c r="AR2831" t="s">
        <v>13</v>
      </c>
      <c r="AS2831" t="s">
        <v>13</v>
      </c>
    </row>
    <row r="2832" spans="1:45">
      <c r="A2832">
        <v>2378</v>
      </c>
      <c r="B2832">
        <v>16</v>
      </c>
      <c r="C2832">
        <v>3</v>
      </c>
      <c r="D2832">
        <v>40.6</v>
      </c>
      <c r="E2832">
        <v>73.138999999999996</v>
      </c>
      <c r="F2832">
        <v>0</v>
      </c>
      <c r="G2832">
        <v>76.009</v>
      </c>
      <c r="H2832" s="1">
        <v>211730000</v>
      </c>
      <c r="I2832">
        <v>6</v>
      </c>
      <c r="J2832" t="s">
        <v>6550</v>
      </c>
      <c r="K2832" t="s">
        <v>6551</v>
      </c>
      <c r="L2832" t="s">
        <v>6549</v>
      </c>
      <c r="M2832" t="s">
        <v>6548</v>
      </c>
      <c r="N2832" s="7" t="s">
        <v>14307</v>
      </c>
      <c r="P2832" s="3" t="s">
        <v>13</v>
      </c>
      <c r="Q2832" s="4" t="s">
        <v>13</v>
      </c>
      <c r="S2832" s="5" t="s">
        <v>13</v>
      </c>
      <c r="T2832" s="6" t="s">
        <v>13</v>
      </c>
      <c r="U2832" s="3" t="s">
        <v>13</v>
      </c>
      <c r="V2832" s="5" t="s">
        <v>13</v>
      </c>
      <c r="X2832" s="5" t="s">
        <v>13</v>
      </c>
      <c r="Y2832" s="6" t="s">
        <v>13</v>
      </c>
      <c r="Z2832" s="3" t="s">
        <v>13</v>
      </c>
      <c r="AA2832" s="5" t="s">
        <v>13</v>
      </c>
      <c r="AC2832" s="5" t="s">
        <v>13</v>
      </c>
      <c r="AD2832" s="6" t="s">
        <v>13</v>
      </c>
      <c r="AE2832" t="s">
        <v>13</v>
      </c>
      <c r="AF2832" t="s">
        <v>13</v>
      </c>
      <c r="AG2832" t="s">
        <v>13</v>
      </c>
      <c r="AH2832" t="s">
        <v>13</v>
      </c>
      <c r="AI2832" t="s">
        <v>13</v>
      </c>
      <c r="AJ2832" t="s">
        <v>13</v>
      </c>
      <c r="AK2832" t="s">
        <v>13</v>
      </c>
      <c r="AL2832" t="s">
        <v>13</v>
      </c>
      <c r="AM2832" t="s">
        <v>13</v>
      </c>
      <c r="AN2832" t="s">
        <v>13</v>
      </c>
      <c r="AO2832" t="s">
        <v>13</v>
      </c>
      <c r="AP2832" t="s">
        <v>13</v>
      </c>
      <c r="AQ2832" t="s">
        <v>13</v>
      </c>
      <c r="AR2832" t="s">
        <v>13</v>
      </c>
      <c r="AS2832">
        <v>26.5238342285156</v>
      </c>
    </row>
    <row r="2833" spans="1:45">
      <c r="A2833">
        <v>2382</v>
      </c>
      <c r="B2833">
        <v>4</v>
      </c>
      <c r="C2833">
        <v>2</v>
      </c>
      <c r="D2833">
        <v>13</v>
      </c>
      <c r="E2833">
        <v>52.576000000000001</v>
      </c>
      <c r="F2833">
        <v>0</v>
      </c>
      <c r="G2833">
        <v>28.731999999999999</v>
      </c>
      <c r="H2833" s="1">
        <v>20636000</v>
      </c>
      <c r="I2833">
        <v>7</v>
      </c>
      <c r="J2833" t="s">
        <v>6563</v>
      </c>
      <c r="K2833" t="s">
        <v>6563</v>
      </c>
      <c r="L2833" t="s">
        <v>6562</v>
      </c>
      <c r="M2833" t="s">
        <v>6561</v>
      </c>
      <c r="N2833" s="7" t="s">
        <v>14307</v>
      </c>
      <c r="P2833" s="3" t="s">
        <v>13</v>
      </c>
      <c r="Q2833" s="4" t="s">
        <v>13</v>
      </c>
      <c r="S2833" s="5" t="s">
        <v>13</v>
      </c>
      <c r="T2833" s="6" t="s">
        <v>13</v>
      </c>
      <c r="U2833" s="3" t="s">
        <v>13</v>
      </c>
      <c r="V2833" s="5" t="s">
        <v>13</v>
      </c>
      <c r="X2833" s="5" t="s">
        <v>13</v>
      </c>
      <c r="Y2833" s="6" t="s">
        <v>13</v>
      </c>
      <c r="Z2833" s="3" t="s">
        <v>13</v>
      </c>
      <c r="AA2833" s="5" t="s">
        <v>13</v>
      </c>
      <c r="AC2833" s="5" t="s">
        <v>13</v>
      </c>
      <c r="AD2833" s="6" t="s">
        <v>13</v>
      </c>
      <c r="AE2833" t="s">
        <v>13</v>
      </c>
      <c r="AF2833" t="s">
        <v>13</v>
      </c>
      <c r="AG2833" t="s">
        <v>13</v>
      </c>
      <c r="AH2833" t="s">
        <v>13</v>
      </c>
      <c r="AI2833" t="s">
        <v>13</v>
      </c>
      <c r="AJ2833" t="s">
        <v>13</v>
      </c>
      <c r="AK2833" t="s">
        <v>13</v>
      </c>
      <c r="AL2833" t="s">
        <v>13</v>
      </c>
      <c r="AM2833" t="s">
        <v>13</v>
      </c>
      <c r="AN2833" t="s">
        <v>13</v>
      </c>
      <c r="AO2833" t="s">
        <v>13</v>
      </c>
      <c r="AP2833" t="s">
        <v>13</v>
      </c>
      <c r="AQ2833" t="s">
        <v>13</v>
      </c>
      <c r="AR2833" t="s">
        <v>13</v>
      </c>
      <c r="AS2833">
        <v>23.056831359863299</v>
      </c>
    </row>
    <row r="2834" spans="1:45">
      <c r="A2834">
        <v>2386</v>
      </c>
      <c r="B2834">
        <v>2</v>
      </c>
      <c r="C2834">
        <v>2</v>
      </c>
      <c r="D2834">
        <v>6.4</v>
      </c>
      <c r="E2834">
        <v>65.947000000000003</v>
      </c>
      <c r="F2834">
        <v>6.5103999999999997E-4</v>
      </c>
      <c r="G2834">
        <v>3.4811000000000001</v>
      </c>
      <c r="H2834" s="1">
        <v>36975000</v>
      </c>
      <c r="I2834">
        <v>4</v>
      </c>
      <c r="J2834" t="s">
        <v>6575</v>
      </c>
      <c r="K2834" t="s">
        <v>6575</v>
      </c>
      <c r="L2834" t="s">
        <v>6574</v>
      </c>
      <c r="M2834" t="s">
        <v>6573</v>
      </c>
      <c r="N2834" s="7" t="s">
        <v>14307</v>
      </c>
      <c r="P2834" s="3" t="s">
        <v>13</v>
      </c>
      <c r="Q2834" s="4" t="s">
        <v>13</v>
      </c>
      <c r="S2834" s="5" t="s">
        <v>13</v>
      </c>
      <c r="T2834" s="6" t="s">
        <v>13</v>
      </c>
      <c r="U2834" s="3" t="s">
        <v>13</v>
      </c>
      <c r="V2834" s="5" t="s">
        <v>13</v>
      </c>
      <c r="X2834" s="5" t="s">
        <v>13</v>
      </c>
      <c r="Y2834" s="6" t="s">
        <v>13</v>
      </c>
      <c r="Z2834" s="3" t="s">
        <v>13</v>
      </c>
      <c r="AA2834" s="5" t="s">
        <v>13</v>
      </c>
      <c r="AC2834" s="5" t="s">
        <v>13</v>
      </c>
      <c r="AD2834" s="6" t="s">
        <v>13</v>
      </c>
      <c r="AE2834" t="s">
        <v>13</v>
      </c>
      <c r="AF2834" t="s">
        <v>13</v>
      </c>
      <c r="AG2834" t="s">
        <v>13</v>
      </c>
      <c r="AH2834" t="s">
        <v>13</v>
      </c>
      <c r="AI2834" t="s">
        <v>13</v>
      </c>
      <c r="AJ2834" t="s">
        <v>13</v>
      </c>
      <c r="AK2834" t="s">
        <v>13</v>
      </c>
      <c r="AL2834" t="s">
        <v>13</v>
      </c>
      <c r="AM2834">
        <v>21.6159362792969</v>
      </c>
      <c r="AN2834" t="s">
        <v>13</v>
      </c>
      <c r="AO2834" t="s">
        <v>13</v>
      </c>
      <c r="AP2834" t="s">
        <v>13</v>
      </c>
      <c r="AQ2834" t="s">
        <v>13</v>
      </c>
      <c r="AR2834" t="s">
        <v>13</v>
      </c>
      <c r="AS2834" t="s">
        <v>13</v>
      </c>
    </row>
    <row r="2835" spans="1:45">
      <c r="A2835">
        <v>2387</v>
      </c>
      <c r="B2835">
        <v>5</v>
      </c>
      <c r="C2835">
        <v>5</v>
      </c>
      <c r="D2835">
        <v>3.1</v>
      </c>
      <c r="E2835">
        <v>215.34</v>
      </c>
      <c r="F2835">
        <v>2.4636999999999999E-4</v>
      </c>
      <c r="G2835">
        <v>6.1585000000000001</v>
      </c>
      <c r="H2835" s="1">
        <v>146410000</v>
      </c>
      <c r="I2835">
        <v>4</v>
      </c>
      <c r="J2835" t="s">
        <v>6578</v>
      </c>
      <c r="K2835" t="s">
        <v>6578</v>
      </c>
      <c r="L2835" t="s">
        <v>6577</v>
      </c>
      <c r="M2835" t="s">
        <v>6576</v>
      </c>
      <c r="N2835" s="7" t="s">
        <v>14307</v>
      </c>
      <c r="P2835" s="3" t="s">
        <v>13</v>
      </c>
      <c r="Q2835" s="4" t="s">
        <v>13</v>
      </c>
      <c r="S2835" s="5" t="s">
        <v>13</v>
      </c>
      <c r="T2835" s="6" t="s">
        <v>13</v>
      </c>
      <c r="U2835" s="3" t="s">
        <v>13</v>
      </c>
      <c r="V2835" s="5" t="s">
        <v>13</v>
      </c>
      <c r="X2835" s="5" t="s">
        <v>13</v>
      </c>
      <c r="Y2835" s="6" t="s">
        <v>13</v>
      </c>
      <c r="Z2835" s="3" t="s">
        <v>13</v>
      </c>
      <c r="AA2835" s="5" t="s">
        <v>13</v>
      </c>
      <c r="AC2835" s="5" t="s">
        <v>13</v>
      </c>
      <c r="AD2835" s="6" t="s">
        <v>13</v>
      </c>
      <c r="AE2835" t="s">
        <v>13</v>
      </c>
      <c r="AF2835" t="s">
        <v>13</v>
      </c>
      <c r="AG2835" t="s">
        <v>13</v>
      </c>
      <c r="AH2835" t="s">
        <v>13</v>
      </c>
      <c r="AI2835" t="s">
        <v>13</v>
      </c>
      <c r="AJ2835" t="s">
        <v>13</v>
      </c>
      <c r="AK2835" t="s">
        <v>13</v>
      </c>
      <c r="AL2835" t="s">
        <v>13</v>
      </c>
      <c r="AM2835" t="s">
        <v>13</v>
      </c>
      <c r="AN2835">
        <v>24.668659210205099</v>
      </c>
      <c r="AO2835">
        <v>24.266262054443398</v>
      </c>
      <c r="AP2835" t="s">
        <v>13</v>
      </c>
      <c r="AQ2835" t="s">
        <v>13</v>
      </c>
      <c r="AR2835" t="s">
        <v>13</v>
      </c>
      <c r="AS2835" t="s">
        <v>13</v>
      </c>
    </row>
    <row r="2836" spans="1:45">
      <c r="A2836">
        <v>2396</v>
      </c>
      <c r="B2836">
        <v>4</v>
      </c>
      <c r="C2836">
        <v>4</v>
      </c>
      <c r="D2836">
        <v>7.5</v>
      </c>
      <c r="E2836">
        <v>89.908000000000001</v>
      </c>
      <c r="F2836">
        <v>0</v>
      </c>
      <c r="G2836">
        <v>8.7006999999999994</v>
      </c>
      <c r="H2836" s="1">
        <v>38518000</v>
      </c>
      <c r="I2836">
        <v>6</v>
      </c>
      <c r="J2836" t="s">
        <v>6602</v>
      </c>
      <c r="K2836" t="s">
        <v>6602</v>
      </c>
      <c r="L2836" t="s">
        <v>6601</v>
      </c>
      <c r="M2836" t="s">
        <v>6600</v>
      </c>
      <c r="N2836" s="7" t="s">
        <v>14307</v>
      </c>
      <c r="P2836" s="3" t="s">
        <v>13</v>
      </c>
      <c r="Q2836" s="4" t="s">
        <v>13</v>
      </c>
      <c r="S2836" s="5" t="s">
        <v>13</v>
      </c>
      <c r="T2836" s="6" t="s">
        <v>13</v>
      </c>
      <c r="U2836" s="3" t="s">
        <v>13</v>
      </c>
      <c r="V2836" s="5" t="s">
        <v>13</v>
      </c>
      <c r="X2836" s="5" t="s">
        <v>13</v>
      </c>
      <c r="Y2836" s="6" t="s">
        <v>13</v>
      </c>
      <c r="Z2836" s="3" t="s">
        <v>13</v>
      </c>
      <c r="AA2836" s="5" t="s">
        <v>13</v>
      </c>
      <c r="AC2836" s="5" t="s">
        <v>13</v>
      </c>
      <c r="AD2836" s="6" t="s">
        <v>13</v>
      </c>
      <c r="AE2836" t="s">
        <v>13</v>
      </c>
      <c r="AF2836" t="s">
        <v>13</v>
      </c>
      <c r="AG2836" t="s">
        <v>13</v>
      </c>
      <c r="AH2836" t="s">
        <v>13</v>
      </c>
      <c r="AI2836" t="s">
        <v>13</v>
      </c>
      <c r="AJ2836" t="s">
        <v>13</v>
      </c>
      <c r="AK2836" t="s">
        <v>13</v>
      </c>
      <c r="AL2836" t="s">
        <v>13</v>
      </c>
      <c r="AM2836" t="s">
        <v>13</v>
      </c>
      <c r="AN2836" t="s">
        <v>13</v>
      </c>
      <c r="AO2836" t="s">
        <v>13</v>
      </c>
      <c r="AP2836" t="s">
        <v>13</v>
      </c>
      <c r="AQ2836" t="s">
        <v>13</v>
      </c>
      <c r="AR2836">
        <v>25.143552780151399</v>
      </c>
      <c r="AS2836">
        <v>24.599779129028299</v>
      </c>
    </row>
    <row r="2837" spans="1:45">
      <c r="A2837">
        <v>2405</v>
      </c>
      <c r="B2837">
        <v>2</v>
      </c>
      <c r="C2837">
        <v>2</v>
      </c>
      <c r="D2837">
        <v>12.7</v>
      </c>
      <c r="E2837">
        <v>26.318000000000001</v>
      </c>
      <c r="F2837">
        <v>6.5174999999999999E-4</v>
      </c>
      <c r="G2837">
        <v>3.4899</v>
      </c>
      <c r="H2837" s="1">
        <v>75187000</v>
      </c>
      <c r="I2837">
        <v>6</v>
      </c>
      <c r="J2837" t="s">
        <v>6623</v>
      </c>
      <c r="K2837" t="s">
        <v>6623</v>
      </c>
      <c r="L2837" t="s">
        <v>6622</v>
      </c>
      <c r="M2837" t="s">
        <v>6621</v>
      </c>
      <c r="N2837" s="7" t="s">
        <v>14307</v>
      </c>
      <c r="P2837" s="3" t="s">
        <v>13</v>
      </c>
      <c r="Q2837" s="4" t="s">
        <v>13</v>
      </c>
      <c r="S2837" s="5" t="s">
        <v>13</v>
      </c>
      <c r="T2837" s="6" t="s">
        <v>13</v>
      </c>
      <c r="U2837" s="3" t="s">
        <v>13</v>
      </c>
      <c r="V2837" s="5" t="s">
        <v>13</v>
      </c>
      <c r="X2837" s="5" t="s">
        <v>13</v>
      </c>
      <c r="Y2837" s="6" t="s">
        <v>13</v>
      </c>
      <c r="Z2837" s="3" t="s">
        <v>13</v>
      </c>
      <c r="AA2837" s="5" t="s">
        <v>13</v>
      </c>
      <c r="AC2837" s="5" t="s">
        <v>13</v>
      </c>
      <c r="AD2837" s="6" t="s">
        <v>13</v>
      </c>
      <c r="AE2837" t="s">
        <v>13</v>
      </c>
      <c r="AF2837" t="s">
        <v>13</v>
      </c>
      <c r="AG2837" t="s">
        <v>13</v>
      </c>
      <c r="AH2837" t="s">
        <v>13</v>
      </c>
      <c r="AI2837" t="s">
        <v>13</v>
      </c>
      <c r="AJ2837" t="s">
        <v>13</v>
      </c>
      <c r="AK2837" t="s">
        <v>13</v>
      </c>
      <c r="AL2837" t="s">
        <v>13</v>
      </c>
      <c r="AM2837" t="s">
        <v>13</v>
      </c>
      <c r="AN2837">
        <v>24.587368011474599</v>
      </c>
      <c r="AO2837">
        <v>24.426830291748001</v>
      </c>
      <c r="AP2837" t="s">
        <v>13</v>
      </c>
      <c r="AQ2837" t="s">
        <v>13</v>
      </c>
      <c r="AR2837" t="s">
        <v>13</v>
      </c>
      <c r="AS2837" t="s">
        <v>13</v>
      </c>
    </row>
    <row r="2838" spans="1:45">
      <c r="A2838">
        <v>2406</v>
      </c>
      <c r="B2838">
        <v>2</v>
      </c>
      <c r="C2838">
        <v>2</v>
      </c>
      <c r="D2838">
        <v>7.2</v>
      </c>
      <c r="E2838">
        <v>38.280999999999999</v>
      </c>
      <c r="F2838">
        <v>4.4366000000000002E-4</v>
      </c>
      <c r="G2838">
        <v>3.8681000000000001</v>
      </c>
      <c r="H2838" s="1">
        <v>25599000</v>
      </c>
      <c r="I2838">
        <v>8</v>
      </c>
      <c r="J2838" t="s">
        <v>6626</v>
      </c>
      <c r="K2838" t="s">
        <v>6626</v>
      </c>
      <c r="L2838" t="s">
        <v>6625</v>
      </c>
      <c r="M2838" t="s">
        <v>6624</v>
      </c>
      <c r="N2838" s="7" t="s">
        <v>14307</v>
      </c>
      <c r="P2838" s="3" t="s">
        <v>13</v>
      </c>
      <c r="Q2838" s="4" t="s">
        <v>13</v>
      </c>
      <c r="S2838" s="5" t="s">
        <v>13</v>
      </c>
      <c r="T2838" s="6" t="s">
        <v>13</v>
      </c>
      <c r="U2838" s="3" t="s">
        <v>13</v>
      </c>
      <c r="V2838" s="5" t="s">
        <v>13</v>
      </c>
      <c r="X2838" s="5" t="s">
        <v>13</v>
      </c>
      <c r="Y2838" s="6" t="s">
        <v>13</v>
      </c>
      <c r="Z2838" s="3" t="s">
        <v>13</v>
      </c>
      <c r="AA2838" s="5" t="s">
        <v>13</v>
      </c>
      <c r="AC2838" s="5" t="s">
        <v>13</v>
      </c>
      <c r="AD2838" s="6" t="s">
        <v>13</v>
      </c>
      <c r="AE2838" t="s">
        <v>13</v>
      </c>
      <c r="AF2838" t="s">
        <v>13</v>
      </c>
      <c r="AG2838" t="s">
        <v>13</v>
      </c>
      <c r="AH2838" t="s">
        <v>13</v>
      </c>
      <c r="AI2838" t="s">
        <v>13</v>
      </c>
      <c r="AJ2838" t="s">
        <v>13</v>
      </c>
      <c r="AK2838" t="s">
        <v>13</v>
      </c>
      <c r="AL2838" t="s">
        <v>13</v>
      </c>
      <c r="AM2838" t="s">
        <v>13</v>
      </c>
      <c r="AN2838" t="s">
        <v>13</v>
      </c>
      <c r="AO2838" t="s">
        <v>13</v>
      </c>
      <c r="AP2838">
        <v>22.956663131713899</v>
      </c>
      <c r="AQ2838" t="s">
        <v>13</v>
      </c>
      <c r="AR2838" t="s">
        <v>13</v>
      </c>
      <c r="AS2838" t="s">
        <v>13</v>
      </c>
    </row>
    <row r="2839" spans="1:45">
      <c r="A2839">
        <v>2408</v>
      </c>
      <c r="B2839">
        <v>3</v>
      </c>
      <c r="C2839">
        <v>3</v>
      </c>
      <c r="D2839">
        <v>6</v>
      </c>
      <c r="E2839">
        <v>72.608999999999995</v>
      </c>
      <c r="F2839">
        <v>2.5588999999999999E-4</v>
      </c>
      <c r="G2839">
        <v>7.1458000000000004</v>
      </c>
      <c r="H2839" s="1">
        <v>205970000</v>
      </c>
      <c r="I2839">
        <v>3</v>
      </c>
      <c r="J2839" t="s">
        <v>6632</v>
      </c>
      <c r="K2839" t="s">
        <v>6633</v>
      </c>
      <c r="L2839" t="s">
        <v>6631</v>
      </c>
      <c r="M2839" t="s">
        <v>6630</v>
      </c>
      <c r="N2839" s="7" t="s">
        <v>14307</v>
      </c>
      <c r="P2839" s="3" t="s">
        <v>13</v>
      </c>
      <c r="Q2839" s="4" t="s">
        <v>13</v>
      </c>
      <c r="S2839" s="5" t="s">
        <v>13</v>
      </c>
      <c r="T2839" s="6" t="s">
        <v>13</v>
      </c>
      <c r="U2839" s="3" t="s">
        <v>13</v>
      </c>
      <c r="V2839" s="5" t="s">
        <v>13</v>
      </c>
      <c r="X2839" s="5" t="s">
        <v>13</v>
      </c>
      <c r="Y2839" s="6" t="s">
        <v>13</v>
      </c>
      <c r="Z2839" s="3" t="s">
        <v>13</v>
      </c>
      <c r="AA2839" s="5" t="s">
        <v>13</v>
      </c>
      <c r="AC2839" s="5" t="s">
        <v>13</v>
      </c>
      <c r="AD2839" s="6" t="s">
        <v>13</v>
      </c>
      <c r="AE2839">
        <v>24.506484985351602</v>
      </c>
      <c r="AF2839">
        <v>24.475385665893601</v>
      </c>
      <c r="AG2839" t="s">
        <v>13</v>
      </c>
      <c r="AH2839" t="s">
        <v>13</v>
      </c>
      <c r="AI2839" t="s">
        <v>13</v>
      </c>
      <c r="AJ2839" t="s">
        <v>13</v>
      </c>
      <c r="AK2839" t="s">
        <v>13</v>
      </c>
      <c r="AL2839" t="s">
        <v>13</v>
      </c>
      <c r="AM2839">
        <v>24.358789443969702</v>
      </c>
      <c r="AN2839" t="s">
        <v>13</v>
      </c>
      <c r="AO2839" t="s">
        <v>13</v>
      </c>
      <c r="AP2839" t="s">
        <v>13</v>
      </c>
      <c r="AQ2839" t="s">
        <v>13</v>
      </c>
      <c r="AR2839" t="s">
        <v>13</v>
      </c>
      <c r="AS2839" t="s">
        <v>13</v>
      </c>
    </row>
    <row r="2840" spans="1:45">
      <c r="A2840">
        <v>2414</v>
      </c>
      <c r="B2840">
        <v>10</v>
      </c>
      <c r="C2840">
        <v>7</v>
      </c>
      <c r="D2840">
        <v>4.9000000000000004</v>
      </c>
      <c r="E2840">
        <v>308.06</v>
      </c>
      <c r="F2840">
        <v>0</v>
      </c>
      <c r="G2840">
        <v>14.468</v>
      </c>
      <c r="H2840" s="1">
        <v>340260000</v>
      </c>
      <c r="I2840">
        <v>12</v>
      </c>
      <c r="J2840" t="s">
        <v>6652</v>
      </c>
      <c r="K2840" t="s">
        <v>6653</v>
      </c>
      <c r="L2840" t="s">
        <v>6651</v>
      </c>
      <c r="M2840" t="s">
        <v>6650</v>
      </c>
      <c r="N2840" s="7" t="s">
        <v>14307</v>
      </c>
      <c r="P2840" s="3" t="s">
        <v>13</v>
      </c>
      <c r="Q2840" s="4" t="s">
        <v>13</v>
      </c>
      <c r="S2840" s="5" t="s">
        <v>13</v>
      </c>
      <c r="T2840" s="6" t="s">
        <v>13</v>
      </c>
      <c r="U2840" s="3">
        <v>-0.144511540730797</v>
      </c>
      <c r="V2840" s="4">
        <v>0.45331641220747998</v>
      </c>
      <c r="X2840" s="5">
        <v>0.48355350978135803</v>
      </c>
      <c r="Y2840" s="6">
        <v>-0.22673591790317901</v>
      </c>
      <c r="Z2840" s="3" t="s">
        <v>13</v>
      </c>
      <c r="AA2840" s="5" t="s">
        <v>13</v>
      </c>
      <c r="AC2840" s="5" t="s">
        <v>13</v>
      </c>
      <c r="AD2840" s="6" t="s">
        <v>13</v>
      </c>
      <c r="AE2840">
        <v>24.7164516448975</v>
      </c>
      <c r="AF2840">
        <v>24.54758644104</v>
      </c>
      <c r="AG2840">
        <v>24.4797973632813</v>
      </c>
      <c r="AH2840" t="s">
        <v>13</v>
      </c>
      <c r="AI2840">
        <v>24.148124694824201</v>
      </c>
      <c r="AJ2840" t="s">
        <v>13</v>
      </c>
      <c r="AK2840">
        <v>24.550437927246101</v>
      </c>
      <c r="AL2840">
        <v>24.558975219726602</v>
      </c>
      <c r="AM2840">
        <v>24.2008876800537</v>
      </c>
      <c r="AN2840" t="s">
        <v>13</v>
      </c>
      <c r="AO2840" t="s">
        <v>13</v>
      </c>
      <c r="AP2840" t="s">
        <v>13</v>
      </c>
      <c r="AQ2840" t="s">
        <v>13</v>
      </c>
      <c r="AR2840" t="s">
        <v>13</v>
      </c>
      <c r="AS2840" t="s">
        <v>13</v>
      </c>
    </row>
    <row r="2841" spans="1:45">
      <c r="A2841">
        <v>2416</v>
      </c>
      <c r="B2841">
        <v>6</v>
      </c>
      <c r="C2841">
        <v>4</v>
      </c>
      <c r="D2841">
        <v>11.2</v>
      </c>
      <c r="E2841">
        <v>93.453000000000003</v>
      </c>
      <c r="F2841">
        <v>0</v>
      </c>
      <c r="G2841">
        <v>11.608000000000001</v>
      </c>
      <c r="H2841" s="1">
        <v>250200000</v>
      </c>
      <c r="I2841">
        <v>4</v>
      </c>
      <c r="J2841" t="s">
        <v>6659</v>
      </c>
      <c r="K2841" t="s">
        <v>6660</v>
      </c>
      <c r="L2841" t="s">
        <v>6658</v>
      </c>
      <c r="M2841" t="s">
        <v>6657</v>
      </c>
      <c r="N2841" s="7" t="s">
        <v>14307</v>
      </c>
      <c r="P2841" s="3" t="s">
        <v>13</v>
      </c>
      <c r="Q2841" s="4" t="s">
        <v>13</v>
      </c>
      <c r="S2841" s="5" t="s">
        <v>13</v>
      </c>
      <c r="T2841" s="6" t="s">
        <v>13</v>
      </c>
      <c r="U2841" s="3" t="s">
        <v>13</v>
      </c>
      <c r="V2841" s="5" t="s">
        <v>13</v>
      </c>
      <c r="X2841" s="5" t="s">
        <v>13</v>
      </c>
      <c r="Y2841" s="6" t="s">
        <v>13</v>
      </c>
      <c r="Z2841" s="3" t="s">
        <v>13</v>
      </c>
      <c r="AA2841" s="5" t="s">
        <v>13</v>
      </c>
      <c r="AC2841" s="5" t="s">
        <v>13</v>
      </c>
      <c r="AD2841" s="6" t="s">
        <v>13</v>
      </c>
      <c r="AE2841">
        <v>24.3460788726807</v>
      </c>
      <c r="AF2841">
        <v>24.3522758483887</v>
      </c>
      <c r="AG2841">
        <v>24.46803855896</v>
      </c>
      <c r="AH2841" t="s">
        <v>13</v>
      </c>
      <c r="AI2841" t="s">
        <v>13</v>
      </c>
      <c r="AJ2841" t="s">
        <v>13</v>
      </c>
      <c r="AK2841" t="s">
        <v>13</v>
      </c>
      <c r="AL2841" t="s">
        <v>13</v>
      </c>
      <c r="AM2841" t="s">
        <v>13</v>
      </c>
      <c r="AN2841" t="s">
        <v>13</v>
      </c>
      <c r="AO2841" t="s">
        <v>13</v>
      </c>
      <c r="AP2841" t="s">
        <v>13</v>
      </c>
      <c r="AQ2841" t="s">
        <v>13</v>
      </c>
      <c r="AR2841" t="s">
        <v>13</v>
      </c>
      <c r="AS2841" t="s">
        <v>13</v>
      </c>
    </row>
    <row r="2842" spans="1:45">
      <c r="A2842">
        <v>2425</v>
      </c>
      <c r="B2842">
        <v>9</v>
      </c>
      <c r="C2842">
        <v>7</v>
      </c>
      <c r="D2842">
        <v>10.199999999999999</v>
      </c>
      <c r="E2842">
        <v>119.56</v>
      </c>
      <c r="F2842">
        <v>2.5954E-4</v>
      </c>
      <c r="G2842">
        <v>7.6092000000000004</v>
      </c>
      <c r="H2842" s="1">
        <v>166800000</v>
      </c>
      <c r="I2842">
        <v>14</v>
      </c>
      <c r="J2842" t="s">
        <v>6681</v>
      </c>
      <c r="K2842" t="s">
        <v>6681</v>
      </c>
      <c r="L2842" t="s">
        <v>6680</v>
      </c>
      <c r="M2842" t="s">
        <v>6679</v>
      </c>
      <c r="N2842" s="7" t="s">
        <v>14307</v>
      </c>
      <c r="P2842" s="3" t="s">
        <v>13</v>
      </c>
      <c r="Q2842" s="4" t="s">
        <v>13</v>
      </c>
      <c r="S2842" s="5" t="s">
        <v>13</v>
      </c>
      <c r="T2842" s="6" t="s">
        <v>13</v>
      </c>
      <c r="U2842" s="3" t="s">
        <v>13</v>
      </c>
      <c r="V2842" s="5" t="s">
        <v>13</v>
      </c>
      <c r="X2842" s="5" t="s">
        <v>13</v>
      </c>
      <c r="Y2842" s="6" t="s">
        <v>13</v>
      </c>
      <c r="Z2842" s="3" t="s">
        <v>13</v>
      </c>
      <c r="AA2842" s="5" t="s">
        <v>13</v>
      </c>
      <c r="AC2842" s="5" t="s">
        <v>13</v>
      </c>
      <c r="AD2842" s="6" t="s">
        <v>13</v>
      </c>
      <c r="AE2842" t="s">
        <v>13</v>
      </c>
      <c r="AF2842" t="s">
        <v>13</v>
      </c>
      <c r="AG2842" t="s">
        <v>13</v>
      </c>
      <c r="AH2842" t="s">
        <v>13</v>
      </c>
      <c r="AI2842" t="s">
        <v>13</v>
      </c>
      <c r="AJ2842" t="s">
        <v>13</v>
      </c>
      <c r="AK2842" t="s">
        <v>13</v>
      </c>
      <c r="AL2842" t="s">
        <v>13</v>
      </c>
      <c r="AM2842" t="s">
        <v>13</v>
      </c>
      <c r="AN2842" t="s">
        <v>13</v>
      </c>
      <c r="AO2842" t="s">
        <v>13</v>
      </c>
      <c r="AP2842">
        <v>25.414930343627901</v>
      </c>
      <c r="AQ2842" t="s">
        <v>13</v>
      </c>
      <c r="AR2842">
        <v>25.7666320800781</v>
      </c>
      <c r="AS2842">
        <v>25.492885589599599</v>
      </c>
    </row>
    <row r="2843" spans="1:45">
      <c r="A2843">
        <v>2430</v>
      </c>
      <c r="B2843">
        <v>3</v>
      </c>
      <c r="C2843">
        <v>3</v>
      </c>
      <c r="D2843">
        <v>4.7</v>
      </c>
      <c r="E2843">
        <v>82.174999999999997</v>
      </c>
      <c r="F2843">
        <v>2.3116E-4</v>
      </c>
      <c r="G2843">
        <v>4.6623000000000001</v>
      </c>
      <c r="H2843" s="1">
        <v>11540000</v>
      </c>
      <c r="I2843">
        <v>4</v>
      </c>
      <c r="J2843" t="s">
        <v>6693</v>
      </c>
      <c r="K2843" t="s">
        <v>6693</v>
      </c>
      <c r="L2843" t="s">
        <v>6692</v>
      </c>
      <c r="M2843" t="s">
        <v>6691</v>
      </c>
      <c r="N2843" s="7" t="s">
        <v>14307</v>
      </c>
      <c r="P2843" s="3" t="s">
        <v>13</v>
      </c>
      <c r="Q2843" s="4" t="s">
        <v>13</v>
      </c>
      <c r="S2843" s="5" t="s">
        <v>13</v>
      </c>
      <c r="T2843" s="6" t="s">
        <v>13</v>
      </c>
      <c r="U2843" s="3" t="s">
        <v>13</v>
      </c>
      <c r="V2843" s="5" t="s">
        <v>13</v>
      </c>
      <c r="X2843" s="5" t="s">
        <v>13</v>
      </c>
      <c r="Y2843" s="6" t="s">
        <v>13</v>
      </c>
      <c r="Z2843" s="3" t="s">
        <v>13</v>
      </c>
      <c r="AA2843" s="5" t="s">
        <v>13</v>
      </c>
      <c r="AC2843" s="5" t="s">
        <v>13</v>
      </c>
      <c r="AD2843" s="6" t="s">
        <v>13</v>
      </c>
      <c r="AE2843" t="s">
        <v>13</v>
      </c>
      <c r="AF2843" t="s">
        <v>13</v>
      </c>
      <c r="AG2843" t="s">
        <v>13</v>
      </c>
      <c r="AH2843" t="s">
        <v>13</v>
      </c>
      <c r="AI2843" t="s">
        <v>13</v>
      </c>
      <c r="AJ2843" t="s">
        <v>13</v>
      </c>
      <c r="AK2843" t="s">
        <v>13</v>
      </c>
      <c r="AL2843" t="s">
        <v>13</v>
      </c>
      <c r="AM2843" t="s">
        <v>13</v>
      </c>
      <c r="AN2843" t="s">
        <v>13</v>
      </c>
      <c r="AO2843" t="s">
        <v>13</v>
      </c>
      <c r="AP2843" t="s">
        <v>13</v>
      </c>
      <c r="AQ2843" t="s">
        <v>13</v>
      </c>
      <c r="AR2843" t="s">
        <v>13</v>
      </c>
      <c r="AS2843">
        <v>22.8488254547119</v>
      </c>
    </row>
    <row r="2844" spans="1:45">
      <c r="A2844">
        <v>2433</v>
      </c>
      <c r="B2844">
        <v>4</v>
      </c>
      <c r="C2844">
        <v>4</v>
      </c>
      <c r="D2844">
        <v>4.0999999999999996</v>
      </c>
      <c r="E2844">
        <v>145.81</v>
      </c>
      <c r="F2844">
        <v>1.2604999999999999E-3</v>
      </c>
      <c r="G2844">
        <v>2.9268000000000001</v>
      </c>
      <c r="H2844" s="1">
        <v>62110000</v>
      </c>
      <c r="I2844">
        <v>7</v>
      </c>
      <c r="J2844" t="s">
        <v>6699</v>
      </c>
      <c r="K2844" t="s">
        <v>6699</v>
      </c>
      <c r="L2844" t="s">
        <v>6698</v>
      </c>
      <c r="M2844" t="s">
        <v>6697</v>
      </c>
      <c r="N2844" s="7" t="s">
        <v>14307</v>
      </c>
      <c r="P2844" s="3" t="s">
        <v>13</v>
      </c>
      <c r="Q2844" s="4" t="s">
        <v>13</v>
      </c>
      <c r="S2844" s="5" t="s">
        <v>13</v>
      </c>
      <c r="T2844" s="6" t="s">
        <v>13</v>
      </c>
      <c r="U2844" s="3" t="s">
        <v>13</v>
      </c>
      <c r="V2844" s="5" t="s">
        <v>13</v>
      </c>
      <c r="X2844" s="5" t="s">
        <v>13</v>
      </c>
      <c r="Y2844" s="6" t="s">
        <v>13</v>
      </c>
      <c r="Z2844" s="3" t="s">
        <v>13</v>
      </c>
      <c r="AA2844" s="5" t="s">
        <v>13</v>
      </c>
      <c r="AC2844" s="5" t="s">
        <v>13</v>
      </c>
      <c r="AD2844" s="6" t="s">
        <v>13</v>
      </c>
      <c r="AE2844" t="s">
        <v>13</v>
      </c>
      <c r="AF2844" t="s">
        <v>13</v>
      </c>
      <c r="AG2844" t="s">
        <v>13</v>
      </c>
      <c r="AH2844" t="s">
        <v>13</v>
      </c>
      <c r="AI2844" t="s">
        <v>13</v>
      </c>
      <c r="AJ2844" t="s">
        <v>13</v>
      </c>
      <c r="AK2844" t="s">
        <v>13</v>
      </c>
      <c r="AL2844" t="s">
        <v>13</v>
      </c>
      <c r="AM2844" t="s">
        <v>13</v>
      </c>
      <c r="AN2844" t="s">
        <v>13</v>
      </c>
      <c r="AO2844" t="s">
        <v>13</v>
      </c>
      <c r="AP2844" t="s">
        <v>13</v>
      </c>
      <c r="AQ2844" t="s">
        <v>13</v>
      </c>
      <c r="AR2844" t="s">
        <v>13</v>
      </c>
      <c r="AS2844">
        <v>24.577257156372099</v>
      </c>
    </row>
    <row r="2845" spans="1:45">
      <c r="A2845">
        <v>2434</v>
      </c>
      <c r="B2845">
        <v>2</v>
      </c>
      <c r="C2845">
        <v>2</v>
      </c>
      <c r="D2845">
        <v>3.3</v>
      </c>
      <c r="E2845">
        <v>98.662999999999997</v>
      </c>
      <c r="F2845">
        <v>2.3735999999999999E-4</v>
      </c>
      <c r="G2845">
        <v>5.26</v>
      </c>
      <c r="H2845" s="1">
        <v>62130000</v>
      </c>
      <c r="I2845">
        <v>7</v>
      </c>
      <c r="J2845" t="s">
        <v>6702</v>
      </c>
      <c r="K2845" t="s">
        <v>6702</v>
      </c>
      <c r="L2845" t="s">
        <v>6701</v>
      </c>
      <c r="M2845" t="s">
        <v>6700</v>
      </c>
      <c r="N2845" s="7" t="s">
        <v>14307</v>
      </c>
      <c r="P2845" s="3" t="s">
        <v>13</v>
      </c>
      <c r="Q2845" s="4" t="s">
        <v>13</v>
      </c>
      <c r="S2845" s="5" t="s">
        <v>13</v>
      </c>
      <c r="T2845" s="6" t="s">
        <v>13</v>
      </c>
      <c r="U2845" s="3" t="s">
        <v>13</v>
      </c>
      <c r="V2845" s="5" t="s">
        <v>13</v>
      </c>
      <c r="X2845" s="5" t="s">
        <v>13</v>
      </c>
      <c r="Y2845" s="6" t="s">
        <v>13</v>
      </c>
      <c r="Z2845" s="3" t="s">
        <v>13</v>
      </c>
      <c r="AA2845" s="5" t="s">
        <v>13</v>
      </c>
      <c r="AC2845" s="5" t="s">
        <v>13</v>
      </c>
      <c r="AD2845" s="6" t="s">
        <v>13</v>
      </c>
      <c r="AE2845" t="s">
        <v>13</v>
      </c>
      <c r="AF2845" t="s">
        <v>13</v>
      </c>
      <c r="AG2845" t="s">
        <v>13</v>
      </c>
      <c r="AH2845" t="s">
        <v>13</v>
      </c>
      <c r="AI2845" t="s">
        <v>13</v>
      </c>
      <c r="AJ2845" t="s">
        <v>13</v>
      </c>
      <c r="AK2845" t="s">
        <v>13</v>
      </c>
      <c r="AL2845" t="s">
        <v>13</v>
      </c>
      <c r="AM2845" t="s">
        <v>13</v>
      </c>
      <c r="AN2845" t="s">
        <v>13</v>
      </c>
      <c r="AO2845" t="s">
        <v>13</v>
      </c>
      <c r="AP2845" t="s">
        <v>13</v>
      </c>
      <c r="AQ2845" t="s">
        <v>13</v>
      </c>
      <c r="AR2845" t="s">
        <v>13</v>
      </c>
      <c r="AS2845">
        <v>24.3535976409912</v>
      </c>
    </row>
    <row r="2846" spans="1:45">
      <c r="A2846">
        <v>2443</v>
      </c>
      <c r="B2846">
        <v>3</v>
      </c>
      <c r="C2846">
        <v>3</v>
      </c>
      <c r="D2846">
        <v>5.8</v>
      </c>
      <c r="E2846">
        <v>83.135000000000005</v>
      </c>
      <c r="F2846">
        <v>4.8544E-3</v>
      </c>
      <c r="G2846">
        <v>2.3477000000000001</v>
      </c>
      <c r="H2846" s="1">
        <v>190320000</v>
      </c>
      <c r="I2846">
        <v>9</v>
      </c>
      <c r="J2846" t="s">
        <v>6721</v>
      </c>
      <c r="K2846" t="s">
        <v>6721</v>
      </c>
      <c r="L2846" t="s">
        <v>6720</v>
      </c>
      <c r="M2846" t="s">
        <v>6719</v>
      </c>
      <c r="N2846" s="7" t="s">
        <v>14307</v>
      </c>
      <c r="P2846" s="3" t="s">
        <v>13</v>
      </c>
      <c r="Q2846" s="4" t="s">
        <v>13</v>
      </c>
      <c r="S2846" s="5" t="s">
        <v>13</v>
      </c>
      <c r="T2846" s="6" t="s">
        <v>13</v>
      </c>
      <c r="U2846" s="3" t="s">
        <v>13</v>
      </c>
      <c r="V2846" s="5" t="s">
        <v>13</v>
      </c>
      <c r="X2846" s="5" t="s">
        <v>13</v>
      </c>
      <c r="Y2846" s="6" t="s">
        <v>13</v>
      </c>
      <c r="Z2846" s="3" t="s">
        <v>13</v>
      </c>
      <c r="AA2846" s="5" t="s">
        <v>13</v>
      </c>
      <c r="AC2846" s="5" t="s">
        <v>13</v>
      </c>
      <c r="AD2846" s="6" t="s">
        <v>13</v>
      </c>
      <c r="AE2846" t="s">
        <v>13</v>
      </c>
      <c r="AF2846" t="s">
        <v>13</v>
      </c>
      <c r="AG2846" t="s">
        <v>13</v>
      </c>
      <c r="AH2846" t="s">
        <v>13</v>
      </c>
      <c r="AI2846" t="s">
        <v>13</v>
      </c>
      <c r="AJ2846" t="s">
        <v>13</v>
      </c>
      <c r="AK2846" t="s">
        <v>13</v>
      </c>
      <c r="AL2846" t="s">
        <v>13</v>
      </c>
      <c r="AM2846" t="s">
        <v>13</v>
      </c>
      <c r="AN2846" t="s">
        <v>13</v>
      </c>
      <c r="AO2846">
        <v>23.205905914306602</v>
      </c>
      <c r="AP2846" t="s">
        <v>13</v>
      </c>
      <c r="AQ2846">
        <v>23.4814128875732</v>
      </c>
      <c r="AR2846">
        <v>23.952632904052699</v>
      </c>
      <c r="AS2846" t="s">
        <v>13</v>
      </c>
    </row>
    <row r="2847" spans="1:45">
      <c r="A2847">
        <v>2452</v>
      </c>
      <c r="B2847">
        <v>2</v>
      </c>
      <c r="C2847">
        <v>2</v>
      </c>
      <c r="D2847">
        <v>1.6</v>
      </c>
      <c r="E2847">
        <v>190.49</v>
      </c>
      <c r="F2847">
        <v>5.9855999999999998E-3</v>
      </c>
      <c r="G2847">
        <v>2.1732</v>
      </c>
      <c r="H2847" s="1">
        <v>423050000</v>
      </c>
      <c r="I2847">
        <v>19</v>
      </c>
      <c r="J2847" t="s">
        <v>6749</v>
      </c>
      <c r="K2847" t="s">
        <v>6749</v>
      </c>
      <c r="L2847" t="s">
        <v>6748</v>
      </c>
      <c r="M2847" t="s">
        <v>6747</v>
      </c>
      <c r="N2847" s="7" t="s">
        <v>14307</v>
      </c>
      <c r="P2847" s="3" t="s">
        <v>13</v>
      </c>
      <c r="Q2847" s="4" t="s">
        <v>13</v>
      </c>
      <c r="S2847" s="5" t="s">
        <v>13</v>
      </c>
      <c r="T2847" s="6" t="s">
        <v>13</v>
      </c>
      <c r="U2847" s="3" t="s">
        <v>13</v>
      </c>
      <c r="V2847" s="5" t="s">
        <v>13</v>
      </c>
      <c r="X2847" s="5" t="s">
        <v>13</v>
      </c>
      <c r="Y2847" s="6" t="s">
        <v>13</v>
      </c>
      <c r="Z2847" s="3" t="s">
        <v>13</v>
      </c>
      <c r="AA2847" s="5" t="s">
        <v>13</v>
      </c>
      <c r="AC2847" s="5" t="s">
        <v>13</v>
      </c>
      <c r="AD2847" s="6" t="s">
        <v>13</v>
      </c>
      <c r="AE2847" t="s">
        <v>13</v>
      </c>
      <c r="AF2847" t="s">
        <v>13</v>
      </c>
      <c r="AG2847" t="s">
        <v>13</v>
      </c>
      <c r="AH2847" t="s">
        <v>13</v>
      </c>
      <c r="AI2847" t="s">
        <v>13</v>
      </c>
      <c r="AJ2847" t="s">
        <v>13</v>
      </c>
      <c r="AK2847" t="s">
        <v>13</v>
      </c>
      <c r="AL2847" t="s">
        <v>13</v>
      </c>
      <c r="AM2847">
        <v>24.0674133300781</v>
      </c>
      <c r="AN2847" t="s">
        <v>13</v>
      </c>
      <c r="AO2847" t="s">
        <v>13</v>
      </c>
      <c r="AP2847" t="s">
        <v>13</v>
      </c>
      <c r="AQ2847" t="s">
        <v>13</v>
      </c>
      <c r="AR2847" t="s">
        <v>13</v>
      </c>
      <c r="AS2847" t="s">
        <v>13</v>
      </c>
    </row>
    <row r="2848" spans="1:45">
      <c r="A2848">
        <v>2468</v>
      </c>
      <c r="B2848">
        <v>3</v>
      </c>
      <c r="C2848">
        <v>3</v>
      </c>
      <c r="D2848">
        <v>8.8000000000000007</v>
      </c>
      <c r="E2848">
        <v>49.997999999999998</v>
      </c>
      <c r="F2848">
        <v>0</v>
      </c>
      <c r="G2848">
        <v>9.1675000000000004</v>
      </c>
      <c r="H2848" s="1">
        <v>101920000</v>
      </c>
      <c r="I2848">
        <v>3</v>
      </c>
      <c r="J2848" t="s">
        <v>6796</v>
      </c>
      <c r="K2848" t="s">
        <v>6796</v>
      </c>
      <c r="L2848" t="s">
        <v>6795</v>
      </c>
      <c r="M2848" t="s">
        <v>6794</v>
      </c>
      <c r="N2848" s="7" t="s">
        <v>14307</v>
      </c>
      <c r="P2848" s="3" t="s">
        <v>13</v>
      </c>
      <c r="Q2848" s="4" t="s">
        <v>13</v>
      </c>
      <c r="S2848" s="5" t="s">
        <v>13</v>
      </c>
      <c r="T2848" s="6" t="s">
        <v>13</v>
      </c>
      <c r="U2848" s="3" t="s">
        <v>13</v>
      </c>
      <c r="V2848" s="5" t="s">
        <v>13</v>
      </c>
      <c r="X2848" s="5" t="s">
        <v>13</v>
      </c>
      <c r="Y2848" s="6" t="s">
        <v>13</v>
      </c>
      <c r="Z2848" s="3" t="s">
        <v>13</v>
      </c>
      <c r="AA2848" s="5" t="s">
        <v>13</v>
      </c>
      <c r="AC2848" s="5" t="s">
        <v>13</v>
      </c>
      <c r="AD2848" s="6" t="s">
        <v>13</v>
      </c>
      <c r="AE2848" t="s">
        <v>13</v>
      </c>
      <c r="AF2848" t="s">
        <v>13</v>
      </c>
      <c r="AG2848" t="s">
        <v>13</v>
      </c>
      <c r="AH2848" t="s">
        <v>13</v>
      </c>
      <c r="AI2848" t="s">
        <v>13</v>
      </c>
      <c r="AJ2848" t="s">
        <v>13</v>
      </c>
      <c r="AK2848" t="s">
        <v>13</v>
      </c>
      <c r="AL2848" t="s">
        <v>13</v>
      </c>
      <c r="AM2848" t="s">
        <v>13</v>
      </c>
      <c r="AN2848" t="s">
        <v>13</v>
      </c>
      <c r="AO2848" t="s">
        <v>13</v>
      </c>
      <c r="AP2848" t="s">
        <v>13</v>
      </c>
      <c r="AQ2848" t="s">
        <v>13</v>
      </c>
      <c r="AR2848">
        <v>24.711452484130898</v>
      </c>
      <c r="AS2848" t="s">
        <v>13</v>
      </c>
    </row>
    <row r="2849" spans="1:45">
      <c r="A2849">
        <v>2476</v>
      </c>
      <c r="B2849">
        <v>2</v>
      </c>
      <c r="C2849">
        <v>2</v>
      </c>
      <c r="D2849">
        <v>5</v>
      </c>
      <c r="E2849">
        <v>60.941000000000003</v>
      </c>
      <c r="F2849">
        <v>4.3812000000000001E-4</v>
      </c>
      <c r="G2849">
        <v>3.6595</v>
      </c>
      <c r="H2849" s="1">
        <v>3643300</v>
      </c>
      <c r="I2849">
        <v>6</v>
      </c>
      <c r="J2849" t="s">
        <v>6820</v>
      </c>
      <c r="K2849" t="s">
        <v>6820</v>
      </c>
      <c r="L2849" t="s">
        <v>6819</v>
      </c>
      <c r="M2849" t="s">
        <v>6818</v>
      </c>
      <c r="N2849" s="7" t="s">
        <v>14307</v>
      </c>
      <c r="P2849" s="3" t="s">
        <v>13</v>
      </c>
      <c r="Q2849" s="4" t="s">
        <v>13</v>
      </c>
      <c r="S2849" s="5" t="s">
        <v>13</v>
      </c>
      <c r="T2849" s="6" t="s">
        <v>13</v>
      </c>
      <c r="U2849" s="3" t="s">
        <v>13</v>
      </c>
      <c r="V2849" s="5" t="s">
        <v>13</v>
      </c>
      <c r="X2849" s="5" t="s">
        <v>13</v>
      </c>
      <c r="Y2849" s="6" t="s">
        <v>13</v>
      </c>
      <c r="Z2849" s="3" t="s">
        <v>13</v>
      </c>
      <c r="AA2849" s="5" t="s">
        <v>13</v>
      </c>
      <c r="AC2849" s="5" t="s">
        <v>13</v>
      </c>
      <c r="AD2849" s="6" t="s">
        <v>13</v>
      </c>
      <c r="AE2849" t="s">
        <v>13</v>
      </c>
      <c r="AF2849" t="s">
        <v>13</v>
      </c>
      <c r="AG2849" t="s">
        <v>13</v>
      </c>
      <c r="AH2849" t="s">
        <v>13</v>
      </c>
      <c r="AI2849" t="s">
        <v>13</v>
      </c>
      <c r="AJ2849" t="s">
        <v>13</v>
      </c>
      <c r="AK2849" t="s">
        <v>13</v>
      </c>
      <c r="AL2849" t="s">
        <v>13</v>
      </c>
      <c r="AM2849" t="s">
        <v>13</v>
      </c>
      <c r="AN2849" t="s">
        <v>13</v>
      </c>
      <c r="AO2849" t="s">
        <v>13</v>
      </c>
      <c r="AP2849" t="s">
        <v>13</v>
      </c>
      <c r="AQ2849" t="s">
        <v>13</v>
      </c>
      <c r="AR2849">
        <v>23.0645141601563</v>
      </c>
      <c r="AS2849" t="s">
        <v>13</v>
      </c>
    </row>
    <row r="2850" spans="1:45">
      <c r="A2850">
        <v>2477</v>
      </c>
      <c r="B2850">
        <v>2</v>
      </c>
      <c r="C2850">
        <v>2</v>
      </c>
      <c r="D2850">
        <v>5.8</v>
      </c>
      <c r="E2850">
        <v>74.89</v>
      </c>
      <c r="F2850">
        <v>4.4003999999999999E-4</v>
      </c>
      <c r="G2850">
        <v>3.7458</v>
      </c>
      <c r="H2850" s="1">
        <v>96476000</v>
      </c>
      <c r="I2850">
        <v>1</v>
      </c>
      <c r="J2850" t="s">
        <v>6823</v>
      </c>
      <c r="K2850" t="s">
        <v>6823</v>
      </c>
      <c r="L2850" t="s">
        <v>6822</v>
      </c>
      <c r="M2850" t="s">
        <v>6821</v>
      </c>
      <c r="N2850" s="7" t="s">
        <v>14307</v>
      </c>
      <c r="P2850" s="3" t="s">
        <v>13</v>
      </c>
      <c r="Q2850" s="4" t="s">
        <v>13</v>
      </c>
      <c r="S2850" s="5" t="s">
        <v>13</v>
      </c>
      <c r="T2850" s="6" t="s">
        <v>13</v>
      </c>
      <c r="U2850" s="3" t="s">
        <v>13</v>
      </c>
      <c r="V2850" s="5" t="s">
        <v>13</v>
      </c>
      <c r="X2850" s="5" t="s">
        <v>13</v>
      </c>
      <c r="Y2850" s="6" t="s">
        <v>13</v>
      </c>
      <c r="Z2850" s="3" t="s">
        <v>13</v>
      </c>
      <c r="AA2850" s="5" t="s">
        <v>13</v>
      </c>
      <c r="AC2850" s="5" t="s">
        <v>13</v>
      </c>
      <c r="AD2850" s="6" t="s">
        <v>13</v>
      </c>
      <c r="AE2850" t="s">
        <v>13</v>
      </c>
      <c r="AF2850" t="s">
        <v>13</v>
      </c>
      <c r="AG2850" t="s">
        <v>13</v>
      </c>
      <c r="AH2850" t="s">
        <v>13</v>
      </c>
      <c r="AI2850" t="s">
        <v>13</v>
      </c>
      <c r="AJ2850" t="s">
        <v>13</v>
      </c>
      <c r="AK2850" t="s">
        <v>13</v>
      </c>
      <c r="AL2850" t="s">
        <v>13</v>
      </c>
      <c r="AM2850" t="s">
        <v>13</v>
      </c>
      <c r="AN2850" t="s">
        <v>13</v>
      </c>
      <c r="AO2850">
        <v>25.133905410766602</v>
      </c>
      <c r="AP2850" t="s">
        <v>13</v>
      </c>
      <c r="AQ2850" t="s">
        <v>13</v>
      </c>
      <c r="AR2850" t="s">
        <v>13</v>
      </c>
      <c r="AS2850" t="s">
        <v>13</v>
      </c>
    </row>
    <row r="2851" spans="1:45">
      <c r="A2851">
        <v>2496</v>
      </c>
      <c r="B2851">
        <v>2</v>
      </c>
      <c r="C2851">
        <v>2</v>
      </c>
      <c r="D2851">
        <v>9.9</v>
      </c>
      <c r="E2851">
        <v>54.19</v>
      </c>
      <c r="F2851">
        <v>4.6690999999999998E-3</v>
      </c>
      <c r="G2851">
        <v>2.3986000000000001</v>
      </c>
      <c r="H2851" s="1">
        <v>34446000</v>
      </c>
      <c r="I2851">
        <v>2</v>
      </c>
      <c r="J2851" t="s">
        <v>6884</v>
      </c>
      <c r="K2851" t="s">
        <v>6884</v>
      </c>
      <c r="L2851" t="s">
        <v>6883</v>
      </c>
      <c r="M2851" t="s">
        <v>6882</v>
      </c>
      <c r="N2851" s="7" t="s">
        <v>14307</v>
      </c>
      <c r="P2851" s="3" t="s">
        <v>13</v>
      </c>
      <c r="Q2851" s="4" t="s">
        <v>13</v>
      </c>
      <c r="S2851" s="5" t="s">
        <v>13</v>
      </c>
      <c r="T2851" s="6" t="s">
        <v>13</v>
      </c>
      <c r="U2851" s="3" t="s">
        <v>13</v>
      </c>
      <c r="V2851" s="5" t="s">
        <v>13</v>
      </c>
      <c r="X2851" s="5" t="s">
        <v>13</v>
      </c>
      <c r="Y2851" s="6" t="s">
        <v>13</v>
      </c>
      <c r="Z2851" s="3" t="s">
        <v>13</v>
      </c>
      <c r="AA2851" s="5" t="s">
        <v>13</v>
      </c>
      <c r="AC2851" s="5" t="s">
        <v>13</v>
      </c>
      <c r="AD2851" s="6" t="s">
        <v>13</v>
      </c>
      <c r="AE2851" t="s">
        <v>13</v>
      </c>
      <c r="AF2851" t="s">
        <v>13</v>
      </c>
      <c r="AG2851" t="s">
        <v>13</v>
      </c>
      <c r="AH2851" t="s">
        <v>13</v>
      </c>
      <c r="AI2851" t="s">
        <v>13</v>
      </c>
      <c r="AJ2851" t="s">
        <v>13</v>
      </c>
      <c r="AK2851" t="s">
        <v>13</v>
      </c>
      <c r="AL2851" t="s">
        <v>13</v>
      </c>
      <c r="AM2851" t="s">
        <v>13</v>
      </c>
      <c r="AN2851" t="s">
        <v>13</v>
      </c>
      <c r="AO2851" t="s">
        <v>13</v>
      </c>
      <c r="AP2851" t="s">
        <v>13</v>
      </c>
      <c r="AQ2851" t="s">
        <v>13</v>
      </c>
      <c r="AR2851">
        <v>24.1623420715332</v>
      </c>
      <c r="AS2851" t="s">
        <v>13</v>
      </c>
    </row>
    <row r="2852" spans="1:45">
      <c r="A2852">
        <v>2503</v>
      </c>
      <c r="B2852">
        <v>4</v>
      </c>
      <c r="C2852">
        <v>4</v>
      </c>
      <c r="D2852">
        <v>5.5</v>
      </c>
      <c r="E2852">
        <v>95.477999999999994</v>
      </c>
      <c r="F2852">
        <v>2.5240000000000001E-4</v>
      </c>
      <c r="G2852">
        <v>6.7168999999999999</v>
      </c>
      <c r="H2852" s="1">
        <v>2510700000</v>
      </c>
      <c r="I2852">
        <v>7</v>
      </c>
      <c r="J2852" t="s">
        <v>6903</v>
      </c>
      <c r="K2852" t="s">
        <v>6903</v>
      </c>
      <c r="L2852" t="s">
        <v>6902</v>
      </c>
      <c r="M2852" t="s">
        <v>6901</v>
      </c>
      <c r="N2852" s="7" t="s">
        <v>14307</v>
      </c>
      <c r="P2852" s="3" t="s">
        <v>13</v>
      </c>
      <c r="Q2852" s="4" t="s">
        <v>13</v>
      </c>
      <c r="S2852" s="5" t="s">
        <v>13</v>
      </c>
      <c r="T2852" s="6" t="s">
        <v>13</v>
      </c>
      <c r="U2852" s="3" t="s">
        <v>13</v>
      </c>
      <c r="V2852" s="5" t="s">
        <v>13</v>
      </c>
      <c r="X2852" s="5" t="s">
        <v>13</v>
      </c>
      <c r="Y2852" s="6" t="s">
        <v>13</v>
      </c>
      <c r="Z2852" s="3" t="s">
        <v>13</v>
      </c>
      <c r="AA2852" s="5" t="s">
        <v>13</v>
      </c>
      <c r="AC2852" s="5" t="s">
        <v>13</v>
      </c>
      <c r="AD2852" s="6" t="s">
        <v>13</v>
      </c>
      <c r="AE2852" t="s">
        <v>13</v>
      </c>
      <c r="AF2852" t="s">
        <v>13</v>
      </c>
      <c r="AG2852" t="s">
        <v>13</v>
      </c>
      <c r="AH2852" t="s">
        <v>13</v>
      </c>
      <c r="AI2852" t="s">
        <v>13</v>
      </c>
      <c r="AJ2852" t="s">
        <v>13</v>
      </c>
      <c r="AK2852" t="s">
        <v>13</v>
      </c>
      <c r="AL2852" t="s">
        <v>13</v>
      </c>
      <c r="AM2852" t="s">
        <v>13</v>
      </c>
      <c r="AN2852" t="s">
        <v>13</v>
      </c>
      <c r="AO2852" t="s">
        <v>13</v>
      </c>
      <c r="AP2852" t="s">
        <v>13</v>
      </c>
      <c r="AQ2852" t="s">
        <v>13</v>
      </c>
      <c r="AR2852">
        <v>26.460464477539102</v>
      </c>
      <c r="AS2852" t="s">
        <v>13</v>
      </c>
    </row>
    <row r="2853" spans="1:45">
      <c r="A2853">
        <v>2504</v>
      </c>
      <c r="B2853">
        <v>2</v>
      </c>
      <c r="C2853">
        <v>2</v>
      </c>
      <c r="D2853">
        <v>3.4</v>
      </c>
      <c r="E2853">
        <v>96.525999999999996</v>
      </c>
      <c r="F2853">
        <v>3.0756999999999998E-3</v>
      </c>
      <c r="G2853">
        <v>2.5425</v>
      </c>
      <c r="H2853" s="1">
        <v>188560000</v>
      </c>
      <c r="I2853">
        <v>7</v>
      </c>
      <c r="J2853" t="s">
        <v>6906</v>
      </c>
      <c r="K2853" t="s">
        <v>6906</v>
      </c>
      <c r="L2853" t="s">
        <v>6905</v>
      </c>
      <c r="M2853" t="s">
        <v>6904</v>
      </c>
      <c r="N2853" s="7" t="s">
        <v>14307</v>
      </c>
      <c r="P2853" s="3" t="s">
        <v>13</v>
      </c>
      <c r="Q2853" s="4" t="s">
        <v>13</v>
      </c>
      <c r="S2853" s="5" t="s">
        <v>13</v>
      </c>
      <c r="T2853" s="6" t="s">
        <v>13</v>
      </c>
      <c r="U2853" s="3" t="s">
        <v>13</v>
      </c>
      <c r="V2853" s="5" t="s">
        <v>13</v>
      </c>
      <c r="X2853" s="5" t="s">
        <v>13</v>
      </c>
      <c r="Y2853" s="6" t="s">
        <v>13</v>
      </c>
      <c r="Z2853" s="3" t="s">
        <v>13</v>
      </c>
      <c r="AA2853" s="5" t="s">
        <v>13</v>
      </c>
      <c r="AC2853" s="5" t="s">
        <v>13</v>
      </c>
      <c r="AD2853" s="6" t="s">
        <v>13</v>
      </c>
      <c r="AE2853" t="s">
        <v>13</v>
      </c>
      <c r="AF2853" t="s">
        <v>13</v>
      </c>
      <c r="AG2853" t="s">
        <v>13</v>
      </c>
      <c r="AH2853" t="s">
        <v>13</v>
      </c>
      <c r="AI2853" t="s">
        <v>13</v>
      </c>
      <c r="AJ2853" t="s">
        <v>13</v>
      </c>
      <c r="AK2853" t="s">
        <v>13</v>
      </c>
      <c r="AL2853" t="s">
        <v>13</v>
      </c>
      <c r="AM2853" t="s">
        <v>13</v>
      </c>
      <c r="AN2853" t="s">
        <v>13</v>
      </c>
      <c r="AO2853" t="s">
        <v>13</v>
      </c>
      <c r="AP2853" t="s">
        <v>13</v>
      </c>
      <c r="AQ2853">
        <v>21.831159591674801</v>
      </c>
      <c r="AR2853" t="s">
        <v>13</v>
      </c>
      <c r="AS2853" t="s">
        <v>13</v>
      </c>
    </row>
    <row r="2854" spans="1:45">
      <c r="A2854">
        <v>2507</v>
      </c>
      <c r="B2854">
        <v>3</v>
      </c>
      <c r="C2854">
        <v>3</v>
      </c>
      <c r="D2854">
        <v>8</v>
      </c>
      <c r="E2854">
        <v>55.070999999999998</v>
      </c>
      <c r="F2854">
        <v>4.3563E-4</v>
      </c>
      <c r="G2854">
        <v>3.5455000000000001</v>
      </c>
      <c r="H2854" s="1">
        <v>64387000</v>
      </c>
      <c r="I2854">
        <v>5</v>
      </c>
      <c r="J2854" t="s">
        <v>6916</v>
      </c>
      <c r="K2854" t="s">
        <v>6916</v>
      </c>
      <c r="L2854" t="s">
        <v>6915</v>
      </c>
      <c r="M2854" t="s">
        <v>6914</v>
      </c>
      <c r="N2854" s="7" t="s">
        <v>14307</v>
      </c>
      <c r="P2854" s="3" t="s">
        <v>13</v>
      </c>
      <c r="Q2854" s="4" t="s">
        <v>13</v>
      </c>
      <c r="S2854" s="5" t="s">
        <v>13</v>
      </c>
      <c r="T2854" s="6" t="s">
        <v>13</v>
      </c>
      <c r="U2854" s="3" t="s">
        <v>13</v>
      </c>
      <c r="V2854" s="5" t="s">
        <v>13</v>
      </c>
      <c r="X2854" s="5" t="s">
        <v>13</v>
      </c>
      <c r="Y2854" s="6" t="s">
        <v>13</v>
      </c>
      <c r="Z2854" s="3" t="s">
        <v>13</v>
      </c>
      <c r="AA2854" s="5" t="s">
        <v>13</v>
      </c>
      <c r="AC2854" s="5" t="s">
        <v>13</v>
      </c>
      <c r="AD2854" s="6" t="s">
        <v>13</v>
      </c>
      <c r="AE2854" t="s">
        <v>13</v>
      </c>
      <c r="AF2854" t="s">
        <v>13</v>
      </c>
      <c r="AG2854" t="s">
        <v>13</v>
      </c>
      <c r="AH2854" t="s">
        <v>13</v>
      </c>
      <c r="AI2854" t="s">
        <v>13</v>
      </c>
      <c r="AJ2854" t="s">
        <v>13</v>
      </c>
      <c r="AK2854" t="s">
        <v>13</v>
      </c>
      <c r="AL2854" t="s">
        <v>13</v>
      </c>
      <c r="AM2854" t="s">
        <v>13</v>
      </c>
      <c r="AN2854" t="s">
        <v>13</v>
      </c>
      <c r="AO2854">
        <v>23.9632453918457</v>
      </c>
      <c r="AP2854">
        <v>24.180446624755898</v>
      </c>
      <c r="AQ2854" t="s">
        <v>13</v>
      </c>
      <c r="AR2854" t="s">
        <v>13</v>
      </c>
      <c r="AS2854" t="s">
        <v>13</v>
      </c>
    </row>
    <row r="2855" spans="1:45">
      <c r="A2855">
        <v>2519</v>
      </c>
      <c r="B2855">
        <v>2</v>
      </c>
      <c r="C2855">
        <v>2</v>
      </c>
      <c r="D2855">
        <v>2.7</v>
      </c>
      <c r="E2855">
        <v>123.92</v>
      </c>
      <c r="F2855">
        <v>2.8817999999999999E-3</v>
      </c>
      <c r="G2855">
        <v>2.6257999999999999</v>
      </c>
      <c r="H2855" s="1">
        <v>12235000</v>
      </c>
      <c r="I2855">
        <v>3</v>
      </c>
      <c r="J2855" t="s">
        <v>6944</v>
      </c>
      <c r="K2855" t="s">
        <v>6944</v>
      </c>
      <c r="L2855" t="s">
        <v>6943</v>
      </c>
      <c r="M2855" t="s">
        <v>6942</v>
      </c>
      <c r="N2855" s="7" t="s">
        <v>14307</v>
      </c>
      <c r="P2855" s="3" t="s">
        <v>13</v>
      </c>
      <c r="Q2855" s="4" t="s">
        <v>13</v>
      </c>
      <c r="S2855" s="5" t="s">
        <v>13</v>
      </c>
      <c r="T2855" s="6" t="s">
        <v>13</v>
      </c>
      <c r="U2855" s="3" t="s">
        <v>13</v>
      </c>
      <c r="V2855" s="5" t="s">
        <v>13</v>
      </c>
      <c r="X2855" s="5" t="s">
        <v>13</v>
      </c>
      <c r="Y2855" s="6" t="s">
        <v>13</v>
      </c>
      <c r="Z2855" s="3" t="s">
        <v>13</v>
      </c>
      <c r="AA2855" s="5" t="s">
        <v>13</v>
      </c>
      <c r="AC2855" s="5" t="s">
        <v>13</v>
      </c>
      <c r="AD2855" s="6" t="s">
        <v>13</v>
      </c>
      <c r="AE2855" t="s">
        <v>13</v>
      </c>
      <c r="AF2855" t="s">
        <v>13</v>
      </c>
      <c r="AG2855" t="s">
        <v>13</v>
      </c>
      <c r="AH2855" t="s">
        <v>13</v>
      </c>
      <c r="AI2855" t="s">
        <v>13</v>
      </c>
      <c r="AJ2855" t="s">
        <v>13</v>
      </c>
      <c r="AK2855" t="s">
        <v>13</v>
      </c>
      <c r="AL2855" t="s">
        <v>13</v>
      </c>
      <c r="AM2855" t="s">
        <v>13</v>
      </c>
      <c r="AN2855" t="s">
        <v>13</v>
      </c>
      <c r="AO2855" t="s">
        <v>13</v>
      </c>
      <c r="AP2855" t="s">
        <v>13</v>
      </c>
      <c r="AQ2855" t="s">
        <v>13</v>
      </c>
      <c r="AR2855">
        <v>23.475658416748001</v>
      </c>
      <c r="AS2855" t="s">
        <v>13</v>
      </c>
    </row>
    <row r="2856" spans="1:45">
      <c r="A2856">
        <v>2524</v>
      </c>
      <c r="B2856">
        <v>5</v>
      </c>
      <c r="C2856">
        <v>5</v>
      </c>
      <c r="D2856">
        <v>10.8</v>
      </c>
      <c r="E2856">
        <v>73.584000000000003</v>
      </c>
      <c r="F2856">
        <v>0</v>
      </c>
      <c r="G2856">
        <v>8.3192000000000004</v>
      </c>
      <c r="H2856" s="1">
        <v>29105000</v>
      </c>
      <c r="I2856">
        <v>6</v>
      </c>
      <c r="J2856" t="s">
        <v>6960</v>
      </c>
      <c r="K2856" t="s">
        <v>6960</v>
      </c>
      <c r="L2856" t="s">
        <v>6959</v>
      </c>
      <c r="M2856" t="s">
        <v>6958</v>
      </c>
      <c r="N2856" s="7" t="s">
        <v>14307</v>
      </c>
      <c r="P2856" s="3" t="s">
        <v>13</v>
      </c>
      <c r="Q2856" s="4" t="s">
        <v>13</v>
      </c>
      <c r="S2856" s="5" t="s">
        <v>13</v>
      </c>
      <c r="T2856" s="6" t="s">
        <v>13</v>
      </c>
      <c r="U2856" s="3" t="s">
        <v>13</v>
      </c>
      <c r="V2856" s="5" t="s">
        <v>13</v>
      </c>
      <c r="X2856" s="5" t="s">
        <v>13</v>
      </c>
      <c r="Y2856" s="6" t="s">
        <v>13</v>
      </c>
      <c r="Z2856" s="3" t="s">
        <v>13</v>
      </c>
      <c r="AA2856" s="5" t="s">
        <v>13</v>
      </c>
      <c r="AC2856" s="5" t="s">
        <v>13</v>
      </c>
      <c r="AD2856" s="6" t="s">
        <v>13</v>
      </c>
      <c r="AE2856" t="s">
        <v>13</v>
      </c>
      <c r="AF2856" t="s">
        <v>13</v>
      </c>
      <c r="AG2856" t="s">
        <v>13</v>
      </c>
      <c r="AH2856" t="s">
        <v>13</v>
      </c>
      <c r="AI2856" t="s">
        <v>13</v>
      </c>
      <c r="AJ2856" t="s">
        <v>13</v>
      </c>
      <c r="AK2856" t="s">
        <v>13</v>
      </c>
      <c r="AL2856" t="s">
        <v>13</v>
      </c>
      <c r="AM2856" t="s">
        <v>13</v>
      </c>
      <c r="AN2856" t="s">
        <v>13</v>
      </c>
      <c r="AO2856" t="s">
        <v>13</v>
      </c>
      <c r="AP2856" t="s">
        <v>13</v>
      </c>
      <c r="AQ2856">
        <v>23.8372287750244</v>
      </c>
      <c r="AR2856" t="s">
        <v>13</v>
      </c>
      <c r="AS2856" t="s">
        <v>13</v>
      </c>
    </row>
    <row r="2857" spans="1:45">
      <c r="A2857">
        <v>2528</v>
      </c>
      <c r="B2857">
        <v>6</v>
      </c>
      <c r="C2857">
        <v>2</v>
      </c>
      <c r="D2857">
        <v>9.3000000000000007</v>
      </c>
      <c r="E2857">
        <v>81.146000000000001</v>
      </c>
      <c r="F2857">
        <v>1.2558000000000001E-3</v>
      </c>
      <c r="G2857">
        <v>2.8868</v>
      </c>
      <c r="H2857" s="1">
        <v>14355000</v>
      </c>
      <c r="I2857">
        <v>6</v>
      </c>
      <c r="J2857" t="s">
        <v>6972</v>
      </c>
      <c r="K2857" t="s">
        <v>6972</v>
      </c>
      <c r="L2857" t="s">
        <v>6971</v>
      </c>
      <c r="M2857" t="s">
        <v>6970</v>
      </c>
      <c r="N2857" s="7" t="s">
        <v>14307</v>
      </c>
      <c r="P2857" s="3" t="s">
        <v>13</v>
      </c>
      <c r="Q2857" s="4" t="s">
        <v>13</v>
      </c>
      <c r="S2857" s="5" t="s">
        <v>13</v>
      </c>
      <c r="T2857" s="6" t="s">
        <v>13</v>
      </c>
      <c r="U2857" s="3" t="s">
        <v>13</v>
      </c>
      <c r="V2857" s="5" t="s">
        <v>13</v>
      </c>
      <c r="X2857" s="5" t="s">
        <v>13</v>
      </c>
      <c r="Y2857" s="6" t="s">
        <v>13</v>
      </c>
      <c r="Z2857" s="3" t="s">
        <v>13</v>
      </c>
      <c r="AA2857" s="5" t="s">
        <v>13</v>
      </c>
      <c r="AC2857" s="5" t="s">
        <v>13</v>
      </c>
      <c r="AD2857" s="6" t="s">
        <v>13</v>
      </c>
      <c r="AE2857" t="s">
        <v>13</v>
      </c>
      <c r="AF2857" t="s">
        <v>13</v>
      </c>
      <c r="AG2857" t="s">
        <v>13</v>
      </c>
      <c r="AH2857" t="s">
        <v>13</v>
      </c>
      <c r="AI2857" t="s">
        <v>13</v>
      </c>
      <c r="AJ2857" t="s">
        <v>13</v>
      </c>
      <c r="AK2857" t="s">
        <v>13</v>
      </c>
      <c r="AL2857" t="s">
        <v>13</v>
      </c>
      <c r="AM2857">
        <v>19.598388671875</v>
      </c>
      <c r="AN2857" t="s">
        <v>13</v>
      </c>
      <c r="AO2857" t="s">
        <v>13</v>
      </c>
      <c r="AP2857" t="s">
        <v>13</v>
      </c>
      <c r="AQ2857" t="s">
        <v>13</v>
      </c>
      <c r="AR2857" t="s">
        <v>13</v>
      </c>
      <c r="AS2857" t="s">
        <v>13</v>
      </c>
    </row>
    <row r="2858" spans="1:45">
      <c r="A2858">
        <v>2534</v>
      </c>
      <c r="B2858">
        <v>3</v>
      </c>
      <c r="C2858">
        <v>3</v>
      </c>
      <c r="D2858">
        <v>14.6</v>
      </c>
      <c r="E2858">
        <v>46.354999999999997</v>
      </c>
      <c r="F2858">
        <v>2.4789000000000001E-4</v>
      </c>
      <c r="G2858">
        <v>6.2864000000000004</v>
      </c>
      <c r="H2858" s="1">
        <v>62908000</v>
      </c>
      <c r="I2858">
        <v>6</v>
      </c>
      <c r="J2858" t="s">
        <v>6990</v>
      </c>
      <c r="K2858" t="s">
        <v>6991</v>
      </c>
      <c r="L2858" t="s">
        <v>6989</v>
      </c>
      <c r="M2858" t="s">
        <v>6988</v>
      </c>
      <c r="N2858" s="7" t="s">
        <v>14307</v>
      </c>
      <c r="P2858" s="3" t="s">
        <v>13</v>
      </c>
      <c r="Q2858" s="4" t="s">
        <v>13</v>
      </c>
      <c r="S2858" s="5" t="s">
        <v>13</v>
      </c>
      <c r="T2858" s="6" t="s">
        <v>13</v>
      </c>
      <c r="U2858" s="3" t="s">
        <v>13</v>
      </c>
      <c r="V2858" s="5" t="s">
        <v>13</v>
      </c>
      <c r="X2858" s="5" t="s">
        <v>13</v>
      </c>
      <c r="Y2858" s="6" t="s">
        <v>13</v>
      </c>
      <c r="Z2858" s="3" t="s">
        <v>13</v>
      </c>
      <c r="AA2858" s="5" t="s">
        <v>13</v>
      </c>
      <c r="AC2858" s="5" t="s">
        <v>13</v>
      </c>
      <c r="AD2858" s="6" t="s">
        <v>13</v>
      </c>
      <c r="AE2858" t="s">
        <v>13</v>
      </c>
      <c r="AF2858" t="s">
        <v>13</v>
      </c>
      <c r="AG2858" t="s">
        <v>13</v>
      </c>
      <c r="AH2858" t="s">
        <v>13</v>
      </c>
      <c r="AI2858" t="s">
        <v>13</v>
      </c>
      <c r="AJ2858" t="s">
        <v>13</v>
      </c>
      <c r="AK2858" t="s">
        <v>13</v>
      </c>
      <c r="AL2858" t="s">
        <v>13</v>
      </c>
      <c r="AM2858" t="s">
        <v>13</v>
      </c>
      <c r="AN2858">
        <v>24.546913146972699</v>
      </c>
      <c r="AO2858">
        <v>23.648395538330099</v>
      </c>
      <c r="AP2858">
        <v>23.557477951049801</v>
      </c>
      <c r="AQ2858" t="s">
        <v>13</v>
      </c>
      <c r="AR2858" t="s">
        <v>13</v>
      </c>
      <c r="AS2858" t="s">
        <v>13</v>
      </c>
    </row>
    <row r="2859" spans="1:45">
      <c r="A2859">
        <v>2544</v>
      </c>
      <c r="B2859">
        <v>3</v>
      </c>
      <c r="C2859">
        <v>3</v>
      </c>
      <c r="D2859">
        <v>6.9</v>
      </c>
      <c r="E2859">
        <v>66.144999999999996</v>
      </c>
      <c r="F2859">
        <v>2.3964E-4</v>
      </c>
      <c r="G2859">
        <v>5.4657</v>
      </c>
      <c r="H2859" s="1">
        <v>10928000</v>
      </c>
      <c r="I2859">
        <v>2</v>
      </c>
      <c r="J2859" t="s">
        <v>7021</v>
      </c>
      <c r="K2859" t="s">
        <v>7021</v>
      </c>
      <c r="L2859" t="s">
        <v>7020</v>
      </c>
      <c r="M2859" t="s">
        <v>7019</v>
      </c>
      <c r="N2859" s="7" t="s">
        <v>14307</v>
      </c>
      <c r="P2859" s="3" t="s">
        <v>13</v>
      </c>
      <c r="Q2859" s="4" t="s">
        <v>13</v>
      </c>
      <c r="S2859" s="5" t="s">
        <v>13</v>
      </c>
      <c r="T2859" s="6" t="s">
        <v>13</v>
      </c>
      <c r="U2859" s="3" t="s">
        <v>13</v>
      </c>
      <c r="V2859" s="5" t="s">
        <v>13</v>
      </c>
      <c r="X2859" s="5" t="s">
        <v>13</v>
      </c>
      <c r="Y2859" s="6" t="s">
        <v>13</v>
      </c>
      <c r="Z2859" s="3" t="s">
        <v>13</v>
      </c>
      <c r="AA2859" s="5" t="s">
        <v>13</v>
      </c>
      <c r="AC2859" s="5" t="s">
        <v>13</v>
      </c>
      <c r="AD2859" s="6" t="s">
        <v>13</v>
      </c>
      <c r="AE2859" t="s">
        <v>13</v>
      </c>
      <c r="AF2859" t="s">
        <v>13</v>
      </c>
      <c r="AG2859" t="s">
        <v>13</v>
      </c>
      <c r="AH2859" t="s">
        <v>13</v>
      </c>
      <c r="AI2859" t="s">
        <v>13</v>
      </c>
      <c r="AJ2859" t="s">
        <v>13</v>
      </c>
      <c r="AK2859" t="s">
        <v>13</v>
      </c>
      <c r="AL2859" t="s">
        <v>13</v>
      </c>
      <c r="AM2859" t="s">
        <v>13</v>
      </c>
      <c r="AN2859" t="s">
        <v>13</v>
      </c>
      <c r="AO2859" t="s">
        <v>13</v>
      </c>
      <c r="AP2859" t="s">
        <v>13</v>
      </c>
      <c r="AQ2859" t="s">
        <v>13</v>
      </c>
      <c r="AR2859">
        <v>22.273624420166001</v>
      </c>
      <c r="AS2859" t="s">
        <v>13</v>
      </c>
    </row>
    <row r="2860" spans="1:45">
      <c r="A2860">
        <v>2545</v>
      </c>
      <c r="B2860">
        <v>3</v>
      </c>
      <c r="C2860">
        <v>3</v>
      </c>
      <c r="D2860">
        <v>12.7</v>
      </c>
      <c r="E2860">
        <v>35.53</v>
      </c>
      <c r="F2860">
        <v>2.4899999999999998E-4</v>
      </c>
      <c r="G2860">
        <v>6.3977000000000004</v>
      </c>
      <c r="H2860" s="1">
        <v>64715000</v>
      </c>
      <c r="I2860">
        <v>6</v>
      </c>
      <c r="J2860" t="s">
        <v>7024</v>
      </c>
      <c r="K2860" t="s">
        <v>7024</v>
      </c>
      <c r="L2860" t="s">
        <v>7023</v>
      </c>
      <c r="M2860" t="s">
        <v>7022</v>
      </c>
      <c r="N2860" s="7" t="s">
        <v>14307</v>
      </c>
      <c r="P2860" s="3" t="s">
        <v>13</v>
      </c>
      <c r="Q2860" s="4" t="s">
        <v>13</v>
      </c>
      <c r="S2860" s="5" t="s">
        <v>13</v>
      </c>
      <c r="T2860" s="6" t="s">
        <v>13</v>
      </c>
      <c r="U2860" s="3" t="s">
        <v>13</v>
      </c>
      <c r="V2860" s="5" t="s">
        <v>13</v>
      </c>
      <c r="X2860" s="5" t="s">
        <v>13</v>
      </c>
      <c r="Y2860" s="6" t="s">
        <v>13</v>
      </c>
      <c r="Z2860" s="3" t="s">
        <v>13</v>
      </c>
      <c r="AA2860" s="5" t="s">
        <v>13</v>
      </c>
      <c r="AC2860" s="5" t="s">
        <v>13</v>
      </c>
      <c r="AD2860" s="6" t="s">
        <v>13</v>
      </c>
      <c r="AE2860" t="s">
        <v>13</v>
      </c>
      <c r="AF2860" t="s">
        <v>13</v>
      </c>
      <c r="AG2860" t="s">
        <v>13</v>
      </c>
      <c r="AH2860" t="s">
        <v>13</v>
      </c>
      <c r="AI2860" t="s">
        <v>13</v>
      </c>
      <c r="AJ2860" t="s">
        <v>13</v>
      </c>
      <c r="AK2860" t="s">
        <v>13</v>
      </c>
      <c r="AL2860" t="s">
        <v>13</v>
      </c>
      <c r="AM2860" t="s">
        <v>13</v>
      </c>
      <c r="AN2860" t="s">
        <v>13</v>
      </c>
      <c r="AO2860" t="s">
        <v>13</v>
      </c>
      <c r="AP2860" t="s">
        <v>13</v>
      </c>
      <c r="AQ2860" t="s">
        <v>13</v>
      </c>
      <c r="AR2860" t="s">
        <v>13</v>
      </c>
      <c r="AS2860">
        <v>23.5573825836182</v>
      </c>
    </row>
    <row r="2861" spans="1:45">
      <c r="A2861">
        <v>2552</v>
      </c>
      <c r="B2861">
        <v>3</v>
      </c>
      <c r="C2861">
        <v>3</v>
      </c>
      <c r="D2861">
        <v>10.6</v>
      </c>
      <c r="E2861">
        <v>49.917000000000002</v>
      </c>
      <c r="F2861">
        <v>0</v>
      </c>
      <c r="G2861">
        <v>8.8106000000000009</v>
      </c>
      <c r="H2861" s="1">
        <v>4557600</v>
      </c>
      <c r="I2861">
        <v>3</v>
      </c>
      <c r="J2861" t="s">
        <v>7042</v>
      </c>
      <c r="K2861" t="s">
        <v>7042</v>
      </c>
      <c r="L2861" t="s">
        <v>7041</v>
      </c>
      <c r="M2861" t="s">
        <v>7040</v>
      </c>
      <c r="N2861" s="7" t="s">
        <v>14307</v>
      </c>
      <c r="P2861" s="3" t="s">
        <v>13</v>
      </c>
      <c r="Q2861" s="4" t="s">
        <v>13</v>
      </c>
      <c r="S2861" s="5" t="s">
        <v>13</v>
      </c>
      <c r="T2861" s="6" t="s">
        <v>13</v>
      </c>
      <c r="U2861" s="3" t="s">
        <v>13</v>
      </c>
      <c r="V2861" s="5" t="s">
        <v>13</v>
      </c>
      <c r="X2861" s="5" t="s">
        <v>13</v>
      </c>
      <c r="Y2861" s="6" t="s">
        <v>13</v>
      </c>
      <c r="Z2861" s="3" t="s">
        <v>13</v>
      </c>
      <c r="AA2861" s="5" t="s">
        <v>13</v>
      </c>
      <c r="AC2861" s="5" t="s">
        <v>13</v>
      </c>
      <c r="AD2861" s="6" t="s">
        <v>13</v>
      </c>
      <c r="AE2861" t="s">
        <v>13</v>
      </c>
      <c r="AF2861" t="s">
        <v>13</v>
      </c>
      <c r="AG2861" t="s">
        <v>13</v>
      </c>
      <c r="AH2861" t="s">
        <v>13</v>
      </c>
      <c r="AI2861" t="s">
        <v>13</v>
      </c>
      <c r="AJ2861" t="s">
        <v>13</v>
      </c>
      <c r="AK2861" t="s">
        <v>13</v>
      </c>
      <c r="AL2861" t="s">
        <v>13</v>
      </c>
      <c r="AM2861" t="s">
        <v>13</v>
      </c>
      <c r="AN2861" t="s">
        <v>13</v>
      </c>
      <c r="AO2861">
        <v>22.7370491027832</v>
      </c>
      <c r="AP2861" t="s">
        <v>13</v>
      </c>
      <c r="AQ2861" t="s">
        <v>13</v>
      </c>
      <c r="AR2861" t="s">
        <v>13</v>
      </c>
      <c r="AS2861" t="s">
        <v>13</v>
      </c>
    </row>
    <row r="2862" spans="1:45">
      <c r="A2862">
        <v>2560</v>
      </c>
      <c r="B2862">
        <v>4</v>
      </c>
      <c r="C2862">
        <v>4</v>
      </c>
      <c r="D2862">
        <v>10.7</v>
      </c>
      <c r="E2862">
        <v>39.247999999999998</v>
      </c>
      <c r="F2862">
        <v>2.3036000000000001E-4</v>
      </c>
      <c r="G2862">
        <v>4.5914000000000001</v>
      </c>
      <c r="H2862" s="1">
        <v>197500000</v>
      </c>
      <c r="I2862">
        <v>4</v>
      </c>
      <c r="J2862" t="s">
        <v>7061</v>
      </c>
      <c r="K2862" t="s">
        <v>7061</v>
      </c>
      <c r="L2862" t="s">
        <v>7060</v>
      </c>
      <c r="M2862" t="s">
        <v>7059</v>
      </c>
      <c r="N2862" s="7" t="s">
        <v>14307</v>
      </c>
      <c r="P2862" s="3" t="s">
        <v>13</v>
      </c>
      <c r="Q2862" s="4" t="s">
        <v>13</v>
      </c>
      <c r="S2862" s="5" t="s">
        <v>13</v>
      </c>
      <c r="T2862" s="6" t="s">
        <v>13</v>
      </c>
      <c r="U2862" s="3" t="s">
        <v>13</v>
      </c>
      <c r="V2862" s="5" t="s">
        <v>13</v>
      </c>
      <c r="X2862" s="5" t="s">
        <v>13</v>
      </c>
      <c r="Y2862" s="6" t="s">
        <v>13</v>
      </c>
      <c r="Z2862" s="3" t="s">
        <v>13</v>
      </c>
      <c r="AA2862" s="5" t="s">
        <v>13</v>
      </c>
      <c r="AC2862" s="5" t="s">
        <v>13</v>
      </c>
      <c r="AD2862" s="6" t="s">
        <v>13</v>
      </c>
      <c r="AE2862" t="s">
        <v>13</v>
      </c>
      <c r="AF2862" t="s">
        <v>13</v>
      </c>
      <c r="AG2862" t="s">
        <v>13</v>
      </c>
      <c r="AH2862" t="s">
        <v>13</v>
      </c>
      <c r="AI2862" t="s">
        <v>13</v>
      </c>
      <c r="AJ2862" t="s">
        <v>13</v>
      </c>
      <c r="AK2862" t="s">
        <v>13</v>
      </c>
      <c r="AL2862" t="s">
        <v>13</v>
      </c>
      <c r="AM2862" t="s">
        <v>13</v>
      </c>
      <c r="AN2862" t="s">
        <v>13</v>
      </c>
      <c r="AO2862" t="s">
        <v>13</v>
      </c>
      <c r="AP2862" t="s">
        <v>13</v>
      </c>
      <c r="AQ2862" t="s">
        <v>13</v>
      </c>
      <c r="AR2862">
        <v>26.366310119628899</v>
      </c>
      <c r="AS2862" t="s">
        <v>13</v>
      </c>
    </row>
    <row r="2863" spans="1:45">
      <c r="A2863">
        <v>2573</v>
      </c>
      <c r="B2863">
        <v>5</v>
      </c>
      <c r="C2863">
        <v>3</v>
      </c>
      <c r="D2863">
        <v>11.7</v>
      </c>
      <c r="E2863">
        <v>58.680999999999997</v>
      </c>
      <c r="F2863">
        <v>2.4067000000000001E-4</v>
      </c>
      <c r="G2863">
        <v>5.5675999999999997</v>
      </c>
      <c r="H2863" s="1">
        <v>122360000</v>
      </c>
      <c r="I2863">
        <v>3</v>
      </c>
      <c r="J2863" t="s">
        <v>7093</v>
      </c>
      <c r="K2863" t="s">
        <v>7093</v>
      </c>
      <c r="L2863" t="s">
        <v>7092</v>
      </c>
      <c r="M2863" t="s">
        <v>7091</v>
      </c>
      <c r="N2863" s="7" t="s">
        <v>14307</v>
      </c>
      <c r="P2863" s="3" t="s">
        <v>13</v>
      </c>
      <c r="Q2863" s="4" t="s">
        <v>13</v>
      </c>
      <c r="S2863" s="5" t="s">
        <v>13</v>
      </c>
      <c r="T2863" s="6" t="s">
        <v>13</v>
      </c>
      <c r="U2863" s="3" t="s">
        <v>13</v>
      </c>
      <c r="V2863" s="5" t="s">
        <v>13</v>
      </c>
      <c r="X2863" s="5" t="s">
        <v>13</v>
      </c>
      <c r="Y2863" s="6" t="s">
        <v>13</v>
      </c>
      <c r="Z2863" s="3" t="s">
        <v>13</v>
      </c>
      <c r="AA2863" s="5" t="s">
        <v>13</v>
      </c>
      <c r="AC2863" s="5" t="s">
        <v>13</v>
      </c>
      <c r="AD2863" s="6" t="s">
        <v>13</v>
      </c>
      <c r="AE2863" t="s">
        <v>13</v>
      </c>
      <c r="AF2863" t="s">
        <v>13</v>
      </c>
      <c r="AG2863" t="s">
        <v>13</v>
      </c>
      <c r="AH2863" t="s">
        <v>13</v>
      </c>
      <c r="AI2863" t="s">
        <v>13</v>
      </c>
      <c r="AJ2863" t="s">
        <v>13</v>
      </c>
      <c r="AK2863" t="s">
        <v>13</v>
      </c>
      <c r="AL2863" t="s">
        <v>13</v>
      </c>
      <c r="AM2863" t="s">
        <v>13</v>
      </c>
      <c r="AN2863">
        <v>24.183103561401399</v>
      </c>
      <c r="AO2863" t="s">
        <v>13</v>
      </c>
      <c r="AP2863" t="s">
        <v>13</v>
      </c>
      <c r="AQ2863" t="s">
        <v>13</v>
      </c>
      <c r="AR2863" t="s">
        <v>13</v>
      </c>
      <c r="AS2863" t="s">
        <v>13</v>
      </c>
    </row>
    <row r="2864" spans="1:45">
      <c r="A2864">
        <v>2586</v>
      </c>
      <c r="B2864">
        <v>2</v>
      </c>
      <c r="C2864">
        <v>2</v>
      </c>
      <c r="D2864">
        <v>9.1</v>
      </c>
      <c r="E2864">
        <v>26.411000000000001</v>
      </c>
      <c r="F2864">
        <v>2.4389999999999999E-4</v>
      </c>
      <c r="G2864">
        <v>5.9120999999999997</v>
      </c>
      <c r="H2864" s="1">
        <v>1593200000</v>
      </c>
      <c r="I2864">
        <v>13</v>
      </c>
      <c r="J2864" t="s">
        <v>7130</v>
      </c>
      <c r="K2864" t="s">
        <v>7130</v>
      </c>
      <c r="L2864" t="s">
        <v>7129</v>
      </c>
      <c r="M2864" t="s">
        <v>7128</v>
      </c>
      <c r="N2864" s="7" t="s">
        <v>14307</v>
      </c>
      <c r="P2864" s="3" t="s">
        <v>13</v>
      </c>
      <c r="Q2864" s="4" t="s">
        <v>13</v>
      </c>
      <c r="S2864" s="5" t="s">
        <v>13</v>
      </c>
      <c r="T2864" s="6" t="s">
        <v>13</v>
      </c>
      <c r="U2864" s="3" t="s">
        <v>13</v>
      </c>
      <c r="V2864" s="5" t="s">
        <v>13</v>
      </c>
      <c r="X2864" s="5" t="s">
        <v>13</v>
      </c>
      <c r="Y2864" s="6" t="s">
        <v>13</v>
      </c>
      <c r="Z2864" s="3" t="s">
        <v>13</v>
      </c>
      <c r="AA2864" s="5" t="s">
        <v>13</v>
      </c>
      <c r="AC2864" s="5" t="s">
        <v>13</v>
      </c>
      <c r="AD2864" s="6" t="s">
        <v>13</v>
      </c>
      <c r="AE2864" t="s">
        <v>13</v>
      </c>
      <c r="AF2864" t="s">
        <v>13</v>
      </c>
      <c r="AG2864" t="s">
        <v>13</v>
      </c>
      <c r="AH2864" t="s">
        <v>13</v>
      </c>
      <c r="AI2864" t="s">
        <v>13</v>
      </c>
      <c r="AJ2864" t="s">
        <v>13</v>
      </c>
      <c r="AK2864" t="s">
        <v>13</v>
      </c>
      <c r="AL2864" t="s">
        <v>13</v>
      </c>
      <c r="AM2864">
        <v>26.482181549072301</v>
      </c>
      <c r="AN2864" t="s">
        <v>13</v>
      </c>
      <c r="AO2864" t="s">
        <v>13</v>
      </c>
      <c r="AP2864" t="s">
        <v>13</v>
      </c>
      <c r="AQ2864" t="s">
        <v>13</v>
      </c>
      <c r="AR2864" t="s">
        <v>13</v>
      </c>
      <c r="AS2864" t="s">
        <v>13</v>
      </c>
    </row>
    <row r="2865" spans="1:45">
      <c r="A2865">
        <v>2587</v>
      </c>
      <c r="B2865">
        <v>2</v>
      </c>
      <c r="C2865">
        <v>2</v>
      </c>
      <c r="D2865">
        <v>6.1</v>
      </c>
      <c r="E2865">
        <v>51.924999999999997</v>
      </c>
      <c r="F2865">
        <v>0</v>
      </c>
      <c r="G2865">
        <v>8.9984000000000002</v>
      </c>
      <c r="H2865" s="1">
        <v>17052000</v>
      </c>
      <c r="I2865">
        <v>3</v>
      </c>
      <c r="J2865" t="s">
        <v>7133</v>
      </c>
      <c r="K2865" t="s">
        <v>7133</v>
      </c>
      <c r="L2865" t="s">
        <v>7132</v>
      </c>
      <c r="M2865" t="s">
        <v>7131</v>
      </c>
      <c r="N2865" s="7" t="s">
        <v>14307</v>
      </c>
      <c r="P2865" s="3" t="s">
        <v>13</v>
      </c>
      <c r="Q2865" s="4" t="s">
        <v>13</v>
      </c>
      <c r="S2865" s="5" t="s">
        <v>13</v>
      </c>
      <c r="T2865" s="6" t="s">
        <v>13</v>
      </c>
      <c r="U2865" s="3" t="s">
        <v>13</v>
      </c>
      <c r="V2865" s="5" t="s">
        <v>13</v>
      </c>
      <c r="X2865" s="5" t="s">
        <v>13</v>
      </c>
      <c r="Y2865" s="6" t="s">
        <v>13</v>
      </c>
      <c r="Z2865" s="3" t="s">
        <v>13</v>
      </c>
      <c r="AA2865" s="5" t="s">
        <v>13</v>
      </c>
      <c r="AC2865" s="5" t="s">
        <v>13</v>
      </c>
      <c r="AD2865" s="6" t="s">
        <v>13</v>
      </c>
      <c r="AE2865" t="s">
        <v>13</v>
      </c>
      <c r="AF2865" t="s">
        <v>13</v>
      </c>
      <c r="AG2865" t="s">
        <v>13</v>
      </c>
      <c r="AH2865" t="s">
        <v>13</v>
      </c>
      <c r="AI2865" t="s">
        <v>13</v>
      </c>
      <c r="AJ2865" t="s">
        <v>13</v>
      </c>
      <c r="AK2865" t="s">
        <v>13</v>
      </c>
      <c r="AL2865" t="s">
        <v>13</v>
      </c>
      <c r="AM2865" t="s">
        <v>13</v>
      </c>
      <c r="AN2865" t="s">
        <v>13</v>
      </c>
      <c r="AO2865" t="s">
        <v>13</v>
      </c>
      <c r="AP2865">
        <v>23.298292160034201</v>
      </c>
      <c r="AQ2865" t="s">
        <v>13</v>
      </c>
      <c r="AR2865" t="s">
        <v>13</v>
      </c>
      <c r="AS2865" t="s">
        <v>13</v>
      </c>
    </row>
    <row r="2866" spans="1:45">
      <c r="A2866">
        <v>2593</v>
      </c>
      <c r="B2866">
        <v>2</v>
      </c>
      <c r="C2866">
        <v>2</v>
      </c>
      <c r="D2866">
        <v>16.2</v>
      </c>
      <c r="E2866">
        <v>19.904</v>
      </c>
      <c r="F2866">
        <v>2.377E-4</v>
      </c>
      <c r="G2866">
        <v>5.2824999999999998</v>
      </c>
      <c r="H2866" s="1">
        <v>233570000</v>
      </c>
      <c r="I2866">
        <v>7</v>
      </c>
      <c r="J2866" t="s">
        <v>7152</v>
      </c>
      <c r="K2866" t="s">
        <v>7152</v>
      </c>
      <c r="L2866" t="s">
        <v>7151</v>
      </c>
      <c r="M2866" t="s">
        <v>7150</v>
      </c>
      <c r="N2866" s="7" t="s">
        <v>14307</v>
      </c>
      <c r="P2866" s="3" t="s">
        <v>13</v>
      </c>
      <c r="Q2866" s="4" t="s">
        <v>13</v>
      </c>
      <c r="S2866" s="5" t="s">
        <v>13</v>
      </c>
      <c r="T2866" s="6" t="s">
        <v>13</v>
      </c>
      <c r="U2866" s="3" t="s">
        <v>13</v>
      </c>
      <c r="V2866" s="5" t="s">
        <v>13</v>
      </c>
      <c r="X2866" s="5" t="s">
        <v>13</v>
      </c>
      <c r="Y2866" s="6" t="s">
        <v>13</v>
      </c>
      <c r="Z2866" s="3" t="s">
        <v>13</v>
      </c>
      <c r="AA2866" s="5" t="s">
        <v>13</v>
      </c>
      <c r="AC2866" s="5" t="s">
        <v>13</v>
      </c>
      <c r="AD2866" s="6" t="s">
        <v>13</v>
      </c>
      <c r="AE2866" t="s">
        <v>13</v>
      </c>
      <c r="AF2866" t="s">
        <v>13</v>
      </c>
      <c r="AG2866" t="s">
        <v>13</v>
      </c>
      <c r="AH2866" t="s">
        <v>13</v>
      </c>
      <c r="AI2866" t="s">
        <v>13</v>
      </c>
      <c r="AJ2866" t="s">
        <v>13</v>
      </c>
      <c r="AK2866" t="s">
        <v>13</v>
      </c>
      <c r="AL2866" t="s">
        <v>13</v>
      </c>
      <c r="AM2866" t="s">
        <v>13</v>
      </c>
      <c r="AN2866" t="s">
        <v>13</v>
      </c>
      <c r="AO2866" t="s">
        <v>13</v>
      </c>
      <c r="AP2866" t="s">
        <v>13</v>
      </c>
      <c r="AQ2866" t="s">
        <v>13</v>
      </c>
      <c r="AR2866" t="s">
        <v>13</v>
      </c>
      <c r="AS2866">
        <v>24.873193740844702</v>
      </c>
    </row>
    <row r="2867" spans="1:45">
      <c r="A2867">
        <v>2596</v>
      </c>
      <c r="B2867">
        <v>2</v>
      </c>
      <c r="C2867">
        <v>2</v>
      </c>
      <c r="D2867">
        <v>12.5</v>
      </c>
      <c r="E2867">
        <v>25.835999999999999</v>
      </c>
      <c r="F2867">
        <v>2.4462000000000003E-4</v>
      </c>
      <c r="G2867">
        <v>5.9917999999999996</v>
      </c>
      <c r="H2867" s="1">
        <v>61888000</v>
      </c>
      <c r="I2867">
        <v>9</v>
      </c>
      <c r="J2867" t="s">
        <v>7161</v>
      </c>
      <c r="K2867" t="s">
        <v>7161</v>
      </c>
      <c r="L2867" t="s">
        <v>7160</v>
      </c>
      <c r="M2867" t="s">
        <v>7159</v>
      </c>
      <c r="N2867" t="s">
        <v>14306</v>
      </c>
      <c r="P2867" s="3" t="s">
        <v>13</v>
      </c>
      <c r="Q2867" s="4" t="s">
        <v>13</v>
      </c>
      <c r="S2867" s="5" t="s">
        <v>13</v>
      </c>
      <c r="T2867" s="6" t="s">
        <v>13</v>
      </c>
      <c r="U2867" s="3" t="s">
        <v>13</v>
      </c>
      <c r="V2867" s="5" t="s">
        <v>13</v>
      </c>
      <c r="X2867" s="5" t="s">
        <v>13</v>
      </c>
      <c r="Y2867" s="6" t="s">
        <v>13</v>
      </c>
      <c r="Z2867" s="3" t="s">
        <v>13</v>
      </c>
      <c r="AA2867" s="5" t="s">
        <v>13</v>
      </c>
      <c r="AC2867" s="5" t="s">
        <v>13</v>
      </c>
      <c r="AD2867" s="6" t="s">
        <v>13</v>
      </c>
      <c r="AE2867" t="s">
        <v>13</v>
      </c>
      <c r="AF2867" t="s">
        <v>13</v>
      </c>
      <c r="AG2867" t="s">
        <v>13</v>
      </c>
      <c r="AH2867">
        <v>20.757362365722699</v>
      </c>
      <c r="AI2867" t="s">
        <v>13</v>
      </c>
      <c r="AJ2867" t="s">
        <v>13</v>
      </c>
      <c r="AK2867">
        <v>22.7376403808594</v>
      </c>
      <c r="AL2867">
        <v>23.267391204833999</v>
      </c>
      <c r="AM2867">
        <v>23.0570583343506</v>
      </c>
      <c r="AN2867" t="s">
        <v>13</v>
      </c>
      <c r="AO2867" t="s">
        <v>13</v>
      </c>
      <c r="AP2867" t="s">
        <v>13</v>
      </c>
      <c r="AQ2867" t="s">
        <v>13</v>
      </c>
      <c r="AR2867" t="s">
        <v>13</v>
      </c>
      <c r="AS2867" t="s">
        <v>13</v>
      </c>
    </row>
    <row r="2868" spans="1:45">
      <c r="A2868">
        <v>2605</v>
      </c>
      <c r="B2868">
        <v>4</v>
      </c>
      <c r="C2868">
        <v>4</v>
      </c>
      <c r="D2868">
        <v>22.5</v>
      </c>
      <c r="E2868">
        <v>23.844999999999999</v>
      </c>
      <c r="F2868">
        <v>0</v>
      </c>
      <c r="G2868">
        <v>9.9411000000000005</v>
      </c>
      <c r="H2868" s="1">
        <v>113860000</v>
      </c>
      <c r="I2868">
        <v>16</v>
      </c>
      <c r="J2868" t="s">
        <v>7188</v>
      </c>
      <c r="K2868" t="s">
        <v>7188</v>
      </c>
      <c r="L2868" t="s">
        <v>7187</v>
      </c>
      <c r="M2868" t="s">
        <v>7186</v>
      </c>
      <c r="N2868" s="7" t="s">
        <v>14307</v>
      </c>
      <c r="P2868" s="3" t="s">
        <v>13</v>
      </c>
      <c r="Q2868" s="4" t="s">
        <v>13</v>
      </c>
      <c r="S2868" s="5" t="s">
        <v>13</v>
      </c>
      <c r="T2868" s="6" t="s">
        <v>13</v>
      </c>
      <c r="U2868" s="3" t="s">
        <v>13</v>
      </c>
      <c r="V2868" s="5" t="s">
        <v>13</v>
      </c>
      <c r="X2868" s="5" t="s">
        <v>13</v>
      </c>
      <c r="Y2868" s="6" t="s">
        <v>13</v>
      </c>
      <c r="Z2868" s="3" t="s">
        <v>13</v>
      </c>
      <c r="AA2868" s="5" t="s">
        <v>13</v>
      </c>
      <c r="AC2868" s="5" t="s">
        <v>13</v>
      </c>
      <c r="AD2868" s="6" t="s">
        <v>13</v>
      </c>
      <c r="AE2868">
        <v>22.869592666626001</v>
      </c>
      <c r="AF2868">
        <v>22.836864471435501</v>
      </c>
      <c r="AG2868" t="s">
        <v>13</v>
      </c>
      <c r="AH2868" t="s">
        <v>13</v>
      </c>
      <c r="AI2868" t="s">
        <v>13</v>
      </c>
      <c r="AJ2868">
        <v>22.830654144287099</v>
      </c>
      <c r="AK2868" t="s">
        <v>13</v>
      </c>
      <c r="AL2868" t="s">
        <v>13</v>
      </c>
      <c r="AM2868">
        <v>22.5644435882568</v>
      </c>
      <c r="AN2868" t="s">
        <v>13</v>
      </c>
      <c r="AO2868" t="s">
        <v>13</v>
      </c>
      <c r="AP2868" t="s">
        <v>13</v>
      </c>
      <c r="AQ2868" t="s">
        <v>13</v>
      </c>
      <c r="AR2868" t="s">
        <v>13</v>
      </c>
      <c r="AS2868" t="s">
        <v>13</v>
      </c>
    </row>
    <row r="2869" spans="1:45">
      <c r="A2869">
        <v>2631</v>
      </c>
      <c r="B2869">
        <v>2</v>
      </c>
      <c r="C2869">
        <v>2</v>
      </c>
      <c r="D2869">
        <v>5</v>
      </c>
      <c r="E2869">
        <v>42.914999999999999</v>
      </c>
      <c r="F2869">
        <v>4.8485000000000004E-3</v>
      </c>
      <c r="G2869">
        <v>2.3361000000000001</v>
      </c>
      <c r="H2869" s="1">
        <v>71329000</v>
      </c>
      <c r="I2869">
        <v>2</v>
      </c>
      <c r="J2869" t="s">
        <v>7244</v>
      </c>
      <c r="K2869" t="s">
        <v>7244</v>
      </c>
      <c r="L2869" t="s">
        <v>7243</v>
      </c>
      <c r="M2869" t="s">
        <v>7242</v>
      </c>
      <c r="N2869" s="7" t="s">
        <v>14307</v>
      </c>
      <c r="P2869" s="3" t="s">
        <v>13</v>
      </c>
      <c r="Q2869" s="4" t="s">
        <v>13</v>
      </c>
      <c r="S2869" s="5" t="s">
        <v>13</v>
      </c>
      <c r="T2869" s="6" t="s">
        <v>13</v>
      </c>
      <c r="U2869" s="3" t="s">
        <v>13</v>
      </c>
      <c r="V2869" s="5" t="s">
        <v>13</v>
      </c>
      <c r="X2869" s="5" t="s">
        <v>13</v>
      </c>
      <c r="Y2869" s="6" t="s">
        <v>13</v>
      </c>
      <c r="Z2869" s="3" t="s">
        <v>13</v>
      </c>
      <c r="AA2869" s="5" t="s">
        <v>13</v>
      </c>
      <c r="AC2869" s="5" t="s">
        <v>13</v>
      </c>
      <c r="AD2869" s="6" t="s">
        <v>13</v>
      </c>
      <c r="AE2869" t="s">
        <v>13</v>
      </c>
      <c r="AF2869" t="s">
        <v>13</v>
      </c>
      <c r="AG2869" t="s">
        <v>13</v>
      </c>
      <c r="AH2869" t="s">
        <v>13</v>
      </c>
      <c r="AI2869" t="s">
        <v>13</v>
      </c>
      <c r="AJ2869" t="s">
        <v>13</v>
      </c>
      <c r="AK2869" t="s">
        <v>13</v>
      </c>
      <c r="AL2869" t="s">
        <v>13</v>
      </c>
      <c r="AM2869">
        <v>23.122709274291999</v>
      </c>
      <c r="AN2869" t="s">
        <v>13</v>
      </c>
      <c r="AO2869" t="s">
        <v>13</v>
      </c>
      <c r="AP2869" t="s">
        <v>13</v>
      </c>
      <c r="AQ2869" t="s">
        <v>13</v>
      </c>
      <c r="AR2869" t="s">
        <v>13</v>
      </c>
      <c r="AS2869" t="s">
        <v>13</v>
      </c>
    </row>
    <row r="2870" spans="1:45">
      <c r="A2870">
        <v>2632</v>
      </c>
      <c r="B2870">
        <v>8</v>
      </c>
      <c r="C2870">
        <v>8</v>
      </c>
      <c r="D2870">
        <v>10.5</v>
      </c>
      <c r="E2870">
        <v>150.83000000000001</v>
      </c>
      <c r="F2870">
        <v>0</v>
      </c>
      <c r="G2870">
        <v>22.108000000000001</v>
      </c>
      <c r="H2870" s="1">
        <v>115030000</v>
      </c>
      <c r="I2870">
        <v>8</v>
      </c>
      <c r="J2870" t="s">
        <v>7247</v>
      </c>
      <c r="K2870" t="s">
        <v>7248</v>
      </c>
      <c r="L2870" t="s">
        <v>7246</v>
      </c>
      <c r="M2870" t="s">
        <v>7245</v>
      </c>
      <c r="N2870" s="7" t="s">
        <v>14307</v>
      </c>
      <c r="P2870" s="3" t="s">
        <v>13</v>
      </c>
      <c r="Q2870" s="4" t="s">
        <v>13</v>
      </c>
      <c r="S2870" s="5" t="s">
        <v>13</v>
      </c>
      <c r="T2870" s="6" t="s">
        <v>13</v>
      </c>
      <c r="U2870" s="3" t="s">
        <v>13</v>
      </c>
      <c r="V2870" s="5" t="s">
        <v>13</v>
      </c>
      <c r="X2870" s="5" t="s">
        <v>13</v>
      </c>
      <c r="Y2870" s="6" t="s">
        <v>13</v>
      </c>
      <c r="Z2870" s="3" t="s">
        <v>13</v>
      </c>
      <c r="AA2870" s="5" t="s">
        <v>13</v>
      </c>
      <c r="AC2870" s="5" t="s">
        <v>13</v>
      </c>
      <c r="AD2870" s="6" t="s">
        <v>13</v>
      </c>
      <c r="AE2870" t="s">
        <v>13</v>
      </c>
      <c r="AF2870" t="s">
        <v>13</v>
      </c>
      <c r="AG2870" t="s">
        <v>13</v>
      </c>
      <c r="AH2870" t="s">
        <v>13</v>
      </c>
      <c r="AI2870" t="s">
        <v>13</v>
      </c>
      <c r="AJ2870" t="s">
        <v>13</v>
      </c>
      <c r="AK2870" t="s">
        <v>13</v>
      </c>
      <c r="AL2870" t="s">
        <v>13</v>
      </c>
      <c r="AM2870" t="s">
        <v>13</v>
      </c>
      <c r="AN2870" t="s">
        <v>13</v>
      </c>
      <c r="AO2870" t="s">
        <v>13</v>
      </c>
      <c r="AP2870" t="s">
        <v>13</v>
      </c>
      <c r="AQ2870">
        <v>25.6491889953613</v>
      </c>
      <c r="AR2870">
        <v>26.728151321411101</v>
      </c>
      <c r="AS2870">
        <v>25.684818267822301</v>
      </c>
    </row>
    <row r="2871" spans="1:45">
      <c r="A2871">
        <v>2635</v>
      </c>
      <c r="B2871">
        <v>2</v>
      </c>
      <c r="C2871">
        <v>2</v>
      </c>
      <c r="D2871">
        <v>3.5</v>
      </c>
      <c r="E2871">
        <v>98.763999999999996</v>
      </c>
      <c r="F2871">
        <v>8.5837000000000001E-4</v>
      </c>
      <c r="G2871">
        <v>3.2837999999999998</v>
      </c>
      <c r="H2871" s="1">
        <v>11422000</v>
      </c>
      <c r="I2871">
        <v>1</v>
      </c>
      <c r="J2871" t="s">
        <v>7258</v>
      </c>
      <c r="K2871" t="s">
        <v>7258</v>
      </c>
      <c r="L2871" t="s">
        <v>7257</v>
      </c>
      <c r="M2871" t="s">
        <v>7256</v>
      </c>
      <c r="N2871" s="7" t="s">
        <v>14307</v>
      </c>
      <c r="P2871" s="3" t="s">
        <v>13</v>
      </c>
      <c r="Q2871" s="4" t="s">
        <v>13</v>
      </c>
      <c r="S2871" s="5" t="s">
        <v>13</v>
      </c>
      <c r="T2871" s="6" t="s">
        <v>13</v>
      </c>
      <c r="U2871" s="3" t="s">
        <v>13</v>
      </c>
      <c r="V2871" s="5" t="s">
        <v>13</v>
      </c>
      <c r="X2871" s="5" t="s">
        <v>13</v>
      </c>
      <c r="Y2871" s="6" t="s">
        <v>13</v>
      </c>
      <c r="Z2871" s="3" t="s">
        <v>13</v>
      </c>
      <c r="AA2871" s="5" t="s">
        <v>13</v>
      </c>
      <c r="AC2871" s="5" t="s">
        <v>13</v>
      </c>
      <c r="AD2871" s="6" t="s">
        <v>13</v>
      </c>
      <c r="AE2871" t="s">
        <v>13</v>
      </c>
      <c r="AF2871" t="s">
        <v>13</v>
      </c>
      <c r="AG2871" t="s">
        <v>13</v>
      </c>
      <c r="AH2871" t="s">
        <v>13</v>
      </c>
      <c r="AI2871" t="s">
        <v>13</v>
      </c>
      <c r="AJ2871" t="s">
        <v>13</v>
      </c>
      <c r="AK2871" t="s">
        <v>13</v>
      </c>
      <c r="AL2871" t="s">
        <v>13</v>
      </c>
      <c r="AM2871" t="s">
        <v>13</v>
      </c>
      <c r="AN2871" t="s">
        <v>13</v>
      </c>
      <c r="AO2871" t="s">
        <v>13</v>
      </c>
      <c r="AP2871" t="s">
        <v>13</v>
      </c>
      <c r="AQ2871" t="s">
        <v>13</v>
      </c>
      <c r="AR2871">
        <v>22.351089477539102</v>
      </c>
      <c r="AS2871" t="s">
        <v>13</v>
      </c>
    </row>
    <row r="2872" spans="1:45">
      <c r="A2872">
        <v>2636</v>
      </c>
      <c r="B2872">
        <v>3</v>
      </c>
      <c r="C2872">
        <v>3</v>
      </c>
      <c r="D2872">
        <v>2.9</v>
      </c>
      <c r="E2872">
        <v>141.1</v>
      </c>
      <c r="F2872">
        <v>2.2982999999999999E-4</v>
      </c>
      <c r="G2872">
        <v>4.5304000000000002</v>
      </c>
      <c r="H2872" s="1">
        <v>26566000</v>
      </c>
      <c r="I2872">
        <v>3</v>
      </c>
      <c r="J2872" t="s">
        <v>7261</v>
      </c>
      <c r="K2872" t="s">
        <v>7261</v>
      </c>
      <c r="L2872" t="s">
        <v>7260</v>
      </c>
      <c r="M2872" t="s">
        <v>7259</v>
      </c>
      <c r="N2872" s="7" t="s">
        <v>14307</v>
      </c>
      <c r="P2872" s="3" t="s">
        <v>13</v>
      </c>
      <c r="Q2872" s="4" t="s">
        <v>13</v>
      </c>
      <c r="S2872" s="5" t="s">
        <v>13</v>
      </c>
      <c r="T2872" s="6" t="s">
        <v>13</v>
      </c>
      <c r="U2872" s="3" t="s">
        <v>13</v>
      </c>
      <c r="V2872" s="5" t="s">
        <v>13</v>
      </c>
      <c r="X2872" s="5" t="s">
        <v>13</v>
      </c>
      <c r="Y2872" s="6" t="s">
        <v>13</v>
      </c>
      <c r="Z2872" s="3" t="s">
        <v>13</v>
      </c>
      <c r="AA2872" s="5" t="s">
        <v>13</v>
      </c>
      <c r="AC2872" s="5" t="s">
        <v>13</v>
      </c>
      <c r="AD2872" s="6" t="s">
        <v>13</v>
      </c>
      <c r="AE2872" t="s">
        <v>13</v>
      </c>
      <c r="AF2872" t="s">
        <v>13</v>
      </c>
      <c r="AG2872" t="s">
        <v>13</v>
      </c>
      <c r="AH2872" t="s">
        <v>13</v>
      </c>
      <c r="AI2872" t="s">
        <v>13</v>
      </c>
      <c r="AJ2872" t="s">
        <v>13</v>
      </c>
      <c r="AK2872" t="s">
        <v>13</v>
      </c>
      <c r="AL2872" t="s">
        <v>13</v>
      </c>
      <c r="AM2872" t="s">
        <v>13</v>
      </c>
      <c r="AN2872" t="s">
        <v>13</v>
      </c>
      <c r="AO2872">
        <v>23.1819362640381</v>
      </c>
      <c r="AP2872">
        <v>23.342199325561499</v>
      </c>
      <c r="AQ2872" t="s">
        <v>13</v>
      </c>
      <c r="AR2872" t="s">
        <v>13</v>
      </c>
      <c r="AS2872" t="s">
        <v>13</v>
      </c>
    </row>
    <row r="2873" spans="1:45">
      <c r="A2873">
        <v>2640</v>
      </c>
      <c r="B2873">
        <v>3</v>
      </c>
      <c r="C2873">
        <v>3</v>
      </c>
      <c r="D2873">
        <v>18.5</v>
      </c>
      <c r="E2873">
        <v>27.597999999999999</v>
      </c>
      <c r="F2873">
        <v>2.2961999999999999E-4</v>
      </c>
      <c r="G2873">
        <v>4.5178000000000003</v>
      </c>
      <c r="H2873" s="1">
        <v>124210000</v>
      </c>
      <c r="I2873">
        <v>3</v>
      </c>
      <c r="J2873" t="s">
        <v>7270</v>
      </c>
      <c r="K2873" t="s">
        <v>7271</v>
      </c>
      <c r="L2873" t="s">
        <v>7269</v>
      </c>
      <c r="M2873" t="s">
        <v>7268</v>
      </c>
      <c r="N2873" s="7" t="s">
        <v>14307</v>
      </c>
      <c r="P2873" s="3" t="s">
        <v>13</v>
      </c>
      <c r="Q2873" s="4" t="s">
        <v>13</v>
      </c>
      <c r="S2873" s="5" t="s">
        <v>13</v>
      </c>
      <c r="T2873" s="6" t="s">
        <v>13</v>
      </c>
      <c r="U2873" s="3" t="s">
        <v>13</v>
      </c>
      <c r="V2873" s="5" t="s">
        <v>13</v>
      </c>
      <c r="X2873" s="5" t="s">
        <v>13</v>
      </c>
      <c r="Y2873" s="6" t="s">
        <v>13</v>
      </c>
      <c r="Z2873" s="3" t="s">
        <v>13</v>
      </c>
      <c r="AA2873" s="5" t="s">
        <v>13</v>
      </c>
      <c r="AC2873" s="5" t="s">
        <v>13</v>
      </c>
      <c r="AD2873" s="6" t="s">
        <v>13</v>
      </c>
      <c r="AE2873" t="s">
        <v>13</v>
      </c>
      <c r="AF2873" t="s">
        <v>13</v>
      </c>
      <c r="AG2873" t="s">
        <v>13</v>
      </c>
      <c r="AH2873" t="s">
        <v>13</v>
      </c>
      <c r="AI2873" t="s">
        <v>13</v>
      </c>
      <c r="AJ2873" t="s">
        <v>13</v>
      </c>
      <c r="AK2873" t="s">
        <v>13</v>
      </c>
      <c r="AL2873" t="s">
        <v>13</v>
      </c>
      <c r="AM2873" t="s">
        <v>13</v>
      </c>
      <c r="AN2873" t="s">
        <v>13</v>
      </c>
      <c r="AO2873" t="s">
        <v>13</v>
      </c>
      <c r="AP2873" t="s">
        <v>13</v>
      </c>
      <c r="AQ2873" t="s">
        <v>13</v>
      </c>
      <c r="AR2873">
        <v>24.8029594421387</v>
      </c>
      <c r="AS2873" t="s">
        <v>13</v>
      </c>
    </row>
    <row r="2874" spans="1:45">
      <c r="A2874">
        <v>2641</v>
      </c>
      <c r="B2874">
        <v>3</v>
      </c>
      <c r="C2874">
        <v>3</v>
      </c>
      <c r="D2874">
        <v>8.6999999999999993</v>
      </c>
      <c r="E2874">
        <v>55.65</v>
      </c>
      <c r="F2874">
        <v>2.4300999999999999E-4</v>
      </c>
      <c r="G2874">
        <v>5.8544</v>
      </c>
      <c r="H2874" s="1">
        <v>68124000</v>
      </c>
      <c r="I2874">
        <v>8</v>
      </c>
      <c r="J2874" t="s">
        <v>7274</v>
      </c>
      <c r="K2874" t="s">
        <v>7274</v>
      </c>
      <c r="L2874" t="s">
        <v>7273</v>
      </c>
      <c r="M2874" t="s">
        <v>7272</v>
      </c>
      <c r="N2874" s="7" t="s">
        <v>14307</v>
      </c>
      <c r="P2874" s="3" t="s">
        <v>13</v>
      </c>
      <c r="Q2874" s="4" t="s">
        <v>13</v>
      </c>
      <c r="S2874" s="5" t="s">
        <v>13</v>
      </c>
      <c r="T2874" s="6" t="s">
        <v>13</v>
      </c>
      <c r="U2874" s="3" t="s">
        <v>13</v>
      </c>
      <c r="V2874" s="5" t="s">
        <v>13</v>
      </c>
      <c r="X2874" s="5" t="s">
        <v>13</v>
      </c>
      <c r="Y2874" s="6" t="s">
        <v>13</v>
      </c>
      <c r="Z2874" s="3" t="s">
        <v>13</v>
      </c>
      <c r="AA2874" s="5" t="s">
        <v>13</v>
      </c>
      <c r="AC2874" s="5" t="s">
        <v>13</v>
      </c>
      <c r="AD2874" s="6" t="s">
        <v>13</v>
      </c>
      <c r="AE2874" t="s">
        <v>13</v>
      </c>
      <c r="AF2874" t="s">
        <v>13</v>
      </c>
      <c r="AG2874" t="s">
        <v>13</v>
      </c>
      <c r="AH2874" t="s">
        <v>13</v>
      </c>
      <c r="AI2874" t="s">
        <v>13</v>
      </c>
      <c r="AJ2874" t="s">
        <v>13</v>
      </c>
      <c r="AK2874" t="s">
        <v>13</v>
      </c>
      <c r="AL2874" t="s">
        <v>13</v>
      </c>
      <c r="AM2874" t="s">
        <v>13</v>
      </c>
      <c r="AN2874">
        <v>23.7123832702637</v>
      </c>
      <c r="AO2874">
        <v>24.031234741210898</v>
      </c>
      <c r="AP2874" t="s">
        <v>13</v>
      </c>
      <c r="AQ2874" t="s">
        <v>13</v>
      </c>
      <c r="AR2874" t="s">
        <v>13</v>
      </c>
      <c r="AS2874" t="s">
        <v>13</v>
      </c>
    </row>
    <row r="2875" spans="1:45">
      <c r="A2875">
        <v>2643</v>
      </c>
      <c r="B2875">
        <v>4</v>
      </c>
      <c r="C2875">
        <v>2</v>
      </c>
      <c r="D2875">
        <v>4.2</v>
      </c>
      <c r="E2875">
        <v>111.66</v>
      </c>
      <c r="F2875">
        <v>2.2814999999999999E-4</v>
      </c>
      <c r="G2875">
        <v>4.3926999999999996</v>
      </c>
      <c r="H2875" s="1">
        <v>16698000</v>
      </c>
      <c r="I2875">
        <v>3</v>
      </c>
      <c r="J2875" t="s">
        <v>7280</v>
      </c>
      <c r="K2875" t="s">
        <v>7281</v>
      </c>
      <c r="L2875" t="s">
        <v>7279</v>
      </c>
      <c r="M2875" t="s">
        <v>7278</v>
      </c>
      <c r="N2875" s="7" t="s">
        <v>14307</v>
      </c>
      <c r="P2875" s="3" t="s">
        <v>13</v>
      </c>
      <c r="Q2875" s="4" t="s">
        <v>13</v>
      </c>
      <c r="S2875" s="5" t="s">
        <v>13</v>
      </c>
      <c r="T2875" s="6" t="s">
        <v>13</v>
      </c>
      <c r="U2875" s="3" t="s">
        <v>13</v>
      </c>
      <c r="V2875" s="5" t="s">
        <v>13</v>
      </c>
      <c r="X2875" s="5" t="s">
        <v>13</v>
      </c>
      <c r="Y2875" s="6" t="s">
        <v>13</v>
      </c>
      <c r="Z2875" s="3" t="s">
        <v>13</v>
      </c>
      <c r="AA2875" s="5" t="s">
        <v>13</v>
      </c>
      <c r="AC2875" s="5" t="s">
        <v>13</v>
      </c>
      <c r="AD2875" s="6" t="s">
        <v>13</v>
      </c>
      <c r="AE2875" t="s">
        <v>13</v>
      </c>
      <c r="AF2875" t="s">
        <v>13</v>
      </c>
      <c r="AG2875" t="s">
        <v>13</v>
      </c>
      <c r="AH2875" t="s">
        <v>13</v>
      </c>
      <c r="AI2875" t="s">
        <v>13</v>
      </c>
      <c r="AJ2875" t="s">
        <v>13</v>
      </c>
      <c r="AK2875" t="s">
        <v>13</v>
      </c>
      <c r="AL2875" t="s">
        <v>13</v>
      </c>
      <c r="AM2875" t="s">
        <v>13</v>
      </c>
      <c r="AN2875" t="s">
        <v>13</v>
      </c>
      <c r="AO2875" t="s">
        <v>13</v>
      </c>
      <c r="AP2875" t="s">
        <v>13</v>
      </c>
      <c r="AQ2875">
        <v>23.146675109863299</v>
      </c>
      <c r="AR2875" t="s">
        <v>13</v>
      </c>
      <c r="AS2875" t="s">
        <v>13</v>
      </c>
    </row>
    <row r="2876" spans="1:45">
      <c r="A2876">
        <v>2654</v>
      </c>
      <c r="B2876">
        <v>2</v>
      </c>
      <c r="C2876">
        <v>2</v>
      </c>
      <c r="D2876">
        <v>5</v>
      </c>
      <c r="E2876">
        <v>65.896000000000001</v>
      </c>
      <c r="F2876">
        <v>8.5745000000000005E-4</v>
      </c>
      <c r="G2876">
        <v>3.2667000000000002</v>
      </c>
      <c r="H2876" s="1">
        <v>8852800</v>
      </c>
      <c r="I2876">
        <v>2</v>
      </c>
      <c r="J2876" t="s">
        <v>7316</v>
      </c>
      <c r="K2876" t="s">
        <v>7316</v>
      </c>
      <c r="L2876" t="s">
        <v>7315</v>
      </c>
      <c r="M2876" t="s">
        <v>7314</v>
      </c>
      <c r="N2876" t="s">
        <v>14305</v>
      </c>
      <c r="O2876" t="s">
        <v>37</v>
      </c>
      <c r="P2876" s="3" t="s">
        <v>13</v>
      </c>
      <c r="Q2876" s="4" t="s">
        <v>13</v>
      </c>
      <c r="S2876" s="5" t="s">
        <v>13</v>
      </c>
      <c r="T2876" s="6" t="s">
        <v>13</v>
      </c>
      <c r="U2876" s="3" t="s">
        <v>13</v>
      </c>
      <c r="V2876" s="5" t="s">
        <v>13</v>
      </c>
      <c r="X2876" s="5" t="s">
        <v>13</v>
      </c>
      <c r="Y2876" s="6" t="s">
        <v>13</v>
      </c>
      <c r="Z2876" s="3" t="s">
        <v>13</v>
      </c>
      <c r="AA2876" s="5" t="s">
        <v>13</v>
      </c>
      <c r="AC2876" s="5" t="s">
        <v>13</v>
      </c>
      <c r="AD2876" s="6" t="s">
        <v>13</v>
      </c>
      <c r="AE2876" t="s">
        <v>13</v>
      </c>
      <c r="AF2876" t="s">
        <v>13</v>
      </c>
      <c r="AG2876" t="s">
        <v>13</v>
      </c>
      <c r="AH2876" t="s">
        <v>13</v>
      </c>
      <c r="AI2876" t="s">
        <v>13</v>
      </c>
      <c r="AJ2876" t="s">
        <v>13</v>
      </c>
      <c r="AK2876" t="s">
        <v>13</v>
      </c>
      <c r="AL2876" t="s">
        <v>13</v>
      </c>
      <c r="AM2876" t="s">
        <v>13</v>
      </c>
      <c r="AN2876">
        <v>23.1830444335938</v>
      </c>
      <c r="AO2876" t="s">
        <v>13</v>
      </c>
      <c r="AP2876" t="s">
        <v>13</v>
      </c>
      <c r="AQ2876" t="s">
        <v>13</v>
      </c>
      <c r="AR2876" t="s">
        <v>13</v>
      </c>
      <c r="AS2876" t="s">
        <v>13</v>
      </c>
    </row>
    <row r="2877" spans="1:45">
      <c r="A2877">
        <v>2659</v>
      </c>
      <c r="B2877">
        <v>5</v>
      </c>
      <c r="C2877">
        <v>5</v>
      </c>
      <c r="D2877">
        <v>9.1999999999999993</v>
      </c>
      <c r="E2877">
        <v>79.548000000000002</v>
      </c>
      <c r="F2877">
        <v>0</v>
      </c>
      <c r="G2877">
        <v>17.212</v>
      </c>
      <c r="H2877" s="1">
        <v>164220000</v>
      </c>
      <c r="I2877">
        <v>19</v>
      </c>
      <c r="J2877" t="s">
        <v>7332</v>
      </c>
      <c r="K2877" t="s">
        <v>7333</v>
      </c>
      <c r="L2877" t="s">
        <v>7331</v>
      </c>
      <c r="M2877" t="s">
        <v>7330</v>
      </c>
      <c r="N2877" s="7" t="s">
        <v>14307</v>
      </c>
      <c r="P2877" s="3" t="s">
        <v>13</v>
      </c>
      <c r="Q2877" s="4" t="s">
        <v>13</v>
      </c>
      <c r="S2877" s="5" t="s">
        <v>13</v>
      </c>
      <c r="T2877" s="6" t="s">
        <v>13</v>
      </c>
      <c r="U2877" s="3" t="s">
        <v>13</v>
      </c>
      <c r="V2877" s="5" t="s">
        <v>13</v>
      </c>
      <c r="X2877" s="5" t="s">
        <v>13</v>
      </c>
      <c r="Y2877" s="6" t="s">
        <v>13</v>
      </c>
      <c r="Z2877" s="3" t="s">
        <v>13</v>
      </c>
      <c r="AA2877" s="5" t="s">
        <v>13</v>
      </c>
      <c r="AC2877" s="5" t="s">
        <v>13</v>
      </c>
      <c r="AD2877" s="6" t="s">
        <v>13</v>
      </c>
      <c r="AE2877" t="s">
        <v>13</v>
      </c>
      <c r="AF2877" t="s">
        <v>13</v>
      </c>
      <c r="AG2877" t="s">
        <v>13</v>
      </c>
      <c r="AH2877" t="s">
        <v>13</v>
      </c>
      <c r="AI2877" t="s">
        <v>13</v>
      </c>
      <c r="AJ2877" t="s">
        <v>13</v>
      </c>
      <c r="AK2877" t="s">
        <v>13</v>
      </c>
      <c r="AL2877" t="s">
        <v>13</v>
      </c>
      <c r="AM2877" t="s">
        <v>13</v>
      </c>
      <c r="AN2877" t="s">
        <v>13</v>
      </c>
      <c r="AO2877">
        <v>25.637186050415</v>
      </c>
      <c r="AP2877" t="s">
        <v>13</v>
      </c>
      <c r="AQ2877" t="s">
        <v>13</v>
      </c>
      <c r="AR2877" t="s">
        <v>13</v>
      </c>
      <c r="AS2877">
        <v>26.061405181884801</v>
      </c>
    </row>
    <row r="2878" spans="1:45">
      <c r="A2878">
        <v>2664</v>
      </c>
      <c r="B2878">
        <v>3</v>
      </c>
      <c r="C2878">
        <v>3</v>
      </c>
      <c r="D2878">
        <v>11.9</v>
      </c>
      <c r="E2878">
        <v>44.412999999999997</v>
      </c>
      <c r="F2878">
        <v>2.2624E-4</v>
      </c>
      <c r="G2878">
        <v>4.2263000000000002</v>
      </c>
      <c r="H2878" s="1">
        <v>202110000</v>
      </c>
      <c r="I2878">
        <v>5</v>
      </c>
      <c r="J2878" t="s">
        <v>7345</v>
      </c>
      <c r="K2878" t="s">
        <v>7345</v>
      </c>
      <c r="L2878" t="s">
        <v>7344</v>
      </c>
      <c r="M2878" t="s">
        <v>7343</v>
      </c>
      <c r="N2878" t="s">
        <v>14306</v>
      </c>
      <c r="P2878" s="3" t="s">
        <v>13</v>
      </c>
      <c r="Q2878" s="4" t="s">
        <v>13</v>
      </c>
      <c r="S2878" s="5" t="s">
        <v>13</v>
      </c>
      <c r="T2878" s="6" t="s">
        <v>13</v>
      </c>
      <c r="U2878" s="3" t="s">
        <v>13</v>
      </c>
      <c r="V2878" s="5" t="s">
        <v>13</v>
      </c>
      <c r="X2878" s="5" t="s">
        <v>13</v>
      </c>
      <c r="Y2878" s="6" t="s">
        <v>13</v>
      </c>
      <c r="Z2878" s="3" t="s">
        <v>13</v>
      </c>
      <c r="AA2878" s="5" t="s">
        <v>13</v>
      </c>
      <c r="AC2878" s="5" t="s">
        <v>13</v>
      </c>
      <c r="AD2878" s="6" t="s">
        <v>13</v>
      </c>
      <c r="AE2878" t="s">
        <v>13</v>
      </c>
      <c r="AF2878" t="s">
        <v>13</v>
      </c>
      <c r="AG2878">
        <v>24.047441482543899</v>
      </c>
      <c r="AH2878" t="s">
        <v>13</v>
      </c>
      <c r="AI2878">
        <v>24.050098419189499</v>
      </c>
      <c r="AJ2878" t="s">
        <v>13</v>
      </c>
      <c r="AK2878" t="s">
        <v>13</v>
      </c>
      <c r="AL2878" t="s">
        <v>13</v>
      </c>
      <c r="AM2878">
        <v>23.758022308349599</v>
      </c>
      <c r="AN2878" t="s">
        <v>13</v>
      </c>
      <c r="AO2878" t="s">
        <v>13</v>
      </c>
      <c r="AP2878" t="s">
        <v>13</v>
      </c>
      <c r="AQ2878" t="s">
        <v>13</v>
      </c>
      <c r="AR2878" t="s">
        <v>13</v>
      </c>
      <c r="AS2878" t="s">
        <v>13</v>
      </c>
    </row>
    <row r="2879" spans="1:45">
      <c r="A2879">
        <v>2675</v>
      </c>
      <c r="B2879">
        <v>10</v>
      </c>
      <c r="C2879">
        <v>10</v>
      </c>
      <c r="D2879">
        <v>16.8</v>
      </c>
      <c r="E2879">
        <v>92.736999999999995</v>
      </c>
      <c r="F2879">
        <v>0</v>
      </c>
      <c r="G2879">
        <v>30.295999999999999</v>
      </c>
      <c r="H2879" s="1">
        <v>184680000</v>
      </c>
      <c r="I2879">
        <v>20</v>
      </c>
      <c r="J2879" t="s">
        <v>7379</v>
      </c>
      <c r="K2879" t="s">
        <v>7379</v>
      </c>
      <c r="L2879" t="s">
        <v>7378</v>
      </c>
      <c r="M2879" t="s">
        <v>7377</v>
      </c>
      <c r="N2879" s="7" t="s">
        <v>14307</v>
      </c>
      <c r="P2879" s="3" t="s">
        <v>13</v>
      </c>
      <c r="Q2879" s="4" t="s">
        <v>13</v>
      </c>
      <c r="S2879" s="5" t="s">
        <v>13</v>
      </c>
      <c r="T2879" s="6" t="s">
        <v>13</v>
      </c>
      <c r="U2879" s="3" t="s">
        <v>13</v>
      </c>
      <c r="V2879" s="5" t="s">
        <v>13</v>
      </c>
      <c r="X2879" s="5" t="s">
        <v>13</v>
      </c>
      <c r="Y2879" s="6" t="s">
        <v>13</v>
      </c>
      <c r="Z2879" s="3" t="s">
        <v>13</v>
      </c>
      <c r="AA2879" s="5" t="s">
        <v>13</v>
      </c>
      <c r="AC2879" s="5" t="s">
        <v>13</v>
      </c>
      <c r="AD2879" s="6" t="s">
        <v>13</v>
      </c>
      <c r="AE2879" t="s">
        <v>13</v>
      </c>
      <c r="AF2879" t="s">
        <v>13</v>
      </c>
      <c r="AG2879" t="s">
        <v>13</v>
      </c>
      <c r="AH2879" t="s">
        <v>13</v>
      </c>
      <c r="AI2879" t="s">
        <v>13</v>
      </c>
      <c r="AJ2879" t="s">
        <v>13</v>
      </c>
      <c r="AK2879" t="s">
        <v>13</v>
      </c>
      <c r="AL2879" t="s">
        <v>13</v>
      </c>
      <c r="AM2879" t="s">
        <v>13</v>
      </c>
      <c r="AN2879">
        <v>25.7669372558594</v>
      </c>
      <c r="AO2879" t="s">
        <v>13</v>
      </c>
      <c r="AP2879">
        <v>25.891811370849599</v>
      </c>
      <c r="AQ2879" t="s">
        <v>13</v>
      </c>
      <c r="AR2879" t="s">
        <v>13</v>
      </c>
      <c r="AS2879" t="s">
        <v>13</v>
      </c>
    </row>
    <row r="2880" spans="1:45">
      <c r="A2880">
        <v>2682</v>
      </c>
      <c r="B2880">
        <v>4</v>
      </c>
      <c r="C2880">
        <v>4</v>
      </c>
      <c r="D2880">
        <v>14.8</v>
      </c>
      <c r="E2880">
        <v>50.576000000000001</v>
      </c>
      <c r="F2880">
        <v>2.4794999999999998E-4</v>
      </c>
      <c r="G2880">
        <v>6.2957000000000001</v>
      </c>
      <c r="H2880" s="1">
        <v>195810000</v>
      </c>
      <c r="I2880">
        <v>4</v>
      </c>
      <c r="J2880" t="s">
        <v>7394</v>
      </c>
      <c r="K2880" t="s">
        <v>7394</v>
      </c>
      <c r="L2880" t="s">
        <v>7393</v>
      </c>
      <c r="M2880" t="s">
        <v>7392</v>
      </c>
      <c r="N2880" s="7" t="s">
        <v>14307</v>
      </c>
      <c r="P2880" s="3" t="s">
        <v>13</v>
      </c>
      <c r="Q2880" s="4" t="s">
        <v>13</v>
      </c>
      <c r="S2880" s="5" t="s">
        <v>13</v>
      </c>
      <c r="T2880" s="6" t="s">
        <v>13</v>
      </c>
      <c r="U2880" s="3" t="s">
        <v>13</v>
      </c>
      <c r="V2880" s="5" t="s">
        <v>13</v>
      </c>
      <c r="X2880" s="5" t="s">
        <v>13</v>
      </c>
      <c r="Y2880" s="6" t="s">
        <v>13</v>
      </c>
      <c r="Z2880" s="3" t="s">
        <v>13</v>
      </c>
      <c r="AA2880" s="5" t="s">
        <v>13</v>
      </c>
      <c r="AC2880" s="5" t="s">
        <v>13</v>
      </c>
      <c r="AD2880" s="6" t="s">
        <v>13</v>
      </c>
      <c r="AE2880" t="s">
        <v>13</v>
      </c>
      <c r="AF2880" t="s">
        <v>13</v>
      </c>
      <c r="AG2880" t="s">
        <v>13</v>
      </c>
      <c r="AH2880" t="s">
        <v>13</v>
      </c>
      <c r="AI2880" t="s">
        <v>13</v>
      </c>
      <c r="AJ2880" t="s">
        <v>13</v>
      </c>
      <c r="AK2880" t="s">
        <v>13</v>
      </c>
      <c r="AL2880" t="s">
        <v>13</v>
      </c>
      <c r="AM2880" t="s">
        <v>13</v>
      </c>
      <c r="AN2880">
        <v>25.6522006988525</v>
      </c>
      <c r="AO2880">
        <v>25.270856857299801</v>
      </c>
      <c r="AP2880">
        <v>25.249832153320298</v>
      </c>
      <c r="AQ2880" t="s">
        <v>13</v>
      </c>
      <c r="AR2880" t="s">
        <v>13</v>
      </c>
      <c r="AS2880" t="s">
        <v>13</v>
      </c>
    </row>
    <row r="2881" spans="1:45">
      <c r="A2881">
        <v>2683</v>
      </c>
      <c r="B2881">
        <v>4</v>
      </c>
      <c r="C2881">
        <v>3</v>
      </c>
      <c r="D2881">
        <v>11.8</v>
      </c>
      <c r="E2881">
        <v>48.704999999999998</v>
      </c>
      <c r="F2881">
        <v>2.5530000000000003E-4</v>
      </c>
      <c r="G2881">
        <v>7.0763999999999996</v>
      </c>
      <c r="H2881" s="1">
        <v>129210000</v>
      </c>
      <c r="I2881">
        <v>6</v>
      </c>
      <c r="J2881" t="s">
        <v>7397</v>
      </c>
      <c r="K2881" t="s">
        <v>7397</v>
      </c>
      <c r="L2881" t="s">
        <v>7396</v>
      </c>
      <c r="M2881" t="s">
        <v>7395</v>
      </c>
      <c r="N2881" s="7" t="s">
        <v>14307</v>
      </c>
      <c r="P2881" s="3" t="s">
        <v>13</v>
      </c>
      <c r="Q2881" s="4" t="s">
        <v>13</v>
      </c>
      <c r="S2881" s="5" t="s">
        <v>13</v>
      </c>
      <c r="T2881" s="6" t="s">
        <v>13</v>
      </c>
      <c r="U2881" s="3">
        <v>-0.17656612396240201</v>
      </c>
      <c r="V2881" s="4">
        <v>0.14901927290964201</v>
      </c>
      <c r="X2881" s="5">
        <v>0.58928941684665204</v>
      </c>
      <c r="Y2881" s="6">
        <v>-0.19374823189047</v>
      </c>
      <c r="Z2881" s="3" t="s">
        <v>13</v>
      </c>
      <c r="AA2881" s="5" t="s">
        <v>13</v>
      </c>
      <c r="AC2881" s="5" t="s">
        <v>13</v>
      </c>
      <c r="AD2881" s="6" t="s">
        <v>13</v>
      </c>
      <c r="AE2881">
        <v>23.8204956054688</v>
      </c>
      <c r="AF2881" t="s">
        <v>13</v>
      </c>
      <c r="AG2881">
        <v>23.580919265747099</v>
      </c>
      <c r="AH2881" t="s">
        <v>13</v>
      </c>
      <c r="AI2881" t="s">
        <v>13</v>
      </c>
      <c r="AJ2881" t="s">
        <v>13</v>
      </c>
      <c r="AK2881" t="s">
        <v>13</v>
      </c>
      <c r="AL2881">
        <v>23.917629241943398</v>
      </c>
      <c r="AM2881">
        <v>23.130653381347699</v>
      </c>
      <c r="AN2881" t="s">
        <v>13</v>
      </c>
      <c r="AO2881" t="s">
        <v>13</v>
      </c>
      <c r="AP2881" t="s">
        <v>13</v>
      </c>
      <c r="AQ2881" t="s">
        <v>13</v>
      </c>
      <c r="AR2881" t="s">
        <v>13</v>
      </c>
      <c r="AS2881" t="s">
        <v>13</v>
      </c>
    </row>
    <row r="2882" spans="1:45">
      <c r="A2882">
        <v>2686</v>
      </c>
      <c r="B2882">
        <v>4</v>
      </c>
      <c r="C2882">
        <v>2</v>
      </c>
      <c r="D2882">
        <v>35.299999999999997</v>
      </c>
      <c r="E2882">
        <v>17.363</v>
      </c>
      <c r="F2882">
        <v>0</v>
      </c>
      <c r="G2882">
        <v>14.41</v>
      </c>
      <c r="H2882" s="1">
        <v>55179000</v>
      </c>
      <c r="I2882">
        <v>8</v>
      </c>
      <c r="J2882" t="s">
        <v>7407</v>
      </c>
      <c r="K2882" t="s">
        <v>7407</v>
      </c>
      <c r="L2882" t="s">
        <v>7406</v>
      </c>
      <c r="M2882" t="s">
        <v>7405</v>
      </c>
      <c r="N2882" s="7" t="s">
        <v>14307</v>
      </c>
      <c r="P2882" s="3" t="s">
        <v>13</v>
      </c>
      <c r="Q2882" s="4" t="s">
        <v>13</v>
      </c>
      <c r="S2882" s="5" t="s">
        <v>13</v>
      </c>
      <c r="T2882" s="6" t="s">
        <v>13</v>
      </c>
      <c r="U2882" s="3" t="s">
        <v>13</v>
      </c>
      <c r="V2882" s="5" t="s">
        <v>13</v>
      </c>
      <c r="X2882" s="5" t="s">
        <v>13</v>
      </c>
      <c r="Y2882" s="6" t="s">
        <v>13</v>
      </c>
      <c r="Z2882" s="3" t="s">
        <v>13</v>
      </c>
      <c r="AA2882" s="5" t="s">
        <v>13</v>
      </c>
      <c r="AC2882" s="5" t="s">
        <v>13</v>
      </c>
      <c r="AD2882" s="6" t="s">
        <v>13</v>
      </c>
      <c r="AE2882" t="s">
        <v>13</v>
      </c>
      <c r="AF2882" t="s">
        <v>13</v>
      </c>
      <c r="AG2882" t="s">
        <v>13</v>
      </c>
      <c r="AH2882" t="s">
        <v>13</v>
      </c>
      <c r="AI2882" t="s">
        <v>13</v>
      </c>
      <c r="AJ2882" t="s">
        <v>13</v>
      </c>
      <c r="AK2882" t="s">
        <v>13</v>
      </c>
      <c r="AL2882" t="s">
        <v>13</v>
      </c>
      <c r="AM2882" t="s">
        <v>13</v>
      </c>
      <c r="AN2882" t="s">
        <v>13</v>
      </c>
      <c r="AO2882" t="s">
        <v>13</v>
      </c>
      <c r="AP2882" t="s">
        <v>13</v>
      </c>
      <c r="AQ2882" t="s">
        <v>13</v>
      </c>
      <c r="AR2882" t="s">
        <v>13</v>
      </c>
      <c r="AS2882">
        <v>21.492498397827099</v>
      </c>
    </row>
    <row r="2883" spans="1:45">
      <c r="A2883">
        <v>2687</v>
      </c>
      <c r="B2883">
        <v>2</v>
      </c>
      <c r="C2883">
        <v>2</v>
      </c>
      <c r="D2883">
        <v>24.3</v>
      </c>
      <c r="E2883">
        <v>20.213999999999999</v>
      </c>
      <c r="F2883">
        <v>2.3981E-4</v>
      </c>
      <c r="G2883">
        <v>5.4832999999999998</v>
      </c>
      <c r="H2883" s="1">
        <v>103410000</v>
      </c>
      <c r="I2883">
        <v>1</v>
      </c>
      <c r="J2883" t="s">
        <v>7410</v>
      </c>
      <c r="K2883" t="s">
        <v>7410</v>
      </c>
      <c r="L2883" t="s">
        <v>7409</v>
      </c>
      <c r="M2883" t="s">
        <v>7408</v>
      </c>
      <c r="N2883" s="7" t="s">
        <v>14307</v>
      </c>
      <c r="P2883" s="3" t="s">
        <v>13</v>
      </c>
      <c r="Q2883" s="4" t="s">
        <v>13</v>
      </c>
      <c r="S2883" s="5" t="s">
        <v>13</v>
      </c>
      <c r="T2883" s="6" t="s">
        <v>13</v>
      </c>
      <c r="U2883" s="3" t="s">
        <v>13</v>
      </c>
      <c r="V2883" s="5" t="s">
        <v>13</v>
      </c>
      <c r="X2883" s="5" t="s">
        <v>13</v>
      </c>
      <c r="Y2883" s="6" t="s">
        <v>13</v>
      </c>
      <c r="Z2883" s="3" t="s">
        <v>13</v>
      </c>
      <c r="AA2883" s="5" t="s">
        <v>13</v>
      </c>
      <c r="AC2883" s="5" t="s">
        <v>13</v>
      </c>
      <c r="AD2883" s="6" t="s">
        <v>13</v>
      </c>
      <c r="AE2883" t="s">
        <v>13</v>
      </c>
      <c r="AF2883" t="s">
        <v>13</v>
      </c>
      <c r="AG2883" t="s">
        <v>13</v>
      </c>
      <c r="AH2883" t="s">
        <v>13</v>
      </c>
      <c r="AI2883" t="s">
        <v>13</v>
      </c>
      <c r="AJ2883" t="s">
        <v>13</v>
      </c>
      <c r="AK2883" t="s">
        <v>13</v>
      </c>
      <c r="AL2883" t="s">
        <v>13</v>
      </c>
      <c r="AM2883">
        <v>23.550397872924801</v>
      </c>
      <c r="AN2883" t="s">
        <v>13</v>
      </c>
      <c r="AO2883" t="s">
        <v>13</v>
      </c>
      <c r="AP2883" t="s">
        <v>13</v>
      </c>
      <c r="AQ2883" t="s">
        <v>13</v>
      </c>
      <c r="AR2883" t="s">
        <v>13</v>
      </c>
      <c r="AS2883" t="s">
        <v>13</v>
      </c>
    </row>
    <row r="2884" spans="1:45">
      <c r="A2884">
        <v>2690</v>
      </c>
      <c r="B2884">
        <v>5</v>
      </c>
      <c r="C2884">
        <v>5</v>
      </c>
      <c r="D2884">
        <v>14</v>
      </c>
      <c r="E2884">
        <v>65.38</v>
      </c>
      <c r="F2884">
        <v>0</v>
      </c>
      <c r="G2884">
        <v>11.923999999999999</v>
      </c>
      <c r="H2884" s="1">
        <v>120650000</v>
      </c>
      <c r="I2884">
        <v>12</v>
      </c>
      <c r="J2884" t="s">
        <v>7420</v>
      </c>
      <c r="K2884" t="s">
        <v>7421</v>
      </c>
      <c r="L2884" t="s">
        <v>7419</v>
      </c>
      <c r="M2884" t="s">
        <v>7418</v>
      </c>
      <c r="N2884" s="7" t="s">
        <v>14307</v>
      </c>
      <c r="P2884" s="3" t="s">
        <v>13</v>
      </c>
      <c r="Q2884" s="4" t="s">
        <v>13</v>
      </c>
      <c r="S2884" s="5" t="s">
        <v>13</v>
      </c>
      <c r="T2884" s="6" t="s">
        <v>13</v>
      </c>
      <c r="U2884" s="3" t="s">
        <v>13</v>
      </c>
      <c r="V2884" s="5" t="s">
        <v>13</v>
      </c>
      <c r="X2884" s="5" t="s">
        <v>13</v>
      </c>
      <c r="Y2884" s="6" t="s">
        <v>13</v>
      </c>
      <c r="Z2884" s="3" t="s">
        <v>13</v>
      </c>
      <c r="AA2884" s="5" t="s">
        <v>13</v>
      </c>
      <c r="AC2884" s="5" t="s">
        <v>13</v>
      </c>
      <c r="AD2884" s="6" t="s">
        <v>13</v>
      </c>
      <c r="AE2884" t="s">
        <v>13</v>
      </c>
      <c r="AF2884" t="s">
        <v>13</v>
      </c>
      <c r="AG2884" t="s">
        <v>13</v>
      </c>
      <c r="AH2884" t="s">
        <v>13</v>
      </c>
      <c r="AI2884" t="s">
        <v>13</v>
      </c>
      <c r="AJ2884" t="s">
        <v>13</v>
      </c>
      <c r="AK2884" t="s">
        <v>13</v>
      </c>
      <c r="AL2884" t="s">
        <v>13</v>
      </c>
      <c r="AM2884" t="s">
        <v>13</v>
      </c>
      <c r="AN2884">
        <v>25.031023025512699</v>
      </c>
      <c r="AO2884" t="s">
        <v>13</v>
      </c>
      <c r="AP2884" t="s">
        <v>13</v>
      </c>
      <c r="AQ2884">
        <v>25.066553115844702</v>
      </c>
      <c r="AR2884">
        <v>25.945003509521499</v>
      </c>
      <c r="AS2884">
        <v>25.202903747558601</v>
      </c>
    </row>
    <row r="2885" spans="1:45">
      <c r="A2885">
        <v>2703</v>
      </c>
      <c r="B2885">
        <v>2</v>
      </c>
      <c r="C2885">
        <v>2</v>
      </c>
      <c r="D2885">
        <v>1.5</v>
      </c>
      <c r="E2885">
        <v>211.18</v>
      </c>
      <c r="F2885">
        <v>9.8232000000000007E-3</v>
      </c>
      <c r="G2885">
        <v>1.9622999999999999</v>
      </c>
      <c r="H2885" s="1">
        <v>37265000</v>
      </c>
      <c r="I2885">
        <v>7</v>
      </c>
      <c r="J2885" t="s">
        <v>7459</v>
      </c>
      <c r="K2885" t="s">
        <v>7459</v>
      </c>
      <c r="L2885" t="s">
        <v>7458</v>
      </c>
      <c r="M2885" t="s">
        <v>7457</v>
      </c>
      <c r="N2885" s="7" t="s">
        <v>14307</v>
      </c>
      <c r="P2885" s="3" t="s">
        <v>13</v>
      </c>
      <c r="Q2885" s="4" t="s">
        <v>13</v>
      </c>
      <c r="S2885" s="5" t="s">
        <v>13</v>
      </c>
      <c r="T2885" s="6" t="s">
        <v>13</v>
      </c>
      <c r="U2885" s="3">
        <v>-0.98198223114013705</v>
      </c>
      <c r="V2885" s="4">
        <v>1.64396797254202</v>
      </c>
      <c r="W2885" s="8" t="s">
        <v>37</v>
      </c>
      <c r="X2885" s="5">
        <v>1.4675496688741701E-2</v>
      </c>
      <c r="Y2885" s="6">
        <v>-1.50951904366014</v>
      </c>
      <c r="Z2885" s="3" t="s">
        <v>13</v>
      </c>
      <c r="AA2885" s="5" t="s">
        <v>13</v>
      </c>
      <c r="AC2885" s="5" t="s">
        <v>13</v>
      </c>
      <c r="AD2885" s="6" t="s">
        <v>13</v>
      </c>
      <c r="AE2885" t="s">
        <v>13</v>
      </c>
      <c r="AF2885">
        <v>22.2029705047607</v>
      </c>
      <c r="AG2885">
        <v>21.905971527099599</v>
      </c>
      <c r="AH2885" t="s">
        <v>13</v>
      </c>
      <c r="AI2885" t="s">
        <v>13</v>
      </c>
      <c r="AJ2885">
        <v>21.801191329956101</v>
      </c>
      <c r="AK2885">
        <v>21.097108840942401</v>
      </c>
      <c r="AL2885" t="s">
        <v>13</v>
      </c>
      <c r="AM2885">
        <v>21.047868728637699</v>
      </c>
      <c r="AN2885" t="s">
        <v>13</v>
      </c>
      <c r="AO2885" t="s">
        <v>13</v>
      </c>
      <c r="AP2885" t="s">
        <v>13</v>
      </c>
      <c r="AQ2885" t="s">
        <v>13</v>
      </c>
      <c r="AR2885" t="s">
        <v>13</v>
      </c>
      <c r="AS2885" t="s">
        <v>13</v>
      </c>
    </row>
    <row r="2886" spans="1:45">
      <c r="A2886">
        <v>2704</v>
      </c>
      <c r="B2886">
        <v>9</v>
      </c>
      <c r="C2886">
        <v>3</v>
      </c>
      <c r="D2886">
        <v>14.3</v>
      </c>
      <c r="E2886">
        <v>58.264000000000003</v>
      </c>
      <c r="F2886">
        <v>0</v>
      </c>
      <c r="G2886">
        <v>7.9466000000000001</v>
      </c>
      <c r="H2886" s="1">
        <v>853960000</v>
      </c>
      <c r="I2886">
        <v>8</v>
      </c>
      <c r="J2886" t="s">
        <v>7462</v>
      </c>
      <c r="K2886" t="s">
        <v>7462</v>
      </c>
      <c r="L2886" t="s">
        <v>7461</v>
      </c>
      <c r="M2886" t="s">
        <v>7460</v>
      </c>
      <c r="N2886" s="7" t="s">
        <v>14307</v>
      </c>
      <c r="P2886" s="3" t="s">
        <v>13</v>
      </c>
      <c r="Q2886" s="4" t="s">
        <v>13</v>
      </c>
      <c r="S2886" s="5" t="s">
        <v>13</v>
      </c>
      <c r="T2886" s="6" t="s">
        <v>13</v>
      </c>
      <c r="U2886" s="3" t="s">
        <v>13</v>
      </c>
      <c r="V2886" s="5" t="s">
        <v>13</v>
      </c>
      <c r="X2886" s="5" t="s">
        <v>13</v>
      </c>
      <c r="Y2886" s="6" t="s">
        <v>13</v>
      </c>
      <c r="Z2886" s="3" t="s">
        <v>13</v>
      </c>
      <c r="AA2886" s="5" t="s">
        <v>13</v>
      </c>
      <c r="AC2886" s="5" t="s">
        <v>13</v>
      </c>
      <c r="AD2886" s="6" t="s">
        <v>13</v>
      </c>
      <c r="AE2886" t="s">
        <v>13</v>
      </c>
      <c r="AF2886" t="s">
        <v>13</v>
      </c>
      <c r="AG2886" t="s">
        <v>13</v>
      </c>
      <c r="AH2886" t="s">
        <v>13</v>
      </c>
      <c r="AI2886" t="s">
        <v>13</v>
      </c>
      <c r="AJ2886" t="s">
        <v>13</v>
      </c>
      <c r="AK2886" t="s">
        <v>13</v>
      </c>
      <c r="AL2886" t="s">
        <v>13</v>
      </c>
      <c r="AM2886" t="s">
        <v>13</v>
      </c>
      <c r="AN2886" t="s">
        <v>13</v>
      </c>
      <c r="AO2886" t="s">
        <v>13</v>
      </c>
      <c r="AP2886" t="s">
        <v>13</v>
      </c>
      <c r="AQ2886" t="s">
        <v>13</v>
      </c>
      <c r="AR2886" t="s">
        <v>13</v>
      </c>
      <c r="AS2886">
        <v>27.834865570068398</v>
      </c>
    </row>
    <row r="2887" spans="1:45">
      <c r="A2887">
        <v>2706</v>
      </c>
      <c r="B2887">
        <v>2</v>
      </c>
      <c r="C2887">
        <v>2</v>
      </c>
      <c r="D2887">
        <v>7.7</v>
      </c>
      <c r="E2887">
        <v>41.323</v>
      </c>
      <c r="F2887">
        <v>2.5575000000000001E-4</v>
      </c>
      <c r="G2887">
        <v>7.1247999999999996</v>
      </c>
      <c r="H2887" s="1">
        <v>40728000</v>
      </c>
      <c r="I2887">
        <v>7</v>
      </c>
      <c r="J2887" t="s">
        <v>7465</v>
      </c>
      <c r="K2887" t="s">
        <v>7465</v>
      </c>
      <c r="L2887" t="s">
        <v>7464</v>
      </c>
      <c r="M2887" t="s">
        <v>7463</v>
      </c>
      <c r="N2887" s="7" t="s">
        <v>14307</v>
      </c>
      <c r="P2887" s="3" t="s">
        <v>13</v>
      </c>
      <c r="Q2887" s="4" t="s">
        <v>13</v>
      </c>
      <c r="S2887" s="5" t="s">
        <v>13</v>
      </c>
      <c r="T2887" s="6" t="s">
        <v>13</v>
      </c>
      <c r="U2887" s="3" t="s">
        <v>13</v>
      </c>
      <c r="V2887" s="5" t="s">
        <v>13</v>
      </c>
      <c r="X2887" s="5" t="s">
        <v>13</v>
      </c>
      <c r="Y2887" s="6" t="s">
        <v>13</v>
      </c>
      <c r="Z2887" s="3" t="s">
        <v>13</v>
      </c>
      <c r="AA2887" s="5" t="s">
        <v>13</v>
      </c>
      <c r="AC2887" s="5" t="s">
        <v>13</v>
      </c>
      <c r="AD2887" s="6" t="s">
        <v>13</v>
      </c>
      <c r="AE2887" t="s">
        <v>13</v>
      </c>
      <c r="AF2887" t="s">
        <v>13</v>
      </c>
      <c r="AG2887" t="s">
        <v>13</v>
      </c>
      <c r="AH2887" t="s">
        <v>13</v>
      </c>
      <c r="AI2887" t="s">
        <v>13</v>
      </c>
      <c r="AJ2887" t="s">
        <v>13</v>
      </c>
      <c r="AK2887" t="s">
        <v>13</v>
      </c>
      <c r="AL2887" t="s">
        <v>13</v>
      </c>
      <c r="AM2887" t="s">
        <v>13</v>
      </c>
      <c r="AN2887" t="s">
        <v>13</v>
      </c>
      <c r="AO2887" t="s">
        <v>13</v>
      </c>
      <c r="AP2887" t="s">
        <v>13</v>
      </c>
      <c r="AQ2887">
        <v>23.795869827270501</v>
      </c>
      <c r="AR2887">
        <v>24.505985260009801</v>
      </c>
      <c r="AS2887" t="s">
        <v>13</v>
      </c>
    </row>
    <row r="2888" spans="1:45">
      <c r="A2888">
        <v>2709</v>
      </c>
      <c r="B2888">
        <v>4</v>
      </c>
      <c r="C2888">
        <v>4</v>
      </c>
      <c r="D2888">
        <v>5.6</v>
      </c>
      <c r="E2888">
        <v>88.576999999999998</v>
      </c>
      <c r="F2888">
        <v>2.3753000000000001E-4</v>
      </c>
      <c r="G2888">
        <v>5.2652000000000001</v>
      </c>
      <c r="H2888" s="1">
        <v>88977000</v>
      </c>
      <c r="I2888">
        <v>3</v>
      </c>
      <c r="J2888" t="s">
        <v>7471</v>
      </c>
      <c r="K2888" t="s">
        <v>7471</v>
      </c>
      <c r="L2888" t="s">
        <v>7470</v>
      </c>
      <c r="M2888" t="s">
        <v>7469</v>
      </c>
      <c r="N2888" s="7" t="s">
        <v>14307</v>
      </c>
      <c r="P2888" s="3" t="s">
        <v>13</v>
      </c>
      <c r="Q2888" s="4" t="s">
        <v>13</v>
      </c>
      <c r="S2888" s="5" t="s">
        <v>13</v>
      </c>
      <c r="T2888" s="6" t="s">
        <v>13</v>
      </c>
      <c r="U2888" s="3" t="s">
        <v>13</v>
      </c>
      <c r="V2888" s="5" t="s">
        <v>13</v>
      </c>
      <c r="X2888" s="5" t="s">
        <v>13</v>
      </c>
      <c r="Y2888" s="6" t="s">
        <v>13</v>
      </c>
      <c r="Z2888" s="3" t="s">
        <v>13</v>
      </c>
      <c r="AA2888" s="5" t="s">
        <v>13</v>
      </c>
      <c r="AC2888" s="5" t="s">
        <v>13</v>
      </c>
      <c r="AD2888" s="6" t="s">
        <v>13</v>
      </c>
      <c r="AE2888" t="s">
        <v>13</v>
      </c>
      <c r="AF2888" t="s">
        <v>13</v>
      </c>
      <c r="AG2888" t="s">
        <v>13</v>
      </c>
      <c r="AH2888" t="s">
        <v>13</v>
      </c>
      <c r="AI2888" t="s">
        <v>13</v>
      </c>
      <c r="AJ2888" t="s">
        <v>13</v>
      </c>
      <c r="AK2888" t="s">
        <v>13</v>
      </c>
      <c r="AL2888" t="s">
        <v>13</v>
      </c>
      <c r="AM2888" t="s">
        <v>13</v>
      </c>
      <c r="AN2888" t="s">
        <v>13</v>
      </c>
      <c r="AO2888" t="s">
        <v>13</v>
      </c>
      <c r="AP2888" t="s">
        <v>13</v>
      </c>
      <c r="AQ2888" t="s">
        <v>13</v>
      </c>
      <c r="AR2888" t="s">
        <v>13</v>
      </c>
      <c r="AS2888">
        <v>22.410957336425799</v>
      </c>
    </row>
    <row r="2889" spans="1:45">
      <c r="A2889">
        <v>2713</v>
      </c>
      <c r="B2889">
        <v>4</v>
      </c>
      <c r="C2889">
        <v>4</v>
      </c>
      <c r="D2889">
        <v>8.6</v>
      </c>
      <c r="E2889">
        <v>65.653000000000006</v>
      </c>
      <c r="F2889">
        <v>2.6198999999999998E-4</v>
      </c>
      <c r="G2889">
        <v>7.8723000000000001</v>
      </c>
      <c r="H2889" s="1">
        <v>48708000</v>
      </c>
      <c r="I2889">
        <v>6</v>
      </c>
      <c r="J2889" t="s">
        <v>7480</v>
      </c>
      <c r="K2889" t="s">
        <v>7480</v>
      </c>
      <c r="L2889" t="s">
        <v>7479</v>
      </c>
      <c r="M2889" t="s">
        <v>7478</v>
      </c>
      <c r="N2889" s="7" t="s">
        <v>14307</v>
      </c>
      <c r="P2889" s="3" t="s">
        <v>13</v>
      </c>
      <c r="Q2889" s="4" t="s">
        <v>13</v>
      </c>
      <c r="S2889" s="5" t="s">
        <v>13</v>
      </c>
      <c r="T2889" s="6" t="s">
        <v>13</v>
      </c>
      <c r="U2889" s="3" t="s">
        <v>13</v>
      </c>
      <c r="V2889" s="5" t="s">
        <v>13</v>
      </c>
      <c r="X2889" s="5" t="s">
        <v>13</v>
      </c>
      <c r="Y2889" s="6" t="s">
        <v>13</v>
      </c>
      <c r="Z2889" s="3" t="s">
        <v>13</v>
      </c>
      <c r="AA2889" s="5" t="s">
        <v>13</v>
      </c>
      <c r="AC2889" s="5" t="s">
        <v>13</v>
      </c>
      <c r="AD2889" s="6" t="s">
        <v>13</v>
      </c>
      <c r="AE2889" t="s">
        <v>13</v>
      </c>
      <c r="AF2889" t="s">
        <v>13</v>
      </c>
      <c r="AG2889" t="s">
        <v>13</v>
      </c>
      <c r="AH2889" t="s">
        <v>13</v>
      </c>
      <c r="AI2889" t="s">
        <v>13</v>
      </c>
      <c r="AJ2889" t="s">
        <v>13</v>
      </c>
      <c r="AK2889" t="s">
        <v>13</v>
      </c>
      <c r="AL2889" t="s">
        <v>13</v>
      </c>
      <c r="AM2889" t="s">
        <v>13</v>
      </c>
      <c r="AN2889" t="s">
        <v>13</v>
      </c>
      <c r="AO2889" t="s">
        <v>13</v>
      </c>
      <c r="AP2889" t="s">
        <v>13</v>
      </c>
      <c r="AQ2889">
        <v>24.159816741943398</v>
      </c>
      <c r="AR2889">
        <v>25.158300399780298</v>
      </c>
      <c r="AS2889" t="s">
        <v>13</v>
      </c>
    </row>
    <row r="2890" spans="1:45">
      <c r="A2890">
        <v>2714</v>
      </c>
      <c r="B2890">
        <v>2</v>
      </c>
      <c r="C2890">
        <v>2</v>
      </c>
      <c r="D2890">
        <v>6.6</v>
      </c>
      <c r="E2890">
        <v>42.235999999999997</v>
      </c>
      <c r="F2890">
        <v>1.2715000000000001E-3</v>
      </c>
      <c r="G2890">
        <v>3.0678000000000001</v>
      </c>
      <c r="H2890" s="1">
        <v>52397000</v>
      </c>
      <c r="I2890">
        <v>2</v>
      </c>
      <c r="J2890" t="s">
        <v>7483</v>
      </c>
      <c r="K2890" t="s">
        <v>7483</v>
      </c>
      <c r="L2890" t="s">
        <v>7482</v>
      </c>
      <c r="M2890" t="s">
        <v>7481</v>
      </c>
      <c r="N2890" s="7" t="s">
        <v>14307</v>
      </c>
      <c r="P2890" s="3" t="s">
        <v>13</v>
      </c>
      <c r="Q2890" s="4" t="s">
        <v>13</v>
      </c>
      <c r="S2890" s="5" t="s">
        <v>13</v>
      </c>
      <c r="T2890" s="6" t="s">
        <v>13</v>
      </c>
      <c r="U2890" s="3" t="s">
        <v>13</v>
      </c>
      <c r="V2890" s="5" t="s">
        <v>13</v>
      </c>
      <c r="X2890" s="5" t="s">
        <v>13</v>
      </c>
      <c r="Y2890" s="6" t="s">
        <v>13</v>
      </c>
      <c r="Z2890" s="3" t="s">
        <v>13</v>
      </c>
      <c r="AA2890" s="5" t="s">
        <v>13</v>
      </c>
      <c r="AC2890" s="5" t="s">
        <v>13</v>
      </c>
      <c r="AD2890" s="6" t="s">
        <v>13</v>
      </c>
      <c r="AE2890" t="s">
        <v>13</v>
      </c>
      <c r="AF2890" t="s">
        <v>13</v>
      </c>
      <c r="AG2890" t="s">
        <v>13</v>
      </c>
      <c r="AH2890" t="s">
        <v>13</v>
      </c>
      <c r="AI2890" t="s">
        <v>13</v>
      </c>
      <c r="AJ2890" t="s">
        <v>13</v>
      </c>
      <c r="AK2890" t="s">
        <v>13</v>
      </c>
      <c r="AL2890" t="s">
        <v>13</v>
      </c>
      <c r="AM2890">
        <v>23.293107986450199</v>
      </c>
      <c r="AN2890" t="s">
        <v>13</v>
      </c>
      <c r="AO2890" t="s">
        <v>13</v>
      </c>
      <c r="AP2890" t="s">
        <v>13</v>
      </c>
      <c r="AQ2890" t="s">
        <v>13</v>
      </c>
      <c r="AR2890" t="s">
        <v>13</v>
      </c>
      <c r="AS2890" t="s">
        <v>13</v>
      </c>
    </row>
    <row r="2891" spans="1:45">
      <c r="A2891">
        <v>2715</v>
      </c>
      <c r="B2891">
        <v>2</v>
      </c>
      <c r="C2891">
        <v>2</v>
      </c>
      <c r="D2891">
        <v>7.1</v>
      </c>
      <c r="E2891">
        <v>63.825000000000003</v>
      </c>
      <c r="F2891">
        <v>0</v>
      </c>
      <c r="G2891">
        <v>11.638</v>
      </c>
      <c r="H2891" s="1">
        <v>14871000</v>
      </c>
      <c r="I2891">
        <v>5</v>
      </c>
      <c r="J2891" t="s">
        <v>7486</v>
      </c>
      <c r="K2891" t="s">
        <v>7486</v>
      </c>
      <c r="L2891" t="s">
        <v>7485</v>
      </c>
      <c r="M2891" t="s">
        <v>7484</v>
      </c>
      <c r="N2891" s="7" t="s">
        <v>14307</v>
      </c>
      <c r="P2891" s="3" t="s">
        <v>13</v>
      </c>
      <c r="Q2891" s="4" t="s">
        <v>13</v>
      </c>
      <c r="S2891" s="5" t="s">
        <v>13</v>
      </c>
      <c r="T2891" s="6" t="s">
        <v>13</v>
      </c>
      <c r="U2891" s="3" t="s">
        <v>13</v>
      </c>
      <c r="V2891" s="5" t="s">
        <v>13</v>
      </c>
      <c r="X2891" s="5" t="s">
        <v>13</v>
      </c>
      <c r="Y2891" s="6" t="s">
        <v>13</v>
      </c>
      <c r="Z2891" s="3" t="s">
        <v>13</v>
      </c>
      <c r="AA2891" s="5" t="s">
        <v>13</v>
      </c>
      <c r="AC2891" s="5" t="s">
        <v>13</v>
      </c>
      <c r="AD2891" s="6" t="s">
        <v>13</v>
      </c>
      <c r="AE2891" t="s">
        <v>13</v>
      </c>
      <c r="AF2891" t="s">
        <v>13</v>
      </c>
      <c r="AG2891" t="s">
        <v>13</v>
      </c>
      <c r="AH2891" t="s">
        <v>13</v>
      </c>
      <c r="AI2891" t="s">
        <v>13</v>
      </c>
      <c r="AJ2891" t="s">
        <v>13</v>
      </c>
      <c r="AK2891" t="s">
        <v>13</v>
      </c>
      <c r="AL2891" t="s">
        <v>13</v>
      </c>
      <c r="AM2891" t="s">
        <v>13</v>
      </c>
      <c r="AN2891" t="s">
        <v>13</v>
      </c>
      <c r="AO2891" t="s">
        <v>13</v>
      </c>
      <c r="AP2891">
        <v>22.723079681396499</v>
      </c>
      <c r="AQ2891" t="s">
        <v>13</v>
      </c>
      <c r="AR2891" t="s">
        <v>13</v>
      </c>
      <c r="AS2891" t="s">
        <v>13</v>
      </c>
    </row>
    <row r="2892" spans="1:45">
      <c r="A2892">
        <v>2721</v>
      </c>
      <c r="B2892">
        <v>3</v>
      </c>
      <c r="C2892">
        <v>3</v>
      </c>
      <c r="D2892">
        <v>6.9</v>
      </c>
      <c r="E2892">
        <v>76.3</v>
      </c>
      <c r="F2892">
        <v>0</v>
      </c>
      <c r="G2892">
        <v>15.124000000000001</v>
      </c>
      <c r="H2892" s="1">
        <v>53686000</v>
      </c>
      <c r="I2892">
        <v>8</v>
      </c>
      <c r="J2892" t="s">
        <v>7503</v>
      </c>
      <c r="K2892" t="s">
        <v>7503</v>
      </c>
      <c r="L2892" t="s">
        <v>7502</v>
      </c>
      <c r="M2892" t="s">
        <v>7501</v>
      </c>
      <c r="N2892" s="7" t="s">
        <v>14307</v>
      </c>
      <c r="P2892" s="3" t="s">
        <v>13</v>
      </c>
      <c r="Q2892" s="4" t="s">
        <v>13</v>
      </c>
      <c r="S2892" s="5" t="s">
        <v>13</v>
      </c>
      <c r="T2892" s="6" t="s">
        <v>13</v>
      </c>
      <c r="U2892" s="3" t="s">
        <v>13</v>
      </c>
      <c r="V2892" s="5" t="s">
        <v>13</v>
      </c>
      <c r="X2892" s="5" t="s">
        <v>13</v>
      </c>
      <c r="Y2892" s="6" t="s">
        <v>13</v>
      </c>
      <c r="Z2892" s="3" t="s">
        <v>13</v>
      </c>
      <c r="AA2892" s="5" t="s">
        <v>13</v>
      </c>
      <c r="AC2892" s="5" t="s">
        <v>13</v>
      </c>
      <c r="AD2892" s="6" t="s">
        <v>13</v>
      </c>
      <c r="AE2892" t="s">
        <v>13</v>
      </c>
      <c r="AF2892" t="s">
        <v>13</v>
      </c>
      <c r="AG2892" t="s">
        <v>13</v>
      </c>
      <c r="AH2892" t="s">
        <v>13</v>
      </c>
      <c r="AI2892" t="s">
        <v>13</v>
      </c>
      <c r="AJ2892" t="s">
        <v>13</v>
      </c>
      <c r="AK2892" t="s">
        <v>13</v>
      </c>
      <c r="AL2892" t="s">
        <v>13</v>
      </c>
      <c r="AM2892" t="s">
        <v>13</v>
      </c>
      <c r="AN2892" t="s">
        <v>13</v>
      </c>
      <c r="AO2892">
        <v>24.623397827148398</v>
      </c>
      <c r="AP2892" t="s">
        <v>13</v>
      </c>
      <c r="AQ2892" t="s">
        <v>13</v>
      </c>
      <c r="AR2892" t="s">
        <v>13</v>
      </c>
      <c r="AS2892" t="s">
        <v>13</v>
      </c>
    </row>
    <row r="2893" spans="1:45">
      <c r="A2893">
        <v>2722</v>
      </c>
      <c r="B2893">
        <v>3</v>
      </c>
      <c r="C2893">
        <v>3</v>
      </c>
      <c r="D2893">
        <v>27.9</v>
      </c>
      <c r="E2893">
        <v>20.085999999999999</v>
      </c>
      <c r="F2893">
        <v>2.5394000000000003E-4</v>
      </c>
      <c r="G2893">
        <v>6.9291999999999998</v>
      </c>
      <c r="H2893" s="1">
        <v>448640000</v>
      </c>
      <c r="I2893">
        <v>31</v>
      </c>
      <c r="J2893" t="s">
        <v>7506</v>
      </c>
      <c r="K2893" t="s">
        <v>7506</v>
      </c>
      <c r="L2893" t="s">
        <v>7505</v>
      </c>
      <c r="M2893" t="s">
        <v>7504</v>
      </c>
      <c r="N2893" s="7" t="s">
        <v>14307</v>
      </c>
      <c r="P2893" s="3" t="s">
        <v>13</v>
      </c>
      <c r="Q2893" s="4" t="s">
        <v>13</v>
      </c>
      <c r="S2893" s="5" t="s">
        <v>13</v>
      </c>
      <c r="T2893" s="6" t="s">
        <v>13</v>
      </c>
      <c r="U2893" s="3" t="s">
        <v>13</v>
      </c>
      <c r="V2893" s="5" t="s">
        <v>13</v>
      </c>
      <c r="X2893" s="5" t="s">
        <v>13</v>
      </c>
      <c r="Y2893" s="6" t="s">
        <v>13</v>
      </c>
      <c r="Z2893" s="3" t="s">
        <v>13</v>
      </c>
      <c r="AA2893" s="5" t="s">
        <v>13</v>
      </c>
      <c r="AC2893" s="5" t="s">
        <v>13</v>
      </c>
      <c r="AD2893" s="6" t="s">
        <v>13</v>
      </c>
      <c r="AE2893">
        <v>25.045335769653299</v>
      </c>
      <c r="AF2893" t="s">
        <v>13</v>
      </c>
      <c r="AG2893">
        <v>24.9025173187256</v>
      </c>
      <c r="AH2893" t="s">
        <v>13</v>
      </c>
      <c r="AI2893" t="s">
        <v>13</v>
      </c>
      <c r="AJ2893" t="s">
        <v>13</v>
      </c>
      <c r="AK2893" t="s">
        <v>13</v>
      </c>
      <c r="AL2893">
        <v>25.0772495269775</v>
      </c>
      <c r="AM2893" t="s">
        <v>13</v>
      </c>
      <c r="AN2893" t="s">
        <v>13</v>
      </c>
      <c r="AO2893" t="s">
        <v>13</v>
      </c>
      <c r="AP2893" t="s">
        <v>13</v>
      </c>
      <c r="AQ2893" t="s">
        <v>13</v>
      </c>
      <c r="AR2893" t="s">
        <v>13</v>
      </c>
      <c r="AS2893" t="s">
        <v>13</v>
      </c>
    </row>
    <row r="2894" spans="1:45">
      <c r="A2894">
        <v>2733</v>
      </c>
      <c r="B2894">
        <v>2</v>
      </c>
      <c r="C2894">
        <v>2</v>
      </c>
      <c r="D2894">
        <v>9.3000000000000007</v>
      </c>
      <c r="E2894">
        <v>35.713999999999999</v>
      </c>
      <c r="F2894">
        <v>1.2757999999999999E-3</v>
      </c>
      <c r="G2894">
        <v>3.125</v>
      </c>
      <c r="H2894" s="1">
        <v>913940000</v>
      </c>
      <c r="I2894">
        <v>2</v>
      </c>
      <c r="J2894" t="s">
        <v>7531</v>
      </c>
      <c r="K2894" t="s">
        <v>7531</v>
      </c>
      <c r="L2894" t="s">
        <v>7530</v>
      </c>
      <c r="M2894" t="s">
        <v>7529</v>
      </c>
      <c r="N2894" s="7" t="s">
        <v>14307</v>
      </c>
      <c r="P2894" s="3" t="s">
        <v>13</v>
      </c>
      <c r="Q2894" s="4" t="s">
        <v>13</v>
      </c>
      <c r="S2894" s="5" t="s">
        <v>13</v>
      </c>
      <c r="T2894" s="6" t="s">
        <v>13</v>
      </c>
      <c r="U2894" s="3" t="s">
        <v>13</v>
      </c>
      <c r="V2894" s="5" t="s">
        <v>13</v>
      </c>
      <c r="X2894" s="5" t="s">
        <v>13</v>
      </c>
      <c r="Y2894" s="6" t="s">
        <v>13</v>
      </c>
      <c r="Z2894" s="3" t="s">
        <v>13</v>
      </c>
      <c r="AA2894" s="5" t="s">
        <v>13</v>
      </c>
      <c r="AC2894" s="5" t="s">
        <v>13</v>
      </c>
      <c r="AD2894" s="6" t="s">
        <v>13</v>
      </c>
      <c r="AE2894">
        <v>25.836446762085</v>
      </c>
      <c r="AF2894" t="s">
        <v>13</v>
      </c>
      <c r="AG2894" t="s">
        <v>13</v>
      </c>
      <c r="AH2894" t="s">
        <v>13</v>
      </c>
      <c r="AI2894" t="s">
        <v>13</v>
      </c>
      <c r="AJ2894">
        <v>25.888444900512699</v>
      </c>
      <c r="AK2894" t="s">
        <v>13</v>
      </c>
      <c r="AL2894" t="s">
        <v>13</v>
      </c>
      <c r="AM2894" t="s">
        <v>13</v>
      </c>
      <c r="AN2894" t="s">
        <v>13</v>
      </c>
      <c r="AO2894" t="s">
        <v>13</v>
      </c>
      <c r="AP2894" t="s">
        <v>13</v>
      </c>
      <c r="AQ2894" t="s">
        <v>13</v>
      </c>
      <c r="AR2894" t="s">
        <v>13</v>
      </c>
      <c r="AS2894" t="s">
        <v>13</v>
      </c>
    </row>
    <row r="2895" spans="1:45">
      <c r="A2895">
        <v>2734</v>
      </c>
      <c r="B2895">
        <v>3</v>
      </c>
      <c r="C2895">
        <v>3</v>
      </c>
      <c r="D2895">
        <v>3.3</v>
      </c>
      <c r="E2895">
        <v>105.1</v>
      </c>
      <c r="F2895">
        <v>7.7045000000000004E-3</v>
      </c>
      <c r="G2895">
        <v>2.0541999999999998</v>
      </c>
      <c r="H2895" s="1">
        <v>1165500000</v>
      </c>
      <c r="I2895">
        <v>6</v>
      </c>
      <c r="J2895" t="s">
        <v>7534</v>
      </c>
      <c r="K2895" t="s">
        <v>7534</v>
      </c>
      <c r="L2895" t="s">
        <v>7533</v>
      </c>
      <c r="M2895" t="s">
        <v>7532</v>
      </c>
      <c r="N2895" s="7" t="s">
        <v>14307</v>
      </c>
      <c r="P2895" s="3" t="s">
        <v>13</v>
      </c>
      <c r="Q2895" s="4" t="s">
        <v>13</v>
      </c>
      <c r="S2895" s="5" t="s">
        <v>13</v>
      </c>
      <c r="T2895" s="6" t="s">
        <v>13</v>
      </c>
      <c r="U2895" s="3" t="s">
        <v>13</v>
      </c>
      <c r="V2895" s="5" t="s">
        <v>13</v>
      </c>
      <c r="X2895" s="5" t="s">
        <v>13</v>
      </c>
      <c r="Y2895" s="6" t="s">
        <v>13</v>
      </c>
      <c r="Z2895" s="3" t="s">
        <v>13</v>
      </c>
      <c r="AA2895" s="5" t="s">
        <v>13</v>
      </c>
      <c r="AC2895" s="5" t="s">
        <v>13</v>
      </c>
      <c r="AD2895" s="6" t="s">
        <v>13</v>
      </c>
      <c r="AE2895" t="s">
        <v>13</v>
      </c>
      <c r="AF2895" t="s">
        <v>13</v>
      </c>
      <c r="AG2895" t="s">
        <v>13</v>
      </c>
      <c r="AH2895" t="s">
        <v>13</v>
      </c>
      <c r="AI2895" t="s">
        <v>13</v>
      </c>
      <c r="AJ2895" t="s">
        <v>13</v>
      </c>
      <c r="AK2895" t="s">
        <v>13</v>
      </c>
      <c r="AL2895" t="s">
        <v>13</v>
      </c>
      <c r="AM2895" t="s">
        <v>13</v>
      </c>
      <c r="AN2895" t="s">
        <v>13</v>
      </c>
      <c r="AO2895" t="s">
        <v>13</v>
      </c>
      <c r="AP2895">
        <v>26.454607009887699</v>
      </c>
      <c r="AQ2895" t="s">
        <v>13</v>
      </c>
      <c r="AR2895">
        <v>26.50510597229</v>
      </c>
      <c r="AS2895" t="s">
        <v>13</v>
      </c>
    </row>
    <row r="2896" spans="1:45">
      <c r="A2896">
        <v>2736</v>
      </c>
      <c r="B2896">
        <v>4</v>
      </c>
      <c r="C2896">
        <v>4</v>
      </c>
      <c r="D2896">
        <v>7.9</v>
      </c>
      <c r="E2896">
        <v>74.700999999999993</v>
      </c>
      <c r="F2896">
        <v>2.4582E-4</v>
      </c>
      <c r="G2896">
        <v>6.1035000000000004</v>
      </c>
      <c r="H2896" s="1">
        <v>262260000</v>
      </c>
      <c r="I2896">
        <v>2</v>
      </c>
      <c r="J2896" t="s">
        <v>7540</v>
      </c>
      <c r="K2896" t="s">
        <v>7541</v>
      </c>
      <c r="L2896" t="s">
        <v>7539</v>
      </c>
      <c r="M2896" t="s">
        <v>7538</v>
      </c>
      <c r="N2896" t="s">
        <v>14305</v>
      </c>
      <c r="P2896" s="3" t="s">
        <v>13</v>
      </c>
      <c r="Q2896" s="4" t="s">
        <v>13</v>
      </c>
      <c r="S2896" s="5" t="s">
        <v>13</v>
      </c>
      <c r="T2896" s="6" t="s">
        <v>13</v>
      </c>
      <c r="U2896" s="3" t="s">
        <v>13</v>
      </c>
      <c r="V2896" s="5" t="s">
        <v>13</v>
      </c>
      <c r="X2896" s="5" t="s">
        <v>13</v>
      </c>
      <c r="Y2896" s="6" t="s">
        <v>13</v>
      </c>
      <c r="Z2896" s="3" t="s">
        <v>13</v>
      </c>
      <c r="AA2896" s="5" t="s">
        <v>13</v>
      </c>
      <c r="AC2896" s="5" t="s">
        <v>13</v>
      </c>
      <c r="AD2896" s="6" t="s">
        <v>13</v>
      </c>
      <c r="AE2896" t="s">
        <v>13</v>
      </c>
      <c r="AF2896" t="s">
        <v>13</v>
      </c>
      <c r="AG2896" t="s">
        <v>13</v>
      </c>
      <c r="AH2896">
        <v>23.777055740356399</v>
      </c>
      <c r="AI2896" t="s">
        <v>13</v>
      </c>
      <c r="AJ2896" t="s">
        <v>13</v>
      </c>
      <c r="AK2896" t="s">
        <v>13</v>
      </c>
      <c r="AL2896" t="s">
        <v>13</v>
      </c>
      <c r="AM2896">
        <v>24.468406677246101</v>
      </c>
      <c r="AN2896" t="s">
        <v>13</v>
      </c>
      <c r="AO2896" t="s">
        <v>13</v>
      </c>
      <c r="AP2896" t="s">
        <v>13</v>
      </c>
      <c r="AQ2896" t="s">
        <v>13</v>
      </c>
      <c r="AR2896" t="s">
        <v>13</v>
      </c>
      <c r="AS2896" t="s">
        <v>13</v>
      </c>
    </row>
    <row r="2897" spans="1:45">
      <c r="A2897">
        <v>2740</v>
      </c>
      <c r="B2897">
        <v>2</v>
      </c>
      <c r="C2897">
        <v>2</v>
      </c>
      <c r="D2897">
        <v>16.2</v>
      </c>
      <c r="E2897">
        <v>28.234999999999999</v>
      </c>
      <c r="F2897">
        <v>9.6285999999999993E-3</v>
      </c>
      <c r="G2897">
        <v>1.9693000000000001</v>
      </c>
      <c r="H2897" s="1">
        <v>21460000</v>
      </c>
      <c r="I2897">
        <v>3</v>
      </c>
      <c r="J2897" t="s">
        <v>7553</v>
      </c>
      <c r="K2897" t="s">
        <v>7553</v>
      </c>
      <c r="L2897" t="s">
        <v>7552</v>
      </c>
      <c r="M2897" t="s">
        <v>7551</v>
      </c>
      <c r="N2897" s="7" t="s">
        <v>14307</v>
      </c>
      <c r="P2897" s="3" t="s">
        <v>13</v>
      </c>
      <c r="Q2897" s="4" t="s">
        <v>13</v>
      </c>
      <c r="S2897" s="5" t="s">
        <v>13</v>
      </c>
      <c r="T2897" s="6" t="s">
        <v>13</v>
      </c>
      <c r="U2897" s="3" t="s">
        <v>13</v>
      </c>
      <c r="V2897" s="5" t="s">
        <v>13</v>
      </c>
      <c r="X2897" s="5" t="s">
        <v>13</v>
      </c>
      <c r="Y2897" s="6" t="s">
        <v>13</v>
      </c>
      <c r="Z2897" s="3" t="s">
        <v>13</v>
      </c>
      <c r="AA2897" s="5" t="s">
        <v>13</v>
      </c>
      <c r="AC2897" s="5" t="s">
        <v>13</v>
      </c>
      <c r="AD2897" s="6" t="s">
        <v>13</v>
      </c>
      <c r="AE2897" t="s">
        <v>13</v>
      </c>
      <c r="AF2897" t="s">
        <v>13</v>
      </c>
      <c r="AG2897" t="s">
        <v>13</v>
      </c>
      <c r="AH2897" t="s">
        <v>13</v>
      </c>
      <c r="AI2897" t="s">
        <v>13</v>
      </c>
      <c r="AJ2897" t="s">
        <v>13</v>
      </c>
      <c r="AK2897" t="s">
        <v>13</v>
      </c>
      <c r="AL2897" t="s">
        <v>13</v>
      </c>
      <c r="AM2897" t="s">
        <v>13</v>
      </c>
      <c r="AN2897" t="s">
        <v>13</v>
      </c>
      <c r="AO2897" t="s">
        <v>13</v>
      </c>
      <c r="AP2897" t="s">
        <v>13</v>
      </c>
      <c r="AQ2897" t="s">
        <v>13</v>
      </c>
      <c r="AR2897">
        <v>25.222335815429702</v>
      </c>
      <c r="AS2897" t="s">
        <v>13</v>
      </c>
    </row>
    <row r="2898" spans="1:45">
      <c r="A2898">
        <v>2746</v>
      </c>
      <c r="B2898">
        <v>6</v>
      </c>
      <c r="C2898">
        <v>6</v>
      </c>
      <c r="D2898">
        <v>5.2</v>
      </c>
      <c r="E2898">
        <v>182.29</v>
      </c>
      <c r="F2898">
        <v>0</v>
      </c>
      <c r="G2898">
        <v>11.55</v>
      </c>
      <c r="H2898" s="1">
        <v>314590000</v>
      </c>
      <c r="I2898">
        <v>11</v>
      </c>
      <c r="J2898" t="s">
        <v>7566</v>
      </c>
      <c r="K2898" t="s">
        <v>7566</v>
      </c>
      <c r="L2898" t="s">
        <v>7565</v>
      </c>
      <c r="M2898" t="s">
        <v>7564</v>
      </c>
      <c r="N2898" s="7" t="s">
        <v>14307</v>
      </c>
      <c r="P2898" s="3" t="s">
        <v>13</v>
      </c>
      <c r="Q2898" s="4" t="s">
        <v>13</v>
      </c>
      <c r="S2898" s="5" t="s">
        <v>13</v>
      </c>
      <c r="T2898" s="6" t="s">
        <v>13</v>
      </c>
      <c r="U2898" s="3">
        <v>0.266204833984375</v>
      </c>
      <c r="V2898" s="4">
        <v>2.8266514157773499</v>
      </c>
      <c r="X2898" s="5">
        <v>0.123105418719212</v>
      </c>
      <c r="Y2898" s="6">
        <v>0.49820215173955001</v>
      </c>
      <c r="Z2898" s="3" t="s">
        <v>13</v>
      </c>
      <c r="AA2898" s="5" t="s">
        <v>13</v>
      </c>
      <c r="AC2898" s="5" t="s">
        <v>13</v>
      </c>
      <c r="AD2898" s="6" t="s">
        <v>13</v>
      </c>
      <c r="AE2898">
        <v>24.106794357299801</v>
      </c>
      <c r="AF2898">
        <v>24.118555068969702</v>
      </c>
      <c r="AG2898">
        <v>24.1258659362793</v>
      </c>
      <c r="AH2898">
        <v>24.0489692687988</v>
      </c>
      <c r="AI2898" t="s">
        <v>13</v>
      </c>
      <c r="AJ2898" t="s">
        <v>13</v>
      </c>
      <c r="AK2898">
        <v>24.438856124877901</v>
      </c>
      <c r="AL2898">
        <v>24.321924209594702</v>
      </c>
      <c r="AM2898">
        <v>24.3890495300293</v>
      </c>
      <c r="AN2898" t="s">
        <v>13</v>
      </c>
      <c r="AO2898" t="s">
        <v>13</v>
      </c>
      <c r="AP2898" t="s">
        <v>13</v>
      </c>
      <c r="AQ2898" t="s">
        <v>13</v>
      </c>
      <c r="AR2898" t="s">
        <v>13</v>
      </c>
      <c r="AS2898" t="s">
        <v>13</v>
      </c>
    </row>
    <row r="2899" spans="1:45">
      <c r="A2899">
        <v>2750</v>
      </c>
      <c r="B2899">
        <v>41</v>
      </c>
      <c r="C2899">
        <v>2</v>
      </c>
      <c r="D2899">
        <v>35.5</v>
      </c>
      <c r="E2899">
        <v>175.29</v>
      </c>
      <c r="F2899">
        <v>0</v>
      </c>
      <c r="G2899">
        <v>175.2</v>
      </c>
      <c r="H2899" s="1">
        <v>125660000</v>
      </c>
      <c r="I2899">
        <v>1</v>
      </c>
      <c r="J2899" t="s">
        <v>7580</v>
      </c>
      <c r="K2899" t="s">
        <v>7581</v>
      </c>
      <c r="L2899" t="s">
        <v>7579</v>
      </c>
      <c r="M2899" t="s">
        <v>7578</v>
      </c>
      <c r="N2899" s="7" t="s">
        <v>14307</v>
      </c>
      <c r="P2899" s="3" t="s">
        <v>13</v>
      </c>
      <c r="Q2899" s="4" t="s">
        <v>13</v>
      </c>
      <c r="S2899" s="5" t="s">
        <v>13</v>
      </c>
      <c r="T2899" s="6" t="s">
        <v>13</v>
      </c>
      <c r="U2899" s="3" t="s">
        <v>13</v>
      </c>
      <c r="V2899" s="5" t="s">
        <v>13</v>
      </c>
      <c r="X2899" s="5" t="s">
        <v>13</v>
      </c>
      <c r="Y2899" s="6" t="s">
        <v>13</v>
      </c>
      <c r="Z2899" s="3" t="s">
        <v>13</v>
      </c>
      <c r="AA2899" s="5" t="s">
        <v>13</v>
      </c>
      <c r="AC2899" s="5" t="s">
        <v>13</v>
      </c>
      <c r="AD2899" s="6" t="s">
        <v>13</v>
      </c>
      <c r="AE2899" t="s">
        <v>13</v>
      </c>
      <c r="AF2899" t="s">
        <v>13</v>
      </c>
      <c r="AG2899" t="s">
        <v>13</v>
      </c>
      <c r="AH2899" t="s">
        <v>13</v>
      </c>
      <c r="AI2899" t="s">
        <v>13</v>
      </c>
      <c r="AJ2899" t="s">
        <v>13</v>
      </c>
      <c r="AK2899" t="s">
        <v>13</v>
      </c>
      <c r="AL2899" t="s">
        <v>13</v>
      </c>
      <c r="AM2899" t="s">
        <v>13</v>
      </c>
      <c r="AN2899" t="s">
        <v>13</v>
      </c>
      <c r="AO2899" t="s">
        <v>13</v>
      </c>
      <c r="AP2899" t="s">
        <v>13</v>
      </c>
      <c r="AQ2899" t="s">
        <v>13</v>
      </c>
      <c r="AR2899" t="s">
        <v>13</v>
      </c>
      <c r="AS2899">
        <v>25.381406784057599</v>
      </c>
    </row>
    <row r="2900" spans="1:45">
      <c r="A2900">
        <v>2756</v>
      </c>
      <c r="B2900">
        <v>4</v>
      </c>
      <c r="C2900">
        <v>4</v>
      </c>
      <c r="D2900">
        <v>10</v>
      </c>
      <c r="E2900">
        <v>79.322000000000003</v>
      </c>
      <c r="F2900">
        <v>0</v>
      </c>
      <c r="G2900">
        <v>13.866</v>
      </c>
      <c r="H2900" s="1">
        <v>29331000</v>
      </c>
      <c r="I2900">
        <v>5</v>
      </c>
      <c r="J2900" t="s">
        <v>7590</v>
      </c>
      <c r="K2900" t="s">
        <v>7590</v>
      </c>
      <c r="L2900" t="s">
        <v>7589</v>
      </c>
      <c r="M2900" t="s">
        <v>7588</v>
      </c>
      <c r="N2900" s="7" t="s">
        <v>14307</v>
      </c>
      <c r="P2900" s="3" t="s">
        <v>13</v>
      </c>
      <c r="Q2900" s="4" t="s">
        <v>13</v>
      </c>
      <c r="S2900" s="5" t="s">
        <v>13</v>
      </c>
      <c r="T2900" s="6" t="s">
        <v>13</v>
      </c>
      <c r="U2900" s="3" t="s">
        <v>13</v>
      </c>
      <c r="V2900" s="5" t="s">
        <v>13</v>
      </c>
      <c r="X2900" s="5" t="s">
        <v>13</v>
      </c>
      <c r="Y2900" s="6" t="s">
        <v>13</v>
      </c>
      <c r="Z2900" s="3" t="s">
        <v>13</v>
      </c>
      <c r="AA2900" s="5" t="s">
        <v>13</v>
      </c>
      <c r="AC2900" s="5" t="s">
        <v>13</v>
      </c>
      <c r="AD2900" s="6" t="s">
        <v>13</v>
      </c>
      <c r="AE2900" t="s">
        <v>13</v>
      </c>
      <c r="AF2900" t="s">
        <v>13</v>
      </c>
      <c r="AG2900" t="s">
        <v>13</v>
      </c>
      <c r="AH2900" t="s">
        <v>13</v>
      </c>
      <c r="AI2900" t="s">
        <v>13</v>
      </c>
      <c r="AJ2900" t="s">
        <v>13</v>
      </c>
      <c r="AK2900" t="s">
        <v>13</v>
      </c>
      <c r="AL2900" t="s">
        <v>13</v>
      </c>
      <c r="AM2900" t="s">
        <v>13</v>
      </c>
      <c r="AN2900" t="s">
        <v>13</v>
      </c>
      <c r="AO2900" t="s">
        <v>13</v>
      </c>
      <c r="AP2900" t="s">
        <v>13</v>
      </c>
      <c r="AQ2900">
        <v>24.113523483276399</v>
      </c>
      <c r="AR2900" t="s">
        <v>13</v>
      </c>
      <c r="AS2900" t="s">
        <v>13</v>
      </c>
    </row>
    <row r="2901" spans="1:45">
      <c r="A2901">
        <v>2757</v>
      </c>
      <c r="B2901">
        <v>4</v>
      </c>
      <c r="C2901">
        <v>4</v>
      </c>
      <c r="D2901">
        <v>1.4</v>
      </c>
      <c r="E2901">
        <v>351.15</v>
      </c>
      <c r="F2901">
        <v>6.7367E-3</v>
      </c>
      <c r="G2901">
        <v>2.0855000000000001</v>
      </c>
      <c r="H2901" s="1">
        <v>969030000</v>
      </c>
      <c r="I2901">
        <v>2</v>
      </c>
      <c r="J2901" t="s">
        <v>7593</v>
      </c>
      <c r="K2901" t="s">
        <v>7593</v>
      </c>
      <c r="L2901" t="s">
        <v>7592</v>
      </c>
      <c r="M2901" t="s">
        <v>7591</v>
      </c>
      <c r="N2901" s="7" t="s">
        <v>14307</v>
      </c>
      <c r="P2901" s="3" t="s">
        <v>13</v>
      </c>
      <c r="Q2901" s="4" t="s">
        <v>13</v>
      </c>
      <c r="S2901" s="5" t="s">
        <v>13</v>
      </c>
      <c r="T2901" s="6" t="s">
        <v>13</v>
      </c>
      <c r="U2901" s="3" t="s">
        <v>13</v>
      </c>
      <c r="V2901" s="5" t="s">
        <v>13</v>
      </c>
      <c r="X2901" s="5" t="s">
        <v>13</v>
      </c>
      <c r="Y2901" s="6" t="s">
        <v>13</v>
      </c>
      <c r="Z2901" s="3" t="s">
        <v>13</v>
      </c>
      <c r="AA2901" s="5" t="s">
        <v>13</v>
      </c>
      <c r="AC2901" s="5" t="s">
        <v>13</v>
      </c>
      <c r="AD2901" s="6" t="s">
        <v>13</v>
      </c>
      <c r="AE2901" t="s">
        <v>13</v>
      </c>
      <c r="AF2901" t="s">
        <v>13</v>
      </c>
      <c r="AG2901">
        <v>24.349170684814499</v>
      </c>
      <c r="AH2901" t="s">
        <v>13</v>
      </c>
      <c r="AI2901" t="s">
        <v>13</v>
      </c>
      <c r="AJ2901" t="s">
        <v>13</v>
      </c>
      <c r="AK2901" t="s">
        <v>13</v>
      </c>
      <c r="AL2901" t="s">
        <v>13</v>
      </c>
      <c r="AM2901" t="s">
        <v>13</v>
      </c>
      <c r="AN2901" t="s">
        <v>13</v>
      </c>
      <c r="AO2901" t="s">
        <v>13</v>
      </c>
      <c r="AP2901" t="s">
        <v>13</v>
      </c>
      <c r="AQ2901" t="s">
        <v>13</v>
      </c>
      <c r="AR2901" t="s">
        <v>13</v>
      </c>
      <c r="AS2901" t="s">
        <v>13</v>
      </c>
    </row>
    <row r="2902" spans="1:45">
      <c r="A2902">
        <v>2758</v>
      </c>
      <c r="B2902">
        <v>2</v>
      </c>
      <c r="C2902">
        <v>2</v>
      </c>
      <c r="D2902">
        <v>3</v>
      </c>
      <c r="E2902">
        <v>91.807000000000002</v>
      </c>
      <c r="F2902">
        <v>1.0688E-3</v>
      </c>
      <c r="G2902">
        <v>3.2189999999999999</v>
      </c>
      <c r="H2902" s="1">
        <v>2611000000</v>
      </c>
      <c r="I2902">
        <v>5</v>
      </c>
      <c r="J2902" t="s">
        <v>7596</v>
      </c>
      <c r="K2902" t="s">
        <v>7596</v>
      </c>
      <c r="L2902" t="s">
        <v>7595</v>
      </c>
      <c r="M2902" t="s">
        <v>7594</v>
      </c>
      <c r="N2902" s="7" t="s">
        <v>14307</v>
      </c>
      <c r="P2902" s="3" t="s">
        <v>13</v>
      </c>
      <c r="Q2902" s="4" t="s">
        <v>13</v>
      </c>
      <c r="S2902" s="5" t="s">
        <v>13</v>
      </c>
      <c r="T2902" s="6" t="s">
        <v>13</v>
      </c>
      <c r="U2902" s="3" t="s">
        <v>13</v>
      </c>
      <c r="V2902" s="5" t="s">
        <v>13</v>
      </c>
      <c r="X2902" s="5" t="s">
        <v>13</v>
      </c>
      <c r="Y2902" s="6" t="s">
        <v>13</v>
      </c>
      <c r="Z2902" s="3" t="s">
        <v>13</v>
      </c>
      <c r="AA2902" s="5" t="s">
        <v>13</v>
      </c>
      <c r="AC2902" s="5" t="s">
        <v>13</v>
      </c>
      <c r="AD2902" s="6" t="s">
        <v>13</v>
      </c>
      <c r="AE2902" t="s">
        <v>13</v>
      </c>
      <c r="AF2902" t="s">
        <v>13</v>
      </c>
      <c r="AG2902" t="s">
        <v>13</v>
      </c>
      <c r="AH2902" t="s">
        <v>13</v>
      </c>
      <c r="AI2902" t="s">
        <v>13</v>
      </c>
      <c r="AJ2902" t="s">
        <v>13</v>
      </c>
      <c r="AK2902" t="s">
        <v>13</v>
      </c>
      <c r="AL2902" t="s">
        <v>13</v>
      </c>
      <c r="AM2902" t="s">
        <v>13</v>
      </c>
      <c r="AN2902" t="s">
        <v>13</v>
      </c>
      <c r="AO2902" t="s">
        <v>13</v>
      </c>
      <c r="AP2902" t="s">
        <v>13</v>
      </c>
      <c r="AQ2902" t="s">
        <v>13</v>
      </c>
      <c r="AR2902" t="s">
        <v>13</v>
      </c>
      <c r="AS2902">
        <v>29.012447357177699</v>
      </c>
    </row>
    <row r="2903" spans="1:45">
      <c r="A2903">
        <v>2760</v>
      </c>
      <c r="B2903">
        <v>3</v>
      </c>
      <c r="C2903">
        <v>3</v>
      </c>
      <c r="D2903">
        <v>30</v>
      </c>
      <c r="E2903">
        <v>23.346</v>
      </c>
      <c r="F2903">
        <v>0</v>
      </c>
      <c r="G2903">
        <v>18.657</v>
      </c>
      <c r="H2903" s="1">
        <v>127620000</v>
      </c>
      <c r="I2903">
        <v>7</v>
      </c>
      <c r="J2903" t="s">
        <v>7602</v>
      </c>
      <c r="K2903" t="s">
        <v>7602</v>
      </c>
      <c r="L2903" t="s">
        <v>7601</v>
      </c>
      <c r="M2903" t="s">
        <v>7600</v>
      </c>
      <c r="N2903" s="7" t="s">
        <v>14307</v>
      </c>
      <c r="P2903" s="3" t="s">
        <v>13</v>
      </c>
      <c r="Q2903" s="4" t="s">
        <v>13</v>
      </c>
      <c r="S2903" s="5" t="s">
        <v>13</v>
      </c>
      <c r="T2903" s="6" t="s">
        <v>13</v>
      </c>
      <c r="U2903" s="3" t="s">
        <v>13</v>
      </c>
      <c r="V2903" s="5" t="s">
        <v>13</v>
      </c>
      <c r="X2903" s="5" t="s">
        <v>13</v>
      </c>
      <c r="Y2903" s="6" t="s">
        <v>13</v>
      </c>
      <c r="Z2903" s="3" t="s">
        <v>13</v>
      </c>
      <c r="AA2903" s="5" t="s">
        <v>13</v>
      </c>
      <c r="AC2903" s="5" t="s">
        <v>13</v>
      </c>
      <c r="AD2903" s="6" t="s">
        <v>13</v>
      </c>
      <c r="AE2903" t="s">
        <v>13</v>
      </c>
      <c r="AF2903" t="s">
        <v>13</v>
      </c>
      <c r="AG2903" t="s">
        <v>13</v>
      </c>
      <c r="AH2903" t="s">
        <v>13</v>
      </c>
      <c r="AI2903" t="s">
        <v>13</v>
      </c>
      <c r="AJ2903" t="s">
        <v>13</v>
      </c>
      <c r="AK2903" t="s">
        <v>13</v>
      </c>
      <c r="AL2903" t="s">
        <v>13</v>
      </c>
      <c r="AM2903" t="s">
        <v>13</v>
      </c>
      <c r="AN2903" t="s">
        <v>13</v>
      </c>
      <c r="AO2903" t="s">
        <v>13</v>
      </c>
      <c r="AP2903" t="s">
        <v>13</v>
      </c>
      <c r="AQ2903" t="s">
        <v>13</v>
      </c>
      <c r="AR2903" t="s">
        <v>13</v>
      </c>
      <c r="AS2903">
        <v>22.4702548980713</v>
      </c>
    </row>
    <row r="2904" spans="1:45">
      <c r="A2904">
        <v>2763</v>
      </c>
      <c r="B2904">
        <v>5</v>
      </c>
      <c r="C2904">
        <v>5</v>
      </c>
      <c r="D2904">
        <v>22.9</v>
      </c>
      <c r="E2904">
        <v>27.129000000000001</v>
      </c>
      <c r="F2904">
        <v>0</v>
      </c>
      <c r="G2904">
        <v>22.443000000000001</v>
      </c>
      <c r="H2904" s="1">
        <v>875470000</v>
      </c>
      <c r="I2904">
        <v>26</v>
      </c>
      <c r="J2904" t="s">
        <v>7611</v>
      </c>
      <c r="K2904" t="s">
        <v>7611</v>
      </c>
      <c r="L2904" t="s">
        <v>7610</v>
      </c>
      <c r="M2904" t="s">
        <v>7609</v>
      </c>
      <c r="N2904" t="s">
        <v>14306</v>
      </c>
      <c r="O2904" t="s">
        <v>37</v>
      </c>
      <c r="P2904" s="3" t="s">
        <v>13</v>
      </c>
      <c r="Q2904" s="4" t="s">
        <v>13</v>
      </c>
      <c r="S2904" s="5" t="s">
        <v>13</v>
      </c>
      <c r="T2904" s="6" t="s">
        <v>13</v>
      </c>
      <c r="U2904" s="3">
        <v>-5.0277392069499903E-2</v>
      </c>
      <c r="V2904" s="4">
        <v>0.49505046318436602</v>
      </c>
      <c r="X2904" s="5">
        <v>0.80283605791686097</v>
      </c>
      <c r="Y2904" s="6">
        <v>-9.27160977681869E-2</v>
      </c>
      <c r="Z2904" s="3" t="s">
        <v>13</v>
      </c>
      <c r="AA2904" s="5" t="s">
        <v>13</v>
      </c>
      <c r="AC2904" s="5" t="s">
        <v>13</v>
      </c>
      <c r="AD2904" s="6" t="s">
        <v>13</v>
      </c>
      <c r="AE2904">
        <v>26.058261871337901</v>
      </c>
      <c r="AF2904">
        <v>25.946294784545898</v>
      </c>
      <c r="AG2904" t="s">
        <v>13</v>
      </c>
      <c r="AH2904" t="s">
        <v>13</v>
      </c>
      <c r="AI2904" t="s">
        <v>13</v>
      </c>
      <c r="AJ2904">
        <v>26.059486389160199</v>
      </c>
      <c r="AK2904">
        <v>25.9537029266357</v>
      </c>
      <c r="AL2904">
        <v>25.960105895996101</v>
      </c>
      <c r="AM2904">
        <v>25.942193984985401</v>
      </c>
      <c r="AN2904" t="s">
        <v>13</v>
      </c>
      <c r="AO2904" t="s">
        <v>13</v>
      </c>
      <c r="AP2904" t="s">
        <v>13</v>
      </c>
      <c r="AQ2904" t="s">
        <v>13</v>
      </c>
      <c r="AR2904" t="s">
        <v>13</v>
      </c>
      <c r="AS2904" t="s">
        <v>13</v>
      </c>
    </row>
    <row r="2905" spans="1:45">
      <c r="A2905">
        <v>2764</v>
      </c>
      <c r="B2905">
        <v>3</v>
      </c>
      <c r="C2905">
        <v>3</v>
      </c>
      <c r="D2905">
        <v>4.5</v>
      </c>
      <c r="E2905">
        <v>132.47</v>
      </c>
      <c r="F2905">
        <v>2.4528000000000001E-4</v>
      </c>
      <c r="G2905">
        <v>6.0701999999999998</v>
      </c>
      <c r="H2905" s="1">
        <v>0</v>
      </c>
      <c r="I2905">
        <v>4</v>
      </c>
      <c r="J2905" t="s">
        <v>7614</v>
      </c>
      <c r="K2905" t="s">
        <v>7615</v>
      </c>
      <c r="L2905" t="s">
        <v>7613</v>
      </c>
      <c r="M2905" t="s">
        <v>7612</v>
      </c>
      <c r="N2905" s="7" t="s">
        <v>14307</v>
      </c>
      <c r="P2905" s="3" t="s">
        <v>13</v>
      </c>
      <c r="Q2905" s="4" t="s">
        <v>13</v>
      </c>
      <c r="S2905" s="5" t="s">
        <v>13</v>
      </c>
      <c r="T2905" s="6" t="s">
        <v>13</v>
      </c>
      <c r="U2905" s="3" t="s">
        <v>13</v>
      </c>
      <c r="V2905" s="5" t="s">
        <v>13</v>
      </c>
      <c r="X2905" s="5" t="s">
        <v>13</v>
      </c>
      <c r="Y2905" s="6" t="s">
        <v>13</v>
      </c>
      <c r="Z2905" s="3" t="s">
        <v>13</v>
      </c>
      <c r="AA2905" s="5" t="s">
        <v>13</v>
      </c>
      <c r="AC2905" s="5" t="s">
        <v>13</v>
      </c>
      <c r="AD2905" s="6" t="s">
        <v>13</v>
      </c>
      <c r="AE2905" t="s">
        <v>13</v>
      </c>
      <c r="AF2905" t="s">
        <v>13</v>
      </c>
      <c r="AG2905" t="s">
        <v>13</v>
      </c>
      <c r="AH2905" t="s">
        <v>13</v>
      </c>
      <c r="AI2905" t="s">
        <v>13</v>
      </c>
      <c r="AJ2905" t="s">
        <v>13</v>
      </c>
      <c r="AK2905" t="s">
        <v>13</v>
      </c>
      <c r="AL2905" t="s">
        <v>13</v>
      </c>
      <c r="AM2905" t="s">
        <v>13</v>
      </c>
      <c r="AN2905" t="s">
        <v>13</v>
      </c>
      <c r="AO2905" t="s">
        <v>13</v>
      </c>
      <c r="AP2905" t="s">
        <v>13</v>
      </c>
      <c r="AQ2905" t="s">
        <v>13</v>
      </c>
      <c r="AR2905" t="s">
        <v>13</v>
      </c>
      <c r="AS2905" t="s">
        <v>13</v>
      </c>
    </row>
    <row r="2906" spans="1:45">
      <c r="A2906">
        <v>2770</v>
      </c>
      <c r="B2906">
        <v>2</v>
      </c>
      <c r="C2906">
        <v>2</v>
      </c>
      <c r="D2906">
        <v>3.6</v>
      </c>
      <c r="E2906">
        <v>146.54</v>
      </c>
      <c r="F2906">
        <v>4.3611000000000002E-4</v>
      </c>
      <c r="G2906">
        <v>3.57</v>
      </c>
      <c r="H2906" s="1">
        <v>33171000</v>
      </c>
      <c r="I2906">
        <v>1</v>
      </c>
      <c r="J2906" t="s">
        <v>7631</v>
      </c>
      <c r="K2906" t="s">
        <v>7631</v>
      </c>
      <c r="L2906" t="s">
        <v>7630</v>
      </c>
      <c r="M2906" t="s">
        <v>7629</v>
      </c>
      <c r="N2906" s="7" t="s">
        <v>14307</v>
      </c>
      <c r="P2906" s="3" t="s">
        <v>13</v>
      </c>
      <c r="Q2906" s="4" t="s">
        <v>13</v>
      </c>
      <c r="S2906" s="5" t="s">
        <v>13</v>
      </c>
      <c r="T2906" s="6" t="s">
        <v>13</v>
      </c>
      <c r="U2906" s="3" t="s">
        <v>13</v>
      </c>
      <c r="V2906" s="5" t="s">
        <v>13</v>
      </c>
      <c r="X2906" s="5" t="s">
        <v>13</v>
      </c>
      <c r="Y2906" s="6" t="s">
        <v>13</v>
      </c>
      <c r="Z2906" s="3" t="s">
        <v>13</v>
      </c>
      <c r="AA2906" s="5" t="s">
        <v>13</v>
      </c>
      <c r="AC2906" s="5" t="s">
        <v>13</v>
      </c>
      <c r="AD2906" s="6" t="s">
        <v>13</v>
      </c>
      <c r="AE2906" t="s">
        <v>13</v>
      </c>
      <c r="AF2906" t="s">
        <v>13</v>
      </c>
      <c r="AG2906" t="s">
        <v>13</v>
      </c>
      <c r="AH2906" t="s">
        <v>13</v>
      </c>
      <c r="AI2906" t="s">
        <v>13</v>
      </c>
      <c r="AJ2906" t="s">
        <v>13</v>
      </c>
      <c r="AK2906" t="s">
        <v>13</v>
      </c>
      <c r="AL2906" t="s">
        <v>13</v>
      </c>
      <c r="AM2906" t="s">
        <v>13</v>
      </c>
      <c r="AN2906" t="s">
        <v>13</v>
      </c>
      <c r="AO2906" t="s">
        <v>13</v>
      </c>
      <c r="AP2906">
        <v>24.0470275878906</v>
      </c>
      <c r="AQ2906" t="s">
        <v>13</v>
      </c>
      <c r="AR2906" t="s">
        <v>13</v>
      </c>
      <c r="AS2906" t="s">
        <v>13</v>
      </c>
    </row>
    <row r="2907" spans="1:45">
      <c r="A2907">
        <v>2772</v>
      </c>
      <c r="B2907">
        <v>2</v>
      </c>
      <c r="C2907">
        <v>2</v>
      </c>
      <c r="D2907">
        <v>4.2</v>
      </c>
      <c r="E2907">
        <v>117.11</v>
      </c>
      <c r="F2907">
        <v>1.0663000000000001E-3</v>
      </c>
      <c r="G2907">
        <v>3.1616</v>
      </c>
      <c r="H2907" s="1">
        <v>52221000</v>
      </c>
      <c r="I2907">
        <v>7</v>
      </c>
      <c r="J2907" t="s">
        <v>7637</v>
      </c>
      <c r="K2907" t="s">
        <v>7637</v>
      </c>
      <c r="L2907" t="s">
        <v>7636</v>
      </c>
      <c r="M2907" t="s">
        <v>7635</v>
      </c>
      <c r="N2907" s="7" t="s">
        <v>14307</v>
      </c>
      <c r="P2907" s="3" t="s">
        <v>13</v>
      </c>
      <c r="Q2907" s="4" t="s">
        <v>13</v>
      </c>
      <c r="S2907" s="5" t="s">
        <v>13</v>
      </c>
      <c r="T2907" s="6" t="s">
        <v>13</v>
      </c>
      <c r="U2907" s="3" t="s">
        <v>13</v>
      </c>
      <c r="V2907" s="5" t="s">
        <v>13</v>
      </c>
      <c r="X2907" s="5" t="s">
        <v>13</v>
      </c>
      <c r="Y2907" s="6" t="s">
        <v>13</v>
      </c>
      <c r="Z2907" s="3" t="s">
        <v>13</v>
      </c>
      <c r="AA2907" s="5" t="s">
        <v>13</v>
      </c>
      <c r="AC2907" s="5" t="s">
        <v>13</v>
      </c>
      <c r="AD2907" s="6" t="s">
        <v>13</v>
      </c>
      <c r="AE2907" t="s">
        <v>13</v>
      </c>
      <c r="AF2907" t="s">
        <v>13</v>
      </c>
      <c r="AG2907" t="s">
        <v>13</v>
      </c>
      <c r="AH2907" t="s">
        <v>13</v>
      </c>
      <c r="AI2907" t="s">
        <v>13</v>
      </c>
      <c r="AJ2907" t="s">
        <v>13</v>
      </c>
      <c r="AK2907" t="s">
        <v>13</v>
      </c>
      <c r="AL2907" t="s">
        <v>13</v>
      </c>
      <c r="AM2907" t="s">
        <v>13</v>
      </c>
      <c r="AN2907" t="s">
        <v>13</v>
      </c>
      <c r="AO2907" t="s">
        <v>13</v>
      </c>
      <c r="AP2907" t="s">
        <v>13</v>
      </c>
      <c r="AQ2907" t="s">
        <v>13</v>
      </c>
      <c r="AR2907" t="s">
        <v>13</v>
      </c>
      <c r="AS2907">
        <v>23.605978012085</v>
      </c>
    </row>
    <row r="2908" spans="1:45">
      <c r="A2908">
        <v>2776</v>
      </c>
      <c r="B2908">
        <v>3</v>
      </c>
      <c r="C2908">
        <v>3</v>
      </c>
      <c r="D2908">
        <v>7</v>
      </c>
      <c r="E2908">
        <v>61.491999999999997</v>
      </c>
      <c r="F2908">
        <v>1.2623999999999999E-3</v>
      </c>
      <c r="G2908">
        <v>2.9581</v>
      </c>
      <c r="H2908" s="1">
        <v>1103800000</v>
      </c>
      <c r="I2908">
        <v>20</v>
      </c>
      <c r="J2908" t="s">
        <v>7652</v>
      </c>
      <c r="K2908" t="s">
        <v>7653</v>
      </c>
      <c r="L2908" t="s">
        <v>7651</v>
      </c>
      <c r="M2908" t="s">
        <v>7650</v>
      </c>
      <c r="N2908" s="7" t="s">
        <v>14307</v>
      </c>
      <c r="P2908" s="3" t="s">
        <v>13</v>
      </c>
      <c r="Q2908" s="4" t="s">
        <v>13</v>
      </c>
      <c r="S2908" s="5" t="s">
        <v>13</v>
      </c>
      <c r="T2908" s="6" t="s">
        <v>13</v>
      </c>
      <c r="U2908" s="3" t="s">
        <v>13</v>
      </c>
      <c r="V2908" s="5" t="s">
        <v>13</v>
      </c>
      <c r="X2908" s="5" t="s">
        <v>13</v>
      </c>
      <c r="Y2908" s="6" t="s">
        <v>13</v>
      </c>
      <c r="Z2908" s="3" t="s">
        <v>13</v>
      </c>
      <c r="AA2908" s="5" t="s">
        <v>13</v>
      </c>
      <c r="AC2908" s="5" t="s">
        <v>13</v>
      </c>
      <c r="AD2908" s="6" t="s">
        <v>13</v>
      </c>
      <c r="AE2908">
        <v>23.630355834960898</v>
      </c>
      <c r="AF2908" t="s">
        <v>13</v>
      </c>
      <c r="AG2908">
        <v>23.396705627441399</v>
      </c>
      <c r="AH2908" t="s">
        <v>13</v>
      </c>
      <c r="AI2908" t="s">
        <v>13</v>
      </c>
      <c r="AJ2908">
        <v>23.320068359375</v>
      </c>
      <c r="AK2908" t="s">
        <v>13</v>
      </c>
      <c r="AL2908" t="s">
        <v>13</v>
      </c>
      <c r="AM2908" t="s">
        <v>13</v>
      </c>
      <c r="AN2908" t="s">
        <v>13</v>
      </c>
      <c r="AO2908" t="s">
        <v>13</v>
      </c>
      <c r="AP2908" t="s">
        <v>13</v>
      </c>
      <c r="AQ2908" t="s">
        <v>13</v>
      </c>
      <c r="AR2908" t="s">
        <v>13</v>
      </c>
      <c r="AS2908" t="s">
        <v>13</v>
      </c>
    </row>
    <row r="2909" spans="1:45">
      <c r="A2909">
        <v>2777</v>
      </c>
      <c r="B2909">
        <v>3</v>
      </c>
      <c r="C2909">
        <v>3</v>
      </c>
      <c r="D2909">
        <v>0.9</v>
      </c>
      <c r="E2909">
        <v>338.87</v>
      </c>
      <c r="F2909">
        <v>6.3682000000000001E-3</v>
      </c>
      <c r="G2909">
        <v>2.1459000000000001</v>
      </c>
      <c r="H2909" s="1">
        <v>177770000</v>
      </c>
      <c r="I2909">
        <v>4</v>
      </c>
      <c r="J2909" t="s">
        <v>7656</v>
      </c>
      <c r="K2909" t="s">
        <v>7656</v>
      </c>
      <c r="L2909" t="s">
        <v>7655</v>
      </c>
      <c r="M2909" t="s">
        <v>7654</v>
      </c>
      <c r="N2909" s="7" t="s">
        <v>14307</v>
      </c>
      <c r="P2909" s="3" t="s">
        <v>13</v>
      </c>
      <c r="Q2909" s="4" t="s">
        <v>13</v>
      </c>
      <c r="S2909" s="5" t="s">
        <v>13</v>
      </c>
      <c r="T2909" s="6" t="s">
        <v>13</v>
      </c>
      <c r="U2909" s="3" t="s">
        <v>13</v>
      </c>
      <c r="V2909" s="5" t="s">
        <v>13</v>
      </c>
      <c r="X2909" s="5" t="s">
        <v>13</v>
      </c>
      <c r="Y2909" s="6" t="s">
        <v>13</v>
      </c>
      <c r="Z2909" s="3" t="s">
        <v>13</v>
      </c>
      <c r="AA2909" s="5" t="s">
        <v>13</v>
      </c>
      <c r="AC2909" s="5" t="s">
        <v>13</v>
      </c>
      <c r="AD2909" s="6" t="s">
        <v>13</v>
      </c>
      <c r="AE2909" t="s">
        <v>13</v>
      </c>
      <c r="AF2909" t="s">
        <v>13</v>
      </c>
      <c r="AG2909">
        <v>25.942031860351602</v>
      </c>
      <c r="AH2909" t="s">
        <v>13</v>
      </c>
      <c r="AI2909" t="s">
        <v>13</v>
      </c>
      <c r="AJ2909" t="s">
        <v>13</v>
      </c>
      <c r="AK2909" t="s">
        <v>13</v>
      </c>
      <c r="AL2909" t="s">
        <v>13</v>
      </c>
      <c r="AM2909" t="s">
        <v>13</v>
      </c>
      <c r="AN2909" t="s">
        <v>13</v>
      </c>
      <c r="AO2909" t="s">
        <v>13</v>
      </c>
      <c r="AP2909" t="s">
        <v>13</v>
      </c>
      <c r="AQ2909" t="s">
        <v>13</v>
      </c>
      <c r="AR2909" t="s">
        <v>13</v>
      </c>
      <c r="AS2909" t="s">
        <v>13</v>
      </c>
    </row>
    <row r="2910" spans="1:45">
      <c r="A2910">
        <v>2778</v>
      </c>
      <c r="B2910">
        <v>2</v>
      </c>
      <c r="C2910">
        <v>2</v>
      </c>
      <c r="D2910">
        <v>12.1</v>
      </c>
      <c r="E2910">
        <v>29.004000000000001</v>
      </c>
      <c r="F2910">
        <v>0</v>
      </c>
      <c r="G2910">
        <v>19.605</v>
      </c>
      <c r="H2910" s="1">
        <v>10728000</v>
      </c>
      <c r="I2910">
        <v>3</v>
      </c>
      <c r="J2910" t="s">
        <v>7659</v>
      </c>
      <c r="K2910" t="s">
        <v>7659</v>
      </c>
      <c r="L2910" t="s">
        <v>7658</v>
      </c>
      <c r="M2910" t="s">
        <v>7657</v>
      </c>
      <c r="N2910" s="7" t="s">
        <v>14307</v>
      </c>
      <c r="P2910" s="3" t="s">
        <v>13</v>
      </c>
      <c r="Q2910" s="4" t="s">
        <v>13</v>
      </c>
      <c r="S2910" s="5" t="s">
        <v>13</v>
      </c>
      <c r="T2910" s="6" t="s">
        <v>13</v>
      </c>
      <c r="U2910" s="3" t="s">
        <v>13</v>
      </c>
      <c r="V2910" s="5" t="s">
        <v>13</v>
      </c>
      <c r="X2910" s="5" t="s">
        <v>13</v>
      </c>
      <c r="Y2910" s="6" t="s">
        <v>13</v>
      </c>
      <c r="Z2910" s="3" t="s">
        <v>13</v>
      </c>
      <c r="AA2910" s="5" t="s">
        <v>13</v>
      </c>
      <c r="AC2910" s="5" t="s">
        <v>13</v>
      </c>
      <c r="AD2910" s="6" t="s">
        <v>13</v>
      </c>
      <c r="AE2910" t="s">
        <v>13</v>
      </c>
      <c r="AF2910" t="s">
        <v>13</v>
      </c>
      <c r="AG2910" t="s">
        <v>13</v>
      </c>
      <c r="AH2910" t="s">
        <v>13</v>
      </c>
      <c r="AI2910" t="s">
        <v>13</v>
      </c>
      <c r="AJ2910" t="s">
        <v>13</v>
      </c>
      <c r="AK2910" t="s">
        <v>13</v>
      </c>
      <c r="AL2910" t="s">
        <v>13</v>
      </c>
      <c r="AM2910" t="s">
        <v>13</v>
      </c>
      <c r="AN2910" t="s">
        <v>13</v>
      </c>
      <c r="AO2910" t="s">
        <v>13</v>
      </c>
      <c r="AP2910">
        <v>22.559257507324201</v>
      </c>
      <c r="AQ2910" t="s">
        <v>13</v>
      </c>
      <c r="AR2910" t="s">
        <v>13</v>
      </c>
      <c r="AS2910" t="s">
        <v>13</v>
      </c>
    </row>
    <row r="2911" spans="1:45">
      <c r="A2911">
        <v>2781</v>
      </c>
      <c r="B2911">
        <v>3</v>
      </c>
      <c r="C2911">
        <v>2</v>
      </c>
      <c r="D2911">
        <v>4.4000000000000004</v>
      </c>
      <c r="E2911">
        <v>123.34</v>
      </c>
      <c r="F2911">
        <v>2.3923E-4</v>
      </c>
      <c r="G2911">
        <v>5.4333</v>
      </c>
      <c r="H2911" s="1">
        <v>40837000</v>
      </c>
      <c r="I2911">
        <v>3</v>
      </c>
      <c r="J2911" t="s">
        <v>7662</v>
      </c>
      <c r="K2911" t="s">
        <v>7662</v>
      </c>
      <c r="L2911" t="s">
        <v>7661</v>
      </c>
      <c r="M2911" t="s">
        <v>7660</v>
      </c>
      <c r="N2911" s="7" t="s">
        <v>14307</v>
      </c>
      <c r="P2911" s="3" t="s">
        <v>13</v>
      </c>
      <c r="Q2911" s="4" t="s">
        <v>13</v>
      </c>
      <c r="S2911" s="5" t="s">
        <v>13</v>
      </c>
      <c r="T2911" s="6" t="s">
        <v>13</v>
      </c>
      <c r="U2911" s="3" t="s">
        <v>13</v>
      </c>
      <c r="V2911" s="5" t="s">
        <v>13</v>
      </c>
      <c r="X2911" s="5" t="s">
        <v>13</v>
      </c>
      <c r="Y2911" s="6" t="s">
        <v>13</v>
      </c>
      <c r="Z2911" s="3" t="s">
        <v>13</v>
      </c>
      <c r="AA2911" s="5" t="s">
        <v>13</v>
      </c>
      <c r="AC2911" s="5" t="s">
        <v>13</v>
      </c>
      <c r="AD2911" s="6" t="s">
        <v>13</v>
      </c>
      <c r="AE2911" t="s">
        <v>13</v>
      </c>
      <c r="AF2911" t="s">
        <v>13</v>
      </c>
      <c r="AG2911" t="s">
        <v>13</v>
      </c>
      <c r="AH2911" t="s">
        <v>13</v>
      </c>
      <c r="AI2911" t="s">
        <v>13</v>
      </c>
      <c r="AJ2911" t="s">
        <v>13</v>
      </c>
      <c r="AK2911" t="s">
        <v>13</v>
      </c>
      <c r="AL2911" t="s">
        <v>13</v>
      </c>
      <c r="AM2911" t="s">
        <v>13</v>
      </c>
      <c r="AN2911" t="s">
        <v>13</v>
      </c>
      <c r="AO2911" t="s">
        <v>13</v>
      </c>
      <c r="AP2911" t="s">
        <v>13</v>
      </c>
      <c r="AQ2911" t="s">
        <v>13</v>
      </c>
      <c r="AR2911" t="s">
        <v>13</v>
      </c>
      <c r="AS2911">
        <v>23.099916458129901</v>
      </c>
    </row>
    <row r="2912" spans="1:45">
      <c r="A2912">
        <v>2782</v>
      </c>
      <c r="B2912">
        <v>2</v>
      </c>
      <c r="C2912">
        <v>2</v>
      </c>
      <c r="D2912">
        <v>1.8</v>
      </c>
      <c r="E2912">
        <v>148.19</v>
      </c>
      <c r="F2912">
        <v>5.6067000000000001E-3</v>
      </c>
      <c r="G2912">
        <v>2.2222</v>
      </c>
      <c r="H2912" s="1">
        <v>208170000</v>
      </c>
      <c r="I2912">
        <v>11</v>
      </c>
      <c r="J2912" t="s">
        <v>7665</v>
      </c>
      <c r="K2912" t="s">
        <v>7665</v>
      </c>
      <c r="L2912" t="s">
        <v>7664</v>
      </c>
      <c r="M2912" t="s">
        <v>7663</v>
      </c>
      <c r="N2912" s="7" t="s">
        <v>14307</v>
      </c>
      <c r="P2912" s="3" t="s">
        <v>13</v>
      </c>
      <c r="Q2912" s="4" t="s">
        <v>13</v>
      </c>
      <c r="S2912" s="5" t="s">
        <v>13</v>
      </c>
      <c r="T2912" s="6" t="s">
        <v>13</v>
      </c>
      <c r="U2912" s="3" t="s">
        <v>13</v>
      </c>
      <c r="V2912" s="5" t="s">
        <v>13</v>
      </c>
      <c r="X2912" s="5" t="s">
        <v>13</v>
      </c>
      <c r="Y2912" s="6" t="s">
        <v>13</v>
      </c>
      <c r="Z2912" s="3" t="s">
        <v>13</v>
      </c>
      <c r="AA2912" s="5" t="s">
        <v>13</v>
      </c>
      <c r="AC2912" s="5" t="s">
        <v>13</v>
      </c>
      <c r="AD2912" s="6" t="s">
        <v>13</v>
      </c>
      <c r="AE2912" t="s">
        <v>13</v>
      </c>
      <c r="AF2912" t="s">
        <v>13</v>
      </c>
      <c r="AG2912" t="s">
        <v>13</v>
      </c>
      <c r="AH2912" t="s">
        <v>13</v>
      </c>
      <c r="AI2912" t="s">
        <v>13</v>
      </c>
      <c r="AJ2912" t="s">
        <v>13</v>
      </c>
      <c r="AK2912" t="s">
        <v>13</v>
      </c>
      <c r="AL2912" t="s">
        <v>13</v>
      </c>
      <c r="AM2912" t="s">
        <v>13</v>
      </c>
      <c r="AN2912" t="s">
        <v>13</v>
      </c>
      <c r="AO2912" t="s">
        <v>13</v>
      </c>
      <c r="AP2912" t="s">
        <v>13</v>
      </c>
      <c r="AQ2912" t="s">
        <v>13</v>
      </c>
      <c r="AR2912" t="s">
        <v>13</v>
      </c>
      <c r="AS2912">
        <v>23.4801235198975</v>
      </c>
    </row>
    <row r="2913" spans="1:45">
      <c r="A2913">
        <v>2790</v>
      </c>
      <c r="B2913">
        <v>4</v>
      </c>
      <c r="C2913">
        <v>4</v>
      </c>
      <c r="D2913">
        <v>6</v>
      </c>
      <c r="E2913">
        <v>94.403999999999996</v>
      </c>
      <c r="F2913">
        <v>2.6048E-4</v>
      </c>
      <c r="G2913">
        <v>7.7015000000000002</v>
      </c>
      <c r="H2913" s="1">
        <v>174970000</v>
      </c>
      <c r="I2913">
        <v>7</v>
      </c>
      <c r="J2913" t="s">
        <v>7691</v>
      </c>
      <c r="K2913" t="s">
        <v>7691</v>
      </c>
      <c r="L2913" t="s">
        <v>7690</v>
      </c>
      <c r="M2913" t="s">
        <v>7689</v>
      </c>
      <c r="N2913" s="7" t="s">
        <v>14307</v>
      </c>
      <c r="P2913" s="3" t="s">
        <v>13</v>
      </c>
      <c r="Q2913" s="4" t="s">
        <v>13</v>
      </c>
      <c r="S2913" s="5" t="s">
        <v>13</v>
      </c>
      <c r="T2913" s="6" t="s">
        <v>13</v>
      </c>
      <c r="U2913" s="3" t="s">
        <v>13</v>
      </c>
      <c r="V2913" s="5" t="s">
        <v>13</v>
      </c>
      <c r="X2913" s="5" t="s">
        <v>13</v>
      </c>
      <c r="Y2913" s="6" t="s">
        <v>13</v>
      </c>
      <c r="Z2913" s="3" t="s">
        <v>13</v>
      </c>
      <c r="AA2913" s="5" t="s">
        <v>13</v>
      </c>
      <c r="AC2913" s="5" t="s">
        <v>13</v>
      </c>
      <c r="AD2913" s="6" t="s">
        <v>13</v>
      </c>
      <c r="AE2913" t="s">
        <v>13</v>
      </c>
      <c r="AF2913" t="s">
        <v>13</v>
      </c>
      <c r="AG2913" t="s">
        <v>13</v>
      </c>
      <c r="AH2913" t="s">
        <v>13</v>
      </c>
      <c r="AI2913" t="s">
        <v>13</v>
      </c>
      <c r="AJ2913" t="s">
        <v>13</v>
      </c>
      <c r="AK2913" t="s">
        <v>13</v>
      </c>
      <c r="AL2913" t="s">
        <v>13</v>
      </c>
      <c r="AM2913" t="s">
        <v>13</v>
      </c>
      <c r="AN2913" t="s">
        <v>13</v>
      </c>
      <c r="AO2913">
        <v>24.567577362060501</v>
      </c>
      <c r="AP2913" t="s">
        <v>13</v>
      </c>
      <c r="AQ2913">
        <v>24.863817214965799</v>
      </c>
      <c r="AR2913">
        <v>25.069087982177699</v>
      </c>
      <c r="AS2913">
        <v>24.779739379882798</v>
      </c>
    </row>
    <row r="2914" spans="1:45">
      <c r="A2914">
        <v>2791</v>
      </c>
      <c r="B2914">
        <v>5</v>
      </c>
      <c r="C2914">
        <v>5</v>
      </c>
      <c r="D2914">
        <v>19</v>
      </c>
      <c r="E2914">
        <v>51.316000000000003</v>
      </c>
      <c r="F2914">
        <v>0</v>
      </c>
      <c r="G2914">
        <v>20.536999999999999</v>
      </c>
      <c r="H2914" s="1">
        <v>363980000</v>
      </c>
      <c r="I2914">
        <v>17</v>
      </c>
      <c r="J2914" t="s">
        <v>7694</v>
      </c>
      <c r="K2914" t="s">
        <v>7695</v>
      </c>
      <c r="L2914" t="s">
        <v>7693</v>
      </c>
      <c r="M2914" t="s">
        <v>7692</v>
      </c>
      <c r="N2914" s="7" t="s">
        <v>14307</v>
      </c>
      <c r="P2914" s="3" t="s">
        <v>13</v>
      </c>
      <c r="Q2914" s="4" t="s">
        <v>13</v>
      </c>
      <c r="S2914" s="5" t="s">
        <v>13</v>
      </c>
      <c r="T2914" s="6" t="s">
        <v>13</v>
      </c>
      <c r="U2914" s="3" t="s">
        <v>13</v>
      </c>
      <c r="V2914" s="5" t="s">
        <v>13</v>
      </c>
      <c r="X2914" s="5" t="s">
        <v>13</v>
      </c>
      <c r="Y2914" s="6" t="s">
        <v>13</v>
      </c>
      <c r="Z2914" s="3" t="s">
        <v>13</v>
      </c>
      <c r="AA2914" s="5" t="s">
        <v>13</v>
      </c>
      <c r="AC2914" s="5" t="s">
        <v>13</v>
      </c>
      <c r="AD2914" s="6" t="s">
        <v>13</v>
      </c>
      <c r="AE2914" t="s">
        <v>13</v>
      </c>
      <c r="AF2914" t="s">
        <v>13</v>
      </c>
      <c r="AG2914">
        <v>24.816484451293899</v>
      </c>
      <c r="AH2914" t="s">
        <v>13</v>
      </c>
      <c r="AI2914" t="s">
        <v>13</v>
      </c>
      <c r="AJ2914">
        <v>24.984592437744102</v>
      </c>
      <c r="AK2914">
        <v>24.7420558929443</v>
      </c>
      <c r="AL2914">
        <v>24.698604583740199</v>
      </c>
      <c r="AM2914">
        <v>24.6349582672119</v>
      </c>
      <c r="AN2914" t="s">
        <v>13</v>
      </c>
      <c r="AO2914" t="s">
        <v>13</v>
      </c>
      <c r="AP2914" t="s">
        <v>13</v>
      </c>
      <c r="AQ2914" t="s">
        <v>13</v>
      </c>
      <c r="AR2914" t="s">
        <v>13</v>
      </c>
      <c r="AS2914" t="s">
        <v>13</v>
      </c>
    </row>
    <row r="2915" spans="1:45">
      <c r="A2915">
        <v>2793</v>
      </c>
      <c r="B2915">
        <v>2</v>
      </c>
      <c r="C2915">
        <v>2</v>
      </c>
      <c r="D2915">
        <v>12.2</v>
      </c>
      <c r="E2915">
        <v>32.213999999999999</v>
      </c>
      <c r="F2915">
        <v>0</v>
      </c>
      <c r="G2915">
        <v>9.2119999999999997</v>
      </c>
      <c r="H2915" s="1">
        <v>66276000</v>
      </c>
      <c r="I2915">
        <v>9</v>
      </c>
      <c r="J2915" t="s">
        <v>7702</v>
      </c>
      <c r="K2915" t="s">
        <v>7702</v>
      </c>
      <c r="L2915" t="s">
        <v>7701</v>
      </c>
      <c r="M2915" t="s">
        <v>7700</v>
      </c>
      <c r="N2915" s="7" t="s">
        <v>14307</v>
      </c>
      <c r="P2915" s="3" t="s">
        <v>13</v>
      </c>
      <c r="Q2915" s="4" t="s">
        <v>13</v>
      </c>
      <c r="S2915" s="5" t="s">
        <v>13</v>
      </c>
      <c r="T2915" s="6" t="s">
        <v>13</v>
      </c>
      <c r="U2915" s="3" t="s">
        <v>13</v>
      </c>
      <c r="V2915" s="5" t="s">
        <v>13</v>
      </c>
      <c r="X2915" s="5" t="s">
        <v>13</v>
      </c>
      <c r="Y2915" s="6" t="s">
        <v>13</v>
      </c>
      <c r="Z2915" s="3" t="s">
        <v>13</v>
      </c>
      <c r="AA2915" s="5" t="s">
        <v>13</v>
      </c>
      <c r="AC2915" s="5" t="s">
        <v>13</v>
      </c>
      <c r="AD2915" s="6" t="s">
        <v>13</v>
      </c>
      <c r="AE2915" t="s">
        <v>13</v>
      </c>
      <c r="AF2915" t="s">
        <v>13</v>
      </c>
      <c r="AG2915" t="s">
        <v>13</v>
      </c>
      <c r="AH2915" t="s">
        <v>13</v>
      </c>
      <c r="AI2915" t="s">
        <v>13</v>
      </c>
      <c r="AJ2915" t="s">
        <v>13</v>
      </c>
      <c r="AK2915" t="s">
        <v>13</v>
      </c>
      <c r="AL2915" t="s">
        <v>13</v>
      </c>
      <c r="AM2915" t="s">
        <v>13</v>
      </c>
      <c r="AN2915" t="s">
        <v>13</v>
      </c>
      <c r="AO2915" t="s">
        <v>13</v>
      </c>
      <c r="AP2915" t="s">
        <v>13</v>
      </c>
      <c r="AQ2915" t="s">
        <v>13</v>
      </c>
      <c r="AR2915" t="s">
        <v>13</v>
      </c>
      <c r="AS2915">
        <v>23.891767501831101</v>
      </c>
    </row>
    <row r="2916" spans="1:45">
      <c r="A2916">
        <v>2794</v>
      </c>
      <c r="B2916">
        <v>3</v>
      </c>
      <c r="C2916">
        <v>3</v>
      </c>
      <c r="D2916">
        <v>0.7</v>
      </c>
      <c r="E2916">
        <v>868.47</v>
      </c>
      <c r="F2916">
        <v>6.0023999999999997E-3</v>
      </c>
      <c r="G2916">
        <v>2.2115</v>
      </c>
      <c r="H2916" s="1">
        <v>1786200000</v>
      </c>
      <c r="I2916">
        <v>9</v>
      </c>
      <c r="J2916" t="s">
        <v>7705</v>
      </c>
      <c r="K2916" t="s">
        <v>7705</v>
      </c>
      <c r="L2916" t="s">
        <v>7704</v>
      </c>
      <c r="M2916" t="s">
        <v>7703</v>
      </c>
      <c r="N2916" s="7" t="s">
        <v>14307</v>
      </c>
      <c r="O2916" t="s">
        <v>37</v>
      </c>
      <c r="P2916" s="3" t="s">
        <v>13</v>
      </c>
      <c r="Q2916" s="4" t="s">
        <v>13</v>
      </c>
      <c r="S2916" s="5" t="s">
        <v>13</v>
      </c>
      <c r="T2916" s="6" t="s">
        <v>13</v>
      </c>
      <c r="U2916" s="3" t="s">
        <v>13</v>
      </c>
      <c r="V2916" s="5" t="s">
        <v>13</v>
      </c>
      <c r="X2916" s="5" t="s">
        <v>13</v>
      </c>
      <c r="Y2916" s="6" t="s">
        <v>13</v>
      </c>
      <c r="Z2916" s="3" t="s">
        <v>13</v>
      </c>
      <c r="AA2916" s="5" t="s">
        <v>13</v>
      </c>
      <c r="AC2916" s="5" t="s">
        <v>13</v>
      </c>
      <c r="AD2916" s="6" t="s">
        <v>13</v>
      </c>
      <c r="AE2916" t="s">
        <v>13</v>
      </c>
      <c r="AF2916" t="s">
        <v>13</v>
      </c>
      <c r="AG2916" t="s">
        <v>13</v>
      </c>
      <c r="AH2916" t="s">
        <v>13</v>
      </c>
      <c r="AI2916" t="s">
        <v>13</v>
      </c>
      <c r="AJ2916" t="s">
        <v>13</v>
      </c>
      <c r="AK2916" t="s">
        <v>13</v>
      </c>
      <c r="AL2916" t="s">
        <v>13</v>
      </c>
      <c r="AM2916" t="s">
        <v>13</v>
      </c>
      <c r="AN2916" t="s">
        <v>13</v>
      </c>
      <c r="AO2916" t="s">
        <v>13</v>
      </c>
      <c r="AP2916" t="s">
        <v>13</v>
      </c>
      <c r="AQ2916" t="s">
        <v>13</v>
      </c>
      <c r="AR2916" t="s">
        <v>13</v>
      </c>
      <c r="AS2916">
        <v>26.806735992431602</v>
      </c>
    </row>
    <row r="2917" spans="1:45">
      <c r="A2917">
        <v>2797</v>
      </c>
      <c r="B2917">
        <v>5</v>
      </c>
      <c r="C2917">
        <v>5</v>
      </c>
      <c r="D2917">
        <v>22.1</v>
      </c>
      <c r="E2917">
        <v>42.106000000000002</v>
      </c>
      <c r="F2917">
        <v>0</v>
      </c>
      <c r="G2917">
        <v>25.521000000000001</v>
      </c>
      <c r="H2917" s="1">
        <v>342090000</v>
      </c>
      <c r="I2917">
        <v>22</v>
      </c>
      <c r="J2917" t="s">
        <v>7713</v>
      </c>
      <c r="K2917" t="s">
        <v>7713</v>
      </c>
      <c r="L2917" t="s">
        <v>7712</v>
      </c>
      <c r="M2917" t="s">
        <v>7711</v>
      </c>
      <c r="N2917" t="s">
        <v>14306</v>
      </c>
      <c r="O2917" t="s">
        <v>37</v>
      </c>
      <c r="P2917" s="3" t="s">
        <v>13</v>
      </c>
      <c r="Q2917" s="4" t="s">
        <v>13</v>
      </c>
      <c r="S2917" s="5" t="s">
        <v>13</v>
      </c>
      <c r="T2917" s="6" t="s">
        <v>13</v>
      </c>
      <c r="U2917" s="3" t="s">
        <v>13</v>
      </c>
      <c r="V2917" s="5" t="s">
        <v>13</v>
      </c>
      <c r="X2917" s="5" t="s">
        <v>13</v>
      </c>
      <c r="Y2917" s="6" t="s">
        <v>13</v>
      </c>
      <c r="Z2917" s="3" t="s">
        <v>13</v>
      </c>
      <c r="AA2917" s="5" t="s">
        <v>13</v>
      </c>
      <c r="AC2917" s="5" t="s">
        <v>13</v>
      </c>
      <c r="AD2917" s="6" t="s">
        <v>13</v>
      </c>
      <c r="AE2917">
        <v>24.488409042358398</v>
      </c>
      <c r="AF2917" t="s">
        <v>13</v>
      </c>
      <c r="AG2917" t="s">
        <v>13</v>
      </c>
      <c r="AH2917">
        <v>24.404445648193398</v>
      </c>
      <c r="AI2917" t="s">
        <v>13</v>
      </c>
      <c r="AJ2917" t="s">
        <v>13</v>
      </c>
      <c r="AK2917" t="s">
        <v>13</v>
      </c>
      <c r="AL2917" t="s">
        <v>13</v>
      </c>
      <c r="AM2917" t="s">
        <v>13</v>
      </c>
      <c r="AN2917" t="s">
        <v>13</v>
      </c>
      <c r="AO2917" t="s">
        <v>13</v>
      </c>
      <c r="AP2917" t="s">
        <v>13</v>
      </c>
      <c r="AQ2917" t="s">
        <v>13</v>
      </c>
      <c r="AR2917" t="s">
        <v>13</v>
      </c>
      <c r="AS2917" t="s">
        <v>13</v>
      </c>
    </row>
    <row r="2918" spans="1:45">
      <c r="A2918">
        <v>2798</v>
      </c>
      <c r="B2918">
        <v>3</v>
      </c>
      <c r="C2918">
        <v>3</v>
      </c>
      <c r="D2918">
        <v>3</v>
      </c>
      <c r="E2918">
        <v>142.29</v>
      </c>
      <c r="F2918">
        <v>4.8563E-3</v>
      </c>
      <c r="G2918">
        <v>2.3498999999999999</v>
      </c>
      <c r="H2918" s="1">
        <v>411270000</v>
      </c>
      <c r="I2918">
        <v>8</v>
      </c>
      <c r="J2918" t="s">
        <v>7716</v>
      </c>
      <c r="K2918" t="s">
        <v>7716</v>
      </c>
      <c r="L2918" t="s">
        <v>7715</v>
      </c>
      <c r="M2918" t="s">
        <v>7714</v>
      </c>
      <c r="N2918" s="7" t="s">
        <v>14307</v>
      </c>
      <c r="P2918" s="3" t="s">
        <v>13</v>
      </c>
      <c r="Q2918" s="4" t="s">
        <v>13</v>
      </c>
      <c r="S2918" s="5" t="s">
        <v>13</v>
      </c>
      <c r="T2918" s="6" t="s">
        <v>13</v>
      </c>
      <c r="U2918" s="3" t="s">
        <v>13</v>
      </c>
      <c r="V2918" s="5" t="s">
        <v>13</v>
      </c>
      <c r="X2918" s="5" t="s">
        <v>13</v>
      </c>
      <c r="Y2918" s="6" t="s">
        <v>13</v>
      </c>
      <c r="Z2918" s="3" t="s">
        <v>13</v>
      </c>
      <c r="AA2918" s="5" t="s">
        <v>13</v>
      </c>
      <c r="AC2918" s="5" t="s">
        <v>13</v>
      </c>
      <c r="AD2918" s="6" t="s">
        <v>13</v>
      </c>
      <c r="AE2918">
        <v>25.394981384277301</v>
      </c>
      <c r="AF2918">
        <v>24.590456008911101</v>
      </c>
      <c r="AG2918">
        <v>24.531763076782202</v>
      </c>
      <c r="AH2918" t="s">
        <v>13</v>
      </c>
      <c r="AI2918" t="s">
        <v>13</v>
      </c>
      <c r="AJ2918">
        <v>24.586483001708999</v>
      </c>
      <c r="AK2918" t="s">
        <v>13</v>
      </c>
      <c r="AL2918">
        <v>24.4716491699219</v>
      </c>
      <c r="AM2918" t="s">
        <v>13</v>
      </c>
      <c r="AN2918" t="s">
        <v>13</v>
      </c>
      <c r="AO2918" t="s">
        <v>13</v>
      </c>
      <c r="AP2918" t="s">
        <v>13</v>
      </c>
      <c r="AQ2918" t="s">
        <v>13</v>
      </c>
      <c r="AR2918" t="s">
        <v>13</v>
      </c>
      <c r="AS2918" t="s">
        <v>13</v>
      </c>
    </row>
    <row r="2919" spans="1:45">
      <c r="A2919">
        <v>2799</v>
      </c>
      <c r="B2919">
        <v>3</v>
      </c>
      <c r="C2919">
        <v>2</v>
      </c>
      <c r="D2919">
        <v>7.1</v>
      </c>
      <c r="E2919">
        <v>97.852999999999994</v>
      </c>
      <c r="F2919">
        <v>6.4501999999999995E-4</v>
      </c>
      <c r="G2919">
        <v>3.306</v>
      </c>
      <c r="H2919" s="1">
        <v>113590000</v>
      </c>
      <c r="I2919">
        <v>1</v>
      </c>
      <c r="J2919" t="s">
        <v>7719</v>
      </c>
      <c r="K2919" t="s">
        <v>7719</v>
      </c>
      <c r="L2919" t="s">
        <v>7718</v>
      </c>
      <c r="M2919" t="s">
        <v>7717</v>
      </c>
      <c r="N2919" s="7" t="s">
        <v>14307</v>
      </c>
      <c r="P2919" s="3" t="s">
        <v>13</v>
      </c>
      <c r="Q2919" s="4" t="s">
        <v>13</v>
      </c>
      <c r="S2919" s="5" t="s">
        <v>13</v>
      </c>
      <c r="T2919" s="6" t="s">
        <v>13</v>
      </c>
      <c r="U2919" s="3" t="s">
        <v>13</v>
      </c>
      <c r="V2919" s="5" t="s">
        <v>13</v>
      </c>
      <c r="X2919" s="5" t="s">
        <v>13</v>
      </c>
      <c r="Y2919" s="6" t="s">
        <v>13</v>
      </c>
      <c r="Z2919" s="3" t="s">
        <v>13</v>
      </c>
      <c r="AA2919" s="5" t="s">
        <v>13</v>
      </c>
      <c r="AC2919" s="5" t="s">
        <v>13</v>
      </c>
      <c r="AD2919" s="6" t="s">
        <v>13</v>
      </c>
      <c r="AE2919" t="s">
        <v>13</v>
      </c>
      <c r="AF2919" t="s">
        <v>13</v>
      </c>
      <c r="AG2919" t="s">
        <v>13</v>
      </c>
      <c r="AH2919" t="s">
        <v>13</v>
      </c>
      <c r="AI2919" t="s">
        <v>13</v>
      </c>
      <c r="AJ2919" t="s">
        <v>13</v>
      </c>
      <c r="AK2919" t="s">
        <v>13</v>
      </c>
      <c r="AL2919" t="s">
        <v>13</v>
      </c>
      <c r="AM2919" t="s">
        <v>13</v>
      </c>
      <c r="AN2919" t="s">
        <v>13</v>
      </c>
      <c r="AO2919" t="s">
        <v>13</v>
      </c>
      <c r="AP2919" t="s">
        <v>13</v>
      </c>
      <c r="AQ2919" t="s">
        <v>13</v>
      </c>
      <c r="AR2919" t="s">
        <v>13</v>
      </c>
      <c r="AS2919">
        <v>24.3479709625244</v>
      </c>
    </row>
    <row r="2920" spans="1:45">
      <c r="A2920">
        <v>2804</v>
      </c>
      <c r="B2920">
        <v>2</v>
      </c>
      <c r="C2920">
        <v>2</v>
      </c>
      <c r="D2920">
        <v>4.5999999999999996</v>
      </c>
      <c r="E2920">
        <v>49.676000000000002</v>
      </c>
      <c r="F2920">
        <v>9.8057999999999999E-3</v>
      </c>
      <c r="G2920">
        <v>1.9418</v>
      </c>
      <c r="H2920" s="1">
        <v>64134000</v>
      </c>
      <c r="I2920">
        <v>1</v>
      </c>
      <c r="J2920" t="s">
        <v>7735</v>
      </c>
      <c r="K2920" t="s">
        <v>7735</v>
      </c>
      <c r="L2920" t="s">
        <v>7734</v>
      </c>
      <c r="M2920" t="s">
        <v>7733</v>
      </c>
      <c r="N2920" s="7" t="s">
        <v>14307</v>
      </c>
      <c r="P2920" s="3" t="s">
        <v>13</v>
      </c>
      <c r="Q2920" s="4" t="s">
        <v>13</v>
      </c>
      <c r="S2920" s="5" t="s">
        <v>13</v>
      </c>
      <c r="T2920" s="6" t="s">
        <v>13</v>
      </c>
      <c r="U2920" s="3" t="s">
        <v>13</v>
      </c>
      <c r="V2920" s="5" t="s">
        <v>13</v>
      </c>
      <c r="X2920" s="5" t="s">
        <v>13</v>
      </c>
      <c r="Y2920" s="6" t="s">
        <v>13</v>
      </c>
      <c r="Z2920" s="3" t="s">
        <v>13</v>
      </c>
      <c r="AA2920" s="5" t="s">
        <v>13</v>
      </c>
      <c r="AC2920" s="5" t="s">
        <v>13</v>
      </c>
      <c r="AD2920" s="6" t="s">
        <v>13</v>
      </c>
      <c r="AE2920" t="s">
        <v>13</v>
      </c>
      <c r="AF2920" t="s">
        <v>13</v>
      </c>
      <c r="AG2920" t="s">
        <v>13</v>
      </c>
      <c r="AH2920" t="s">
        <v>13</v>
      </c>
      <c r="AI2920" t="s">
        <v>13</v>
      </c>
      <c r="AJ2920" t="s">
        <v>13</v>
      </c>
      <c r="AK2920" t="s">
        <v>13</v>
      </c>
      <c r="AL2920" t="s">
        <v>13</v>
      </c>
      <c r="AM2920" t="s">
        <v>13</v>
      </c>
      <c r="AN2920" t="s">
        <v>13</v>
      </c>
      <c r="AO2920" t="s">
        <v>13</v>
      </c>
      <c r="AP2920" t="s">
        <v>13</v>
      </c>
      <c r="AQ2920" t="s">
        <v>13</v>
      </c>
      <c r="AR2920">
        <v>23.692651748657202</v>
      </c>
      <c r="AS2920" t="s">
        <v>13</v>
      </c>
    </row>
    <row r="2921" spans="1:45">
      <c r="A2921">
        <v>2808</v>
      </c>
      <c r="B2921">
        <v>2</v>
      </c>
      <c r="C2921">
        <v>2</v>
      </c>
      <c r="D2921">
        <v>1.6</v>
      </c>
      <c r="E2921">
        <v>126.6</v>
      </c>
      <c r="F2921">
        <v>6.3617999999999999E-3</v>
      </c>
      <c r="G2921">
        <v>2.133</v>
      </c>
      <c r="H2921" s="1">
        <v>21088000</v>
      </c>
      <c r="I2921">
        <v>1</v>
      </c>
      <c r="J2921" t="s">
        <v>7747</v>
      </c>
      <c r="K2921" t="s">
        <v>7747</v>
      </c>
      <c r="L2921" t="s">
        <v>7746</v>
      </c>
      <c r="M2921" t="s">
        <v>7745</v>
      </c>
      <c r="N2921" s="7" t="s">
        <v>14307</v>
      </c>
      <c r="P2921" s="3" t="s">
        <v>13</v>
      </c>
      <c r="Q2921" s="4" t="s">
        <v>13</v>
      </c>
      <c r="S2921" s="5" t="s">
        <v>13</v>
      </c>
      <c r="T2921" s="6" t="s">
        <v>13</v>
      </c>
      <c r="U2921" s="3" t="s">
        <v>13</v>
      </c>
      <c r="V2921" s="5" t="s">
        <v>13</v>
      </c>
      <c r="X2921" s="5" t="s">
        <v>13</v>
      </c>
      <c r="Y2921" s="6" t="s">
        <v>13</v>
      </c>
      <c r="Z2921" s="3" t="s">
        <v>13</v>
      </c>
      <c r="AA2921" s="5" t="s">
        <v>13</v>
      </c>
      <c r="AC2921" s="5" t="s">
        <v>13</v>
      </c>
      <c r="AD2921" s="6" t="s">
        <v>13</v>
      </c>
      <c r="AE2921" t="s">
        <v>13</v>
      </c>
      <c r="AF2921" t="s">
        <v>13</v>
      </c>
      <c r="AG2921" t="s">
        <v>13</v>
      </c>
      <c r="AH2921" t="s">
        <v>13</v>
      </c>
      <c r="AI2921" t="s">
        <v>13</v>
      </c>
      <c r="AJ2921" t="s">
        <v>13</v>
      </c>
      <c r="AK2921" t="s">
        <v>13</v>
      </c>
      <c r="AL2921" t="s">
        <v>13</v>
      </c>
      <c r="AM2921" t="s">
        <v>13</v>
      </c>
      <c r="AN2921" t="s">
        <v>13</v>
      </c>
      <c r="AO2921" t="s">
        <v>13</v>
      </c>
      <c r="AP2921" t="s">
        <v>13</v>
      </c>
      <c r="AQ2921">
        <v>23.237878799438501</v>
      </c>
      <c r="AR2921" t="s">
        <v>13</v>
      </c>
      <c r="AS2921" t="s">
        <v>13</v>
      </c>
    </row>
    <row r="2922" spans="1:45">
      <c r="A2922">
        <v>2809</v>
      </c>
      <c r="B2922">
        <v>7</v>
      </c>
      <c r="C2922">
        <v>7</v>
      </c>
      <c r="D2922">
        <v>5.7</v>
      </c>
      <c r="E2922">
        <v>147.09</v>
      </c>
      <c r="F2922">
        <v>0</v>
      </c>
      <c r="G2922">
        <v>13.753</v>
      </c>
      <c r="H2922" s="1">
        <v>596670000</v>
      </c>
      <c r="I2922">
        <v>13</v>
      </c>
      <c r="J2922" t="s">
        <v>7750</v>
      </c>
      <c r="K2922" t="s">
        <v>7751</v>
      </c>
      <c r="L2922" t="s">
        <v>7749</v>
      </c>
      <c r="M2922" t="s">
        <v>7748</v>
      </c>
      <c r="N2922" s="7" t="s">
        <v>14307</v>
      </c>
      <c r="P2922" s="3" t="s">
        <v>13</v>
      </c>
      <c r="Q2922" s="4" t="s">
        <v>13</v>
      </c>
      <c r="S2922" s="5" t="s">
        <v>13</v>
      </c>
      <c r="T2922" s="6" t="s">
        <v>13</v>
      </c>
      <c r="U2922" s="3" t="s">
        <v>13</v>
      </c>
      <c r="V2922" s="5" t="s">
        <v>13</v>
      </c>
      <c r="X2922" s="5" t="s">
        <v>13</v>
      </c>
      <c r="Y2922" s="6" t="s">
        <v>13</v>
      </c>
      <c r="Z2922" s="3" t="s">
        <v>13</v>
      </c>
      <c r="AA2922" s="5" t="s">
        <v>13</v>
      </c>
      <c r="AC2922" s="5" t="s">
        <v>13</v>
      </c>
      <c r="AD2922" s="6" t="s">
        <v>13</v>
      </c>
      <c r="AE2922">
        <v>26.379301071166999</v>
      </c>
      <c r="AF2922">
        <v>25.969041824340799</v>
      </c>
      <c r="AG2922">
        <v>25.898216247558601</v>
      </c>
      <c r="AH2922" t="s">
        <v>13</v>
      </c>
      <c r="AI2922" t="s">
        <v>13</v>
      </c>
      <c r="AJ2922">
        <v>26.022907257080099</v>
      </c>
      <c r="AK2922" t="s">
        <v>13</v>
      </c>
      <c r="AL2922" t="s">
        <v>13</v>
      </c>
      <c r="AM2922" t="s">
        <v>13</v>
      </c>
      <c r="AN2922" t="s">
        <v>13</v>
      </c>
      <c r="AO2922" t="s">
        <v>13</v>
      </c>
      <c r="AP2922" t="s">
        <v>13</v>
      </c>
      <c r="AQ2922" t="s">
        <v>13</v>
      </c>
      <c r="AR2922" t="s">
        <v>13</v>
      </c>
      <c r="AS2922" t="s">
        <v>13</v>
      </c>
    </row>
    <row r="2923" spans="1:45">
      <c r="A2923">
        <v>2817</v>
      </c>
      <c r="B2923">
        <v>2</v>
      </c>
      <c r="C2923">
        <v>2</v>
      </c>
      <c r="D2923">
        <v>3.9</v>
      </c>
      <c r="E2923">
        <v>90.043000000000006</v>
      </c>
      <c r="F2923">
        <v>2.4802E-4</v>
      </c>
      <c r="G2923">
        <v>6.3009000000000004</v>
      </c>
      <c r="H2923" s="1">
        <v>0</v>
      </c>
      <c r="I2923">
        <v>3</v>
      </c>
      <c r="J2923" t="s">
        <v>7769</v>
      </c>
      <c r="K2923" t="s">
        <v>7769</v>
      </c>
      <c r="L2923" t="s">
        <v>7768</v>
      </c>
      <c r="M2923" t="s">
        <v>7767</v>
      </c>
      <c r="N2923" s="7" t="s">
        <v>14307</v>
      </c>
      <c r="P2923" s="3" t="s">
        <v>13</v>
      </c>
      <c r="Q2923" s="4" t="s">
        <v>13</v>
      </c>
      <c r="S2923" s="5" t="s">
        <v>13</v>
      </c>
      <c r="T2923" s="6" t="s">
        <v>13</v>
      </c>
      <c r="U2923" s="3" t="s">
        <v>13</v>
      </c>
      <c r="V2923" s="5" t="s">
        <v>13</v>
      </c>
      <c r="X2923" s="5" t="s">
        <v>13</v>
      </c>
      <c r="Y2923" s="6" t="s">
        <v>13</v>
      </c>
      <c r="Z2923" s="3" t="s">
        <v>13</v>
      </c>
      <c r="AA2923" s="5" t="s">
        <v>13</v>
      </c>
      <c r="AC2923" s="5" t="s">
        <v>13</v>
      </c>
      <c r="AD2923" s="6" t="s">
        <v>13</v>
      </c>
      <c r="AE2923" t="s">
        <v>13</v>
      </c>
      <c r="AF2923" t="s">
        <v>13</v>
      </c>
      <c r="AG2923" t="s">
        <v>13</v>
      </c>
      <c r="AH2923" t="s">
        <v>13</v>
      </c>
      <c r="AI2923" t="s">
        <v>13</v>
      </c>
      <c r="AJ2923" t="s">
        <v>13</v>
      </c>
      <c r="AK2923" t="s">
        <v>13</v>
      </c>
      <c r="AL2923" t="s">
        <v>13</v>
      </c>
      <c r="AM2923" t="s">
        <v>13</v>
      </c>
      <c r="AN2923" t="s">
        <v>13</v>
      </c>
      <c r="AO2923" t="s">
        <v>13</v>
      </c>
      <c r="AP2923" t="s">
        <v>13</v>
      </c>
      <c r="AQ2923" t="s">
        <v>13</v>
      </c>
      <c r="AR2923" t="s">
        <v>13</v>
      </c>
      <c r="AS2923" t="s">
        <v>13</v>
      </c>
    </row>
    <row r="2924" spans="1:45">
      <c r="A2924">
        <v>2819</v>
      </c>
      <c r="B2924">
        <v>2</v>
      </c>
      <c r="C2924">
        <v>2</v>
      </c>
      <c r="D2924">
        <v>4.5</v>
      </c>
      <c r="E2924">
        <v>54.470999999999997</v>
      </c>
      <c r="F2924">
        <v>2.2477E-4</v>
      </c>
      <c r="G2924">
        <v>4.1048999999999998</v>
      </c>
      <c r="H2924" s="1">
        <v>247090000</v>
      </c>
      <c r="I2924">
        <v>10</v>
      </c>
      <c r="J2924" t="s">
        <v>7775</v>
      </c>
      <c r="K2924" t="s">
        <v>7775</v>
      </c>
      <c r="L2924" t="s">
        <v>7774</v>
      </c>
      <c r="M2924" t="s">
        <v>7773</v>
      </c>
      <c r="N2924" s="7" t="s">
        <v>14307</v>
      </c>
      <c r="P2924" s="3" t="s">
        <v>13</v>
      </c>
      <c r="Q2924" s="4" t="s">
        <v>13</v>
      </c>
      <c r="S2924" s="5" t="s">
        <v>13</v>
      </c>
      <c r="T2924" s="6" t="s">
        <v>13</v>
      </c>
      <c r="U2924" s="3" t="s">
        <v>13</v>
      </c>
      <c r="V2924" s="5" t="s">
        <v>13</v>
      </c>
      <c r="X2924" s="5" t="s">
        <v>13</v>
      </c>
      <c r="Y2924" s="6" t="s">
        <v>13</v>
      </c>
      <c r="Z2924" s="3" t="s">
        <v>13</v>
      </c>
      <c r="AA2924" s="5" t="s">
        <v>13</v>
      </c>
      <c r="AC2924" s="5" t="s">
        <v>13</v>
      </c>
      <c r="AD2924" s="6" t="s">
        <v>13</v>
      </c>
      <c r="AE2924" t="s">
        <v>13</v>
      </c>
      <c r="AF2924" t="s">
        <v>13</v>
      </c>
      <c r="AG2924" t="s">
        <v>13</v>
      </c>
      <c r="AH2924" t="s">
        <v>13</v>
      </c>
      <c r="AI2924" t="s">
        <v>13</v>
      </c>
      <c r="AJ2924">
        <v>24.383451461791999</v>
      </c>
      <c r="AK2924">
        <v>24.262758255004901</v>
      </c>
      <c r="AL2924">
        <v>24.6322917938232</v>
      </c>
      <c r="AM2924">
        <v>24.237771987915</v>
      </c>
      <c r="AN2924" t="s">
        <v>13</v>
      </c>
      <c r="AO2924" t="s">
        <v>13</v>
      </c>
      <c r="AP2924" t="s">
        <v>13</v>
      </c>
      <c r="AQ2924" t="s">
        <v>13</v>
      </c>
      <c r="AR2924" t="s">
        <v>13</v>
      </c>
      <c r="AS2924" t="s">
        <v>13</v>
      </c>
    </row>
    <row r="2925" spans="1:45">
      <c r="A2925">
        <v>2823</v>
      </c>
      <c r="B2925">
        <v>4</v>
      </c>
      <c r="C2925">
        <v>4</v>
      </c>
      <c r="D2925">
        <v>12.6</v>
      </c>
      <c r="E2925">
        <v>66.295000000000002</v>
      </c>
      <c r="F2925">
        <v>2.4206999999999999E-4</v>
      </c>
      <c r="G2925">
        <v>5.7278000000000002</v>
      </c>
      <c r="H2925" s="1">
        <v>13920000</v>
      </c>
      <c r="I2925">
        <v>4</v>
      </c>
      <c r="J2925" t="s">
        <v>7785</v>
      </c>
      <c r="K2925" t="s">
        <v>7785</v>
      </c>
      <c r="L2925" t="s">
        <v>7784</v>
      </c>
      <c r="M2925" t="s">
        <v>7783</v>
      </c>
      <c r="N2925" s="7" t="s">
        <v>14307</v>
      </c>
      <c r="P2925" s="3" t="s">
        <v>13</v>
      </c>
      <c r="Q2925" s="4" t="s">
        <v>13</v>
      </c>
      <c r="S2925" s="5" t="s">
        <v>13</v>
      </c>
      <c r="T2925" s="6" t="s">
        <v>13</v>
      </c>
      <c r="U2925" s="3" t="s">
        <v>13</v>
      </c>
      <c r="V2925" s="5" t="s">
        <v>13</v>
      </c>
      <c r="X2925" s="5" t="s">
        <v>13</v>
      </c>
      <c r="Y2925" s="6" t="s">
        <v>13</v>
      </c>
      <c r="Z2925" s="3" t="s">
        <v>13</v>
      </c>
      <c r="AA2925" s="5" t="s">
        <v>13</v>
      </c>
      <c r="AC2925" s="5" t="s">
        <v>13</v>
      </c>
      <c r="AD2925" s="6" t="s">
        <v>13</v>
      </c>
      <c r="AE2925" t="s">
        <v>13</v>
      </c>
      <c r="AF2925" t="s">
        <v>13</v>
      </c>
      <c r="AG2925" t="s">
        <v>13</v>
      </c>
      <c r="AH2925" t="s">
        <v>13</v>
      </c>
      <c r="AI2925" t="s">
        <v>13</v>
      </c>
      <c r="AJ2925" t="s">
        <v>13</v>
      </c>
      <c r="AK2925" t="s">
        <v>13</v>
      </c>
      <c r="AL2925" t="s">
        <v>13</v>
      </c>
      <c r="AM2925" t="s">
        <v>13</v>
      </c>
      <c r="AN2925" t="s">
        <v>13</v>
      </c>
      <c r="AO2925" t="s">
        <v>13</v>
      </c>
      <c r="AP2925" t="s">
        <v>13</v>
      </c>
      <c r="AQ2925">
        <v>22.051416397094702</v>
      </c>
      <c r="AR2925" t="s">
        <v>13</v>
      </c>
      <c r="AS2925" t="s">
        <v>13</v>
      </c>
    </row>
    <row r="2926" spans="1:45">
      <c r="A2926">
        <v>2824</v>
      </c>
      <c r="B2926">
        <v>3</v>
      </c>
      <c r="C2926">
        <v>3</v>
      </c>
      <c r="D2926">
        <v>6.1</v>
      </c>
      <c r="E2926">
        <v>70.495000000000005</v>
      </c>
      <c r="F2926">
        <v>4.4346000000000001E-4</v>
      </c>
      <c r="G2926">
        <v>3.867</v>
      </c>
      <c r="H2926" s="1">
        <v>260760000</v>
      </c>
      <c r="I2926">
        <v>6</v>
      </c>
      <c r="J2926" t="s">
        <v>7788</v>
      </c>
      <c r="K2926" t="s">
        <v>7788</v>
      </c>
      <c r="L2926" t="s">
        <v>7787</v>
      </c>
      <c r="M2926" t="s">
        <v>7786</v>
      </c>
      <c r="N2926" s="7" t="s">
        <v>14307</v>
      </c>
      <c r="P2926" s="3" t="s">
        <v>13</v>
      </c>
      <c r="Q2926" s="4" t="s">
        <v>13</v>
      </c>
      <c r="S2926" s="5" t="s">
        <v>13</v>
      </c>
      <c r="T2926" s="6" t="s">
        <v>13</v>
      </c>
      <c r="U2926" s="3" t="s">
        <v>13</v>
      </c>
      <c r="V2926" s="5" t="s">
        <v>13</v>
      </c>
      <c r="X2926" s="5" t="s">
        <v>13</v>
      </c>
      <c r="Y2926" s="6" t="s">
        <v>13</v>
      </c>
      <c r="Z2926" s="3" t="s">
        <v>13</v>
      </c>
      <c r="AA2926" s="5" t="s">
        <v>13</v>
      </c>
      <c r="AC2926" s="5" t="s">
        <v>13</v>
      </c>
      <c r="AD2926" s="6" t="s">
        <v>13</v>
      </c>
      <c r="AE2926" t="s">
        <v>13</v>
      </c>
      <c r="AF2926" t="s">
        <v>13</v>
      </c>
      <c r="AG2926" t="s">
        <v>13</v>
      </c>
      <c r="AH2926" t="s">
        <v>13</v>
      </c>
      <c r="AI2926" t="s">
        <v>13</v>
      </c>
      <c r="AJ2926" t="s">
        <v>13</v>
      </c>
      <c r="AK2926" t="s">
        <v>13</v>
      </c>
      <c r="AL2926" t="s">
        <v>13</v>
      </c>
      <c r="AM2926">
        <v>24.354112625122099</v>
      </c>
      <c r="AN2926" t="s">
        <v>13</v>
      </c>
      <c r="AO2926" t="s">
        <v>13</v>
      </c>
      <c r="AP2926" t="s">
        <v>13</v>
      </c>
      <c r="AQ2926" t="s">
        <v>13</v>
      </c>
      <c r="AR2926" t="s">
        <v>13</v>
      </c>
      <c r="AS2926" t="s">
        <v>13</v>
      </c>
    </row>
    <row r="2927" spans="1:45">
      <c r="A2927">
        <v>2834</v>
      </c>
      <c r="B2927">
        <v>2</v>
      </c>
      <c r="C2927">
        <v>2</v>
      </c>
      <c r="D2927">
        <v>7.6</v>
      </c>
      <c r="E2927">
        <v>44.765000000000001</v>
      </c>
      <c r="F2927">
        <v>1.6593999999999999E-3</v>
      </c>
      <c r="G2927">
        <v>2.7433000000000001</v>
      </c>
      <c r="H2927" s="1">
        <v>57946000</v>
      </c>
      <c r="I2927">
        <v>2</v>
      </c>
      <c r="J2927" t="s">
        <v>7816</v>
      </c>
      <c r="K2927" t="s">
        <v>7816</v>
      </c>
      <c r="L2927" t="s">
        <v>7815</v>
      </c>
      <c r="M2927" t="s">
        <v>7814</v>
      </c>
      <c r="N2927" s="7" t="s">
        <v>14307</v>
      </c>
      <c r="P2927" s="3" t="s">
        <v>13</v>
      </c>
      <c r="Q2927" s="4" t="s">
        <v>13</v>
      </c>
      <c r="S2927" s="5" t="s">
        <v>13</v>
      </c>
      <c r="T2927" s="6" t="s">
        <v>13</v>
      </c>
      <c r="U2927" s="3" t="s">
        <v>13</v>
      </c>
      <c r="V2927" s="5" t="s">
        <v>13</v>
      </c>
      <c r="X2927" s="5" t="s">
        <v>13</v>
      </c>
      <c r="Y2927" s="6" t="s">
        <v>13</v>
      </c>
      <c r="Z2927" s="3" t="s">
        <v>13</v>
      </c>
      <c r="AA2927" s="5" t="s">
        <v>13</v>
      </c>
      <c r="AC2927" s="5" t="s">
        <v>13</v>
      </c>
      <c r="AD2927" s="6" t="s">
        <v>13</v>
      </c>
      <c r="AE2927" t="s">
        <v>13</v>
      </c>
      <c r="AF2927" t="s">
        <v>13</v>
      </c>
      <c r="AG2927" t="s">
        <v>13</v>
      </c>
      <c r="AH2927" t="s">
        <v>13</v>
      </c>
      <c r="AI2927" t="s">
        <v>13</v>
      </c>
      <c r="AJ2927" t="s">
        <v>13</v>
      </c>
      <c r="AK2927" t="s">
        <v>13</v>
      </c>
      <c r="AL2927" t="s">
        <v>13</v>
      </c>
      <c r="AM2927">
        <v>21.831201553344702</v>
      </c>
      <c r="AN2927" t="s">
        <v>13</v>
      </c>
      <c r="AO2927" t="s">
        <v>13</v>
      </c>
      <c r="AP2927" t="s">
        <v>13</v>
      </c>
      <c r="AQ2927" t="s">
        <v>13</v>
      </c>
      <c r="AR2927" t="s">
        <v>13</v>
      </c>
      <c r="AS2927" t="s">
        <v>13</v>
      </c>
    </row>
    <row r="2928" spans="1:45">
      <c r="A2928">
        <v>2835</v>
      </c>
      <c r="B2928">
        <v>3</v>
      </c>
      <c r="C2928">
        <v>3</v>
      </c>
      <c r="D2928">
        <v>3.4</v>
      </c>
      <c r="E2928">
        <v>128.78</v>
      </c>
      <c r="F2928">
        <v>2.4437999999999999E-4</v>
      </c>
      <c r="G2928">
        <v>5.9641999999999999</v>
      </c>
      <c r="H2928" s="1">
        <v>60160000</v>
      </c>
      <c r="I2928">
        <v>2</v>
      </c>
      <c r="J2928" t="s">
        <v>7819</v>
      </c>
      <c r="K2928" t="s">
        <v>7819</v>
      </c>
      <c r="L2928" t="s">
        <v>7818</v>
      </c>
      <c r="M2928" t="s">
        <v>7817</v>
      </c>
      <c r="N2928" t="s">
        <v>14305</v>
      </c>
      <c r="P2928" s="3" t="s">
        <v>13</v>
      </c>
      <c r="Q2928" s="4" t="s">
        <v>13</v>
      </c>
      <c r="S2928" s="5" t="s">
        <v>13</v>
      </c>
      <c r="T2928" s="6" t="s">
        <v>13</v>
      </c>
      <c r="U2928" s="3" t="s">
        <v>13</v>
      </c>
      <c r="V2928" s="5" t="s">
        <v>13</v>
      </c>
      <c r="X2928" s="5" t="s">
        <v>13</v>
      </c>
      <c r="Y2928" s="6" t="s">
        <v>13</v>
      </c>
      <c r="Z2928" s="3" t="s">
        <v>13</v>
      </c>
      <c r="AA2928" s="5" t="s">
        <v>13</v>
      </c>
      <c r="AC2928" s="5" t="s">
        <v>13</v>
      </c>
      <c r="AD2928" s="6" t="s">
        <v>13</v>
      </c>
      <c r="AE2928" t="s">
        <v>13</v>
      </c>
      <c r="AF2928" t="s">
        <v>13</v>
      </c>
      <c r="AG2928" t="s">
        <v>13</v>
      </c>
      <c r="AH2928" t="s">
        <v>13</v>
      </c>
      <c r="AI2928" t="s">
        <v>13</v>
      </c>
      <c r="AJ2928" t="s">
        <v>13</v>
      </c>
      <c r="AK2928" t="s">
        <v>13</v>
      </c>
      <c r="AL2928" t="s">
        <v>13</v>
      </c>
      <c r="AM2928" t="s">
        <v>13</v>
      </c>
      <c r="AN2928" t="s">
        <v>13</v>
      </c>
      <c r="AO2928">
        <v>24.537784576416001</v>
      </c>
      <c r="AP2928">
        <v>24.56494140625</v>
      </c>
      <c r="AQ2928" t="s">
        <v>13</v>
      </c>
      <c r="AR2928" t="s">
        <v>13</v>
      </c>
      <c r="AS2928" t="s">
        <v>13</v>
      </c>
    </row>
    <row r="2929" spans="1:45">
      <c r="A2929">
        <v>2836</v>
      </c>
      <c r="B2929">
        <v>2</v>
      </c>
      <c r="C2929">
        <v>2</v>
      </c>
      <c r="D2929">
        <v>8.9</v>
      </c>
      <c r="E2929">
        <v>40.427999999999997</v>
      </c>
      <c r="F2929">
        <v>2.3468999999999999E-4</v>
      </c>
      <c r="G2929">
        <v>5.0458999999999996</v>
      </c>
      <c r="H2929" s="1">
        <v>31400000</v>
      </c>
      <c r="I2929">
        <v>3</v>
      </c>
      <c r="J2929" t="s">
        <v>7822</v>
      </c>
      <c r="K2929" t="s">
        <v>7822</v>
      </c>
      <c r="L2929" t="s">
        <v>7821</v>
      </c>
      <c r="M2929" t="s">
        <v>7820</v>
      </c>
      <c r="N2929" s="7" t="s">
        <v>14307</v>
      </c>
      <c r="P2929" s="3" t="s">
        <v>13</v>
      </c>
      <c r="Q2929" s="4" t="s">
        <v>13</v>
      </c>
      <c r="S2929" s="5" t="s">
        <v>13</v>
      </c>
      <c r="T2929" s="6" t="s">
        <v>13</v>
      </c>
      <c r="U2929" s="3" t="s">
        <v>13</v>
      </c>
      <c r="V2929" s="5" t="s">
        <v>13</v>
      </c>
      <c r="X2929" s="5" t="s">
        <v>13</v>
      </c>
      <c r="Y2929" s="6" t="s">
        <v>13</v>
      </c>
      <c r="Z2929" s="3" t="s">
        <v>13</v>
      </c>
      <c r="AA2929" s="5" t="s">
        <v>13</v>
      </c>
      <c r="AC2929" s="5" t="s">
        <v>13</v>
      </c>
      <c r="AD2929" s="6" t="s">
        <v>13</v>
      </c>
      <c r="AE2929" t="s">
        <v>13</v>
      </c>
      <c r="AF2929" t="s">
        <v>13</v>
      </c>
      <c r="AG2929" t="s">
        <v>13</v>
      </c>
      <c r="AH2929" t="s">
        <v>13</v>
      </c>
      <c r="AI2929" t="s">
        <v>13</v>
      </c>
      <c r="AJ2929" t="s">
        <v>13</v>
      </c>
      <c r="AK2929" t="s">
        <v>13</v>
      </c>
      <c r="AL2929" t="s">
        <v>13</v>
      </c>
      <c r="AM2929" t="s">
        <v>13</v>
      </c>
      <c r="AN2929" t="s">
        <v>13</v>
      </c>
      <c r="AO2929" t="s">
        <v>13</v>
      </c>
      <c r="AP2929" t="s">
        <v>13</v>
      </c>
      <c r="AQ2929" t="s">
        <v>13</v>
      </c>
      <c r="AR2929" t="s">
        <v>13</v>
      </c>
      <c r="AS2929">
        <v>23.272800445556602</v>
      </c>
    </row>
    <row r="2930" spans="1:45">
      <c r="A2930">
        <v>2838</v>
      </c>
      <c r="B2930">
        <v>2</v>
      </c>
      <c r="C2930">
        <v>2</v>
      </c>
      <c r="D2930">
        <v>11.4</v>
      </c>
      <c r="E2930">
        <v>28.661000000000001</v>
      </c>
      <c r="F2930">
        <v>2.5523000000000001E-4</v>
      </c>
      <c r="G2930">
        <v>7.0716000000000001</v>
      </c>
      <c r="H2930" s="1">
        <v>187940000</v>
      </c>
      <c r="I2930">
        <v>7</v>
      </c>
      <c r="J2930" t="s">
        <v>7828</v>
      </c>
      <c r="K2930" t="s">
        <v>7828</v>
      </c>
      <c r="L2930" t="s">
        <v>7827</v>
      </c>
      <c r="M2930" t="s">
        <v>7826</v>
      </c>
      <c r="N2930" s="7" t="s">
        <v>14307</v>
      </c>
      <c r="P2930" s="3" t="s">
        <v>13</v>
      </c>
      <c r="Q2930" s="4" t="s">
        <v>13</v>
      </c>
      <c r="S2930" s="5" t="s">
        <v>13</v>
      </c>
      <c r="T2930" s="6" t="s">
        <v>13</v>
      </c>
      <c r="U2930" s="3" t="s">
        <v>13</v>
      </c>
      <c r="V2930" s="5" t="s">
        <v>13</v>
      </c>
      <c r="X2930" s="5" t="s">
        <v>13</v>
      </c>
      <c r="Y2930" s="6" t="s">
        <v>13</v>
      </c>
      <c r="Z2930" s="3" t="s">
        <v>13</v>
      </c>
      <c r="AA2930" s="5" t="s">
        <v>13</v>
      </c>
      <c r="AC2930" s="5" t="s">
        <v>13</v>
      </c>
      <c r="AD2930" s="6" t="s">
        <v>13</v>
      </c>
      <c r="AE2930" t="s">
        <v>13</v>
      </c>
      <c r="AF2930" t="s">
        <v>13</v>
      </c>
      <c r="AG2930" t="s">
        <v>13</v>
      </c>
      <c r="AH2930" t="s">
        <v>13</v>
      </c>
      <c r="AI2930" t="s">
        <v>13</v>
      </c>
      <c r="AJ2930" t="s">
        <v>13</v>
      </c>
      <c r="AK2930" t="s">
        <v>13</v>
      </c>
      <c r="AL2930" t="s">
        <v>13</v>
      </c>
      <c r="AM2930" t="s">
        <v>13</v>
      </c>
      <c r="AN2930" t="s">
        <v>13</v>
      </c>
      <c r="AO2930" t="s">
        <v>13</v>
      </c>
      <c r="AP2930" t="s">
        <v>13</v>
      </c>
      <c r="AQ2930" t="s">
        <v>13</v>
      </c>
      <c r="AR2930" t="s">
        <v>13</v>
      </c>
      <c r="AS2930">
        <v>25.805831909179702</v>
      </c>
    </row>
    <row r="2931" spans="1:45">
      <c r="A2931">
        <v>2841</v>
      </c>
      <c r="B2931">
        <v>3</v>
      </c>
      <c r="C2931">
        <v>3</v>
      </c>
      <c r="D2931">
        <v>4.5</v>
      </c>
      <c r="E2931">
        <v>108.31</v>
      </c>
      <c r="F2931">
        <v>0</v>
      </c>
      <c r="G2931">
        <v>9.1732999999999993</v>
      </c>
      <c r="H2931" s="1">
        <v>37718000</v>
      </c>
      <c r="I2931">
        <v>8</v>
      </c>
      <c r="J2931" t="s">
        <v>7838</v>
      </c>
      <c r="K2931" t="s">
        <v>7838</v>
      </c>
      <c r="L2931" t="s">
        <v>7837</v>
      </c>
      <c r="M2931" t="s">
        <v>7836</v>
      </c>
      <c r="N2931" s="7" t="s">
        <v>14307</v>
      </c>
      <c r="P2931" s="3" t="s">
        <v>13</v>
      </c>
      <c r="Q2931" s="4" t="s">
        <v>13</v>
      </c>
      <c r="S2931" s="5" t="s">
        <v>13</v>
      </c>
      <c r="T2931" s="6" t="s">
        <v>13</v>
      </c>
      <c r="U2931" s="3" t="s">
        <v>13</v>
      </c>
      <c r="V2931" s="5" t="s">
        <v>13</v>
      </c>
      <c r="X2931" s="5" t="s">
        <v>13</v>
      </c>
      <c r="Y2931" s="6" t="s">
        <v>13</v>
      </c>
      <c r="Z2931" s="3" t="s">
        <v>13</v>
      </c>
      <c r="AA2931" s="5" t="s">
        <v>13</v>
      </c>
      <c r="AC2931" s="5" t="s">
        <v>13</v>
      </c>
      <c r="AD2931" s="6" t="s">
        <v>13</v>
      </c>
      <c r="AE2931" t="s">
        <v>13</v>
      </c>
      <c r="AF2931" t="s">
        <v>13</v>
      </c>
      <c r="AG2931" t="s">
        <v>13</v>
      </c>
      <c r="AH2931" t="s">
        <v>13</v>
      </c>
      <c r="AI2931" t="s">
        <v>13</v>
      </c>
      <c r="AJ2931" t="s">
        <v>13</v>
      </c>
      <c r="AK2931" t="s">
        <v>13</v>
      </c>
      <c r="AL2931" t="s">
        <v>13</v>
      </c>
      <c r="AM2931" t="s">
        <v>13</v>
      </c>
      <c r="AN2931" t="s">
        <v>13</v>
      </c>
      <c r="AO2931" t="s">
        <v>13</v>
      </c>
      <c r="AP2931" t="s">
        <v>13</v>
      </c>
      <c r="AQ2931" t="s">
        <v>13</v>
      </c>
      <c r="AR2931" t="s">
        <v>13</v>
      </c>
      <c r="AS2931">
        <v>23.7352409362793</v>
      </c>
    </row>
    <row r="2932" spans="1:45">
      <c r="A2932">
        <v>2847</v>
      </c>
      <c r="B2932">
        <v>4</v>
      </c>
      <c r="C2932">
        <v>4</v>
      </c>
      <c r="D2932">
        <v>5.4</v>
      </c>
      <c r="E2932">
        <v>84.887</v>
      </c>
      <c r="F2932">
        <v>2.3057000000000001E-4</v>
      </c>
      <c r="G2932">
        <v>4.6102999999999996</v>
      </c>
      <c r="H2932" s="1">
        <v>108520000</v>
      </c>
      <c r="I2932">
        <v>4</v>
      </c>
      <c r="J2932" t="s">
        <v>7854</v>
      </c>
      <c r="K2932" t="s">
        <v>7854</v>
      </c>
      <c r="L2932" t="s">
        <v>7853</v>
      </c>
      <c r="M2932" t="s">
        <v>7852</v>
      </c>
      <c r="N2932" s="7" t="s">
        <v>14307</v>
      </c>
      <c r="P2932" s="3" t="s">
        <v>13</v>
      </c>
      <c r="Q2932" s="4" t="s">
        <v>13</v>
      </c>
      <c r="S2932" s="5" t="s">
        <v>13</v>
      </c>
      <c r="T2932" s="6" t="s">
        <v>13</v>
      </c>
      <c r="U2932" s="3" t="s">
        <v>13</v>
      </c>
      <c r="V2932" s="5" t="s">
        <v>13</v>
      </c>
      <c r="X2932" s="5" t="s">
        <v>13</v>
      </c>
      <c r="Y2932" s="6" t="s">
        <v>13</v>
      </c>
      <c r="Z2932" s="3" t="s">
        <v>13</v>
      </c>
      <c r="AA2932" s="5" t="s">
        <v>13</v>
      </c>
      <c r="AC2932" s="5" t="s">
        <v>13</v>
      </c>
      <c r="AD2932" s="6" t="s">
        <v>13</v>
      </c>
      <c r="AE2932" t="s">
        <v>13</v>
      </c>
      <c r="AF2932" t="s">
        <v>13</v>
      </c>
      <c r="AG2932" t="s">
        <v>13</v>
      </c>
      <c r="AH2932" t="s">
        <v>13</v>
      </c>
      <c r="AI2932" t="s">
        <v>13</v>
      </c>
      <c r="AJ2932" t="s">
        <v>13</v>
      </c>
      <c r="AK2932" t="s">
        <v>13</v>
      </c>
      <c r="AL2932" t="s">
        <v>13</v>
      </c>
      <c r="AM2932" t="s">
        <v>13</v>
      </c>
      <c r="AN2932" t="s">
        <v>13</v>
      </c>
      <c r="AO2932" t="s">
        <v>13</v>
      </c>
      <c r="AP2932" t="s">
        <v>13</v>
      </c>
      <c r="AQ2932">
        <v>25.584917068481399</v>
      </c>
      <c r="AR2932" t="s">
        <v>13</v>
      </c>
      <c r="AS2932" t="s">
        <v>13</v>
      </c>
    </row>
    <row r="2933" spans="1:45">
      <c r="A2933">
        <v>2852</v>
      </c>
      <c r="B2933">
        <v>2</v>
      </c>
      <c r="C2933">
        <v>2</v>
      </c>
      <c r="D2933">
        <v>17.8</v>
      </c>
      <c r="E2933">
        <v>10.864000000000001</v>
      </c>
      <c r="F2933">
        <v>2.2457E-4</v>
      </c>
      <c r="G2933">
        <v>4.0872999999999999</v>
      </c>
      <c r="H2933" s="1">
        <v>179070000</v>
      </c>
      <c r="I2933">
        <v>9</v>
      </c>
      <c r="J2933" t="s">
        <v>7870</v>
      </c>
      <c r="K2933" t="s">
        <v>7870</v>
      </c>
      <c r="L2933" t="s">
        <v>7869</v>
      </c>
      <c r="M2933" t="s">
        <v>7868</v>
      </c>
      <c r="N2933" t="s">
        <v>14305</v>
      </c>
      <c r="O2933" t="s">
        <v>37</v>
      </c>
      <c r="P2933" s="3" t="s">
        <v>13</v>
      </c>
      <c r="Q2933" s="4" t="s">
        <v>13</v>
      </c>
      <c r="S2933" s="5" t="s">
        <v>13</v>
      </c>
      <c r="T2933" s="6" t="s">
        <v>13</v>
      </c>
      <c r="U2933" s="3" t="s">
        <v>13</v>
      </c>
      <c r="V2933" s="5" t="s">
        <v>13</v>
      </c>
      <c r="X2933" s="5" t="s">
        <v>13</v>
      </c>
      <c r="Y2933" s="6" t="s">
        <v>13</v>
      </c>
      <c r="Z2933" s="3" t="s">
        <v>13</v>
      </c>
      <c r="AA2933" s="5" t="s">
        <v>13</v>
      </c>
      <c r="AC2933" s="5" t="s">
        <v>13</v>
      </c>
      <c r="AD2933" s="6" t="s">
        <v>13</v>
      </c>
      <c r="AE2933" t="s">
        <v>13</v>
      </c>
      <c r="AF2933" t="s">
        <v>13</v>
      </c>
      <c r="AG2933" t="s">
        <v>13</v>
      </c>
      <c r="AH2933" t="s">
        <v>13</v>
      </c>
      <c r="AI2933" t="s">
        <v>13</v>
      </c>
      <c r="AJ2933" t="s">
        <v>13</v>
      </c>
      <c r="AK2933" t="s">
        <v>13</v>
      </c>
      <c r="AL2933" t="s">
        <v>13</v>
      </c>
      <c r="AM2933" t="s">
        <v>13</v>
      </c>
      <c r="AN2933" t="s">
        <v>13</v>
      </c>
      <c r="AO2933" t="s">
        <v>13</v>
      </c>
      <c r="AP2933" t="s">
        <v>13</v>
      </c>
      <c r="AQ2933" t="s">
        <v>13</v>
      </c>
      <c r="AR2933" t="s">
        <v>13</v>
      </c>
      <c r="AS2933">
        <v>22.3954181671143</v>
      </c>
    </row>
    <row r="2934" spans="1:45">
      <c r="A2934">
        <v>2859</v>
      </c>
      <c r="B2934">
        <v>3</v>
      </c>
      <c r="C2934">
        <v>3</v>
      </c>
      <c r="D2934">
        <v>10.7</v>
      </c>
      <c r="E2934">
        <v>49.764000000000003</v>
      </c>
      <c r="F2934">
        <v>2.3392000000000001E-4</v>
      </c>
      <c r="G2934">
        <v>4.9983000000000004</v>
      </c>
      <c r="H2934" s="1">
        <v>48131000</v>
      </c>
      <c r="I2934">
        <v>4</v>
      </c>
      <c r="J2934" t="s">
        <v>7893</v>
      </c>
      <c r="K2934" t="s">
        <v>7893</v>
      </c>
      <c r="L2934" t="s">
        <v>7892</v>
      </c>
      <c r="M2934" t="s">
        <v>7891</v>
      </c>
      <c r="N2934" s="7" t="s">
        <v>14307</v>
      </c>
      <c r="P2934" s="3" t="s">
        <v>13</v>
      </c>
      <c r="Q2934" s="4" t="s">
        <v>13</v>
      </c>
      <c r="S2934" s="5" t="s">
        <v>13</v>
      </c>
      <c r="T2934" s="6" t="s">
        <v>13</v>
      </c>
      <c r="U2934" s="3" t="s">
        <v>13</v>
      </c>
      <c r="V2934" s="5" t="s">
        <v>13</v>
      </c>
      <c r="X2934" s="5" t="s">
        <v>13</v>
      </c>
      <c r="Y2934" s="6" t="s">
        <v>13</v>
      </c>
      <c r="Z2934" s="3" t="s">
        <v>13</v>
      </c>
      <c r="AA2934" s="5" t="s">
        <v>13</v>
      </c>
      <c r="AC2934" s="5" t="s">
        <v>13</v>
      </c>
      <c r="AD2934" s="6" t="s">
        <v>13</v>
      </c>
      <c r="AE2934" t="s">
        <v>13</v>
      </c>
      <c r="AF2934" t="s">
        <v>13</v>
      </c>
      <c r="AG2934" t="s">
        <v>13</v>
      </c>
      <c r="AH2934" t="s">
        <v>13</v>
      </c>
      <c r="AI2934" t="s">
        <v>13</v>
      </c>
      <c r="AJ2934" t="s">
        <v>13</v>
      </c>
      <c r="AK2934" t="s">
        <v>13</v>
      </c>
      <c r="AL2934" t="s">
        <v>13</v>
      </c>
      <c r="AM2934" t="s">
        <v>13</v>
      </c>
      <c r="AN2934" t="s">
        <v>13</v>
      </c>
      <c r="AO2934" t="s">
        <v>13</v>
      </c>
      <c r="AP2934">
        <v>24.045906066894499</v>
      </c>
      <c r="AQ2934" t="s">
        <v>13</v>
      </c>
      <c r="AR2934">
        <v>24.113929748535199</v>
      </c>
      <c r="AS2934" t="s">
        <v>13</v>
      </c>
    </row>
    <row r="2935" spans="1:45">
      <c r="A2935">
        <v>2862</v>
      </c>
      <c r="B2935">
        <v>3</v>
      </c>
      <c r="C2935">
        <v>3</v>
      </c>
      <c r="D2935">
        <v>9.6</v>
      </c>
      <c r="E2935">
        <v>39.201999999999998</v>
      </c>
      <c r="F2935">
        <v>2.5510000000000002E-4</v>
      </c>
      <c r="G2935">
        <v>7.0667999999999997</v>
      </c>
      <c r="H2935" s="1">
        <v>373830000</v>
      </c>
      <c r="I2935">
        <v>13</v>
      </c>
      <c r="J2935" t="s">
        <v>7902</v>
      </c>
      <c r="K2935" t="s">
        <v>7903</v>
      </c>
      <c r="L2935" t="s">
        <v>7901</v>
      </c>
      <c r="M2935" t="s">
        <v>7900</v>
      </c>
      <c r="N2935" s="7" t="s">
        <v>14307</v>
      </c>
      <c r="P2935" s="3" t="s">
        <v>13</v>
      </c>
      <c r="Q2935" s="4" t="s">
        <v>13</v>
      </c>
      <c r="S2935" s="5" t="s">
        <v>13</v>
      </c>
      <c r="T2935" s="6" t="s">
        <v>13</v>
      </c>
      <c r="U2935" s="3" t="s">
        <v>13</v>
      </c>
      <c r="V2935" s="5" t="s">
        <v>13</v>
      </c>
      <c r="X2935" s="5" t="s">
        <v>13</v>
      </c>
      <c r="Y2935" s="6" t="s">
        <v>13</v>
      </c>
      <c r="Z2935" s="3" t="s">
        <v>13</v>
      </c>
      <c r="AA2935" s="5" t="s">
        <v>13</v>
      </c>
      <c r="AC2935" s="5" t="s">
        <v>13</v>
      </c>
      <c r="AD2935" s="6" t="s">
        <v>13</v>
      </c>
      <c r="AE2935" t="s">
        <v>13</v>
      </c>
      <c r="AF2935" t="s">
        <v>13</v>
      </c>
      <c r="AG2935" t="s">
        <v>13</v>
      </c>
      <c r="AH2935" t="s">
        <v>13</v>
      </c>
      <c r="AI2935" t="s">
        <v>13</v>
      </c>
      <c r="AJ2935" t="s">
        <v>13</v>
      </c>
      <c r="AK2935" t="s">
        <v>13</v>
      </c>
      <c r="AL2935" t="s">
        <v>13</v>
      </c>
      <c r="AM2935" t="s">
        <v>13</v>
      </c>
      <c r="AN2935" t="s">
        <v>13</v>
      </c>
      <c r="AO2935" t="s">
        <v>13</v>
      </c>
      <c r="AP2935" t="s">
        <v>13</v>
      </c>
      <c r="AQ2935" t="s">
        <v>13</v>
      </c>
      <c r="AR2935" t="s">
        <v>13</v>
      </c>
      <c r="AS2935">
        <v>24.733964920043899</v>
      </c>
    </row>
    <row r="2936" spans="1:45">
      <c r="A2936">
        <v>2865</v>
      </c>
      <c r="B2936">
        <v>2</v>
      </c>
      <c r="C2936">
        <v>2</v>
      </c>
      <c r="D2936">
        <v>4.7</v>
      </c>
      <c r="E2936">
        <v>90.631</v>
      </c>
      <c r="F2936">
        <v>2.3201999999999999E-4</v>
      </c>
      <c r="G2936">
        <v>4.7839</v>
      </c>
      <c r="H2936" s="1">
        <v>524960000</v>
      </c>
      <c r="I2936">
        <v>2</v>
      </c>
      <c r="J2936" t="s">
        <v>7912</v>
      </c>
      <c r="K2936" t="s">
        <v>7912</v>
      </c>
      <c r="L2936" t="s">
        <v>7911</v>
      </c>
      <c r="M2936" t="s">
        <v>7910</v>
      </c>
      <c r="N2936" s="7" t="s">
        <v>14307</v>
      </c>
      <c r="P2936" s="3" t="s">
        <v>13</v>
      </c>
      <c r="Q2936" s="4" t="s">
        <v>13</v>
      </c>
      <c r="S2936" s="5" t="s">
        <v>13</v>
      </c>
      <c r="T2936" s="6" t="s">
        <v>13</v>
      </c>
      <c r="U2936" s="3" t="s">
        <v>13</v>
      </c>
      <c r="V2936" s="5" t="s">
        <v>13</v>
      </c>
      <c r="X2936" s="5" t="s">
        <v>13</v>
      </c>
      <c r="Y2936" s="6" t="s">
        <v>13</v>
      </c>
      <c r="Z2936" s="3" t="s">
        <v>13</v>
      </c>
      <c r="AA2936" s="5" t="s">
        <v>13</v>
      </c>
      <c r="AC2936" s="5" t="s">
        <v>13</v>
      </c>
      <c r="AD2936" s="6" t="s">
        <v>13</v>
      </c>
      <c r="AE2936" t="s">
        <v>13</v>
      </c>
      <c r="AF2936" t="s">
        <v>13</v>
      </c>
      <c r="AG2936" t="s">
        <v>13</v>
      </c>
      <c r="AH2936" t="s">
        <v>13</v>
      </c>
      <c r="AI2936" t="s">
        <v>13</v>
      </c>
      <c r="AJ2936" t="s">
        <v>13</v>
      </c>
      <c r="AK2936" t="s">
        <v>13</v>
      </c>
      <c r="AL2936" t="s">
        <v>13</v>
      </c>
      <c r="AM2936" t="s">
        <v>13</v>
      </c>
      <c r="AN2936" t="s">
        <v>13</v>
      </c>
      <c r="AO2936" t="s">
        <v>13</v>
      </c>
      <c r="AP2936" t="s">
        <v>13</v>
      </c>
      <c r="AQ2936" t="s">
        <v>13</v>
      </c>
      <c r="AR2936">
        <v>23.339687347412099</v>
      </c>
      <c r="AS2936" t="s">
        <v>13</v>
      </c>
    </row>
    <row r="2937" spans="1:45">
      <c r="A2937">
        <v>2868</v>
      </c>
      <c r="B2937">
        <v>2</v>
      </c>
      <c r="C2937">
        <v>2</v>
      </c>
      <c r="D2937">
        <v>10.6</v>
      </c>
      <c r="E2937">
        <v>21.25</v>
      </c>
      <c r="F2937">
        <v>1.0666E-3</v>
      </c>
      <c r="G2937">
        <v>3.1745999999999999</v>
      </c>
      <c r="H2937" s="1">
        <v>35830000</v>
      </c>
      <c r="I2937">
        <v>4</v>
      </c>
      <c r="J2937" t="s">
        <v>7921</v>
      </c>
      <c r="K2937" t="s">
        <v>7921</v>
      </c>
      <c r="L2937" t="s">
        <v>7920</v>
      </c>
      <c r="M2937" t="s">
        <v>7919</v>
      </c>
      <c r="N2937" s="7" t="s">
        <v>14307</v>
      </c>
      <c r="P2937" s="3" t="s">
        <v>13</v>
      </c>
      <c r="Q2937" s="4" t="s">
        <v>13</v>
      </c>
      <c r="S2937" s="5" t="s">
        <v>13</v>
      </c>
      <c r="T2937" s="6" t="s">
        <v>13</v>
      </c>
      <c r="U2937" s="3" t="s">
        <v>13</v>
      </c>
      <c r="V2937" s="5" t="s">
        <v>13</v>
      </c>
      <c r="X2937" s="5" t="s">
        <v>13</v>
      </c>
      <c r="Y2937" s="6" t="s">
        <v>13</v>
      </c>
      <c r="Z2937" s="3" t="s">
        <v>13</v>
      </c>
      <c r="AA2937" s="5" t="s">
        <v>13</v>
      </c>
      <c r="AC2937" s="5" t="s">
        <v>13</v>
      </c>
      <c r="AD2937" s="6" t="s">
        <v>13</v>
      </c>
      <c r="AE2937" t="s">
        <v>13</v>
      </c>
      <c r="AF2937" t="s">
        <v>13</v>
      </c>
      <c r="AG2937" t="s">
        <v>13</v>
      </c>
      <c r="AH2937" t="s">
        <v>13</v>
      </c>
      <c r="AI2937" t="s">
        <v>13</v>
      </c>
      <c r="AJ2937" t="s">
        <v>13</v>
      </c>
      <c r="AK2937" t="s">
        <v>13</v>
      </c>
      <c r="AL2937" t="s">
        <v>13</v>
      </c>
      <c r="AM2937" t="s">
        <v>13</v>
      </c>
      <c r="AN2937" t="s">
        <v>13</v>
      </c>
      <c r="AO2937" t="s">
        <v>13</v>
      </c>
      <c r="AP2937" t="s">
        <v>13</v>
      </c>
      <c r="AQ2937" t="s">
        <v>13</v>
      </c>
      <c r="AR2937" t="s">
        <v>13</v>
      </c>
      <c r="AS2937">
        <v>24.076726913452099</v>
      </c>
    </row>
    <row r="2938" spans="1:45">
      <c r="A2938">
        <v>2871</v>
      </c>
      <c r="B2938">
        <v>2</v>
      </c>
      <c r="C2938">
        <v>2</v>
      </c>
      <c r="D2938">
        <v>8.3000000000000007</v>
      </c>
      <c r="E2938">
        <v>43.109000000000002</v>
      </c>
      <c r="F2938">
        <v>2.2915000000000001E-4</v>
      </c>
      <c r="G2938">
        <v>4.4806999999999997</v>
      </c>
      <c r="H2938" s="1">
        <v>30252000</v>
      </c>
      <c r="I2938">
        <v>5</v>
      </c>
      <c r="J2938" t="s">
        <v>7927</v>
      </c>
      <c r="K2938" t="s">
        <v>7927</v>
      </c>
      <c r="L2938" t="s">
        <v>7926</v>
      </c>
      <c r="M2938" t="s">
        <v>7925</v>
      </c>
      <c r="N2938" s="7" t="s">
        <v>14307</v>
      </c>
      <c r="P2938" s="3" t="s">
        <v>13</v>
      </c>
      <c r="Q2938" s="4" t="s">
        <v>13</v>
      </c>
      <c r="S2938" s="5" t="s">
        <v>13</v>
      </c>
      <c r="T2938" s="6" t="s">
        <v>13</v>
      </c>
      <c r="U2938" s="3" t="s">
        <v>13</v>
      </c>
      <c r="V2938" s="5" t="s">
        <v>13</v>
      </c>
      <c r="X2938" s="5" t="s">
        <v>13</v>
      </c>
      <c r="Y2938" s="6" t="s">
        <v>13</v>
      </c>
      <c r="Z2938" s="3" t="s">
        <v>13</v>
      </c>
      <c r="AA2938" s="5" t="s">
        <v>13</v>
      </c>
      <c r="AC2938" s="5" t="s">
        <v>13</v>
      </c>
      <c r="AD2938" s="6" t="s">
        <v>13</v>
      </c>
      <c r="AE2938" t="s">
        <v>13</v>
      </c>
      <c r="AF2938" t="s">
        <v>13</v>
      </c>
      <c r="AG2938" t="s">
        <v>13</v>
      </c>
      <c r="AH2938" t="s">
        <v>13</v>
      </c>
      <c r="AI2938" t="s">
        <v>13</v>
      </c>
      <c r="AJ2938" t="s">
        <v>13</v>
      </c>
      <c r="AK2938" t="s">
        <v>13</v>
      </c>
      <c r="AL2938" t="s">
        <v>13</v>
      </c>
      <c r="AM2938" t="s">
        <v>13</v>
      </c>
      <c r="AN2938">
        <v>24.188869476318398</v>
      </c>
      <c r="AO2938" t="s">
        <v>13</v>
      </c>
      <c r="AP2938" t="s">
        <v>13</v>
      </c>
      <c r="AQ2938" t="s">
        <v>13</v>
      </c>
      <c r="AR2938" t="s">
        <v>13</v>
      </c>
      <c r="AS2938" t="s">
        <v>13</v>
      </c>
    </row>
    <row r="2939" spans="1:45">
      <c r="A2939">
        <v>2881</v>
      </c>
      <c r="B2939">
        <v>2</v>
      </c>
      <c r="C2939">
        <v>2</v>
      </c>
      <c r="D2939">
        <v>4</v>
      </c>
      <c r="E2939">
        <v>112.93</v>
      </c>
      <c r="F2939">
        <v>2.3860999999999999E-4</v>
      </c>
      <c r="G2939">
        <v>5.3662000000000001</v>
      </c>
      <c r="H2939" s="1">
        <v>122450000</v>
      </c>
      <c r="I2939">
        <v>4</v>
      </c>
      <c r="J2939" t="s">
        <v>7963</v>
      </c>
      <c r="K2939" t="s">
        <v>7963</v>
      </c>
      <c r="L2939" t="s">
        <v>7962</v>
      </c>
      <c r="M2939" t="s">
        <v>7961</v>
      </c>
      <c r="N2939" s="7" t="s">
        <v>14307</v>
      </c>
      <c r="P2939" s="3" t="s">
        <v>13</v>
      </c>
      <c r="Q2939" s="4" t="s">
        <v>13</v>
      </c>
      <c r="S2939" s="5" t="s">
        <v>13</v>
      </c>
      <c r="T2939" s="6" t="s">
        <v>13</v>
      </c>
      <c r="U2939" s="3" t="s">
        <v>13</v>
      </c>
      <c r="V2939" s="5" t="s">
        <v>13</v>
      </c>
      <c r="X2939" s="5" t="s">
        <v>13</v>
      </c>
      <c r="Y2939" s="6" t="s">
        <v>13</v>
      </c>
      <c r="Z2939" s="3" t="s">
        <v>13</v>
      </c>
      <c r="AA2939" s="5" t="s">
        <v>13</v>
      </c>
      <c r="AC2939" s="5" t="s">
        <v>13</v>
      </c>
      <c r="AD2939" s="6" t="s">
        <v>13</v>
      </c>
      <c r="AE2939" t="s">
        <v>13</v>
      </c>
      <c r="AF2939" t="s">
        <v>13</v>
      </c>
      <c r="AG2939" t="s">
        <v>13</v>
      </c>
      <c r="AH2939" t="s">
        <v>13</v>
      </c>
      <c r="AI2939" t="s">
        <v>13</v>
      </c>
      <c r="AJ2939" t="s">
        <v>13</v>
      </c>
      <c r="AK2939" t="s">
        <v>13</v>
      </c>
      <c r="AL2939" t="s">
        <v>13</v>
      </c>
      <c r="AM2939">
        <v>22.8548183441162</v>
      </c>
      <c r="AN2939" t="s">
        <v>13</v>
      </c>
      <c r="AO2939" t="s">
        <v>13</v>
      </c>
      <c r="AP2939" t="s">
        <v>13</v>
      </c>
      <c r="AQ2939" t="s">
        <v>13</v>
      </c>
      <c r="AR2939" t="s">
        <v>13</v>
      </c>
      <c r="AS2939" t="s">
        <v>13</v>
      </c>
    </row>
    <row r="2940" spans="1:45">
      <c r="A2940">
        <v>2882</v>
      </c>
      <c r="B2940">
        <v>3</v>
      </c>
      <c r="C2940">
        <v>3</v>
      </c>
      <c r="D2940">
        <v>4.3</v>
      </c>
      <c r="E2940">
        <v>104.06</v>
      </c>
      <c r="F2940">
        <v>2.2840999999999999E-4</v>
      </c>
      <c r="G2940">
        <v>4.4188999999999998</v>
      </c>
      <c r="H2940" s="1">
        <v>105720000</v>
      </c>
      <c r="I2940">
        <v>5</v>
      </c>
      <c r="J2940" t="s">
        <v>7966</v>
      </c>
      <c r="K2940" t="s">
        <v>7966</v>
      </c>
      <c r="L2940" t="s">
        <v>7965</v>
      </c>
      <c r="M2940" t="s">
        <v>7964</v>
      </c>
      <c r="N2940" s="7" t="s">
        <v>14307</v>
      </c>
      <c r="P2940" s="3" t="s">
        <v>13</v>
      </c>
      <c r="Q2940" s="4" t="s">
        <v>13</v>
      </c>
      <c r="S2940" s="5" t="s">
        <v>13</v>
      </c>
      <c r="T2940" s="6" t="s">
        <v>13</v>
      </c>
      <c r="U2940" s="3" t="s">
        <v>13</v>
      </c>
      <c r="V2940" s="5" t="s">
        <v>13</v>
      </c>
      <c r="X2940" s="5" t="s">
        <v>13</v>
      </c>
      <c r="Y2940" s="6" t="s">
        <v>13</v>
      </c>
      <c r="Z2940" s="3" t="s">
        <v>13</v>
      </c>
      <c r="AA2940" s="5" t="s">
        <v>13</v>
      </c>
      <c r="AC2940" s="5" t="s">
        <v>13</v>
      </c>
      <c r="AD2940" s="6" t="s">
        <v>13</v>
      </c>
      <c r="AE2940" t="s">
        <v>13</v>
      </c>
      <c r="AF2940" t="s">
        <v>13</v>
      </c>
      <c r="AG2940" t="s">
        <v>13</v>
      </c>
      <c r="AH2940" t="s">
        <v>13</v>
      </c>
      <c r="AI2940" t="s">
        <v>13</v>
      </c>
      <c r="AJ2940">
        <v>23.388422012329102</v>
      </c>
      <c r="AK2940" t="s">
        <v>13</v>
      </c>
      <c r="AL2940" t="s">
        <v>13</v>
      </c>
      <c r="AM2940" t="s">
        <v>13</v>
      </c>
      <c r="AN2940" t="s">
        <v>13</v>
      </c>
      <c r="AO2940" t="s">
        <v>13</v>
      </c>
      <c r="AP2940" t="s">
        <v>13</v>
      </c>
      <c r="AQ2940" t="s">
        <v>13</v>
      </c>
      <c r="AR2940" t="s">
        <v>13</v>
      </c>
      <c r="AS2940" t="s">
        <v>13</v>
      </c>
    </row>
    <row r="2941" spans="1:45">
      <c r="A2941">
        <v>2885</v>
      </c>
      <c r="B2941">
        <v>3</v>
      </c>
      <c r="C2941">
        <v>3</v>
      </c>
      <c r="D2941">
        <v>13.7</v>
      </c>
      <c r="E2941">
        <v>36.057000000000002</v>
      </c>
      <c r="F2941">
        <v>0</v>
      </c>
      <c r="G2941">
        <v>21.591000000000001</v>
      </c>
      <c r="H2941" s="1">
        <v>35232000</v>
      </c>
      <c r="I2941">
        <v>6</v>
      </c>
      <c r="J2941" t="s">
        <v>7976</v>
      </c>
      <c r="K2941" t="s">
        <v>7977</v>
      </c>
      <c r="L2941" t="s">
        <v>7975</v>
      </c>
      <c r="M2941" t="s">
        <v>7974</v>
      </c>
      <c r="N2941" s="7" t="s">
        <v>14307</v>
      </c>
      <c r="P2941" s="3" t="s">
        <v>13</v>
      </c>
      <c r="Q2941" s="4" t="s">
        <v>13</v>
      </c>
      <c r="S2941" s="5" t="s">
        <v>13</v>
      </c>
      <c r="T2941" s="6" t="s">
        <v>13</v>
      </c>
      <c r="U2941" s="3" t="s">
        <v>13</v>
      </c>
      <c r="V2941" s="5" t="s">
        <v>13</v>
      </c>
      <c r="X2941" s="5" t="s">
        <v>13</v>
      </c>
      <c r="Y2941" s="6" t="s">
        <v>13</v>
      </c>
      <c r="Z2941" s="3" t="s">
        <v>13</v>
      </c>
      <c r="AA2941" s="5" t="s">
        <v>13</v>
      </c>
      <c r="AC2941" s="5" t="s">
        <v>13</v>
      </c>
      <c r="AD2941" s="6" t="s">
        <v>13</v>
      </c>
      <c r="AE2941" t="s">
        <v>13</v>
      </c>
      <c r="AF2941" t="s">
        <v>13</v>
      </c>
      <c r="AG2941" t="s">
        <v>13</v>
      </c>
      <c r="AH2941" t="s">
        <v>13</v>
      </c>
      <c r="AI2941" t="s">
        <v>13</v>
      </c>
      <c r="AJ2941" t="s">
        <v>13</v>
      </c>
      <c r="AK2941" t="s">
        <v>13</v>
      </c>
      <c r="AL2941" t="s">
        <v>13</v>
      </c>
      <c r="AM2941" t="s">
        <v>13</v>
      </c>
      <c r="AN2941" t="s">
        <v>13</v>
      </c>
      <c r="AO2941" t="s">
        <v>13</v>
      </c>
      <c r="AP2941" t="s">
        <v>13</v>
      </c>
      <c r="AQ2941" t="s">
        <v>13</v>
      </c>
      <c r="AR2941" t="s">
        <v>13</v>
      </c>
      <c r="AS2941">
        <v>24.402622222900401</v>
      </c>
    </row>
    <row r="2942" spans="1:45">
      <c r="A2942">
        <v>2887</v>
      </c>
      <c r="B2942">
        <v>3</v>
      </c>
      <c r="C2942">
        <v>3</v>
      </c>
      <c r="D2942">
        <v>14.6</v>
      </c>
      <c r="E2942">
        <v>33.765000000000001</v>
      </c>
      <c r="F2942">
        <v>2.3369999999999999E-4</v>
      </c>
      <c r="G2942">
        <v>4.9637000000000002</v>
      </c>
      <c r="H2942" s="1">
        <v>255550000</v>
      </c>
      <c r="I2942">
        <v>9</v>
      </c>
      <c r="J2942" t="s">
        <v>7980</v>
      </c>
      <c r="K2942" t="s">
        <v>7980</v>
      </c>
      <c r="L2942" t="s">
        <v>7979</v>
      </c>
      <c r="M2942" t="s">
        <v>7978</v>
      </c>
      <c r="N2942" t="s">
        <v>14306</v>
      </c>
      <c r="O2942" t="s">
        <v>37</v>
      </c>
      <c r="P2942" s="3" t="s">
        <v>13</v>
      </c>
      <c r="Q2942" s="4" t="s">
        <v>13</v>
      </c>
      <c r="S2942" s="5" t="s">
        <v>13</v>
      </c>
      <c r="T2942" s="6" t="s">
        <v>13</v>
      </c>
      <c r="U2942" s="3" t="s">
        <v>13</v>
      </c>
      <c r="V2942" s="5" t="s">
        <v>13</v>
      </c>
      <c r="X2942" s="5" t="s">
        <v>13</v>
      </c>
      <c r="Y2942" s="6" t="s">
        <v>13</v>
      </c>
      <c r="Z2942" s="3" t="s">
        <v>13</v>
      </c>
      <c r="AA2942" s="5" t="s">
        <v>13</v>
      </c>
      <c r="AC2942" s="5" t="s">
        <v>13</v>
      </c>
      <c r="AD2942" s="6" t="s">
        <v>13</v>
      </c>
      <c r="AE2942" t="s">
        <v>13</v>
      </c>
      <c r="AF2942" t="s">
        <v>13</v>
      </c>
      <c r="AG2942">
        <v>24.2229614257813</v>
      </c>
      <c r="AH2942">
        <v>24.202915191650401</v>
      </c>
      <c r="AI2942">
        <v>24.412633895873999</v>
      </c>
      <c r="AJ2942" t="s">
        <v>13</v>
      </c>
      <c r="AK2942">
        <v>24.5420246124268</v>
      </c>
      <c r="AL2942">
        <v>24.834175109863299</v>
      </c>
      <c r="AM2942">
        <v>24.4053745269775</v>
      </c>
      <c r="AN2942" t="s">
        <v>13</v>
      </c>
      <c r="AO2942" t="s">
        <v>13</v>
      </c>
      <c r="AP2942" t="s">
        <v>13</v>
      </c>
      <c r="AQ2942" t="s">
        <v>13</v>
      </c>
      <c r="AR2942" t="s">
        <v>13</v>
      </c>
      <c r="AS2942" t="s">
        <v>13</v>
      </c>
    </row>
    <row r="2943" spans="1:45">
      <c r="A2943">
        <v>2893</v>
      </c>
      <c r="B2943">
        <v>3</v>
      </c>
      <c r="C2943">
        <v>3</v>
      </c>
      <c r="D2943">
        <v>5.5</v>
      </c>
      <c r="E2943">
        <v>96.631</v>
      </c>
      <c r="F2943">
        <v>0</v>
      </c>
      <c r="G2943">
        <v>8.1117000000000008</v>
      </c>
      <c r="H2943" s="1">
        <v>22219000</v>
      </c>
      <c r="I2943">
        <v>7</v>
      </c>
      <c r="J2943" t="s">
        <v>7995</v>
      </c>
      <c r="K2943" t="s">
        <v>7995</v>
      </c>
      <c r="L2943" t="s">
        <v>7994</v>
      </c>
      <c r="M2943" t="s">
        <v>7993</v>
      </c>
      <c r="N2943" s="7" t="s">
        <v>14307</v>
      </c>
      <c r="P2943" s="3" t="s">
        <v>13</v>
      </c>
      <c r="Q2943" s="4" t="s">
        <v>13</v>
      </c>
      <c r="S2943" s="5" t="s">
        <v>13</v>
      </c>
      <c r="T2943" s="6" t="s">
        <v>13</v>
      </c>
      <c r="U2943" s="3" t="s">
        <v>13</v>
      </c>
      <c r="V2943" s="5" t="s">
        <v>13</v>
      </c>
      <c r="X2943" s="5" t="s">
        <v>13</v>
      </c>
      <c r="Y2943" s="6" t="s">
        <v>13</v>
      </c>
      <c r="Z2943" s="3" t="s">
        <v>13</v>
      </c>
      <c r="AA2943" s="5" t="s">
        <v>13</v>
      </c>
      <c r="AC2943" s="5" t="s">
        <v>13</v>
      </c>
      <c r="AD2943" s="6" t="s">
        <v>13</v>
      </c>
      <c r="AE2943" t="s">
        <v>13</v>
      </c>
      <c r="AF2943" t="s">
        <v>13</v>
      </c>
      <c r="AG2943" t="s">
        <v>13</v>
      </c>
      <c r="AH2943" t="s">
        <v>13</v>
      </c>
      <c r="AI2943" t="s">
        <v>13</v>
      </c>
      <c r="AJ2943" t="s">
        <v>13</v>
      </c>
      <c r="AK2943" t="s">
        <v>13</v>
      </c>
      <c r="AL2943" t="s">
        <v>13</v>
      </c>
      <c r="AM2943" t="s">
        <v>13</v>
      </c>
      <c r="AN2943" t="s">
        <v>13</v>
      </c>
      <c r="AO2943" t="s">
        <v>13</v>
      </c>
      <c r="AP2943" t="s">
        <v>13</v>
      </c>
      <c r="AQ2943">
        <v>23.438978195190401</v>
      </c>
      <c r="AR2943" t="s">
        <v>13</v>
      </c>
      <c r="AS2943" t="s">
        <v>13</v>
      </c>
    </row>
    <row r="2944" spans="1:45">
      <c r="A2944">
        <v>2899</v>
      </c>
      <c r="B2944">
        <v>3</v>
      </c>
      <c r="C2944">
        <v>2</v>
      </c>
      <c r="D2944">
        <v>4.2</v>
      </c>
      <c r="E2944">
        <v>99.418999999999997</v>
      </c>
      <c r="F2944">
        <v>2.2516999999999999E-4</v>
      </c>
      <c r="G2944">
        <v>4.1486000000000001</v>
      </c>
      <c r="H2944" s="1">
        <v>104520000</v>
      </c>
      <c r="I2944">
        <v>5</v>
      </c>
      <c r="J2944" t="s">
        <v>8017</v>
      </c>
      <c r="K2944" t="s">
        <v>8017</v>
      </c>
      <c r="L2944" t="s">
        <v>8016</v>
      </c>
      <c r="M2944" t="s">
        <v>8015</v>
      </c>
      <c r="N2944" s="7" t="s">
        <v>14307</v>
      </c>
      <c r="P2944" s="3" t="s">
        <v>13</v>
      </c>
      <c r="Q2944" s="4" t="s">
        <v>13</v>
      </c>
      <c r="S2944" s="5" t="s">
        <v>13</v>
      </c>
      <c r="T2944" s="6" t="s">
        <v>13</v>
      </c>
      <c r="U2944" s="3" t="s">
        <v>13</v>
      </c>
      <c r="V2944" s="5" t="s">
        <v>13</v>
      </c>
      <c r="X2944" s="5" t="s">
        <v>13</v>
      </c>
      <c r="Y2944" s="6" t="s">
        <v>13</v>
      </c>
      <c r="Z2944" s="3" t="s">
        <v>13</v>
      </c>
      <c r="AA2944" s="5" t="s">
        <v>13</v>
      </c>
      <c r="AC2944" s="5" t="s">
        <v>13</v>
      </c>
      <c r="AD2944" s="6" t="s">
        <v>13</v>
      </c>
      <c r="AE2944" t="s">
        <v>13</v>
      </c>
      <c r="AF2944" t="s">
        <v>13</v>
      </c>
      <c r="AG2944" t="s">
        <v>13</v>
      </c>
      <c r="AH2944">
        <v>22.967981338501001</v>
      </c>
      <c r="AI2944" t="s">
        <v>13</v>
      </c>
      <c r="AJ2944" t="s">
        <v>13</v>
      </c>
      <c r="AK2944" t="s">
        <v>13</v>
      </c>
      <c r="AL2944">
        <v>23.1691799163818</v>
      </c>
      <c r="AM2944">
        <v>22.811346054077099</v>
      </c>
      <c r="AN2944" t="s">
        <v>13</v>
      </c>
      <c r="AO2944" t="s">
        <v>13</v>
      </c>
      <c r="AP2944" t="s">
        <v>13</v>
      </c>
      <c r="AQ2944" t="s">
        <v>13</v>
      </c>
      <c r="AR2944" t="s">
        <v>13</v>
      </c>
      <c r="AS2944" t="s">
        <v>13</v>
      </c>
    </row>
    <row r="2945" spans="1:45">
      <c r="A2945">
        <v>2902</v>
      </c>
      <c r="B2945">
        <v>2</v>
      </c>
      <c r="C2945">
        <v>2</v>
      </c>
      <c r="D2945">
        <v>3.5</v>
      </c>
      <c r="E2945">
        <v>133.5</v>
      </c>
      <c r="F2945">
        <v>4.3697000000000001E-4</v>
      </c>
      <c r="G2945">
        <v>3.6126</v>
      </c>
      <c r="H2945" s="1">
        <v>29588000</v>
      </c>
      <c r="I2945">
        <v>2</v>
      </c>
      <c r="J2945" t="s">
        <v>8026</v>
      </c>
      <c r="K2945" t="s">
        <v>8026</v>
      </c>
      <c r="L2945" t="s">
        <v>8025</v>
      </c>
      <c r="M2945" t="s">
        <v>8024</v>
      </c>
      <c r="N2945" s="7" t="s">
        <v>14307</v>
      </c>
      <c r="P2945" s="3" t="s">
        <v>13</v>
      </c>
      <c r="Q2945" s="4" t="s">
        <v>13</v>
      </c>
      <c r="S2945" s="5" t="s">
        <v>13</v>
      </c>
      <c r="T2945" s="6" t="s">
        <v>13</v>
      </c>
      <c r="U2945" s="3" t="s">
        <v>13</v>
      </c>
      <c r="V2945" s="5" t="s">
        <v>13</v>
      </c>
      <c r="X2945" s="5" t="s">
        <v>13</v>
      </c>
      <c r="Y2945" s="6" t="s">
        <v>13</v>
      </c>
      <c r="Z2945" s="3" t="s">
        <v>13</v>
      </c>
      <c r="AA2945" s="5" t="s">
        <v>13</v>
      </c>
      <c r="AC2945" s="5" t="s">
        <v>13</v>
      </c>
      <c r="AD2945" s="6" t="s">
        <v>13</v>
      </c>
      <c r="AE2945" t="s">
        <v>13</v>
      </c>
      <c r="AF2945" t="s">
        <v>13</v>
      </c>
      <c r="AG2945" t="s">
        <v>13</v>
      </c>
      <c r="AH2945" t="s">
        <v>13</v>
      </c>
      <c r="AI2945" t="s">
        <v>13</v>
      </c>
      <c r="AJ2945" t="s">
        <v>13</v>
      </c>
      <c r="AK2945" t="s">
        <v>13</v>
      </c>
      <c r="AL2945" t="s">
        <v>13</v>
      </c>
      <c r="AM2945" t="s">
        <v>13</v>
      </c>
      <c r="AN2945" t="s">
        <v>13</v>
      </c>
      <c r="AO2945" t="s">
        <v>13</v>
      </c>
      <c r="AP2945" t="s">
        <v>13</v>
      </c>
      <c r="AQ2945" t="s">
        <v>13</v>
      </c>
      <c r="AR2945">
        <v>25.071239471435501</v>
      </c>
      <c r="AS2945" t="s">
        <v>13</v>
      </c>
    </row>
    <row r="2946" spans="1:45">
      <c r="A2946">
        <v>2914</v>
      </c>
      <c r="B2946">
        <v>2</v>
      </c>
      <c r="C2946">
        <v>2</v>
      </c>
      <c r="D2946">
        <v>28.9</v>
      </c>
      <c r="E2946">
        <v>15.961</v>
      </c>
      <c r="F2946">
        <v>0</v>
      </c>
      <c r="G2946">
        <v>17.242999999999999</v>
      </c>
      <c r="H2946" s="1">
        <v>89276000</v>
      </c>
      <c r="I2946">
        <v>4</v>
      </c>
      <c r="J2946" t="s">
        <v>8054</v>
      </c>
      <c r="K2946" t="s">
        <v>8054</v>
      </c>
      <c r="L2946" t="s">
        <v>8053</v>
      </c>
      <c r="M2946" t="s">
        <v>8052</v>
      </c>
      <c r="N2946" t="s">
        <v>14306</v>
      </c>
      <c r="P2946" s="3" t="s">
        <v>13</v>
      </c>
      <c r="Q2946" s="4" t="s">
        <v>13</v>
      </c>
      <c r="S2946" s="5" t="s">
        <v>13</v>
      </c>
      <c r="T2946" s="6" t="s">
        <v>13</v>
      </c>
      <c r="U2946" s="3" t="s">
        <v>13</v>
      </c>
      <c r="V2946" s="5" t="s">
        <v>13</v>
      </c>
      <c r="X2946" s="5" t="s">
        <v>13</v>
      </c>
      <c r="Y2946" s="6" t="s">
        <v>13</v>
      </c>
      <c r="Z2946" s="3" t="s">
        <v>13</v>
      </c>
      <c r="AA2946" s="5" t="s">
        <v>13</v>
      </c>
      <c r="AC2946" s="5" t="s">
        <v>13</v>
      </c>
      <c r="AD2946" s="6" t="s">
        <v>13</v>
      </c>
      <c r="AE2946" t="s">
        <v>13</v>
      </c>
      <c r="AF2946" t="s">
        <v>13</v>
      </c>
      <c r="AG2946" t="s">
        <v>13</v>
      </c>
      <c r="AH2946" t="s">
        <v>13</v>
      </c>
      <c r="AI2946" t="s">
        <v>13</v>
      </c>
      <c r="AJ2946" t="s">
        <v>13</v>
      </c>
      <c r="AK2946" t="s">
        <v>13</v>
      </c>
      <c r="AL2946" t="s">
        <v>13</v>
      </c>
      <c r="AM2946" t="s">
        <v>13</v>
      </c>
      <c r="AN2946" t="s">
        <v>13</v>
      </c>
      <c r="AO2946" t="s">
        <v>13</v>
      </c>
      <c r="AP2946" t="s">
        <v>13</v>
      </c>
      <c r="AQ2946" t="s">
        <v>13</v>
      </c>
      <c r="AR2946" t="s">
        <v>13</v>
      </c>
      <c r="AS2946">
        <v>24.175336837768601</v>
      </c>
    </row>
    <row r="2947" spans="1:45">
      <c r="A2947">
        <v>2917</v>
      </c>
      <c r="B2947">
        <v>4</v>
      </c>
      <c r="C2947">
        <v>4</v>
      </c>
      <c r="D2947">
        <v>14.9</v>
      </c>
      <c r="E2947">
        <v>37.087000000000003</v>
      </c>
      <c r="F2947">
        <v>2.3419000000000001E-4</v>
      </c>
      <c r="G2947">
        <v>5.0162000000000004</v>
      </c>
      <c r="H2947" s="1">
        <v>298140000</v>
      </c>
      <c r="I2947">
        <v>2</v>
      </c>
      <c r="J2947" t="s">
        <v>8060</v>
      </c>
      <c r="K2947" t="s">
        <v>8060</v>
      </c>
      <c r="L2947" t="s">
        <v>8059</v>
      </c>
      <c r="M2947" t="s">
        <v>8058</v>
      </c>
      <c r="N2947" t="s">
        <v>14306</v>
      </c>
      <c r="O2947" t="s">
        <v>37</v>
      </c>
      <c r="P2947" s="3" t="s">
        <v>13</v>
      </c>
      <c r="Q2947" s="4" t="s">
        <v>13</v>
      </c>
      <c r="S2947" s="5" t="s">
        <v>13</v>
      </c>
      <c r="T2947" s="6" t="s">
        <v>13</v>
      </c>
      <c r="U2947" s="3" t="s">
        <v>13</v>
      </c>
      <c r="V2947" s="5" t="s">
        <v>13</v>
      </c>
      <c r="X2947" s="5" t="s">
        <v>13</v>
      </c>
      <c r="Y2947" s="6" t="s">
        <v>13</v>
      </c>
      <c r="Z2947" s="3" t="s">
        <v>13</v>
      </c>
      <c r="AA2947" s="5" t="s">
        <v>13</v>
      </c>
      <c r="AC2947" s="5" t="s">
        <v>13</v>
      </c>
      <c r="AD2947" s="6" t="s">
        <v>13</v>
      </c>
      <c r="AE2947" t="s">
        <v>13</v>
      </c>
      <c r="AF2947" t="s">
        <v>13</v>
      </c>
      <c r="AG2947" t="s">
        <v>13</v>
      </c>
      <c r="AH2947" t="s">
        <v>13</v>
      </c>
      <c r="AI2947" t="s">
        <v>13</v>
      </c>
      <c r="AJ2947" t="s">
        <v>13</v>
      </c>
      <c r="AK2947">
        <v>24.542852401733398</v>
      </c>
      <c r="AL2947" t="s">
        <v>13</v>
      </c>
      <c r="AM2947" t="s">
        <v>13</v>
      </c>
      <c r="AN2947" t="s">
        <v>13</v>
      </c>
      <c r="AO2947" t="s">
        <v>13</v>
      </c>
      <c r="AP2947" t="s">
        <v>13</v>
      </c>
      <c r="AQ2947" t="s">
        <v>13</v>
      </c>
      <c r="AR2947" t="s">
        <v>13</v>
      </c>
      <c r="AS2947" t="s">
        <v>13</v>
      </c>
    </row>
    <row r="2948" spans="1:45">
      <c r="A2948">
        <v>2919</v>
      </c>
      <c r="B2948">
        <v>3</v>
      </c>
      <c r="C2948">
        <v>3</v>
      </c>
      <c r="D2948">
        <v>14.6</v>
      </c>
      <c r="E2948">
        <v>40.834000000000003</v>
      </c>
      <c r="F2948">
        <v>6.4461E-4</v>
      </c>
      <c r="G2948">
        <v>3.3033999999999999</v>
      </c>
      <c r="H2948" s="1">
        <v>109100000</v>
      </c>
      <c r="I2948">
        <v>3</v>
      </c>
      <c r="J2948" t="s">
        <v>8067</v>
      </c>
      <c r="K2948" t="s">
        <v>8067</v>
      </c>
      <c r="L2948" t="s">
        <v>8066</v>
      </c>
      <c r="M2948" t="s">
        <v>8065</v>
      </c>
      <c r="N2948" s="7" t="s">
        <v>14307</v>
      </c>
      <c r="P2948" s="3" t="s">
        <v>13</v>
      </c>
      <c r="Q2948" s="4" t="s">
        <v>13</v>
      </c>
      <c r="S2948" s="5" t="s">
        <v>13</v>
      </c>
      <c r="T2948" s="6" t="s">
        <v>13</v>
      </c>
      <c r="U2948" s="3" t="s">
        <v>13</v>
      </c>
      <c r="V2948" s="5" t="s">
        <v>13</v>
      </c>
      <c r="X2948" s="5" t="s">
        <v>13</v>
      </c>
      <c r="Y2948" s="6" t="s">
        <v>13</v>
      </c>
      <c r="Z2948" s="3" t="s">
        <v>13</v>
      </c>
      <c r="AA2948" s="5" t="s">
        <v>13</v>
      </c>
      <c r="AC2948" s="5" t="s">
        <v>13</v>
      </c>
      <c r="AD2948" s="6" t="s">
        <v>13</v>
      </c>
      <c r="AE2948" t="s">
        <v>13</v>
      </c>
      <c r="AF2948" t="s">
        <v>13</v>
      </c>
      <c r="AG2948" t="s">
        <v>13</v>
      </c>
      <c r="AH2948" t="s">
        <v>13</v>
      </c>
      <c r="AI2948" t="s">
        <v>13</v>
      </c>
      <c r="AJ2948" t="s">
        <v>13</v>
      </c>
      <c r="AK2948" t="s">
        <v>13</v>
      </c>
      <c r="AL2948" t="s">
        <v>13</v>
      </c>
      <c r="AM2948" t="s">
        <v>13</v>
      </c>
      <c r="AN2948" t="s">
        <v>13</v>
      </c>
      <c r="AO2948" t="s">
        <v>13</v>
      </c>
      <c r="AP2948" t="s">
        <v>13</v>
      </c>
      <c r="AQ2948" t="s">
        <v>13</v>
      </c>
      <c r="AR2948">
        <v>26.289369583129901</v>
      </c>
      <c r="AS2948" t="s">
        <v>13</v>
      </c>
    </row>
    <row r="2949" spans="1:45">
      <c r="A2949">
        <v>2921</v>
      </c>
      <c r="B2949">
        <v>2</v>
      </c>
      <c r="C2949">
        <v>2</v>
      </c>
      <c r="D2949">
        <v>5.0999999999999996</v>
      </c>
      <c r="E2949">
        <v>49.427</v>
      </c>
      <c r="F2949">
        <v>2.2758000000000001E-4</v>
      </c>
      <c r="G2949">
        <v>4.3305999999999996</v>
      </c>
      <c r="H2949" s="1">
        <v>112870000</v>
      </c>
      <c r="I2949">
        <v>9</v>
      </c>
      <c r="J2949" t="s">
        <v>8073</v>
      </c>
      <c r="K2949" t="s">
        <v>8073</v>
      </c>
      <c r="L2949" t="s">
        <v>8072</v>
      </c>
      <c r="M2949" t="s">
        <v>8071</v>
      </c>
      <c r="N2949" s="7" t="s">
        <v>14307</v>
      </c>
      <c r="P2949" s="3" t="s">
        <v>13</v>
      </c>
      <c r="Q2949" s="4" t="s">
        <v>13</v>
      </c>
      <c r="S2949" s="5" t="s">
        <v>13</v>
      </c>
      <c r="T2949" s="6" t="s">
        <v>13</v>
      </c>
      <c r="U2949" s="3" t="s">
        <v>13</v>
      </c>
      <c r="V2949" s="5" t="s">
        <v>13</v>
      </c>
      <c r="X2949" s="5" t="s">
        <v>13</v>
      </c>
      <c r="Y2949" s="6" t="s">
        <v>13</v>
      </c>
      <c r="Z2949" s="3" t="s">
        <v>13</v>
      </c>
      <c r="AA2949" s="5" t="s">
        <v>13</v>
      </c>
      <c r="AC2949" s="5" t="s">
        <v>13</v>
      </c>
      <c r="AD2949" s="6" t="s">
        <v>13</v>
      </c>
      <c r="AE2949" t="s">
        <v>13</v>
      </c>
      <c r="AF2949" t="s">
        <v>13</v>
      </c>
      <c r="AG2949" t="s">
        <v>13</v>
      </c>
      <c r="AH2949" t="s">
        <v>13</v>
      </c>
      <c r="AI2949" t="s">
        <v>13</v>
      </c>
      <c r="AJ2949" t="s">
        <v>13</v>
      </c>
      <c r="AK2949" t="s">
        <v>13</v>
      </c>
      <c r="AL2949" t="s">
        <v>13</v>
      </c>
      <c r="AM2949" t="s">
        <v>13</v>
      </c>
      <c r="AN2949" t="s">
        <v>13</v>
      </c>
      <c r="AO2949" t="s">
        <v>13</v>
      </c>
      <c r="AP2949">
        <v>23.258810043335</v>
      </c>
      <c r="AQ2949" t="s">
        <v>13</v>
      </c>
      <c r="AR2949" t="s">
        <v>13</v>
      </c>
      <c r="AS2949" t="s">
        <v>13</v>
      </c>
    </row>
    <row r="2950" spans="1:45">
      <c r="A2950">
        <v>2925</v>
      </c>
      <c r="B2950">
        <v>2</v>
      </c>
      <c r="C2950">
        <v>2</v>
      </c>
      <c r="D2950">
        <v>3.6</v>
      </c>
      <c r="E2950">
        <v>80.427000000000007</v>
      </c>
      <c r="F2950">
        <v>2.4342999999999999E-4</v>
      </c>
      <c r="G2950">
        <v>5.8787000000000003</v>
      </c>
      <c r="H2950" s="1">
        <v>12458000</v>
      </c>
      <c r="I2950">
        <v>1</v>
      </c>
      <c r="J2950" t="s">
        <v>8085</v>
      </c>
      <c r="K2950" t="s">
        <v>8085</v>
      </c>
      <c r="L2950" t="s">
        <v>8084</v>
      </c>
      <c r="M2950" t="s">
        <v>8083</v>
      </c>
      <c r="N2950" s="7" t="s">
        <v>14307</v>
      </c>
      <c r="P2950" s="3" t="s">
        <v>13</v>
      </c>
      <c r="Q2950" s="4" t="s">
        <v>13</v>
      </c>
      <c r="S2950" s="5" t="s">
        <v>13</v>
      </c>
      <c r="T2950" s="6" t="s">
        <v>13</v>
      </c>
      <c r="U2950" s="3" t="s">
        <v>13</v>
      </c>
      <c r="V2950" s="5" t="s">
        <v>13</v>
      </c>
      <c r="X2950" s="5" t="s">
        <v>13</v>
      </c>
      <c r="Y2950" s="6" t="s">
        <v>13</v>
      </c>
      <c r="Z2950" s="3" t="s">
        <v>13</v>
      </c>
      <c r="AA2950" s="5" t="s">
        <v>13</v>
      </c>
      <c r="AC2950" s="5" t="s">
        <v>13</v>
      </c>
      <c r="AD2950" s="6" t="s">
        <v>13</v>
      </c>
      <c r="AE2950" t="s">
        <v>13</v>
      </c>
      <c r="AF2950" t="s">
        <v>13</v>
      </c>
      <c r="AG2950" t="s">
        <v>13</v>
      </c>
      <c r="AH2950" t="s">
        <v>13</v>
      </c>
      <c r="AI2950" t="s">
        <v>13</v>
      </c>
      <c r="AJ2950" t="s">
        <v>13</v>
      </c>
      <c r="AK2950" t="s">
        <v>13</v>
      </c>
      <c r="AL2950" t="s">
        <v>13</v>
      </c>
      <c r="AM2950" t="s">
        <v>13</v>
      </c>
      <c r="AN2950">
        <v>22.288623809814499</v>
      </c>
      <c r="AO2950" t="s">
        <v>13</v>
      </c>
      <c r="AP2950" t="s">
        <v>13</v>
      </c>
      <c r="AQ2950" t="s">
        <v>13</v>
      </c>
      <c r="AR2950" t="s">
        <v>13</v>
      </c>
      <c r="AS2950" t="s">
        <v>13</v>
      </c>
    </row>
    <row r="2951" spans="1:45">
      <c r="A2951">
        <v>2931</v>
      </c>
      <c r="B2951">
        <v>2</v>
      </c>
      <c r="C2951">
        <v>2</v>
      </c>
      <c r="D2951">
        <v>3.9</v>
      </c>
      <c r="E2951">
        <v>78.989000000000004</v>
      </c>
      <c r="F2951">
        <v>2.3941000000000001E-4</v>
      </c>
      <c r="G2951">
        <v>5.444</v>
      </c>
      <c r="H2951" s="1">
        <v>27211000</v>
      </c>
      <c r="I2951">
        <v>2</v>
      </c>
      <c r="J2951" t="s">
        <v>8101</v>
      </c>
      <c r="K2951" t="s">
        <v>8101</v>
      </c>
      <c r="L2951" t="s">
        <v>8100</v>
      </c>
      <c r="M2951" t="s">
        <v>8099</v>
      </c>
      <c r="N2951" s="7" t="s">
        <v>14307</v>
      </c>
      <c r="P2951" s="3" t="s">
        <v>13</v>
      </c>
      <c r="Q2951" s="4" t="s">
        <v>13</v>
      </c>
      <c r="S2951" s="5" t="s">
        <v>13</v>
      </c>
      <c r="T2951" s="6" t="s">
        <v>13</v>
      </c>
      <c r="U2951" s="3" t="s">
        <v>13</v>
      </c>
      <c r="V2951" s="5" t="s">
        <v>13</v>
      </c>
      <c r="X2951" s="5" t="s">
        <v>13</v>
      </c>
      <c r="Y2951" s="6" t="s">
        <v>13</v>
      </c>
      <c r="Z2951" s="3" t="s">
        <v>13</v>
      </c>
      <c r="AA2951" s="5" t="s">
        <v>13</v>
      </c>
      <c r="AC2951" s="5" t="s">
        <v>13</v>
      </c>
      <c r="AD2951" s="6" t="s">
        <v>13</v>
      </c>
      <c r="AE2951" t="s">
        <v>13</v>
      </c>
      <c r="AF2951" t="s">
        <v>13</v>
      </c>
      <c r="AG2951" t="s">
        <v>13</v>
      </c>
      <c r="AH2951" t="s">
        <v>13</v>
      </c>
      <c r="AI2951" t="s">
        <v>13</v>
      </c>
      <c r="AJ2951" t="s">
        <v>13</v>
      </c>
      <c r="AK2951" t="s">
        <v>13</v>
      </c>
      <c r="AL2951" t="s">
        <v>13</v>
      </c>
      <c r="AM2951" t="s">
        <v>13</v>
      </c>
      <c r="AN2951" t="s">
        <v>13</v>
      </c>
      <c r="AO2951" t="s">
        <v>13</v>
      </c>
      <c r="AP2951" t="s">
        <v>13</v>
      </c>
      <c r="AQ2951" t="s">
        <v>13</v>
      </c>
      <c r="AR2951" t="s">
        <v>13</v>
      </c>
      <c r="AS2951">
        <v>23.160184860229499</v>
      </c>
    </row>
    <row r="2952" spans="1:45">
      <c r="A2952">
        <v>2934</v>
      </c>
      <c r="B2952">
        <v>2</v>
      </c>
      <c r="C2952">
        <v>2</v>
      </c>
      <c r="D2952">
        <v>1.5</v>
      </c>
      <c r="E2952">
        <v>104.9</v>
      </c>
      <c r="F2952">
        <v>5.9988000000000003E-3</v>
      </c>
      <c r="G2952">
        <v>2.2056</v>
      </c>
      <c r="H2952" s="1">
        <v>97829000</v>
      </c>
      <c r="I2952">
        <v>4</v>
      </c>
      <c r="J2952" t="s">
        <v>8110</v>
      </c>
      <c r="K2952" t="s">
        <v>8110</v>
      </c>
      <c r="L2952" t="s">
        <v>8109</v>
      </c>
      <c r="M2952" t="s">
        <v>8108</v>
      </c>
      <c r="N2952" t="s">
        <v>14306</v>
      </c>
      <c r="P2952" s="3" t="s">
        <v>13</v>
      </c>
      <c r="Q2952" s="4" t="s">
        <v>13</v>
      </c>
      <c r="S2952" s="5" t="s">
        <v>13</v>
      </c>
      <c r="T2952" s="6" t="s">
        <v>13</v>
      </c>
      <c r="U2952" s="3" t="s">
        <v>13</v>
      </c>
      <c r="V2952" s="5" t="s">
        <v>13</v>
      </c>
      <c r="X2952" s="5" t="s">
        <v>13</v>
      </c>
      <c r="Y2952" s="6" t="s">
        <v>13</v>
      </c>
      <c r="Z2952" s="3" t="s">
        <v>13</v>
      </c>
      <c r="AA2952" s="5" t="s">
        <v>13</v>
      </c>
      <c r="AC2952" s="5" t="s">
        <v>13</v>
      </c>
      <c r="AD2952" s="6" t="s">
        <v>13</v>
      </c>
      <c r="AE2952" t="s">
        <v>13</v>
      </c>
      <c r="AF2952" t="s">
        <v>13</v>
      </c>
      <c r="AG2952" t="s">
        <v>13</v>
      </c>
      <c r="AH2952" t="s">
        <v>13</v>
      </c>
      <c r="AI2952" t="s">
        <v>13</v>
      </c>
      <c r="AJ2952" t="s">
        <v>13</v>
      </c>
      <c r="AK2952" t="s">
        <v>13</v>
      </c>
      <c r="AL2952" t="s">
        <v>13</v>
      </c>
      <c r="AM2952" t="s">
        <v>13</v>
      </c>
      <c r="AN2952" t="s">
        <v>13</v>
      </c>
      <c r="AO2952" t="s">
        <v>13</v>
      </c>
      <c r="AP2952" t="s">
        <v>13</v>
      </c>
      <c r="AQ2952" t="s">
        <v>13</v>
      </c>
      <c r="AR2952" t="s">
        <v>13</v>
      </c>
      <c r="AS2952">
        <v>25.057065963745099</v>
      </c>
    </row>
    <row r="2953" spans="1:45">
      <c r="A2953">
        <v>2938</v>
      </c>
      <c r="B2953">
        <v>6</v>
      </c>
      <c r="C2953">
        <v>6</v>
      </c>
      <c r="D2953">
        <v>7.6</v>
      </c>
      <c r="E2953">
        <v>148.63</v>
      </c>
      <c r="F2953">
        <v>0</v>
      </c>
      <c r="G2953">
        <v>13.406000000000001</v>
      </c>
      <c r="H2953" s="1">
        <v>162830000</v>
      </c>
      <c r="I2953">
        <v>12</v>
      </c>
      <c r="J2953" t="s">
        <v>8123</v>
      </c>
      <c r="K2953" t="s">
        <v>8123</v>
      </c>
      <c r="L2953" t="s">
        <v>8122</v>
      </c>
      <c r="M2953" t="s">
        <v>8121</v>
      </c>
      <c r="N2953" s="7" t="s">
        <v>14307</v>
      </c>
      <c r="P2953" s="3" t="s">
        <v>13</v>
      </c>
      <c r="Q2953" s="4" t="s">
        <v>13</v>
      </c>
      <c r="S2953" s="5" t="s">
        <v>13</v>
      </c>
      <c r="T2953" s="6" t="s">
        <v>13</v>
      </c>
      <c r="U2953" s="3" t="s">
        <v>13</v>
      </c>
      <c r="V2953" s="5" t="s">
        <v>13</v>
      </c>
      <c r="X2953" s="5" t="s">
        <v>13</v>
      </c>
      <c r="Y2953" s="6" t="s">
        <v>13</v>
      </c>
      <c r="Z2953" s="3" t="s">
        <v>13</v>
      </c>
      <c r="AA2953" s="5" t="s">
        <v>13</v>
      </c>
      <c r="AC2953" s="5" t="s">
        <v>13</v>
      </c>
      <c r="AD2953" s="6" t="s">
        <v>13</v>
      </c>
      <c r="AE2953" t="s">
        <v>13</v>
      </c>
      <c r="AF2953" t="s">
        <v>13</v>
      </c>
      <c r="AG2953" t="s">
        <v>13</v>
      </c>
      <c r="AH2953" t="s">
        <v>13</v>
      </c>
      <c r="AI2953" t="s">
        <v>13</v>
      </c>
      <c r="AJ2953" t="s">
        <v>13</v>
      </c>
      <c r="AK2953" t="s">
        <v>13</v>
      </c>
      <c r="AL2953" t="s">
        <v>13</v>
      </c>
      <c r="AM2953" t="s">
        <v>13</v>
      </c>
      <c r="AN2953">
        <v>24.646865844726602</v>
      </c>
      <c r="AO2953">
        <v>24.583488464355501</v>
      </c>
      <c r="AP2953" t="s">
        <v>13</v>
      </c>
      <c r="AQ2953" t="s">
        <v>13</v>
      </c>
      <c r="AR2953">
        <v>25.166730880737301</v>
      </c>
      <c r="AS2953" t="s">
        <v>13</v>
      </c>
    </row>
    <row r="2954" spans="1:45">
      <c r="A2954">
        <v>2939</v>
      </c>
      <c r="B2954">
        <v>3</v>
      </c>
      <c r="C2954">
        <v>3</v>
      </c>
      <c r="D2954">
        <v>3.7</v>
      </c>
      <c r="E2954">
        <v>100.68</v>
      </c>
      <c r="F2954">
        <v>2.2331E-4</v>
      </c>
      <c r="G2954">
        <v>4.0068000000000001</v>
      </c>
      <c r="H2954" s="1">
        <v>547790000</v>
      </c>
      <c r="I2954">
        <v>6</v>
      </c>
      <c r="J2954" t="s">
        <v>8126</v>
      </c>
      <c r="K2954" t="s">
        <v>8126</v>
      </c>
      <c r="L2954" t="s">
        <v>8125</v>
      </c>
      <c r="M2954" t="s">
        <v>8124</v>
      </c>
      <c r="N2954" s="7" t="s">
        <v>14307</v>
      </c>
      <c r="P2954" s="3" t="s">
        <v>13</v>
      </c>
      <c r="Q2954" s="4" t="s">
        <v>13</v>
      </c>
      <c r="S2954" s="5" t="s">
        <v>13</v>
      </c>
      <c r="T2954" s="6" t="s">
        <v>13</v>
      </c>
      <c r="U2954" s="3" t="s">
        <v>13</v>
      </c>
      <c r="V2954" s="5" t="s">
        <v>13</v>
      </c>
      <c r="X2954" s="5" t="s">
        <v>13</v>
      </c>
      <c r="Y2954" s="6" t="s">
        <v>13</v>
      </c>
      <c r="Z2954" s="3" t="s">
        <v>13</v>
      </c>
      <c r="AA2954" s="5" t="s">
        <v>13</v>
      </c>
      <c r="AC2954" s="5" t="s">
        <v>13</v>
      </c>
      <c r="AD2954" s="6" t="s">
        <v>13</v>
      </c>
      <c r="AE2954" t="s">
        <v>13</v>
      </c>
      <c r="AF2954" t="s">
        <v>13</v>
      </c>
      <c r="AG2954" t="s">
        <v>13</v>
      </c>
      <c r="AH2954" t="s">
        <v>13</v>
      </c>
      <c r="AI2954" t="s">
        <v>13</v>
      </c>
      <c r="AJ2954" t="s">
        <v>13</v>
      </c>
      <c r="AK2954" t="s">
        <v>13</v>
      </c>
      <c r="AL2954" t="s">
        <v>13</v>
      </c>
      <c r="AM2954" t="s">
        <v>13</v>
      </c>
      <c r="AN2954" t="s">
        <v>13</v>
      </c>
      <c r="AO2954" t="s">
        <v>13</v>
      </c>
      <c r="AP2954" t="s">
        <v>13</v>
      </c>
      <c r="AQ2954" t="s">
        <v>13</v>
      </c>
      <c r="AR2954" t="s">
        <v>13</v>
      </c>
      <c r="AS2954">
        <v>22.093610763549801</v>
      </c>
    </row>
    <row r="2955" spans="1:45">
      <c r="A2955">
        <v>2945</v>
      </c>
      <c r="B2955">
        <v>3</v>
      </c>
      <c r="C2955">
        <v>3</v>
      </c>
      <c r="D2955">
        <v>13.1</v>
      </c>
      <c r="E2955">
        <v>46.228999999999999</v>
      </c>
      <c r="F2955">
        <v>0</v>
      </c>
      <c r="G2955">
        <v>10.215</v>
      </c>
      <c r="H2955" s="1">
        <v>47859000</v>
      </c>
      <c r="I2955">
        <v>7</v>
      </c>
      <c r="J2955" t="s">
        <v>8145</v>
      </c>
      <c r="K2955" t="s">
        <v>8145</v>
      </c>
      <c r="L2955" t="s">
        <v>8144</v>
      </c>
      <c r="M2955" t="s">
        <v>8143</v>
      </c>
      <c r="N2955" s="7" t="s">
        <v>14307</v>
      </c>
      <c r="P2955" s="3" t="s">
        <v>13</v>
      </c>
      <c r="Q2955" s="4" t="s">
        <v>13</v>
      </c>
      <c r="S2955" s="5" t="s">
        <v>13</v>
      </c>
      <c r="T2955" s="6" t="s">
        <v>13</v>
      </c>
      <c r="U2955" s="3" t="s">
        <v>13</v>
      </c>
      <c r="V2955" s="5" t="s">
        <v>13</v>
      </c>
      <c r="X2955" s="5" t="s">
        <v>13</v>
      </c>
      <c r="Y2955" s="6" t="s">
        <v>13</v>
      </c>
      <c r="Z2955" s="3" t="s">
        <v>13</v>
      </c>
      <c r="AA2955" s="5" t="s">
        <v>13</v>
      </c>
      <c r="AC2955" s="5" t="s">
        <v>13</v>
      </c>
      <c r="AD2955" s="6" t="s">
        <v>13</v>
      </c>
      <c r="AE2955" t="s">
        <v>13</v>
      </c>
      <c r="AF2955" t="s">
        <v>13</v>
      </c>
      <c r="AG2955" t="s">
        <v>13</v>
      </c>
      <c r="AH2955" t="s">
        <v>13</v>
      </c>
      <c r="AI2955" t="s">
        <v>13</v>
      </c>
      <c r="AJ2955" t="s">
        <v>13</v>
      </c>
      <c r="AK2955" t="s">
        <v>13</v>
      </c>
      <c r="AL2955" t="s">
        <v>13</v>
      </c>
      <c r="AM2955" t="s">
        <v>13</v>
      </c>
      <c r="AN2955">
        <v>24.790044784545898</v>
      </c>
      <c r="AO2955" t="s">
        <v>13</v>
      </c>
      <c r="AP2955">
        <v>24.584009170532202</v>
      </c>
      <c r="AQ2955" t="s">
        <v>13</v>
      </c>
      <c r="AR2955" t="s">
        <v>13</v>
      </c>
      <c r="AS2955" t="s">
        <v>13</v>
      </c>
    </row>
    <row r="2956" spans="1:45">
      <c r="A2956">
        <v>2948</v>
      </c>
      <c r="B2956">
        <v>3</v>
      </c>
      <c r="C2956">
        <v>3</v>
      </c>
      <c r="D2956">
        <v>2.9</v>
      </c>
      <c r="E2956">
        <v>131.87</v>
      </c>
      <c r="F2956">
        <v>0</v>
      </c>
      <c r="G2956">
        <v>16.533000000000001</v>
      </c>
      <c r="H2956" s="1">
        <v>25638000</v>
      </c>
      <c r="I2956">
        <v>6</v>
      </c>
      <c r="J2956" t="s">
        <v>8151</v>
      </c>
      <c r="K2956" t="s">
        <v>8151</v>
      </c>
      <c r="L2956" t="s">
        <v>8150</v>
      </c>
      <c r="M2956" t="s">
        <v>8149</v>
      </c>
      <c r="N2956" s="7" t="s">
        <v>14307</v>
      </c>
      <c r="P2956" s="3" t="s">
        <v>13</v>
      </c>
      <c r="Q2956" s="4" t="s">
        <v>13</v>
      </c>
      <c r="S2956" s="5" t="s">
        <v>13</v>
      </c>
      <c r="T2956" s="6" t="s">
        <v>13</v>
      </c>
      <c r="U2956" s="3" t="s">
        <v>13</v>
      </c>
      <c r="V2956" s="5" t="s">
        <v>13</v>
      </c>
      <c r="X2956" s="5" t="s">
        <v>13</v>
      </c>
      <c r="Y2956" s="6" t="s">
        <v>13</v>
      </c>
      <c r="Z2956" s="3" t="s">
        <v>13</v>
      </c>
      <c r="AA2956" s="5" t="s">
        <v>13</v>
      </c>
      <c r="AC2956" s="5" t="s">
        <v>13</v>
      </c>
      <c r="AD2956" s="6" t="s">
        <v>13</v>
      </c>
      <c r="AE2956" t="s">
        <v>13</v>
      </c>
      <c r="AF2956" t="s">
        <v>13</v>
      </c>
      <c r="AG2956" t="s">
        <v>13</v>
      </c>
      <c r="AH2956" t="s">
        <v>13</v>
      </c>
      <c r="AI2956" t="s">
        <v>13</v>
      </c>
      <c r="AJ2956" t="s">
        <v>13</v>
      </c>
      <c r="AK2956" t="s">
        <v>13</v>
      </c>
      <c r="AL2956" t="s">
        <v>13</v>
      </c>
      <c r="AM2956" t="s">
        <v>13</v>
      </c>
      <c r="AN2956" t="s">
        <v>13</v>
      </c>
      <c r="AO2956" t="s">
        <v>13</v>
      </c>
      <c r="AP2956">
        <v>22.971729278564499</v>
      </c>
      <c r="AQ2956" t="s">
        <v>13</v>
      </c>
      <c r="AR2956" t="s">
        <v>13</v>
      </c>
      <c r="AS2956" t="s">
        <v>13</v>
      </c>
    </row>
    <row r="2957" spans="1:45">
      <c r="A2957">
        <v>2950</v>
      </c>
      <c r="B2957">
        <v>3</v>
      </c>
      <c r="C2957">
        <v>3</v>
      </c>
      <c r="D2957">
        <v>12.1</v>
      </c>
      <c r="E2957">
        <v>37.975999999999999</v>
      </c>
      <c r="F2957">
        <v>0</v>
      </c>
      <c r="G2957">
        <v>15.116</v>
      </c>
      <c r="H2957" s="1">
        <v>44144000</v>
      </c>
      <c r="I2957">
        <v>11</v>
      </c>
      <c r="J2957" t="s">
        <v>8153</v>
      </c>
      <c r="K2957" t="s">
        <v>8153</v>
      </c>
      <c r="L2957" t="s">
        <v>8152</v>
      </c>
      <c r="N2957" s="7" t="s">
        <v>14307</v>
      </c>
      <c r="P2957" s="3" t="s">
        <v>13</v>
      </c>
      <c r="Q2957" s="4" t="s">
        <v>13</v>
      </c>
      <c r="S2957" s="5" t="s">
        <v>13</v>
      </c>
      <c r="T2957" s="6" t="s">
        <v>13</v>
      </c>
      <c r="U2957" s="3" t="s">
        <v>13</v>
      </c>
      <c r="V2957" s="5" t="s">
        <v>13</v>
      </c>
      <c r="X2957" s="5" t="s">
        <v>13</v>
      </c>
      <c r="Y2957" s="6" t="s">
        <v>13</v>
      </c>
      <c r="Z2957" s="3" t="s">
        <v>13</v>
      </c>
      <c r="AA2957" s="5" t="s">
        <v>13</v>
      </c>
      <c r="AC2957" s="5" t="s">
        <v>13</v>
      </c>
      <c r="AD2957" s="6" t="s">
        <v>13</v>
      </c>
      <c r="AE2957" t="s">
        <v>13</v>
      </c>
      <c r="AF2957" t="s">
        <v>13</v>
      </c>
      <c r="AG2957" t="s">
        <v>13</v>
      </c>
      <c r="AH2957" t="s">
        <v>13</v>
      </c>
      <c r="AI2957" t="s">
        <v>13</v>
      </c>
      <c r="AJ2957" t="s">
        <v>13</v>
      </c>
      <c r="AK2957" t="s">
        <v>13</v>
      </c>
      <c r="AL2957" t="s">
        <v>13</v>
      </c>
      <c r="AM2957" t="s">
        <v>13</v>
      </c>
      <c r="AN2957" t="s">
        <v>13</v>
      </c>
      <c r="AO2957">
        <v>23.9490451812744</v>
      </c>
      <c r="AP2957">
        <v>24.182796478271499</v>
      </c>
      <c r="AQ2957" t="s">
        <v>13</v>
      </c>
      <c r="AR2957">
        <v>24.612268447876001</v>
      </c>
      <c r="AS2957" t="s">
        <v>13</v>
      </c>
    </row>
    <row r="2958" spans="1:45">
      <c r="A2958">
        <v>2951</v>
      </c>
      <c r="B2958">
        <v>4</v>
      </c>
      <c r="C2958">
        <v>3</v>
      </c>
      <c r="D2958">
        <v>6.9</v>
      </c>
      <c r="E2958">
        <v>66.180000000000007</v>
      </c>
      <c r="F2958">
        <v>4.3773E-4</v>
      </c>
      <c r="G2958">
        <v>3.6553</v>
      </c>
      <c r="H2958" s="1">
        <v>72310000</v>
      </c>
      <c r="I2958">
        <v>1</v>
      </c>
      <c r="J2958" t="s">
        <v>8156</v>
      </c>
      <c r="K2958" t="s">
        <v>8156</v>
      </c>
      <c r="L2958" t="s">
        <v>8155</v>
      </c>
      <c r="M2958" t="s">
        <v>8154</v>
      </c>
      <c r="N2958" s="7" t="s">
        <v>14307</v>
      </c>
      <c r="P2958" s="3" t="s">
        <v>13</v>
      </c>
      <c r="Q2958" s="4" t="s">
        <v>13</v>
      </c>
      <c r="S2958" s="5" t="s">
        <v>13</v>
      </c>
      <c r="T2958" s="6" t="s">
        <v>13</v>
      </c>
      <c r="U2958" s="3" t="s">
        <v>13</v>
      </c>
      <c r="V2958" s="5" t="s">
        <v>13</v>
      </c>
      <c r="X2958" s="5" t="s">
        <v>13</v>
      </c>
      <c r="Y2958" s="6" t="s">
        <v>13</v>
      </c>
      <c r="Z2958" s="3" t="s">
        <v>13</v>
      </c>
      <c r="AA2958" s="5" t="s">
        <v>13</v>
      </c>
      <c r="AC2958" s="5" t="s">
        <v>13</v>
      </c>
      <c r="AD2958" s="6" t="s">
        <v>13</v>
      </c>
      <c r="AE2958" t="s">
        <v>13</v>
      </c>
      <c r="AF2958" t="s">
        <v>13</v>
      </c>
      <c r="AG2958" t="s">
        <v>13</v>
      </c>
      <c r="AH2958" t="s">
        <v>13</v>
      </c>
      <c r="AI2958" t="s">
        <v>13</v>
      </c>
      <c r="AJ2958" t="s">
        <v>13</v>
      </c>
      <c r="AK2958" t="s">
        <v>13</v>
      </c>
      <c r="AL2958" t="s">
        <v>13</v>
      </c>
      <c r="AM2958" t="s">
        <v>13</v>
      </c>
      <c r="AN2958" t="s">
        <v>13</v>
      </c>
      <c r="AO2958" t="s">
        <v>13</v>
      </c>
      <c r="AP2958" t="s">
        <v>13</v>
      </c>
      <c r="AQ2958" t="s">
        <v>13</v>
      </c>
      <c r="AR2958" t="s">
        <v>13</v>
      </c>
      <c r="AS2958">
        <v>22.923089981079102</v>
      </c>
    </row>
    <row r="2959" spans="1:45">
      <c r="A2959">
        <v>2954</v>
      </c>
      <c r="B2959">
        <v>4</v>
      </c>
      <c r="C2959">
        <v>4</v>
      </c>
      <c r="D2959">
        <v>4.5</v>
      </c>
      <c r="E2959">
        <v>115.78</v>
      </c>
      <c r="F2959">
        <v>0</v>
      </c>
      <c r="G2959">
        <v>8.2306000000000008</v>
      </c>
      <c r="H2959" s="1">
        <v>110590000</v>
      </c>
      <c r="I2959">
        <v>9</v>
      </c>
      <c r="J2959" t="s">
        <v>8162</v>
      </c>
      <c r="K2959" t="s">
        <v>8163</v>
      </c>
      <c r="L2959" t="s">
        <v>8161</v>
      </c>
      <c r="M2959" t="s">
        <v>8160</v>
      </c>
      <c r="N2959" s="7" t="s">
        <v>14307</v>
      </c>
      <c r="P2959" s="3" t="s">
        <v>13</v>
      </c>
      <c r="Q2959" s="4" t="s">
        <v>13</v>
      </c>
      <c r="S2959" s="5" t="s">
        <v>13</v>
      </c>
      <c r="T2959" s="6" t="s">
        <v>13</v>
      </c>
      <c r="U2959" s="3" t="s">
        <v>13</v>
      </c>
      <c r="V2959" s="5" t="s">
        <v>13</v>
      </c>
      <c r="X2959" s="5" t="s">
        <v>13</v>
      </c>
      <c r="Y2959" s="6" t="s">
        <v>13</v>
      </c>
      <c r="Z2959" s="3" t="s">
        <v>13</v>
      </c>
      <c r="AA2959" s="5" t="s">
        <v>13</v>
      </c>
      <c r="AC2959" s="5" t="s">
        <v>13</v>
      </c>
      <c r="AD2959" s="6" t="s">
        <v>13</v>
      </c>
      <c r="AE2959" t="s">
        <v>13</v>
      </c>
      <c r="AF2959" t="s">
        <v>13</v>
      </c>
      <c r="AG2959" t="s">
        <v>13</v>
      </c>
      <c r="AH2959" t="s">
        <v>13</v>
      </c>
      <c r="AI2959">
        <v>23.2663173675537</v>
      </c>
      <c r="AJ2959">
        <v>23.463953018188501</v>
      </c>
      <c r="AK2959">
        <v>23.256671905517599</v>
      </c>
      <c r="AL2959">
        <v>23.459064483642599</v>
      </c>
      <c r="AM2959">
        <v>23.107934951782202</v>
      </c>
      <c r="AN2959" t="s">
        <v>13</v>
      </c>
      <c r="AO2959" t="s">
        <v>13</v>
      </c>
      <c r="AP2959" t="s">
        <v>13</v>
      </c>
      <c r="AQ2959" t="s">
        <v>13</v>
      </c>
      <c r="AR2959" t="s">
        <v>13</v>
      </c>
      <c r="AS2959" t="s">
        <v>13</v>
      </c>
    </row>
    <row r="2960" spans="1:45">
      <c r="A2960">
        <v>2955</v>
      </c>
      <c r="B2960">
        <v>2</v>
      </c>
      <c r="C2960">
        <v>2</v>
      </c>
      <c r="D2960">
        <v>14.9</v>
      </c>
      <c r="E2960">
        <v>24.486000000000001</v>
      </c>
      <c r="F2960">
        <v>0</v>
      </c>
      <c r="G2960">
        <v>12.377000000000001</v>
      </c>
      <c r="H2960" s="1">
        <v>13537000</v>
      </c>
      <c r="I2960">
        <v>4</v>
      </c>
      <c r="J2960" t="s">
        <v>8166</v>
      </c>
      <c r="K2960" t="s">
        <v>8166</v>
      </c>
      <c r="L2960" t="s">
        <v>8165</v>
      </c>
      <c r="M2960" t="s">
        <v>8164</v>
      </c>
      <c r="N2960" s="7" t="s">
        <v>14307</v>
      </c>
      <c r="P2960" s="3" t="s">
        <v>13</v>
      </c>
      <c r="Q2960" s="4" t="s">
        <v>13</v>
      </c>
      <c r="S2960" s="5" t="s">
        <v>13</v>
      </c>
      <c r="T2960" s="6" t="s">
        <v>13</v>
      </c>
      <c r="U2960" s="3" t="s">
        <v>13</v>
      </c>
      <c r="V2960" s="5" t="s">
        <v>13</v>
      </c>
      <c r="X2960" s="5" t="s">
        <v>13</v>
      </c>
      <c r="Y2960" s="6" t="s">
        <v>13</v>
      </c>
      <c r="Z2960" s="3" t="s">
        <v>13</v>
      </c>
      <c r="AA2960" s="5" t="s">
        <v>13</v>
      </c>
      <c r="AC2960" s="5" t="s">
        <v>13</v>
      </c>
      <c r="AD2960" s="6" t="s">
        <v>13</v>
      </c>
      <c r="AE2960" t="s">
        <v>13</v>
      </c>
      <c r="AF2960" t="s">
        <v>13</v>
      </c>
      <c r="AG2960" t="s">
        <v>13</v>
      </c>
      <c r="AH2960" t="s">
        <v>13</v>
      </c>
      <c r="AI2960" t="s">
        <v>13</v>
      </c>
      <c r="AJ2960" t="s">
        <v>13</v>
      </c>
      <c r="AK2960" t="s">
        <v>13</v>
      </c>
      <c r="AL2960" t="s">
        <v>13</v>
      </c>
      <c r="AM2960" t="s">
        <v>13</v>
      </c>
      <c r="AN2960" t="s">
        <v>13</v>
      </c>
      <c r="AO2960" t="s">
        <v>13</v>
      </c>
      <c r="AP2960" t="s">
        <v>13</v>
      </c>
      <c r="AQ2960" t="s">
        <v>13</v>
      </c>
      <c r="AR2960" t="s">
        <v>13</v>
      </c>
      <c r="AS2960">
        <v>23.656490325927699</v>
      </c>
    </row>
    <row r="2961" spans="1:45">
      <c r="A2961">
        <v>2956</v>
      </c>
      <c r="B2961">
        <v>3</v>
      </c>
      <c r="C2961">
        <v>3</v>
      </c>
      <c r="D2961">
        <v>9.3000000000000007</v>
      </c>
      <c r="E2961">
        <v>53.368000000000002</v>
      </c>
      <c r="F2961">
        <v>6.7299999999999999E-3</v>
      </c>
      <c r="G2961">
        <v>2.0787</v>
      </c>
      <c r="H2961" s="1">
        <v>131130000</v>
      </c>
      <c r="I2961">
        <v>3</v>
      </c>
      <c r="J2961" t="s">
        <v>8169</v>
      </c>
      <c r="K2961" t="s">
        <v>8170</v>
      </c>
      <c r="L2961" t="s">
        <v>8168</v>
      </c>
      <c r="M2961" t="s">
        <v>8167</v>
      </c>
      <c r="N2961" s="7" t="s">
        <v>14307</v>
      </c>
      <c r="P2961" s="3" t="s">
        <v>13</v>
      </c>
      <c r="Q2961" s="4" t="s">
        <v>13</v>
      </c>
      <c r="S2961" s="5" t="s">
        <v>13</v>
      </c>
      <c r="T2961" s="6" t="s">
        <v>13</v>
      </c>
      <c r="U2961" s="3" t="s">
        <v>13</v>
      </c>
      <c r="V2961" s="5" t="s">
        <v>13</v>
      </c>
      <c r="X2961" s="5" t="s">
        <v>13</v>
      </c>
      <c r="Y2961" s="6" t="s">
        <v>13</v>
      </c>
      <c r="Z2961" s="3" t="s">
        <v>13</v>
      </c>
      <c r="AA2961" s="5" t="s">
        <v>13</v>
      </c>
      <c r="AC2961" s="5" t="s">
        <v>13</v>
      </c>
      <c r="AD2961" s="6" t="s">
        <v>13</v>
      </c>
      <c r="AE2961" t="s">
        <v>13</v>
      </c>
      <c r="AF2961" t="s">
        <v>13</v>
      </c>
      <c r="AG2961" t="s">
        <v>13</v>
      </c>
      <c r="AH2961" t="s">
        <v>13</v>
      </c>
      <c r="AI2961" t="s">
        <v>13</v>
      </c>
      <c r="AJ2961" t="s">
        <v>13</v>
      </c>
      <c r="AK2961" t="s">
        <v>13</v>
      </c>
      <c r="AL2961" t="s">
        <v>13</v>
      </c>
      <c r="AM2961">
        <v>23.3020534515381</v>
      </c>
      <c r="AN2961" t="s">
        <v>13</v>
      </c>
      <c r="AO2961" t="s">
        <v>13</v>
      </c>
      <c r="AP2961" t="s">
        <v>13</v>
      </c>
      <c r="AQ2961" t="s">
        <v>13</v>
      </c>
      <c r="AR2961" t="s">
        <v>13</v>
      </c>
      <c r="AS2961" t="s">
        <v>13</v>
      </c>
    </row>
    <row r="2962" spans="1:45">
      <c r="A2962">
        <v>2960</v>
      </c>
      <c r="B2962">
        <v>3</v>
      </c>
      <c r="C2962">
        <v>3</v>
      </c>
      <c r="D2962">
        <v>5.6</v>
      </c>
      <c r="E2962">
        <v>75.516000000000005</v>
      </c>
      <c r="F2962">
        <v>2.5846000000000002E-4</v>
      </c>
      <c r="G2962">
        <v>7.4935999999999998</v>
      </c>
      <c r="H2962" s="1">
        <v>365820000</v>
      </c>
      <c r="I2962">
        <v>9</v>
      </c>
      <c r="J2962" t="s">
        <v>8179</v>
      </c>
      <c r="K2962" t="s">
        <v>8179</v>
      </c>
      <c r="L2962" t="s">
        <v>8178</v>
      </c>
      <c r="M2962" t="s">
        <v>8177</v>
      </c>
      <c r="N2962" t="s">
        <v>14306</v>
      </c>
      <c r="O2962" t="s">
        <v>37</v>
      </c>
      <c r="P2962" s="3" t="s">
        <v>13</v>
      </c>
      <c r="Q2962" s="4" t="s">
        <v>13</v>
      </c>
      <c r="S2962" s="5" t="s">
        <v>13</v>
      </c>
      <c r="T2962" s="6" t="s">
        <v>13</v>
      </c>
      <c r="U2962" s="3" t="s">
        <v>13</v>
      </c>
      <c r="V2962" s="5" t="s">
        <v>13</v>
      </c>
      <c r="X2962" s="5" t="s">
        <v>13</v>
      </c>
      <c r="Y2962" s="6" t="s">
        <v>13</v>
      </c>
      <c r="Z2962" s="3" t="s">
        <v>13</v>
      </c>
      <c r="AA2962" s="5" t="s">
        <v>13</v>
      </c>
      <c r="AC2962" s="5" t="s">
        <v>13</v>
      </c>
      <c r="AD2962" s="6" t="s">
        <v>13</v>
      </c>
      <c r="AE2962" t="s">
        <v>13</v>
      </c>
      <c r="AF2962">
        <v>25.150964736938501</v>
      </c>
      <c r="AG2962" t="s">
        <v>13</v>
      </c>
      <c r="AH2962">
        <v>24.71826171875</v>
      </c>
      <c r="AI2962" t="s">
        <v>13</v>
      </c>
      <c r="AJ2962">
        <v>25.326078414916999</v>
      </c>
      <c r="AK2962" t="s">
        <v>13</v>
      </c>
      <c r="AL2962" t="s">
        <v>13</v>
      </c>
      <c r="AM2962" t="s">
        <v>13</v>
      </c>
      <c r="AN2962" t="s">
        <v>13</v>
      </c>
      <c r="AO2962" t="s">
        <v>13</v>
      </c>
      <c r="AP2962" t="s">
        <v>13</v>
      </c>
      <c r="AQ2962" t="s">
        <v>13</v>
      </c>
      <c r="AR2962" t="s">
        <v>13</v>
      </c>
      <c r="AS2962" t="s">
        <v>13</v>
      </c>
    </row>
    <row r="2963" spans="1:45">
      <c r="A2963">
        <v>2962</v>
      </c>
      <c r="B2963">
        <v>4</v>
      </c>
      <c r="C2963">
        <v>4</v>
      </c>
      <c r="D2963">
        <v>3.5</v>
      </c>
      <c r="E2963">
        <v>135.25</v>
      </c>
      <c r="F2963">
        <v>1.0644999999999999E-3</v>
      </c>
      <c r="G2963">
        <v>3.1377999999999999</v>
      </c>
      <c r="H2963" s="1">
        <v>54693000</v>
      </c>
      <c r="I2963">
        <v>4</v>
      </c>
      <c r="J2963" t="s">
        <v>8185</v>
      </c>
      <c r="K2963" t="s">
        <v>8185</v>
      </c>
      <c r="L2963" t="s">
        <v>8184</v>
      </c>
      <c r="M2963" t="s">
        <v>8183</v>
      </c>
      <c r="N2963" s="7" t="s">
        <v>14307</v>
      </c>
      <c r="P2963" s="3" t="s">
        <v>13</v>
      </c>
      <c r="Q2963" s="4" t="s">
        <v>13</v>
      </c>
      <c r="S2963" s="5" t="s">
        <v>13</v>
      </c>
      <c r="T2963" s="6" t="s">
        <v>13</v>
      </c>
      <c r="U2963" s="3" t="s">
        <v>13</v>
      </c>
      <c r="V2963" s="5" t="s">
        <v>13</v>
      </c>
      <c r="X2963" s="5" t="s">
        <v>13</v>
      </c>
      <c r="Y2963" s="6" t="s">
        <v>13</v>
      </c>
      <c r="Z2963" s="3" t="s">
        <v>13</v>
      </c>
      <c r="AA2963" s="5" t="s">
        <v>13</v>
      </c>
      <c r="AC2963" s="5" t="s">
        <v>13</v>
      </c>
      <c r="AD2963" s="6" t="s">
        <v>13</v>
      </c>
      <c r="AE2963" t="s">
        <v>13</v>
      </c>
      <c r="AF2963" t="s">
        <v>13</v>
      </c>
      <c r="AG2963" t="s">
        <v>13</v>
      </c>
      <c r="AH2963" t="s">
        <v>13</v>
      </c>
      <c r="AI2963" t="s">
        <v>13</v>
      </c>
      <c r="AJ2963" t="s">
        <v>13</v>
      </c>
      <c r="AK2963" t="s">
        <v>13</v>
      </c>
      <c r="AL2963" t="s">
        <v>13</v>
      </c>
      <c r="AM2963" t="s">
        <v>13</v>
      </c>
      <c r="AN2963" t="s">
        <v>13</v>
      </c>
      <c r="AO2963">
        <v>24.647890090942401</v>
      </c>
      <c r="AP2963" t="s">
        <v>13</v>
      </c>
      <c r="AQ2963" t="s">
        <v>13</v>
      </c>
      <c r="AR2963" t="s">
        <v>13</v>
      </c>
      <c r="AS2963" t="s">
        <v>13</v>
      </c>
    </row>
    <row r="2964" spans="1:45">
      <c r="A2964">
        <v>2963</v>
      </c>
      <c r="B2964">
        <v>3</v>
      </c>
      <c r="C2964">
        <v>3</v>
      </c>
      <c r="D2964">
        <v>4.2</v>
      </c>
      <c r="E2964">
        <v>123.28</v>
      </c>
      <c r="F2964">
        <v>0</v>
      </c>
      <c r="G2964">
        <v>8.9147999999999996</v>
      </c>
      <c r="H2964" s="1">
        <v>55094000</v>
      </c>
      <c r="I2964">
        <v>10</v>
      </c>
      <c r="J2964" t="s">
        <v>8188</v>
      </c>
      <c r="K2964" t="s">
        <v>8189</v>
      </c>
      <c r="L2964" t="s">
        <v>8187</v>
      </c>
      <c r="M2964" t="s">
        <v>8186</v>
      </c>
      <c r="N2964" s="7" t="s">
        <v>14307</v>
      </c>
      <c r="P2964" s="3" t="s">
        <v>13</v>
      </c>
      <c r="Q2964" s="4" t="s">
        <v>13</v>
      </c>
      <c r="S2964" s="5" t="s">
        <v>13</v>
      </c>
      <c r="T2964" s="6" t="s">
        <v>13</v>
      </c>
      <c r="U2964" s="3" t="s">
        <v>13</v>
      </c>
      <c r="V2964" s="5" t="s">
        <v>13</v>
      </c>
      <c r="X2964" s="5" t="s">
        <v>13</v>
      </c>
      <c r="Y2964" s="6" t="s">
        <v>13</v>
      </c>
      <c r="Z2964" s="3" t="s">
        <v>13</v>
      </c>
      <c r="AA2964" s="5" t="s">
        <v>13</v>
      </c>
      <c r="AC2964" s="5" t="s">
        <v>13</v>
      </c>
      <c r="AD2964" s="6" t="s">
        <v>13</v>
      </c>
      <c r="AE2964" t="s">
        <v>13</v>
      </c>
      <c r="AF2964" t="s">
        <v>13</v>
      </c>
      <c r="AG2964" t="s">
        <v>13</v>
      </c>
      <c r="AH2964" t="s">
        <v>13</v>
      </c>
      <c r="AI2964" t="s">
        <v>13</v>
      </c>
      <c r="AJ2964" t="s">
        <v>13</v>
      </c>
      <c r="AK2964" t="s">
        <v>13</v>
      </c>
      <c r="AL2964" t="s">
        <v>13</v>
      </c>
      <c r="AM2964" t="s">
        <v>13</v>
      </c>
      <c r="AN2964" t="s">
        <v>13</v>
      </c>
      <c r="AO2964">
        <v>24.3065376281738</v>
      </c>
      <c r="AP2964">
        <v>24.383600234985401</v>
      </c>
      <c r="AQ2964" t="s">
        <v>13</v>
      </c>
      <c r="AR2964" t="s">
        <v>13</v>
      </c>
      <c r="AS2964">
        <v>24.725397109985401</v>
      </c>
    </row>
    <row r="2965" spans="1:45">
      <c r="A2965">
        <v>2969</v>
      </c>
      <c r="B2965">
        <v>5</v>
      </c>
      <c r="C2965">
        <v>2</v>
      </c>
      <c r="D2965">
        <v>40.5</v>
      </c>
      <c r="E2965">
        <v>9.4771000000000001</v>
      </c>
      <c r="F2965">
        <v>2.6055000000000002E-4</v>
      </c>
      <c r="G2965">
        <v>7.7037000000000004</v>
      </c>
      <c r="H2965" s="1">
        <v>484970000</v>
      </c>
      <c r="I2965">
        <v>14</v>
      </c>
      <c r="J2965" t="s">
        <v>8199</v>
      </c>
      <c r="K2965" t="s">
        <v>8199</v>
      </c>
      <c r="L2965" t="s">
        <v>8198</v>
      </c>
      <c r="M2965" t="s">
        <v>8197</v>
      </c>
      <c r="N2965" s="7" t="s">
        <v>14307</v>
      </c>
      <c r="P2965" s="3" t="s">
        <v>13</v>
      </c>
      <c r="Q2965" s="4" t="s">
        <v>13</v>
      </c>
      <c r="S2965" s="5" t="s">
        <v>13</v>
      </c>
      <c r="T2965" s="6" t="s">
        <v>13</v>
      </c>
      <c r="U2965" s="3" t="s">
        <v>13</v>
      </c>
      <c r="V2965" s="5" t="s">
        <v>13</v>
      </c>
      <c r="X2965" s="5" t="s">
        <v>13</v>
      </c>
      <c r="Y2965" s="6" t="s">
        <v>13</v>
      </c>
      <c r="Z2965" s="3" t="s">
        <v>13</v>
      </c>
      <c r="AA2965" s="5" t="s">
        <v>13</v>
      </c>
      <c r="AC2965" s="5" t="s">
        <v>13</v>
      </c>
      <c r="AD2965" s="6" t="s">
        <v>13</v>
      </c>
      <c r="AE2965" t="s">
        <v>13</v>
      </c>
      <c r="AF2965" t="s">
        <v>13</v>
      </c>
      <c r="AG2965" t="s">
        <v>13</v>
      </c>
      <c r="AH2965" t="s">
        <v>13</v>
      </c>
      <c r="AI2965" t="s">
        <v>13</v>
      </c>
      <c r="AJ2965" t="s">
        <v>13</v>
      </c>
      <c r="AK2965" t="s">
        <v>13</v>
      </c>
      <c r="AL2965" t="s">
        <v>13</v>
      </c>
      <c r="AM2965" t="s">
        <v>13</v>
      </c>
      <c r="AN2965" t="s">
        <v>13</v>
      </c>
      <c r="AO2965" t="s">
        <v>13</v>
      </c>
      <c r="AP2965" t="s">
        <v>13</v>
      </c>
      <c r="AQ2965" t="s">
        <v>13</v>
      </c>
      <c r="AR2965" t="s">
        <v>13</v>
      </c>
      <c r="AS2965">
        <v>25.650762557983398</v>
      </c>
    </row>
    <row r="2966" spans="1:45">
      <c r="A2966">
        <v>2970</v>
      </c>
      <c r="B2966">
        <v>2</v>
      </c>
      <c r="C2966">
        <v>2</v>
      </c>
      <c r="D2966">
        <v>6</v>
      </c>
      <c r="E2966">
        <v>49.844000000000001</v>
      </c>
      <c r="F2966">
        <v>1.2620999999999999E-3</v>
      </c>
      <c r="G2966">
        <v>2.9531000000000001</v>
      </c>
      <c r="H2966" s="1">
        <v>14054000000</v>
      </c>
      <c r="I2966">
        <v>3</v>
      </c>
      <c r="J2966" t="s">
        <v>8202</v>
      </c>
      <c r="K2966" t="s">
        <v>8202</v>
      </c>
      <c r="L2966" t="s">
        <v>8201</v>
      </c>
      <c r="M2966" t="s">
        <v>8200</v>
      </c>
      <c r="N2966" s="7" t="s">
        <v>14307</v>
      </c>
      <c r="P2966" s="3" t="s">
        <v>13</v>
      </c>
      <c r="Q2966" s="4" t="s">
        <v>13</v>
      </c>
      <c r="S2966" s="5" t="s">
        <v>13</v>
      </c>
      <c r="T2966" s="6" t="s">
        <v>13</v>
      </c>
      <c r="U2966" s="3" t="s">
        <v>13</v>
      </c>
      <c r="V2966" s="5" t="s">
        <v>13</v>
      </c>
      <c r="X2966" s="5" t="s">
        <v>13</v>
      </c>
      <c r="Y2966" s="6" t="s">
        <v>13</v>
      </c>
      <c r="Z2966" s="3" t="s">
        <v>13</v>
      </c>
      <c r="AA2966" s="5" t="s">
        <v>13</v>
      </c>
      <c r="AC2966" s="5" t="s">
        <v>13</v>
      </c>
      <c r="AD2966" s="6" t="s">
        <v>13</v>
      </c>
      <c r="AE2966" t="s">
        <v>13</v>
      </c>
      <c r="AF2966" t="s">
        <v>13</v>
      </c>
      <c r="AG2966" t="s">
        <v>13</v>
      </c>
      <c r="AH2966" t="s">
        <v>13</v>
      </c>
      <c r="AI2966" t="s">
        <v>13</v>
      </c>
      <c r="AJ2966" t="s">
        <v>13</v>
      </c>
      <c r="AK2966" t="s">
        <v>13</v>
      </c>
      <c r="AL2966" t="s">
        <v>13</v>
      </c>
      <c r="AM2966" t="s">
        <v>13</v>
      </c>
      <c r="AN2966" t="s">
        <v>13</v>
      </c>
      <c r="AO2966" t="s">
        <v>13</v>
      </c>
      <c r="AP2966" t="s">
        <v>13</v>
      </c>
      <c r="AQ2966" t="s">
        <v>13</v>
      </c>
      <c r="AR2966">
        <v>32.123706817627003</v>
      </c>
      <c r="AS2966" t="s">
        <v>13</v>
      </c>
    </row>
    <row r="2967" spans="1:45">
      <c r="A2967">
        <v>2980</v>
      </c>
      <c r="B2967">
        <v>2</v>
      </c>
      <c r="C2967">
        <v>2</v>
      </c>
      <c r="D2967">
        <v>10.199999999999999</v>
      </c>
      <c r="E2967">
        <v>22.164000000000001</v>
      </c>
      <c r="F2967">
        <v>6.4948999999999996E-4</v>
      </c>
      <c r="G2967">
        <v>3.4459</v>
      </c>
      <c r="H2967" s="1">
        <v>1323600000</v>
      </c>
      <c r="I2967">
        <v>2</v>
      </c>
      <c r="J2967" t="s">
        <v>8224</v>
      </c>
      <c r="K2967" t="s">
        <v>8224</v>
      </c>
      <c r="L2967" t="s">
        <v>8223</v>
      </c>
      <c r="M2967" t="s">
        <v>8222</v>
      </c>
      <c r="N2967" s="7" t="s">
        <v>14307</v>
      </c>
      <c r="P2967" s="3" t="s">
        <v>13</v>
      </c>
      <c r="Q2967" s="4" t="s">
        <v>13</v>
      </c>
      <c r="S2967" s="5" t="s">
        <v>13</v>
      </c>
      <c r="T2967" s="6" t="s">
        <v>13</v>
      </c>
      <c r="U2967" s="3" t="s">
        <v>13</v>
      </c>
      <c r="V2967" s="5" t="s">
        <v>13</v>
      </c>
      <c r="X2967" s="5" t="s">
        <v>13</v>
      </c>
      <c r="Y2967" s="6" t="s">
        <v>13</v>
      </c>
      <c r="Z2967" s="3" t="s">
        <v>13</v>
      </c>
      <c r="AA2967" s="5" t="s">
        <v>13</v>
      </c>
      <c r="AC2967" s="5" t="s">
        <v>13</v>
      </c>
      <c r="AD2967" s="6" t="s">
        <v>13</v>
      </c>
      <c r="AE2967" t="s">
        <v>13</v>
      </c>
      <c r="AF2967" t="s">
        <v>13</v>
      </c>
      <c r="AG2967" t="s">
        <v>13</v>
      </c>
      <c r="AH2967">
        <v>29.257984161376999</v>
      </c>
      <c r="AI2967" t="s">
        <v>13</v>
      </c>
      <c r="AJ2967" t="s">
        <v>13</v>
      </c>
      <c r="AK2967" t="s">
        <v>13</v>
      </c>
      <c r="AL2967" t="s">
        <v>13</v>
      </c>
      <c r="AM2967" t="s">
        <v>13</v>
      </c>
      <c r="AN2967" t="s">
        <v>13</v>
      </c>
      <c r="AO2967" t="s">
        <v>13</v>
      </c>
      <c r="AP2967" t="s">
        <v>13</v>
      </c>
      <c r="AQ2967" t="s">
        <v>13</v>
      </c>
      <c r="AR2967" t="s">
        <v>13</v>
      </c>
      <c r="AS2967" t="s">
        <v>13</v>
      </c>
    </row>
    <row r="2968" spans="1:45">
      <c r="A2968">
        <v>2983</v>
      </c>
      <c r="B2968">
        <v>2</v>
      </c>
      <c r="C2968">
        <v>2</v>
      </c>
      <c r="D2968">
        <v>5.2</v>
      </c>
      <c r="E2968">
        <v>44.195</v>
      </c>
      <c r="F2968">
        <v>2.2578E-4</v>
      </c>
      <c r="G2968">
        <v>4.1978999999999997</v>
      </c>
      <c r="H2968" s="1">
        <v>9163100</v>
      </c>
      <c r="I2968">
        <v>3</v>
      </c>
      <c r="J2968" t="s">
        <v>8233</v>
      </c>
      <c r="K2968" t="s">
        <v>8233</v>
      </c>
      <c r="L2968" t="s">
        <v>8232</v>
      </c>
      <c r="M2968" t="s">
        <v>8231</v>
      </c>
      <c r="N2968" s="7" t="s">
        <v>14307</v>
      </c>
      <c r="P2968" s="3" t="s">
        <v>13</v>
      </c>
      <c r="Q2968" s="4" t="s">
        <v>13</v>
      </c>
      <c r="S2968" s="5" t="s">
        <v>13</v>
      </c>
      <c r="T2968" s="6" t="s">
        <v>13</v>
      </c>
      <c r="U2968" s="3" t="s">
        <v>13</v>
      </c>
      <c r="V2968" s="5" t="s">
        <v>13</v>
      </c>
      <c r="X2968" s="5" t="s">
        <v>13</v>
      </c>
      <c r="Y2968" s="6" t="s">
        <v>13</v>
      </c>
      <c r="Z2968" s="3" t="s">
        <v>13</v>
      </c>
      <c r="AA2968" s="5" t="s">
        <v>13</v>
      </c>
      <c r="AC2968" s="5" t="s">
        <v>13</v>
      </c>
      <c r="AD2968" s="6" t="s">
        <v>13</v>
      </c>
      <c r="AE2968" t="s">
        <v>13</v>
      </c>
      <c r="AF2968" t="s">
        <v>13</v>
      </c>
      <c r="AG2968" t="s">
        <v>13</v>
      </c>
      <c r="AH2968" t="s">
        <v>13</v>
      </c>
      <c r="AI2968" t="s">
        <v>13</v>
      </c>
      <c r="AJ2968" t="s">
        <v>13</v>
      </c>
      <c r="AK2968" t="s">
        <v>13</v>
      </c>
      <c r="AL2968" t="s">
        <v>13</v>
      </c>
      <c r="AM2968" t="s">
        <v>13</v>
      </c>
      <c r="AN2968">
        <v>22.731773376464801</v>
      </c>
      <c r="AO2968" t="s">
        <v>13</v>
      </c>
      <c r="AP2968" t="s">
        <v>13</v>
      </c>
      <c r="AQ2968" t="s">
        <v>13</v>
      </c>
      <c r="AR2968" t="s">
        <v>13</v>
      </c>
      <c r="AS2968" t="s">
        <v>13</v>
      </c>
    </row>
    <row r="2969" spans="1:45">
      <c r="A2969">
        <v>2992</v>
      </c>
      <c r="B2969">
        <v>5</v>
      </c>
      <c r="C2969">
        <v>5</v>
      </c>
      <c r="D2969">
        <v>24.1</v>
      </c>
      <c r="E2969">
        <v>30.521999999999998</v>
      </c>
      <c r="F2969">
        <v>0</v>
      </c>
      <c r="G2969">
        <v>14.493</v>
      </c>
      <c r="H2969" s="1">
        <v>111460000</v>
      </c>
      <c r="I2969">
        <v>16</v>
      </c>
      <c r="J2969" t="s">
        <v>8255</v>
      </c>
      <c r="K2969" t="s">
        <v>8255</v>
      </c>
      <c r="L2969" t="s">
        <v>8254</v>
      </c>
      <c r="M2969" t="s">
        <v>8253</v>
      </c>
      <c r="N2969" s="7" t="s">
        <v>14307</v>
      </c>
      <c r="P2969" s="3" t="s">
        <v>13</v>
      </c>
      <c r="Q2969" s="4" t="s">
        <v>13</v>
      </c>
      <c r="S2969" s="5" t="s">
        <v>13</v>
      </c>
      <c r="T2969" s="6" t="s">
        <v>13</v>
      </c>
      <c r="U2969" s="3" t="s">
        <v>13</v>
      </c>
      <c r="V2969" s="5" t="s">
        <v>13</v>
      </c>
      <c r="X2969" s="5" t="s">
        <v>13</v>
      </c>
      <c r="Y2969" s="6" t="s">
        <v>13</v>
      </c>
      <c r="Z2969" s="3" t="s">
        <v>13</v>
      </c>
      <c r="AA2969" s="5" t="s">
        <v>13</v>
      </c>
      <c r="AC2969" s="5" t="s">
        <v>13</v>
      </c>
      <c r="AD2969" s="6" t="s">
        <v>13</v>
      </c>
      <c r="AE2969" t="s">
        <v>13</v>
      </c>
      <c r="AF2969" t="s">
        <v>13</v>
      </c>
      <c r="AG2969" t="s">
        <v>13</v>
      </c>
      <c r="AH2969" t="s">
        <v>13</v>
      </c>
      <c r="AI2969" t="s">
        <v>13</v>
      </c>
      <c r="AJ2969" t="s">
        <v>13</v>
      </c>
      <c r="AK2969" t="s">
        <v>13</v>
      </c>
      <c r="AL2969" t="s">
        <v>13</v>
      </c>
      <c r="AM2969" t="s">
        <v>13</v>
      </c>
      <c r="AN2969">
        <v>22.814867019653299</v>
      </c>
      <c r="AO2969" t="s">
        <v>13</v>
      </c>
      <c r="AP2969">
        <v>23.459804534912099</v>
      </c>
      <c r="AQ2969" t="s">
        <v>13</v>
      </c>
      <c r="AR2969" t="s">
        <v>13</v>
      </c>
      <c r="AS2969">
        <v>23.893730163574201</v>
      </c>
    </row>
    <row r="2970" spans="1:45">
      <c r="A2970">
        <v>2997</v>
      </c>
      <c r="B2970">
        <v>6</v>
      </c>
      <c r="C2970">
        <v>6</v>
      </c>
      <c r="D2970">
        <v>14.2</v>
      </c>
      <c r="E2970">
        <v>62.402000000000001</v>
      </c>
      <c r="F2970">
        <v>0</v>
      </c>
      <c r="G2970">
        <v>10.622</v>
      </c>
      <c r="H2970" s="1">
        <v>186620000</v>
      </c>
      <c r="I2970">
        <v>9</v>
      </c>
      <c r="J2970" t="s">
        <v>8271</v>
      </c>
      <c r="K2970" t="s">
        <v>8271</v>
      </c>
      <c r="L2970" t="s">
        <v>8270</v>
      </c>
      <c r="M2970" t="s">
        <v>8269</v>
      </c>
      <c r="N2970" s="7" t="s">
        <v>14307</v>
      </c>
      <c r="P2970" s="3" t="s">
        <v>13</v>
      </c>
      <c r="Q2970" s="4" t="s">
        <v>13</v>
      </c>
      <c r="S2970" s="5" t="s">
        <v>13</v>
      </c>
      <c r="T2970" s="6" t="s">
        <v>13</v>
      </c>
      <c r="U2970" s="3" t="s">
        <v>13</v>
      </c>
      <c r="V2970" s="5" t="s">
        <v>13</v>
      </c>
      <c r="X2970" s="5" t="s">
        <v>13</v>
      </c>
      <c r="Y2970" s="6" t="s">
        <v>13</v>
      </c>
      <c r="Z2970" s="3" t="s">
        <v>13</v>
      </c>
      <c r="AA2970" s="5" t="s">
        <v>13</v>
      </c>
      <c r="AC2970" s="5" t="s">
        <v>13</v>
      </c>
      <c r="AD2970" s="6" t="s">
        <v>13</v>
      </c>
      <c r="AE2970" t="s">
        <v>13</v>
      </c>
      <c r="AF2970" t="s">
        <v>13</v>
      </c>
      <c r="AG2970" t="s">
        <v>13</v>
      </c>
      <c r="AH2970" t="s">
        <v>13</v>
      </c>
      <c r="AI2970" t="s">
        <v>13</v>
      </c>
      <c r="AJ2970" t="s">
        <v>13</v>
      </c>
      <c r="AK2970" t="s">
        <v>13</v>
      </c>
      <c r="AL2970" t="s">
        <v>13</v>
      </c>
      <c r="AM2970" t="s">
        <v>13</v>
      </c>
      <c r="AN2970" t="s">
        <v>13</v>
      </c>
      <c r="AO2970">
        <v>23.922243118286101</v>
      </c>
      <c r="AP2970">
        <v>23.581346511840799</v>
      </c>
      <c r="AQ2970" t="s">
        <v>13</v>
      </c>
      <c r="AR2970" t="s">
        <v>13</v>
      </c>
      <c r="AS2970">
        <v>24.480287551879901</v>
      </c>
    </row>
    <row r="2971" spans="1:45">
      <c r="A2971">
        <v>3001</v>
      </c>
      <c r="B2971">
        <v>2</v>
      </c>
      <c r="C2971">
        <v>2</v>
      </c>
      <c r="D2971">
        <v>4.0999999999999996</v>
      </c>
      <c r="E2971">
        <v>76.552999999999997</v>
      </c>
      <c r="F2971">
        <v>3.8831E-3</v>
      </c>
      <c r="G2971">
        <v>2.4986000000000002</v>
      </c>
      <c r="H2971" s="1">
        <v>45858000</v>
      </c>
      <c r="I2971">
        <v>0</v>
      </c>
      <c r="J2971" t="s">
        <v>8283</v>
      </c>
      <c r="K2971" t="s">
        <v>8283</v>
      </c>
      <c r="L2971" t="s">
        <v>8282</v>
      </c>
      <c r="M2971" t="s">
        <v>8281</v>
      </c>
      <c r="N2971" s="7" t="s">
        <v>14307</v>
      </c>
      <c r="P2971" s="3" t="s">
        <v>13</v>
      </c>
      <c r="Q2971" s="4" t="s">
        <v>13</v>
      </c>
      <c r="S2971" s="5" t="s">
        <v>13</v>
      </c>
      <c r="T2971" s="6" t="s">
        <v>13</v>
      </c>
      <c r="U2971" s="3" t="s">
        <v>13</v>
      </c>
      <c r="V2971" s="5" t="s">
        <v>13</v>
      </c>
      <c r="X2971" s="5" t="s">
        <v>13</v>
      </c>
      <c r="Y2971" s="6" t="s">
        <v>13</v>
      </c>
      <c r="Z2971" s="3" t="s">
        <v>13</v>
      </c>
      <c r="AA2971" s="5" t="s">
        <v>13</v>
      </c>
      <c r="AC2971" s="5" t="s">
        <v>13</v>
      </c>
      <c r="AD2971" s="6" t="s">
        <v>13</v>
      </c>
      <c r="AE2971" t="s">
        <v>13</v>
      </c>
      <c r="AF2971" t="s">
        <v>13</v>
      </c>
      <c r="AG2971" t="s">
        <v>13</v>
      </c>
      <c r="AH2971" t="s">
        <v>13</v>
      </c>
      <c r="AI2971" t="s">
        <v>13</v>
      </c>
      <c r="AJ2971" t="s">
        <v>13</v>
      </c>
      <c r="AK2971" t="s">
        <v>13</v>
      </c>
      <c r="AL2971" t="s">
        <v>13</v>
      </c>
      <c r="AM2971" t="s">
        <v>13</v>
      </c>
      <c r="AN2971" t="s">
        <v>13</v>
      </c>
      <c r="AO2971" t="s">
        <v>13</v>
      </c>
      <c r="AP2971" t="s">
        <v>13</v>
      </c>
      <c r="AQ2971" t="s">
        <v>13</v>
      </c>
      <c r="AR2971">
        <v>24.700475692748999</v>
      </c>
      <c r="AS2971" t="s">
        <v>13</v>
      </c>
    </row>
    <row r="2972" spans="1:45">
      <c r="A2972">
        <v>3004</v>
      </c>
      <c r="B2972">
        <v>3</v>
      </c>
      <c r="C2972">
        <v>3</v>
      </c>
      <c r="D2972">
        <v>5.9</v>
      </c>
      <c r="E2972">
        <v>81.745999999999995</v>
      </c>
      <c r="F2972">
        <v>2.2804999999999999E-4</v>
      </c>
      <c r="G2972">
        <v>4.3822000000000001</v>
      </c>
      <c r="H2972" s="1">
        <v>13159000</v>
      </c>
      <c r="I2972">
        <v>2</v>
      </c>
      <c r="J2972" t="s">
        <v>8292</v>
      </c>
      <c r="K2972" t="s">
        <v>8293</v>
      </c>
      <c r="L2972" t="s">
        <v>8291</v>
      </c>
      <c r="M2972" t="s">
        <v>8290</v>
      </c>
      <c r="N2972" s="7" t="s">
        <v>14307</v>
      </c>
      <c r="P2972" s="3" t="s">
        <v>13</v>
      </c>
      <c r="Q2972" s="4" t="s">
        <v>13</v>
      </c>
      <c r="S2972" s="5" t="s">
        <v>13</v>
      </c>
      <c r="T2972" s="6" t="s">
        <v>13</v>
      </c>
      <c r="U2972" s="3" t="s">
        <v>13</v>
      </c>
      <c r="V2972" s="5" t="s">
        <v>13</v>
      </c>
      <c r="X2972" s="5" t="s">
        <v>13</v>
      </c>
      <c r="Y2972" s="6" t="s">
        <v>13</v>
      </c>
      <c r="Z2972" s="3" t="s">
        <v>13</v>
      </c>
      <c r="AA2972" s="5" t="s">
        <v>13</v>
      </c>
      <c r="AC2972" s="5" t="s">
        <v>13</v>
      </c>
      <c r="AD2972" s="6" t="s">
        <v>13</v>
      </c>
      <c r="AE2972" t="s">
        <v>13</v>
      </c>
      <c r="AF2972" t="s">
        <v>13</v>
      </c>
      <c r="AG2972" t="s">
        <v>13</v>
      </c>
      <c r="AH2972" t="s">
        <v>13</v>
      </c>
      <c r="AI2972" t="s">
        <v>13</v>
      </c>
      <c r="AJ2972" t="s">
        <v>13</v>
      </c>
      <c r="AK2972" t="s">
        <v>13</v>
      </c>
      <c r="AL2972" t="s">
        <v>13</v>
      </c>
      <c r="AM2972" t="s">
        <v>13</v>
      </c>
      <c r="AN2972" t="s">
        <v>13</v>
      </c>
      <c r="AO2972" t="s">
        <v>13</v>
      </c>
      <c r="AP2972" t="s">
        <v>13</v>
      </c>
      <c r="AQ2972">
        <v>23.232673645019499</v>
      </c>
      <c r="AR2972" t="s">
        <v>13</v>
      </c>
      <c r="AS2972" t="s">
        <v>13</v>
      </c>
    </row>
    <row r="2973" spans="1:45">
      <c r="A2973">
        <v>3010</v>
      </c>
      <c r="B2973">
        <v>2</v>
      </c>
      <c r="C2973">
        <v>2</v>
      </c>
      <c r="D2973">
        <v>15.3</v>
      </c>
      <c r="E2973">
        <v>38.719000000000001</v>
      </c>
      <c r="F2973">
        <v>2.3457999999999999E-4</v>
      </c>
      <c r="G2973">
        <v>5.0354999999999999</v>
      </c>
      <c r="H2973" s="1">
        <v>473230000</v>
      </c>
      <c r="I2973">
        <v>2</v>
      </c>
      <c r="J2973" t="s">
        <v>8306</v>
      </c>
      <c r="K2973" t="s">
        <v>8306</v>
      </c>
      <c r="L2973" t="s">
        <v>8305</v>
      </c>
      <c r="M2973" t="s">
        <v>8304</v>
      </c>
      <c r="N2973" s="7" t="s">
        <v>14307</v>
      </c>
      <c r="P2973" s="3" t="s">
        <v>13</v>
      </c>
      <c r="Q2973" s="4" t="s">
        <v>13</v>
      </c>
      <c r="S2973" s="5" t="s">
        <v>13</v>
      </c>
      <c r="T2973" s="6" t="s">
        <v>13</v>
      </c>
      <c r="U2973" s="3" t="s">
        <v>13</v>
      </c>
      <c r="V2973" s="5" t="s">
        <v>13</v>
      </c>
      <c r="X2973" s="5" t="s">
        <v>13</v>
      </c>
      <c r="Y2973" s="6" t="s">
        <v>13</v>
      </c>
      <c r="Z2973" s="3" t="s">
        <v>13</v>
      </c>
      <c r="AA2973" s="5" t="s">
        <v>13</v>
      </c>
      <c r="AC2973" s="5" t="s">
        <v>13</v>
      </c>
      <c r="AD2973" s="6" t="s">
        <v>13</v>
      </c>
      <c r="AE2973" t="s">
        <v>13</v>
      </c>
      <c r="AF2973" t="s">
        <v>13</v>
      </c>
      <c r="AG2973" t="s">
        <v>13</v>
      </c>
      <c r="AH2973" t="s">
        <v>13</v>
      </c>
      <c r="AI2973" t="s">
        <v>13</v>
      </c>
      <c r="AJ2973" t="s">
        <v>13</v>
      </c>
      <c r="AK2973" t="s">
        <v>13</v>
      </c>
      <c r="AL2973" t="s">
        <v>13</v>
      </c>
      <c r="AM2973" t="s">
        <v>13</v>
      </c>
      <c r="AN2973" t="s">
        <v>13</v>
      </c>
      <c r="AO2973" t="s">
        <v>13</v>
      </c>
      <c r="AP2973">
        <v>23.210786819458001</v>
      </c>
      <c r="AQ2973" t="s">
        <v>13</v>
      </c>
      <c r="AR2973" t="s">
        <v>13</v>
      </c>
      <c r="AS2973" t="s">
        <v>13</v>
      </c>
    </row>
    <row r="2974" spans="1:45">
      <c r="A2974">
        <v>3013</v>
      </c>
      <c r="B2974">
        <v>3</v>
      </c>
      <c r="C2974">
        <v>3</v>
      </c>
      <c r="D2974">
        <v>8.9</v>
      </c>
      <c r="E2974">
        <v>75.706000000000003</v>
      </c>
      <c r="F2974">
        <v>0</v>
      </c>
      <c r="G2974">
        <v>14.369</v>
      </c>
      <c r="H2974" s="1">
        <v>146460000</v>
      </c>
      <c r="I2974">
        <v>4</v>
      </c>
      <c r="J2974" t="s">
        <v>8316</v>
      </c>
      <c r="K2974" t="s">
        <v>8316</v>
      </c>
      <c r="L2974" t="s">
        <v>8315</v>
      </c>
      <c r="M2974" t="s">
        <v>8314</v>
      </c>
      <c r="N2974" s="7" t="s">
        <v>14307</v>
      </c>
      <c r="P2974" s="3" t="s">
        <v>13</v>
      </c>
      <c r="Q2974" s="4" t="s">
        <v>13</v>
      </c>
      <c r="S2974" s="5" t="s">
        <v>13</v>
      </c>
      <c r="T2974" s="6" t="s">
        <v>13</v>
      </c>
      <c r="U2974" s="3" t="s">
        <v>13</v>
      </c>
      <c r="V2974" s="5" t="s">
        <v>13</v>
      </c>
      <c r="X2974" s="5" t="s">
        <v>13</v>
      </c>
      <c r="Y2974" s="6" t="s">
        <v>13</v>
      </c>
      <c r="Z2974" s="3" t="s">
        <v>13</v>
      </c>
      <c r="AA2974" s="5" t="s">
        <v>13</v>
      </c>
      <c r="AC2974" s="5" t="s">
        <v>13</v>
      </c>
      <c r="AD2974" s="6" t="s">
        <v>13</v>
      </c>
      <c r="AE2974" t="s">
        <v>13</v>
      </c>
      <c r="AF2974" t="s">
        <v>13</v>
      </c>
      <c r="AG2974" t="s">
        <v>13</v>
      </c>
      <c r="AH2974" t="s">
        <v>13</v>
      </c>
      <c r="AI2974" t="s">
        <v>13</v>
      </c>
      <c r="AJ2974" t="s">
        <v>13</v>
      </c>
      <c r="AK2974" t="s">
        <v>13</v>
      </c>
      <c r="AL2974" t="s">
        <v>13</v>
      </c>
      <c r="AM2974" t="s">
        <v>13</v>
      </c>
      <c r="AN2974" t="s">
        <v>13</v>
      </c>
      <c r="AO2974" t="s">
        <v>13</v>
      </c>
      <c r="AP2974" t="s">
        <v>13</v>
      </c>
      <c r="AQ2974" t="s">
        <v>13</v>
      </c>
      <c r="AR2974">
        <v>23.0507507324219</v>
      </c>
      <c r="AS2974" t="s">
        <v>13</v>
      </c>
    </row>
    <row r="2975" spans="1:45">
      <c r="A2975">
        <v>3015</v>
      </c>
      <c r="B2975">
        <v>7</v>
      </c>
      <c r="C2975">
        <v>7</v>
      </c>
      <c r="D2975">
        <v>7.8</v>
      </c>
      <c r="E2975">
        <v>145.29</v>
      </c>
      <c r="F2975">
        <v>0</v>
      </c>
      <c r="G2975">
        <v>10.958</v>
      </c>
      <c r="H2975" s="1">
        <v>98745000</v>
      </c>
      <c r="I2975">
        <v>12</v>
      </c>
      <c r="J2975" t="s">
        <v>8322</v>
      </c>
      <c r="K2975" t="s">
        <v>8323</v>
      </c>
      <c r="L2975" t="s">
        <v>8321</v>
      </c>
      <c r="M2975" t="s">
        <v>8320</v>
      </c>
      <c r="N2975" s="7" t="s">
        <v>14307</v>
      </c>
      <c r="P2975" s="3" t="s">
        <v>13</v>
      </c>
      <c r="Q2975" s="4" t="s">
        <v>13</v>
      </c>
      <c r="S2975" s="5" t="s">
        <v>13</v>
      </c>
      <c r="T2975" s="6" t="s">
        <v>13</v>
      </c>
      <c r="U2975" s="3" t="s">
        <v>13</v>
      </c>
      <c r="V2975" s="5" t="s">
        <v>13</v>
      </c>
      <c r="X2975" s="5" t="s">
        <v>13</v>
      </c>
      <c r="Y2975" s="6" t="s">
        <v>13</v>
      </c>
      <c r="Z2975" s="3" t="s">
        <v>13</v>
      </c>
      <c r="AA2975" s="5" t="s">
        <v>13</v>
      </c>
      <c r="AC2975" s="5" t="s">
        <v>13</v>
      </c>
      <c r="AD2975" s="6" t="s">
        <v>13</v>
      </c>
      <c r="AE2975" t="s">
        <v>13</v>
      </c>
      <c r="AF2975" t="s">
        <v>13</v>
      </c>
      <c r="AG2975" t="s">
        <v>13</v>
      </c>
      <c r="AH2975" t="s">
        <v>13</v>
      </c>
      <c r="AI2975" t="s">
        <v>13</v>
      </c>
      <c r="AJ2975" t="s">
        <v>13</v>
      </c>
      <c r="AK2975" t="s">
        <v>13</v>
      </c>
      <c r="AL2975" t="s">
        <v>13</v>
      </c>
      <c r="AM2975" t="s">
        <v>13</v>
      </c>
      <c r="AN2975" t="s">
        <v>13</v>
      </c>
      <c r="AO2975" t="s">
        <v>13</v>
      </c>
      <c r="AP2975">
        <v>24.674221038818398</v>
      </c>
      <c r="AQ2975">
        <v>25.042669296264599</v>
      </c>
      <c r="AR2975">
        <v>25.651922225952099</v>
      </c>
      <c r="AS2975">
        <v>25.184900283813501</v>
      </c>
    </row>
    <row r="2976" spans="1:45">
      <c r="A2976">
        <v>3016</v>
      </c>
      <c r="B2976">
        <v>2</v>
      </c>
      <c r="C2976">
        <v>2</v>
      </c>
      <c r="D2976">
        <v>4.0999999999999996</v>
      </c>
      <c r="E2976">
        <v>65.691000000000003</v>
      </c>
      <c r="F2976">
        <v>6.4627E-4</v>
      </c>
      <c r="G2976">
        <v>3.3395999999999999</v>
      </c>
      <c r="H2976" s="1">
        <v>41676000</v>
      </c>
      <c r="I2976">
        <v>4</v>
      </c>
      <c r="J2976" t="s">
        <v>8326</v>
      </c>
      <c r="K2976" t="s">
        <v>8326</v>
      </c>
      <c r="L2976" t="s">
        <v>8325</v>
      </c>
      <c r="M2976" t="s">
        <v>8324</v>
      </c>
      <c r="N2976" s="7" t="s">
        <v>14307</v>
      </c>
      <c r="P2976" s="3" t="s">
        <v>13</v>
      </c>
      <c r="Q2976" s="4" t="s">
        <v>13</v>
      </c>
      <c r="S2976" s="5" t="s">
        <v>13</v>
      </c>
      <c r="T2976" s="6" t="s">
        <v>13</v>
      </c>
      <c r="U2976" s="3" t="s">
        <v>13</v>
      </c>
      <c r="V2976" s="5" t="s">
        <v>13</v>
      </c>
      <c r="X2976" s="5" t="s">
        <v>13</v>
      </c>
      <c r="Y2976" s="6" t="s">
        <v>13</v>
      </c>
      <c r="Z2976" s="3" t="s">
        <v>13</v>
      </c>
      <c r="AA2976" s="5" t="s">
        <v>13</v>
      </c>
      <c r="AC2976" s="5" t="s">
        <v>13</v>
      </c>
      <c r="AD2976" s="6" t="s">
        <v>13</v>
      </c>
      <c r="AE2976" t="s">
        <v>13</v>
      </c>
      <c r="AF2976" t="s">
        <v>13</v>
      </c>
      <c r="AG2976" t="s">
        <v>13</v>
      </c>
      <c r="AH2976" t="s">
        <v>13</v>
      </c>
      <c r="AI2976" t="s">
        <v>13</v>
      </c>
      <c r="AJ2976">
        <v>22.037460327148398</v>
      </c>
      <c r="AK2976" t="s">
        <v>13</v>
      </c>
      <c r="AL2976" t="s">
        <v>13</v>
      </c>
      <c r="AM2976" t="s">
        <v>13</v>
      </c>
      <c r="AN2976" t="s">
        <v>13</v>
      </c>
      <c r="AO2976" t="s">
        <v>13</v>
      </c>
      <c r="AP2976" t="s">
        <v>13</v>
      </c>
      <c r="AQ2976" t="s">
        <v>13</v>
      </c>
      <c r="AR2976" t="s">
        <v>13</v>
      </c>
      <c r="AS2976" t="s">
        <v>13</v>
      </c>
    </row>
    <row r="2977" spans="1:45">
      <c r="A2977">
        <v>3018</v>
      </c>
      <c r="B2977">
        <v>3</v>
      </c>
      <c r="C2977">
        <v>3</v>
      </c>
      <c r="D2977">
        <v>6.9</v>
      </c>
      <c r="E2977">
        <v>76.12</v>
      </c>
      <c r="F2977">
        <v>2.2604E-4</v>
      </c>
      <c r="G2977">
        <v>4.2182000000000004</v>
      </c>
      <c r="H2977" s="1">
        <v>121100000</v>
      </c>
      <c r="I2977">
        <v>3</v>
      </c>
      <c r="J2977" t="s">
        <v>8332</v>
      </c>
      <c r="K2977" t="s">
        <v>8332</v>
      </c>
      <c r="L2977" t="s">
        <v>8331</v>
      </c>
      <c r="M2977" t="s">
        <v>8330</v>
      </c>
      <c r="N2977" s="7" t="s">
        <v>14307</v>
      </c>
      <c r="P2977" s="3" t="s">
        <v>13</v>
      </c>
      <c r="Q2977" s="4" t="s">
        <v>13</v>
      </c>
      <c r="S2977" s="5" t="s">
        <v>13</v>
      </c>
      <c r="T2977" s="6" t="s">
        <v>13</v>
      </c>
      <c r="U2977" s="3" t="s">
        <v>13</v>
      </c>
      <c r="V2977" s="5" t="s">
        <v>13</v>
      </c>
      <c r="X2977" s="5" t="s">
        <v>13</v>
      </c>
      <c r="Y2977" s="6" t="s">
        <v>13</v>
      </c>
      <c r="Z2977" s="3" t="s">
        <v>13</v>
      </c>
      <c r="AA2977" s="5" t="s">
        <v>13</v>
      </c>
      <c r="AC2977" s="5" t="s">
        <v>13</v>
      </c>
      <c r="AD2977" s="6" t="s">
        <v>13</v>
      </c>
      <c r="AE2977" t="s">
        <v>13</v>
      </c>
      <c r="AF2977" t="s">
        <v>13</v>
      </c>
      <c r="AG2977" t="s">
        <v>13</v>
      </c>
      <c r="AH2977" t="s">
        <v>13</v>
      </c>
      <c r="AI2977" t="s">
        <v>13</v>
      </c>
      <c r="AJ2977" t="s">
        <v>13</v>
      </c>
      <c r="AK2977" t="s">
        <v>13</v>
      </c>
      <c r="AL2977" t="s">
        <v>13</v>
      </c>
      <c r="AM2977" t="s">
        <v>13</v>
      </c>
      <c r="AN2977" t="s">
        <v>13</v>
      </c>
      <c r="AO2977">
        <v>22.6739292144775</v>
      </c>
      <c r="AP2977" t="s">
        <v>13</v>
      </c>
      <c r="AQ2977" t="s">
        <v>13</v>
      </c>
      <c r="AR2977" t="s">
        <v>13</v>
      </c>
      <c r="AS2977" t="s">
        <v>13</v>
      </c>
    </row>
    <row r="2978" spans="1:45">
      <c r="A2978">
        <v>3021</v>
      </c>
      <c r="B2978">
        <v>6</v>
      </c>
      <c r="C2978">
        <v>5</v>
      </c>
      <c r="D2978">
        <v>6.5</v>
      </c>
      <c r="E2978">
        <v>155.22999999999999</v>
      </c>
      <c r="F2978">
        <v>0</v>
      </c>
      <c r="G2978">
        <v>8.9603999999999999</v>
      </c>
      <c r="H2978" s="1">
        <v>41197000</v>
      </c>
      <c r="I2978">
        <v>6</v>
      </c>
      <c r="J2978" t="s">
        <v>8342</v>
      </c>
      <c r="K2978" t="s">
        <v>8342</v>
      </c>
      <c r="L2978" t="s">
        <v>8341</v>
      </c>
      <c r="M2978" t="s">
        <v>8340</v>
      </c>
      <c r="N2978" s="7" t="s">
        <v>14307</v>
      </c>
      <c r="P2978" s="3" t="s">
        <v>13</v>
      </c>
      <c r="Q2978" s="4" t="s">
        <v>13</v>
      </c>
      <c r="S2978" s="5" t="s">
        <v>13</v>
      </c>
      <c r="T2978" s="6" t="s">
        <v>13</v>
      </c>
      <c r="U2978" s="3" t="s">
        <v>13</v>
      </c>
      <c r="V2978" s="5" t="s">
        <v>13</v>
      </c>
      <c r="X2978" s="5" t="s">
        <v>13</v>
      </c>
      <c r="Y2978" s="6" t="s">
        <v>13</v>
      </c>
      <c r="Z2978" s="3" t="s">
        <v>13</v>
      </c>
      <c r="AA2978" s="5" t="s">
        <v>13</v>
      </c>
      <c r="AC2978" s="5" t="s">
        <v>13</v>
      </c>
      <c r="AD2978" s="6" t="s">
        <v>13</v>
      </c>
      <c r="AE2978" t="s">
        <v>13</v>
      </c>
      <c r="AF2978" t="s">
        <v>13</v>
      </c>
      <c r="AG2978" t="s">
        <v>13</v>
      </c>
      <c r="AH2978" t="s">
        <v>13</v>
      </c>
      <c r="AI2978" t="s">
        <v>13</v>
      </c>
      <c r="AJ2978" t="s">
        <v>13</v>
      </c>
      <c r="AK2978" t="s">
        <v>13</v>
      </c>
      <c r="AL2978" t="s">
        <v>13</v>
      </c>
      <c r="AM2978" t="s">
        <v>13</v>
      </c>
      <c r="AN2978">
        <v>23.478803634643601</v>
      </c>
      <c r="AO2978">
        <v>23.571365356445298</v>
      </c>
      <c r="AP2978">
        <v>24.041971206665</v>
      </c>
      <c r="AQ2978" t="s">
        <v>13</v>
      </c>
      <c r="AR2978">
        <v>24.045446395873999</v>
      </c>
      <c r="AS2978" t="s">
        <v>13</v>
      </c>
    </row>
    <row r="2979" spans="1:45">
      <c r="A2979">
        <v>3022</v>
      </c>
      <c r="B2979">
        <v>2</v>
      </c>
      <c r="C2979">
        <v>2</v>
      </c>
      <c r="D2979">
        <v>28.2</v>
      </c>
      <c r="E2979">
        <v>9.6379999999999999</v>
      </c>
      <c r="F2979">
        <v>4.3917000000000001E-4</v>
      </c>
      <c r="G2979">
        <v>3.6945000000000001</v>
      </c>
      <c r="H2979" s="1">
        <v>28774000</v>
      </c>
      <c r="I2979">
        <v>0</v>
      </c>
      <c r="J2979" t="s">
        <v>8345</v>
      </c>
      <c r="K2979" t="s">
        <v>8345</v>
      </c>
      <c r="L2979" t="s">
        <v>8344</v>
      </c>
      <c r="M2979" t="s">
        <v>8343</v>
      </c>
      <c r="N2979" s="7" t="s">
        <v>14307</v>
      </c>
      <c r="P2979" s="3" t="s">
        <v>13</v>
      </c>
      <c r="Q2979" s="4" t="s">
        <v>13</v>
      </c>
      <c r="S2979" s="5" t="s">
        <v>13</v>
      </c>
      <c r="T2979" s="6" t="s">
        <v>13</v>
      </c>
      <c r="U2979" s="3" t="s">
        <v>13</v>
      </c>
      <c r="V2979" s="5" t="s">
        <v>13</v>
      </c>
      <c r="X2979" s="5" t="s">
        <v>13</v>
      </c>
      <c r="Y2979" s="6" t="s">
        <v>13</v>
      </c>
      <c r="Z2979" s="3" t="s">
        <v>13</v>
      </c>
      <c r="AA2979" s="5" t="s">
        <v>13</v>
      </c>
      <c r="AC2979" s="5" t="s">
        <v>13</v>
      </c>
      <c r="AD2979" s="6" t="s">
        <v>13</v>
      </c>
      <c r="AE2979" t="s">
        <v>13</v>
      </c>
      <c r="AF2979" t="s">
        <v>13</v>
      </c>
      <c r="AG2979" t="s">
        <v>13</v>
      </c>
      <c r="AH2979" t="s">
        <v>13</v>
      </c>
      <c r="AI2979" t="s">
        <v>13</v>
      </c>
      <c r="AJ2979" t="s">
        <v>13</v>
      </c>
      <c r="AK2979" t="s">
        <v>13</v>
      </c>
      <c r="AL2979" t="s">
        <v>13</v>
      </c>
      <c r="AM2979" t="s">
        <v>13</v>
      </c>
      <c r="AN2979" t="s">
        <v>13</v>
      </c>
      <c r="AO2979">
        <v>23.891773223876999</v>
      </c>
      <c r="AP2979" t="s">
        <v>13</v>
      </c>
      <c r="AQ2979" t="s">
        <v>13</v>
      </c>
      <c r="AR2979" t="s">
        <v>13</v>
      </c>
      <c r="AS2979" t="s">
        <v>13</v>
      </c>
    </row>
    <row r="2980" spans="1:45">
      <c r="A2980">
        <v>3027</v>
      </c>
      <c r="B2980">
        <v>4</v>
      </c>
      <c r="C2980">
        <v>4</v>
      </c>
      <c r="D2980">
        <v>8.3000000000000007</v>
      </c>
      <c r="E2980">
        <v>80.906999999999996</v>
      </c>
      <c r="F2980">
        <v>6.4683000000000004E-4</v>
      </c>
      <c r="G2980">
        <v>3.3639999999999999</v>
      </c>
      <c r="H2980" s="1">
        <v>15776000</v>
      </c>
      <c r="I2980">
        <v>4</v>
      </c>
      <c r="J2980" t="s">
        <v>8360</v>
      </c>
      <c r="K2980" t="s">
        <v>8360</v>
      </c>
      <c r="L2980" t="s">
        <v>8359</v>
      </c>
      <c r="M2980" t="s">
        <v>8358</v>
      </c>
      <c r="N2980" s="7" t="s">
        <v>14307</v>
      </c>
      <c r="P2980" s="3" t="s">
        <v>13</v>
      </c>
      <c r="Q2980" s="4" t="s">
        <v>13</v>
      </c>
      <c r="S2980" s="5" t="s">
        <v>13</v>
      </c>
      <c r="T2980" s="6" t="s">
        <v>13</v>
      </c>
      <c r="U2980" s="3" t="s">
        <v>13</v>
      </c>
      <c r="V2980" s="5" t="s">
        <v>13</v>
      </c>
      <c r="X2980" s="5" t="s">
        <v>13</v>
      </c>
      <c r="Y2980" s="6" t="s">
        <v>13</v>
      </c>
      <c r="Z2980" s="3" t="s">
        <v>13</v>
      </c>
      <c r="AA2980" s="5" t="s">
        <v>13</v>
      </c>
      <c r="AC2980" s="5" t="s">
        <v>13</v>
      </c>
      <c r="AD2980" s="6" t="s">
        <v>13</v>
      </c>
      <c r="AE2980" t="s">
        <v>13</v>
      </c>
      <c r="AF2980" t="s">
        <v>13</v>
      </c>
      <c r="AG2980" t="s">
        <v>13</v>
      </c>
      <c r="AH2980" t="s">
        <v>13</v>
      </c>
      <c r="AI2980" t="s">
        <v>13</v>
      </c>
      <c r="AJ2980" t="s">
        <v>13</v>
      </c>
      <c r="AK2980" t="s">
        <v>13</v>
      </c>
      <c r="AL2980" t="s">
        <v>13</v>
      </c>
      <c r="AM2980" t="s">
        <v>13</v>
      </c>
      <c r="AN2980" t="s">
        <v>13</v>
      </c>
      <c r="AO2980" t="s">
        <v>13</v>
      </c>
      <c r="AP2980" t="s">
        <v>13</v>
      </c>
      <c r="AQ2980" t="s">
        <v>13</v>
      </c>
      <c r="AR2980" t="s">
        <v>13</v>
      </c>
      <c r="AS2980">
        <v>23.691390991210898</v>
      </c>
    </row>
    <row r="2981" spans="1:45">
      <c r="A2981">
        <v>3029</v>
      </c>
      <c r="B2981">
        <v>2</v>
      </c>
      <c r="C2981">
        <v>2</v>
      </c>
      <c r="D2981">
        <v>34</v>
      </c>
      <c r="E2981">
        <v>20.771999999999998</v>
      </c>
      <c r="F2981">
        <v>0</v>
      </c>
      <c r="G2981">
        <v>8.3346999999999998</v>
      </c>
      <c r="H2981" s="1">
        <v>366860000</v>
      </c>
      <c r="I2981">
        <v>7</v>
      </c>
      <c r="J2981" t="s">
        <v>8363</v>
      </c>
      <c r="K2981" t="s">
        <v>8363</v>
      </c>
      <c r="L2981" t="s">
        <v>8362</v>
      </c>
      <c r="M2981" t="s">
        <v>8361</v>
      </c>
      <c r="N2981" s="7" t="s">
        <v>14307</v>
      </c>
      <c r="P2981" s="3" t="s">
        <v>13</v>
      </c>
      <c r="Q2981" s="4" t="s">
        <v>13</v>
      </c>
      <c r="S2981" s="5" t="s">
        <v>13</v>
      </c>
      <c r="T2981" s="6" t="s">
        <v>13</v>
      </c>
      <c r="U2981" s="3" t="s">
        <v>13</v>
      </c>
      <c r="V2981" s="5" t="s">
        <v>13</v>
      </c>
      <c r="X2981" s="5" t="s">
        <v>13</v>
      </c>
      <c r="Y2981" s="6" t="s">
        <v>13</v>
      </c>
      <c r="Z2981" s="3" t="s">
        <v>13</v>
      </c>
      <c r="AA2981" s="5" t="s">
        <v>13</v>
      </c>
      <c r="AC2981" s="5" t="s">
        <v>13</v>
      </c>
      <c r="AD2981" s="6" t="s">
        <v>13</v>
      </c>
      <c r="AE2981" t="s">
        <v>13</v>
      </c>
      <c r="AF2981" t="s">
        <v>13</v>
      </c>
      <c r="AG2981" t="s">
        <v>13</v>
      </c>
      <c r="AH2981" t="s">
        <v>13</v>
      </c>
      <c r="AI2981" t="s">
        <v>13</v>
      </c>
      <c r="AJ2981" t="s">
        <v>13</v>
      </c>
      <c r="AK2981" t="s">
        <v>13</v>
      </c>
      <c r="AL2981" t="s">
        <v>13</v>
      </c>
      <c r="AM2981">
        <v>25.628116607666001</v>
      </c>
      <c r="AN2981" t="s">
        <v>13</v>
      </c>
      <c r="AO2981" t="s">
        <v>13</v>
      </c>
      <c r="AP2981" t="s">
        <v>13</v>
      </c>
      <c r="AQ2981" t="s">
        <v>13</v>
      </c>
      <c r="AR2981" t="s">
        <v>13</v>
      </c>
      <c r="AS2981" t="s">
        <v>13</v>
      </c>
    </row>
    <row r="2982" spans="1:45">
      <c r="A2982">
        <v>3034</v>
      </c>
      <c r="B2982">
        <v>6</v>
      </c>
      <c r="C2982">
        <v>6</v>
      </c>
      <c r="D2982">
        <v>21.4</v>
      </c>
      <c r="E2982">
        <v>59.48</v>
      </c>
      <c r="F2982">
        <v>0</v>
      </c>
      <c r="G2982">
        <v>16.693999999999999</v>
      </c>
      <c r="H2982" s="1">
        <v>98822000</v>
      </c>
      <c r="I2982">
        <v>12</v>
      </c>
      <c r="J2982" t="s">
        <v>8380</v>
      </c>
      <c r="K2982" t="s">
        <v>8381</v>
      </c>
      <c r="L2982" t="s">
        <v>8379</v>
      </c>
      <c r="M2982" t="s">
        <v>8378</v>
      </c>
      <c r="N2982" s="7" t="s">
        <v>14307</v>
      </c>
      <c r="P2982" s="3" t="s">
        <v>13</v>
      </c>
      <c r="Q2982" s="4" t="s">
        <v>13</v>
      </c>
      <c r="S2982" s="5" t="s">
        <v>13</v>
      </c>
      <c r="T2982" s="6" t="s">
        <v>13</v>
      </c>
      <c r="U2982" s="3" t="s">
        <v>13</v>
      </c>
      <c r="V2982" s="5" t="s">
        <v>13</v>
      </c>
      <c r="X2982" s="5" t="s">
        <v>13</v>
      </c>
      <c r="Y2982" s="6" t="s">
        <v>13</v>
      </c>
      <c r="Z2982" s="3" t="s">
        <v>13</v>
      </c>
      <c r="AA2982" s="5" t="s">
        <v>13</v>
      </c>
      <c r="AC2982" s="5" t="s">
        <v>13</v>
      </c>
      <c r="AD2982" s="6" t="s">
        <v>13</v>
      </c>
      <c r="AE2982" t="s">
        <v>13</v>
      </c>
      <c r="AF2982" t="s">
        <v>13</v>
      </c>
      <c r="AG2982" t="s">
        <v>13</v>
      </c>
      <c r="AH2982" t="s">
        <v>13</v>
      </c>
      <c r="AI2982" t="s">
        <v>13</v>
      </c>
      <c r="AJ2982" t="s">
        <v>13</v>
      </c>
      <c r="AK2982" t="s">
        <v>13</v>
      </c>
      <c r="AL2982" t="s">
        <v>13</v>
      </c>
      <c r="AM2982" t="s">
        <v>13</v>
      </c>
      <c r="AN2982">
        <v>24.887897491455099</v>
      </c>
      <c r="AO2982" t="s">
        <v>13</v>
      </c>
      <c r="AP2982" t="s">
        <v>13</v>
      </c>
      <c r="AQ2982">
        <v>25.224445343017599</v>
      </c>
      <c r="AR2982">
        <v>26.045484542846701</v>
      </c>
      <c r="AS2982" t="s">
        <v>13</v>
      </c>
    </row>
    <row r="2983" spans="1:45">
      <c r="A2983">
        <v>3035</v>
      </c>
      <c r="B2983">
        <v>5</v>
      </c>
      <c r="C2983">
        <v>5</v>
      </c>
      <c r="D2983">
        <v>2.8</v>
      </c>
      <c r="E2983">
        <v>240.02</v>
      </c>
      <c r="F2983">
        <v>0</v>
      </c>
      <c r="G2983">
        <v>10.050000000000001</v>
      </c>
      <c r="H2983" s="1">
        <v>19463000</v>
      </c>
      <c r="I2983">
        <v>9</v>
      </c>
      <c r="J2983" t="s">
        <v>8384</v>
      </c>
      <c r="K2983" t="s">
        <v>8384</v>
      </c>
      <c r="L2983" t="s">
        <v>8383</v>
      </c>
      <c r="M2983" t="s">
        <v>8382</v>
      </c>
      <c r="N2983" s="7" t="s">
        <v>14307</v>
      </c>
      <c r="P2983" s="3" t="s">
        <v>13</v>
      </c>
      <c r="Q2983" s="4" t="s">
        <v>13</v>
      </c>
      <c r="S2983" s="5" t="s">
        <v>13</v>
      </c>
      <c r="T2983" s="6" t="s">
        <v>13</v>
      </c>
      <c r="U2983" s="3" t="s">
        <v>13</v>
      </c>
      <c r="V2983" s="5" t="s">
        <v>13</v>
      </c>
      <c r="X2983" s="5" t="s">
        <v>13</v>
      </c>
      <c r="Y2983" s="6" t="s">
        <v>13</v>
      </c>
      <c r="Z2983" s="3" t="s">
        <v>13</v>
      </c>
      <c r="AA2983" s="5" t="s">
        <v>13</v>
      </c>
      <c r="AC2983" s="5" t="s">
        <v>13</v>
      </c>
      <c r="AD2983" s="6" t="s">
        <v>13</v>
      </c>
      <c r="AE2983" t="s">
        <v>13</v>
      </c>
      <c r="AF2983" t="s">
        <v>13</v>
      </c>
      <c r="AG2983" t="s">
        <v>13</v>
      </c>
      <c r="AH2983" t="s">
        <v>13</v>
      </c>
      <c r="AI2983" t="s">
        <v>13</v>
      </c>
      <c r="AJ2983" t="s">
        <v>13</v>
      </c>
      <c r="AK2983" t="s">
        <v>13</v>
      </c>
      <c r="AL2983" t="s">
        <v>13</v>
      </c>
      <c r="AM2983" t="s">
        <v>13</v>
      </c>
      <c r="AN2983" t="s">
        <v>13</v>
      </c>
      <c r="AO2983" t="s">
        <v>13</v>
      </c>
      <c r="AP2983" t="s">
        <v>13</v>
      </c>
      <c r="AQ2983" t="s">
        <v>13</v>
      </c>
      <c r="AR2983">
        <v>24.675949096679702</v>
      </c>
      <c r="AS2983" t="s">
        <v>13</v>
      </c>
    </row>
    <row r="2984" spans="1:45">
      <c r="A2984">
        <v>3036</v>
      </c>
      <c r="B2984">
        <v>3</v>
      </c>
      <c r="C2984">
        <v>3</v>
      </c>
      <c r="D2984">
        <v>7.1</v>
      </c>
      <c r="E2984">
        <v>40.237000000000002</v>
      </c>
      <c r="F2984">
        <v>4.2804999999999996E-3</v>
      </c>
      <c r="G2984">
        <v>2.46</v>
      </c>
      <c r="H2984" s="1">
        <v>161950000</v>
      </c>
      <c r="I2984">
        <v>13</v>
      </c>
      <c r="J2984" t="s">
        <v>8387</v>
      </c>
      <c r="K2984" t="s">
        <v>8387</v>
      </c>
      <c r="L2984" t="s">
        <v>8386</v>
      </c>
      <c r="M2984" t="s">
        <v>8385</v>
      </c>
      <c r="N2984" s="7" t="s">
        <v>14307</v>
      </c>
      <c r="P2984" s="3" t="s">
        <v>13</v>
      </c>
      <c r="Q2984" s="4" t="s">
        <v>13</v>
      </c>
      <c r="S2984" s="5" t="s">
        <v>13</v>
      </c>
      <c r="T2984" s="6" t="s">
        <v>13</v>
      </c>
      <c r="U2984" s="3" t="s">
        <v>13</v>
      </c>
      <c r="V2984" s="5" t="s">
        <v>13</v>
      </c>
      <c r="X2984" s="5" t="s">
        <v>13</v>
      </c>
      <c r="Y2984" s="6" t="s">
        <v>13</v>
      </c>
      <c r="Z2984" s="3" t="s">
        <v>13</v>
      </c>
      <c r="AA2984" s="5" t="s">
        <v>13</v>
      </c>
      <c r="AC2984" s="5" t="s">
        <v>13</v>
      </c>
      <c r="AD2984" s="6" t="s">
        <v>13</v>
      </c>
      <c r="AE2984" t="s">
        <v>13</v>
      </c>
      <c r="AF2984" t="s">
        <v>13</v>
      </c>
      <c r="AG2984" t="s">
        <v>13</v>
      </c>
      <c r="AH2984" t="s">
        <v>13</v>
      </c>
      <c r="AI2984" t="s">
        <v>13</v>
      </c>
      <c r="AJ2984" t="s">
        <v>13</v>
      </c>
      <c r="AK2984" t="s">
        <v>13</v>
      </c>
      <c r="AL2984" t="s">
        <v>13</v>
      </c>
      <c r="AM2984" t="s">
        <v>13</v>
      </c>
      <c r="AN2984" t="s">
        <v>13</v>
      </c>
      <c r="AO2984" t="s">
        <v>13</v>
      </c>
      <c r="AP2984">
        <v>25.553339004516602</v>
      </c>
      <c r="AQ2984">
        <v>25.585557937622099</v>
      </c>
      <c r="AR2984">
        <v>26.174577713012699</v>
      </c>
      <c r="AS2984" t="s">
        <v>13</v>
      </c>
    </row>
    <row r="2985" spans="1:45">
      <c r="A2985">
        <v>3048</v>
      </c>
      <c r="B2985">
        <v>3</v>
      </c>
      <c r="C2985">
        <v>3</v>
      </c>
      <c r="D2985">
        <v>1.4</v>
      </c>
      <c r="E2985">
        <v>295.93</v>
      </c>
      <c r="F2985">
        <v>5.2198000000000001E-3</v>
      </c>
      <c r="G2985">
        <v>2.2650999999999999</v>
      </c>
      <c r="H2985" s="1">
        <v>159750000</v>
      </c>
      <c r="I2985">
        <v>1</v>
      </c>
      <c r="J2985" t="s">
        <v>8418</v>
      </c>
      <c r="K2985" t="s">
        <v>8418</v>
      </c>
      <c r="L2985" t="s">
        <v>8417</v>
      </c>
      <c r="M2985" t="s">
        <v>8416</v>
      </c>
      <c r="N2985" s="7" t="s">
        <v>14307</v>
      </c>
      <c r="P2985" s="3" t="s">
        <v>13</v>
      </c>
      <c r="Q2985" s="4" t="s">
        <v>13</v>
      </c>
      <c r="S2985" s="5" t="s">
        <v>13</v>
      </c>
      <c r="T2985" s="6" t="s">
        <v>13</v>
      </c>
      <c r="U2985" s="3" t="s">
        <v>13</v>
      </c>
      <c r="V2985" s="5" t="s">
        <v>13</v>
      </c>
      <c r="X2985" s="5" t="s">
        <v>13</v>
      </c>
      <c r="Y2985" s="6" t="s">
        <v>13</v>
      </c>
      <c r="Z2985" s="3" t="s">
        <v>13</v>
      </c>
      <c r="AA2985" s="5" t="s">
        <v>13</v>
      </c>
      <c r="AC2985" s="5" t="s">
        <v>13</v>
      </c>
      <c r="AD2985" s="6" t="s">
        <v>13</v>
      </c>
      <c r="AE2985" t="s">
        <v>13</v>
      </c>
      <c r="AF2985" t="s">
        <v>13</v>
      </c>
      <c r="AG2985" t="s">
        <v>13</v>
      </c>
      <c r="AH2985" t="s">
        <v>13</v>
      </c>
      <c r="AI2985" t="s">
        <v>13</v>
      </c>
      <c r="AJ2985" t="s">
        <v>13</v>
      </c>
      <c r="AK2985" t="s">
        <v>13</v>
      </c>
      <c r="AL2985" t="s">
        <v>13</v>
      </c>
      <c r="AM2985">
        <v>23.665239334106399</v>
      </c>
      <c r="AN2985" t="s">
        <v>13</v>
      </c>
      <c r="AO2985" t="s">
        <v>13</v>
      </c>
      <c r="AP2985" t="s">
        <v>13</v>
      </c>
      <c r="AQ2985" t="s">
        <v>13</v>
      </c>
      <c r="AR2985" t="s">
        <v>13</v>
      </c>
      <c r="AS2985" t="s">
        <v>13</v>
      </c>
    </row>
    <row r="2986" spans="1:45">
      <c r="A2986">
        <v>3054</v>
      </c>
      <c r="B2986">
        <v>3</v>
      </c>
      <c r="C2986">
        <v>2</v>
      </c>
      <c r="D2986">
        <v>5.9</v>
      </c>
      <c r="E2986">
        <v>70.638000000000005</v>
      </c>
      <c r="F2986">
        <v>2.3901E-4</v>
      </c>
      <c r="G2986">
        <v>5.4074999999999998</v>
      </c>
      <c r="H2986" s="1">
        <v>0</v>
      </c>
      <c r="I2986">
        <v>3</v>
      </c>
      <c r="J2986" t="s">
        <v>8431</v>
      </c>
      <c r="K2986" t="s">
        <v>8431</v>
      </c>
      <c r="L2986" t="s">
        <v>8430</v>
      </c>
      <c r="M2986" t="s">
        <v>8429</v>
      </c>
      <c r="N2986" s="7" t="s">
        <v>14307</v>
      </c>
      <c r="P2986" s="3" t="s">
        <v>13</v>
      </c>
      <c r="Q2986" s="4" t="s">
        <v>13</v>
      </c>
      <c r="S2986" s="5" t="s">
        <v>13</v>
      </c>
      <c r="T2986" s="6" t="s">
        <v>13</v>
      </c>
      <c r="U2986" s="3" t="s">
        <v>13</v>
      </c>
      <c r="V2986" s="5" t="s">
        <v>13</v>
      </c>
      <c r="X2986" s="5" t="s">
        <v>13</v>
      </c>
      <c r="Y2986" s="6" t="s">
        <v>13</v>
      </c>
      <c r="Z2986" s="3" t="s">
        <v>13</v>
      </c>
      <c r="AA2986" s="5" t="s">
        <v>13</v>
      </c>
      <c r="AC2986" s="5" t="s">
        <v>13</v>
      </c>
      <c r="AD2986" s="6" t="s">
        <v>13</v>
      </c>
      <c r="AE2986" t="s">
        <v>13</v>
      </c>
      <c r="AF2986" t="s">
        <v>13</v>
      </c>
      <c r="AG2986" t="s">
        <v>13</v>
      </c>
      <c r="AH2986" t="s">
        <v>13</v>
      </c>
      <c r="AI2986" t="s">
        <v>13</v>
      </c>
      <c r="AJ2986" t="s">
        <v>13</v>
      </c>
      <c r="AK2986" t="s">
        <v>13</v>
      </c>
      <c r="AL2986" t="s">
        <v>13</v>
      </c>
      <c r="AM2986" t="s">
        <v>13</v>
      </c>
      <c r="AN2986" t="s">
        <v>13</v>
      </c>
      <c r="AO2986" t="s">
        <v>13</v>
      </c>
      <c r="AP2986" t="s">
        <v>13</v>
      </c>
      <c r="AQ2986" t="s">
        <v>13</v>
      </c>
      <c r="AR2986" t="s">
        <v>13</v>
      </c>
      <c r="AS2986" t="s">
        <v>13</v>
      </c>
    </row>
    <row r="2987" spans="1:45">
      <c r="A2987">
        <v>3056</v>
      </c>
      <c r="B2987">
        <v>3</v>
      </c>
      <c r="C2987">
        <v>3</v>
      </c>
      <c r="D2987">
        <v>3.7</v>
      </c>
      <c r="E2987">
        <v>95.012</v>
      </c>
      <c r="F2987">
        <v>2.3741999999999999E-4</v>
      </c>
      <c r="G2987">
        <v>5.2640000000000002</v>
      </c>
      <c r="H2987" s="1">
        <v>44208000</v>
      </c>
      <c r="I2987">
        <v>9</v>
      </c>
      <c r="J2987" t="s">
        <v>8437</v>
      </c>
      <c r="K2987" t="s">
        <v>8437</v>
      </c>
      <c r="L2987" t="s">
        <v>8436</v>
      </c>
      <c r="M2987" t="s">
        <v>8435</v>
      </c>
      <c r="N2987" s="7" t="s">
        <v>14307</v>
      </c>
      <c r="P2987" s="3" t="s">
        <v>13</v>
      </c>
      <c r="Q2987" s="4" t="s">
        <v>13</v>
      </c>
      <c r="S2987" s="5" t="s">
        <v>13</v>
      </c>
      <c r="T2987" s="6" t="s">
        <v>13</v>
      </c>
      <c r="U2987" s="3" t="s">
        <v>13</v>
      </c>
      <c r="V2987" s="5" t="s">
        <v>13</v>
      </c>
      <c r="X2987" s="5" t="s">
        <v>13</v>
      </c>
      <c r="Y2987" s="6" t="s">
        <v>13</v>
      </c>
      <c r="Z2987" s="3" t="s">
        <v>13</v>
      </c>
      <c r="AA2987" s="5" t="s">
        <v>13</v>
      </c>
      <c r="AC2987" s="5" t="s">
        <v>13</v>
      </c>
      <c r="AD2987" s="6" t="s">
        <v>13</v>
      </c>
      <c r="AE2987" t="s">
        <v>13</v>
      </c>
      <c r="AF2987" t="s">
        <v>13</v>
      </c>
      <c r="AG2987" t="s">
        <v>13</v>
      </c>
      <c r="AH2987" t="s">
        <v>13</v>
      </c>
      <c r="AI2987" t="s">
        <v>13</v>
      </c>
      <c r="AJ2987" t="s">
        <v>13</v>
      </c>
      <c r="AK2987" t="s">
        <v>13</v>
      </c>
      <c r="AL2987" t="s">
        <v>13</v>
      </c>
      <c r="AM2987" t="s">
        <v>13</v>
      </c>
      <c r="AN2987" t="s">
        <v>13</v>
      </c>
      <c r="AO2987" t="s">
        <v>13</v>
      </c>
      <c r="AP2987">
        <v>24.323276519775401</v>
      </c>
      <c r="AQ2987" t="s">
        <v>13</v>
      </c>
      <c r="AR2987" t="s">
        <v>13</v>
      </c>
      <c r="AS2987">
        <v>24.568090438842798</v>
      </c>
    </row>
    <row r="2988" spans="1:45">
      <c r="A2988">
        <v>3060</v>
      </c>
      <c r="B2988">
        <v>5</v>
      </c>
      <c r="C2988">
        <v>2</v>
      </c>
      <c r="D2988">
        <v>9.4</v>
      </c>
      <c r="E2988">
        <v>67.256</v>
      </c>
      <c r="F2988">
        <v>0</v>
      </c>
      <c r="G2988">
        <v>8.4583999999999993</v>
      </c>
      <c r="H2988" s="1">
        <v>0</v>
      </c>
      <c r="I2988">
        <v>2</v>
      </c>
      <c r="J2988" t="s">
        <v>8451</v>
      </c>
      <c r="K2988" t="s">
        <v>8451</v>
      </c>
      <c r="L2988" t="s">
        <v>8450</v>
      </c>
      <c r="M2988" t="s">
        <v>8449</v>
      </c>
      <c r="N2988" s="7" t="s">
        <v>14307</v>
      </c>
      <c r="P2988" s="3" t="s">
        <v>13</v>
      </c>
      <c r="Q2988" s="4" t="s">
        <v>13</v>
      </c>
      <c r="S2988" s="5" t="s">
        <v>13</v>
      </c>
      <c r="T2988" s="6" t="s">
        <v>13</v>
      </c>
      <c r="U2988" s="3" t="s">
        <v>13</v>
      </c>
      <c r="V2988" s="5" t="s">
        <v>13</v>
      </c>
      <c r="X2988" s="5" t="s">
        <v>13</v>
      </c>
      <c r="Y2988" s="6" t="s">
        <v>13</v>
      </c>
      <c r="Z2988" s="3" t="s">
        <v>13</v>
      </c>
      <c r="AA2988" s="5" t="s">
        <v>13</v>
      </c>
      <c r="AC2988" s="5" t="s">
        <v>13</v>
      </c>
      <c r="AD2988" s="6" t="s">
        <v>13</v>
      </c>
      <c r="AE2988" t="s">
        <v>13</v>
      </c>
      <c r="AF2988" t="s">
        <v>13</v>
      </c>
      <c r="AG2988" t="s">
        <v>13</v>
      </c>
      <c r="AH2988" t="s">
        <v>13</v>
      </c>
      <c r="AI2988" t="s">
        <v>13</v>
      </c>
      <c r="AJ2988" t="s">
        <v>13</v>
      </c>
      <c r="AK2988" t="s">
        <v>13</v>
      </c>
      <c r="AL2988" t="s">
        <v>13</v>
      </c>
      <c r="AM2988" t="s">
        <v>13</v>
      </c>
      <c r="AN2988" t="s">
        <v>13</v>
      </c>
      <c r="AO2988" t="s">
        <v>13</v>
      </c>
      <c r="AP2988" t="s">
        <v>13</v>
      </c>
      <c r="AQ2988" t="s">
        <v>13</v>
      </c>
      <c r="AR2988" t="s">
        <v>13</v>
      </c>
      <c r="AS2988" t="s">
        <v>13</v>
      </c>
    </row>
    <row r="2989" spans="1:45">
      <c r="A2989">
        <v>3063</v>
      </c>
      <c r="B2989">
        <v>5</v>
      </c>
      <c r="C2989">
        <v>5</v>
      </c>
      <c r="D2989">
        <v>48.1</v>
      </c>
      <c r="E2989">
        <v>16.475999999999999</v>
      </c>
      <c r="F2989">
        <v>0</v>
      </c>
      <c r="G2989">
        <v>28.51</v>
      </c>
      <c r="H2989" s="1">
        <v>1141500000</v>
      </c>
      <c r="I2989">
        <v>14</v>
      </c>
      <c r="J2989" t="s">
        <v>8460</v>
      </c>
      <c r="K2989" t="s">
        <v>8460</v>
      </c>
      <c r="L2989" t="s">
        <v>8459</v>
      </c>
      <c r="M2989" t="s">
        <v>8458</v>
      </c>
      <c r="N2989" t="s">
        <v>14306</v>
      </c>
      <c r="O2989" t="s">
        <v>37</v>
      </c>
      <c r="P2989" s="3" t="s">
        <v>13</v>
      </c>
      <c r="Q2989" s="4" t="s">
        <v>13</v>
      </c>
      <c r="S2989" s="5" t="s">
        <v>13</v>
      </c>
      <c r="T2989" s="6" t="s">
        <v>13</v>
      </c>
      <c r="U2989" s="3">
        <v>0.28089427947998002</v>
      </c>
      <c r="V2989" s="4">
        <v>0.48326625644212601</v>
      </c>
      <c r="X2989" s="5">
        <v>0.24849523809523799</v>
      </c>
      <c r="Y2989" s="6">
        <v>0.39052681098054698</v>
      </c>
      <c r="Z2989" s="3" t="s">
        <v>13</v>
      </c>
      <c r="AA2989" s="5" t="s">
        <v>13</v>
      </c>
      <c r="AC2989" s="5" t="s">
        <v>13</v>
      </c>
      <c r="AD2989" s="6" t="s">
        <v>13</v>
      </c>
      <c r="AE2989" t="s">
        <v>13</v>
      </c>
      <c r="AF2989">
        <v>25.8245639801025</v>
      </c>
      <c r="AG2989">
        <v>25.992458343505898</v>
      </c>
      <c r="AH2989" t="s">
        <v>13</v>
      </c>
      <c r="AI2989" t="s">
        <v>13</v>
      </c>
      <c r="AJ2989">
        <v>26.4974880218506</v>
      </c>
      <c r="AK2989">
        <v>25.986841201782202</v>
      </c>
      <c r="AL2989">
        <v>26.391969680786101</v>
      </c>
      <c r="AM2989" t="s">
        <v>13</v>
      </c>
      <c r="AN2989" t="s">
        <v>13</v>
      </c>
      <c r="AO2989" t="s">
        <v>13</v>
      </c>
      <c r="AP2989" t="s">
        <v>13</v>
      </c>
      <c r="AQ2989" t="s">
        <v>13</v>
      </c>
      <c r="AR2989" t="s">
        <v>13</v>
      </c>
      <c r="AS2989" t="s">
        <v>13</v>
      </c>
    </row>
    <row r="2990" spans="1:45">
      <c r="A2990">
        <v>3067</v>
      </c>
      <c r="B2990">
        <v>2</v>
      </c>
      <c r="C2990">
        <v>2</v>
      </c>
      <c r="D2990">
        <v>4.0999999999999996</v>
      </c>
      <c r="E2990">
        <v>42.636000000000003</v>
      </c>
      <c r="F2990">
        <v>2.2671000000000002E-3</v>
      </c>
      <c r="G2990">
        <v>2.6642000000000001</v>
      </c>
      <c r="H2990" s="1">
        <v>64356000</v>
      </c>
      <c r="I2990">
        <v>9</v>
      </c>
      <c r="J2990" t="s">
        <v>8472</v>
      </c>
      <c r="K2990" t="s">
        <v>8472</v>
      </c>
      <c r="L2990" t="s">
        <v>8471</v>
      </c>
      <c r="M2990" t="s">
        <v>8470</v>
      </c>
      <c r="N2990" s="7" t="s">
        <v>14307</v>
      </c>
      <c r="P2990" s="3" t="s">
        <v>13</v>
      </c>
      <c r="Q2990" s="4" t="s">
        <v>13</v>
      </c>
      <c r="S2990" s="5" t="s">
        <v>13</v>
      </c>
      <c r="T2990" s="6" t="s">
        <v>13</v>
      </c>
      <c r="U2990" s="3" t="s">
        <v>13</v>
      </c>
      <c r="V2990" s="5" t="s">
        <v>13</v>
      </c>
      <c r="X2990" s="5" t="s">
        <v>13</v>
      </c>
      <c r="Y2990" s="6" t="s">
        <v>13</v>
      </c>
      <c r="Z2990" s="3" t="s">
        <v>13</v>
      </c>
      <c r="AA2990" s="5" t="s">
        <v>13</v>
      </c>
      <c r="AC2990" s="5" t="s">
        <v>13</v>
      </c>
      <c r="AD2990" s="6" t="s">
        <v>13</v>
      </c>
      <c r="AE2990" t="s">
        <v>13</v>
      </c>
      <c r="AF2990" t="s">
        <v>13</v>
      </c>
      <c r="AG2990" t="s">
        <v>13</v>
      </c>
      <c r="AH2990" t="s">
        <v>13</v>
      </c>
      <c r="AI2990" t="s">
        <v>13</v>
      </c>
      <c r="AJ2990" t="s">
        <v>13</v>
      </c>
      <c r="AK2990" t="s">
        <v>13</v>
      </c>
      <c r="AL2990" t="s">
        <v>13</v>
      </c>
      <c r="AM2990">
        <v>20.6285400390625</v>
      </c>
      <c r="AN2990" t="s">
        <v>13</v>
      </c>
      <c r="AO2990" t="s">
        <v>13</v>
      </c>
      <c r="AP2990" t="s">
        <v>13</v>
      </c>
      <c r="AQ2990" t="s">
        <v>13</v>
      </c>
      <c r="AR2990" t="s">
        <v>13</v>
      </c>
      <c r="AS2990" t="s">
        <v>13</v>
      </c>
    </row>
    <row r="2991" spans="1:45">
      <c r="A2991">
        <v>3075</v>
      </c>
      <c r="B2991">
        <v>2</v>
      </c>
      <c r="C2991">
        <v>2</v>
      </c>
      <c r="D2991">
        <v>2.5</v>
      </c>
      <c r="E2991">
        <v>107.38</v>
      </c>
      <c r="F2991">
        <v>5.9903999999999999E-3</v>
      </c>
      <c r="G2991">
        <v>2.1812999999999998</v>
      </c>
      <c r="H2991" s="1">
        <v>27912000</v>
      </c>
      <c r="I2991">
        <v>1</v>
      </c>
      <c r="J2991" t="s">
        <v>8494</v>
      </c>
      <c r="K2991" t="s">
        <v>8494</v>
      </c>
      <c r="L2991" t="s">
        <v>8493</v>
      </c>
      <c r="M2991" t="s">
        <v>8492</v>
      </c>
      <c r="N2991" s="7" t="s">
        <v>14307</v>
      </c>
      <c r="P2991" s="3" t="s">
        <v>13</v>
      </c>
      <c r="Q2991" s="4" t="s">
        <v>13</v>
      </c>
      <c r="S2991" s="5" t="s">
        <v>13</v>
      </c>
      <c r="T2991" s="6" t="s">
        <v>13</v>
      </c>
      <c r="U2991" s="3" t="s">
        <v>13</v>
      </c>
      <c r="V2991" s="5" t="s">
        <v>13</v>
      </c>
      <c r="X2991" s="5" t="s">
        <v>13</v>
      </c>
      <c r="Y2991" s="6" t="s">
        <v>13</v>
      </c>
      <c r="Z2991" s="3" t="s">
        <v>13</v>
      </c>
      <c r="AA2991" s="5" t="s">
        <v>13</v>
      </c>
      <c r="AC2991" s="5" t="s">
        <v>13</v>
      </c>
      <c r="AD2991" s="6" t="s">
        <v>13</v>
      </c>
      <c r="AE2991" t="s">
        <v>13</v>
      </c>
      <c r="AF2991" t="s">
        <v>13</v>
      </c>
      <c r="AG2991" t="s">
        <v>13</v>
      </c>
      <c r="AH2991" t="s">
        <v>13</v>
      </c>
      <c r="AI2991" t="s">
        <v>13</v>
      </c>
      <c r="AJ2991" t="s">
        <v>13</v>
      </c>
      <c r="AK2991" t="s">
        <v>13</v>
      </c>
      <c r="AL2991" t="s">
        <v>13</v>
      </c>
      <c r="AM2991" t="s">
        <v>13</v>
      </c>
      <c r="AN2991" t="s">
        <v>13</v>
      </c>
      <c r="AO2991" t="s">
        <v>13</v>
      </c>
      <c r="AP2991" t="s">
        <v>13</v>
      </c>
      <c r="AQ2991" t="s">
        <v>13</v>
      </c>
      <c r="AR2991" t="s">
        <v>13</v>
      </c>
      <c r="AS2991">
        <v>23.9522495269775</v>
      </c>
    </row>
    <row r="2992" spans="1:45">
      <c r="A2992">
        <v>3083</v>
      </c>
      <c r="B2992">
        <v>2</v>
      </c>
      <c r="C2992">
        <v>2</v>
      </c>
      <c r="D2992">
        <v>7.6</v>
      </c>
      <c r="E2992">
        <v>36.957000000000001</v>
      </c>
      <c r="F2992">
        <v>6.4530000000000002E-4</v>
      </c>
      <c r="G2992">
        <v>3.3109000000000002</v>
      </c>
      <c r="H2992" s="1">
        <v>14733000</v>
      </c>
      <c r="I2992">
        <v>5</v>
      </c>
      <c r="J2992" t="s">
        <v>8509</v>
      </c>
      <c r="K2992" t="s">
        <v>8509</v>
      </c>
      <c r="L2992" t="s">
        <v>8508</v>
      </c>
      <c r="M2992" t="s">
        <v>8507</v>
      </c>
      <c r="N2992" s="7" t="s">
        <v>14307</v>
      </c>
      <c r="P2992" s="3" t="s">
        <v>13</v>
      </c>
      <c r="Q2992" s="4" t="s">
        <v>13</v>
      </c>
      <c r="S2992" s="5" t="s">
        <v>13</v>
      </c>
      <c r="T2992" s="6" t="s">
        <v>13</v>
      </c>
      <c r="U2992" s="3" t="s">
        <v>13</v>
      </c>
      <c r="V2992" s="5" t="s">
        <v>13</v>
      </c>
      <c r="X2992" s="5" t="s">
        <v>13</v>
      </c>
      <c r="Y2992" s="6" t="s">
        <v>13</v>
      </c>
      <c r="Z2992" s="3" t="s">
        <v>13</v>
      </c>
      <c r="AA2992" s="5" t="s">
        <v>13</v>
      </c>
      <c r="AC2992" s="5" t="s">
        <v>13</v>
      </c>
      <c r="AD2992" s="6" t="s">
        <v>13</v>
      </c>
      <c r="AE2992" t="s">
        <v>13</v>
      </c>
      <c r="AF2992" t="s">
        <v>13</v>
      </c>
      <c r="AG2992" t="s">
        <v>13</v>
      </c>
      <c r="AH2992" t="s">
        <v>13</v>
      </c>
      <c r="AI2992" t="s">
        <v>13</v>
      </c>
      <c r="AJ2992" t="s">
        <v>13</v>
      </c>
      <c r="AK2992" t="s">
        <v>13</v>
      </c>
      <c r="AL2992" t="s">
        <v>13</v>
      </c>
      <c r="AM2992" t="s">
        <v>13</v>
      </c>
      <c r="AN2992" t="s">
        <v>13</v>
      </c>
      <c r="AO2992" t="s">
        <v>13</v>
      </c>
      <c r="AP2992" t="s">
        <v>13</v>
      </c>
      <c r="AQ2992" t="s">
        <v>13</v>
      </c>
      <c r="AR2992" t="s">
        <v>13</v>
      </c>
      <c r="AS2992">
        <v>23.120578765869102</v>
      </c>
    </row>
    <row r="2993" spans="1:45">
      <c r="A2993">
        <v>3090</v>
      </c>
      <c r="B2993">
        <v>2</v>
      </c>
      <c r="C2993">
        <v>2</v>
      </c>
      <c r="D2993">
        <v>6</v>
      </c>
      <c r="E2993">
        <v>45.143000000000001</v>
      </c>
      <c r="F2993">
        <v>2.4062000000000001E-4</v>
      </c>
      <c r="G2993">
        <v>5.5654000000000003</v>
      </c>
      <c r="H2993" s="1">
        <v>37745000</v>
      </c>
      <c r="I2993">
        <v>2</v>
      </c>
      <c r="J2993" t="s">
        <v>8528</v>
      </c>
      <c r="K2993" t="s">
        <v>8528</v>
      </c>
      <c r="L2993" t="s">
        <v>8527</v>
      </c>
      <c r="M2993" t="s">
        <v>8526</v>
      </c>
      <c r="N2993" s="7" t="s">
        <v>14307</v>
      </c>
      <c r="P2993" s="3" t="s">
        <v>13</v>
      </c>
      <c r="Q2993" s="4" t="s">
        <v>13</v>
      </c>
      <c r="S2993" s="5" t="s">
        <v>13</v>
      </c>
      <c r="T2993" s="6" t="s">
        <v>13</v>
      </c>
      <c r="U2993" s="3" t="s">
        <v>13</v>
      </c>
      <c r="V2993" s="5" t="s">
        <v>13</v>
      </c>
      <c r="X2993" s="5" t="s">
        <v>13</v>
      </c>
      <c r="Y2993" s="6" t="s">
        <v>13</v>
      </c>
      <c r="Z2993" s="3" t="s">
        <v>13</v>
      </c>
      <c r="AA2993" s="5" t="s">
        <v>13</v>
      </c>
      <c r="AC2993" s="5" t="s">
        <v>13</v>
      </c>
      <c r="AD2993" s="6" t="s">
        <v>13</v>
      </c>
      <c r="AE2993" t="s">
        <v>13</v>
      </c>
      <c r="AF2993" t="s">
        <v>13</v>
      </c>
      <c r="AG2993" t="s">
        <v>13</v>
      </c>
      <c r="AH2993" t="s">
        <v>13</v>
      </c>
      <c r="AI2993" t="s">
        <v>13</v>
      </c>
      <c r="AJ2993" t="s">
        <v>13</v>
      </c>
      <c r="AK2993" t="s">
        <v>13</v>
      </c>
      <c r="AL2993" t="s">
        <v>13</v>
      </c>
      <c r="AM2993" t="s">
        <v>13</v>
      </c>
      <c r="AN2993" t="s">
        <v>13</v>
      </c>
      <c r="AO2993" t="s">
        <v>13</v>
      </c>
      <c r="AP2993" t="s">
        <v>13</v>
      </c>
      <c r="AQ2993" t="s">
        <v>13</v>
      </c>
      <c r="AR2993" t="s">
        <v>13</v>
      </c>
      <c r="AS2993">
        <v>24.736120223998999</v>
      </c>
    </row>
    <row r="2994" spans="1:45">
      <c r="A2994">
        <v>3091</v>
      </c>
      <c r="B2994">
        <v>2</v>
      </c>
      <c r="C2994">
        <v>2</v>
      </c>
      <c r="D2994">
        <v>1.3</v>
      </c>
      <c r="E2994">
        <v>118.88</v>
      </c>
      <c r="F2994">
        <v>5.0444000000000001E-3</v>
      </c>
      <c r="G2994">
        <v>2.3294999999999999</v>
      </c>
      <c r="H2994" s="1">
        <v>366350000</v>
      </c>
      <c r="I2994">
        <v>4</v>
      </c>
      <c r="J2994" t="s">
        <v>8531</v>
      </c>
      <c r="K2994" t="s">
        <v>8531</v>
      </c>
      <c r="L2994" t="s">
        <v>8530</v>
      </c>
      <c r="M2994" t="s">
        <v>8529</v>
      </c>
      <c r="N2994" s="7" t="s">
        <v>14307</v>
      </c>
      <c r="P2994" s="3" t="s">
        <v>13</v>
      </c>
      <c r="Q2994" s="4" t="s">
        <v>13</v>
      </c>
      <c r="S2994" s="5" t="s">
        <v>13</v>
      </c>
      <c r="T2994" s="6" t="s">
        <v>13</v>
      </c>
      <c r="U2994" s="3" t="s">
        <v>13</v>
      </c>
      <c r="V2994" s="5" t="s">
        <v>13</v>
      </c>
      <c r="X2994" s="5" t="s">
        <v>13</v>
      </c>
      <c r="Y2994" s="6" t="s">
        <v>13</v>
      </c>
      <c r="Z2994" s="3" t="s">
        <v>13</v>
      </c>
      <c r="AA2994" s="5" t="s">
        <v>13</v>
      </c>
      <c r="AC2994" s="5" t="s">
        <v>13</v>
      </c>
      <c r="AD2994" s="6" t="s">
        <v>13</v>
      </c>
      <c r="AE2994" t="s">
        <v>13</v>
      </c>
      <c r="AF2994" t="s">
        <v>13</v>
      </c>
      <c r="AG2994" t="s">
        <v>13</v>
      </c>
      <c r="AH2994" t="s">
        <v>13</v>
      </c>
      <c r="AI2994" t="s">
        <v>13</v>
      </c>
      <c r="AJ2994" t="s">
        <v>13</v>
      </c>
      <c r="AK2994" t="s">
        <v>13</v>
      </c>
      <c r="AL2994">
        <v>26.075269699096701</v>
      </c>
      <c r="AM2994" t="s">
        <v>13</v>
      </c>
      <c r="AN2994" t="s">
        <v>13</v>
      </c>
      <c r="AO2994" t="s">
        <v>13</v>
      </c>
      <c r="AP2994" t="s">
        <v>13</v>
      </c>
      <c r="AQ2994" t="s">
        <v>13</v>
      </c>
      <c r="AR2994" t="s">
        <v>13</v>
      </c>
      <c r="AS2994" t="s">
        <v>13</v>
      </c>
    </row>
    <row r="2995" spans="1:45">
      <c r="A2995">
        <v>3092</v>
      </c>
      <c r="B2995">
        <v>2</v>
      </c>
      <c r="C2995">
        <v>2</v>
      </c>
      <c r="D2995">
        <v>7.8</v>
      </c>
      <c r="E2995">
        <v>32.89</v>
      </c>
      <c r="F2995">
        <v>9.9725999999999999E-3</v>
      </c>
      <c r="G2995">
        <v>1.9117</v>
      </c>
      <c r="H2995" s="1">
        <v>8511500</v>
      </c>
      <c r="I2995">
        <v>7</v>
      </c>
      <c r="J2995" t="s">
        <v>8534</v>
      </c>
      <c r="K2995" t="s">
        <v>8534</v>
      </c>
      <c r="L2995" t="s">
        <v>8533</v>
      </c>
      <c r="M2995" t="s">
        <v>8532</v>
      </c>
      <c r="N2995" s="7" t="s">
        <v>14307</v>
      </c>
      <c r="P2995" s="3" t="s">
        <v>13</v>
      </c>
      <c r="Q2995" s="4" t="s">
        <v>13</v>
      </c>
      <c r="S2995" s="5" t="s">
        <v>13</v>
      </c>
      <c r="T2995" s="6" t="s">
        <v>13</v>
      </c>
      <c r="U2995" s="3" t="s">
        <v>13</v>
      </c>
      <c r="V2995" s="5" t="s">
        <v>13</v>
      </c>
      <c r="X2995" s="5" t="s">
        <v>13</v>
      </c>
      <c r="Y2995" s="6" t="s">
        <v>13</v>
      </c>
      <c r="Z2995" s="3" t="s">
        <v>13</v>
      </c>
      <c r="AA2995" s="5" t="s">
        <v>13</v>
      </c>
      <c r="AC2995" s="5" t="s">
        <v>13</v>
      </c>
      <c r="AD2995" s="6" t="s">
        <v>13</v>
      </c>
      <c r="AE2995" t="s">
        <v>13</v>
      </c>
      <c r="AF2995" t="s">
        <v>13</v>
      </c>
      <c r="AG2995" t="s">
        <v>13</v>
      </c>
      <c r="AH2995" t="s">
        <v>13</v>
      </c>
      <c r="AI2995" t="s">
        <v>13</v>
      </c>
      <c r="AJ2995" t="s">
        <v>13</v>
      </c>
      <c r="AK2995" t="s">
        <v>13</v>
      </c>
      <c r="AL2995" t="s">
        <v>13</v>
      </c>
      <c r="AM2995" t="s">
        <v>13</v>
      </c>
      <c r="AN2995" t="s">
        <v>13</v>
      </c>
      <c r="AO2995" t="s">
        <v>13</v>
      </c>
      <c r="AP2995" t="s">
        <v>13</v>
      </c>
      <c r="AQ2995" t="s">
        <v>13</v>
      </c>
      <c r="AR2995" t="s">
        <v>13</v>
      </c>
      <c r="AS2995">
        <v>22.474433898925799</v>
      </c>
    </row>
    <row r="2996" spans="1:45">
      <c r="A2996">
        <v>3093</v>
      </c>
      <c r="B2996">
        <v>3</v>
      </c>
      <c r="C2996">
        <v>3</v>
      </c>
      <c r="D2996">
        <v>10.5</v>
      </c>
      <c r="E2996">
        <v>54.792999999999999</v>
      </c>
      <c r="F2996">
        <v>1.8634000000000001E-3</v>
      </c>
      <c r="G2996">
        <v>2.7223000000000002</v>
      </c>
      <c r="H2996" s="1">
        <v>211950000</v>
      </c>
      <c r="I2996">
        <v>3</v>
      </c>
      <c r="J2996" t="s">
        <v>8537</v>
      </c>
      <c r="K2996" t="s">
        <v>8537</v>
      </c>
      <c r="L2996" t="s">
        <v>8536</v>
      </c>
      <c r="M2996" t="s">
        <v>8535</v>
      </c>
      <c r="N2996" s="7" t="s">
        <v>14307</v>
      </c>
      <c r="P2996" s="3" t="s">
        <v>13</v>
      </c>
      <c r="Q2996" s="4" t="s">
        <v>13</v>
      </c>
      <c r="S2996" s="5" t="s">
        <v>13</v>
      </c>
      <c r="T2996" s="6" t="s">
        <v>13</v>
      </c>
      <c r="U2996" s="3" t="s">
        <v>13</v>
      </c>
      <c r="V2996" s="5" t="s">
        <v>13</v>
      </c>
      <c r="X2996" s="5" t="s">
        <v>13</v>
      </c>
      <c r="Y2996" s="6" t="s">
        <v>13</v>
      </c>
      <c r="Z2996" s="3" t="s">
        <v>13</v>
      </c>
      <c r="AA2996" s="5" t="s">
        <v>13</v>
      </c>
      <c r="AC2996" s="5" t="s">
        <v>13</v>
      </c>
      <c r="AD2996" s="6" t="s">
        <v>13</v>
      </c>
      <c r="AE2996" t="s">
        <v>13</v>
      </c>
      <c r="AF2996" t="s">
        <v>13</v>
      </c>
      <c r="AG2996" t="s">
        <v>13</v>
      </c>
      <c r="AH2996" t="s">
        <v>13</v>
      </c>
      <c r="AI2996" t="s">
        <v>13</v>
      </c>
      <c r="AJ2996" t="s">
        <v>13</v>
      </c>
      <c r="AK2996" t="s">
        <v>13</v>
      </c>
      <c r="AL2996" t="s">
        <v>13</v>
      </c>
      <c r="AM2996" t="s">
        <v>13</v>
      </c>
      <c r="AN2996">
        <v>28.054395675659201</v>
      </c>
      <c r="AO2996" t="s">
        <v>13</v>
      </c>
      <c r="AP2996" t="s">
        <v>13</v>
      </c>
      <c r="AQ2996" t="s">
        <v>13</v>
      </c>
      <c r="AR2996" t="s">
        <v>13</v>
      </c>
      <c r="AS2996" t="s">
        <v>13</v>
      </c>
    </row>
    <row r="2997" spans="1:45">
      <c r="A2997">
        <v>3097</v>
      </c>
      <c r="B2997">
        <v>2</v>
      </c>
      <c r="C2997">
        <v>2</v>
      </c>
      <c r="D2997">
        <v>8.1</v>
      </c>
      <c r="E2997">
        <v>47.771000000000001</v>
      </c>
      <c r="F2997">
        <v>6.4725000000000004E-4</v>
      </c>
      <c r="G2997">
        <v>3.3780999999999999</v>
      </c>
      <c r="H2997" s="1">
        <v>5101100</v>
      </c>
      <c r="I2997">
        <v>4</v>
      </c>
      <c r="J2997" t="s">
        <v>8550</v>
      </c>
      <c r="K2997" t="s">
        <v>8550</v>
      </c>
      <c r="L2997" t="s">
        <v>8549</v>
      </c>
      <c r="M2997" t="s">
        <v>8548</v>
      </c>
      <c r="N2997" s="7" t="s">
        <v>14307</v>
      </c>
      <c r="P2997" s="3" t="s">
        <v>13</v>
      </c>
      <c r="Q2997" s="4" t="s">
        <v>13</v>
      </c>
      <c r="S2997" s="5" t="s">
        <v>13</v>
      </c>
      <c r="T2997" s="6" t="s">
        <v>13</v>
      </c>
      <c r="U2997" s="3" t="s">
        <v>13</v>
      </c>
      <c r="V2997" s="5" t="s">
        <v>13</v>
      </c>
      <c r="X2997" s="5" t="s">
        <v>13</v>
      </c>
      <c r="Y2997" s="6" t="s">
        <v>13</v>
      </c>
      <c r="Z2997" s="3" t="s">
        <v>13</v>
      </c>
      <c r="AA2997" s="5" t="s">
        <v>13</v>
      </c>
      <c r="AC2997" s="5" t="s">
        <v>13</v>
      </c>
      <c r="AD2997" s="6" t="s">
        <v>13</v>
      </c>
      <c r="AE2997" t="s">
        <v>13</v>
      </c>
      <c r="AF2997" t="s">
        <v>13</v>
      </c>
      <c r="AG2997" t="s">
        <v>13</v>
      </c>
      <c r="AH2997" t="s">
        <v>13</v>
      </c>
      <c r="AI2997" t="s">
        <v>13</v>
      </c>
      <c r="AJ2997" t="s">
        <v>13</v>
      </c>
      <c r="AK2997" t="s">
        <v>13</v>
      </c>
      <c r="AL2997" t="s">
        <v>13</v>
      </c>
      <c r="AM2997" t="s">
        <v>13</v>
      </c>
      <c r="AN2997" t="s">
        <v>13</v>
      </c>
      <c r="AO2997" t="s">
        <v>13</v>
      </c>
      <c r="AP2997" t="s">
        <v>13</v>
      </c>
      <c r="AQ2997" t="s">
        <v>13</v>
      </c>
      <c r="AR2997">
        <v>23.5500602722168</v>
      </c>
      <c r="AS2997" t="s">
        <v>13</v>
      </c>
    </row>
    <row r="2998" spans="1:45">
      <c r="A2998">
        <v>3099</v>
      </c>
      <c r="B2998">
        <v>2</v>
      </c>
      <c r="C2998">
        <v>2</v>
      </c>
      <c r="D2998">
        <v>2.7</v>
      </c>
      <c r="E2998">
        <v>129.34</v>
      </c>
      <c r="F2998">
        <v>6.4557999999999998E-4</v>
      </c>
      <c r="G2998">
        <v>3.3132999999999999</v>
      </c>
      <c r="H2998" s="1">
        <v>13122000</v>
      </c>
      <c r="I2998">
        <v>5</v>
      </c>
      <c r="J2998" t="s">
        <v>8553</v>
      </c>
      <c r="K2998" t="s">
        <v>8553</v>
      </c>
      <c r="L2998" t="s">
        <v>8552</v>
      </c>
      <c r="M2998" t="s">
        <v>8551</v>
      </c>
      <c r="N2998" s="7" t="s">
        <v>14307</v>
      </c>
      <c r="P2998" s="3" t="s">
        <v>13</v>
      </c>
      <c r="Q2998" s="4" t="s">
        <v>13</v>
      </c>
      <c r="S2998" s="5" t="s">
        <v>13</v>
      </c>
      <c r="T2998" s="6" t="s">
        <v>13</v>
      </c>
      <c r="U2998" s="3" t="s">
        <v>13</v>
      </c>
      <c r="V2998" s="5" t="s">
        <v>13</v>
      </c>
      <c r="X2998" s="5" t="s">
        <v>13</v>
      </c>
      <c r="Y2998" s="6" t="s">
        <v>13</v>
      </c>
      <c r="Z2998" s="3" t="s">
        <v>13</v>
      </c>
      <c r="AA2998" s="5" t="s">
        <v>13</v>
      </c>
      <c r="AC2998" s="5" t="s">
        <v>13</v>
      </c>
      <c r="AD2998" s="6" t="s">
        <v>13</v>
      </c>
      <c r="AE2998" t="s">
        <v>13</v>
      </c>
      <c r="AF2998" t="s">
        <v>13</v>
      </c>
      <c r="AG2998" t="s">
        <v>13</v>
      </c>
      <c r="AH2998" t="s">
        <v>13</v>
      </c>
      <c r="AI2998" t="s">
        <v>13</v>
      </c>
      <c r="AJ2998" t="s">
        <v>13</v>
      </c>
      <c r="AK2998" t="s">
        <v>13</v>
      </c>
      <c r="AL2998" t="s">
        <v>13</v>
      </c>
      <c r="AM2998" t="s">
        <v>13</v>
      </c>
      <c r="AN2998" t="s">
        <v>13</v>
      </c>
      <c r="AO2998" t="s">
        <v>13</v>
      </c>
      <c r="AP2998" t="s">
        <v>13</v>
      </c>
      <c r="AQ2998" t="s">
        <v>13</v>
      </c>
      <c r="AR2998">
        <v>22.459608078002901</v>
      </c>
      <c r="AS2998" t="s">
        <v>13</v>
      </c>
    </row>
    <row r="2999" spans="1:45">
      <c r="A2999">
        <v>3101</v>
      </c>
      <c r="B2999">
        <v>2</v>
      </c>
      <c r="C2999">
        <v>2</v>
      </c>
      <c r="D2999">
        <v>10.1</v>
      </c>
      <c r="E2999">
        <v>52.143999999999998</v>
      </c>
      <c r="F2999">
        <v>3.8863000000000001E-3</v>
      </c>
      <c r="G2999">
        <v>2.5087000000000002</v>
      </c>
      <c r="H2999" s="1">
        <v>42525000</v>
      </c>
      <c r="I2999">
        <v>4</v>
      </c>
      <c r="J2999" t="s">
        <v>8559</v>
      </c>
      <c r="K2999" t="s">
        <v>8559</v>
      </c>
      <c r="L2999" t="s">
        <v>8558</v>
      </c>
      <c r="M2999" t="s">
        <v>8557</v>
      </c>
      <c r="N2999" t="s">
        <v>14306</v>
      </c>
      <c r="O2999" t="s">
        <v>37</v>
      </c>
      <c r="P2999" s="3" t="s">
        <v>13</v>
      </c>
      <c r="Q2999" s="4" t="s">
        <v>13</v>
      </c>
      <c r="S2999" s="5" t="s">
        <v>13</v>
      </c>
      <c r="T2999" s="6" t="s">
        <v>13</v>
      </c>
      <c r="U2999" s="3" t="s">
        <v>13</v>
      </c>
      <c r="V2999" s="5" t="s">
        <v>13</v>
      </c>
      <c r="X2999" s="5" t="s">
        <v>13</v>
      </c>
      <c r="Y2999" s="6" t="s">
        <v>13</v>
      </c>
      <c r="Z2999" s="3" t="s">
        <v>13</v>
      </c>
      <c r="AA2999" s="5" t="s">
        <v>13</v>
      </c>
      <c r="AC2999" s="5" t="s">
        <v>13</v>
      </c>
      <c r="AD2999" s="6" t="s">
        <v>13</v>
      </c>
      <c r="AE2999" t="s">
        <v>13</v>
      </c>
      <c r="AF2999" t="s">
        <v>13</v>
      </c>
      <c r="AG2999" t="s">
        <v>13</v>
      </c>
      <c r="AH2999" t="s">
        <v>13</v>
      </c>
      <c r="AI2999" t="s">
        <v>13</v>
      </c>
      <c r="AJ2999" t="s">
        <v>13</v>
      </c>
      <c r="AK2999" t="s">
        <v>13</v>
      </c>
      <c r="AL2999" t="s">
        <v>13</v>
      </c>
      <c r="AM2999">
        <v>23.437574386596701</v>
      </c>
      <c r="AN2999" t="s">
        <v>13</v>
      </c>
      <c r="AO2999" t="s">
        <v>13</v>
      </c>
      <c r="AP2999" t="s">
        <v>13</v>
      </c>
      <c r="AQ2999" t="s">
        <v>13</v>
      </c>
      <c r="AR2999" t="s">
        <v>13</v>
      </c>
      <c r="AS2999" t="s">
        <v>13</v>
      </c>
    </row>
    <row r="3000" spans="1:45">
      <c r="A3000">
        <v>3102</v>
      </c>
      <c r="B3000">
        <v>3</v>
      </c>
      <c r="C3000">
        <v>3</v>
      </c>
      <c r="D3000">
        <v>15</v>
      </c>
      <c r="E3000">
        <v>42.192</v>
      </c>
      <c r="F3000">
        <v>0</v>
      </c>
      <c r="G3000">
        <v>8.3141999999999996</v>
      </c>
      <c r="H3000" s="1">
        <v>141600000</v>
      </c>
      <c r="I3000">
        <v>3</v>
      </c>
      <c r="J3000" t="s">
        <v>8562</v>
      </c>
      <c r="K3000" t="s">
        <v>8562</v>
      </c>
      <c r="L3000" t="s">
        <v>8561</v>
      </c>
      <c r="M3000" t="s">
        <v>8560</v>
      </c>
      <c r="N3000" s="7" t="s">
        <v>14307</v>
      </c>
      <c r="P3000" s="3" t="s">
        <v>13</v>
      </c>
      <c r="Q3000" s="4" t="s">
        <v>13</v>
      </c>
      <c r="S3000" s="5" t="s">
        <v>13</v>
      </c>
      <c r="T3000" s="6" t="s">
        <v>13</v>
      </c>
      <c r="U3000" s="3" t="s">
        <v>13</v>
      </c>
      <c r="V3000" s="5" t="s">
        <v>13</v>
      </c>
      <c r="X3000" s="5" t="s">
        <v>13</v>
      </c>
      <c r="Y3000" s="6" t="s">
        <v>13</v>
      </c>
      <c r="Z3000" s="3" t="s">
        <v>13</v>
      </c>
      <c r="AA3000" s="5" t="s">
        <v>13</v>
      </c>
      <c r="AC3000" s="5" t="s">
        <v>13</v>
      </c>
      <c r="AD3000" s="6" t="s">
        <v>13</v>
      </c>
      <c r="AE3000" t="s">
        <v>13</v>
      </c>
      <c r="AF3000" t="s">
        <v>13</v>
      </c>
      <c r="AG3000" t="s">
        <v>13</v>
      </c>
      <c r="AH3000" t="s">
        <v>13</v>
      </c>
      <c r="AI3000" t="s">
        <v>13</v>
      </c>
      <c r="AJ3000" t="s">
        <v>13</v>
      </c>
      <c r="AK3000">
        <v>23.609619140625</v>
      </c>
      <c r="AL3000">
        <v>24.046552658081101</v>
      </c>
      <c r="AM3000">
        <v>24.004930496215799</v>
      </c>
      <c r="AN3000" t="s">
        <v>13</v>
      </c>
      <c r="AO3000" t="s">
        <v>13</v>
      </c>
      <c r="AP3000" t="s">
        <v>13</v>
      </c>
      <c r="AQ3000" t="s">
        <v>13</v>
      </c>
      <c r="AR3000" t="s">
        <v>13</v>
      </c>
      <c r="AS3000" t="s">
        <v>13</v>
      </c>
    </row>
    <row r="3001" spans="1:45">
      <c r="A3001">
        <v>3104</v>
      </c>
      <c r="B3001">
        <v>5</v>
      </c>
      <c r="C3001">
        <v>5</v>
      </c>
      <c r="D3001">
        <v>6.5</v>
      </c>
      <c r="E3001">
        <v>166.53</v>
      </c>
      <c r="F3001">
        <v>0</v>
      </c>
      <c r="G3001">
        <v>13.906000000000001</v>
      </c>
      <c r="H3001" s="1">
        <v>143330000</v>
      </c>
      <c r="I3001">
        <v>9</v>
      </c>
      <c r="J3001" t="s">
        <v>8568</v>
      </c>
      <c r="K3001" t="s">
        <v>8568</v>
      </c>
      <c r="L3001" t="s">
        <v>8567</v>
      </c>
      <c r="M3001" t="s">
        <v>8566</v>
      </c>
      <c r="N3001" s="7" t="s">
        <v>14307</v>
      </c>
      <c r="P3001" s="3" t="s">
        <v>13</v>
      </c>
      <c r="Q3001" s="4" t="s">
        <v>13</v>
      </c>
      <c r="S3001" s="5" t="s">
        <v>13</v>
      </c>
      <c r="T3001" s="6" t="s">
        <v>13</v>
      </c>
      <c r="U3001" s="3" t="s">
        <v>13</v>
      </c>
      <c r="V3001" s="5" t="s">
        <v>13</v>
      </c>
      <c r="X3001" s="5" t="s">
        <v>13</v>
      </c>
      <c r="Y3001" s="6" t="s">
        <v>13</v>
      </c>
      <c r="Z3001" s="3" t="s">
        <v>13</v>
      </c>
      <c r="AA3001" s="5" t="s">
        <v>13</v>
      </c>
      <c r="AC3001" s="5" t="s">
        <v>13</v>
      </c>
      <c r="AD3001" s="6" t="s">
        <v>13</v>
      </c>
      <c r="AE3001" t="s">
        <v>13</v>
      </c>
      <c r="AF3001" t="s">
        <v>13</v>
      </c>
      <c r="AG3001" t="s">
        <v>13</v>
      </c>
      <c r="AH3001" t="s">
        <v>13</v>
      </c>
      <c r="AI3001" t="s">
        <v>13</v>
      </c>
      <c r="AJ3001" t="s">
        <v>13</v>
      </c>
      <c r="AK3001" t="s">
        <v>13</v>
      </c>
      <c r="AL3001" t="s">
        <v>13</v>
      </c>
      <c r="AM3001" t="s">
        <v>13</v>
      </c>
      <c r="AN3001">
        <v>25.1642036437988</v>
      </c>
      <c r="AO3001">
        <v>25.471410751342798</v>
      </c>
      <c r="AP3001" t="s">
        <v>13</v>
      </c>
      <c r="AQ3001" t="s">
        <v>13</v>
      </c>
      <c r="AR3001">
        <v>26.1007595062256</v>
      </c>
      <c r="AS3001" t="s">
        <v>13</v>
      </c>
    </row>
    <row r="3002" spans="1:45">
      <c r="A3002">
        <v>3107</v>
      </c>
      <c r="B3002">
        <v>3</v>
      </c>
      <c r="C3002">
        <v>3</v>
      </c>
      <c r="D3002">
        <v>7.4</v>
      </c>
      <c r="E3002">
        <v>63.459000000000003</v>
      </c>
      <c r="F3002">
        <v>4.3956000000000003E-4</v>
      </c>
      <c r="G3002">
        <v>3.7132999999999998</v>
      </c>
      <c r="H3002" s="1">
        <v>155670000</v>
      </c>
      <c r="I3002">
        <v>8</v>
      </c>
      <c r="J3002" t="s">
        <v>8577</v>
      </c>
      <c r="K3002" t="s">
        <v>8578</v>
      </c>
      <c r="L3002" t="s">
        <v>8576</v>
      </c>
      <c r="M3002" t="s">
        <v>8575</v>
      </c>
      <c r="N3002" s="7" t="s">
        <v>14307</v>
      </c>
      <c r="P3002" s="3" t="s">
        <v>13</v>
      </c>
      <c r="Q3002" s="4" t="s">
        <v>13</v>
      </c>
      <c r="S3002" s="5" t="s">
        <v>13</v>
      </c>
      <c r="T3002" s="6" t="s">
        <v>13</v>
      </c>
      <c r="U3002" s="3" t="s">
        <v>13</v>
      </c>
      <c r="V3002" s="5" t="s">
        <v>13</v>
      </c>
      <c r="X3002" s="5" t="s">
        <v>13</v>
      </c>
      <c r="Y3002" s="6" t="s">
        <v>13</v>
      </c>
      <c r="Z3002" s="3" t="s">
        <v>13</v>
      </c>
      <c r="AA3002" s="5" t="s">
        <v>13</v>
      </c>
      <c r="AC3002" s="5" t="s">
        <v>13</v>
      </c>
      <c r="AD3002" s="6" t="s">
        <v>13</v>
      </c>
      <c r="AE3002" t="s">
        <v>13</v>
      </c>
      <c r="AF3002" t="s">
        <v>13</v>
      </c>
      <c r="AG3002" t="s">
        <v>13</v>
      </c>
      <c r="AH3002" t="s">
        <v>13</v>
      </c>
      <c r="AI3002" t="s">
        <v>13</v>
      </c>
      <c r="AJ3002" t="s">
        <v>13</v>
      </c>
      <c r="AK3002" t="s">
        <v>13</v>
      </c>
      <c r="AL3002" t="s">
        <v>13</v>
      </c>
      <c r="AM3002" t="s">
        <v>13</v>
      </c>
      <c r="AN3002" t="s">
        <v>13</v>
      </c>
      <c r="AO3002">
        <v>24.204494476318398</v>
      </c>
      <c r="AP3002" t="s">
        <v>13</v>
      </c>
      <c r="AQ3002" t="s">
        <v>13</v>
      </c>
      <c r="AR3002" t="s">
        <v>13</v>
      </c>
      <c r="AS3002" t="s">
        <v>13</v>
      </c>
    </row>
    <row r="3003" spans="1:45">
      <c r="A3003">
        <v>3114</v>
      </c>
      <c r="B3003">
        <v>3</v>
      </c>
      <c r="C3003">
        <v>3</v>
      </c>
      <c r="D3003">
        <v>9.9</v>
      </c>
      <c r="E3003">
        <v>59.543999999999997</v>
      </c>
      <c r="F3003">
        <v>2.3250000000000001E-4</v>
      </c>
      <c r="G3003">
        <v>4.8434999999999997</v>
      </c>
      <c r="H3003" s="1">
        <v>23723000</v>
      </c>
      <c r="I3003">
        <v>3</v>
      </c>
      <c r="J3003" t="s">
        <v>8597</v>
      </c>
      <c r="K3003" t="s">
        <v>8597</v>
      </c>
      <c r="L3003" t="s">
        <v>8596</v>
      </c>
      <c r="M3003" t="s">
        <v>8595</v>
      </c>
      <c r="N3003" s="7" t="s">
        <v>14307</v>
      </c>
      <c r="P3003" s="3" t="s">
        <v>13</v>
      </c>
      <c r="Q3003" s="4" t="s">
        <v>13</v>
      </c>
      <c r="S3003" s="5" t="s">
        <v>13</v>
      </c>
      <c r="T3003" s="6" t="s">
        <v>13</v>
      </c>
      <c r="U3003" s="3" t="s">
        <v>13</v>
      </c>
      <c r="V3003" s="5" t="s">
        <v>13</v>
      </c>
      <c r="X3003" s="5" t="s">
        <v>13</v>
      </c>
      <c r="Y3003" s="6" t="s">
        <v>13</v>
      </c>
      <c r="Z3003" s="3" t="s">
        <v>13</v>
      </c>
      <c r="AA3003" s="5" t="s">
        <v>13</v>
      </c>
      <c r="AC3003" s="5" t="s">
        <v>13</v>
      </c>
      <c r="AD3003" s="6" t="s">
        <v>13</v>
      </c>
      <c r="AE3003" t="s">
        <v>13</v>
      </c>
      <c r="AF3003" t="s">
        <v>13</v>
      </c>
      <c r="AG3003" t="s">
        <v>13</v>
      </c>
      <c r="AH3003" t="s">
        <v>13</v>
      </c>
      <c r="AI3003" t="s">
        <v>13</v>
      </c>
      <c r="AJ3003" t="s">
        <v>13</v>
      </c>
      <c r="AK3003" t="s">
        <v>13</v>
      </c>
      <c r="AL3003" t="s">
        <v>13</v>
      </c>
      <c r="AM3003" t="s">
        <v>13</v>
      </c>
      <c r="AN3003">
        <v>24.282127380371101</v>
      </c>
      <c r="AO3003" t="s">
        <v>13</v>
      </c>
      <c r="AP3003" t="s">
        <v>13</v>
      </c>
      <c r="AQ3003" t="s">
        <v>13</v>
      </c>
      <c r="AR3003" t="s">
        <v>13</v>
      </c>
      <c r="AS3003" t="s">
        <v>13</v>
      </c>
    </row>
    <row r="3004" spans="1:45">
      <c r="A3004">
        <v>3122</v>
      </c>
      <c r="B3004">
        <v>4</v>
      </c>
      <c r="C3004">
        <v>4</v>
      </c>
      <c r="D3004">
        <v>11.9</v>
      </c>
      <c r="E3004">
        <v>40.276000000000003</v>
      </c>
      <c r="F3004">
        <v>2.2502000000000001E-4</v>
      </c>
      <c r="G3004">
        <v>4.1355000000000004</v>
      </c>
      <c r="H3004" s="1">
        <v>145100000</v>
      </c>
      <c r="I3004">
        <v>8</v>
      </c>
      <c r="J3004" t="s">
        <v>8620</v>
      </c>
      <c r="K3004" t="s">
        <v>8620</v>
      </c>
      <c r="L3004" t="s">
        <v>8619</v>
      </c>
      <c r="M3004" t="s">
        <v>8618</v>
      </c>
      <c r="N3004" s="7" t="s">
        <v>14307</v>
      </c>
      <c r="P3004" s="3" t="s">
        <v>13</v>
      </c>
      <c r="Q3004" s="4" t="s">
        <v>13</v>
      </c>
      <c r="S3004" s="5" t="s">
        <v>13</v>
      </c>
      <c r="T3004" s="6" t="s">
        <v>13</v>
      </c>
      <c r="U3004" s="3" t="s">
        <v>13</v>
      </c>
      <c r="V3004" s="5" t="s">
        <v>13</v>
      </c>
      <c r="X3004" s="5" t="s">
        <v>13</v>
      </c>
      <c r="Y3004" s="6" t="s">
        <v>13</v>
      </c>
      <c r="Z3004" s="3" t="s">
        <v>13</v>
      </c>
      <c r="AA3004" s="5" t="s">
        <v>13</v>
      </c>
      <c r="AC3004" s="5" t="s">
        <v>13</v>
      </c>
      <c r="AD3004" s="6" t="s">
        <v>13</v>
      </c>
      <c r="AE3004" t="s">
        <v>13</v>
      </c>
      <c r="AF3004" t="s">
        <v>13</v>
      </c>
      <c r="AG3004" t="s">
        <v>13</v>
      </c>
      <c r="AH3004" t="s">
        <v>13</v>
      </c>
      <c r="AI3004" t="s">
        <v>13</v>
      </c>
      <c r="AJ3004" t="s">
        <v>13</v>
      </c>
      <c r="AK3004">
        <v>23.242383956909201</v>
      </c>
      <c r="AL3004" t="s">
        <v>13</v>
      </c>
      <c r="AM3004" t="s">
        <v>13</v>
      </c>
      <c r="AN3004" t="s">
        <v>13</v>
      </c>
      <c r="AO3004" t="s">
        <v>13</v>
      </c>
      <c r="AP3004" t="s">
        <v>13</v>
      </c>
      <c r="AQ3004" t="s">
        <v>13</v>
      </c>
      <c r="AR3004" t="s">
        <v>13</v>
      </c>
      <c r="AS3004" t="s">
        <v>13</v>
      </c>
    </row>
    <row r="3005" spans="1:45">
      <c r="A3005">
        <v>3127</v>
      </c>
      <c r="B3005">
        <v>3</v>
      </c>
      <c r="C3005">
        <v>3</v>
      </c>
      <c r="D3005">
        <v>14.1</v>
      </c>
      <c r="E3005">
        <v>26.675000000000001</v>
      </c>
      <c r="F3005">
        <v>1.065E-3</v>
      </c>
      <c r="G3005">
        <v>3.1383999999999999</v>
      </c>
      <c r="H3005" s="1">
        <v>120120000</v>
      </c>
      <c r="I3005">
        <v>3</v>
      </c>
      <c r="J3005" t="s">
        <v>8633</v>
      </c>
      <c r="K3005" t="s">
        <v>8634</v>
      </c>
      <c r="L3005" t="s">
        <v>8632</v>
      </c>
      <c r="M3005" t="s">
        <v>8631</v>
      </c>
      <c r="N3005" s="7" t="s">
        <v>14307</v>
      </c>
      <c r="P3005" s="3" t="s">
        <v>13</v>
      </c>
      <c r="Q3005" s="4" t="s">
        <v>13</v>
      </c>
      <c r="S3005" s="5" t="s">
        <v>13</v>
      </c>
      <c r="T3005" s="6" t="s">
        <v>13</v>
      </c>
      <c r="U3005" s="3" t="s">
        <v>13</v>
      </c>
      <c r="V3005" s="5" t="s">
        <v>13</v>
      </c>
      <c r="X3005" s="5" t="s">
        <v>13</v>
      </c>
      <c r="Y3005" s="6" t="s">
        <v>13</v>
      </c>
      <c r="Z3005" s="3" t="s">
        <v>13</v>
      </c>
      <c r="AA3005" s="5" t="s">
        <v>13</v>
      </c>
      <c r="AC3005" s="5" t="s">
        <v>13</v>
      </c>
      <c r="AD3005" s="6" t="s">
        <v>13</v>
      </c>
      <c r="AE3005" t="s">
        <v>13</v>
      </c>
      <c r="AF3005" t="s">
        <v>13</v>
      </c>
      <c r="AG3005" t="s">
        <v>13</v>
      </c>
      <c r="AH3005" t="s">
        <v>13</v>
      </c>
      <c r="AI3005" t="s">
        <v>13</v>
      </c>
      <c r="AJ3005" t="s">
        <v>13</v>
      </c>
      <c r="AK3005" t="s">
        <v>13</v>
      </c>
      <c r="AL3005" t="s">
        <v>13</v>
      </c>
      <c r="AM3005" t="s">
        <v>13</v>
      </c>
      <c r="AN3005" t="s">
        <v>13</v>
      </c>
      <c r="AO3005" t="s">
        <v>13</v>
      </c>
      <c r="AP3005" t="s">
        <v>13</v>
      </c>
      <c r="AQ3005" t="s">
        <v>13</v>
      </c>
      <c r="AR3005" t="s">
        <v>13</v>
      </c>
      <c r="AS3005">
        <v>26.279567718505898</v>
      </c>
    </row>
    <row r="3006" spans="1:45">
      <c r="A3006">
        <v>3130</v>
      </c>
      <c r="B3006">
        <v>2</v>
      </c>
      <c r="C3006">
        <v>2</v>
      </c>
      <c r="D3006">
        <v>14.8</v>
      </c>
      <c r="E3006">
        <v>22.844000000000001</v>
      </c>
      <c r="F3006">
        <v>2.3195999999999999E-4</v>
      </c>
      <c r="G3006">
        <v>4.7588999999999997</v>
      </c>
      <c r="H3006" s="1">
        <v>122900000</v>
      </c>
      <c r="I3006">
        <v>8</v>
      </c>
      <c r="J3006" t="s">
        <v>8640</v>
      </c>
      <c r="K3006" t="s">
        <v>8640</v>
      </c>
      <c r="L3006" t="s">
        <v>8639</v>
      </c>
      <c r="M3006" t="s">
        <v>8638</v>
      </c>
      <c r="N3006" s="7" t="s">
        <v>14307</v>
      </c>
      <c r="P3006" s="3" t="s">
        <v>13</v>
      </c>
      <c r="Q3006" s="4" t="s">
        <v>13</v>
      </c>
      <c r="S3006" s="5" t="s">
        <v>13</v>
      </c>
      <c r="T3006" s="6" t="s">
        <v>13</v>
      </c>
      <c r="U3006" s="3" t="s">
        <v>13</v>
      </c>
      <c r="V3006" s="5" t="s">
        <v>13</v>
      </c>
      <c r="X3006" s="5" t="s">
        <v>13</v>
      </c>
      <c r="Y3006" s="6" t="s">
        <v>13</v>
      </c>
      <c r="Z3006" s="3" t="s">
        <v>13</v>
      </c>
      <c r="AA3006" s="5" t="s">
        <v>13</v>
      </c>
      <c r="AC3006" s="5" t="s">
        <v>13</v>
      </c>
      <c r="AD3006" s="6" t="s">
        <v>13</v>
      </c>
      <c r="AE3006" t="s">
        <v>13</v>
      </c>
      <c r="AF3006" t="s">
        <v>13</v>
      </c>
      <c r="AG3006" t="s">
        <v>13</v>
      </c>
      <c r="AH3006" t="s">
        <v>13</v>
      </c>
      <c r="AI3006" t="s">
        <v>13</v>
      </c>
      <c r="AJ3006" t="s">
        <v>13</v>
      </c>
      <c r="AK3006" t="s">
        <v>13</v>
      </c>
      <c r="AL3006" t="s">
        <v>13</v>
      </c>
      <c r="AM3006" t="s">
        <v>13</v>
      </c>
      <c r="AN3006" t="s">
        <v>13</v>
      </c>
      <c r="AO3006">
        <v>24.514734268188501</v>
      </c>
      <c r="AP3006">
        <v>24.6153678894043</v>
      </c>
      <c r="AQ3006" t="s">
        <v>13</v>
      </c>
      <c r="AR3006" t="s">
        <v>13</v>
      </c>
      <c r="AS3006" t="s">
        <v>13</v>
      </c>
    </row>
    <row r="3007" spans="1:45">
      <c r="A3007">
        <v>3131</v>
      </c>
      <c r="B3007">
        <v>2</v>
      </c>
      <c r="C3007">
        <v>2</v>
      </c>
      <c r="D3007">
        <v>9.9</v>
      </c>
      <c r="E3007">
        <v>42.984000000000002</v>
      </c>
      <c r="F3007">
        <v>0</v>
      </c>
      <c r="G3007">
        <v>11.426</v>
      </c>
      <c r="H3007" s="1">
        <v>81015000</v>
      </c>
      <c r="I3007">
        <v>4</v>
      </c>
      <c r="J3007" t="s">
        <v>8643</v>
      </c>
      <c r="K3007" t="s">
        <v>8643</v>
      </c>
      <c r="L3007" t="s">
        <v>8642</v>
      </c>
      <c r="M3007" t="s">
        <v>8641</v>
      </c>
      <c r="N3007" s="7" t="s">
        <v>14307</v>
      </c>
      <c r="P3007" s="3" t="s">
        <v>13</v>
      </c>
      <c r="Q3007" s="4" t="s">
        <v>13</v>
      </c>
      <c r="S3007" s="5" t="s">
        <v>13</v>
      </c>
      <c r="T3007" s="6" t="s">
        <v>13</v>
      </c>
      <c r="U3007" s="3" t="s">
        <v>13</v>
      </c>
      <c r="V3007" s="5" t="s">
        <v>13</v>
      </c>
      <c r="X3007" s="5" t="s">
        <v>13</v>
      </c>
      <c r="Y3007" s="6" t="s">
        <v>13</v>
      </c>
      <c r="Z3007" s="3" t="s">
        <v>13</v>
      </c>
      <c r="AA3007" s="5" t="s">
        <v>13</v>
      </c>
      <c r="AC3007" s="5" t="s">
        <v>13</v>
      </c>
      <c r="AD3007" s="6" t="s">
        <v>13</v>
      </c>
      <c r="AE3007" t="s">
        <v>13</v>
      </c>
      <c r="AF3007" t="s">
        <v>13</v>
      </c>
      <c r="AG3007" t="s">
        <v>13</v>
      </c>
      <c r="AH3007" t="s">
        <v>13</v>
      </c>
      <c r="AI3007" t="s">
        <v>13</v>
      </c>
      <c r="AJ3007" t="s">
        <v>13</v>
      </c>
      <c r="AK3007" t="s">
        <v>13</v>
      </c>
      <c r="AL3007" t="s">
        <v>13</v>
      </c>
      <c r="AM3007" t="s">
        <v>13</v>
      </c>
      <c r="AN3007" t="s">
        <v>13</v>
      </c>
      <c r="AO3007" t="s">
        <v>13</v>
      </c>
      <c r="AP3007" t="s">
        <v>13</v>
      </c>
      <c r="AQ3007" t="s">
        <v>13</v>
      </c>
      <c r="AR3007" t="s">
        <v>13</v>
      </c>
      <c r="AS3007">
        <v>24.783746719360401</v>
      </c>
    </row>
    <row r="3008" spans="1:45">
      <c r="A3008">
        <v>3132</v>
      </c>
      <c r="B3008">
        <v>3</v>
      </c>
      <c r="C3008">
        <v>3</v>
      </c>
      <c r="D3008">
        <v>25.3</v>
      </c>
      <c r="E3008">
        <v>18.89</v>
      </c>
      <c r="F3008">
        <v>2.3764000000000001E-4</v>
      </c>
      <c r="G3008">
        <v>5.2801999999999998</v>
      </c>
      <c r="H3008" s="1">
        <v>237750000</v>
      </c>
      <c r="I3008">
        <v>5</v>
      </c>
      <c r="J3008" t="s">
        <v>8646</v>
      </c>
      <c r="K3008" t="s">
        <v>8647</v>
      </c>
      <c r="L3008" t="s">
        <v>8645</v>
      </c>
      <c r="M3008" t="s">
        <v>8644</v>
      </c>
      <c r="N3008" t="s">
        <v>14306</v>
      </c>
      <c r="O3008" t="s">
        <v>37</v>
      </c>
      <c r="P3008" s="3" t="s">
        <v>13</v>
      </c>
      <c r="Q3008" s="4" t="s">
        <v>13</v>
      </c>
      <c r="S3008" s="5" t="s">
        <v>13</v>
      </c>
      <c r="T3008" s="6" t="s">
        <v>13</v>
      </c>
      <c r="U3008" s="3" t="s">
        <v>13</v>
      </c>
      <c r="V3008" s="5" t="s">
        <v>13</v>
      </c>
      <c r="X3008" s="5" t="s">
        <v>13</v>
      </c>
      <c r="Y3008" s="6" t="s">
        <v>13</v>
      </c>
      <c r="Z3008" s="3" t="s">
        <v>13</v>
      </c>
      <c r="AA3008" s="5" t="s">
        <v>13</v>
      </c>
      <c r="AC3008" s="5" t="s">
        <v>13</v>
      </c>
      <c r="AD3008" s="6" t="s">
        <v>13</v>
      </c>
      <c r="AE3008">
        <v>23.944751739501999</v>
      </c>
      <c r="AF3008" t="s">
        <v>13</v>
      </c>
      <c r="AG3008" t="s">
        <v>13</v>
      </c>
      <c r="AH3008" t="s">
        <v>13</v>
      </c>
      <c r="AI3008">
        <v>24.0403347015381</v>
      </c>
      <c r="AJ3008">
        <v>24.1978855133057</v>
      </c>
      <c r="AK3008" t="s">
        <v>13</v>
      </c>
      <c r="AL3008" t="s">
        <v>13</v>
      </c>
      <c r="AM3008" t="s">
        <v>13</v>
      </c>
      <c r="AN3008" t="s">
        <v>13</v>
      </c>
      <c r="AO3008" t="s">
        <v>13</v>
      </c>
      <c r="AP3008" t="s">
        <v>13</v>
      </c>
      <c r="AQ3008" t="s">
        <v>13</v>
      </c>
      <c r="AR3008" t="s">
        <v>13</v>
      </c>
      <c r="AS3008" t="s">
        <v>13</v>
      </c>
    </row>
    <row r="3009" spans="1:45">
      <c r="A3009">
        <v>3136</v>
      </c>
      <c r="B3009">
        <v>8</v>
      </c>
      <c r="C3009">
        <v>3</v>
      </c>
      <c r="D3009">
        <v>9.6999999999999993</v>
      </c>
      <c r="E3009">
        <v>111.26</v>
      </c>
      <c r="F3009">
        <v>2.3535E-4</v>
      </c>
      <c r="G3009">
        <v>5.0968</v>
      </c>
      <c r="H3009" s="1">
        <v>104440000</v>
      </c>
      <c r="I3009">
        <v>3</v>
      </c>
      <c r="J3009" t="s">
        <v>8659</v>
      </c>
      <c r="K3009" t="s">
        <v>8659</v>
      </c>
      <c r="L3009" t="s">
        <v>8658</v>
      </c>
      <c r="M3009" t="s">
        <v>8657</v>
      </c>
      <c r="N3009" s="7" t="s">
        <v>14307</v>
      </c>
      <c r="P3009" s="3" t="s">
        <v>13</v>
      </c>
      <c r="Q3009" s="4" t="s">
        <v>13</v>
      </c>
      <c r="S3009" s="5" t="s">
        <v>13</v>
      </c>
      <c r="T3009" s="6" t="s">
        <v>13</v>
      </c>
      <c r="U3009" s="3" t="s">
        <v>13</v>
      </c>
      <c r="V3009" s="5" t="s">
        <v>13</v>
      </c>
      <c r="X3009" s="5" t="s">
        <v>13</v>
      </c>
      <c r="Y3009" s="6" t="s">
        <v>13</v>
      </c>
      <c r="Z3009" s="3" t="s">
        <v>13</v>
      </c>
      <c r="AA3009" s="5" t="s">
        <v>13</v>
      </c>
      <c r="AC3009" s="5" t="s">
        <v>13</v>
      </c>
      <c r="AD3009" s="6" t="s">
        <v>13</v>
      </c>
      <c r="AE3009" t="s">
        <v>13</v>
      </c>
      <c r="AF3009" t="s">
        <v>13</v>
      </c>
      <c r="AG3009" t="s">
        <v>13</v>
      </c>
      <c r="AH3009" t="s">
        <v>13</v>
      </c>
      <c r="AI3009" t="s">
        <v>13</v>
      </c>
      <c r="AJ3009" t="s">
        <v>13</v>
      </c>
      <c r="AK3009" t="s">
        <v>13</v>
      </c>
      <c r="AL3009" t="s">
        <v>13</v>
      </c>
      <c r="AM3009">
        <v>22.6720485687256</v>
      </c>
      <c r="AN3009" t="s">
        <v>13</v>
      </c>
      <c r="AO3009" t="s">
        <v>13</v>
      </c>
      <c r="AP3009" t="s">
        <v>13</v>
      </c>
      <c r="AQ3009" t="s">
        <v>13</v>
      </c>
      <c r="AR3009" t="s">
        <v>13</v>
      </c>
      <c r="AS3009" t="s">
        <v>13</v>
      </c>
    </row>
    <row r="3010" spans="1:45">
      <c r="A3010">
        <v>3138</v>
      </c>
      <c r="B3010">
        <v>3</v>
      </c>
      <c r="C3010">
        <v>3</v>
      </c>
      <c r="D3010">
        <v>16.7</v>
      </c>
      <c r="E3010">
        <v>35.822000000000003</v>
      </c>
      <c r="F3010">
        <v>2.2562999999999999E-4</v>
      </c>
      <c r="G3010">
        <v>4.1875999999999998</v>
      </c>
      <c r="H3010" s="1">
        <v>62172000</v>
      </c>
      <c r="I3010">
        <v>3</v>
      </c>
      <c r="J3010" t="s">
        <v>8665</v>
      </c>
      <c r="K3010" t="s">
        <v>8665</v>
      </c>
      <c r="L3010" t="s">
        <v>8664</v>
      </c>
      <c r="M3010" t="s">
        <v>8663</v>
      </c>
      <c r="N3010" s="7" t="s">
        <v>14307</v>
      </c>
      <c r="P3010" s="3" t="s">
        <v>13</v>
      </c>
      <c r="Q3010" s="4" t="s">
        <v>13</v>
      </c>
      <c r="S3010" s="5" t="s">
        <v>13</v>
      </c>
      <c r="T3010" s="6" t="s">
        <v>13</v>
      </c>
      <c r="U3010" s="3" t="s">
        <v>13</v>
      </c>
      <c r="V3010" s="5" t="s">
        <v>13</v>
      </c>
      <c r="X3010" s="5" t="s">
        <v>13</v>
      </c>
      <c r="Y3010" s="6" t="s">
        <v>13</v>
      </c>
      <c r="Z3010" s="3" t="s">
        <v>13</v>
      </c>
      <c r="AA3010" s="5" t="s">
        <v>13</v>
      </c>
      <c r="AC3010" s="5" t="s">
        <v>13</v>
      </c>
      <c r="AD3010" s="6" t="s">
        <v>13</v>
      </c>
      <c r="AE3010" t="s">
        <v>13</v>
      </c>
      <c r="AF3010" t="s">
        <v>13</v>
      </c>
      <c r="AG3010" t="s">
        <v>13</v>
      </c>
      <c r="AH3010" t="s">
        <v>13</v>
      </c>
      <c r="AI3010" t="s">
        <v>13</v>
      </c>
      <c r="AJ3010" t="s">
        <v>13</v>
      </c>
      <c r="AK3010" t="s">
        <v>13</v>
      </c>
      <c r="AL3010" t="s">
        <v>13</v>
      </c>
      <c r="AM3010" t="s">
        <v>13</v>
      </c>
      <c r="AN3010" t="s">
        <v>13</v>
      </c>
      <c r="AO3010">
        <v>24.8623237609863</v>
      </c>
      <c r="AP3010" t="s">
        <v>13</v>
      </c>
      <c r="AQ3010" t="s">
        <v>13</v>
      </c>
      <c r="AR3010" t="s">
        <v>13</v>
      </c>
      <c r="AS3010" t="s">
        <v>13</v>
      </c>
    </row>
    <row r="3011" spans="1:45">
      <c r="A3011">
        <v>3146</v>
      </c>
      <c r="B3011">
        <v>4</v>
      </c>
      <c r="C3011">
        <v>4</v>
      </c>
      <c r="D3011">
        <v>6.1</v>
      </c>
      <c r="E3011">
        <v>79.844999999999999</v>
      </c>
      <c r="F3011">
        <v>2.3408000000000001E-4</v>
      </c>
      <c r="G3011">
        <v>5.0132000000000003</v>
      </c>
      <c r="H3011" s="1">
        <v>194400000</v>
      </c>
      <c r="I3011">
        <v>13</v>
      </c>
      <c r="J3011" t="s">
        <v>8689</v>
      </c>
      <c r="K3011" t="s">
        <v>8689</v>
      </c>
      <c r="L3011" t="s">
        <v>8688</v>
      </c>
      <c r="M3011" t="s">
        <v>8687</v>
      </c>
      <c r="N3011" s="7" t="s">
        <v>14307</v>
      </c>
      <c r="P3011" s="3" t="s">
        <v>13</v>
      </c>
      <c r="Q3011" s="4" t="s">
        <v>13</v>
      </c>
      <c r="S3011" s="5" t="s">
        <v>13</v>
      </c>
      <c r="T3011" s="6" t="s">
        <v>13</v>
      </c>
      <c r="U3011" s="3" t="s">
        <v>13</v>
      </c>
      <c r="V3011" s="5" t="s">
        <v>13</v>
      </c>
      <c r="X3011" s="5" t="s">
        <v>13</v>
      </c>
      <c r="Y3011" s="6" t="s">
        <v>13</v>
      </c>
      <c r="Z3011" s="3" t="s">
        <v>13</v>
      </c>
      <c r="AA3011" s="5" t="s">
        <v>13</v>
      </c>
      <c r="AC3011" s="5" t="s">
        <v>13</v>
      </c>
      <c r="AD3011" s="6" t="s">
        <v>13</v>
      </c>
      <c r="AE3011" t="s">
        <v>13</v>
      </c>
      <c r="AF3011" t="s">
        <v>13</v>
      </c>
      <c r="AG3011" t="s">
        <v>13</v>
      </c>
      <c r="AH3011" t="s">
        <v>13</v>
      </c>
      <c r="AI3011" t="s">
        <v>13</v>
      </c>
      <c r="AJ3011" t="s">
        <v>13</v>
      </c>
      <c r="AK3011" t="s">
        <v>13</v>
      </c>
      <c r="AL3011" t="s">
        <v>13</v>
      </c>
      <c r="AM3011" t="s">
        <v>13</v>
      </c>
      <c r="AN3011">
        <v>25.156663894653299</v>
      </c>
      <c r="AO3011">
        <v>25.060819625854499</v>
      </c>
      <c r="AP3011">
        <v>25.163885116577099</v>
      </c>
      <c r="AQ3011">
        <v>25.1435432434082</v>
      </c>
      <c r="AR3011" t="s">
        <v>13</v>
      </c>
      <c r="AS3011" t="s">
        <v>13</v>
      </c>
    </row>
    <row r="3012" spans="1:45">
      <c r="A3012">
        <v>3148</v>
      </c>
      <c r="B3012">
        <v>2</v>
      </c>
      <c r="C3012">
        <v>2</v>
      </c>
      <c r="D3012">
        <v>1.6</v>
      </c>
      <c r="E3012">
        <v>125.3</v>
      </c>
      <c r="F3012">
        <v>1.2661E-3</v>
      </c>
      <c r="G3012">
        <v>3.0082</v>
      </c>
      <c r="H3012" s="1">
        <v>5446700</v>
      </c>
      <c r="I3012">
        <v>3</v>
      </c>
      <c r="J3012" t="s">
        <v>8695</v>
      </c>
      <c r="K3012" t="s">
        <v>8695</v>
      </c>
      <c r="L3012" t="s">
        <v>8694</v>
      </c>
      <c r="M3012" t="s">
        <v>8693</v>
      </c>
      <c r="N3012" s="7" t="s">
        <v>14307</v>
      </c>
      <c r="P3012" s="3" t="s">
        <v>13</v>
      </c>
      <c r="Q3012" s="4" t="s">
        <v>13</v>
      </c>
      <c r="S3012" s="5" t="s">
        <v>13</v>
      </c>
      <c r="T3012" s="6" t="s">
        <v>13</v>
      </c>
      <c r="U3012" s="3" t="s">
        <v>13</v>
      </c>
      <c r="V3012" s="5" t="s">
        <v>13</v>
      </c>
      <c r="X3012" s="5" t="s">
        <v>13</v>
      </c>
      <c r="Y3012" s="6" t="s">
        <v>13</v>
      </c>
      <c r="Z3012" s="3" t="s">
        <v>13</v>
      </c>
      <c r="AA3012" s="5" t="s">
        <v>13</v>
      </c>
      <c r="AC3012" s="5" t="s">
        <v>13</v>
      </c>
      <c r="AD3012" s="6" t="s">
        <v>13</v>
      </c>
      <c r="AE3012" t="s">
        <v>13</v>
      </c>
      <c r="AF3012" t="s">
        <v>13</v>
      </c>
      <c r="AG3012" t="s">
        <v>13</v>
      </c>
      <c r="AH3012" t="s">
        <v>13</v>
      </c>
      <c r="AI3012" t="s">
        <v>13</v>
      </c>
      <c r="AJ3012" t="s">
        <v>13</v>
      </c>
      <c r="AK3012" t="s">
        <v>13</v>
      </c>
      <c r="AL3012" t="s">
        <v>13</v>
      </c>
      <c r="AM3012" t="s">
        <v>13</v>
      </c>
      <c r="AN3012" t="s">
        <v>13</v>
      </c>
      <c r="AO3012" t="s">
        <v>13</v>
      </c>
      <c r="AP3012" t="s">
        <v>13</v>
      </c>
      <c r="AQ3012" t="s">
        <v>13</v>
      </c>
      <c r="AR3012" t="s">
        <v>13</v>
      </c>
      <c r="AS3012">
        <v>21.4975490570068</v>
      </c>
    </row>
    <row r="3013" spans="1:45">
      <c r="A3013">
        <v>3149</v>
      </c>
      <c r="B3013">
        <v>3</v>
      </c>
      <c r="C3013">
        <v>3</v>
      </c>
      <c r="D3013">
        <v>5.5</v>
      </c>
      <c r="E3013">
        <v>93.784000000000006</v>
      </c>
      <c r="F3013">
        <v>6.5528000000000001E-3</v>
      </c>
      <c r="G3013">
        <v>2.1145999999999998</v>
      </c>
      <c r="H3013" s="1">
        <v>2683800000</v>
      </c>
      <c r="I3013">
        <v>5</v>
      </c>
      <c r="J3013" t="s">
        <v>8698</v>
      </c>
      <c r="K3013" t="s">
        <v>8698</v>
      </c>
      <c r="L3013" t="s">
        <v>8697</v>
      </c>
      <c r="M3013" t="s">
        <v>8696</v>
      </c>
      <c r="N3013" s="7" t="s">
        <v>14307</v>
      </c>
      <c r="P3013" s="3" t="s">
        <v>13</v>
      </c>
      <c r="Q3013" s="4" t="s">
        <v>13</v>
      </c>
      <c r="S3013" s="5" t="s">
        <v>13</v>
      </c>
      <c r="T3013" s="6" t="s">
        <v>13</v>
      </c>
      <c r="U3013" s="3" t="s">
        <v>13</v>
      </c>
      <c r="V3013" s="5" t="s">
        <v>13</v>
      </c>
      <c r="X3013" s="5" t="s">
        <v>13</v>
      </c>
      <c r="Y3013" s="6" t="s">
        <v>13</v>
      </c>
      <c r="Z3013" s="3" t="s">
        <v>13</v>
      </c>
      <c r="AA3013" s="5" t="s">
        <v>13</v>
      </c>
      <c r="AC3013" s="5" t="s">
        <v>13</v>
      </c>
      <c r="AD3013" s="6" t="s">
        <v>13</v>
      </c>
      <c r="AE3013" t="s">
        <v>13</v>
      </c>
      <c r="AF3013" t="s">
        <v>13</v>
      </c>
      <c r="AG3013" t="s">
        <v>13</v>
      </c>
      <c r="AH3013" t="s">
        <v>13</v>
      </c>
      <c r="AI3013" t="s">
        <v>13</v>
      </c>
      <c r="AJ3013" t="s">
        <v>13</v>
      </c>
      <c r="AK3013" t="s">
        <v>13</v>
      </c>
      <c r="AL3013" t="s">
        <v>13</v>
      </c>
      <c r="AM3013" t="s">
        <v>13</v>
      </c>
      <c r="AN3013" t="s">
        <v>13</v>
      </c>
      <c r="AO3013" t="s">
        <v>13</v>
      </c>
      <c r="AP3013">
        <v>21.478906631469702</v>
      </c>
      <c r="AQ3013" t="s">
        <v>13</v>
      </c>
      <c r="AR3013" t="s">
        <v>13</v>
      </c>
      <c r="AS3013" t="s">
        <v>13</v>
      </c>
    </row>
    <row r="3014" spans="1:45">
      <c r="A3014">
        <v>3156</v>
      </c>
      <c r="B3014">
        <v>2</v>
      </c>
      <c r="C3014">
        <v>2</v>
      </c>
      <c r="D3014">
        <v>1.5</v>
      </c>
      <c r="E3014">
        <v>164.9</v>
      </c>
      <c r="F3014">
        <v>8.4746000000000005E-3</v>
      </c>
      <c r="G3014">
        <v>2.0068999999999999</v>
      </c>
      <c r="H3014" s="1">
        <v>10496000</v>
      </c>
      <c r="I3014">
        <v>2</v>
      </c>
      <c r="J3014" t="s">
        <v>8713</v>
      </c>
      <c r="K3014" t="s">
        <v>8713</v>
      </c>
      <c r="L3014" t="s">
        <v>8712</v>
      </c>
      <c r="M3014" t="s">
        <v>8711</v>
      </c>
      <c r="N3014" s="7" t="s">
        <v>14307</v>
      </c>
      <c r="P3014" s="3" t="s">
        <v>13</v>
      </c>
      <c r="Q3014" s="4" t="s">
        <v>13</v>
      </c>
      <c r="S3014" s="5" t="s">
        <v>13</v>
      </c>
      <c r="T3014" s="6" t="s">
        <v>13</v>
      </c>
      <c r="U3014" s="3" t="s">
        <v>13</v>
      </c>
      <c r="V3014" s="5" t="s">
        <v>13</v>
      </c>
      <c r="X3014" s="5" t="s">
        <v>13</v>
      </c>
      <c r="Y3014" s="6" t="s">
        <v>13</v>
      </c>
      <c r="Z3014" s="3" t="s">
        <v>13</v>
      </c>
      <c r="AA3014" s="5" t="s">
        <v>13</v>
      </c>
      <c r="AC3014" s="5" t="s">
        <v>13</v>
      </c>
      <c r="AD3014" s="6" t="s">
        <v>13</v>
      </c>
      <c r="AE3014" t="s">
        <v>13</v>
      </c>
      <c r="AF3014" t="s">
        <v>13</v>
      </c>
      <c r="AG3014" t="s">
        <v>13</v>
      </c>
      <c r="AH3014" t="s">
        <v>13</v>
      </c>
      <c r="AI3014" t="s">
        <v>13</v>
      </c>
      <c r="AJ3014" t="s">
        <v>13</v>
      </c>
      <c r="AK3014" t="s">
        <v>13</v>
      </c>
      <c r="AL3014" t="s">
        <v>13</v>
      </c>
      <c r="AM3014" t="s">
        <v>13</v>
      </c>
      <c r="AN3014" t="s">
        <v>13</v>
      </c>
      <c r="AO3014" t="s">
        <v>13</v>
      </c>
      <c r="AP3014" t="s">
        <v>13</v>
      </c>
      <c r="AQ3014" t="s">
        <v>13</v>
      </c>
      <c r="AR3014">
        <v>23.4610385894775</v>
      </c>
      <c r="AS3014" t="s">
        <v>13</v>
      </c>
    </row>
    <row r="3015" spans="1:45">
      <c r="A3015">
        <v>3158</v>
      </c>
      <c r="B3015">
        <v>3</v>
      </c>
      <c r="C3015">
        <v>3</v>
      </c>
      <c r="D3015">
        <v>4.5</v>
      </c>
      <c r="E3015">
        <v>103.7</v>
      </c>
      <c r="F3015">
        <v>0</v>
      </c>
      <c r="G3015">
        <v>9.7712000000000003</v>
      </c>
      <c r="H3015" s="1">
        <v>76501000</v>
      </c>
      <c r="I3015">
        <v>9</v>
      </c>
      <c r="J3015" t="s">
        <v>8716</v>
      </c>
      <c r="K3015" t="s">
        <v>8716</v>
      </c>
      <c r="L3015" t="s">
        <v>8715</v>
      </c>
      <c r="M3015" t="s">
        <v>8714</v>
      </c>
      <c r="N3015" s="7" t="s">
        <v>14307</v>
      </c>
      <c r="P3015" s="3" t="s">
        <v>13</v>
      </c>
      <c r="Q3015" s="4" t="s">
        <v>13</v>
      </c>
      <c r="S3015" s="5" t="s">
        <v>13</v>
      </c>
      <c r="T3015" s="6" t="s">
        <v>13</v>
      </c>
      <c r="U3015" s="3" t="s">
        <v>13</v>
      </c>
      <c r="V3015" s="5" t="s">
        <v>13</v>
      </c>
      <c r="X3015" s="5" t="s">
        <v>13</v>
      </c>
      <c r="Y3015" s="6" t="s">
        <v>13</v>
      </c>
      <c r="Z3015" s="3" t="s">
        <v>13</v>
      </c>
      <c r="AA3015" s="5" t="s">
        <v>13</v>
      </c>
      <c r="AC3015" s="5" t="s">
        <v>13</v>
      </c>
      <c r="AD3015" s="6" t="s">
        <v>13</v>
      </c>
      <c r="AE3015" t="s">
        <v>13</v>
      </c>
      <c r="AF3015" t="s">
        <v>13</v>
      </c>
      <c r="AG3015" t="s">
        <v>13</v>
      </c>
      <c r="AH3015" t="s">
        <v>13</v>
      </c>
      <c r="AI3015" t="s">
        <v>13</v>
      </c>
      <c r="AJ3015" t="s">
        <v>13</v>
      </c>
      <c r="AK3015" t="s">
        <v>13</v>
      </c>
      <c r="AL3015" t="s">
        <v>13</v>
      </c>
      <c r="AM3015" t="s">
        <v>13</v>
      </c>
      <c r="AN3015" t="s">
        <v>13</v>
      </c>
      <c r="AO3015" t="s">
        <v>13</v>
      </c>
      <c r="AP3015" t="s">
        <v>13</v>
      </c>
      <c r="AQ3015" t="s">
        <v>13</v>
      </c>
      <c r="AR3015">
        <v>25.246809005737301</v>
      </c>
      <c r="AS3015" t="s">
        <v>13</v>
      </c>
    </row>
    <row r="3016" spans="1:45">
      <c r="A3016">
        <v>3159</v>
      </c>
      <c r="B3016">
        <v>3</v>
      </c>
      <c r="C3016">
        <v>3</v>
      </c>
      <c r="D3016">
        <v>2.9</v>
      </c>
      <c r="E3016">
        <v>115.18</v>
      </c>
      <c r="F3016">
        <v>2.2321E-4</v>
      </c>
      <c r="G3016">
        <v>3.9937999999999998</v>
      </c>
      <c r="H3016" s="1">
        <v>35971000</v>
      </c>
      <c r="I3016">
        <v>6</v>
      </c>
      <c r="J3016" t="s">
        <v>8719</v>
      </c>
      <c r="K3016" t="s">
        <v>8719</v>
      </c>
      <c r="L3016" t="s">
        <v>8718</v>
      </c>
      <c r="M3016" t="s">
        <v>8717</v>
      </c>
      <c r="N3016" s="7" t="s">
        <v>14307</v>
      </c>
      <c r="P3016" s="3" t="s">
        <v>13</v>
      </c>
      <c r="Q3016" s="4" t="s">
        <v>13</v>
      </c>
      <c r="S3016" s="5" t="s">
        <v>13</v>
      </c>
      <c r="T3016" s="6" t="s">
        <v>13</v>
      </c>
      <c r="U3016" s="3" t="s">
        <v>13</v>
      </c>
      <c r="V3016" s="5" t="s">
        <v>13</v>
      </c>
      <c r="X3016" s="5" t="s">
        <v>13</v>
      </c>
      <c r="Y3016" s="6" t="s">
        <v>13</v>
      </c>
      <c r="Z3016" s="3" t="s">
        <v>13</v>
      </c>
      <c r="AA3016" s="5" t="s">
        <v>13</v>
      </c>
      <c r="AC3016" s="5" t="s">
        <v>13</v>
      </c>
      <c r="AD3016" s="6" t="s">
        <v>13</v>
      </c>
      <c r="AE3016" t="s">
        <v>13</v>
      </c>
      <c r="AF3016" t="s">
        <v>13</v>
      </c>
      <c r="AG3016" t="s">
        <v>13</v>
      </c>
      <c r="AH3016" t="s">
        <v>13</v>
      </c>
      <c r="AI3016" t="s">
        <v>13</v>
      </c>
      <c r="AJ3016" t="s">
        <v>13</v>
      </c>
      <c r="AK3016" t="s">
        <v>13</v>
      </c>
      <c r="AL3016" t="s">
        <v>13</v>
      </c>
      <c r="AM3016" t="s">
        <v>13</v>
      </c>
      <c r="AN3016" t="s">
        <v>13</v>
      </c>
      <c r="AO3016" t="s">
        <v>13</v>
      </c>
      <c r="AP3016">
        <v>23.136289596557599</v>
      </c>
      <c r="AQ3016">
        <v>23.7369689941406</v>
      </c>
      <c r="AR3016">
        <v>24.643581390380898</v>
      </c>
      <c r="AS3016">
        <v>23.936273574829102</v>
      </c>
    </row>
    <row r="3017" spans="1:45">
      <c r="A3017">
        <v>3160</v>
      </c>
      <c r="B3017">
        <v>5</v>
      </c>
      <c r="C3017">
        <v>5</v>
      </c>
      <c r="D3017">
        <v>5.3</v>
      </c>
      <c r="E3017">
        <v>131.04</v>
      </c>
      <c r="F3017">
        <v>0</v>
      </c>
      <c r="G3017">
        <v>20.181999999999999</v>
      </c>
      <c r="H3017" s="1">
        <v>73815000</v>
      </c>
      <c r="I3017">
        <v>6</v>
      </c>
      <c r="J3017" t="s">
        <v>8722</v>
      </c>
      <c r="K3017" t="s">
        <v>8722</v>
      </c>
      <c r="L3017" t="s">
        <v>8721</v>
      </c>
      <c r="M3017" t="s">
        <v>8720</v>
      </c>
      <c r="N3017" s="7" t="s">
        <v>14307</v>
      </c>
      <c r="P3017" s="3" t="s">
        <v>13</v>
      </c>
      <c r="Q3017" s="4" t="s">
        <v>13</v>
      </c>
      <c r="S3017" s="5" t="s">
        <v>13</v>
      </c>
      <c r="T3017" s="6" t="s">
        <v>13</v>
      </c>
      <c r="U3017" s="3" t="s">
        <v>13</v>
      </c>
      <c r="V3017" s="5" t="s">
        <v>13</v>
      </c>
      <c r="X3017" s="5" t="s">
        <v>13</v>
      </c>
      <c r="Y3017" s="6" t="s">
        <v>13</v>
      </c>
      <c r="Z3017" s="3" t="s">
        <v>13</v>
      </c>
      <c r="AA3017" s="5" t="s">
        <v>13</v>
      </c>
      <c r="AC3017" s="5" t="s">
        <v>13</v>
      </c>
      <c r="AD3017" s="6" t="s">
        <v>13</v>
      </c>
      <c r="AE3017" t="s">
        <v>13</v>
      </c>
      <c r="AF3017" t="s">
        <v>13</v>
      </c>
      <c r="AG3017" t="s">
        <v>13</v>
      </c>
      <c r="AH3017" t="s">
        <v>13</v>
      </c>
      <c r="AI3017" t="s">
        <v>13</v>
      </c>
      <c r="AJ3017" t="s">
        <v>13</v>
      </c>
      <c r="AK3017" t="s">
        <v>13</v>
      </c>
      <c r="AL3017" t="s">
        <v>13</v>
      </c>
      <c r="AM3017" t="s">
        <v>13</v>
      </c>
      <c r="AN3017" t="s">
        <v>13</v>
      </c>
      <c r="AO3017" t="s">
        <v>13</v>
      </c>
      <c r="AP3017" t="s">
        <v>13</v>
      </c>
      <c r="AQ3017">
        <v>23.513486862182599</v>
      </c>
      <c r="AR3017">
        <v>26.207954406738299</v>
      </c>
      <c r="AS3017">
        <v>23.157485961914102</v>
      </c>
    </row>
    <row r="3018" spans="1:45">
      <c r="A3018">
        <v>3167</v>
      </c>
      <c r="B3018">
        <v>4</v>
      </c>
      <c r="C3018">
        <v>4</v>
      </c>
      <c r="D3018">
        <v>5.8</v>
      </c>
      <c r="E3018">
        <v>143.35</v>
      </c>
      <c r="F3018">
        <v>0</v>
      </c>
      <c r="G3018">
        <v>8.6654</v>
      </c>
      <c r="H3018" s="1">
        <v>132240000</v>
      </c>
      <c r="I3018">
        <v>4</v>
      </c>
      <c r="J3018" t="s">
        <v>8743</v>
      </c>
      <c r="K3018" t="s">
        <v>8743</v>
      </c>
      <c r="L3018" t="s">
        <v>8742</v>
      </c>
      <c r="M3018" t="s">
        <v>8741</v>
      </c>
      <c r="N3018" s="7" t="s">
        <v>14307</v>
      </c>
      <c r="P3018" s="3" t="s">
        <v>13</v>
      </c>
      <c r="Q3018" s="4" t="s">
        <v>13</v>
      </c>
      <c r="S3018" s="5" t="s">
        <v>13</v>
      </c>
      <c r="T3018" s="6" t="s">
        <v>13</v>
      </c>
      <c r="U3018" s="3" t="s">
        <v>13</v>
      </c>
      <c r="V3018" s="5" t="s">
        <v>13</v>
      </c>
      <c r="X3018" s="5" t="s">
        <v>13</v>
      </c>
      <c r="Y3018" s="6" t="s">
        <v>13</v>
      </c>
      <c r="Z3018" s="3" t="s">
        <v>13</v>
      </c>
      <c r="AA3018" s="5" t="s">
        <v>13</v>
      </c>
      <c r="AC3018" s="5" t="s">
        <v>13</v>
      </c>
      <c r="AD3018" s="6" t="s">
        <v>13</v>
      </c>
      <c r="AE3018" t="s">
        <v>13</v>
      </c>
      <c r="AF3018" t="s">
        <v>13</v>
      </c>
      <c r="AG3018" t="s">
        <v>13</v>
      </c>
      <c r="AH3018">
        <v>23.050807952880898</v>
      </c>
      <c r="AI3018" t="s">
        <v>13</v>
      </c>
      <c r="AJ3018" t="s">
        <v>13</v>
      </c>
      <c r="AK3018" t="s">
        <v>13</v>
      </c>
      <c r="AL3018" t="s">
        <v>13</v>
      </c>
      <c r="AM3018" t="s">
        <v>13</v>
      </c>
      <c r="AN3018" t="s">
        <v>13</v>
      </c>
      <c r="AO3018" t="s">
        <v>13</v>
      </c>
      <c r="AP3018" t="s">
        <v>13</v>
      </c>
      <c r="AQ3018" t="s">
        <v>13</v>
      </c>
      <c r="AR3018" t="s">
        <v>13</v>
      </c>
      <c r="AS3018" t="s">
        <v>13</v>
      </c>
    </row>
    <row r="3019" spans="1:45">
      <c r="A3019">
        <v>3168</v>
      </c>
      <c r="B3019">
        <v>2</v>
      </c>
      <c r="C3019">
        <v>2</v>
      </c>
      <c r="D3019">
        <v>5</v>
      </c>
      <c r="E3019">
        <v>86.33</v>
      </c>
      <c r="F3019">
        <v>1.2744E-3</v>
      </c>
      <c r="G3019">
        <v>3.1139000000000001</v>
      </c>
      <c r="H3019" s="1">
        <v>61352000</v>
      </c>
      <c r="I3019">
        <v>3</v>
      </c>
      <c r="J3019" t="s">
        <v>8746</v>
      </c>
      <c r="K3019" t="s">
        <v>8746</v>
      </c>
      <c r="L3019" t="s">
        <v>8745</v>
      </c>
      <c r="M3019" t="s">
        <v>8744</v>
      </c>
      <c r="N3019" s="7" t="s">
        <v>14307</v>
      </c>
      <c r="P3019" s="3" t="s">
        <v>13</v>
      </c>
      <c r="Q3019" s="4" t="s">
        <v>13</v>
      </c>
      <c r="S3019" s="5" t="s">
        <v>13</v>
      </c>
      <c r="T3019" s="6" t="s">
        <v>13</v>
      </c>
      <c r="U3019" s="3" t="s">
        <v>13</v>
      </c>
      <c r="V3019" s="5" t="s">
        <v>13</v>
      </c>
      <c r="X3019" s="5" t="s">
        <v>13</v>
      </c>
      <c r="Y3019" s="6" t="s">
        <v>13</v>
      </c>
      <c r="Z3019" s="3" t="s">
        <v>13</v>
      </c>
      <c r="AA3019" s="5" t="s">
        <v>13</v>
      </c>
      <c r="AC3019" s="5" t="s">
        <v>13</v>
      </c>
      <c r="AD3019" s="6" t="s">
        <v>13</v>
      </c>
      <c r="AE3019" t="s">
        <v>13</v>
      </c>
      <c r="AF3019" t="s">
        <v>13</v>
      </c>
      <c r="AG3019" t="s">
        <v>13</v>
      </c>
      <c r="AH3019" t="s">
        <v>13</v>
      </c>
      <c r="AI3019" t="s">
        <v>13</v>
      </c>
      <c r="AJ3019" t="s">
        <v>13</v>
      </c>
      <c r="AK3019" t="s">
        <v>13</v>
      </c>
      <c r="AL3019" t="s">
        <v>13</v>
      </c>
      <c r="AM3019" t="s">
        <v>13</v>
      </c>
      <c r="AN3019" t="s">
        <v>13</v>
      </c>
      <c r="AO3019" t="s">
        <v>13</v>
      </c>
      <c r="AP3019" t="s">
        <v>13</v>
      </c>
      <c r="AQ3019" t="s">
        <v>13</v>
      </c>
      <c r="AR3019">
        <v>25.0628471374512</v>
      </c>
      <c r="AS3019" t="s">
        <v>13</v>
      </c>
    </row>
    <row r="3020" spans="1:45">
      <c r="A3020">
        <v>3169</v>
      </c>
      <c r="B3020">
        <v>2</v>
      </c>
      <c r="C3020">
        <v>2</v>
      </c>
      <c r="D3020">
        <v>12.2</v>
      </c>
      <c r="E3020">
        <v>32.192999999999998</v>
      </c>
      <c r="F3020">
        <v>4.3974999999999998E-4</v>
      </c>
      <c r="G3020">
        <v>3.7189000000000001</v>
      </c>
      <c r="H3020" s="1">
        <v>48024000</v>
      </c>
      <c r="I3020">
        <v>3</v>
      </c>
      <c r="J3020" t="s">
        <v>8749</v>
      </c>
      <c r="K3020" t="s">
        <v>8749</v>
      </c>
      <c r="L3020" t="s">
        <v>8748</v>
      </c>
      <c r="M3020" t="s">
        <v>8747</v>
      </c>
      <c r="N3020" s="7" t="s">
        <v>14307</v>
      </c>
      <c r="P3020" s="3" t="s">
        <v>13</v>
      </c>
      <c r="Q3020" s="4" t="s">
        <v>13</v>
      </c>
      <c r="S3020" s="5" t="s">
        <v>13</v>
      </c>
      <c r="T3020" s="6" t="s">
        <v>13</v>
      </c>
      <c r="U3020" s="3" t="s">
        <v>13</v>
      </c>
      <c r="V3020" s="5" t="s">
        <v>13</v>
      </c>
      <c r="X3020" s="5" t="s">
        <v>13</v>
      </c>
      <c r="Y3020" s="6" t="s">
        <v>13</v>
      </c>
      <c r="Z3020" s="3" t="s">
        <v>13</v>
      </c>
      <c r="AA3020" s="5" t="s">
        <v>13</v>
      </c>
      <c r="AC3020" s="5" t="s">
        <v>13</v>
      </c>
      <c r="AD3020" s="6" t="s">
        <v>13</v>
      </c>
      <c r="AE3020" t="s">
        <v>13</v>
      </c>
      <c r="AF3020" t="s">
        <v>13</v>
      </c>
      <c r="AG3020" t="s">
        <v>13</v>
      </c>
      <c r="AH3020" t="s">
        <v>13</v>
      </c>
      <c r="AI3020" t="s">
        <v>13</v>
      </c>
      <c r="AJ3020" t="s">
        <v>13</v>
      </c>
      <c r="AK3020" t="s">
        <v>13</v>
      </c>
      <c r="AL3020" t="s">
        <v>13</v>
      </c>
      <c r="AM3020" t="s">
        <v>13</v>
      </c>
      <c r="AN3020" t="s">
        <v>13</v>
      </c>
      <c r="AO3020" t="s">
        <v>13</v>
      </c>
      <c r="AP3020" t="s">
        <v>13</v>
      </c>
      <c r="AQ3020" t="s">
        <v>13</v>
      </c>
      <c r="AR3020" t="s">
        <v>13</v>
      </c>
      <c r="AS3020">
        <v>23.778684616088899</v>
      </c>
    </row>
    <row r="3021" spans="1:45">
      <c r="A3021">
        <v>3170</v>
      </c>
      <c r="B3021">
        <v>3</v>
      </c>
      <c r="C3021">
        <v>3</v>
      </c>
      <c r="D3021">
        <v>5</v>
      </c>
      <c r="E3021">
        <v>101.18</v>
      </c>
      <c r="F3021">
        <v>2.5419E-4</v>
      </c>
      <c r="G3021">
        <v>6.9467999999999996</v>
      </c>
      <c r="H3021" s="1">
        <v>5759900</v>
      </c>
      <c r="I3021">
        <v>5</v>
      </c>
      <c r="J3021" t="s">
        <v>8752</v>
      </c>
      <c r="K3021" t="s">
        <v>8752</v>
      </c>
      <c r="L3021" t="s">
        <v>8751</v>
      </c>
      <c r="M3021" t="s">
        <v>8750</v>
      </c>
      <c r="N3021" s="7" t="s">
        <v>14307</v>
      </c>
      <c r="P3021" s="3" t="s">
        <v>13</v>
      </c>
      <c r="Q3021" s="4" t="s">
        <v>13</v>
      </c>
      <c r="S3021" s="5" t="s">
        <v>13</v>
      </c>
      <c r="T3021" s="6" t="s">
        <v>13</v>
      </c>
      <c r="U3021" s="3" t="s">
        <v>13</v>
      </c>
      <c r="V3021" s="5" t="s">
        <v>13</v>
      </c>
      <c r="X3021" s="5" t="s">
        <v>13</v>
      </c>
      <c r="Y3021" s="6" t="s">
        <v>13</v>
      </c>
      <c r="Z3021" s="3" t="s">
        <v>13</v>
      </c>
      <c r="AA3021" s="5" t="s">
        <v>13</v>
      </c>
      <c r="AC3021" s="5" t="s">
        <v>13</v>
      </c>
      <c r="AD3021" s="6" t="s">
        <v>13</v>
      </c>
      <c r="AE3021" t="s">
        <v>13</v>
      </c>
      <c r="AF3021" t="s">
        <v>13</v>
      </c>
      <c r="AG3021" t="s">
        <v>13</v>
      </c>
      <c r="AH3021" t="s">
        <v>13</v>
      </c>
      <c r="AI3021" t="s">
        <v>13</v>
      </c>
      <c r="AJ3021" t="s">
        <v>13</v>
      </c>
      <c r="AK3021" t="s">
        <v>13</v>
      </c>
      <c r="AL3021" t="s">
        <v>13</v>
      </c>
      <c r="AM3021" t="s">
        <v>13</v>
      </c>
      <c r="AN3021" t="s">
        <v>13</v>
      </c>
      <c r="AO3021" t="s">
        <v>13</v>
      </c>
      <c r="AP3021" t="s">
        <v>13</v>
      </c>
      <c r="AQ3021">
        <v>23.128236770629901</v>
      </c>
      <c r="AR3021" t="s">
        <v>13</v>
      </c>
      <c r="AS3021" t="s">
        <v>13</v>
      </c>
    </row>
    <row r="3022" spans="1:45">
      <c r="A3022">
        <v>3176</v>
      </c>
      <c r="B3022">
        <v>4</v>
      </c>
      <c r="C3022">
        <v>4</v>
      </c>
      <c r="D3022">
        <v>8.4</v>
      </c>
      <c r="E3022">
        <v>69.046000000000006</v>
      </c>
      <c r="F3022">
        <v>6.3631E-3</v>
      </c>
      <c r="G3022">
        <v>2.1385999999999998</v>
      </c>
      <c r="H3022" s="1">
        <v>160540000</v>
      </c>
      <c r="I3022">
        <v>3</v>
      </c>
      <c r="J3022" t="s">
        <v>8767</v>
      </c>
      <c r="K3022" t="s">
        <v>8768</v>
      </c>
      <c r="L3022" t="s">
        <v>8766</v>
      </c>
      <c r="M3022" t="s">
        <v>8765</v>
      </c>
      <c r="N3022" s="7" t="s">
        <v>14307</v>
      </c>
      <c r="P3022" s="3" t="s">
        <v>13</v>
      </c>
      <c r="Q3022" s="4" t="s">
        <v>13</v>
      </c>
      <c r="S3022" s="5" t="s">
        <v>13</v>
      </c>
      <c r="T3022" s="6" t="s">
        <v>13</v>
      </c>
      <c r="U3022" s="3" t="s">
        <v>13</v>
      </c>
      <c r="V3022" s="5" t="s">
        <v>13</v>
      </c>
      <c r="X3022" s="5" t="s">
        <v>13</v>
      </c>
      <c r="Y3022" s="6" t="s">
        <v>13</v>
      </c>
      <c r="Z3022" s="3" t="s">
        <v>13</v>
      </c>
      <c r="AA3022" s="5" t="s">
        <v>13</v>
      </c>
      <c r="AC3022" s="5" t="s">
        <v>13</v>
      </c>
      <c r="AD3022" s="6" t="s">
        <v>13</v>
      </c>
      <c r="AE3022" t="s">
        <v>13</v>
      </c>
      <c r="AF3022" t="s">
        <v>13</v>
      </c>
      <c r="AG3022" t="s">
        <v>13</v>
      </c>
      <c r="AH3022" t="s">
        <v>13</v>
      </c>
      <c r="AI3022" t="s">
        <v>13</v>
      </c>
      <c r="AJ3022" t="s">
        <v>13</v>
      </c>
      <c r="AK3022" t="s">
        <v>13</v>
      </c>
      <c r="AL3022" t="s">
        <v>13</v>
      </c>
      <c r="AM3022" t="s">
        <v>13</v>
      </c>
      <c r="AN3022" t="s">
        <v>13</v>
      </c>
      <c r="AO3022" t="s">
        <v>13</v>
      </c>
      <c r="AP3022">
        <v>25.965599060058601</v>
      </c>
      <c r="AQ3022" t="s">
        <v>13</v>
      </c>
      <c r="AR3022">
        <v>26.506752014160199</v>
      </c>
      <c r="AS3022" t="s">
        <v>13</v>
      </c>
    </row>
    <row r="3023" spans="1:45">
      <c r="A3023">
        <v>3179</v>
      </c>
      <c r="B3023">
        <v>2</v>
      </c>
      <c r="C3023">
        <v>2</v>
      </c>
      <c r="D3023">
        <v>6.9</v>
      </c>
      <c r="E3023">
        <v>29.425999999999998</v>
      </c>
      <c r="F3023">
        <v>4.8631999999999998E-3</v>
      </c>
      <c r="G3023">
        <v>2.3633000000000002</v>
      </c>
      <c r="H3023" s="1">
        <v>69612000</v>
      </c>
      <c r="I3023">
        <v>1</v>
      </c>
      <c r="J3023" t="s">
        <v>8777</v>
      </c>
      <c r="K3023" t="s">
        <v>8777</v>
      </c>
      <c r="L3023" t="s">
        <v>8776</v>
      </c>
      <c r="M3023" t="s">
        <v>8775</v>
      </c>
      <c r="N3023" s="7" t="s">
        <v>14307</v>
      </c>
      <c r="P3023" s="3" t="s">
        <v>13</v>
      </c>
      <c r="Q3023" s="4" t="s">
        <v>13</v>
      </c>
      <c r="S3023" s="5" t="s">
        <v>13</v>
      </c>
      <c r="T3023" s="6" t="s">
        <v>13</v>
      </c>
      <c r="U3023" s="3" t="s">
        <v>13</v>
      </c>
      <c r="V3023" s="5" t="s">
        <v>13</v>
      </c>
      <c r="X3023" s="5" t="s">
        <v>13</v>
      </c>
      <c r="Y3023" s="6" t="s">
        <v>13</v>
      </c>
      <c r="Z3023" s="3" t="s">
        <v>13</v>
      </c>
      <c r="AA3023" s="5" t="s">
        <v>13</v>
      </c>
      <c r="AC3023" s="5" t="s">
        <v>13</v>
      </c>
      <c r="AD3023" s="6" t="s">
        <v>13</v>
      </c>
      <c r="AE3023" t="s">
        <v>13</v>
      </c>
      <c r="AF3023" t="s">
        <v>13</v>
      </c>
      <c r="AG3023" t="s">
        <v>13</v>
      </c>
      <c r="AH3023" t="s">
        <v>13</v>
      </c>
      <c r="AI3023" t="s">
        <v>13</v>
      </c>
      <c r="AJ3023" t="s">
        <v>13</v>
      </c>
      <c r="AK3023" t="s">
        <v>13</v>
      </c>
      <c r="AL3023" t="s">
        <v>13</v>
      </c>
      <c r="AM3023" t="s">
        <v>13</v>
      </c>
      <c r="AN3023" t="s">
        <v>13</v>
      </c>
      <c r="AO3023" t="s">
        <v>13</v>
      </c>
      <c r="AP3023" t="s">
        <v>13</v>
      </c>
      <c r="AQ3023">
        <v>25.317499160766602</v>
      </c>
      <c r="AR3023" t="s">
        <v>13</v>
      </c>
      <c r="AS3023" t="s">
        <v>13</v>
      </c>
    </row>
    <row r="3024" spans="1:45">
      <c r="A3024">
        <v>3184</v>
      </c>
      <c r="B3024">
        <v>2</v>
      </c>
      <c r="C3024">
        <v>2</v>
      </c>
      <c r="D3024">
        <v>4.7</v>
      </c>
      <c r="E3024">
        <v>52.780999999999999</v>
      </c>
      <c r="F3024">
        <v>4.3763999999999999E-4</v>
      </c>
      <c r="G3024">
        <v>3.6507999999999998</v>
      </c>
      <c r="H3024" s="1">
        <v>1086000000</v>
      </c>
      <c r="I3024">
        <v>14</v>
      </c>
      <c r="J3024" t="s">
        <v>8786</v>
      </c>
      <c r="K3024" t="s">
        <v>8786</v>
      </c>
      <c r="L3024" t="s">
        <v>8785</v>
      </c>
      <c r="M3024" t="s">
        <v>8784</v>
      </c>
      <c r="N3024" s="7" t="s">
        <v>14307</v>
      </c>
      <c r="P3024" s="3" t="s">
        <v>13</v>
      </c>
      <c r="Q3024" s="4" t="s">
        <v>13</v>
      </c>
      <c r="S3024" s="5" t="s">
        <v>13</v>
      </c>
      <c r="T3024" s="6" t="s">
        <v>13</v>
      </c>
      <c r="U3024" s="3" t="s">
        <v>13</v>
      </c>
      <c r="V3024" s="5" t="s">
        <v>13</v>
      </c>
      <c r="X3024" s="5" t="s">
        <v>13</v>
      </c>
      <c r="Y3024" s="6" t="s">
        <v>13</v>
      </c>
      <c r="Z3024" s="3" t="s">
        <v>13</v>
      </c>
      <c r="AA3024" s="5" t="s">
        <v>13</v>
      </c>
      <c r="AC3024" s="5" t="s">
        <v>13</v>
      </c>
      <c r="AD3024" s="6" t="s">
        <v>13</v>
      </c>
      <c r="AE3024" t="s">
        <v>13</v>
      </c>
      <c r="AF3024" t="s">
        <v>13</v>
      </c>
      <c r="AG3024" t="s">
        <v>13</v>
      </c>
      <c r="AH3024" t="s">
        <v>13</v>
      </c>
      <c r="AI3024" t="s">
        <v>13</v>
      </c>
      <c r="AJ3024" t="s">
        <v>13</v>
      </c>
      <c r="AK3024" t="s">
        <v>13</v>
      </c>
      <c r="AL3024" t="s">
        <v>13</v>
      </c>
      <c r="AM3024" t="s">
        <v>13</v>
      </c>
      <c r="AN3024" t="s">
        <v>13</v>
      </c>
      <c r="AO3024">
        <v>27.126785278320298</v>
      </c>
      <c r="AP3024" t="s">
        <v>13</v>
      </c>
      <c r="AQ3024">
        <v>27.173294067382798</v>
      </c>
      <c r="AR3024" t="s">
        <v>13</v>
      </c>
      <c r="AS3024" t="s">
        <v>13</v>
      </c>
    </row>
    <row r="3025" spans="1:45">
      <c r="A3025">
        <v>3190</v>
      </c>
      <c r="B3025">
        <v>4</v>
      </c>
      <c r="C3025">
        <v>4</v>
      </c>
      <c r="D3025">
        <v>7.9</v>
      </c>
      <c r="E3025">
        <v>54.655999999999999</v>
      </c>
      <c r="F3025">
        <v>1.2650000000000001E-3</v>
      </c>
      <c r="G3025">
        <v>2.9980000000000002</v>
      </c>
      <c r="H3025" s="1">
        <v>55943000</v>
      </c>
      <c r="I3025">
        <v>4</v>
      </c>
      <c r="J3025" t="s">
        <v>8805</v>
      </c>
      <c r="K3025" t="s">
        <v>8805</v>
      </c>
      <c r="L3025" t="s">
        <v>8804</v>
      </c>
      <c r="M3025" t="s">
        <v>8803</v>
      </c>
      <c r="N3025" s="7" t="s">
        <v>14307</v>
      </c>
      <c r="P3025" s="3" t="s">
        <v>13</v>
      </c>
      <c r="Q3025" s="4" t="s">
        <v>13</v>
      </c>
      <c r="S3025" s="5" t="s">
        <v>13</v>
      </c>
      <c r="T3025" s="6" t="s">
        <v>13</v>
      </c>
      <c r="U3025" s="3" t="s">
        <v>13</v>
      </c>
      <c r="V3025" s="5" t="s">
        <v>13</v>
      </c>
      <c r="X3025" s="5" t="s">
        <v>13</v>
      </c>
      <c r="Y3025" s="6" t="s">
        <v>13</v>
      </c>
      <c r="Z3025" s="3" t="s">
        <v>13</v>
      </c>
      <c r="AA3025" s="5" t="s">
        <v>13</v>
      </c>
      <c r="AC3025" s="5" t="s">
        <v>13</v>
      </c>
      <c r="AD3025" s="6" t="s">
        <v>13</v>
      </c>
      <c r="AE3025" t="s">
        <v>13</v>
      </c>
      <c r="AF3025">
        <v>22.508428573608398</v>
      </c>
      <c r="AG3025" t="s">
        <v>13</v>
      </c>
      <c r="AH3025" t="s">
        <v>13</v>
      </c>
      <c r="AI3025" t="s">
        <v>13</v>
      </c>
      <c r="AJ3025" t="s">
        <v>13</v>
      </c>
      <c r="AK3025" t="s">
        <v>13</v>
      </c>
      <c r="AL3025" t="s">
        <v>13</v>
      </c>
      <c r="AM3025" t="s">
        <v>13</v>
      </c>
      <c r="AN3025" t="s">
        <v>13</v>
      </c>
      <c r="AO3025" t="s">
        <v>13</v>
      </c>
      <c r="AP3025" t="s">
        <v>13</v>
      </c>
      <c r="AQ3025" t="s">
        <v>13</v>
      </c>
      <c r="AR3025" t="s">
        <v>13</v>
      </c>
      <c r="AS3025" t="s">
        <v>13</v>
      </c>
    </row>
    <row r="3026" spans="1:45">
      <c r="A3026">
        <v>3196</v>
      </c>
      <c r="B3026">
        <v>3</v>
      </c>
      <c r="C3026">
        <v>3</v>
      </c>
      <c r="D3026">
        <v>16.5</v>
      </c>
      <c r="E3026">
        <v>19.835000000000001</v>
      </c>
      <c r="F3026">
        <v>2.5164000000000002E-4</v>
      </c>
      <c r="G3026">
        <v>6.6557000000000004</v>
      </c>
      <c r="H3026" s="1">
        <v>603280000</v>
      </c>
      <c r="I3026">
        <v>30</v>
      </c>
      <c r="J3026" t="s">
        <v>8821</v>
      </c>
      <c r="K3026" t="s">
        <v>8821</v>
      </c>
      <c r="L3026" t="s">
        <v>8820</v>
      </c>
      <c r="M3026" t="s">
        <v>8819</v>
      </c>
      <c r="N3026" s="7" t="s">
        <v>14307</v>
      </c>
      <c r="P3026" s="3" t="s">
        <v>13</v>
      </c>
      <c r="Q3026" s="4" t="s">
        <v>13</v>
      </c>
      <c r="S3026" s="5" t="s">
        <v>13</v>
      </c>
      <c r="T3026" s="6" t="s">
        <v>13</v>
      </c>
      <c r="U3026" s="3" t="s">
        <v>13</v>
      </c>
      <c r="V3026" s="5" t="s">
        <v>13</v>
      </c>
      <c r="X3026" s="5" t="s">
        <v>13</v>
      </c>
      <c r="Y3026" s="6" t="s">
        <v>13</v>
      </c>
      <c r="Z3026" s="3" t="s">
        <v>13</v>
      </c>
      <c r="AA3026" s="5" t="s">
        <v>13</v>
      </c>
      <c r="AC3026" s="5" t="s">
        <v>13</v>
      </c>
      <c r="AD3026" s="6" t="s">
        <v>13</v>
      </c>
      <c r="AE3026" t="s">
        <v>13</v>
      </c>
      <c r="AF3026" t="s">
        <v>13</v>
      </c>
      <c r="AG3026" t="s">
        <v>13</v>
      </c>
      <c r="AH3026" t="s">
        <v>13</v>
      </c>
      <c r="AI3026" t="s">
        <v>13</v>
      </c>
      <c r="AJ3026" t="s">
        <v>13</v>
      </c>
      <c r="AK3026" t="s">
        <v>13</v>
      </c>
      <c r="AL3026" t="s">
        <v>13</v>
      </c>
      <c r="AM3026" t="s">
        <v>13</v>
      </c>
      <c r="AN3026" t="s">
        <v>13</v>
      </c>
      <c r="AO3026" t="s">
        <v>13</v>
      </c>
      <c r="AP3026">
        <v>25.3758945465088</v>
      </c>
      <c r="AQ3026" t="s">
        <v>13</v>
      </c>
      <c r="AR3026" t="s">
        <v>13</v>
      </c>
      <c r="AS3026" t="s">
        <v>13</v>
      </c>
    </row>
    <row r="3027" spans="1:45">
      <c r="A3027">
        <v>3197</v>
      </c>
      <c r="B3027">
        <v>3</v>
      </c>
      <c r="C3027">
        <v>3</v>
      </c>
      <c r="D3027">
        <v>13.1</v>
      </c>
      <c r="E3027">
        <v>38.359000000000002</v>
      </c>
      <c r="F3027">
        <v>0</v>
      </c>
      <c r="G3027">
        <v>12.907</v>
      </c>
      <c r="H3027" s="1">
        <v>669740000</v>
      </c>
      <c r="I3027">
        <v>2</v>
      </c>
      <c r="J3027" t="s">
        <v>8824</v>
      </c>
      <c r="K3027" t="s">
        <v>8824</v>
      </c>
      <c r="L3027" t="s">
        <v>8823</v>
      </c>
      <c r="M3027" t="s">
        <v>8822</v>
      </c>
      <c r="N3027" t="s">
        <v>14306</v>
      </c>
      <c r="O3027" t="s">
        <v>37</v>
      </c>
      <c r="P3027" s="3" t="s">
        <v>13</v>
      </c>
      <c r="Q3027" s="4" t="s">
        <v>13</v>
      </c>
      <c r="S3027" s="5" t="s">
        <v>13</v>
      </c>
      <c r="T3027" s="6" t="s">
        <v>13</v>
      </c>
      <c r="U3027" s="3" t="s">
        <v>13</v>
      </c>
      <c r="V3027" s="5" t="s">
        <v>13</v>
      </c>
      <c r="X3027" s="5" t="s">
        <v>13</v>
      </c>
      <c r="Y3027" s="6" t="s">
        <v>13</v>
      </c>
      <c r="Z3027" s="3" t="s">
        <v>13</v>
      </c>
      <c r="AA3027" s="5" t="s">
        <v>13</v>
      </c>
      <c r="AC3027" s="5" t="s">
        <v>13</v>
      </c>
      <c r="AD3027" s="6" t="s">
        <v>13</v>
      </c>
      <c r="AE3027" t="s">
        <v>13</v>
      </c>
      <c r="AF3027" t="s">
        <v>13</v>
      </c>
      <c r="AG3027" t="s">
        <v>13</v>
      </c>
      <c r="AH3027" t="s">
        <v>13</v>
      </c>
      <c r="AI3027">
        <v>25.4298915863037</v>
      </c>
      <c r="AJ3027" t="s">
        <v>13</v>
      </c>
      <c r="AK3027" t="s">
        <v>13</v>
      </c>
      <c r="AL3027" t="s">
        <v>13</v>
      </c>
      <c r="AM3027" t="s">
        <v>13</v>
      </c>
      <c r="AN3027" t="s">
        <v>13</v>
      </c>
      <c r="AO3027" t="s">
        <v>13</v>
      </c>
      <c r="AP3027" t="s">
        <v>13</v>
      </c>
      <c r="AQ3027" t="s">
        <v>13</v>
      </c>
      <c r="AR3027" t="s">
        <v>13</v>
      </c>
      <c r="AS3027" t="s">
        <v>13</v>
      </c>
    </row>
    <row r="3028" spans="1:45">
      <c r="A3028">
        <v>3201</v>
      </c>
      <c r="B3028">
        <v>3</v>
      </c>
      <c r="C3028">
        <v>3</v>
      </c>
      <c r="D3028">
        <v>4.2</v>
      </c>
      <c r="E3028">
        <v>96.263000000000005</v>
      </c>
      <c r="F3028">
        <v>1.2704000000000001E-3</v>
      </c>
      <c r="G3028">
        <v>3.0609000000000002</v>
      </c>
      <c r="H3028" s="1">
        <v>3930400000</v>
      </c>
      <c r="I3028">
        <v>3</v>
      </c>
      <c r="J3028" t="s">
        <v>8833</v>
      </c>
      <c r="K3028" t="s">
        <v>8833</v>
      </c>
      <c r="L3028" t="s">
        <v>8832</v>
      </c>
      <c r="M3028" t="s">
        <v>8831</v>
      </c>
      <c r="N3028" s="7" t="s">
        <v>14307</v>
      </c>
      <c r="P3028" s="3" t="s">
        <v>13</v>
      </c>
      <c r="Q3028" s="4" t="s">
        <v>13</v>
      </c>
      <c r="S3028" s="5" t="s">
        <v>13</v>
      </c>
      <c r="T3028" s="6" t="s">
        <v>13</v>
      </c>
      <c r="U3028" s="3" t="s">
        <v>13</v>
      </c>
      <c r="V3028" s="5" t="s">
        <v>13</v>
      </c>
      <c r="X3028" s="5" t="s">
        <v>13</v>
      </c>
      <c r="Y3028" s="6" t="s">
        <v>13</v>
      </c>
      <c r="Z3028" s="3" t="s">
        <v>13</v>
      </c>
      <c r="AA3028" s="5" t="s">
        <v>13</v>
      </c>
      <c r="AC3028" s="5" t="s">
        <v>13</v>
      </c>
      <c r="AD3028" s="6" t="s">
        <v>13</v>
      </c>
      <c r="AE3028">
        <v>27.687393188476602</v>
      </c>
      <c r="AF3028" t="s">
        <v>13</v>
      </c>
      <c r="AG3028" t="s">
        <v>13</v>
      </c>
      <c r="AH3028" t="s">
        <v>13</v>
      </c>
      <c r="AI3028" t="s">
        <v>13</v>
      </c>
      <c r="AJ3028" t="s">
        <v>13</v>
      </c>
      <c r="AK3028">
        <v>27.904575347900401</v>
      </c>
      <c r="AL3028" t="s">
        <v>13</v>
      </c>
      <c r="AM3028" t="s">
        <v>13</v>
      </c>
      <c r="AN3028" t="s">
        <v>13</v>
      </c>
      <c r="AO3028" t="s">
        <v>13</v>
      </c>
      <c r="AP3028" t="s">
        <v>13</v>
      </c>
      <c r="AQ3028" t="s">
        <v>13</v>
      </c>
      <c r="AR3028" t="s">
        <v>13</v>
      </c>
      <c r="AS3028" t="s">
        <v>13</v>
      </c>
    </row>
    <row r="3029" spans="1:45">
      <c r="A3029">
        <v>3204</v>
      </c>
      <c r="B3029">
        <v>6</v>
      </c>
      <c r="C3029">
        <v>6</v>
      </c>
      <c r="D3029">
        <v>8</v>
      </c>
      <c r="E3029">
        <v>149.04</v>
      </c>
      <c r="F3029">
        <v>0</v>
      </c>
      <c r="G3029">
        <v>10.561999999999999</v>
      </c>
      <c r="H3029" s="1">
        <v>91919000</v>
      </c>
      <c r="I3029">
        <v>7</v>
      </c>
      <c r="J3029" t="s">
        <v>8842</v>
      </c>
      <c r="K3029" t="s">
        <v>8843</v>
      </c>
      <c r="L3029" t="s">
        <v>8841</v>
      </c>
      <c r="M3029" t="s">
        <v>8840</v>
      </c>
      <c r="N3029" s="7" t="s">
        <v>14307</v>
      </c>
      <c r="P3029" s="3" t="s">
        <v>13</v>
      </c>
      <c r="Q3029" s="4" t="s">
        <v>13</v>
      </c>
      <c r="S3029" s="5" t="s">
        <v>13</v>
      </c>
      <c r="T3029" s="6" t="s">
        <v>13</v>
      </c>
      <c r="U3029" s="3" t="s">
        <v>13</v>
      </c>
      <c r="V3029" s="5" t="s">
        <v>13</v>
      </c>
      <c r="X3029" s="5" t="s">
        <v>13</v>
      </c>
      <c r="Y3029" s="6" t="s">
        <v>13</v>
      </c>
      <c r="Z3029" s="3" t="s">
        <v>13</v>
      </c>
      <c r="AA3029" s="5" t="s">
        <v>13</v>
      </c>
      <c r="AC3029" s="5" t="s">
        <v>13</v>
      </c>
      <c r="AD3029" s="6" t="s">
        <v>13</v>
      </c>
      <c r="AE3029" t="s">
        <v>13</v>
      </c>
      <c r="AF3029" t="s">
        <v>13</v>
      </c>
      <c r="AG3029" t="s">
        <v>13</v>
      </c>
      <c r="AH3029" t="s">
        <v>13</v>
      </c>
      <c r="AI3029" t="s">
        <v>13</v>
      </c>
      <c r="AJ3029" t="s">
        <v>13</v>
      </c>
      <c r="AK3029" t="s">
        <v>13</v>
      </c>
      <c r="AL3029" t="s">
        <v>13</v>
      </c>
      <c r="AM3029" t="s">
        <v>13</v>
      </c>
      <c r="AN3029" t="s">
        <v>13</v>
      </c>
      <c r="AO3029" t="s">
        <v>13</v>
      </c>
      <c r="AP3029" t="s">
        <v>13</v>
      </c>
      <c r="AQ3029" t="s">
        <v>13</v>
      </c>
      <c r="AR3029" t="s">
        <v>13</v>
      </c>
      <c r="AS3029">
        <v>24.139827728271499</v>
      </c>
    </row>
    <row r="3030" spans="1:45">
      <c r="A3030">
        <v>3215</v>
      </c>
      <c r="B3030">
        <v>2</v>
      </c>
      <c r="C3030">
        <v>2</v>
      </c>
      <c r="D3030">
        <v>1.6</v>
      </c>
      <c r="E3030">
        <v>222.22</v>
      </c>
      <c r="F3030">
        <v>4.6633999999999998E-3</v>
      </c>
      <c r="G3030">
        <v>2.3818000000000001</v>
      </c>
      <c r="H3030" s="1">
        <v>27817000</v>
      </c>
      <c r="I3030">
        <v>3</v>
      </c>
      <c r="J3030" t="s">
        <v>8873</v>
      </c>
      <c r="K3030" t="s">
        <v>8873</v>
      </c>
      <c r="L3030" t="s">
        <v>8872</v>
      </c>
      <c r="M3030" t="s">
        <v>8871</v>
      </c>
      <c r="N3030" s="7" t="s">
        <v>14307</v>
      </c>
      <c r="P3030" s="3" t="s">
        <v>13</v>
      </c>
      <c r="Q3030" s="4" t="s">
        <v>13</v>
      </c>
      <c r="S3030" s="5" t="s">
        <v>13</v>
      </c>
      <c r="T3030" s="6" t="s">
        <v>13</v>
      </c>
      <c r="U3030" s="3" t="s">
        <v>13</v>
      </c>
      <c r="V3030" s="5" t="s">
        <v>13</v>
      </c>
      <c r="X3030" s="5" t="s">
        <v>13</v>
      </c>
      <c r="Y3030" s="6" t="s">
        <v>13</v>
      </c>
      <c r="Z3030" s="3" t="s">
        <v>13</v>
      </c>
      <c r="AA3030" s="5" t="s">
        <v>13</v>
      </c>
      <c r="AC3030" s="5" t="s">
        <v>13</v>
      </c>
      <c r="AD3030" s="6" t="s">
        <v>13</v>
      </c>
      <c r="AE3030" t="s">
        <v>13</v>
      </c>
      <c r="AF3030" t="s">
        <v>13</v>
      </c>
      <c r="AG3030" t="s">
        <v>13</v>
      </c>
      <c r="AH3030" t="s">
        <v>13</v>
      </c>
      <c r="AI3030" t="s">
        <v>13</v>
      </c>
      <c r="AJ3030" t="s">
        <v>13</v>
      </c>
      <c r="AK3030" t="s">
        <v>13</v>
      </c>
      <c r="AL3030" t="s">
        <v>13</v>
      </c>
      <c r="AM3030" t="s">
        <v>13</v>
      </c>
      <c r="AN3030">
        <v>22.285324096679702</v>
      </c>
      <c r="AO3030" t="s">
        <v>13</v>
      </c>
      <c r="AP3030" t="s">
        <v>13</v>
      </c>
      <c r="AQ3030" t="s">
        <v>13</v>
      </c>
      <c r="AR3030" t="s">
        <v>13</v>
      </c>
      <c r="AS3030" t="s">
        <v>13</v>
      </c>
    </row>
    <row r="3031" spans="1:45">
      <c r="A3031">
        <v>3216</v>
      </c>
      <c r="B3031">
        <v>3</v>
      </c>
      <c r="C3031">
        <v>3</v>
      </c>
      <c r="D3031">
        <v>1.8</v>
      </c>
      <c r="E3031">
        <v>244.29</v>
      </c>
      <c r="F3031">
        <v>7.5113999999999997E-3</v>
      </c>
      <c r="G3031">
        <v>2.0623</v>
      </c>
      <c r="H3031" s="1">
        <v>82556000</v>
      </c>
      <c r="I3031">
        <v>4</v>
      </c>
      <c r="J3031" t="s">
        <v>8876</v>
      </c>
      <c r="K3031" t="s">
        <v>8876</v>
      </c>
      <c r="L3031" t="s">
        <v>8875</v>
      </c>
      <c r="M3031" t="s">
        <v>8874</v>
      </c>
      <c r="N3031" s="7" t="s">
        <v>14307</v>
      </c>
      <c r="P3031" s="3" t="s">
        <v>13</v>
      </c>
      <c r="Q3031" s="4" t="s">
        <v>13</v>
      </c>
      <c r="S3031" s="5" t="s">
        <v>13</v>
      </c>
      <c r="T3031" s="6" t="s">
        <v>13</v>
      </c>
      <c r="U3031" s="3" t="s">
        <v>13</v>
      </c>
      <c r="V3031" s="5" t="s">
        <v>13</v>
      </c>
      <c r="X3031" s="5" t="s">
        <v>13</v>
      </c>
      <c r="Y3031" s="6" t="s">
        <v>13</v>
      </c>
      <c r="Z3031" s="3" t="s">
        <v>13</v>
      </c>
      <c r="AA3031" s="5" t="s">
        <v>13</v>
      </c>
      <c r="AC3031" s="5" t="s">
        <v>13</v>
      </c>
      <c r="AD3031" s="6" t="s">
        <v>13</v>
      </c>
      <c r="AE3031" t="s">
        <v>13</v>
      </c>
      <c r="AF3031">
        <v>22.8431491851807</v>
      </c>
      <c r="AG3031" t="s">
        <v>13</v>
      </c>
      <c r="AH3031" t="s">
        <v>13</v>
      </c>
      <c r="AI3031">
        <v>23.400962829589801</v>
      </c>
      <c r="AJ3031" t="s">
        <v>13</v>
      </c>
      <c r="AK3031">
        <v>22.498563766479499</v>
      </c>
      <c r="AL3031" t="s">
        <v>13</v>
      </c>
      <c r="AM3031" t="s">
        <v>13</v>
      </c>
      <c r="AN3031" t="s">
        <v>13</v>
      </c>
      <c r="AO3031" t="s">
        <v>13</v>
      </c>
      <c r="AP3031" t="s">
        <v>13</v>
      </c>
      <c r="AQ3031" t="s">
        <v>13</v>
      </c>
      <c r="AR3031" t="s">
        <v>13</v>
      </c>
      <c r="AS3031" t="s">
        <v>13</v>
      </c>
    </row>
    <row r="3032" spans="1:45">
      <c r="A3032">
        <v>3223</v>
      </c>
      <c r="B3032">
        <v>2</v>
      </c>
      <c r="C3032">
        <v>2</v>
      </c>
      <c r="D3032">
        <v>14.7</v>
      </c>
      <c r="E3032">
        <v>28.898</v>
      </c>
      <c r="F3032">
        <v>4.3783E-4</v>
      </c>
      <c r="G3032">
        <v>3.6572</v>
      </c>
      <c r="H3032" s="1">
        <v>165400000</v>
      </c>
      <c r="I3032">
        <v>5</v>
      </c>
      <c r="J3032" t="s">
        <v>8891</v>
      </c>
      <c r="K3032" t="s">
        <v>8891</v>
      </c>
      <c r="L3032" t="s">
        <v>8890</v>
      </c>
      <c r="M3032" t="s">
        <v>8889</v>
      </c>
      <c r="N3032" s="7" t="s">
        <v>14307</v>
      </c>
      <c r="P3032" s="3" t="s">
        <v>13</v>
      </c>
      <c r="Q3032" s="4" t="s">
        <v>13</v>
      </c>
      <c r="S3032" s="5" t="s">
        <v>13</v>
      </c>
      <c r="T3032" s="6" t="s">
        <v>13</v>
      </c>
      <c r="U3032" s="3" t="s">
        <v>13</v>
      </c>
      <c r="V3032" s="5" t="s">
        <v>13</v>
      </c>
      <c r="X3032" s="5" t="s">
        <v>13</v>
      </c>
      <c r="Y3032" s="6" t="s">
        <v>13</v>
      </c>
      <c r="Z3032" s="3" t="s">
        <v>13</v>
      </c>
      <c r="AA3032" s="5" t="s">
        <v>13</v>
      </c>
      <c r="AC3032" s="5" t="s">
        <v>13</v>
      </c>
      <c r="AD3032" s="6" t="s">
        <v>13</v>
      </c>
      <c r="AE3032" t="s">
        <v>13</v>
      </c>
      <c r="AF3032" t="s">
        <v>13</v>
      </c>
      <c r="AG3032" t="s">
        <v>13</v>
      </c>
      <c r="AH3032" t="s">
        <v>13</v>
      </c>
      <c r="AI3032" t="s">
        <v>13</v>
      </c>
      <c r="AJ3032" t="s">
        <v>13</v>
      </c>
      <c r="AK3032" t="s">
        <v>13</v>
      </c>
      <c r="AL3032" t="s">
        <v>13</v>
      </c>
      <c r="AM3032">
        <v>23.6630039215088</v>
      </c>
      <c r="AN3032" t="s">
        <v>13</v>
      </c>
      <c r="AO3032" t="s">
        <v>13</v>
      </c>
      <c r="AP3032" t="s">
        <v>13</v>
      </c>
      <c r="AQ3032" t="s">
        <v>13</v>
      </c>
      <c r="AR3032" t="s">
        <v>13</v>
      </c>
      <c r="AS3032" t="s">
        <v>13</v>
      </c>
    </row>
    <row r="3033" spans="1:45">
      <c r="A3033">
        <v>3227</v>
      </c>
      <c r="B3033">
        <v>2</v>
      </c>
      <c r="C3033">
        <v>2</v>
      </c>
      <c r="D3033">
        <v>7</v>
      </c>
      <c r="E3033">
        <v>40.213999999999999</v>
      </c>
      <c r="F3033">
        <v>2.4278E-4</v>
      </c>
      <c r="G3033">
        <v>5.8437000000000001</v>
      </c>
      <c r="H3033" s="1">
        <v>446670000</v>
      </c>
      <c r="I3033">
        <v>4</v>
      </c>
      <c r="J3033" t="s">
        <v>8903</v>
      </c>
      <c r="K3033" t="s">
        <v>8903</v>
      </c>
      <c r="L3033" t="s">
        <v>8902</v>
      </c>
      <c r="M3033" t="s">
        <v>8901</v>
      </c>
      <c r="N3033" t="s">
        <v>14306</v>
      </c>
      <c r="P3033" s="3" t="s">
        <v>13</v>
      </c>
      <c r="Q3033" s="4" t="s">
        <v>13</v>
      </c>
      <c r="S3033" s="5" t="s">
        <v>13</v>
      </c>
      <c r="T3033" s="6" t="s">
        <v>13</v>
      </c>
      <c r="U3033" s="3" t="s">
        <v>13</v>
      </c>
      <c r="V3033" s="5" t="s">
        <v>13</v>
      </c>
      <c r="X3033" s="5" t="s">
        <v>13</v>
      </c>
      <c r="Y3033" s="6" t="s">
        <v>13</v>
      </c>
      <c r="Z3033" s="3" t="s">
        <v>13</v>
      </c>
      <c r="AA3033" s="5" t="s">
        <v>13</v>
      </c>
      <c r="AC3033" s="5" t="s">
        <v>13</v>
      </c>
      <c r="AD3033" s="6" t="s">
        <v>13</v>
      </c>
      <c r="AE3033" t="s">
        <v>13</v>
      </c>
      <c r="AF3033" t="s">
        <v>13</v>
      </c>
      <c r="AG3033" t="s">
        <v>13</v>
      </c>
      <c r="AH3033" t="s">
        <v>13</v>
      </c>
      <c r="AI3033" t="s">
        <v>13</v>
      </c>
      <c r="AJ3033" t="s">
        <v>13</v>
      </c>
      <c r="AK3033" t="s">
        <v>13</v>
      </c>
      <c r="AL3033" t="s">
        <v>13</v>
      </c>
      <c r="AM3033" t="s">
        <v>13</v>
      </c>
      <c r="AN3033">
        <v>26.037042617797901</v>
      </c>
      <c r="AO3033">
        <v>26.175216674804702</v>
      </c>
      <c r="AP3033">
        <v>25.970960617065401</v>
      </c>
      <c r="AQ3033" t="s">
        <v>13</v>
      </c>
      <c r="AR3033" t="s">
        <v>13</v>
      </c>
      <c r="AS3033">
        <v>25.9804382324219</v>
      </c>
    </row>
    <row r="3034" spans="1:45">
      <c r="A3034">
        <v>3228</v>
      </c>
      <c r="B3034">
        <v>2</v>
      </c>
      <c r="C3034">
        <v>2</v>
      </c>
      <c r="D3034">
        <v>1.7</v>
      </c>
      <c r="E3034">
        <v>131.66999999999999</v>
      </c>
      <c r="F3034">
        <v>6.4612999999999997E-4</v>
      </c>
      <c r="G3034">
        <v>3.3382999999999998</v>
      </c>
      <c r="H3034" s="1">
        <v>16174000</v>
      </c>
      <c r="I3034">
        <v>2</v>
      </c>
      <c r="J3034" t="s">
        <v>8906</v>
      </c>
      <c r="K3034" t="s">
        <v>8906</v>
      </c>
      <c r="L3034" t="s">
        <v>8905</v>
      </c>
      <c r="M3034" t="s">
        <v>8904</v>
      </c>
      <c r="N3034" s="7" t="s">
        <v>14307</v>
      </c>
      <c r="P3034" s="3" t="s">
        <v>13</v>
      </c>
      <c r="Q3034" s="4" t="s">
        <v>13</v>
      </c>
      <c r="S3034" s="5" t="s">
        <v>13</v>
      </c>
      <c r="T3034" s="6" t="s">
        <v>13</v>
      </c>
      <c r="U3034" s="3" t="s">
        <v>13</v>
      </c>
      <c r="V3034" s="5" t="s">
        <v>13</v>
      </c>
      <c r="X3034" s="5" t="s">
        <v>13</v>
      </c>
      <c r="Y3034" s="6" t="s">
        <v>13</v>
      </c>
      <c r="Z3034" s="3" t="s">
        <v>13</v>
      </c>
      <c r="AA3034" s="5" t="s">
        <v>13</v>
      </c>
      <c r="AC3034" s="5" t="s">
        <v>13</v>
      </c>
      <c r="AD3034" s="6" t="s">
        <v>13</v>
      </c>
      <c r="AE3034" t="s">
        <v>13</v>
      </c>
      <c r="AF3034" t="s">
        <v>13</v>
      </c>
      <c r="AG3034" t="s">
        <v>13</v>
      </c>
      <c r="AH3034" t="s">
        <v>13</v>
      </c>
      <c r="AI3034" t="s">
        <v>13</v>
      </c>
      <c r="AJ3034" t="s">
        <v>13</v>
      </c>
      <c r="AK3034" t="s">
        <v>13</v>
      </c>
      <c r="AL3034" t="s">
        <v>13</v>
      </c>
      <c r="AM3034" t="s">
        <v>13</v>
      </c>
      <c r="AN3034" t="s">
        <v>13</v>
      </c>
      <c r="AO3034">
        <v>23.270256042480501</v>
      </c>
      <c r="AP3034" t="s">
        <v>13</v>
      </c>
      <c r="AQ3034" t="s">
        <v>13</v>
      </c>
      <c r="AR3034" t="s">
        <v>13</v>
      </c>
      <c r="AS3034" t="s">
        <v>13</v>
      </c>
    </row>
    <row r="3035" spans="1:45">
      <c r="A3035">
        <v>3231</v>
      </c>
      <c r="B3035">
        <v>2</v>
      </c>
      <c r="C3035">
        <v>2</v>
      </c>
      <c r="D3035">
        <v>2.8</v>
      </c>
      <c r="E3035">
        <v>93.44</v>
      </c>
      <c r="F3035">
        <v>2.3562999999999999E-4</v>
      </c>
      <c r="G3035">
        <v>5.1268000000000002</v>
      </c>
      <c r="H3035" s="1">
        <v>75813000</v>
      </c>
      <c r="I3035">
        <v>11</v>
      </c>
      <c r="J3035" t="s">
        <v>8917</v>
      </c>
      <c r="K3035" t="s">
        <v>8917</v>
      </c>
      <c r="L3035" t="s">
        <v>8916</v>
      </c>
      <c r="M3035" t="s">
        <v>8915</v>
      </c>
      <c r="N3035" s="7" t="s">
        <v>14307</v>
      </c>
      <c r="P3035" s="3" t="s">
        <v>13</v>
      </c>
      <c r="Q3035" s="4" t="s">
        <v>13</v>
      </c>
      <c r="S3035" s="5" t="s">
        <v>13</v>
      </c>
      <c r="T3035" s="6" t="s">
        <v>13</v>
      </c>
      <c r="U3035" s="3" t="s">
        <v>13</v>
      </c>
      <c r="V3035" s="5" t="s">
        <v>13</v>
      </c>
      <c r="X3035" s="5" t="s">
        <v>13</v>
      </c>
      <c r="Y3035" s="6" t="s">
        <v>13</v>
      </c>
      <c r="Z3035" s="3" t="s">
        <v>13</v>
      </c>
      <c r="AA3035" s="5" t="s">
        <v>13</v>
      </c>
      <c r="AC3035" s="5" t="s">
        <v>13</v>
      </c>
      <c r="AD3035" s="6" t="s">
        <v>13</v>
      </c>
      <c r="AE3035" t="s">
        <v>13</v>
      </c>
      <c r="AF3035" t="s">
        <v>13</v>
      </c>
      <c r="AG3035" t="s">
        <v>13</v>
      </c>
      <c r="AH3035" t="s">
        <v>13</v>
      </c>
      <c r="AI3035" t="s">
        <v>13</v>
      </c>
      <c r="AJ3035" t="s">
        <v>13</v>
      </c>
      <c r="AK3035" t="s">
        <v>13</v>
      </c>
      <c r="AL3035" t="s">
        <v>13</v>
      </c>
      <c r="AM3035">
        <v>21.569572448730501</v>
      </c>
      <c r="AN3035" t="s">
        <v>13</v>
      </c>
      <c r="AO3035" t="s">
        <v>13</v>
      </c>
      <c r="AP3035" t="s">
        <v>13</v>
      </c>
      <c r="AQ3035" t="s">
        <v>13</v>
      </c>
      <c r="AR3035" t="s">
        <v>13</v>
      </c>
      <c r="AS3035" t="s">
        <v>13</v>
      </c>
    </row>
    <row r="3036" spans="1:45">
      <c r="A3036">
        <v>3246</v>
      </c>
      <c r="B3036">
        <v>2</v>
      </c>
      <c r="C3036">
        <v>2</v>
      </c>
      <c r="D3036">
        <v>16.3</v>
      </c>
      <c r="E3036">
        <v>23.13</v>
      </c>
      <c r="F3036">
        <v>0</v>
      </c>
      <c r="G3036">
        <v>12.976000000000001</v>
      </c>
      <c r="H3036" s="1">
        <v>231490000</v>
      </c>
      <c r="I3036">
        <v>7</v>
      </c>
      <c r="J3036" t="s">
        <v>8960</v>
      </c>
      <c r="K3036" t="s">
        <v>8960</v>
      </c>
      <c r="L3036" t="s">
        <v>8959</v>
      </c>
      <c r="M3036" t="s">
        <v>8958</v>
      </c>
      <c r="N3036" s="7" t="s">
        <v>14307</v>
      </c>
      <c r="P3036" s="3" t="s">
        <v>13</v>
      </c>
      <c r="Q3036" s="4" t="s">
        <v>13</v>
      </c>
      <c r="S3036" s="5" t="s">
        <v>13</v>
      </c>
      <c r="T3036" s="6" t="s">
        <v>13</v>
      </c>
      <c r="U3036" s="3" t="s">
        <v>13</v>
      </c>
      <c r="V3036" s="5" t="s">
        <v>13</v>
      </c>
      <c r="X3036" s="5" t="s">
        <v>13</v>
      </c>
      <c r="Y3036" s="6" t="s">
        <v>13</v>
      </c>
      <c r="Z3036" s="3" t="s">
        <v>13</v>
      </c>
      <c r="AA3036" s="5" t="s">
        <v>13</v>
      </c>
      <c r="AC3036" s="5" t="s">
        <v>13</v>
      </c>
      <c r="AD3036" s="6" t="s">
        <v>13</v>
      </c>
      <c r="AE3036" t="s">
        <v>13</v>
      </c>
      <c r="AF3036" t="s">
        <v>13</v>
      </c>
      <c r="AG3036" t="s">
        <v>13</v>
      </c>
      <c r="AH3036" t="s">
        <v>13</v>
      </c>
      <c r="AI3036" t="s">
        <v>13</v>
      </c>
      <c r="AJ3036" t="s">
        <v>13</v>
      </c>
      <c r="AK3036" t="s">
        <v>13</v>
      </c>
      <c r="AL3036" t="s">
        <v>13</v>
      </c>
      <c r="AM3036" t="s">
        <v>13</v>
      </c>
      <c r="AN3036" t="s">
        <v>13</v>
      </c>
      <c r="AO3036" t="s">
        <v>13</v>
      </c>
      <c r="AP3036" t="s">
        <v>13</v>
      </c>
      <c r="AQ3036" t="s">
        <v>13</v>
      </c>
      <c r="AR3036" t="s">
        <v>13</v>
      </c>
      <c r="AS3036">
        <v>25.476116180419901</v>
      </c>
    </row>
    <row r="3037" spans="1:45">
      <c r="A3037">
        <v>3247</v>
      </c>
      <c r="B3037">
        <v>2</v>
      </c>
      <c r="C3037">
        <v>2</v>
      </c>
      <c r="D3037">
        <v>5.9</v>
      </c>
      <c r="E3037">
        <v>63.244999999999997</v>
      </c>
      <c r="F3037">
        <v>2.2482000000000001E-4</v>
      </c>
      <c r="G3037">
        <v>4.1151999999999997</v>
      </c>
      <c r="H3037" s="1">
        <v>11694000</v>
      </c>
      <c r="I3037">
        <v>2</v>
      </c>
      <c r="J3037" t="s">
        <v>8963</v>
      </c>
      <c r="K3037" t="s">
        <v>8963</v>
      </c>
      <c r="L3037" t="s">
        <v>8962</v>
      </c>
      <c r="M3037" t="s">
        <v>8961</v>
      </c>
      <c r="N3037" s="7" t="s">
        <v>14307</v>
      </c>
      <c r="P3037" s="3" t="s">
        <v>13</v>
      </c>
      <c r="Q3037" s="4" t="s">
        <v>13</v>
      </c>
      <c r="S3037" s="5" t="s">
        <v>13</v>
      </c>
      <c r="T3037" s="6" t="s">
        <v>13</v>
      </c>
      <c r="U3037" s="3" t="s">
        <v>13</v>
      </c>
      <c r="V3037" s="5" t="s">
        <v>13</v>
      </c>
      <c r="X3037" s="5" t="s">
        <v>13</v>
      </c>
      <c r="Y3037" s="6" t="s">
        <v>13</v>
      </c>
      <c r="Z3037" s="3" t="s">
        <v>13</v>
      </c>
      <c r="AA3037" s="5" t="s">
        <v>13</v>
      </c>
      <c r="AC3037" s="5" t="s">
        <v>13</v>
      </c>
      <c r="AD3037" s="6" t="s">
        <v>13</v>
      </c>
      <c r="AE3037" t="s">
        <v>13</v>
      </c>
      <c r="AF3037" t="s">
        <v>13</v>
      </c>
      <c r="AG3037" t="s">
        <v>13</v>
      </c>
      <c r="AH3037" t="s">
        <v>13</v>
      </c>
      <c r="AI3037" t="s">
        <v>13</v>
      </c>
      <c r="AJ3037" t="s">
        <v>13</v>
      </c>
      <c r="AK3037" t="s">
        <v>13</v>
      </c>
      <c r="AL3037" t="s">
        <v>13</v>
      </c>
      <c r="AM3037" t="s">
        <v>13</v>
      </c>
      <c r="AN3037" t="s">
        <v>13</v>
      </c>
      <c r="AO3037" t="s">
        <v>13</v>
      </c>
      <c r="AP3037" t="s">
        <v>13</v>
      </c>
      <c r="AQ3037" t="s">
        <v>13</v>
      </c>
      <c r="AR3037">
        <v>24.7469673156738</v>
      </c>
      <c r="AS3037" t="s">
        <v>13</v>
      </c>
    </row>
    <row r="3038" spans="1:45">
      <c r="A3038">
        <v>3249</v>
      </c>
      <c r="B3038">
        <v>2</v>
      </c>
      <c r="C3038">
        <v>2</v>
      </c>
      <c r="D3038">
        <v>4.2</v>
      </c>
      <c r="E3038">
        <v>59.216999999999999</v>
      </c>
      <c r="F3038">
        <v>4.6682E-3</v>
      </c>
      <c r="G3038">
        <v>2.3978000000000002</v>
      </c>
      <c r="H3038" s="1">
        <v>17200000</v>
      </c>
      <c r="I3038">
        <v>2</v>
      </c>
      <c r="J3038" t="s">
        <v>8970</v>
      </c>
      <c r="K3038" t="s">
        <v>8970</v>
      </c>
      <c r="L3038" t="s">
        <v>8969</v>
      </c>
      <c r="M3038" t="s">
        <v>8968</v>
      </c>
      <c r="N3038" s="7" t="s">
        <v>14307</v>
      </c>
      <c r="P3038" s="3" t="s">
        <v>13</v>
      </c>
      <c r="Q3038" s="4" t="s">
        <v>13</v>
      </c>
      <c r="S3038" s="5" t="s">
        <v>13</v>
      </c>
      <c r="T3038" s="6" t="s">
        <v>13</v>
      </c>
      <c r="U3038" s="3" t="s">
        <v>13</v>
      </c>
      <c r="V3038" s="5" t="s">
        <v>13</v>
      </c>
      <c r="X3038" s="5" t="s">
        <v>13</v>
      </c>
      <c r="Y3038" s="6" t="s">
        <v>13</v>
      </c>
      <c r="Z3038" s="3" t="s">
        <v>13</v>
      </c>
      <c r="AA3038" s="5" t="s">
        <v>13</v>
      </c>
      <c r="AC3038" s="5" t="s">
        <v>13</v>
      </c>
      <c r="AD3038" s="6" t="s">
        <v>13</v>
      </c>
      <c r="AE3038" t="s">
        <v>13</v>
      </c>
      <c r="AF3038" t="s">
        <v>13</v>
      </c>
      <c r="AG3038" t="s">
        <v>13</v>
      </c>
      <c r="AH3038" t="s">
        <v>13</v>
      </c>
      <c r="AI3038" t="s">
        <v>13</v>
      </c>
      <c r="AJ3038" t="s">
        <v>13</v>
      </c>
      <c r="AK3038" t="s">
        <v>13</v>
      </c>
      <c r="AL3038" t="s">
        <v>13</v>
      </c>
      <c r="AM3038" t="s">
        <v>13</v>
      </c>
      <c r="AN3038" t="s">
        <v>13</v>
      </c>
      <c r="AO3038">
        <v>24.653070449829102</v>
      </c>
      <c r="AP3038" t="s">
        <v>13</v>
      </c>
      <c r="AQ3038" t="s">
        <v>13</v>
      </c>
      <c r="AR3038" t="s">
        <v>13</v>
      </c>
      <c r="AS3038" t="s">
        <v>13</v>
      </c>
    </row>
    <row r="3039" spans="1:45">
      <c r="A3039">
        <v>3250</v>
      </c>
      <c r="B3039">
        <v>3</v>
      </c>
      <c r="C3039">
        <v>3</v>
      </c>
      <c r="D3039">
        <v>11</v>
      </c>
      <c r="E3039">
        <v>45.752000000000002</v>
      </c>
      <c r="F3039">
        <v>5.0372999999999998E-3</v>
      </c>
      <c r="G3039">
        <v>2.3073999999999999</v>
      </c>
      <c r="H3039" s="1">
        <v>141800000</v>
      </c>
      <c r="I3039">
        <v>3</v>
      </c>
      <c r="J3039" t="s">
        <v>8973</v>
      </c>
      <c r="K3039" t="s">
        <v>8973</v>
      </c>
      <c r="L3039" t="s">
        <v>8972</v>
      </c>
      <c r="M3039" t="s">
        <v>8971</v>
      </c>
      <c r="N3039" s="7" t="s">
        <v>14307</v>
      </c>
      <c r="P3039" s="3" t="s">
        <v>13</v>
      </c>
      <c r="Q3039" s="4" t="s">
        <v>13</v>
      </c>
      <c r="S3039" s="5" t="s">
        <v>13</v>
      </c>
      <c r="T3039" s="6" t="s">
        <v>13</v>
      </c>
      <c r="U3039" s="3" t="s">
        <v>13</v>
      </c>
      <c r="V3039" s="5" t="s">
        <v>13</v>
      </c>
      <c r="X3039" s="5" t="s">
        <v>13</v>
      </c>
      <c r="Y3039" s="6" t="s">
        <v>13</v>
      </c>
      <c r="Z3039" s="3" t="s">
        <v>13</v>
      </c>
      <c r="AA3039" s="5" t="s">
        <v>13</v>
      </c>
      <c r="AC3039" s="5" t="s">
        <v>13</v>
      </c>
      <c r="AD3039" s="6" t="s">
        <v>13</v>
      </c>
      <c r="AE3039" t="s">
        <v>13</v>
      </c>
      <c r="AF3039" t="s">
        <v>13</v>
      </c>
      <c r="AG3039" t="s">
        <v>13</v>
      </c>
      <c r="AH3039" t="s">
        <v>13</v>
      </c>
      <c r="AI3039" t="s">
        <v>13</v>
      </c>
      <c r="AJ3039" t="s">
        <v>13</v>
      </c>
      <c r="AK3039">
        <v>23.4882106781006</v>
      </c>
      <c r="AL3039">
        <v>23.459161758422901</v>
      </c>
      <c r="AM3039">
        <v>23.121585845947301</v>
      </c>
      <c r="AN3039" t="s">
        <v>13</v>
      </c>
      <c r="AO3039" t="s">
        <v>13</v>
      </c>
      <c r="AP3039" t="s">
        <v>13</v>
      </c>
      <c r="AQ3039" t="s">
        <v>13</v>
      </c>
      <c r="AR3039" t="s">
        <v>13</v>
      </c>
      <c r="AS3039" t="s">
        <v>13</v>
      </c>
    </row>
    <row r="3040" spans="1:45">
      <c r="A3040">
        <v>3252</v>
      </c>
      <c r="B3040">
        <v>2</v>
      </c>
      <c r="C3040">
        <v>2</v>
      </c>
      <c r="D3040">
        <v>7.5</v>
      </c>
      <c r="E3040">
        <v>35.026000000000003</v>
      </c>
      <c r="F3040">
        <v>4.6785999999999998E-3</v>
      </c>
      <c r="G3040">
        <v>2.427</v>
      </c>
      <c r="H3040" s="1">
        <v>144660000</v>
      </c>
      <c r="I3040">
        <v>4</v>
      </c>
      <c r="J3040" t="s">
        <v>8979</v>
      </c>
      <c r="K3040" t="s">
        <v>8979</v>
      </c>
      <c r="L3040" t="s">
        <v>8978</v>
      </c>
      <c r="M3040" t="s">
        <v>8977</v>
      </c>
      <c r="N3040" s="7" t="s">
        <v>14307</v>
      </c>
      <c r="P3040" s="3" t="s">
        <v>13</v>
      </c>
      <c r="Q3040" s="4" t="s">
        <v>13</v>
      </c>
      <c r="S3040" s="5" t="s">
        <v>13</v>
      </c>
      <c r="T3040" s="6" t="s">
        <v>13</v>
      </c>
      <c r="U3040" s="3" t="s">
        <v>13</v>
      </c>
      <c r="V3040" s="5" t="s">
        <v>13</v>
      </c>
      <c r="X3040" s="5" t="s">
        <v>13</v>
      </c>
      <c r="Y3040" s="6" t="s">
        <v>13</v>
      </c>
      <c r="Z3040" s="3" t="s">
        <v>13</v>
      </c>
      <c r="AA3040" s="5" t="s">
        <v>13</v>
      </c>
      <c r="AC3040" s="5" t="s">
        <v>13</v>
      </c>
      <c r="AD3040" s="6" t="s">
        <v>13</v>
      </c>
      <c r="AE3040" t="s">
        <v>13</v>
      </c>
      <c r="AF3040" t="s">
        <v>13</v>
      </c>
      <c r="AG3040" t="s">
        <v>13</v>
      </c>
      <c r="AH3040" t="s">
        <v>13</v>
      </c>
      <c r="AI3040" t="s">
        <v>13</v>
      </c>
      <c r="AJ3040" t="s">
        <v>13</v>
      </c>
      <c r="AK3040" t="s">
        <v>13</v>
      </c>
      <c r="AL3040" t="s">
        <v>13</v>
      </c>
      <c r="AM3040">
        <v>23.096212387085</v>
      </c>
      <c r="AN3040" t="s">
        <v>13</v>
      </c>
      <c r="AO3040" t="s">
        <v>13</v>
      </c>
      <c r="AP3040" t="s">
        <v>13</v>
      </c>
      <c r="AQ3040" t="s">
        <v>13</v>
      </c>
      <c r="AR3040" t="s">
        <v>13</v>
      </c>
      <c r="AS3040" t="s">
        <v>13</v>
      </c>
    </row>
    <row r="3041" spans="1:45">
      <c r="A3041">
        <v>3259</v>
      </c>
      <c r="B3041">
        <v>3</v>
      </c>
      <c r="C3041">
        <v>3</v>
      </c>
      <c r="D3041">
        <v>2.6</v>
      </c>
      <c r="E3041">
        <v>107.21</v>
      </c>
      <c r="F3041">
        <v>5.9880000000000003E-3</v>
      </c>
      <c r="G3041">
        <v>2.1766000000000001</v>
      </c>
      <c r="H3041" s="1">
        <v>671620000</v>
      </c>
      <c r="I3041">
        <v>6</v>
      </c>
      <c r="J3041" t="s">
        <v>8997</v>
      </c>
      <c r="K3041" t="s">
        <v>8997</v>
      </c>
      <c r="L3041" t="s">
        <v>8996</v>
      </c>
      <c r="M3041" t="s">
        <v>8995</v>
      </c>
      <c r="N3041" s="7" t="s">
        <v>14307</v>
      </c>
      <c r="P3041" s="3" t="s">
        <v>13</v>
      </c>
      <c r="Q3041" s="4" t="s">
        <v>13</v>
      </c>
      <c r="S3041" s="5" t="s">
        <v>13</v>
      </c>
      <c r="T3041" s="6" t="s">
        <v>13</v>
      </c>
      <c r="U3041" s="3" t="s">
        <v>13</v>
      </c>
      <c r="V3041" s="5" t="s">
        <v>13</v>
      </c>
      <c r="X3041" s="5" t="s">
        <v>13</v>
      </c>
      <c r="Y3041" s="6" t="s">
        <v>13</v>
      </c>
      <c r="Z3041" s="3" t="s">
        <v>13</v>
      </c>
      <c r="AA3041" s="5" t="s">
        <v>13</v>
      </c>
      <c r="AC3041" s="5" t="s">
        <v>13</v>
      </c>
      <c r="AD3041" s="6" t="s">
        <v>13</v>
      </c>
      <c r="AE3041" t="s">
        <v>13</v>
      </c>
      <c r="AF3041">
        <v>26.549089431762699</v>
      </c>
      <c r="AG3041" t="s">
        <v>13</v>
      </c>
      <c r="AH3041">
        <v>24.9310913085938</v>
      </c>
      <c r="AI3041" t="s">
        <v>13</v>
      </c>
      <c r="AJ3041" t="s">
        <v>13</v>
      </c>
      <c r="AK3041" t="s">
        <v>13</v>
      </c>
      <c r="AL3041" t="s">
        <v>13</v>
      </c>
      <c r="AM3041" t="s">
        <v>13</v>
      </c>
      <c r="AN3041" t="s">
        <v>13</v>
      </c>
      <c r="AO3041" t="s">
        <v>13</v>
      </c>
      <c r="AP3041" t="s">
        <v>13</v>
      </c>
      <c r="AQ3041" t="s">
        <v>13</v>
      </c>
      <c r="AR3041" t="s">
        <v>13</v>
      </c>
      <c r="AS3041" t="s">
        <v>13</v>
      </c>
    </row>
    <row r="3042" spans="1:45">
      <c r="A3042">
        <v>3261</v>
      </c>
      <c r="B3042">
        <v>3</v>
      </c>
      <c r="C3042">
        <v>3</v>
      </c>
      <c r="D3042">
        <v>5.7</v>
      </c>
      <c r="E3042">
        <v>94.718000000000004</v>
      </c>
      <c r="F3042">
        <v>0</v>
      </c>
      <c r="G3042">
        <v>15.981999999999999</v>
      </c>
      <c r="H3042" s="1">
        <v>27134000</v>
      </c>
      <c r="I3042">
        <v>8</v>
      </c>
      <c r="J3042" t="s">
        <v>9003</v>
      </c>
      <c r="K3042" t="s">
        <v>9003</v>
      </c>
      <c r="L3042" t="s">
        <v>9002</v>
      </c>
      <c r="M3042" t="s">
        <v>9001</v>
      </c>
      <c r="N3042" s="7" t="s">
        <v>14307</v>
      </c>
      <c r="P3042" s="3" t="s">
        <v>13</v>
      </c>
      <c r="Q3042" s="4" t="s">
        <v>13</v>
      </c>
      <c r="S3042" s="5" t="s">
        <v>13</v>
      </c>
      <c r="T3042" s="6" t="s">
        <v>13</v>
      </c>
      <c r="U3042" s="3" t="s">
        <v>13</v>
      </c>
      <c r="V3042" s="5" t="s">
        <v>13</v>
      </c>
      <c r="X3042" s="5" t="s">
        <v>13</v>
      </c>
      <c r="Y3042" s="6" t="s">
        <v>13</v>
      </c>
      <c r="Z3042" s="3" t="s">
        <v>13</v>
      </c>
      <c r="AA3042" s="5" t="s">
        <v>13</v>
      </c>
      <c r="AC3042" s="5" t="s">
        <v>13</v>
      </c>
      <c r="AD3042" s="6" t="s">
        <v>13</v>
      </c>
      <c r="AE3042" t="s">
        <v>13</v>
      </c>
      <c r="AF3042" t="s">
        <v>13</v>
      </c>
      <c r="AG3042" t="s">
        <v>13</v>
      </c>
      <c r="AH3042" t="s">
        <v>13</v>
      </c>
      <c r="AI3042" t="s">
        <v>13</v>
      </c>
      <c r="AJ3042" t="s">
        <v>13</v>
      </c>
      <c r="AK3042" t="s">
        <v>13</v>
      </c>
      <c r="AL3042" t="s">
        <v>13</v>
      </c>
      <c r="AM3042" t="s">
        <v>13</v>
      </c>
      <c r="AN3042" t="s">
        <v>13</v>
      </c>
      <c r="AO3042" t="s">
        <v>13</v>
      </c>
      <c r="AP3042" t="s">
        <v>13</v>
      </c>
      <c r="AQ3042">
        <v>23.0096740722656</v>
      </c>
      <c r="AR3042" t="s">
        <v>13</v>
      </c>
      <c r="AS3042">
        <v>23.829961776733398</v>
      </c>
    </row>
    <row r="3043" spans="1:45">
      <c r="A3043">
        <v>3263</v>
      </c>
      <c r="B3043">
        <v>4</v>
      </c>
      <c r="C3043">
        <v>4</v>
      </c>
      <c r="D3043">
        <v>7.6</v>
      </c>
      <c r="E3043">
        <v>62.033000000000001</v>
      </c>
      <c r="F3043">
        <v>2.2889000000000001E-4</v>
      </c>
      <c r="G3043">
        <v>4.4668000000000001</v>
      </c>
      <c r="H3043" s="1">
        <v>425420000</v>
      </c>
      <c r="I3043">
        <v>3</v>
      </c>
      <c r="J3043" t="s">
        <v>9009</v>
      </c>
      <c r="K3043" t="s">
        <v>9009</v>
      </c>
      <c r="L3043" t="s">
        <v>9008</v>
      </c>
      <c r="M3043" t="s">
        <v>9007</v>
      </c>
      <c r="N3043" s="7" t="s">
        <v>14307</v>
      </c>
      <c r="P3043" s="3" t="s">
        <v>13</v>
      </c>
      <c r="Q3043" s="4" t="s">
        <v>13</v>
      </c>
      <c r="S3043" s="5" t="s">
        <v>13</v>
      </c>
      <c r="T3043" s="6" t="s">
        <v>13</v>
      </c>
      <c r="U3043" s="3" t="s">
        <v>13</v>
      </c>
      <c r="V3043" s="5" t="s">
        <v>13</v>
      </c>
      <c r="X3043" s="5" t="s">
        <v>13</v>
      </c>
      <c r="Y3043" s="6" t="s">
        <v>13</v>
      </c>
      <c r="Z3043" s="3" t="s">
        <v>13</v>
      </c>
      <c r="AA3043" s="5" t="s">
        <v>13</v>
      </c>
      <c r="AC3043" s="5" t="s">
        <v>13</v>
      </c>
      <c r="AD3043" s="6" t="s">
        <v>13</v>
      </c>
      <c r="AE3043" t="s">
        <v>13</v>
      </c>
      <c r="AF3043" t="s">
        <v>13</v>
      </c>
      <c r="AG3043" t="s">
        <v>13</v>
      </c>
      <c r="AH3043" t="s">
        <v>13</v>
      </c>
      <c r="AI3043">
        <v>25.0381565093994</v>
      </c>
      <c r="AJ3043" t="s">
        <v>13</v>
      </c>
      <c r="AK3043">
        <v>25.261753082275401</v>
      </c>
      <c r="AL3043" t="s">
        <v>13</v>
      </c>
      <c r="AM3043">
        <v>25.608280181884801</v>
      </c>
      <c r="AN3043" t="s">
        <v>13</v>
      </c>
      <c r="AO3043" t="s">
        <v>13</v>
      </c>
      <c r="AP3043" t="s">
        <v>13</v>
      </c>
      <c r="AQ3043" t="s">
        <v>13</v>
      </c>
      <c r="AR3043" t="s">
        <v>13</v>
      </c>
      <c r="AS3043" t="s">
        <v>13</v>
      </c>
    </row>
    <row r="3044" spans="1:45">
      <c r="A3044">
        <v>3265</v>
      </c>
      <c r="B3044">
        <v>4</v>
      </c>
      <c r="C3044">
        <v>3</v>
      </c>
      <c r="D3044">
        <v>9</v>
      </c>
      <c r="E3044">
        <v>56.72</v>
      </c>
      <c r="F3044">
        <v>0</v>
      </c>
      <c r="G3044">
        <v>13.53</v>
      </c>
      <c r="H3044" s="1">
        <v>18472000</v>
      </c>
      <c r="I3044">
        <v>5</v>
      </c>
      <c r="J3044" t="s">
        <v>9012</v>
      </c>
      <c r="K3044" t="s">
        <v>9013</v>
      </c>
      <c r="L3044" t="s">
        <v>9011</v>
      </c>
      <c r="M3044" t="s">
        <v>9010</v>
      </c>
      <c r="N3044" s="7" t="s">
        <v>14307</v>
      </c>
      <c r="P3044" s="3" t="s">
        <v>13</v>
      </c>
      <c r="Q3044" s="4" t="s">
        <v>13</v>
      </c>
      <c r="S3044" s="5" t="s">
        <v>13</v>
      </c>
      <c r="T3044" s="6" t="s">
        <v>13</v>
      </c>
      <c r="U3044" s="3" t="s">
        <v>13</v>
      </c>
      <c r="V3044" s="5" t="s">
        <v>13</v>
      </c>
      <c r="X3044" s="5" t="s">
        <v>13</v>
      </c>
      <c r="Y3044" s="6" t="s">
        <v>13</v>
      </c>
      <c r="Z3044" s="3" t="s">
        <v>13</v>
      </c>
      <c r="AA3044" s="5" t="s">
        <v>13</v>
      </c>
      <c r="AC3044" s="5" t="s">
        <v>13</v>
      </c>
      <c r="AD3044" s="6" t="s">
        <v>13</v>
      </c>
      <c r="AE3044" t="s">
        <v>13</v>
      </c>
      <c r="AF3044" t="s">
        <v>13</v>
      </c>
      <c r="AG3044" t="s">
        <v>13</v>
      </c>
      <c r="AH3044" t="s">
        <v>13</v>
      </c>
      <c r="AI3044" t="s">
        <v>13</v>
      </c>
      <c r="AJ3044" t="s">
        <v>13</v>
      </c>
      <c r="AK3044" t="s">
        <v>13</v>
      </c>
      <c r="AL3044" t="s">
        <v>13</v>
      </c>
      <c r="AM3044" t="s">
        <v>13</v>
      </c>
      <c r="AN3044" t="s">
        <v>13</v>
      </c>
      <c r="AO3044">
        <v>23.273044586181602</v>
      </c>
      <c r="AP3044" t="s">
        <v>13</v>
      </c>
      <c r="AQ3044" t="s">
        <v>13</v>
      </c>
      <c r="AR3044" t="s">
        <v>13</v>
      </c>
      <c r="AS3044" t="s">
        <v>13</v>
      </c>
    </row>
    <row r="3045" spans="1:45">
      <c r="A3045">
        <v>3267</v>
      </c>
      <c r="B3045">
        <v>2</v>
      </c>
      <c r="C3045">
        <v>2</v>
      </c>
      <c r="D3045">
        <v>10.9</v>
      </c>
      <c r="E3045">
        <v>33.811999999999998</v>
      </c>
      <c r="F3045">
        <v>2.4444000000000001E-4</v>
      </c>
      <c r="G3045">
        <v>5.9743000000000004</v>
      </c>
      <c r="H3045" s="1">
        <v>47675000</v>
      </c>
      <c r="I3045">
        <v>3</v>
      </c>
      <c r="J3045" t="s">
        <v>9016</v>
      </c>
      <c r="K3045" t="s">
        <v>9016</v>
      </c>
      <c r="L3045" t="s">
        <v>9015</v>
      </c>
      <c r="M3045" t="s">
        <v>9014</v>
      </c>
      <c r="N3045" s="7" t="s">
        <v>14307</v>
      </c>
      <c r="P3045" s="3" t="s">
        <v>13</v>
      </c>
      <c r="Q3045" s="4" t="s">
        <v>13</v>
      </c>
      <c r="S3045" s="5" t="s">
        <v>13</v>
      </c>
      <c r="T3045" s="6" t="s">
        <v>13</v>
      </c>
      <c r="U3045" s="3" t="s">
        <v>13</v>
      </c>
      <c r="V3045" s="5" t="s">
        <v>13</v>
      </c>
      <c r="X3045" s="5" t="s">
        <v>13</v>
      </c>
      <c r="Y3045" s="6" t="s">
        <v>13</v>
      </c>
      <c r="Z3045" s="3" t="s">
        <v>13</v>
      </c>
      <c r="AA3045" s="5" t="s">
        <v>13</v>
      </c>
      <c r="AC3045" s="5" t="s">
        <v>13</v>
      </c>
      <c r="AD3045" s="6" t="s">
        <v>13</v>
      </c>
      <c r="AE3045" t="s">
        <v>13</v>
      </c>
      <c r="AF3045" t="s">
        <v>13</v>
      </c>
      <c r="AG3045" t="s">
        <v>13</v>
      </c>
      <c r="AH3045" t="s">
        <v>13</v>
      </c>
      <c r="AI3045" t="s">
        <v>13</v>
      </c>
      <c r="AJ3045" t="s">
        <v>13</v>
      </c>
      <c r="AK3045" t="s">
        <v>13</v>
      </c>
      <c r="AL3045" t="s">
        <v>13</v>
      </c>
      <c r="AM3045" t="s">
        <v>13</v>
      </c>
      <c r="AN3045" t="s">
        <v>13</v>
      </c>
      <c r="AO3045" t="s">
        <v>13</v>
      </c>
      <c r="AP3045" t="s">
        <v>13</v>
      </c>
      <c r="AQ3045" t="s">
        <v>13</v>
      </c>
      <c r="AR3045">
        <v>24.151882171630898</v>
      </c>
      <c r="AS3045" t="s">
        <v>13</v>
      </c>
    </row>
    <row r="3046" spans="1:45">
      <c r="A3046">
        <v>3275</v>
      </c>
      <c r="B3046">
        <v>4</v>
      </c>
      <c r="C3046">
        <v>4</v>
      </c>
      <c r="D3046">
        <v>10.5</v>
      </c>
      <c r="E3046">
        <v>37.061999999999998</v>
      </c>
      <c r="F3046">
        <v>2.5328999999999998E-4</v>
      </c>
      <c r="G3046">
        <v>6.8761000000000001</v>
      </c>
      <c r="H3046" s="1">
        <v>322160000</v>
      </c>
      <c r="I3046">
        <v>19</v>
      </c>
      <c r="J3046" t="s">
        <v>9038</v>
      </c>
      <c r="K3046" t="s">
        <v>9038</v>
      </c>
      <c r="L3046" t="s">
        <v>9037</v>
      </c>
      <c r="M3046" t="s">
        <v>9036</v>
      </c>
      <c r="N3046" t="s">
        <v>14306</v>
      </c>
      <c r="O3046" t="s">
        <v>37</v>
      </c>
      <c r="P3046" s="3" t="s">
        <v>13</v>
      </c>
      <c r="Q3046" s="4" t="s">
        <v>13</v>
      </c>
      <c r="S3046" s="5" t="s">
        <v>13</v>
      </c>
      <c r="T3046" s="6" t="s">
        <v>13</v>
      </c>
      <c r="U3046" s="3" t="s">
        <v>13</v>
      </c>
      <c r="V3046" s="5" t="s">
        <v>13</v>
      </c>
      <c r="X3046" s="5" t="s">
        <v>13</v>
      </c>
      <c r="Y3046" s="6" t="s">
        <v>13</v>
      </c>
      <c r="Z3046" s="3" t="s">
        <v>13</v>
      </c>
      <c r="AA3046" s="5" t="s">
        <v>13</v>
      </c>
      <c r="AC3046" s="5" t="s">
        <v>13</v>
      </c>
      <c r="AD3046" s="6" t="s">
        <v>13</v>
      </c>
      <c r="AE3046">
        <v>24.265232086181602</v>
      </c>
      <c r="AF3046">
        <v>22.915666580200199</v>
      </c>
      <c r="AG3046" t="s">
        <v>13</v>
      </c>
      <c r="AH3046" t="s">
        <v>13</v>
      </c>
      <c r="AI3046" t="s">
        <v>13</v>
      </c>
      <c r="AJ3046">
        <v>23.217565536498999</v>
      </c>
      <c r="AK3046" t="s">
        <v>13</v>
      </c>
      <c r="AL3046">
        <v>24.153882980346701</v>
      </c>
      <c r="AM3046" t="s">
        <v>13</v>
      </c>
      <c r="AN3046" t="s">
        <v>13</v>
      </c>
      <c r="AO3046" t="s">
        <v>13</v>
      </c>
      <c r="AP3046" t="s">
        <v>13</v>
      </c>
      <c r="AQ3046" t="s">
        <v>13</v>
      </c>
      <c r="AR3046" t="s">
        <v>13</v>
      </c>
      <c r="AS3046" t="s">
        <v>13</v>
      </c>
    </row>
    <row r="3047" spans="1:45">
      <c r="A3047">
        <v>3279</v>
      </c>
      <c r="B3047">
        <v>2</v>
      </c>
      <c r="C3047">
        <v>2</v>
      </c>
      <c r="D3047">
        <v>1.9</v>
      </c>
      <c r="E3047">
        <v>109.64</v>
      </c>
      <c r="F3047">
        <v>2.3871999999999999E-4</v>
      </c>
      <c r="G3047">
        <v>5.3780000000000001</v>
      </c>
      <c r="H3047" s="1">
        <v>81023000</v>
      </c>
      <c r="I3047">
        <v>7</v>
      </c>
      <c r="J3047" t="s">
        <v>9047</v>
      </c>
      <c r="K3047" t="s">
        <v>9047</v>
      </c>
      <c r="L3047" t="s">
        <v>9046</v>
      </c>
      <c r="M3047" t="s">
        <v>9045</v>
      </c>
      <c r="N3047" s="7" t="s">
        <v>14307</v>
      </c>
      <c r="P3047" s="3" t="s">
        <v>13</v>
      </c>
      <c r="Q3047" s="4" t="s">
        <v>13</v>
      </c>
      <c r="S3047" s="5" t="s">
        <v>13</v>
      </c>
      <c r="T3047" s="6" t="s">
        <v>13</v>
      </c>
      <c r="U3047" s="3" t="s">
        <v>13</v>
      </c>
      <c r="V3047" s="5" t="s">
        <v>13</v>
      </c>
      <c r="X3047" s="5" t="s">
        <v>13</v>
      </c>
      <c r="Y3047" s="6" t="s">
        <v>13</v>
      </c>
      <c r="Z3047" s="3" t="s">
        <v>13</v>
      </c>
      <c r="AA3047" s="5" t="s">
        <v>13</v>
      </c>
      <c r="AC3047" s="5" t="s">
        <v>13</v>
      </c>
      <c r="AD3047" s="6" t="s">
        <v>13</v>
      </c>
      <c r="AE3047" t="s">
        <v>13</v>
      </c>
      <c r="AF3047">
        <v>22.6127414703369</v>
      </c>
      <c r="AG3047" t="s">
        <v>13</v>
      </c>
      <c r="AH3047" t="s">
        <v>13</v>
      </c>
      <c r="AI3047" t="s">
        <v>13</v>
      </c>
      <c r="AJ3047" t="s">
        <v>13</v>
      </c>
      <c r="AK3047">
        <v>22.560920715331999</v>
      </c>
      <c r="AL3047" t="s">
        <v>13</v>
      </c>
      <c r="AM3047" t="s">
        <v>13</v>
      </c>
      <c r="AN3047" t="s">
        <v>13</v>
      </c>
      <c r="AO3047" t="s">
        <v>13</v>
      </c>
      <c r="AP3047" t="s">
        <v>13</v>
      </c>
      <c r="AQ3047" t="s">
        <v>13</v>
      </c>
      <c r="AR3047" t="s">
        <v>13</v>
      </c>
      <c r="AS3047" t="s">
        <v>13</v>
      </c>
    </row>
    <row r="3048" spans="1:45">
      <c r="A3048">
        <v>3289</v>
      </c>
      <c r="B3048">
        <v>2</v>
      </c>
      <c r="C3048">
        <v>2</v>
      </c>
      <c r="D3048">
        <v>15.5</v>
      </c>
      <c r="E3048">
        <v>23.297000000000001</v>
      </c>
      <c r="F3048">
        <v>2.3838E-4</v>
      </c>
      <c r="G3048">
        <v>5.3483000000000001</v>
      </c>
      <c r="H3048" s="1">
        <v>60062000</v>
      </c>
      <c r="I3048">
        <v>6</v>
      </c>
      <c r="J3048" t="s">
        <v>9068</v>
      </c>
      <c r="K3048" t="s">
        <v>9068</v>
      </c>
      <c r="L3048" t="s">
        <v>9067</v>
      </c>
      <c r="M3048" t="s">
        <v>9066</v>
      </c>
      <c r="N3048" s="7" t="s">
        <v>14307</v>
      </c>
      <c r="P3048" s="3" t="s">
        <v>13</v>
      </c>
      <c r="Q3048" s="4" t="s">
        <v>13</v>
      </c>
      <c r="S3048" s="5" t="s">
        <v>13</v>
      </c>
      <c r="T3048" s="6" t="s">
        <v>13</v>
      </c>
      <c r="U3048" s="3" t="s">
        <v>13</v>
      </c>
      <c r="V3048" s="5" t="s">
        <v>13</v>
      </c>
      <c r="X3048" s="5" t="s">
        <v>13</v>
      </c>
      <c r="Y3048" s="6" t="s">
        <v>13</v>
      </c>
      <c r="Z3048" s="3" t="s">
        <v>13</v>
      </c>
      <c r="AA3048" s="5" t="s">
        <v>13</v>
      </c>
      <c r="AC3048" s="5" t="s">
        <v>13</v>
      </c>
      <c r="AD3048" s="6" t="s">
        <v>13</v>
      </c>
      <c r="AE3048" t="s">
        <v>13</v>
      </c>
      <c r="AF3048" t="s">
        <v>13</v>
      </c>
      <c r="AG3048" t="s">
        <v>13</v>
      </c>
      <c r="AH3048" t="s">
        <v>13</v>
      </c>
      <c r="AI3048" t="s">
        <v>13</v>
      </c>
      <c r="AJ3048" t="s">
        <v>13</v>
      </c>
      <c r="AK3048" t="s">
        <v>13</v>
      </c>
      <c r="AL3048" t="s">
        <v>13</v>
      </c>
      <c r="AM3048" t="s">
        <v>13</v>
      </c>
      <c r="AN3048" t="s">
        <v>13</v>
      </c>
      <c r="AO3048" t="s">
        <v>13</v>
      </c>
      <c r="AP3048">
        <v>23.380292892456101</v>
      </c>
      <c r="AQ3048" t="s">
        <v>13</v>
      </c>
      <c r="AR3048">
        <v>24.200181961059599</v>
      </c>
      <c r="AS3048">
        <v>23.955686569213899</v>
      </c>
    </row>
    <row r="3049" spans="1:45">
      <c r="A3049">
        <v>3292</v>
      </c>
      <c r="B3049">
        <v>7</v>
      </c>
      <c r="C3049">
        <v>7</v>
      </c>
      <c r="D3049">
        <v>12.7</v>
      </c>
      <c r="E3049">
        <v>79.442999999999998</v>
      </c>
      <c r="F3049">
        <v>0</v>
      </c>
      <c r="G3049">
        <v>15.22</v>
      </c>
      <c r="H3049" s="1">
        <v>146490000</v>
      </c>
      <c r="I3049">
        <v>13</v>
      </c>
      <c r="J3049" t="s">
        <v>9078</v>
      </c>
      <c r="K3049" t="s">
        <v>9078</v>
      </c>
      <c r="L3049" t="s">
        <v>9077</v>
      </c>
      <c r="M3049" t="s">
        <v>9076</v>
      </c>
      <c r="N3049" s="7" t="s">
        <v>14307</v>
      </c>
      <c r="P3049" s="3" t="s">
        <v>13</v>
      </c>
      <c r="Q3049" s="4" t="s">
        <v>13</v>
      </c>
      <c r="S3049" s="5" t="s">
        <v>13</v>
      </c>
      <c r="T3049" s="6" t="s">
        <v>13</v>
      </c>
      <c r="U3049" s="3" t="s">
        <v>13</v>
      </c>
      <c r="V3049" s="5" t="s">
        <v>13</v>
      </c>
      <c r="X3049" s="5" t="s">
        <v>13</v>
      </c>
      <c r="Y3049" s="6" t="s">
        <v>13</v>
      </c>
      <c r="Z3049" s="3" t="s">
        <v>13</v>
      </c>
      <c r="AA3049" s="5" t="s">
        <v>13</v>
      </c>
      <c r="AC3049" s="5" t="s">
        <v>13</v>
      </c>
      <c r="AD3049" s="6" t="s">
        <v>13</v>
      </c>
      <c r="AE3049" t="s">
        <v>13</v>
      </c>
      <c r="AF3049" t="s">
        <v>13</v>
      </c>
      <c r="AG3049" t="s">
        <v>13</v>
      </c>
      <c r="AH3049" t="s">
        <v>13</v>
      </c>
      <c r="AI3049" t="s">
        <v>13</v>
      </c>
      <c r="AJ3049" t="s">
        <v>13</v>
      </c>
      <c r="AK3049" t="s">
        <v>13</v>
      </c>
      <c r="AL3049" t="s">
        <v>13</v>
      </c>
      <c r="AM3049" t="s">
        <v>13</v>
      </c>
      <c r="AN3049">
        <v>24.506326675415</v>
      </c>
      <c r="AO3049">
        <v>24.543684005737301</v>
      </c>
      <c r="AP3049" t="s">
        <v>13</v>
      </c>
      <c r="AQ3049" t="s">
        <v>13</v>
      </c>
      <c r="AR3049" t="s">
        <v>13</v>
      </c>
      <c r="AS3049" t="s">
        <v>13</v>
      </c>
    </row>
    <row r="3050" spans="1:45">
      <c r="A3050">
        <v>3301</v>
      </c>
      <c r="B3050">
        <v>7</v>
      </c>
      <c r="C3050">
        <v>7</v>
      </c>
      <c r="D3050">
        <v>11.2</v>
      </c>
      <c r="E3050">
        <v>90.716999999999999</v>
      </c>
      <c r="F3050">
        <v>0</v>
      </c>
      <c r="G3050">
        <v>12.412000000000001</v>
      </c>
      <c r="H3050" s="1">
        <v>515100000</v>
      </c>
      <c r="I3050">
        <v>7</v>
      </c>
      <c r="J3050" t="s">
        <v>9103</v>
      </c>
      <c r="K3050" t="s">
        <v>9103</v>
      </c>
      <c r="L3050" t="s">
        <v>9102</v>
      </c>
      <c r="M3050" t="s">
        <v>9101</v>
      </c>
      <c r="N3050" s="7" t="s">
        <v>14307</v>
      </c>
      <c r="P3050" s="3" t="s">
        <v>13</v>
      </c>
      <c r="Q3050" s="4" t="s">
        <v>13</v>
      </c>
      <c r="S3050" s="5" t="s">
        <v>13</v>
      </c>
      <c r="T3050" s="6" t="s">
        <v>13</v>
      </c>
      <c r="U3050" s="3">
        <v>-0.13846715291341</v>
      </c>
      <c r="V3050" s="4">
        <v>0.256044751925737</v>
      </c>
      <c r="X3050" s="5">
        <v>0.568100766703176</v>
      </c>
      <c r="Y3050" s="6">
        <v>-0.19536451737362401</v>
      </c>
      <c r="Z3050" s="3" t="s">
        <v>13</v>
      </c>
      <c r="AA3050" s="5" t="s">
        <v>13</v>
      </c>
      <c r="AC3050" s="5" t="s">
        <v>13</v>
      </c>
      <c r="AD3050" s="6" t="s">
        <v>13</v>
      </c>
      <c r="AE3050">
        <v>25.34641456604</v>
      </c>
      <c r="AF3050">
        <v>25.56813621521</v>
      </c>
      <c r="AG3050">
        <v>25.416549682617202</v>
      </c>
      <c r="AH3050">
        <v>24.604820251464801</v>
      </c>
      <c r="AI3050" t="s">
        <v>13</v>
      </c>
      <c r="AJ3050" t="s">
        <v>13</v>
      </c>
      <c r="AK3050">
        <v>25.049098968505898</v>
      </c>
      <c r="AL3050" t="s">
        <v>13</v>
      </c>
      <c r="AM3050">
        <v>25.561367034912099</v>
      </c>
      <c r="AN3050" t="s">
        <v>13</v>
      </c>
      <c r="AO3050" t="s">
        <v>13</v>
      </c>
      <c r="AP3050" t="s">
        <v>13</v>
      </c>
      <c r="AQ3050" t="s">
        <v>13</v>
      </c>
      <c r="AR3050" t="s">
        <v>13</v>
      </c>
      <c r="AS3050" t="s">
        <v>13</v>
      </c>
    </row>
    <row r="3051" spans="1:45">
      <c r="A3051">
        <v>3304</v>
      </c>
      <c r="B3051">
        <v>4</v>
      </c>
      <c r="C3051">
        <v>4</v>
      </c>
      <c r="D3051">
        <v>39.6</v>
      </c>
      <c r="E3051">
        <v>22.478000000000002</v>
      </c>
      <c r="F3051">
        <v>0</v>
      </c>
      <c r="G3051">
        <v>82.763000000000005</v>
      </c>
      <c r="H3051" s="1">
        <v>184430000</v>
      </c>
      <c r="I3051">
        <v>10</v>
      </c>
      <c r="J3051" t="s">
        <v>9112</v>
      </c>
      <c r="K3051" t="s">
        <v>9112</v>
      </c>
      <c r="L3051" t="s">
        <v>9111</v>
      </c>
      <c r="M3051" t="s">
        <v>9110</v>
      </c>
      <c r="N3051" s="7" t="s">
        <v>14307</v>
      </c>
      <c r="P3051" s="3" t="s">
        <v>13</v>
      </c>
      <c r="Q3051" s="4" t="s">
        <v>13</v>
      </c>
      <c r="S3051" s="5" t="s">
        <v>13</v>
      </c>
      <c r="T3051" s="6" t="s">
        <v>13</v>
      </c>
      <c r="U3051" s="3" t="s">
        <v>13</v>
      </c>
      <c r="V3051" s="5" t="s">
        <v>13</v>
      </c>
      <c r="X3051" s="5" t="s">
        <v>13</v>
      </c>
      <c r="Y3051" s="6" t="s">
        <v>13</v>
      </c>
      <c r="Z3051" s="3" t="s">
        <v>13</v>
      </c>
      <c r="AA3051" s="5" t="s">
        <v>13</v>
      </c>
      <c r="AC3051" s="5" t="s">
        <v>13</v>
      </c>
      <c r="AD3051" s="6" t="s">
        <v>13</v>
      </c>
      <c r="AE3051" t="s">
        <v>13</v>
      </c>
      <c r="AF3051" t="s">
        <v>13</v>
      </c>
      <c r="AG3051" t="s">
        <v>13</v>
      </c>
      <c r="AH3051" t="s">
        <v>13</v>
      </c>
      <c r="AI3051" t="s">
        <v>13</v>
      </c>
      <c r="AJ3051" t="s">
        <v>13</v>
      </c>
      <c r="AK3051" t="s">
        <v>13</v>
      </c>
      <c r="AL3051" t="s">
        <v>13</v>
      </c>
      <c r="AM3051" t="s">
        <v>13</v>
      </c>
      <c r="AN3051" t="s">
        <v>13</v>
      </c>
      <c r="AO3051" t="s">
        <v>13</v>
      </c>
      <c r="AP3051">
        <v>25.914402008056602</v>
      </c>
      <c r="AQ3051" t="s">
        <v>13</v>
      </c>
      <c r="AR3051">
        <v>26.276176452636701</v>
      </c>
      <c r="AS3051">
        <v>26.056514739990199</v>
      </c>
    </row>
    <row r="3052" spans="1:45">
      <c r="A3052">
        <v>3306</v>
      </c>
      <c r="B3052">
        <v>2</v>
      </c>
      <c r="C3052">
        <v>2</v>
      </c>
      <c r="D3052">
        <v>8.9</v>
      </c>
      <c r="E3052">
        <v>52.716999999999999</v>
      </c>
      <c r="F3052">
        <v>2.5444999999999998E-4</v>
      </c>
      <c r="G3052">
        <v>6.9768999999999997</v>
      </c>
      <c r="H3052" s="1">
        <v>715780000</v>
      </c>
      <c r="I3052">
        <v>16</v>
      </c>
      <c r="J3052" t="s">
        <v>9118</v>
      </c>
      <c r="K3052" t="s">
        <v>9118</v>
      </c>
      <c r="L3052" t="s">
        <v>9117</v>
      </c>
      <c r="M3052" t="s">
        <v>9116</v>
      </c>
      <c r="N3052" s="7" t="s">
        <v>14307</v>
      </c>
      <c r="P3052" s="3" t="s">
        <v>13</v>
      </c>
      <c r="Q3052" s="4" t="s">
        <v>13</v>
      </c>
      <c r="S3052" s="5" t="s">
        <v>13</v>
      </c>
      <c r="T3052" s="6" t="s">
        <v>13</v>
      </c>
      <c r="U3052" s="3" t="s">
        <v>13</v>
      </c>
      <c r="V3052" s="5" t="s">
        <v>13</v>
      </c>
      <c r="X3052" s="5" t="s">
        <v>13</v>
      </c>
      <c r="Y3052" s="6" t="s">
        <v>13</v>
      </c>
      <c r="Z3052" s="3" t="s">
        <v>13</v>
      </c>
      <c r="AA3052" s="5" t="s">
        <v>13</v>
      </c>
      <c r="AC3052" s="5" t="s">
        <v>13</v>
      </c>
      <c r="AD3052" s="6" t="s">
        <v>13</v>
      </c>
      <c r="AE3052" t="s">
        <v>13</v>
      </c>
      <c r="AF3052" t="s">
        <v>13</v>
      </c>
      <c r="AG3052" t="s">
        <v>13</v>
      </c>
      <c r="AH3052" t="s">
        <v>13</v>
      </c>
      <c r="AI3052" t="s">
        <v>13</v>
      </c>
      <c r="AJ3052" t="s">
        <v>13</v>
      </c>
      <c r="AK3052" t="s">
        <v>13</v>
      </c>
      <c r="AL3052" t="s">
        <v>13</v>
      </c>
      <c r="AM3052">
        <v>25.310056686401399</v>
      </c>
      <c r="AN3052" t="s">
        <v>13</v>
      </c>
      <c r="AO3052" t="s">
        <v>13</v>
      </c>
      <c r="AP3052" t="s">
        <v>13</v>
      </c>
      <c r="AQ3052" t="s">
        <v>13</v>
      </c>
      <c r="AR3052" t="s">
        <v>13</v>
      </c>
      <c r="AS3052" t="s">
        <v>13</v>
      </c>
    </row>
    <row r="3053" spans="1:45">
      <c r="A3053">
        <v>3310</v>
      </c>
      <c r="B3053">
        <v>5</v>
      </c>
      <c r="C3053">
        <v>5</v>
      </c>
      <c r="D3053">
        <v>15.1</v>
      </c>
      <c r="E3053">
        <v>57.829000000000001</v>
      </c>
      <c r="F3053">
        <v>0</v>
      </c>
      <c r="G3053">
        <v>14.541</v>
      </c>
      <c r="H3053" s="1">
        <v>102400000</v>
      </c>
      <c r="I3053">
        <v>10</v>
      </c>
      <c r="J3053" t="s">
        <v>9127</v>
      </c>
      <c r="K3053" t="s">
        <v>9127</v>
      </c>
      <c r="L3053" t="s">
        <v>9126</v>
      </c>
      <c r="M3053" t="s">
        <v>9125</v>
      </c>
      <c r="N3053" s="7" t="s">
        <v>14307</v>
      </c>
      <c r="P3053" s="3" t="s">
        <v>13</v>
      </c>
      <c r="Q3053" s="4" t="s">
        <v>13</v>
      </c>
      <c r="S3053" s="5" t="s">
        <v>13</v>
      </c>
      <c r="T3053" s="6" t="s">
        <v>13</v>
      </c>
      <c r="U3053" s="3" t="s">
        <v>13</v>
      </c>
      <c r="V3053" s="5" t="s">
        <v>13</v>
      </c>
      <c r="X3053" s="5" t="s">
        <v>13</v>
      </c>
      <c r="Y3053" s="6" t="s">
        <v>13</v>
      </c>
      <c r="Z3053" s="3" t="s">
        <v>13</v>
      </c>
      <c r="AA3053" s="5" t="s">
        <v>13</v>
      </c>
      <c r="AC3053" s="5" t="s">
        <v>13</v>
      </c>
      <c r="AD3053" s="6" t="s">
        <v>13</v>
      </c>
      <c r="AE3053" t="s">
        <v>13</v>
      </c>
      <c r="AF3053" t="s">
        <v>13</v>
      </c>
      <c r="AG3053" t="s">
        <v>13</v>
      </c>
      <c r="AH3053" t="s">
        <v>13</v>
      </c>
      <c r="AI3053" t="s">
        <v>13</v>
      </c>
      <c r="AJ3053" t="s">
        <v>13</v>
      </c>
      <c r="AK3053" t="s">
        <v>13</v>
      </c>
      <c r="AL3053" t="s">
        <v>13</v>
      </c>
      <c r="AM3053" t="s">
        <v>13</v>
      </c>
      <c r="AN3053" t="s">
        <v>13</v>
      </c>
      <c r="AO3053">
        <v>24.743186950683601</v>
      </c>
      <c r="AP3053">
        <v>24.777833938598601</v>
      </c>
      <c r="AQ3053">
        <v>25.085586547851602</v>
      </c>
      <c r="AR3053" t="s">
        <v>13</v>
      </c>
      <c r="AS3053" t="s">
        <v>13</v>
      </c>
    </row>
    <row r="3054" spans="1:45">
      <c r="A3054">
        <v>3312</v>
      </c>
      <c r="B3054">
        <v>2</v>
      </c>
      <c r="C3054">
        <v>2</v>
      </c>
      <c r="D3054">
        <v>7.9</v>
      </c>
      <c r="E3054">
        <v>29.234000000000002</v>
      </c>
      <c r="F3054">
        <v>2.2783999999999999E-4</v>
      </c>
      <c r="G3054">
        <v>4.3749000000000002</v>
      </c>
      <c r="H3054" s="1">
        <v>258980000</v>
      </c>
      <c r="I3054">
        <v>12</v>
      </c>
      <c r="J3054" t="s">
        <v>9133</v>
      </c>
      <c r="K3054" t="s">
        <v>9133</v>
      </c>
      <c r="L3054" t="s">
        <v>9132</v>
      </c>
      <c r="M3054" t="s">
        <v>9131</v>
      </c>
      <c r="N3054" s="7" t="s">
        <v>14307</v>
      </c>
      <c r="P3054" s="3" t="s">
        <v>13</v>
      </c>
      <c r="Q3054" s="4" t="s">
        <v>13</v>
      </c>
      <c r="S3054" s="5" t="s">
        <v>13</v>
      </c>
      <c r="T3054" s="6" t="s">
        <v>13</v>
      </c>
      <c r="U3054" s="3" t="s">
        <v>13</v>
      </c>
      <c r="V3054" s="5" t="s">
        <v>13</v>
      </c>
      <c r="X3054" s="5" t="s">
        <v>13</v>
      </c>
      <c r="Y3054" s="6" t="s">
        <v>13</v>
      </c>
      <c r="Z3054" s="3" t="s">
        <v>13</v>
      </c>
      <c r="AA3054" s="5" t="s">
        <v>13</v>
      </c>
      <c r="AC3054" s="5" t="s">
        <v>13</v>
      </c>
      <c r="AD3054" s="6" t="s">
        <v>13</v>
      </c>
      <c r="AE3054" t="s">
        <v>13</v>
      </c>
      <c r="AF3054" t="s">
        <v>13</v>
      </c>
      <c r="AG3054" t="s">
        <v>13</v>
      </c>
      <c r="AH3054" t="s">
        <v>13</v>
      </c>
      <c r="AI3054" t="s">
        <v>13</v>
      </c>
      <c r="AJ3054" t="s">
        <v>13</v>
      </c>
      <c r="AK3054" t="s">
        <v>13</v>
      </c>
      <c r="AL3054" t="s">
        <v>13</v>
      </c>
      <c r="AM3054" t="s">
        <v>13</v>
      </c>
      <c r="AN3054" t="s">
        <v>13</v>
      </c>
      <c r="AO3054" t="s">
        <v>13</v>
      </c>
      <c r="AP3054" t="s">
        <v>13</v>
      </c>
      <c r="AQ3054" t="s">
        <v>13</v>
      </c>
      <c r="AR3054">
        <v>23.538688659668001</v>
      </c>
      <c r="AS3054" t="s">
        <v>13</v>
      </c>
    </row>
    <row r="3055" spans="1:45">
      <c r="A3055">
        <v>3315</v>
      </c>
      <c r="B3055">
        <v>3</v>
      </c>
      <c r="C3055">
        <v>3</v>
      </c>
      <c r="D3055">
        <v>10.199999999999999</v>
      </c>
      <c r="E3055">
        <v>29.736999999999998</v>
      </c>
      <c r="F3055">
        <v>6.4711E-4</v>
      </c>
      <c r="G3055">
        <v>3.3754</v>
      </c>
      <c r="H3055" s="1">
        <v>98608000</v>
      </c>
      <c r="I3055">
        <v>4</v>
      </c>
      <c r="J3055" t="s">
        <v>9142</v>
      </c>
      <c r="K3055" t="s">
        <v>9143</v>
      </c>
      <c r="L3055" t="s">
        <v>9141</v>
      </c>
      <c r="M3055" t="s">
        <v>9140</v>
      </c>
      <c r="N3055" s="7" t="s">
        <v>14307</v>
      </c>
      <c r="P3055" s="3" t="s">
        <v>13</v>
      </c>
      <c r="Q3055" s="4" t="s">
        <v>13</v>
      </c>
      <c r="S3055" s="5" t="s">
        <v>13</v>
      </c>
      <c r="T3055" s="6" t="s">
        <v>13</v>
      </c>
      <c r="U3055" s="3" t="s">
        <v>13</v>
      </c>
      <c r="V3055" s="5" t="s">
        <v>13</v>
      </c>
      <c r="X3055" s="5" t="s">
        <v>13</v>
      </c>
      <c r="Y3055" s="6" t="s">
        <v>13</v>
      </c>
      <c r="Z3055" s="3" t="s">
        <v>13</v>
      </c>
      <c r="AA3055" s="5" t="s">
        <v>13</v>
      </c>
      <c r="AC3055" s="5" t="s">
        <v>13</v>
      </c>
      <c r="AD3055" s="6" t="s">
        <v>13</v>
      </c>
      <c r="AE3055" t="s">
        <v>13</v>
      </c>
      <c r="AF3055" t="s">
        <v>13</v>
      </c>
      <c r="AG3055" t="s">
        <v>13</v>
      </c>
      <c r="AH3055" t="s">
        <v>13</v>
      </c>
      <c r="AI3055" t="s">
        <v>13</v>
      </c>
      <c r="AJ3055" t="s">
        <v>13</v>
      </c>
      <c r="AK3055" t="s">
        <v>13</v>
      </c>
      <c r="AL3055" t="s">
        <v>13</v>
      </c>
      <c r="AM3055" t="s">
        <v>13</v>
      </c>
      <c r="AN3055" t="s">
        <v>13</v>
      </c>
      <c r="AO3055" t="s">
        <v>13</v>
      </c>
      <c r="AP3055" t="s">
        <v>13</v>
      </c>
      <c r="AQ3055" t="s">
        <v>13</v>
      </c>
      <c r="AR3055" t="s">
        <v>13</v>
      </c>
      <c r="AS3055">
        <v>23.9238471984863</v>
      </c>
    </row>
    <row r="3056" spans="1:45">
      <c r="A3056">
        <v>3324</v>
      </c>
      <c r="B3056">
        <v>3</v>
      </c>
      <c r="C3056">
        <v>3</v>
      </c>
      <c r="D3056">
        <v>5.7</v>
      </c>
      <c r="E3056">
        <v>109.68</v>
      </c>
      <c r="F3056">
        <v>1.2631999999999999E-3</v>
      </c>
      <c r="G3056">
        <v>2.9651999999999998</v>
      </c>
      <c r="H3056" s="1">
        <v>41313000</v>
      </c>
      <c r="I3056">
        <v>7</v>
      </c>
      <c r="J3056" t="s">
        <v>9168</v>
      </c>
      <c r="K3056" t="s">
        <v>9168</v>
      </c>
      <c r="L3056" t="s">
        <v>9167</v>
      </c>
      <c r="M3056" t="s">
        <v>9166</v>
      </c>
      <c r="N3056" s="7" t="s">
        <v>14307</v>
      </c>
      <c r="P3056" s="3" t="s">
        <v>13</v>
      </c>
      <c r="Q3056" s="4" t="s">
        <v>13</v>
      </c>
      <c r="S3056" s="5" t="s">
        <v>13</v>
      </c>
      <c r="T3056" s="6" t="s">
        <v>13</v>
      </c>
      <c r="U3056" s="3" t="s">
        <v>13</v>
      </c>
      <c r="V3056" s="5" t="s">
        <v>13</v>
      </c>
      <c r="X3056" s="5" t="s">
        <v>13</v>
      </c>
      <c r="Y3056" s="6" t="s">
        <v>13</v>
      </c>
      <c r="Z3056" s="3" t="s">
        <v>13</v>
      </c>
      <c r="AA3056" s="5" t="s">
        <v>13</v>
      </c>
      <c r="AC3056" s="5" t="s">
        <v>13</v>
      </c>
      <c r="AD3056" s="6" t="s">
        <v>13</v>
      </c>
      <c r="AE3056" t="s">
        <v>13</v>
      </c>
      <c r="AF3056" t="s">
        <v>13</v>
      </c>
      <c r="AG3056" t="s">
        <v>13</v>
      </c>
      <c r="AH3056" t="s">
        <v>13</v>
      </c>
      <c r="AI3056" t="s">
        <v>13</v>
      </c>
      <c r="AJ3056" t="s">
        <v>13</v>
      </c>
      <c r="AK3056" t="s">
        <v>13</v>
      </c>
      <c r="AL3056" t="s">
        <v>13</v>
      </c>
      <c r="AM3056" t="s">
        <v>13</v>
      </c>
      <c r="AN3056" t="s">
        <v>13</v>
      </c>
      <c r="AO3056" t="s">
        <v>13</v>
      </c>
      <c r="AP3056" t="s">
        <v>13</v>
      </c>
      <c r="AQ3056" t="s">
        <v>13</v>
      </c>
      <c r="AR3056" t="s">
        <v>13</v>
      </c>
      <c r="AS3056">
        <v>23.665096282958999</v>
      </c>
    </row>
    <row r="3057" spans="1:45">
      <c r="A3057">
        <v>3328</v>
      </c>
      <c r="B3057">
        <v>2</v>
      </c>
      <c r="C3057">
        <v>2</v>
      </c>
      <c r="D3057">
        <v>4.9000000000000004</v>
      </c>
      <c r="E3057">
        <v>47.320999999999998</v>
      </c>
      <c r="F3057">
        <v>2.3095E-4</v>
      </c>
      <c r="G3057">
        <v>4.6413000000000002</v>
      </c>
      <c r="H3057" s="1">
        <v>11015000</v>
      </c>
      <c r="I3057">
        <v>5</v>
      </c>
      <c r="J3057" t="s">
        <v>9181</v>
      </c>
      <c r="K3057" t="s">
        <v>9181</v>
      </c>
      <c r="L3057" t="s">
        <v>9180</v>
      </c>
      <c r="M3057" t="s">
        <v>9179</v>
      </c>
      <c r="N3057" s="7" t="s">
        <v>14307</v>
      </c>
      <c r="P3057" s="3" t="s">
        <v>13</v>
      </c>
      <c r="Q3057" s="4" t="s">
        <v>13</v>
      </c>
      <c r="S3057" s="5" t="s">
        <v>13</v>
      </c>
      <c r="T3057" s="6" t="s">
        <v>13</v>
      </c>
      <c r="U3057" s="3" t="s">
        <v>13</v>
      </c>
      <c r="V3057" s="5" t="s">
        <v>13</v>
      </c>
      <c r="X3057" s="5" t="s">
        <v>13</v>
      </c>
      <c r="Y3057" s="6" t="s">
        <v>13</v>
      </c>
      <c r="Z3057" s="3" t="s">
        <v>13</v>
      </c>
      <c r="AA3057" s="5" t="s">
        <v>13</v>
      </c>
      <c r="AC3057" s="5" t="s">
        <v>13</v>
      </c>
      <c r="AD3057" s="6" t="s">
        <v>13</v>
      </c>
      <c r="AE3057" t="s">
        <v>13</v>
      </c>
      <c r="AF3057" t="s">
        <v>13</v>
      </c>
      <c r="AG3057" t="s">
        <v>13</v>
      </c>
      <c r="AH3057" t="s">
        <v>13</v>
      </c>
      <c r="AI3057" t="s">
        <v>13</v>
      </c>
      <c r="AJ3057" t="s">
        <v>13</v>
      </c>
      <c r="AK3057" t="s">
        <v>13</v>
      </c>
      <c r="AL3057" t="s">
        <v>13</v>
      </c>
      <c r="AM3057" t="s">
        <v>13</v>
      </c>
      <c r="AN3057">
        <v>23.788211822509801</v>
      </c>
      <c r="AO3057" t="s">
        <v>13</v>
      </c>
      <c r="AP3057" t="s">
        <v>13</v>
      </c>
      <c r="AQ3057" t="s">
        <v>13</v>
      </c>
      <c r="AR3057" t="s">
        <v>13</v>
      </c>
      <c r="AS3057" t="s">
        <v>13</v>
      </c>
    </row>
    <row r="3058" spans="1:45">
      <c r="A3058">
        <v>3330</v>
      </c>
      <c r="B3058">
        <v>3</v>
      </c>
      <c r="C3058">
        <v>3</v>
      </c>
      <c r="D3058">
        <v>3.9</v>
      </c>
      <c r="E3058">
        <v>132.32</v>
      </c>
      <c r="F3058">
        <v>2.4944000000000002E-4</v>
      </c>
      <c r="G3058">
        <v>6.4383999999999997</v>
      </c>
      <c r="H3058" s="1">
        <v>45441000</v>
      </c>
      <c r="I3058">
        <v>11</v>
      </c>
      <c r="J3058" t="s">
        <v>9184</v>
      </c>
      <c r="K3058" t="s">
        <v>9184</v>
      </c>
      <c r="L3058" t="s">
        <v>9183</v>
      </c>
      <c r="M3058" t="s">
        <v>9182</v>
      </c>
      <c r="N3058" s="7" t="s">
        <v>14307</v>
      </c>
      <c r="P3058" s="3" t="s">
        <v>13</v>
      </c>
      <c r="Q3058" s="4" t="s">
        <v>13</v>
      </c>
      <c r="S3058" s="5" t="s">
        <v>13</v>
      </c>
      <c r="T3058" s="6" t="s">
        <v>13</v>
      </c>
      <c r="U3058" s="3" t="s">
        <v>13</v>
      </c>
      <c r="V3058" s="5" t="s">
        <v>13</v>
      </c>
      <c r="X3058" s="5" t="s">
        <v>13</v>
      </c>
      <c r="Y3058" s="6" t="s">
        <v>13</v>
      </c>
      <c r="Z3058" s="3" t="s">
        <v>13</v>
      </c>
      <c r="AA3058" s="5" t="s">
        <v>13</v>
      </c>
      <c r="AC3058" s="5" t="s">
        <v>13</v>
      </c>
      <c r="AD3058" s="6" t="s">
        <v>13</v>
      </c>
      <c r="AE3058" t="s">
        <v>13</v>
      </c>
      <c r="AF3058" t="s">
        <v>13</v>
      </c>
      <c r="AG3058" t="s">
        <v>13</v>
      </c>
      <c r="AH3058" t="s">
        <v>13</v>
      </c>
      <c r="AI3058" t="s">
        <v>13</v>
      </c>
      <c r="AJ3058" t="s">
        <v>13</v>
      </c>
      <c r="AK3058" t="s">
        <v>13</v>
      </c>
      <c r="AL3058" t="s">
        <v>13</v>
      </c>
      <c r="AM3058" t="s">
        <v>13</v>
      </c>
      <c r="AN3058" t="s">
        <v>13</v>
      </c>
      <c r="AO3058" t="s">
        <v>13</v>
      </c>
      <c r="AP3058" t="s">
        <v>13</v>
      </c>
      <c r="AQ3058" t="s">
        <v>13</v>
      </c>
      <c r="AR3058" t="s">
        <v>13</v>
      </c>
      <c r="AS3058">
        <v>23.890357971191399</v>
      </c>
    </row>
    <row r="3059" spans="1:45">
      <c r="A3059">
        <v>3331</v>
      </c>
      <c r="B3059">
        <v>4</v>
      </c>
      <c r="C3059">
        <v>4</v>
      </c>
      <c r="D3059">
        <v>11.6</v>
      </c>
      <c r="E3059">
        <v>49.481000000000002</v>
      </c>
      <c r="F3059">
        <v>0</v>
      </c>
      <c r="G3059">
        <v>8.3164999999999996</v>
      </c>
      <c r="H3059" s="1">
        <v>624690000</v>
      </c>
      <c r="I3059">
        <v>8</v>
      </c>
      <c r="J3059" t="s">
        <v>9187</v>
      </c>
      <c r="K3059" t="s">
        <v>9188</v>
      </c>
      <c r="L3059" t="s">
        <v>9186</v>
      </c>
      <c r="M3059" t="s">
        <v>9185</v>
      </c>
      <c r="N3059" s="7" t="s">
        <v>14307</v>
      </c>
      <c r="P3059" s="3" t="s">
        <v>13</v>
      </c>
      <c r="Q3059" s="4" t="s">
        <v>13</v>
      </c>
      <c r="S3059" s="5" t="s">
        <v>13</v>
      </c>
      <c r="T3059" s="6" t="s">
        <v>13</v>
      </c>
      <c r="U3059" s="3" t="s">
        <v>13</v>
      </c>
      <c r="V3059" s="5" t="s">
        <v>13</v>
      </c>
      <c r="X3059" s="5" t="s">
        <v>13</v>
      </c>
      <c r="Y3059" s="6" t="s">
        <v>13</v>
      </c>
      <c r="Z3059" s="3" t="s">
        <v>13</v>
      </c>
      <c r="AA3059" s="5" t="s">
        <v>13</v>
      </c>
      <c r="AC3059" s="5" t="s">
        <v>13</v>
      </c>
      <c r="AD3059" s="6" t="s">
        <v>13</v>
      </c>
      <c r="AE3059" t="s">
        <v>13</v>
      </c>
      <c r="AF3059" t="s">
        <v>13</v>
      </c>
      <c r="AG3059" t="s">
        <v>13</v>
      </c>
      <c r="AH3059" t="s">
        <v>13</v>
      </c>
      <c r="AI3059" t="s">
        <v>13</v>
      </c>
      <c r="AJ3059" t="s">
        <v>13</v>
      </c>
      <c r="AK3059" t="s">
        <v>13</v>
      </c>
      <c r="AL3059" t="s">
        <v>13</v>
      </c>
      <c r="AM3059">
        <v>25.563703536987301</v>
      </c>
      <c r="AN3059" t="s">
        <v>13</v>
      </c>
      <c r="AO3059" t="s">
        <v>13</v>
      </c>
      <c r="AP3059" t="s">
        <v>13</v>
      </c>
      <c r="AQ3059" t="s">
        <v>13</v>
      </c>
      <c r="AR3059" t="s">
        <v>13</v>
      </c>
      <c r="AS3059" t="s">
        <v>13</v>
      </c>
    </row>
    <row r="3060" spans="1:45">
      <c r="A3060">
        <v>3336</v>
      </c>
      <c r="B3060">
        <v>2</v>
      </c>
      <c r="C3060">
        <v>2</v>
      </c>
      <c r="D3060">
        <v>3.3</v>
      </c>
      <c r="E3060">
        <v>101.55</v>
      </c>
      <c r="F3060">
        <v>0</v>
      </c>
      <c r="G3060">
        <v>9.4381000000000004</v>
      </c>
      <c r="H3060" s="1">
        <v>4044000</v>
      </c>
      <c r="I3060">
        <v>3</v>
      </c>
      <c r="J3060" t="s">
        <v>9203</v>
      </c>
      <c r="K3060" t="s">
        <v>9203</v>
      </c>
      <c r="L3060" t="s">
        <v>9202</v>
      </c>
      <c r="M3060" t="s">
        <v>9201</v>
      </c>
      <c r="N3060" s="7" t="s">
        <v>14307</v>
      </c>
      <c r="P3060" s="3" t="s">
        <v>13</v>
      </c>
      <c r="Q3060" s="4" t="s">
        <v>13</v>
      </c>
      <c r="S3060" s="5" t="s">
        <v>13</v>
      </c>
      <c r="T3060" s="6" t="s">
        <v>13</v>
      </c>
      <c r="U3060" s="3" t="s">
        <v>13</v>
      </c>
      <c r="V3060" s="5" t="s">
        <v>13</v>
      </c>
      <c r="X3060" s="5" t="s">
        <v>13</v>
      </c>
      <c r="Y3060" s="6" t="s">
        <v>13</v>
      </c>
      <c r="Z3060" s="3" t="s">
        <v>13</v>
      </c>
      <c r="AA3060" s="5" t="s">
        <v>13</v>
      </c>
      <c r="AC3060" s="5" t="s">
        <v>13</v>
      </c>
      <c r="AD3060" s="6" t="s">
        <v>13</v>
      </c>
      <c r="AE3060" t="s">
        <v>13</v>
      </c>
      <c r="AF3060" t="s">
        <v>13</v>
      </c>
      <c r="AG3060" t="s">
        <v>13</v>
      </c>
      <c r="AH3060" t="s">
        <v>13</v>
      </c>
      <c r="AI3060" t="s">
        <v>13</v>
      </c>
      <c r="AJ3060" t="s">
        <v>13</v>
      </c>
      <c r="AK3060" t="s">
        <v>13</v>
      </c>
      <c r="AL3060" t="s">
        <v>13</v>
      </c>
      <c r="AM3060" t="s">
        <v>13</v>
      </c>
      <c r="AN3060" t="s">
        <v>13</v>
      </c>
      <c r="AO3060" t="s">
        <v>13</v>
      </c>
      <c r="AP3060" t="s">
        <v>13</v>
      </c>
      <c r="AQ3060" t="s">
        <v>13</v>
      </c>
      <c r="AR3060" t="s">
        <v>13</v>
      </c>
      <c r="AS3060">
        <v>21.825952529907202</v>
      </c>
    </row>
    <row r="3061" spans="1:45">
      <c r="A3061">
        <v>3337</v>
      </c>
      <c r="B3061">
        <v>2</v>
      </c>
      <c r="C3061">
        <v>2</v>
      </c>
      <c r="D3061">
        <v>9</v>
      </c>
      <c r="E3061">
        <v>35.25</v>
      </c>
      <c r="F3061">
        <v>1.0713999999999999E-3</v>
      </c>
      <c r="G3061">
        <v>3.2492999999999999</v>
      </c>
      <c r="H3061" s="1">
        <v>33858000</v>
      </c>
      <c r="I3061">
        <v>1</v>
      </c>
      <c r="J3061" t="s">
        <v>9206</v>
      </c>
      <c r="K3061" t="s">
        <v>9206</v>
      </c>
      <c r="L3061" t="s">
        <v>9205</v>
      </c>
      <c r="M3061" t="s">
        <v>9204</v>
      </c>
      <c r="N3061" s="7" t="s">
        <v>14307</v>
      </c>
      <c r="P3061" s="3" t="s">
        <v>13</v>
      </c>
      <c r="Q3061" s="4" t="s">
        <v>13</v>
      </c>
      <c r="S3061" s="5" t="s">
        <v>13</v>
      </c>
      <c r="T3061" s="6" t="s">
        <v>13</v>
      </c>
      <c r="U3061" s="3" t="s">
        <v>13</v>
      </c>
      <c r="V3061" s="5" t="s">
        <v>13</v>
      </c>
      <c r="X3061" s="5" t="s">
        <v>13</v>
      </c>
      <c r="Y3061" s="6" t="s">
        <v>13</v>
      </c>
      <c r="Z3061" s="3" t="s">
        <v>13</v>
      </c>
      <c r="AA3061" s="5" t="s">
        <v>13</v>
      </c>
      <c r="AC3061" s="5" t="s">
        <v>13</v>
      </c>
      <c r="AD3061" s="6" t="s">
        <v>13</v>
      </c>
      <c r="AE3061" t="s">
        <v>13</v>
      </c>
      <c r="AF3061" t="s">
        <v>13</v>
      </c>
      <c r="AG3061" t="s">
        <v>13</v>
      </c>
      <c r="AH3061" t="s">
        <v>13</v>
      </c>
      <c r="AI3061" t="s">
        <v>13</v>
      </c>
      <c r="AJ3061" t="s">
        <v>13</v>
      </c>
      <c r="AK3061" t="s">
        <v>13</v>
      </c>
      <c r="AL3061" t="s">
        <v>13</v>
      </c>
      <c r="AM3061" t="s">
        <v>13</v>
      </c>
      <c r="AN3061" t="s">
        <v>13</v>
      </c>
      <c r="AO3061" t="s">
        <v>13</v>
      </c>
      <c r="AP3061" t="s">
        <v>13</v>
      </c>
      <c r="AQ3061" t="s">
        <v>13</v>
      </c>
      <c r="AR3061">
        <v>24.843347549438501</v>
      </c>
      <c r="AS3061" t="s">
        <v>13</v>
      </c>
    </row>
    <row r="3062" spans="1:45">
      <c r="A3062">
        <v>3345</v>
      </c>
      <c r="B3062">
        <v>3</v>
      </c>
      <c r="C3062">
        <v>3</v>
      </c>
      <c r="D3062">
        <v>13.2</v>
      </c>
      <c r="E3062">
        <v>36.707000000000001</v>
      </c>
      <c r="F3062">
        <v>2.2277000000000001E-4</v>
      </c>
      <c r="G3062">
        <v>3.9451000000000001</v>
      </c>
      <c r="H3062" s="1">
        <v>49345000</v>
      </c>
      <c r="I3062">
        <v>8</v>
      </c>
      <c r="J3062" t="s">
        <v>9229</v>
      </c>
      <c r="K3062" t="s">
        <v>9229</v>
      </c>
      <c r="L3062" t="s">
        <v>9228</v>
      </c>
      <c r="M3062" t="s">
        <v>9227</v>
      </c>
      <c r="N3062" s="7" t="s">
        <v>14307</v>
      </c>
      <c r="P3062" s="3" t="s">
        <v>13</v>
      </c>
      <c r="Q3062" s="4" t="s">
        <v>13</v>
      </c>
      <c r="S3062" s="5" t="s">
        <v>13</v>
      </c>
      <c r="T3062" s="6" t="s">
        <v>13</v>
      </c>
      <c r="U3062" s="3" t="s">
        <v>13</v>
      </c>
      <c r="V3062" s="5" t="s">
        <v>13</v>
      </c>
      <c r="X3062" s="5" t="s">
        <v>13</v>
      </c>
      <c r="Y3062" s="6" t="s">
        <v>13</v>
      </c>
      <c r="Z3062" s="3" t="s">
        <v>13</v>
      </c>
      <c r="AA3062" s="5" t="s">
        <v>13</v>
      </c>
      <c r="AC3062" s="5" t="s">
        <v>13</v>
      </c>
      <c r="AD3062" s="6" t="s">
        <v>13</v>
      </c>
      <c r="AE3062" t="s">
        <v>13</v>
      </c>
      <c r="AF3062" t="s">
        <v>13</v>
      </c>
      <c r="AG3062" t="s">
        <v>13</v>
      </c>
      <c r="AH3062" t="s">
        <v>13</v>
      </c>
      <c r="AI3062" t="s">
        <v>13</v>
      </c>
      <c r="AJ3062" t="s">
        <v>13</v>
      </c>
      <c r="AK3062" t="s">
        <v>13</v>
      </c>
      <c r="AL3062" t="s">
        <v>13</v>
      </c>
      <c r="AM3062" t="s">
        <v>13</v>
      </c>
      <c r="AN3062">
        <v>24.0308017730713</v>
      </c>
      <c r="AO3062" t="s">
        <v>13</v>
      </c>
      <c r="AP3062" t="s">
        <v>13</v>
      </c>
      <c r="AQ3062">
        <v>24.1539516448975</v>
      </c>
      <c r="AR3062" t="s">
        <v>13</v>
      </c>
      <c r="AS3062" t="s">
        <v>13</v>
      </c>
    </row>
    <row r="3063" spans="1:45">
      <c r="A3063">
        <v>3346</v>
      </c>
      <c r="B3063">
        <v>4</v>
      </c>
      <c r="C3063">
        <v>4</v>
      </c>
      <c r="D3063">
        <v>22</v>
      </c>
      <c r="E3063">
        <v>33.119999999999997</v>
      </c>
      <c r="F3063">
        <v>0</v>
      </c>
      <c r="G3063">
        <v>12.992000000000001</v>
      </c>
      <c r="H3063" s="1">
        <v>432970000</v>
      </c>
      <c r="I3063">
        <v>11</v>
      </c>
      <c r="J3063" t="s">
        <v>9232</v>
      </c>
      <c r="K3063" t="s">
        <v>9233</v>
      </c>
      <c r="L3063" t="s">
        <v>9231</v>
      </c>
      <c r="M3063" t="s">
        <v>9230</v>
      </c>
      <c r="N3063" s="7" t="s">
        <v>14307</v>
      </c>
      <c r="P3063" s="3" t="s">
        <v>13</v>
      </c>
      <c r="Q3063" s="4" t="s">
        <v>13</v>
      </c>
      <c r="S3063" s="5" t="s">
        <v>13</v>
      </c>
      <c r="T3063" s="6" t="s">
        <v>13</v>
      </c>
      <c r="U3063" s="3" t="s">
        <v>13</v>
      </c>
      <c r="V3063" s="5" t="s">
        <v>13</v>
      </c>
      <c r="X3063" s="5" t="s">
        <v>13</v>
      </c>
      <c r="Y3063" s="6" t="s">
        <v>13</v>
      </c>
      <c r="Z3063" s="3" t="s">
        <v>13</v>
      </c>
      <c r="AA3063" s="5" t="s">
        <v>13</v>
      </c>
      <c r="AC3063" s="5" t="s">
        <v>13</v>
      </c>
      <c r="AD3063" s="6" t="s">
        <v>13</v>
      </c>
      <c r="AE3063" t="s">
        <v>13</v>
      </c>
      <c r="AF3063">
        <v>24.426445007324201</v>
      </c>
      <c r="AG3063" t="s">
        <v>13</v>
      </c>
      <c r="AH3063">
        <v>24.3943901062012</v>
      </c>
      <c r="AI3063">
        <v>24.3698635101318</v>
      </c>
      <c r="AJ3063" t="s">
        <v>13</v>
      </c>
      <c r="AK3063" t="s">
        <v>13</v>
      </c>
      <c r="AL3063">
        <v>25.186988830566399</v>
      </c>
      <c r="AM3063">
        <v>25.127580642700199</v>
      </c>
      <c r="AN3063" t="s">
        <v>13</v>
      </c>
      <c r="AO3063" t="s">
        <v>13</v>
      </c>
      <c r="AP3063" t="s">
        <v>13</v>
      </c>
      <c r="AQ3063" t="s">
        <v>13</v>
      </c>
      <c r="AR3063" t="s">
        <v>13</v>
      </c>
      <c r="AS3063" t="s">
        <v>13</v>
      </c>
    </row>
    <row r="3064" spans="1:45">
      <c r="A3064">
        <v>3350</v>
      </c>
      <c r="B3064">
        <v>7</v>
      </c>
      <c r="C3064">
        <v>7</v>
      </c>
      <c r="D3064">
        <v>24.5</v>
      </c>
      <c r="E3064">
        <v>42.784999999999997</v>
      </c>
      <c r="F3064">
        <v>0</v>
      </c>
      <c r="G3064">
        <v>36.542999999999999</v>
      </c>
      <c r="H3064" s="1">
        <v>926880000</v>
      </c>
      <c r="I3064">
        <v>25</v>
      </c>
      <c r="J3064" t="s">
        <v>9246</v>
      </c>
      <c r="K3064" t="s">
        <v>9246</v>
      </c>
      <c r="L3064" t="s">
        <v>9245</v>
      </c>
      <c r="M3064" t="s">
        <v>9244</v>
      </c>
      <c r="N3064" s="7" t="s">
        <v>14307</v>
      </c>
      <c r="P3064" s="3" t="s">
        <v>13</v>
      </c>
      <c r="Q3064" s="4" t="s">
        <v>13</v>
      </c>
      <c r="S3064" s="5" t="s">
        <v>13</v>
      </c>
      <c r="T3064" s="6" t="s">
        <v>13</v>
      </c>
      <c r="U3064" s="3" t="s">
        <v>13</v>
      </c>
      <c r="V3064" s="5" t="s">
        <v>13</v>
      </c>
      <c r="X3064" s="5" t="s">
        <v>13</v>
      </c>
      <c r="Y3064" s="6" t="s">
        <v>13</v>
      </c>
      <c r="Z3064" s="3" t="s">
        <v>13</v>
      </c>
      <c r="AA3064" s="5" t="s">
        <v>13</v>
      </c>
      <c r="AC3064" s="5" t="s">
        <v>13</v>
      </c>
      <c r="AD3064" s="6" t="s">
        <v>13</v>
      </c>
      <c r="AE3064" t="s">
        <v>13</v>
      </c>
      <c r="AF3064" t="s">
        <v>13</v>
      </c>
      <c r="AG3064">
        <v>25.280879974365199</v>
      </c>
      <c r="AH3064">
        <v>25.363775253295898</v>
      </c>
      <c r="AI3064">
        <v>25.7106113433838</v>
      </c>
      <c r="AJ3064">
        <v>25.267061233520501</v>
      </c>
      <c r="AK3064">
        <v>25.172388076782202</v>
      </c>
      <c r="AL3064">
        <v>25.1896572113037</v>
      </c>
      <c r="AM3064">
        <v>24.9099521636963</v>
      </c>
      <c r="AN3064" t="s">
        <v>13</v>
      </c>
      <c r="AO3064" t="s">
        <v>13</v>
      </c>
      <c r="AP3064" t="s">
        <v>13</v>
      </c>
      <c r="AQ3064" t="s">
        <v>13</v>
      </c>
      <c r="AR3064" t="s">
        <v>13</v>
      </c>
      <c r="AS3064" t="s">
        <v>13</v>
      </c>
    </row>
    <row r="3065" spans="1:45">
      <c r="A3065">
        <v>3351</v>
      </c>
      <c r="B3065">
        <v>2</v>
      </c>
      <c r="C3065">
        <v>2</v>
      </c>
      <c r="D3065">
        <v>11.1</v>
      </c>
      <c r="E3065">
        <v>28.876000000000001</v>
      </c>
      <c r="F3065">
        <v>0</v>
      </c>
      <c r="G3065">
        <v>13.154</v>
      </c>
      <c r="H3065" s="1">
        <v>261050000</v>
      </c>
      <c r="I3065">
        <v>4</v>
      </c>
      <c r="J3065" t="s">
        <v>9249</v>
      </c>
      <c r="K3065" t="s">
        <v>9249</v>
      </c>
      <c r="L3065" t="s">
        <v>9248</v>
      </c>
      <c r="M3065" t="s">
        <v>9247</v>
      </c>
      <c r="N3065" s="7" t="s">
        <v>14307</v>
      </c>
      <c r="P3065" s="3" t="s">
        <v>13</v>
      </c>
      <c r="Q3065" s="4" t="s">
        <v>13</v>
      </c>
      <c r="S3065" s="5" t="s">
        <v>13</v>
      </c>
      <c r="T3065" s="6" t="s">
        <v>13</v>
      </c>
      <c r="U3065" s="3" t="s">
        <v>13</v>
      </c>
      <c r="V3065" s="5" t="s">
        <v>13</v>
      </c>
      <c r="X3065" s="5" t="s">
        <v>13</v>
      </c>
      <c r="Y3065" s="6" t="s">
        <v>13</v>
      </c>
      <c r="Z3065" s="3" t="s">
        <v>13</v>
      </c>
      <c r="AA3065" s="5" t="s">
        <v>13</v>
      </c>
      <c r="AC3065" s="5" t="s">
        <v>13</v>
      </c>
      <c r="AD3065" s="6" t="s">
        <v>13</v>
      </c>
      <c r="AE3065" t="s">
        <v>13</v>
      </c>
      <c r="AF3065" t="s">
        <v>13</v>
      </c>
      <c r="AG3065" t="s">
        <v>13</v>
      </c>
      <c r="AH3065" t="s">
        <v>13</v>
      </c>
      <c r="AI3065" t="s">
        <v>13</v>
      </c>
      <c r="AJ3065" t="s">
        <v>13</v>
      </c>
      <c r="AK3065" t="s">
        <v>13</v>
      </c>
      <c r="AL3065" t="s">
        <v>13</v>
      </c>
      <c r="AM3065" t="s">
        <v>13</v>
      </c>
      <c r="AN3065">
        <v>25.263923645019499</v>
      </c>
      <c r="AO3065" t="s">
        <v>13</v>
      </c>
      <c r="AP3065" t="s">
        <v>13</v>
      </c>
      <c r="AQ3065" t="s">
        <v>13</v>
      </c>
      <c r="AR3065" t="s">
        <v>13</v>
      </c>
      <c r="AS3065">
        <v>25.5799961090088</v>
      </c>
    </row>
    <row r="3066" spans="1:45">
      <c r="A3066">
        <v>3352</v>
      </c>
      <c r="B3066">
        <v>2</v>
      </c>
      <c r="C3066">
        <v>2</v>
      </c>
      <c r="D3066">
        <v>32.5</v>
      </c>
      <c r="E3066">
        <v>8.4426000000000005</v>
      </c>
      <c r="F3066">
        <v>2.5259000000000002E-4</v>
      </c>
      <c r="G3066">
        <v>6.7389000000000001</v>
      </c>
      <c r="H3066" s="1">
        <v>401510000</v>
      </c>
      <c r="I3066">
        <v>14</v>
      </c>
      <c r="J3066" t="s">
        <v>9252</v>
      </c>
      <c r="K3066" t="s">
        <v>9252</v>
      </c>
      <c r="L3066" t="s">
        <v>9251</v>
      </c>
      <c r="M3066" t="s">
        <v>9250</v>
      </c>
      <c r="N3066" s="7" t="s">
        <v>14307</v>
      </c>
      <c r="P3066" s="3" t="s">
        <v>13</v>
      </c>
      <c r="Q3066" s="4" t="s">
        <v>13</v>
      </c>
      <c r="S3066" s="5" t="s">
        <v>13</v>
      </c>
      <c r="T3066" s="6" t="s">
        <v>13</v>
      </c>
      <c r="U3066" s="3">
        <v>-0.14544932047526199</v>
      </c>
      <c r="V3066" s="4">
        <v>0.51832033363525498</v>
      </c>
      <c r="X3066" s="5">
        <v>0.47094528521536699</v>
      </c>
      <c r="Y3066" s="6">
        <v>-0.23339170850633401</v>
      </c>
      <c r="Z3066" s="3" t="s">
        <v>13</v>
      </c>
      <c r="AA3066" s="5" t="s">
        <v>13</v>
      </c>
      <c r="AC3066" s="5" t="s">
        <v>13</v>
      </c>
      <c r="AD3066" s="6" t="s">
        <v>13</v>
      </c>
      <c r="AE3066">
        <v>25.1848754882813</v>
      </c>
      <c r="AF3066">
        <v>25.230066299438501</v>
      </c>
      <c r="AG3066">
        <v>24.966783523559599</v>
      </c>
      <c r="AH3066" t="s">
        <v>13</v>
      </c>
      <c r="AI3066" t="s">
        <v>13</v>
      </c>
      <c r="AJ3066" t="s">
        <v>13</v>
      </c>
      <c r="AK3066">
        <v>24.924758911132798</v>
      </c>
      <c r="AL3066">
        <v>25.162864685058601</v>
      </c>
      <c r="AM3066">
        <v>24.857753753662099</v>
      </c>
      <c r="AN3066" t="s">
        <v>13</v>
      </c>
      <c r="AO3066" t="s">
        <v>13</v>
      </c>
      <c r="AP3066" t="s">
        <v>13</v>
      </c>
      <c r="AQ3066" t="s">
        <v>13</v>
      </c>
      <c r="AR3066" t="s">
        <v>13</v>
      </c>
      <c r="AS3066" t="s">
        <v>13</v>
      </c>
    </row>
    <row r="3067" spans="1:45">
      <c r="A3067">
        <v>3358</v>
      </c>
      <c r="B3067">
        <v>2</v>
      </c>
      <c r="C3067">
        <v>2</v>
      </c>
      <c r="D3067">
        <v>8.1999999999999993</v>
      </c>
      <c r="E3067">
        <v>62.378999999999998</v>
      </c>
      <c r="F3067">
        <v>2.6130000000000001E-4</v>
      </c>
      <c r="G3067">
        <v>7.7775999999999996</v>
      </c>
      <c r="H3067" s="1">
        <v>151380000</v>
      </c>
      <c r="I3067">
        <v>2</v>
      </c>
      <c r="J3067" t="s">
        <v>9261</v>
      </c>
      <c r="K3067" t="s">
        <v>9261</v>
      </c>
      <c r="L3067" t="s">
        <v>9260</v>
      </c>
      <c r="M3067" t="s">
        <v>9259</v>
      </c>
      <c r="N3067" s="7" t="s">
        <v>14307</v>
      </c>
      <c r="P3067" s="3" t="s">
        <v>13</v>
      </c>
      <c r="Q3067" s="4" t="s">
        <v>13</v>
      </c>
      <c r="S3067" s="5" t="s">
        <v>13</v>
      </c>
      <c r="T3067" s="6" t="s">
        <v>13</v>
      </c>
      <c r="U3067" s="3" t="s">
        <v>13</v>
      </c>
      <c r="V3067" s="5" t="s">
        <v>13</v>
      </c>
      <c r="X3067" s="5" t="s">
        <v>13</v>
      </c>
      <c r="Y3067" s="6" t="s">
        <v>13</v>
      </c>
      <c r="Z3067" s="3" t="s">
        <v>13</v>
      </c>
      <c r="AA3067" s="5" t="s">
        <v>13</v>
      </c>
      <c r="AC3067" s="5" t="s">
        <v>13</v>
      </c>
      <c r="AD3067" s="6" t="s">
        <v>13</v>
      </c>
      <c r="AE3067" t="s">
        <v>13</v>
      </c>
      <c r="AF3067" t="s">
        <v>13</v>
      </c>
      <c r="AG3067" t="s">
        <v>13</v>
      </c>
      <c r="AH3067" t="s">
        <v>13</v>
      </c>
      <c r="AI3067" t="s">
        <v>13</v>
      </c>
      <c r="AJ3067" t="s">
        <v>13</v>
      </c>
      <c r="AK3067" t="s">
        <v>13</v>
      </c>
      <c r="AL3067" t="s">
        <v>13</v>
      </c>
      <c r="AM3067" t="s">
        <v>13</v>
      </c>
      <c r="AN3067" t="s">
        <v>13</v>
      </c>
      <c r="AO3067" t="s">
        <v>13</v>
      </c>
      <c r="AP3067" t="s">
        <v>13</v>
      </c>
      <c r="AQ3067" t="s">
        <v>13</v>
      </c>
      <c r="AR3067" t="s">
        <v>13</v>
      </c>
      <c r="AS3067">
        <v>21.950586318969702</v>
      </c>
    </row>
    <row r="3068" spans="1:45">
      <c r="A3068">
        <v>3359</v>
      </c>
      <c r="B3068">
        <v>3</v>
      </c>
      <c r="C3068">
        <v>3</v>
      </c>
      <c r="D3068">
        <v>5.3</v>
      </c>
      <c r="E3068">
        <v>92.471000000000004</v>
      </c>
      <c r="F3068">
        <v>2.2665000000000001E-4</v>
      </c>
      <c r="G3068">
        <v>4.2455999999999996</v>
      </c>
      <c r="H3068" s="1">
        <v>32912000</v>
      </c>
      <c r="I3068">
        <v>5</v>
      </c>
      <c r="J3068" t="s">
        <v>9264</v>
      </c>
      <c r="K3068" t="s">
        <v>9264</v>
      </c>
      <c r="L3068" t="s">
        <v>9263</v>
      </c>
      <c r="M3068" t="s">
        <v>9262</v>
      </c>
      <c r="N3068" s="7" t="s">
        <v>14307</v>
      </c>
      <c r="P3068" s="3" t="s">
        <v>13</v>
      </c>
      <c r="Q3068" s="4" t="s">
        <v>13</v>
      </c>
      <c r="S3068" s="5" t="s">
        <v>13</v>
      </c>
      <c r="T3068" s="6" t="s">
        <v>13</v>
      </c>
      <c r="U3068" s="3" t="s">
        <v>13</v>
      </c>
      <c r="V3068" s="5" t="s">
        <v>13</v>
      </c>
      <c r="X3068" s="5" t="s">
        <v>13</v>
      </c>
      <c r="Y3068" s="6" t="s">
        <v>13</v>
      </c>
      <c r="Z3068" s="3" t="s">
        <v>13</v>
      </c>
      <c r="AA3068" s="5" t="s">
        <v>13</v>
      </c>
      <c r="AC3068" s="5" t="s">
        <v>13</v>
      </c>
      <c r="AD3068" s="6" t="s">
        <v>13</v>
      </c>
      <c r="AE3068" t="s">
        <v>13</v>
      </c>
      <c r="AF3068" t="s">
        <v>13</v>
      </c>
      <c r="AG3068" t="s">
        <v>13</v>
      </c>
      <c r="AH3068" t="s">
        <v>13</v>
      </c>
      <c r="AI3068" t="s">
        <v>13</v>
      </c>
      <c r="AJ3068" t="s">
        <v>13</v>
      </c>
      <c r="AK3068" t="s">
        <v>13</v>
      </c>
      <c r="AL3068" t="s">
        <v>13</v>
      </c>
      <c r="AM3068" t="s">
        <v>13</v>
      </c>
      <c r="AN3068" t="s">
        <v>13</v>
      </c>
      <c r="AO3068">
        <v>22.869449615478501</v>
      </c>
      <c r="AP3068">
        <v>22.8221130371094</v>
      </c>
      <c r="AQ3068">
        <v>23.863254547119102</v>
      </c>
      <c r="AR3068" t="s">
        <v>13</v>
      </c>
      <c r="AS3068" t="s">
        <v>13</v>
      </c>
    </row>
    <row r="3069" spans="1:45">
      <c r="A3069">
        <v>3361</v>
      </c>
      <c r="B3069">
        <v>7</v>
      </c>
      <c r="C3069">
        <v>7</v>
      </c>
      <c r="D3069">
        <v>5.7</v>
      </c>
      <c r="E3069">
        <v>182.77</v>
      </c>
      <c r="F3069">
        <v>0</v>
      </c>
      <c r="G3069">
        <v>10.644</v>
      </c>
      <c r="H3069" s="1">
        <v>45080000</v>
      </c>
      <c r="I3069">
        <v>10</v>
      </c>
      <c r="J3069" t="s">
        <v>9270</v>
      </c>
      <c r="K3069" t="s">
        <v>9271</v>
      </c>
      <c r="L3069" t="s">
        <v>9269</v>
      </c>
      <c r="M3069" t="s">
        <v>9268</v>
      </c>
      <c r="N3069" s="7" t="s">
        <v>14307</v>
      </c>
      <c r="P3069" s="3" t="s">
        <v>13</v>
      </c>
      <c r="Q3069" s="4" t="s">
        <v>13</v>
      </c>
      <c r="S3069" s="5" t="s">
        <v>13</v>
      </c>
      <c r="T3069" s="6" t="s">
        <v>13</v>
      </c>
      <c r="U3069" s="3" t="s">
        <v>13</v>
      </c>
      <c r="V3069" s="5" t="s">
        <v>13</v>
      </c>
      <c r="X3069" s="5" t="s">
        <v>13</v>
      </c>
      <c r="Y3069" s="6" t="s">
        <v>13</v>
      </c>
      <c r="Z3069" s="3" t="s">
        <v>13</v>
      </c>
      <c r="AA3069" s="5" t="s">
        <v>13</v>
      </c>
      <c r="AC3069" s="5" t="s">
        <v>13</v>
      </c>
      <c r="AD3069" s="6" t="s">
        <v>13</v>
      </c>
      <c r="AE3069" t="s">
        <v>13</v>
      </c>
      <c r="AF3069" t="s">
        <v>13</v>
      </c>
      <c r="AG3069" t="s">
        <v>13</v>
      </c>
      <c r="AH3069" t="s">
        <v>13</v>
      </c>
      <c r="AI3069" t="s">
        <v>13</v>
      </c>
      <c r="AJ3069" t="s">
        <v>13</v>
      </c>
      <c r="AK3069" t="s">
        <v>13</v>
      </c>
      <c r="AL3069" t="s">
        <v>13</v>
      </c>
      <c r="AM3069" t="s">
        <v>13</v>
      </c>
      <c r="AN3069" t="s">
        <v>13</v>
      </c>
      <c r="AO3069" t="s">
        <v>13</v>
      </c>
      <c r="AP3069" t="s">
        <v>13</v>
      </c>
      <c r="AQ3069" t="s">
        <v>13</v>
      </c>
      <c r="AR3069" t="s">
        <v>13</v>
      </c>
      <c r="AS3069">
        <v>23.9217414855957</v>
      </c>
    </row>
    <row r="3070" spans="1:45">
      <c r="A3070">
        <v>3364</v>
      </c>
      <c r="B3070">
        <v>4</v>
      </c>
      <c r="C3070">
        <v>4</v>
      </c>
      <c r="D3070">
        <v>4.4000000000000004</v>
      </c>
      <c r="E3070">
        <v>105.32</v>
      </c>
      <c r="F3070">
        <v>2.4504000000000003E-4</v>
      </c>
      <c r="G3070">
        <v>6.0458999999999996</v>
      </c>
      <c r="H3070" s="1">
        <v>44067000</v>
      </c>
      <c r="I3070">
        <v>8</v>
      </c>
      <c r="J3070" t="s">
        <v>9274</v>
      </c>
      <c r="K3070" t="s">
        <v>9274</v>
      </c>
      <c r="L3070" t="s">
        <v>9273</v>
      </c>
      <c r="M3070" t="s">
        <v>9272</v>
      </c>
      <c r="N3070" s="7" t="s">
        <v>14307</v>
      </c>
      <c r="P3070" s="3" t="s">
        <v>13</v>
      </c>
      <c r="Q3070" s="4" t="s">
        <v>13</v>
      </c>
      <c r="S3070" s="5" t="s">
        <v>13</v>
      </c>
      <c r="T3070" s="6" t="s">
        <v>13</v>
      </c>
      <c r="U3070" s="3" t="s">
        <v>13</v>
      </c>
      <c r="V3070" s="5" t="s">
        <v>13</v>
      </c>
      <c r="X3070" s="5" t="s">
        <v>13</v>
      </c>
      <c r="Y3070" s="6" t="s">
        <v>13</v>
      </c>
      <c r="Z3070" s="3" t="s">
        <v>13</v>
      </c>
      <c r="AA3070" s="5" t="s">
        <v>13</v>
      </c>
      <c r="AC3070" s="5" t="s">
        <v>13</v>
      </c>
      <c r="AD3070" s="6" t="s">
        <v>13</v>
      </c>
      <c r="AE3070" t="s">
        <v>13</v>
      </c>
      <c r="AF3070" t="s">
        <v>13</v>
      </c>
      <c r="AG3070" t="s">
        <v>13</v>
      </c>
      <c r="AH3070" t="s">
        <v>13</v>
      </c>
      <c r="AI3070" t="s">
        <v>13</v>
      </c>
      <c r="AJ3070" t="s">
        <v>13</v>
      </c>
      <c r="AK3070" t="s">
        <v>13</v>
      </c>
      <c r="AL3070" t="s">
        <v>13</v>
      </c>
      <c r="AM3070" t="s">
        <v>13</v>
      </c>
      <c r="AN3070">
        <v>23.2310676574707</v>
      </c>
      <c r="AO3070" t="s">
        <v>13</v>
      </c>
      <c r="AP3070" t="s">
        <v>13</v>
      </c>
      <c r="AQ3070">
        <v>24.4574890136719</v>
      </c>
      <c r="AR3070">
        <v>24.9132785797119</v>
      </c>
      <c r="AS3070">
        <v>23.807489395141602</v>
      </c>
    </row>
    <row r="3071" spans="1:45">
      <c r="A3071">
        <v>3368</v>
      </c>
      <c r="B3071">
        <v>2</v>
      </c>
      <c r="C3071">
        <v>2</v>
      </c>
      <c r="D3071">
        <v>6.7</v>
      </c>
      <c r="E3071">
        <v>59.747</v>
      </c>
      <c r="F3071">
        <v>5.9867999999999996E-3</v>
      </c>
      <c r="G3071">
        <v>2.1756000000000002</v>
      </c>
      <c r="H3071" s="1">
        <v>143060000</v>
      </c>
      <c r="I3071">
        <v>4</v>
      </c>
      <c r="J3071" t="s">
        <v>9288</v>
      </c>
      <c r="K3071" t="s">
        <v>9288</v>
      </c>
      <c r="L3071" t="s">
        <v>9287</v>
      </c>
      <c r="M3071" t="s">
        <v>9286</v>
      </c>
      <c r="N3071" s="7" t="s">
        <v>14307</v>
      </c>
      <c r="P3071" s="3" t="s">
        <v>13</v>
      </c>
      <c r="Q3071" s="4" t="s">
        <v>13</v>
      </c>
      <c r="S3071" s="5" t="s">
        <v>13</v>
      </c>
      <c r="T3071" s="6" t="s">
        <v>13</v>
      </c>
      <c r="U3071" s="3" t="s">
        <v>13</v>
      </c>
      <c r="V3071" s="5" t="s">
        <v>13</v>
      </c>
      <c r="X3071" s="5" t="s">
        <v>13</v>
      </c>
      <c r="Y3071" s="6" t="s">
        <v>13</v>
      </c>
      <c r="Z3071" s="3" t="s">
        <v>13</v>
      </c>
      <c r="AA3071" s="5" t="s">
        <v>13</v>
      </c>
      <c r="AC3071" s="5" t="s">
        <v>13</v>
      </c>
      <c r="AD3071" s="6" t="s">
        <v>13</v>
      </c>
      <c r="AE3071" t="s">
        <v>13</v>
      </c>
      <c r="AF3071" t="s">
        <v>13</v>
      </c>
      <c r="AG3071" t="s">
        <v>13</v>
      </c>
      <c r="AH3071" t="s">
        <v>13</v>
      </c>
      <c r="AI3071" t="s">
        <v>13</v>
      </c>
      <c r="AJ3071">
        <v>23.693927764892599</v>
      </c>
      <c r="AK3071" t="s">
        <v>13</v>
      </c>
      <c r="AL3071" t="s">
        <v>13</v>
      </c>
      <c r="AM3071" t="s">
        <v>13</v>
      </c>
      <c r="AN3071" t="s">
        <v>13</v>
      </c>
      <c r="AO3071" t="s">
        <v>13</v>
      </c>
      <c r="AP3071" t="s">
        <v>13</v>
      </c>
      <c r="AQ3071" t="s">
        <v>13</v>
      </c>
      <c r="AR3071" t="s">
        <v>13</v>
      </c>
      <c r="AS3071" t="s">
        <v>13</v>
      </c>
    </row>
    <row r="3072" spans="1:45">
      <c r="A3072">
        <v>3369</v>
      </c>
      <c r="B3072">
        <v>6</v>
      </c>
      <c r="C3072">
        <v>6</v>
      </c>
      <c r="D3072">
        <v>7.7</v>
      </c>
      <c r="E3072">
        <v>121.01</v>
      </c>
      <c r="F3072">
        <v>0</v>
      </c>
      <c r="G3072">
        <v>17.908000000000001</v>
      </c>
      <c r="H3072" s="1">
        <v>230720000</v>
      </c>
      <c r="I3072">
        <v>15</v>
      </c>
      <c r="J3072" t="s">
        <v>9291</v>
      </c>
      <c r="K3072" t="s">
        <v>9291</v>
      </c>
      <c r="L3072" t="s">
        <v>9290</v>
      </c>
      <c r="M3072" t="s">
        <v>9289</v>
      </c>
      <c r="N3072" s="7" t="s">
        <v>14307</v>
      </c>
      <c r="P3072" s="3" t="s">
        <v>13</v>
      </c>
      <c r="Q3072" s="4" t="s">
        <v>13</v>
      </c>
      <c r="S3072" s="5" t="s">
        <v>13</v>
      </c>
      <c r="T3072" s="6" t="s">
        <v>13</v>
      </c>
      <c r="U3072" s="3" t="s">
        <v>13</v>
      </c>
      <c r="V3072" s="5" t="s">
        <v>13</v>
      </c>
      <c r="X3072" s="5" t="s">
        <v>13</v>
      </c>
      <c r="Y3072" s="6" t="s">
        <v>13</v>
      </c>
      <c r="Z3072" s="3" t="s">
        <v>13</v>
      </c>
      <c r="AA3072" s="5" t="s">
        <v>13</v>
      </c>
      <c r="AC3072" s="5" t="s">
        <v>13</v>
      </c>
      <c r="AD3072" s="6" t="s">
        <v>13</v>
      </c>
      <c r="AE3072" t="s">
        <v>13</v>
      </c>
      <c r="AF3072" t="s">
        <v>13</v>
      </c>
      <c r="AG3072">
        <v>22.7556266784668</v>
      </c>
      <c r="AH3072">
        <v>24.208948135376001</v>
      </c>
      <c r="AI3072">
        <v>24.344781875610401</v>
      </c>
      <c r="AJ3072">
        <v>26.176387786865199</v>
      </c>
      <c r="AK3072">
        <v>22.860631942748999</v>
      </c>
      <c r="AL3072" t="s">
        <v>13</v>
      </c>
      <c r="AM3072">
        <v>22.5591640472412</v>
      </c>
      <c r="AN3072" t="s">
        <v>13</v>
      </c>
      <c r="AO3072" t="s">
        <v>13</v>
      </c>
      <c r="AP3072" t="s">
        <v>13</v>
      </c>
      <c r="AQ3072" t="s">
        <v>13</v>
      </c>
      <c r="AR3072" t="s">
        <v>13</v>
      </c>
      <c r="AS3072" t="s">
        <v>13</v>
      </c>
    </row>
    <row r="3073" spans="1:45">
      <c r="A3073">
        <v>3376</v>
      </c>
      <c r="B3073">
        <v>3</v>
      </c>
      <c r="C3073">
        <v>3</v>
      </c>
      <c r="D3073">
        <v>5.3</v>
      </c>
      <c r="E3073">
        <v>87.897999999999996</v>
      </c>
      <c r="F3073">
        <v>2.4516000000000002E-4</v>
      </c>
      <c r="G3073">
        <v>6.0606</v>
      </c>
      <c r="H3073" s="1">
        <v>458940000</v>
      </c>
      <c r="I3073">
        <v>5</v>
      </c>
      <c r="J3073" t="s">
        <v>9313</v>
      </c>
      <c r="K3073" t="s">
        <v>9313</v>
      </c>
      <c r="L3073" t="s">
        <v>9312</v>
      </c>
      <c r="M3073" t="s">
        <v>9311</v>
      </c>
      <c r="N3073" t="s">
        <v>14306</v>
      </c>
      <c r="O3073" t="s">
        <v>37</v>
      </c>
      <c r="P3073" s="3" t="s">
        <v>13</v>
      </c>
      <c r="Q3073" s="4" t="s">
        <v>13</v>
      </c>
      <c r="S3073" s="5" t="s">
        <v>13</v>
      </c>
      <c r="T3073" s="6" t="s">
        <v>13</v>
      </c>
      <c r="U3073" s="3" t="s">
        <v>13</v>
      </c>
      <c r="V3073" s="5" t="s">
        <v>13</v>
      </c>
      <c r="X3073" s="5" t="s">
        <v>13</v>
      </c>
      <c r="Y3073" s="6" t="s">
        <v>13</v>
      </c>
      <c r="Z3073" s="3" t="s">
        <v>13</v>
      </c>
      <c r="AA3073" s="5" t="s">
        <v>13</v>
      </c>
      <c r="AC3073" s="5" t="s">
        <v>13</v>
      </c>
      <c r="AD3073" s="6" t="s">
        <v>13</v>
      </c>
      <c r="AE3073" t="s">
        <v>13</v>
      </c>
      <c r="AF3073" t="s">
        <v>13</v>
      </c>
      <c r="AG3073" t="s">
        <v>13</v>
      </c>
      <c r="AH3073" t="s">
        <v>13</v>
      </c>
      <c r="AI3073" t="s">
        <v>13</v>
      </c>
      <c r="AJ3073" t="s">
        <v>13</v>
      </c>
      <c r="AK3073" t="s">
        <v>13</v>
      </c>
      <c r="AL3073" t="s">
        <v>13</v>
      </c>
      <c r="AM3073" t="s">
        <v>13</v>
      </c>
      <c r="AN3073">
        <v>22.437646865844702</v>
      </c>
      <c r="AO3073" t="s">
        <v>13</v>
      </c>
      <c r="AP3073" t="s">
        <v>13</v>
      </c>
      <c r="AQ3073" t="s">
        <v>13</v>
      </c>
      <c r="AR3073" t="s">
        <v>13</v>
      </c>
      <c r="AS3073" t="s">
        <v>13</v>
      </c>
    </row>
    <row r="3074" spans="1:45">
      <c r="A3074">
        <v>3383</v>
      </c>
      <c r="B3074">
        <v>3</v>
      </c>
      <c r="C3074">
        <v>3</v>
      </c>
      <c r="D3074">
        <v>11</v>
      </c>
      <c r="E3074">
        <v>54.494999999999997</v>
      </c>
      <c r="F3074">
        <v>2.3618000000000001E-4</v>
      </c>
      <c r="G3074">
        <v>5.1726999999999999</v>
      </c>
      <c r="H3074" s="1">
        <v>57698000</v>
      </c>
      <c r="I3074">
        <v>2</v>
      </c>
      <c r="J3074" t="s">
        <v>9332</v>
      </c>
      <c r="K3074" t="s">
        <v>9333</v>
      </c>
      <c r="L3074" t="s">
        <v>9331</v>
      </c>
      <c r="M3074" t="s">
        <v>9330</v>
      </c>
      <c r="N3074" s="7" t="s">
        <v>14307</v>
      </c>
      <c r="P3074" s="3" t="s">
        <v>13</v>
      </c>
      <c r="Q3074" s="4" t="s">
        <v>13</v>
      </c>
      <c r="S3074" s="5" t="s">
        <v>13</v>
      </c>
      <c r="T3074" s="6" t="s">
        <v>13</v>
      </c>
      <c r="U3074" s="3" t="s">
        <v>13</v>
      </c>
      <c r="V3074" s="5" t="s">
        <v>13</v>
      </c>
      <c r="X3074" s="5" t="s">
        <v>13</v>
      </c>
      <c r="Y3074" s="6" t="s">
        <v>13</v>
      </c>
      <c r="Z3074" s="3" t="s">
        <v>13</v>
      </c>
      <c r="AA3074" s="5" t="s">
        <v>13</v>
      </c>
      <c r="AC3074" s="5" t="s">
        <v>13</v>
      </c>
      <c r="AD3074" s="6" t="s">
        <v>13</v>
      </c>
      <c r="AE3074" t="s">
        <v>13</v>
      </c>
      <c r="AF3074" t="s">
        <v>13</v>
      </c>
      <c r="AG3074" t="s">
        <v>13</v>
      </c>
      <c r="AH3074" t="s">
        <v>13</v>
      </c>
      <c r="AI3074" t="s">
        <v>13</v>
      </c>
      <c r="AJ3074" t="s">
        <v>13</v>
      </c>
      <c r="AK3074" t="s">
        <v>13</v>
      </c>
      <c r="AL3074" t="s">
        <v>13</v>
      </c>
      <c r="AM3074" t="s">
        <v>13</v>
      </c>
      <c r="AN3074" t="s">
        <v>13</v>
      </c>
      <c r="AO3074" t="s">
        <v>13</v>
      </c>
      <c r="AP3074" t="s">
        <v>13</v>
      </c>
      <c r="AQ3074" t="s">
        <v>13</v>
      </c>
      <c r="AR3074" t="s">
        <v>13</v>
      </c>
      <c r="AS3074">
        <v>24.410093307495099</v>
      </c>
    </row>
    <row r="3075" spans="1:45">
      <c r="A3075">
        <v>3384</v>
      </c>
      <c r="B3075">
        <v>4</v>
      </c>
      <c r="C3075">
        <v>4</v>
      </c>
      <c r="D3075">
        <v>11.8</v>
      </c>
      <c r="E3075">
        <v>50.072000000000003</v>
      </c>
      <c r="F3075">
        <v>0</v>
      </c>
      <c r="G3075">
        <v>8.8059999999999992</v>
      </c>
      <c r="H3075" s="1">
        <v>114530000</v>
      </c>
      <c r="I3075">
        <v>7</v>
      </c>
      <c r="J3075" t="s">
        <v>9336</v>
      </c>
      <c r="K3075" t="s">
        <v>9336</v>
      </c>
      <c r="L3075" t="s">
        <v>9335</v>
      </c>
      <c r="M3075" t="s">
        <v>9334</v>
      </c>
      <c r="N3075" s="7" t="s">
        <v>14307</v>
      </c>
      <c r="P3075" s="3" t="s">
        <v>13</v>
      </c>
      <c r="Q3075" s="4" t="s">
        <v>13</v>
      </c>
      <c r="S3075" s="5" t="s">
        <v>13</v>
      </c>
      <c r="T3075" s="6" t="s">
        <v>13</v>
      </c>
      <c r="U3075" s="3" t="s">
        <v>13</v>
      </c>
      <c r="V3075" s="5" t="s">
        <v>13</v>
      </c>
      <c r="X3075" s="5" t="s">
        <v>13</v>
      </c>
      <c r="Y3075" s="6" t="s">
        <v>13</v>
      </c>
      <c r="Z3075" s="3" t="s">
        <v>13</v>
      </c>
      <c r="AA3075" s="5" t="s">
        <v>13</v>
      </c>
      <c r="AC3075" s="5" t="s">
        <v>13</v>
      </c>
      <c r="AD3075" s="6" t="s">
        <v>13</v>
      </c>
      <c r="AE3075" t="s">
        <v>13</v>
      </c>
      <c r="AF3075" t="s">
        <v>13</v>
      </c>
      <c r="AG3075" t="s">
        <v>13</v>
      </c>
      <c r="AH3075" t="s">
        <v>13</v>
      </c>
      <c r="AI3075" t="s">
        <v>13</v>
      </c>
      <c r="AJ3075" t="s">
        <v>13</v>
      </c>
      <c r="AK3075" t="s">
        <v>13</v>
      </c>
      <c r="AL3075" t="s">
        <v>13</v>
      </c>
      <c r="AM3075" t="s">
        <v>13</v>
      </c>
      <c r="AN3075" t="s">
        <v>13</v>
      </c>
      <c r="AO3075" t="s">
        <v>13</v>
      </c>
      <c r="AP3075" t="s">
        <v>13</v>
      </c>
      <c r="AQ3075" t="s">
        <v>13</v>
      </c>
      <c r="AR3075">
        <v>25.834508895873999</v>
      </c>
      <c r="AS3075">
        <v>25.7172145843506</v>
      </c>
    </row>
    <row r="3076" spans="1:45">
      <c r="A3076">
        <v>3385</v>
      </c>
      <c r="B3076">
        <v>2</v>
      </c>
      <c r="C3076">
        <v>2</v>
      </c>
      <c r="D3076">
        <v>18.5</v>
      </c>
      <c r="E3076">
        <v>17.620999999999999</v>
      </c>
      <c r="F3076">
        <v>1.2578999999999999E-3</v>
      </c>
      <c r="G3076">
        <v>2.9003000000000001</v>
      </c>
      <c r="H3076" s="1">
        <v>147180000</v>
      </c>
      <c r="I3076">
        <v>2</v>
      </c>
      <c r="J3076" t="s">
        <v>9339</v>
      </c>
      <c r="K3076" t="s">
        <v>9339</v>
      </c>
      <c r="L3076" t="s">
        <v>9338</v>
      </c>
      <c r="M3076" t="s">
        <v>9337</v>
      </c>
      <c r="N3076" s="7" t="s">
        <v>14307</v>
      </c>
      <c r="P3076" s="3" t="s">
        <v>13</v>
      </c>
      <c r="Q3076" s="4" t="s">
        <v>13</v>
      </c>
      <c r="S3076" s="5" t="s">
        <v>13</v>
      </c>
      <c r="T3076" s="6" t="s">
        <v>13</v>
      </c>
      <c r="U3076" s="3" t="s">
        <v>13</v>
      </c>
      <c r="V3076" s="5" t="s">
        <v>13</v>
      </c>
      <c r="X3076" s="5" t="s">
        <v>13</v>
      </c>
      <c r="Y3076" s="6" t="s">
        <v>13</v>
      </c>
      <c r="Z3076" s="3" t="s">
        <v>13</v>
      </c>
      <c r="AA3076" s="5" t="s">
        <v>13</v>
      </c>
      <c r="AC3076" s="5" t="s">
        <v>13</v>
      </c>
      <c r="AD3076" s="6" t="s">
        <v>13</v>
      </c>
      <c r="AE3076" t="s">
        <v>13</v>
      </c>
      <c r="AF3076" t="s">
        <v>13</v>
      </c>
      <c r="AG3076" t="s">
        <v>13</v>
      </c>
      <c r="AH3076" t="s">
        <v>13</v>
      </c>
      <c r="AI3076" t="s">
        <v>13</v>
      </c>
      <c r="AJ3076" t="s">
        <v>13</v>
      </c>
      <c r="AK3076" t="s">
        <v>13</v>
      </c>
      <c r="AL3076">
        <v>22.7380046844482</v>
      </c>
      <c r="AM3076" t="s">
        <v>13</v>
      </c>
      <c r="AN3076" t="s">
        <v>13</v>
      </c>
      <c r="AO3076" t="s">
        <v>13</v>
      </c>
      <c r="AP3076" t="s">
        <v>13</v>
      </c>
      <c r="AQ3076" t="s">
        <v>13</v>
      </c>
      <c r="AR3076" t="s">
        <v>13</v>
      </c>
      <c r="AS3076" t="s">
        <v>13</v>
      </c>
    </row>
    <row r="3077" spans="1:45">
      <c r="A3077">
        <v>3387</v>
      </c>
      <c r="B3077">
        <v>2</v>
      </c>
      <c r="C3077">
        <v>2</v>
      </c>
      <c r="D3077">
        <v>25</v>
      </c>
      <c r="E3077">
        <v>8.0597999999999992</v>
      </c>
      <c r="F3077">
        <v>2.2686000000000001E-4</v>
      </c>
      <c r="G3077">
        <v>4.2766000000000002</v>
      </c>
      <c r="H3077" s="1">
        <v>684030000</v>
      </c>
      <c r="I3077">
        <v>32</v>
      </c>
      <c r="J3077" t="s">
        <v>9345</v>
      </c>
      <c r="K3077" t="s">
        <v>9345</v>
      </c>
      <c r="L3077" t="s">
        <v>9344</v>
      </c>
      <c r="M3077" t="s">
        <v>9343</v>
      </c>
      <c r="N3077" s="7" t="s">
        <v>14307</v>
      </c>
      <c r="P3077" s="3" t="s">
        <v>13</v>
      </c>
      <c r="Q3077" s="4" t="s">
        <v>13</v>
      </c>
      <c r="S3077" s="5" t="s">
        <v>13</v>
      </c>
      <c r="T3077" s="6" t="s">
        <v>13</v>
      </c>
      <c r="U3077" s="3" t="s">
        <v>13</v>
      </c>
      <c r="V3077" s="5" t="s">
        <v>13</v>
      </c>
      <c r="X3077" s="5" t="s">
        <v>13</v>
      </c>
      <c r="Y3077" s="6" t="s">
        <v>13</v>
      </c>
      <c r="Z3077" s="3" t="s">
        <v>13</v>
      </c>
      <c r="AA3077" s="5" t="s">
        <v>13</v>
      </c>
      <c r="AC3077" s="5" t="s">
        <v>13</v>
      </c>
      <c r="AD3077" s="6" t="s">
        <v>13</v>
      </c>
      <c r="AE3077" t="s">
        <v>13</v>
      </c>
      <c r="AF3077" t="s">
        <v>13</v>
      </c>
      <c r="AG3077" t="s">
        <v>13</v>
      </c>
      <c r="AH3077" t="s">
        <v>13</v>
      </c>
      <c r="AI3077" t="s">
        <v>13</v>
      </c>
      <c r="AJ3077" t="s">
        <v>13</v>
      </c>
      <c r="AK3077" t="s">
        <v>13</v>
      </c>
      <c r="AL3077" t="s">
        <v>13</v>
      </c>
      <c r="AM3077" t="s">
        <v>13</v>
      </c>
      <c r="AN3077" t="s">
        <v>13</v>
      </c>
      <c r="AO3077" t="s">
        <v>13</v>
      </c>
      <c r="AP3077" t="s">
        <v>13</v>
      </c>
      <c r="AQ3077" t="s">
        <v>13</v>
      </c>
      <c r="AR3077" t="s">
        <v>13</v>
      </c>
      <c r="AS3077">
        <v>26.094141006469702</v>
      </c>
    </row>
    <row r="3078" spans="1:45">
      <c r="A3078">
        <v>3392</v>
      </c>
      <c r="B3078">
        <v>2</v>
      </c>
      <c r="C3078">
        <v>2</v>
      </c>
      <c r="D3078">
        <v>12</v>
      </c>
      <c r="E3078">
        <v>20.509</v>
      </c>
      <c r="F3078">
        <v>8.8529999999999998E-3</v>
      </c>
      <c r="G3078">
        <v>1.9899</v>
      </c>
      <c r="H3078" s="1">
        <v>33959000</v>
      </c>
      <c r="I3078">
        <v>3</v>
      </c>
      <c r="J3078" t="s">
        <v>9360</v>
      </c>
      <c r="K3078" t="s">
        <v>9360</v>
      </c>
      <c r="L3078" t="s">
        <v>9359</v>
      </c>
      <c r="M3078" t="s">
        <v>9358</v>
      </c>
      <c r="N3078" s="7" t="s">
        <v>14307</v>
      </c>
      <c r="P3078" s="3" t="s">
        <v>13</v>
      </c>
      <c r="Q3078" s="4" t="s">
        <v>13</v>
      </c>
      <c r="S3078" s="5" t="s">
        <v>13</v>
      </c>
      <c r="T3078" s="6" t="s">
        <v>13</v>
      </c>
      <c r="U3078" s="3" t="s">
        <v>13</v>
      </c>
      <c r="V3078" s="5" t="s">
        <v>13</v>
      </c>
      <c r="X3078" s="5" t="s">
        <v>13</v>
      </c>
      <c r="Y3078" s="6" t="s">
        <v>13</v>
      </c>
      <c r="Z3078" s="3" t="s">
        <v>13</v>
      </c>
      <c r="AA3078" s="5" t="s">
        <v>13</v>
      </c>
      <c r="AC3078" s="5" t="s">
        <v>13</v>
      </c>
      <c r="AD3078" s="6" t="s">
        <v>13</v>
      </c>
      <c r="AE3078" t="s">
        <v>13</v>
      </c>
      <c r="AF3078" t="s">
        <v>13</v>
      </c>
      <c r="AG3078" t="s">
        <v>13</v>
      </c>
      <c r="AH3078" t="s">
        <v>13</v>
      </c>
      <c r="AI3078" t="s">
        <v>13</v>
      </c>
      <c r="AJ3078" t="s">
        <v>13</v>
      </c>
      <c r="AK3078" t="s">
        <v>13</v>
      </c>
      <c r="AL3078" t="s">
        <v>13</v>
      </c>
      <c r="AM3078" t="s">
        <v>13</v>
      </c>
      <c r="AN3078" t="s">
        <v>13</v>
      </c>
      <c r="AO3078" t="s">
        <v>13</v>
      </c>
      <c r="AP3078" t="s">
        <v>13</v>
      </c>
      <c r="AQ3078">
        <v>23.335208892822301</v>
      </c>
      <c r="AR3078" t="s">
        <v>13</v>
      </c>
      <c r="AS3078" t="s">
        <v>13</v>
      </c>
    </row>
    <row r="3079" spans="1:45">
      <c r="A3079">
        <v>3394</v>
      </c>
      <c r="B3079">
        <v>4</v>
      </c>
      <c r="C3079">
        <v>4</v>
      </c>
      <c r="D3079">
        <v>26.9</v>
      </c>
      <c r="E3079">
        <v>23.382000000000001</v>
      </c>
      <c r="F3079">
        <v>0</v>
      </c>
      <c r="G3079">
        <v>17.675000000000001</v>
      </c>
      <c r="H3079" s="1">
        <v>332600000</v>
      </c>
      <c r="I3079">
        <v>11</v>
      </c>
      <c r="J3079" t="s">
        <v>9366</v>
      </c>
      <c r="K3079" t="s">
        <v>9366</v>
      </c>
      <c r="L3079" t="s">
        <v>9365</v>
      </c>
      <c r="M3079" t="s">
        <v>9364</v>
      </c>
      <c r="N3079" s="7" t="s">
        <v>14307</v>
      </c>
      <c r="O3079" t="s">
        <v>37</v>
      </c>
      <c r="P3079" s="3" t="s">
        <v>13</v>
      </c>
      <c r="Q3079" s="4" t="s">
        <v>13</v>
      </c>
      <c r="S3079" s="5" t="s">
        <v>13</v>
      </c>
      <c r="T3079" s="6" t="s">
        <v>13</v>
      </c>
      <c r="U3079" s="3">
        <v>-0.25970236460368001</v>
      </c>
      <c r="V3079" s="4">
        <v>0.53615931134564099</v>
      </c>
      <c r="X3079" s="5">
        <v>0.25354697742170401</v>
      </c>
      <c r="Y3079" s="6">
        <v>-0.36936427133203997</v>
      </c>
      <c r="Z3079" s="3" t="s">
        <v>13</v>
      </c>
      <c r="AA3079" s="5" t="s">
        <v>13</v>
      </c>
      <c r="AC3079" s="5" t="s">
        <v>13</v>
      </c>
      <c r="AD3079" s="6" t="s">
        <v>13</v>
      </c>
      <c r="AE3079">
        <v>24.139362335205099</v>
      </c>
      <c r="AF3079">
        <v>24.0643501281738</v>
      </c>
      <c r="AG3079">
        <v>24.518325805664102</v>
      </c>
      <c r="AH3079" t="s">
        <v>13</v>
      </c>
      <c r="AI3079">
        <v>24.021713256835898</v>
      </c>
      <c r="AJ3079" t="s">
        <v>13</v>
      </c>
      <c r="AK3079">
        <v>23.858373641967798</v>
      </c>
      <c r="AL3079">
        <v>24.103580474853501</v>
      </c>
      <c r="AM3079" t="s">
        <v>13</v>
      </c>
      <c r="AN3079" t="s">
        <v>13</v>
      </c>
      <c r="AO3079" t="s">
        <v>13</v>
      </c>
      <c r="AP3079" t="s">
        <v>13</v>
      </c>
      <c r="AQ3079" t="s">
        <v>13</v>
      </c>
      <c r="AR3079" t="s">
        <v>13</v>
      </c>
      <c r="AS3079" t="s">
        <v>13</v>
      </c>
    </row>
    <row r="3080" spans="1:45">
      <c r="A3080">
        <v>3395</v>
      </c>
      <c r="B3080">
        <v>3</v>
      </c>
      <c r="C3080">
        <v>3</v>
      </c>
      <c r="D3080">
        <v>4</v>
      </c>
      <c r="E3080">
        <v>84.578000000000003</v>
      </c>
      <c r="F3080">
        <v>4.3898E-4</v>
      </c>
      <c r="G3080">
        <v>3.6911</v>
      </c>
      <c r="H3080" s="1">
        <v>121710000</v>
      </c>
      <c r="I3080">
        <v>5</v>
      </c>
      <c r="J3080" t="s">
        <v>9369</v>
      </c>
      <c r="K3080" t="s">
        <v>9369</v>
      </c>
      <c r="L3080" t="s">
        <v>9368</v>
      </c>
      <c r="M3080" t="s">
        <v>9367</v>
      </c>
      <c r="N3080" s="7" t="s">
        <v>14307</v>
      </c>
      <c r="P3080" s="3" t="s">
        <v>13</v>
      </c>
      <c r="Q3080" s="4" t="s">
        <v>13</v>
      </c>
      <c r="S3080" s="5" t="s">
        <v>13</v>
      </c>
      <c r="T3080" s="6" t="s">
        <v>13</v>
      </c>
      <c r="U3080" s="3" t="s">
        <v>13</v>
      </c>
      <c r="V3080" s="5" t="s">
        <v>13</v>
      </c>
      <c r="X3080" s="5" t="s">
        <v>13</v>
      </c>
      <c r="Y3080" s="6" t="s">
        <v>13</v>
      </c>
      <c r="Z3080" s="3" t="s">
        <v>13</v>
      </c>
      <c r="AA3080" s="5" t="s">
        <v>13</v>
      </c>
      <c r="AC3080" s="5" t="s">
        <v>13</v>
      </c>
      <c r="AD3080" s="6" t="s">
        <v>13</v>
      </c>
      <c r="AE3080" t="s">
        <v>13</v>
      </c>
      <c r="AF3080" t="s">
        <v>13</v>
      </c>
      <c r="AG3080" t="s">
        <v>13</v>
      </c>
      <c r="AH3080" t="s">
        <v>13</v>
      </c>
      <c r="AI3080" t="s">
        <v>13</v>
      </c>
      <c r="AJ3080" t="s">
        <v>13</v>
      </c>
      <c r="AK3080" t="s">
        <v>13</v>
      </c>
      <c r="AL3080" t="s">
        <v>13</v>
      </c>
      <c r="AM3080">
        <v>24.029853820800799</v>
      </c>
      <c r="AN3080" t="s">
        <v>13</v>
      </c>
      <c r="AO3080" t="s">
        <v>13</v>
      </c>
      <c r="AP3080" t="s">
        <v>13</v>
      </c>
      <c r="AQ3080" t="s">
        <v>13</v>
      </c>
      <c r="AR3080" t="s">
        <v>13</v>
      </c>
      <c r="AS3080" t="s">
        <v>13</v>
      </c>
    </row>
    <row r="3081" spans="1:45">
      <c r="A3081">
        <v>3399</v>
      </c>
      <c r="B3081">
        <v>2</v>
      </c>
      <c r="C3081">
        <v>2</v>
      </c>
      <c r="D3081">
        <v>4.7</v>
      </c>
      <c r="E3081">
        <v>35.293999999999997</v>
      </c>
      <c r="F3081">
        <v>5.0321999999999997E-3</v>
      </c>
      <c r="G3081">
        <v>2.2917000000000001</v>
      </c>
      <c r="H3081" s="1">
        <v>116980000</v>
      </c>
      <c r="I3081">
        <v>7</v>
      </c>
      <c r="J3081" t="s">
        <v>9378</v>
      </c>
      <c r="K3081" t="s">
        <v>9378</v>
      </c>
      <c r="L3081" t="s">
        <v>9377</v>
      </c>
      <c r="M3081" t="s">
        <v>9376</v>
      </c>
      <c r="N3081" s="7" t="s">
        <v>14307</v>
      </c>
      <c r="P3081" s="3" t="s">
        <v>13</v>
      </c>
      <c r="Q3081" s="4" t="s">
        <v>13</v>
      </c>
      <c r="S3081" s="5" t="s">
        <v>13</v>
      </c>
      <c r="T3081" s="6" t="s">
        <v>13</v>
      </c>
      <c r="U3081" s="3" t="s">
        <v>13</v>
      </c>
      <c r="V3081" s="5" t="s">
        <v>13</v>
      </c>
      <c r="X3081" s="5" t="s">
        <v>13</v>
      </c>
      <c r="Y3081" s="6" t="s">
        <v>13</v>
      </c>
      <c r="Z3081" s="3" t="s">
        <v>13</v>
      </c>
      <c r="AA3081" s="5" t="s">
        <v>13</v>
      </c>
      <c r="AC3081" s="5" t="s">
        <v>13</v>
      </c>
      <c r="AD3081" s="6" t="s">
        <v>13</v>
      </c>
      <c r="AE3081" t="s">
        <v>13</v>
      </c>
      <c r="AF3081" t="s">
        <v>13</v>
      </c>
      <c r="AG3081" t="s">
        <v>13</v>
      </c>
      <c r="AH3081" t="s">
        <v>13</v>
      </c>
      <c r="AI3081" t="s">
        <v>13</v>
      </c>
      <c r="AJ3081" t="s">
        <v>13</v>
      </c>
      <c r="AK3081" t="s">
        <v>13</v>
      </c>
      <c r="AL3081" t="s">
        <v>13</v>
      </c>
      <c r="AM3081">
        <v>22.898332595825199</v>
      </c>
      <c r="AN3081" t="s">
        <v>13</v>
      </c>
      <c r="AO3081" t="s">
        <v>13</v>
      </c>
      <c r="AP3081" t="s">
        <v>13</v>
      </c>
      <c r="AQ3081" t="s">
        <v>13</v>
      </c>
      <c r="AR3081" t="s">
        <v>13</v>
      </c>
      <c r="AS3081" t="s">
        <v>13</v>
      </c>
    </row>
    <row r="3082" spans="1:45">
      <c r="A3082">
        <v>3402</v>
      </c>
      <c r="B3082">
        <v>2</v>
      </c>
      <c r="C3082">
        <v>2</v>
      </c>
      <c r="D3082">
        <v>18</v>
      </c>
      <c r="E3082">
        <v>20.032</v>
      </c>
      <c r="F3082">
        <v>0</v>
      </c>
      <c r="G3082">
        <v>13.432</v>
      </c>
      <c r="H3082" s="1">
        <v>426070000</v>
      </c>
      <c r="I3082">
        <v>21</v>
      </c>
      <c r="J3082" t="s">
        <v>9387</v>
      </c>
      <c r="K3082" t="s">
        <v>9387</v>
      </c>
      <c r="L3082" t="s">
        <v>9386</v>
      </c>
      <c r="M3082" t="s">
        <v>9385</v>
      </c>
      <c r="N3082" s="7" t="s">
        <v>14307</v>
      </c>
      <c r="P3082" s="3" t="s">
        <v>13</v>
      </c>
      <c r="Q3082" s="4" t="s">
        <v>13</v>
      </c>
      <c r="S3082" s="5" t="s">
        <v>13</v>
      </c>
      <c r="T3082" s="6" t="s">
        <v>13</v>
      </c>
      <c r="U3082" s="3">
        <v>-0.185250600179035</v>
      </c>
      <c r="V3082" s="4">
        <v>0.53009233684261803</v>
      </c>
      <c r="X3082" s="5">
        <v>0.38070558050032099</v>
      </c>
      <c r="Y3082" s="6">
        <v>-0.28330218565461601</v>
      </c>
      <c r="Z3082" s="3" t="s">
        <v>13</v>
      </c>
      <c r="AA3082" s="5" t="s">
        <v>13</v>
      </c>
      <c r="AC3082" s="5" t="s">
        <v>13</v>
      </c>
      <c r="AD3082" s="6" t="s">
        <v>13</v>
      </c>
      <c r="AE3082">
        <v>24.966630935668899</v>
      </c>
      <c r="AF3082">
        <v>24.668018341064499</v>
      </c>
      <c r="AG3082">
        <v>24.614463806152301</v>
      </c>
      <c r="AH3082" t="s">
        <v>13</v>
      </c>
      <c r="AI3082" t="s">
        <v>13</v>
      </c>
      <c r="AJ3082">
        <v>24.282201766967798</v>
      </c>
      <c r="AK3082">
        <v>24.385496139526399</v>
      </c>
      <c r="AL3082">
        <v>24.758928298950199</v>
      </c>
      <c r="AM3082">
        <v>24.548936843872099</v>
      </c>
      <c r="AN3082" t="s">
        <v>13</v>
      </c>
      <c r="AO3082" t="s">
        <v>13</v>
      </c>
      <c r="AP3082" t="s">
        <v>13</v>
      </c>
      <c r="AQ3082" t="s">
        <v>13</v>
      </c>
      <c r="AR3082" t="s">
        <v>13</v>
      </c>
      <c r="AS3082" t="s">
        <v>13</v>
      </c>
    </row>
    <row r="3083" spans="1:45">
      <c r="A3083">
        <v>3406</v>
      </c>
      <c r="B3083">
        <v>4</v>
      </c>
      <c r="C3083">
        <v>4</v>
      </c>
      <c r="D3083">
        <v>3.1</v>
      </c>
      <c r="E3083">
        <v>202.06</v>
      </c>
      <c r="F3083">
        <v>2.2594E-4</v>
      </c>
      <c r="G3083">
        <v>4.2035999999999998</v>
      </c>
      <c r="H3083" s="1">
        <v>24562000</v>
      </c>
      <c r="I3083">
        <v>6</v>
      </c>
      <c r="J3083" t="s">
        <v>9398</v>
      </c>
      <c r="K3083" t="s">
        <v>9399</v>
      </c>
      <c r="L3083" t="s">
        <v>9397</v>
      </c>
      <c r="M3083" t="s">
        <v>9396</v>
      </c>
      <c r="N3083" s="7" t="s">
        <v>14307</v>
      </c>
      <c r="P3083" s="3" t="s">
        <v>13</v>
      </c>
      <c r="Q3083" s="4" t="s">
        <v>13</v>
      </c>
      <c r="S3083" s="5" t="s">
        <v>13</v>
      </c>
      <c r="T3083" s="6" t="s">
        <v>13</v>
      </c>
      <c r="U3083" s="3" t="s">
        <v>13</v>
      </c>
      <c r="V3083" s="5" t="s">
        <v>13</v>
      </c>
      <c r="X3083" s="5" t="s">
        <v>13</v>
      </c>
      <c r="Y3083" s="6" t="s">
        <v>13</v>
      </c>
      <c r="Z3083" s="3" t="s">
        <v>13</v>
      </c>
      <c r="AA3083" s="5" t="s">
        <v>13</v>
      </c>
      <c r="AC3083" s="5" t="s">
        <v>13</v>
      </c>
      <c r="AD3083" s="6" t="s">
        <v>13</v>
      </c>
      <c r="AE3083" t="s">
        <v>13</v>
      </c>
      <c r="AF3083" t="s">
        <v>13</v>
      </c>
      <c r="AG3083" t="s">
        <v>13</v>
      </c>
      <c r="AH3083" t="s">
        <v>13</v>
      </c>
      <c r="AI3083" t="s">
        <v>13</v>
      </c>
      <c r="AJ3083" t="s">
        <v>13</v>
      </c>
      <c r="AK3083" t="s">
        <v>13</v>
      </c>
      <c r="AL3083" t="s">
        <v>13</v>
      </c>
      <c r="AM3083" t="s">
        <v>13</v>
      </c>
      <c r="AN3083" t="s">
        <v>13</v>
      </c>
      <c r="AO3083" t="s">
        <v>13</v>
      </c>
      <c r="AP3083" t="s">
        <v>13</v>
      </c>
      <c r="AQ3083" t="s">
        <v>13</v>
      </c>
      <c r="AR3083" t="s">
        <v>13</v>
      </c>
      <c r="AS3083">
        <v>23.206588745117202</v>
      </c>
    </row>
    <row r="3084" spans="1:45">
      <c r="A3084">
        <v>3407</v>
      </c>
      <c r="B3084">
        <v>2</v>
      </c>
      <c r="C3084">
        <v>2</v>
      </c>
      <c r="D3084">
        <v>3.8</v>
      </c>
      <c r="E3084">
        <v>67.597999999999999</v>
      </c>
      <c r="F3084">
        <v>4.4336000000000001E-4</v>
      </c>
      <c r="G3084">
        <v>3.8586</v>
      </c>
      <c r="H3084" s="1">
        <v>0</v>
      </c>
      <c r="I3084">
        <v>2</v>
      </c>
      <c r="J3084" t="s">
        <v>9402</v>
      </c>
      <c r="K3084" t="s">
        <v>9402</v>
      </c>
      <c r="L3084" t="s">
        <v>9401</v>
      </c>
      <c r="M3084" t="s">
        <v>9400</v>
      </c>
      <c r="N3084" s="7" t="s">
        <v>14307</v>
      </c>
      <c r="P3084" s="3" t="s">
        <v>13</v>
      </c>
      <c r="Q3084" s="4" t="s">
        <v>13</v>
      </c>
      <c r="S3084" s="5" t="s">
        <v>13</v>
      </c>
      <c r="T3084" s="6" t="s">
        <v>13</v>
      </c>
      <c r="U3084" s="3" t="s">
        <v>13</v>
      </c>
      <c r="V3084" s="5" t="s">
        <v>13</v>
      </c>
      <c r="X3084" s="5" t="s">
        <v>13</v>
      </c>
      <c r="Y3084" s="6" t="s">
        <v>13</v>
      </c>
      <c r="Z3084" s="3" t="s">
        <v>13</v>
      </c>
      <c r="AA3084" s="5" t="s">
        <v>13</v>
      </c>
      <c r="AC3084" s="5" t="s">
        <v>13</v>
      </c>
      <c r="AD3084" s="6" t="s">
        <v>13</v>
      </c>
      <c r="AE3084" t="s">
        <v>13</v>
      </c>
      <c r="AF3084" t="s">
        <v>13</v>
      </c>
      <c r="AG3084" t="s">
        <v>13</v>
      </c>
      <c r="AH3084" t="s">
        <v>13</v>
      </c>
      <c r="AI3084" t="s">
        <v>13</v>
      </c>
      <c r="AJ3084" t="s">
        <v>13</v>
      </c>
      <c r="AK3084" t="s">
        <v>13</v>
      </c>
      <c r="AL3084" t="s">
        <v>13</v>
      </c>
      <c r="AM3084" t="s">
        <v>13</v>
      </c>
      <c r="AN3084" t="s">
        <v>13</v>
      </c>
      <c r="AO3084" t="s">
        <v>13</v>
      </c>
      <c r="AP3084" t="s">
        <v>13</v>
      </c>
      <c r="AQ3084" t="s">
        <v>13</v>
      </c>
      <c r="AR3084" t="s">
        <v>13</v>
      </c>
      <c r="AS3084" t="s">
        <v>13</v>
      </c>
    </row>
    <row r="3085" spans="1:45">
      <c r="A3085">
        <v>3409</v>
      </c>
      <c r="B3085">
        <v>4</v>
      </c>
      <c r="C3085">
        <v>4</v>
      </c>
      <c r="D3085">
        <v>35.4</v>
      </c>
      <c r="E3085">
        <v>17.84</v>
      </c>
      <c r="F3085">
        <v>2.5535999999999999E-4</v>
      </c>
      <c r="G3085">
        <v>7.0842999999999998</v>
      </c>
      <c r="H3085" s="1">
        <v>33088000</v>
      </c>
      <c r="I3085">
        <v>6</v>
      </c>
      <c r="J3085" t="s">
        <v>9408</v>
      </c>
      <c r="K3085" t="s">
        <v>9408</v>
      </c>
      <c r="L3085" t="s">
        <v>9407</v>
      </c>
      <c r="M3085" t="s">
        <v>9406</v>
      </c>
      <c r="N3085" s="7" t="s">
        <v>14307</v>
      </c>
      <c r="P3085" s="3" t="s">
        <v>13</v>
      </c>
      <c r="Q3085" s="4" t="s">
        <v>13</v>
      </c>
      <c r="S3085" s="5" t="s">
        <v>13</v>
      </c>
      <c r="T3085" s="6" t="s">
        <v>13</v>
      </c>
      <c r="U3085" s="3" t="s">
        <v>13</v>
      </c>
      <c r="V3085" s="5" t="s">
        <v>13</v>
      </c>
      <c r="X3085" s="5" t="s">
        <v>13</v>
      </c>
      <c r="Y3085" s="6" t="s">
        <v>13</v>
      </c>
      <c r="Z3085" s="3" t="s">
        <v>13</v>
      </c>
      <c r="AA3085" s="5" t="s">
        <v>13</v>
      </c>
      <c r="AC3085" s="5" t="s">
        <v>13</v>
      </c>
      <c r="AD3085" s="6" t="s">
        <v>13</v>
      </c>
      <c r="AE3085" t="s">
        <v>13</v>
      </c>
      <c r="AF3085" t="s">
        <v>13</v>
      </c>
      <c r="AG3085" t="s">
        <v>13</v>
      </c>
      <c r="AH3085" t="s">
        <v>13</v>
      </c>
      <c r="AI3085" t="s">
        <v>13</v>
      </c>
      <c r="AJ3085" t="s">
        <v>13</v>
      </c>
      <c r="AK3085" t="s">
        <v>13</v>
      </c>
      <c r="AL3085" t="s">
        <v>13</v>
      </c>
      <c r="AM3085" t="s">
        <v>13</v>
      </c>
      <c r="AN3085" t="s">
        <v>13</v>
      </c>
      <c r="AO3085" t="s">
        <v>13</v>
      </c>
      <c r="AP3085">
        <v>23.6747741699219</v>
      </c>
      <c r="AQ3085" t="s">
        <v>13</v>
      </c>
      <c r="AR3085" t="s">
        <v>13</v>
      </c>
      <c r="AS3085" t="s">
        <v>13</v>
      </c>
    </row>
    <row r="3086" spans="1:45">
      <c r="A3086">
        <v>3413</v>
      </c>
      <c r="B3086">
        <v>2</v>
      </c>
      <c r="C3086">
        <v>2</v>
      </c>
      <c r="D3086">
        <v>6.4</v>
      </c>
      <c r="E3086">
        <v>36.981999999999999</v>
      </c>
      <c r="F3086">
        <v>4.3839999999999998E-4</v>
      </c>
      <c r="G3086">
        <v>3.6673</v>
      </c>
      <c r="H3086" s="1">
        <v>22163000</v>
      </c>
      <c r="I3086">
        <v>6</v>
      </c>
      <c r="J3086" t="s">
        <v>9418</v>
      </c>
      <c r="K3086" t="s">
        <v>9418</v>
      </c>
      <c r="L3086" t="s">
        <v>9417</v>
      </c>
      <c r="M3086" t="s">
        <v>9416</v>
      </c>
      <c r="N3086" s="7" t="s">
        <v>14307</v>
      </c>
      <c r="P3086" s="3" t="s">
        <v>13</v>
      </c>
      <c r="Q3086" s="4" t="s">
        <v>13</v>
      </c>
      <c r="S3086" s="5" t="s">
        <v>13</v>
      </c>
      <c r="T3086" s="6" t="s">
        <v>13</v>
      </c>
      <c r="U3086" s="3" t="s">
        <v>13</v>
      </c>
      <c r="V3086" s="5" t="s">
        <v>13</v>
      </c>
      <c r="X3086" s="5" t="s">
        <v>13</v>
      </c>
      <c r="Y3086" s="6" t="s">
        <v>13</v>
      </c>
      <c r="Z3086" s="3" t="s">
        <v>13</v>
      </c>
      <c r="AA3086" s="5" t="s">
        <v>13</v>
      </c>
      <c r="AC3086" s="5" t="s">
        <v>13</v>
      </c>
      <c r="AD3086" s="6" t="s">
        <v>13</v>
      </c>
      <c r="AE3086" t="s">
        <v>13</v>
      </c>
      <c r="AF3086" t="s">
        <v>13</v>
      </c>
      <c r="AG3086" t="s">
        <v>13</v>
      </c>
      <c r="AH3086" t="s">
        <v>13</v>
      </c>
      <c r="AI3086" t="s">
        <v>13</v>
      </c>
      <c r="AJ3086" t="s">
        <v>13</v>
      </c>
      <c r="AK3086" t="s">
        <v>13</v>
      </c>
      <c r="AL3086" t="s">
        <v>13</v>
      </c>
      <c r="AM3086" t="s">
        <v>13</v>
      </c>
      <c r="AN3086" t="s">
        <v>13</v>
      </c>
      <c r="AO3086" t="s">
        <v>13</v>
      </c>
      <c r="AP3086" t="s">
        <v>13</v>
      </c>
      <c r="AQ3086">
        <v>23.2725925445557</v>
      </c>
      <c r="AR3086">
        <v>23.7835998535156</v>
      </c>
      <c r="AS3086">
        <v>23.44167137146</v>
      </c>
    </row>
    <row r="3087" spans="1:45">
      <c r="A3087">
        <v>3424</v>
      </c>
      <c r="B3087">
        <v>2</v>
      </c>
      <c r="C3087">
        <v>2</v>
      </c>
      <c r="D3087">
        <v>2.6</v>
      </c>
      <c r="E3087">
        <v>92.546999999999997</v>
      </c>
      <c r="F3087">
        <v>4.3927000000000001E-4</v>
      </c>
      <c r="G3087">
        <v>3.6962999999999999</v>
      </c>
      <c r="H3087" s="1">
        <v>43798000</v>
      </c>
      <c r="I3087">
        <v>3</v>
      </c>
      <c r="J3087" t="s">
        <v>9442</v>
      </c>
      <c r="K3087" t="s">
        <v>9442</v>
      </c>
      <c r="L3087" t="s">
        <v>9441</v>
      </c>
      <c r="M3087" t="s">
        <v>9440</v>
      </c>
      <c r="N3087" s="7" t="s">
        <v>14307</v>
      </c>
      <c r="P3087" s="3" t="s">
        <v>13</v>
      </c>
      <c r="Q3087" s="4" t="s">
        <v>13</v>
      </c>
      <c r="S3087" s="5" t="s">
        <v>13</v>
      </c>
      <c r="T3087" s="6" t="s">
        <v>13</v>
      </c>
      <c r="U3087" s="3" t="s">
        <v>13</v>
      </c>
      <c r="V3087" s="5" t="s">
        <v>13</v>
      </c>
      <c r="X3087" s="5" t="s">
        <v>13</v>
      </c>
      <c r="Y3087" s="6" t="s">
        <v>13</v>
      </c>
      <c r="Z3087" s="3" t="s">
        <v>13</v>
      </c>
      <c r="AA3087" s="5" t="s">
        <v>13</v>
      </c>
      <c r="AC3087" s="5" t="s">
        <v>13</v>
      </c>
      <c r="AD3087" s="6" t="s">
        <v>13</v>
      </c>
      <c r="AE3087" t="s">
        <v>13</v>
      </c>
      <c r="AF3087" t="s">
        <v>13</v>
      </c>
      <c r="AG3087" t="s">
        <v>13</v>
      </c>
      <c r="AH3087" t="s">
        <v>13</v>
      </c>
      <c r="AI3087" t="s">
        <v>13</v>
      </c>
      <c r="AJ3087" t="s">
        <v>13</v>
      </c>
      <c r="AK3087" t="s">
        <v>13</v>
      </c>
      <c r="AL3087" t="s">
        <v>13</v>
      </c>
      <c r="AM3087" t="s">
        <v>13</v>
      </c>
      <c r="AN3087" t="s">
        <v>13</v>
      </c>
      <c r="AO3087">
        <v>23.359390258789102</v>
      </c>
      <c r="AP3087" t="s">
        <v>13</v>
      </c>
      <c r="AQ3087">
        <v>24.1006679534912</v>
      </c>
      <c r="AR3087">
        <v>24.92360496521</v>
      </c>
      <c r="AS3087">
        <v>24.156532287597699</v>
      </c>
    </row>
    <row r="3088" spans="1:45">
      <c r="A3088">
        <v>3426</v>
      </c>
      <c r="B3088">
        <v>2</v>
      </c>
      <c r="C3088">
        <v>2</v>
      </c>
      <c r="D3088">
        <v>2.2999999999999998</v>
      </c>
      <c r="E3088">
        <v>108.98</v>
      </c>
      <c r="F3088">
        <v>1.6577E-3</v>
      </c>
      <c r="G3088">
        <v>2.7288000000000001</v>
      </c>
      <c r="H3088" s="1">
        <v>62393000</v>
      </c>
      <c r="I3088">
        <v>4</v>
      </c>
      <c r="J3088" t="s">
        <v>9448</v>
      </c>
      <c r="K3088" t="s">
        <v>9448</v>
      </c>
      <c r="L3088" t="s">
        <v>9447</v>
      </c>
      <c r="M3088" t="s">
        <v>9446</v>
      </c>
      <c r="N3088" s="7" t="s">
        <v>14307</v>
      </c>
      <c r="P3088" s="3" t="s">
        <v>13</v>
      </c>
      <c r="Q3088" s="4" t="s">
        <v>13</v>
      </c>
      <c r="S3088" s="5" t="s">
        <v>13</v>
      </c>
      <c r="T3088" s="6" t="s">
        <v>13</v>
      </c>
      <c r="U3088" s="3" t="s">
        <v>13</v>
      </c>
      <c r="V3088" s="5" t="s">
        <v>13</v>
      </c>
      <c r="X3088" s="5" t="s">
        <v>13</v>
      </c>
      <c r="Y3088" s="6" t="s">
        <v>13</v>
      </c>
      <c r="Z3088" s="3" t="s">
        <v>13</v>
      </c>
      <c r="AA3088" s="5" t="s">
        <v>13</v>
      </c>
      <c r="AC3088" s="5" t="s">
        <v>13</v>
      </c>
      <c r="AD3088" s="6" t="s">
        <v>13</v>
      </c>
      <c r="AE3088" t="s">
        <v>13</v>
      </c>
      <c r="AF3088" t="s">
        <v>13</v>
      </c>
      <c r="AG3088" t="s">
        <v>13</v>
      </c>
      <c r="AH3088" t="s">
        <v>13</v>
      </c>
      <c r="AI3088" t="s">
        <v>13</v>
      </c>
      <c r="AJ3088" t="s">
        <v>13</v>
      </c>
      <c r="AK3088" t="s">
        <v>13</v>
      </c>
      <c r="AL3088" t="s">
        <v>13</v>
      </c>
      <c r="AM3088" t="s">
        <v>13</v>
      </c>
      <c r="AN3088" t="s">
        <v>13</v>
      </c>
      <c r="AO3088" t="s">
        <v>13</v>
      </c>
      <c r="AP3088">
        <v>22.643491744995099</v>
      </c>
      <c r="AQ3088" t="s">
        <v>13</v>
      </c>
      <c r="AR3088" t="s">
        <v>13</v>
      </c>
      <c r="AS3088" t="s">
        <v>13</v>
      </c>
    </row>
    <row r="3089" spans="1:45">
      <c r="A3089">
        <v>3428</v>
      </c>
      <c r="B3089">
        <v>4</v>
      </c>
      <c r="C3089">
        <v>3</v>
      </c>
      <c r="D3089">
        <v>10.3</v>
      </c>
      <c r="E3089">
        <v>43.49</v>
      </c>
      <c r="F3089">
        <v>2.5132000000000003E-4</v>
      </c>
      <c r="G3089">
        <v>6.6177000000000001</v>
      </c>
      <c r="H3089" s="1">
        <v>66541000</v>
      </c>
      <c r="I3089">
        <v>5</v>
      </c>
      <c r="J3089" t="s">
        <v>9454</v>
      </c>
      <c r="K3089" t="s">
        <v>9454</v>
      </c>
      <c r="L3089" t="s">
        <v>9453</v>
      </c>
      <c r="M3089" t="s">
        <v>9452</v>
      </c>
      <c r="N3089" s="7" t="s">
        <v>14307</v>
      </c>
      <c r="P3089" s="3" t="s">
        <v>13</v>
      </c>
      <c r="Q3089" s="4" t="s">
        <v>13</v>
      </c>
      <c r="S3089" s="5" t="s">
        <v>13</v>
      </c>
      <c r="T3089" s="6" t="s">
        <v>13</v>
      </c>
      <c r="U3089" s="3" t="s">
        <v>13</v>
      </c>
      <c r="V3089" s="5" t="s">
        <v>13</v>
      </c>
      <c r="X3089" s="5" t="s">
        <v>13</v>
      </c>
      <c r="Y3089" s="6" t="s">
        <v>13</v>
      </c>
      <c r="Z3089" s="3" t="s">
        <v>13</v>
      </c>
      <c r="AA3089" s="5" t="s">
        <v>13</v>
      </c>
      <c r="AC3089" s="5" t="s">
        <v>13</v>
      </c>
      <c r="AD3089" s="6" t="s">
        <v>13</v>
      </c>
      <c r="AE3089" t="s">
        <v>13</v>
      </c>
      <c r="AF3089" t="s">
        <v>13</v>
      </c>
      <c r="AG3089" t="s">
        <v>13</v>
      </c>
      <c r="AH3089" t="s">
        <v>13</v>
      </c>
      <c r="AI3089" t="s">
        <v>13</v>
      </c>
      <c r="AJ3089" t="s">
        <v>13</v>
      </c>
      <c r="AK3089" t="s">
        <v>13</v>
      </c>
      <c r="AL3089" t="s">
        <v>13</v>
      </c>
      <c r="AM3089" t="s">
        <v>13</v>
      </c>
      <c r="AN3089" t="s">
        <v>13</v>
      </c>
      <c r="AO3089" t="s">
        <v>13</v>
      </c>
      <c r="AP3089" t="s">
        <v>13</v>
      </c>
      <c r="AQ3089" t="s">
        <v>13</v>
      </c>
      <c r="AR3089">
        <v>23.590044021606399</v>
      </c>
      <c r="AS3089" t="s">
        <v>13</v>
      </c>
    </row>
    <row r="3090" spans="1:45">
      <c r="A3090">
        <v>3430</v>
      </c>
      <c r="B3090">
        <v>3</v>
      </c>
      <c r="C3090">
        <v>3</v>
      </c>
      <c r="D3090">
        <v>5.7</v>
      </c>
      <c r="E3090">
        <v>100.68</v>
      </c>
      <c r="F3090">
        <v>6.4851000000000004E-4</v>
      </c>
      <c r="G3090">
        <v>3.3988</v>
      </c>
      <c r="H3090" s="1">
        <v>65491000</v>
      </c>
      <c r="I3090">
        <v>4</v>
      </c>
      <c r="J3090" t="s">
        <v>9461</v>
      </c>
      <c r="K3090" t="s">
        <v>9461</v>
      </c>
      <c r="L3090" t="s">
        <v>9460</v>
      </c>
      <c r="M3090" t="s">
        <v>9459</v>
      </c>
      <c r="N3090" s="7" t="s">
        <v>14307</v>
      </c>
      <c r="P3090" s="3" t="s">
        <v>13</v>
      </c>
      <c r="Q3090" s="4" t="s">
        <v>13</v>
      </c>
      <c r="S3090" s="5" t="s">
        <v>13</v>
      </c>
      <c r="T3090" s="6" t="s">
        <v>13</v>
      </c>
      <c r="U3090" s="3" t="s">
        <v>13</v>
      </c>
      <c r="V3090" s="5" t="s">
        <v>13</v>
      </c>
      <c r="X3090" s="5" t="s">
        <v>13</v>
      </c>
      <c r="Y3090" s="6" t="s">
        <v>13</v>
      </c>
      <c r="Z3090" s="3" t="s">
        <v>13</v>
      </c>
      <c r="AA3090" s="5" t="s">
        <v>13</v>
      </c>
      <c r="AC3090" s="5" t="s">
        <v>13</v>
      </c>
      <c r="AD3090" s="6" t="s">
        <v>13</v>
      </c>
      <c r="AE3090" t="s">
        <v>13</v>
      </c>
      <c r="AF3090" t="s">
        <v>13</v>
      </c>
      <c r="AG3090" t="s">
        <v>13</v>
      </c>
      <c r="AH3090" t="s">
        <v>13</v>
      </c>
      <c r="AI3090" t="s">
        <v>13</v>
      </c>
      <c r="AJ3090" t="s">
        <v>13</v>
      </c>
      <c r="AK3090" t="s">
        <v>13</v>
      </c>
      <c r="AL3090" t="s">
        <v>13</v>
      </c>
      <c r="AM3090" t="s">
        <v>13</v>
      </c>
      <c r="AN3090" t="s">
        <v>13</v>
      </c>
      <c r="AO3090" t="s">
        <v>13</v>
      </c>
      <c r="AP3090" t="s">
        <v>13</v>
      </c>
      <c r="AQ3090" t="s">
        <v>13</v>
      </c>
      <c r="AR3090">
        <v>25.79758644104</v>
      </c>
      <c r="AS3090" t="s">
        <v>13</v>
      </c>
    </row>
    <row r="3091" spans="1:45">
      <c r="A3091">
        <v>3436</v>
      </c>
      <c r="B3091">
        <v>5</v>
      </c>
      <c r="C3091">
        <v>5</v>
      </c>
      <c r="D3091">
        <v>10.3</v>
      </c>
      <c r="E3091">
        <v>73.698999999999998</v>
      </c>
      <c r="F3091">
        <v>0</v>
      </c>
      <c r="G3091">
        <v>19.446000000000002</v>
      </c>
      <c r="H3091" s="1">
        <v>349630000</v>
      </c>
      <c r="I3091">
        <v>17</v>
      </c>
      <c r="J3091" t="s">
        <v>9480</v>
      </c>
      <c r="K3091" t="s">
        <v>9480</v>
      </c>
      <c r="L3091" t="s">
        <v>9479</v>
      </c>
      <c r="M3091" t="s">
        <v>9478</v>
      </c>
      <c r="N3091" s="7" t="s">
        <v>14307</v>
      </c>
      <c r="P3091" s="3" t="s">
        <v>13</v>
      </c>
      <c r="Q3091" s="4" t="s">
        <v>13</v>
      </c>
      <c r="S3091" s="5" t="s">
        <v>13</v>
      </c>
      <c r="T3091" s="6" t="s">
        <v>13</v>
      </c>
      <c r="U3091" s="3" t="s">
        <v>13</v>
      </c>
      <c r="V3091" s="5" t="s">
        <v>13</v>
      </c>
      <c r="X3091" s="5" t="s">
        <v>13</v>
      </c>
      <c r="Y3091" s="6" t="s">
        <v>13</v>
      </c>
      <c r="Z3091" s="3" t="s">
        <v>13</v>
      </c>
      <c r="AA3091" s="5" t="s">
        <v>13</v>
      </c>
      <c r="AC3091" s="5" t="s">
        <v>13</v>
      </c>
      <c r="AD3091" s="6" t="s">
        <v>13</v>
      </c>
      <c r="AE3091" t="s">
        <v>13</v>
      </c>
      <c r="AF3091" t="s">
        <v>13</v>
      </c>
      <c r="AG3091" t="s">
        <v>13</v>
      </c>
      <c r="AH3091" t="s">
        <v>13</v>
      </c>
      <c r="AI3091" t="s">
        <v>13</v>
      </c>
      <c r="AJ3091" t="s">
        <v>13</v>
      </c>
      <c r="AK3091" t="s">
        <v>13</v>
      </c>
      <c r="AL3091" t="s">
        <v>13</v>
      </c>
      <c r="AM3091" t="s">
        <v>13</v>
      </c>
      <c r="AN3091" t="s">
        <v>13</v>
      </c>
      <c r="AO3091" t="s">
        <v>13</v>
      </c>
      <c r="AP3091" t="s">
        <v>13</v>
      </c>
      <c r="AQ3091" t="s">
        <v>13</v>
      </c>
      <c r="AR3091">
        <v>26.112930297851602</v>
      </c>
      <c r="AS3091" t="s">
        <v>13</v>
      </c>
    </row>
    <row r="3092" spans="1:45">
      <c r="A3092">
        <v>3443</v>
      </c>
      <c r="B3092">
        <v>3</v>
      </c>
      <c r="C3092">
        <v>3</v>
      </c>
      <c r="D3092">
        <v>8.8000000000000007</v>
      </c>
      <c r="E3092">
        <v>43.966999999999999</v>
      </c>
      <c r="F3092">
        <v>2.3397000000000001E-4</v>
      </c>
      <c r="G3092">
        <v>5.0023999999999997</v>
      </c>
      <c r="H3092" s="1">
        <v>177820000</v>
      </c>
      <c r="I3092">
        <v>4</v>
      </c>
      <c r="J3092" t="s">
        <v>9499</v>
      </c>
      <c r="K3092" t="s">
        <v>9500</v>
      </c>
      <c r="L3092" t="s">
        <v>9498</v>
      </c>
      <c r="M3092" t="s">
        <v>9497</v>
      </c>
      <c r="N3092" t="s">
        <v>14306</v>
      </c>
      <c r="O3092" t="s">
        <v>37</v>
      </c>
      <c r="P3092" s="3" t="s">
        <v>13</v>
      </c>
      <c r="Q3092" s="4" t="s">
        <v>13</v>
      </c>
      <c r="S3092" s="5" t="s">
        <v>13</v>
      </c>
      <c r="T3092" s="6" t="s">
        <v>13</v>
      </c>
      <c r="U3092" s="3" t="s">
        <v>13</v>
      </c>
      <c r="V3092" s="5" t="s">
        <v>13</v>
      </c>
      <c r="X3092" s="5" t="s">
        <v>13</v>
      </c>
      <c r="Y3092" s="6" t="s">
        <v>13</v>
      </c>
      <c r="Z3092" s="3" t="s">
        <v>13</v>
      </c>
      <c r="AA3092" s="5" t="s">
        <v>13</v>
      </c>
      <c r="AC3092" s="5" t="s">
        <v>13</v>
      </c>
      <c r="AD3092" s="6" t="s">
        <v>13</v>
      </c>
      <c r="AE3092" t="s">
        <v>13</v>
      </c>
      <c r="AF3092" t="s">
        <v>13</v>
      </c>
      <c r="AG3092" t="s">
        <v>13</v>
      </c>
      <c r="AH3092" t="s">
        <v>13</v>
      </c>
      <c r="AI3092" t="s">
        <v>13</v>
      </c>
      <c r="AJ3092" t="s">
        <v>13</v>
      </c>
      <c r="AK3092" t="s">
        <v>13</v>
      </c>
      <c r="AL3092" t="s">
        <v>13</v>
      </c>
      <c r="AM3092">
        <v>23.506698608398398</v>
      </c>
      <c r="AN3092" t="s">
        <v>13</v>
      </c>
      <c r="AO3092" t="s">
        <v>13</v>
      </c>
      <c r="AP3092" t="s">
        <v>13</v>
      </c>
      <c r="AQ3092" t="s">
        <v>13</v>
      </c>
      <c r="AR3092" t="s">
        <v>13</v>
      </c>
      <c r="AS3092" t="s">
        <v>13</v>
      </c>
    </row>
    <row r="3093" spans="1:45">
      <c r="A3093">
        <v>3445</v>
      </c>
      <c r="B3093">
        <v>3</v>
      </c>
      <c r="C3093">
        <v>3</v>
      </c>
      <c r="D3093">
        <v>7.7</v>
      </c>
      <c r="E3093">
        <v>54.844000000000001</v>
      </c>
      <c r="F3093">
        <v>1.8630000000000001E-3</v>
      </c>
      <c r="G3093">
        <v>2.7181999999999999</v>
      </c>
      <c r="H3093" s="1">
        <v>206530000</v>
      </c>
      <c r="I3093">
        <v>9</v>
      </c>
      <c r="J3093" t="s">
        <v>9506</v>
      </c>
      <c r="K3093" t="s">
        <v>9506</v>
      </c>
      <c r="L3093" t="s">
        <v>9505</v>
      </c>
      <c r="M3093" t="s">
        <v>9504</v>
      </c>
      <c r="N3093" t="s">
        <v>14306</v>
      </c>
      <c r="O3093" t="s">
        <v>37</v>
      </c>
      <c r="P3093" s="3" t="s">
        <v>13</v>
      </c>
      <c r="Q3093" s="4" t="s">
        <v>13</v>
      </c>
      <c r="S3093" s="5" t="s">
        <v>13</v>
      </c>
      <c r="T3093" s="6" t="s">
        <v>13</v>
      </c>
      <c r="U3093" s="3" t="s">
        <v>13</v>
      </c>
      <c r="V3093" s="5" t="s">
        <v>13</v>
      </c>
      <c r="X3093" s="5" t="s">
        <v>13</v>
      </c>
      <c r="Y3093" s="6" t="s">
        <v>13</v>
      </c>
      <c r="Z3093" s="3" t="s">
        <v>13</v>
      </c>
      <c r="AA3093" s="5" t="s">
        <v>13</v>
      </c>
      <c r="AC3093" s="5" t="s">
        <v>13</v>
      </c>
      <c r="AD3093" s="6" t="s">
        <v>13</v>
      </c>
      <c r="AE3093" t="s">
        <v>13</v>
      </c>
      <c r="AF3093" t="s">
        <v>13</v>
      </c>
      <c r="AG3093" t="s">
        <v>13</v>
      </c>
      <c r="AH3093" t="s">
        <v>13</v>
      </c>
      <c r="AI3093" t="s">
        <v>13</v>
      </c>
      <c r="AJ3093" t="s">
        <v>13</v>
      </c>
      <c r="AK3093" t="s">
        <v>13</v>
      </c>
      <c r="AL3093">
        <v>24.153642654418899</v>
      </c>
      <c r="AM3093" t="s">
        <v>13</v>
      </c>
      <c r="AN3093" t="s">
        <v>13</v>
      </c>
      <c r="AO3093" t="s">
        <v>13</v>
      </c>
      <c r="AP3093" t="s">
        <v>13</v>
      </c>
      <c r="AQ3093" t="s">
        <v>13</v>
      </c>
      <c r="AR3093" t="s">
        <v>13</v>
      </c>
      <c r="AS3093" t="s">
        <v>13</v>
      </c>
    </row>
    <row r="3094" spans="1:45">
      <c r="A3094">
        <v>3448</v>
      </c>
      <c r="B3094">
        <v>2</v>
      </c>
      <c r="C3094">
        <v>2</v>
      </c>
      <c r="D3094">
        <v>17.2</v>
      </c>
      <c r="E3094">
        <v>17.675999999999998</v>
      </c>
      <c r="F3094">
        <v>2.3381000000000001E-4</v>
      </c>
      <c r="G3094">
        <v>4.9748000000000001</v>
      </c>
      <c r="H3094" s="1">
        <v>152390000</v>
      </c>
      <c r="I3094">
        <v>2</v>
      </c>
      <c r="J3094" t="s">
        <v>9513</v>
      </c>
      <c r="K3094" t="s">
        <v>9513</v>
      </c>
      <c r="L3094" t="s">
        <v>9512</v>
      </c>
      <c r="M3094" t="s">
        <v>9511</v>
      </c>
      <c r="N3094" s="7" t="s">
        <v>14307</v>
      </c>
      <c r="P3094" s="3" t="s">
        <v>13</v>
      </c>
      <c r="Q3094" s="4" t="s">
        <v>13</v>
      </c>
      <c r="S3094" s="5" t="s">
        <v>13</v>
      </c>
      <c r="T3094" s="6" t="s">
        <v>13</v>
      </c>
      <c r="U3094" s="3" t="s">
        <v>13</v>
      </c>
      <c r="V3094" s="5" t="s">
        <v>13</v>
      </c>
      <c r="X3094" s="5" t="s">
        <v>13</v>
      </c>
      <c r="Y3094" s="6" t="s">
        <v>13</v>
      </c>
      <c r="Z3094" s="3" t="s">
        <v>13</v>
      </c>
      <c r="AA3094" s="5" t="s">
        <v>13</v>
      </c>
      <c r="AC3094" s="5" t="s">
        <v>13</v>
      </c>
      <c r="AD3094" s="6" t="s">
        <v>13</v>
      </c>
      <c r="AE3094" t="s">
        <v>13</v>
      </c>
      <c r="AF3094" t="s">
        <v>13</v>
      </c>
      <c r="AG3094" t="s">
        <v>13</v>
      </c>
      <c r="AH3094" t="s">
        <v>13</v>
      </c>
      <c r="AI3094" t="s">
        <v>13</v>
      </c>
      <c r="AJ3094" t="s">
        <v>13</v>
      </c>
      <c r="AK3094" t="s">
        <v>13</v>
      </c>
      <c r="AL3094" t="s">
        <v>13</v>
      </c>
      <c r="AM3094" t="s">
        <v>13</v>
      </c>
      <c r="AN3094" t="s">
        <v>13</v>
      </c>
      <c r="AO3094" t="s">
        <v>13</v>
      </c>
      <c r="AP3094" t="s">
        <v>13</v>
      </c>
      <c r="AQ3094" t="s">
        <v>13</v>
      </c>
      <c r="AR3094" t="s">
        <v>13</v>
      </c>
      <c r="AS3094">
        <v>25.545701980590799</v>
      </c>
    </row>
    <row r="3095" spans="1:45">
      <c r="A3095">
        <v>3453</v>
      </c>
      <c r="B3095">
        <v>8</v>
      </c>
      <c r="C3095">
        <v>4</v>
      </c>
      <c r="D3095">
        <v>21.2</v>
      </c>
      <c r="E3095">
        <v>59.646999999999998</v>
      </c>
      <c r="F3095">
        <v>0</v>
      </c>
      <c r="G3095">
        <v>16.646000000000001</v>
      </c>
      <c r="H3095" s="1">
        <v>86171000</v>
      </c>
      <c r="I3095">
        <v>11</v>
      </c>
      <c r="J3095" t="s">
        <v>9529</v>
      </c>
      <c r="K3095" t="s">
        <v>9530</v>
      </c>
      <c r="L3095" t="s">
        <v>9528</v>
      </c>
      <c r="M3095" t="s">
        <v>9527</v>
      </c>
      <c r="N3095" s="7" t="s">
        <v>14307</v>
      </c>
      <c r="P3095" s="3" t="s">
        <v>13</v>
      </c>
      <c r="Q3095" s="4" t="s">
        <v>13</v>
      </c>
      <c r="S3095" s="5" t="s">
        <v>13</v>
      </c>
      <c r="T3095" s="6" t="s">
        <v>13</v>
      </c>
      <c r="U3095" s="3" t="s">
        <v>13</v>
      </c>
      <c r="V3095" s="5" t="s">
        <v>13</v>
      </c>
      <c r="X3095" s="5" t="s">
        <v>13</v>
      </c>
      <c r="Y3095" s="6" t="s">
        <v>13</v>
      </c>
      <c r="Z3095" s="3" t="s">
        <v>13</v>
      </c>
      <c r="AA3095" s="5" t="s">
        <v>13</v>
      </c>
      <c r="AC3095" s="5" t="s">
        <v>13</v>
      </c>
      <c r="AD3095" s="6" t="s">
        <v>13</v>
      </c>
      <c r="AE3095" t="s">
        <v>13</v>
      </c>
      <c r="AF3095" t="s">
        <v>13</v>
      </c>
      <c r="AG3095" t="s">
        <v>13</v>
      </c>
      <c r="AH3095" t="s">
        <v>13</v>
      </c>
      <c r="AI3095" t="s">
        <v>13</v>
      </c>
      <c r="AJ3095" t="s">
        <v>13</v>
      </c>
      <c r="AK3095" t="s">
        <v>13</v>
      </c>
      <c r="AL3095" t="s">
        <v>13</v>
      </c>
      <c r="AM3095" t="s">
        <v>13</v>
      </c>
      <c r="AN3095">
        <v>24.664026260376001</v>
      </c>
      <c r="AO3095" t="s">
        <v>13</v>
      </c>
      <c r="AP3095" t="s">
        <v>13</v>
      </c>
      <c r="AQ3095">
        <v>24.9726676940918</v>
      </c>
      <c r="AR3095">
        <v>25.8038845062256</v>
      </c>
      <c r="AS3095">
        <v>25.2290363311768</v>
      </c>
    </row>
    <row r="3096" spans="1:45">
      <c r="A3096">
        <v>3458</v>
      </c>
      <c r="B3096">
        <v>2</v>
      </c>
      <c r="C3096">
        <v>2</v>
      </c>
      <c r="D3096">
        <v>5.0999999999999996</v>
      </c>
      <c r="E3096">
        <v>41.597000000000001</v>
      </c>
      <c r="F3096">
        <v>5.9940000000000002E-3</v>
      </c>
      <c r="G3096">
        <v>2.1947000000000001</v>
      </c>
      <c r="H3096" s="1">
        <v>102600000</v>
      </c>
      <c r="I3096">
        <v>2</v>
      </c>
      <c r="J3096" t="s">
        <v>9543</v>
      </c>
      <c r="K3096" t="s">
        <v>9543</v>
      </c>
      <c r="L3096" t="s">
        <v>9542</v>
      </c>
      <c r="M3096" t="s">
        <v>9541</v>
      </c>
      <c r="N3096" s="7" t="s">
        <v>14307</v>
      </c>
      <c r="P3096" s="3" t="s">
        <v>13</v>
      </c>
      <c r="Q3096" s="4" t="s">
        <v>13</v>
      </c>
      <c r="S3096" s="5" t="s">
        <v>13</v>
      </c>
      <c r="T3096" s="6" t="s">
        <v>13</v>
      </c>
      <c r="U3096" s="3" t="s">
        <v>13</v>
      </c>
      <c r="V3096" s="5" t="s">
        <v>13</v>
      </c>
      <c r="X3096" s="5" t="s">
        <v>13</v>
      </c>
      <c r="Y3096" s="6" t="s">
        <v>13</v>
      </c>
      <c r="Z3096" s="3" t="s">
        <v>13</v>
      </c>
      <c r="AA3096" s="5" t="s">
        <v>13</v>
      </c>
      <c r="AC3096" s="5" t="s">
        <v>13</v>
      </c>
      <c r="AD3096" s="6" t="s">
        <v>13</v>
      </c>
      <c r="AE3096">
        <v>23.732540130615199</v>
      </c>
      <c r="AF3096" t="s">
        <v>13</v>
      </c>
      <c r="AG3096" t="s">
        <v>13</v>
      </c>
      <c r="AH3096" t="s">
        <v>13</v>
      </c>
      <c r="AI3096" t="s">
        <v>13</v>
      </c>
      <c r="AJ3096" t="s">
        <v>13</v>
      </c>
      <c r="AK3096" t="s">
        <v>13</v>
      </c>
      <c r="AL3096" t="s">
        <v>13</v>
      </c>
      <c r="AM3096" t="s">
        <v>13</v>
      </c>
      <c r="AN3096" t="s">
        <v>13</v>
      </c>
      <c r="AO3096" t="s">
        <v>13</v>
      </c>
      <c r="AP3096" t="s">
        <v>13</v>
      </c>
      <c r="AQ3096" t="s">
        <v>13</v>
      </c>
      <c r="AR3096" t="s">
        <v>13</v>
      </c>
      <c r="AS3096" t="s">
        <v>13</v>
      </c>
    </row>
    <row r="3097" spans="1:45">
      <c r="A3097">
        <v>3460</v>
      </c>
      <c r="B3097">
        <v>2</v>
      </c>
      <c r="C3097">
        <v>2</v>
      </c>
      <c r="D3097">
        <v>11.6</v>
      </c>
      <c r="E3097">
        <v>43.863999999999997</v>
      </c>
      <c r="F3097">
        <v>0</v>
      </c>
      <c r="G3097">
        <v>9.9071999999999996</v>
      </c>
      <c r="H3097" s="1">
        <v>71140000</v>
      </c>
      <c r="I3097">
        <v>11</v>
      </c>
      <c r="J3097" t="s">
        <v>9549</v>
      </c>
      <c r="K3097" t="s">
        <v>9549</v>
      </c>
      <c r="L3097" t="s">
        <v>9548</v>
      </c>
      <c r="M3097" t="s">
        <v>9547</v>
      </c>
      <c r="N3097" s="7" t="s">
        <v>14307</v>
      </c>
      <c r="P3097" s="3" t="s">
        <v>13</v>
      </c>
      <c r="Q3097" s="4" t="s">
        <v>13</v>
      </c>
      <c r="S3097" s="5" t="s">
        <v>13</v>
      </c>
      <c r="T3097" s="6" t="s">
        <v>13</v>
      </c>
      <c r="U3097" s="3" t="s">
        <v>13</v>
      </c>
      <c r="V3097" s="5" t="s">
        <v>13</v>
      </c>
      <c r="X3097" s="5" t="s">
        <v>13</v>
      </c>
      <c r="Y3097" s="6" t="s">
        <v>13</v>
      </c>
      <c r="Z3097" s="3" t="s">
        <v>13</v>
      </c>
      <c r="AA3097" s="5" t="s">
        <v>13</v>
      </c>
      <c r="AC3097" s="5" t="s">
        <v>13</v>
      </c>
      <c r="AD3097" s="6" t="s">
        <v>13</v>
      </c>
      <c r="AE3097" t="s">
        <v>13</v>
      </c>
      <c r="AF3097" t="s">
        <v>13</v>
      </c>
      <c r="AG3097" t="s">
        <v>13</v>
      </c>
      <c r="AH3097" t="s">
        <v>13</v>
      </c>
      <c r="AI3097" t="s">
        <v>13</v>
      </c>
      <c r="AJ3097" t="s">
        <v>13</v>
      </c>
      <c r="AK3097" t="s">
        <v>13</v>
      </c>
      <c r="AL3097" t="s">
        <v>13</v>
      </c>
      <c r="AM3097" t="s">
        <v>13</v>
      </c>
      <c r="AN3097" t="s">
        <v>13</v>
      </c>
      <c r="AO3097" t="s">
        <v>13</v>
      </c>
      <c r="AP3097">
        <v>22.641473770141602</v>
      </c>
      <c r="AQ3097" t="s">
        <v>13</v>
      </c>
      <c r="AR3097" t="s">
        <v>13</v>
      </c>
      <c r="AS3097" t="s">
        <v>13</v>
      </c>
    </row>
    <row r="3098" spans="1:45">
      <c r="A3098">
        <v>3467</v>
      </c>
      <c r="B3098">
        <v>3</v>
      </c>
      <c r="C3098">
        <v>3</v>
      </c>
      <c r="D3098">
        <v>19.5</v>
      </c>
      <c r="E3098">
        <v>21.404</v>
      </c>
      <c r="F3098">
        <v>2.3578999999999999E-4</v>
      </c>
      <c r="G3098">
        <v>5.1436999999999999</v>
      </c>
      <c r="H3098" s="1">
        <v>289260000</v>
      </c>
      <c r="I3098">
        <v>5</v>
      </c>
      <c r="J3098" t="s">
        <v>9571</v>
      </c>
      <c r="K3098" t="s">
        <v>9571</v>
      </c>
      <c r="L3098" t="s">
        <v>9570</v>
      </c>
      <c r="M3098" t="s">
        <v>9569</v>
      </c>
      <c r="N3098" s="7" t="s">
        <v>14307</v>
      </c>
      <c r="P3098" s="3" t="s">
        <v>13</v>
      </c>
      <c r="Q3098" s="4" t="s">
        <v>13</v>
      </c>
      <c r="S3098" s="5" t="s">
        <v>13</v>
      </c>
      <c r="T3098" s="6" t="s">
        <v>13</v>
      </c>
      <c r="U3098" s="3" t="s">
        <v>13</v>
      </c>
      <c r="V3098" s="5" t="s">
        <v>13</v>
      </c>
      <c r="X3098" s="5" t="s">
        <v>13</v>
      </c>
      <c r="Y3098" s="6" t="s">
        <v>13</v>
      </c>
      <c r="Z3098" s="3" t="s">
        <v>13</v>
      </c>
      <c r="AA3098" s="5" t="s">
        <v>13</v>
      </c>
      <c r="AC3098" s="5" t="s">
        <v>13</v>
      </c>
      <c r="AD3098" s="6" t="s">
        <v>13</v>
      </c>
      <c r="AE3098" t="s">
        <v>13</v>
      </c>
      <c r="AF3098" t="s">
        <v>13</v>
      </c>
      <c r="AG3098" t="s">
        <v>13</v>
      </c>
      <c r="AH3098" t="s">
        <v>13</v>
      </c>
      <c r="AI3098" t="s">
        <v>13</v>
      </c>
      <c r="AJ3098" t="s">
        <v>13</v>
      </c>
      <c r="AK3098" t="s">
        <v>13</v>
      </c>
      <c r="AL3098" t="s">
        <v>13</v>
      </c>
      <c r="AM3098" t="s">
        <v>13</v>
      </c>
      <c r="AN3098" t="s">
        <v>13</v>
      </c>
      <c r="AO3098" t="s">
        <v>13</v>
      </c>
      <c r="AP3098" t="s">
        <v>13</v>
      </c>
      <c r="AQ3098" t="s">
        <v>13</v>
      </c>
      <c r="AR3098" t="s">
        <v>13</v>
      </c>
      <c r="AS3098">
        <v>24.789983749389599</v>
      </c>
    </row>
    <row r="3099" spans="1:45">
      <c r="A3099">
        <v>3470</v>
      </c>
      <c r="B3099">
        <v>4</v>
      </c>
      <c r="C3099">
        <v>4</v>
      </c>
      <c r="D3099">
        <v>16.8</v>
      </c>
      <c r="E3099">
        <v>40.779000000000003</v>
      </c>
      <c r="F3099">
        <v>2.3685000000000001E-4</v>
      </c>
      <c r="G3099">
        <v>5.2167000000000003</v>
      </c>
      <c r="H3099" s="1">
        <v>193510000</v>
      </c>
      <c r="I3099">
        <v>3</v>
      </c>
      <c r="J3099" t="s">
        <v>9580</v>
      </c>
      <c r="K3099" t="s">
        <v>9580</v>
      </c>
      <c r="L3099" t="s">
        <v>9579</v>
      </c>
      <c r="M3099" t="s">
        <v>9578</v>
      </c>
      <c r="N3099" s="7" t="s">
        <v>14307</v>
      </c>
      <c r="P3099" s="3" t="s">
        <v>13</v>
      </c>
      <c r="Q3099" s="4" t="s">
        <v>13</v>
      </c>
      <c r="S3099" s="5" t="s">
        <v>13</v>
      </c>
      <c r="T3099" s="6" t="s">
        <v>13</v>
      </c>
      <c r="U3099" s="3" t="s">
        <v>13</v>
      </c>
      <c r="V3099" s="5" t="s">
        <v>13</v>
      </c>
      <c r="X3099" s="5" t="s">
        <v>13</v>
      </c>
      <c r="Y3099" s="6" t="s">
        <v>13</v>
      </c>
      <c r="Z3099" s="3" t="s">
        <v>13</v>
      </c>
      <c r="AA3099" s="5" t="s">
        <v>13</v>
      </c>
      <c r="AC3099" s="5" t="s">
        <v>13</v>
      </c>
      <c r="AD3099" s="6" t="s">
        <v>13</v>
      </c>
      <c r="AE3099" t="s">
        <v>13</v>
      </c>
      <c r="AF3099" t="s">
        <v>13</v>
      </c>
      <c r="AG3099" t="s">
        <v>13</v>
      </c>
      <c r="AH3099" t="s">
        <v>13</v>
      </c>
      <c r="AI3099" t="s">
        <v>13</v>
      </c>
      <c r="AJ3099" t="s">
        <v>13</v>
      </c>
      <c r="AK3099" t="s">
        <v>13</v>
      </c>
      <c r="AL3099" t="s">
        <v>13</v>
      </c>
      <c r="AM3099" t="s">
        <v>13</v>
      </c>
      <c r="AN3099" t="s">
        <v>13</v>
      </c>
      <c r="AO3099" t="s">
        <v>13</v>
      </c>
      <c r="AP3099" t="s">
        <v>13</v>
      </c>
      <c r="AQ3099" t="s">
        <v>13</v>
      </c>
      <c r="AR3099">
        <v>26.74951171875</v>
      </c>
      <c r="AS3099" t="s">
        <v>13</v>
      </c>
    </row>
    <row r="3100" spans="1:45">
      <c r="A3100">
        <v>3471</v>
      </c>
      <c r="B3100">
        <v>4</v>
      </c>
      <c r="C3100">
        <v>4</v>
      </c>
      <c r="D3100">
        <v>21.9</v>
      </c>
      <c r="E3100">
        <v>29.004999999999999</v>
      </c>
      <c r="F3100">
        <v>0</v>
      </c>
      <c r="G3100">
        <v>20.106000000000002</v>
      </c>
      <c r="H3100" s="1">
        <v>79145000</v>
      </c>
      <c r="I3100">
        <v>10</v>
      </c>
      <c r="J3100" t="s">
        <v>9583</v>
      </c>
      <c r="K3100" t="s">
        <v>9583</v>
      </c>
      <c r="L3100" t="s">
        <v>9582</v>
      </c>
      <c r="M3100" t="s">
        <v>9581</v>
      </c>
      <c r="N3100" s="7" t="s">
        <v>14307</v>
      </c>
      <c r="P3100" s="3" t="s">
        <v>13</v>
      </c>
      <c r="Q3100" s="4" t="s">
        <v>13</v>
      </c>
      <c r="S3100" s="5" t="s">
        <v>13</v>
      </c>
      <c r="T3100" s="6" t="s">
        <v>13</v>
      </c>
      <c r="U3100" s="3" t="s">
        <v>13</v>
      </c>
      <c r="V3100" s="5" t="s">
        <v>13</v>
      </c>
      <c r="X3100" s="5" t="s">
        <v>13</v>
      </c>
      <c r="Y3100" s="6" t="s">
        <v>13</v>
      </c>
      <c r="Z3100" s="3" t="s">
        <v>13</v>
      </c>
      <c r="AA3100" s="5" t="s">
        <v>13</v>
      </c>
      <c r="AC3100" s="5" t="s">
        <v>13</v>
      </c>
      <c r="AD3100" s="6" t="s">
        <v>13</v>
      </c>
      <c r="AE3100" t="s">
        <v>13</v>
      </c>
      <c r="AF3100" t="s">
        <v>13</v>
      </c>
      <c r="AG3100" t="s">
        <v>13</v>
      </c>
      <c r="AH3100" t="s">
        <v>13</v>
      </c>
      <c r="AI3100" t="s">
        <v>13</v>
      </c>
      <c r="AJ3100" t="s">
        <v>13</v>
      </c>
      <c r="AK3100" t="s">
        <v>13</v>
      </c>
      <c r="AL3100" t="s">
        <v>13</v>
      </c>
      <c r="AM3100" t="s">
        <v>13</v>
      </c>
      <c r="AN3100">
        <v>24.916099548339801</v>
      </c>
      <c r="AO3100" t="s">
        <v>13</v>
      </c>
      <c r="AP3100">
        <v>25.1808052062988</v>
      </c>
      <c r="AQ3100" t="s">
        <v>13</v>
      </c>
      <c r="AR3100" t="s">
        <v>13</v>
      </c>
      <c r="AS3100" t="s">
        <v>13</v>
      </c>
    </row>
    <row r="3101" spans="1:45">
      <c r="A3101">
        <v>3472</v>
      </c>
      <c r="B3101">
        <v>3</v>
      </c>
      <c r="C3101">
        <v>3</v>
      </c>
      <c r="D3101">
        <v>5.2</v>
      </c>
      <c r="E3101">
        <v>65.697000000000003</v>
      </c>
      <c r="F3101">
        <v>2.2316E-4</v>
      </c>
      <c r="G3101">
        <v>3.9803000000000002</v>
      </c>
      <c r="H3101" s="1">
        <v>135070000</v>
      </c>
      <c r="I3101">
        <v>2</v>
      </c>
      <c r="J3101" t="s">
        <v>9586</v>
      </c>
      <c r="K3101" t="s">
        <v>9586</v>
      </c>
      <c r="L3101" t="s">
        <v>9585</v>
      </c>
      <c r="M3101" t="s">
        <v>9584</v>
      </c>
      <c r="N3101" s="7" t="s">
        <v>14307</v>
      </c>
      <c r="P3101" s="3" t="s">
        <v>13</v>
      </c>
      <c r="Q3101" s="4" t="s">
        <v>13</v>
      </c>
      <c r="S3101" s="5" t="s">
        <v>13</v>
      </c>
      <c r="T3101" s="6" t="s">
        <v>13</v>
      </c>
      <c r="U3101" s="3" t="s">
        <v>13</v>
      </c>
      <c r="V3101" s="5" t="s">
        <v>13</v>
      </c>
      <c r="X3101" s="5" t="s">
        <v>13</v>
      </c>
      <c r="Y3101" s="6" t="s">
        <v>13</v>
      </c>
      <c r="Z3101" s="3" t="s">
        <v>13</v>
      </c>
      <c r="AA3101" s="5" t="s">
        <v>13</v>
      </c>
      <c r="AC3101" s="5" t="s">
        <v>13</v>
      </c>
      <c r="AD3101" s="6" t="s">
        <v>13</v>
      </c>
      <c r="AE3101" t="s">
        <v>13</v>
      </c>
      <c r="AF3101" t="s">
        <v>13</v>
      </c>
      <c r="AG3101" t="s">
        <v>13</v>
      </c>
      <c r="AH3101" t="s">
        <v>13</v>
      </c>
      <c r="AI3101" t="s">
        <v>13</v>
      </c>
      <c r="AJ3101" t="s">
        <v>13</v>
      </c>
      <c r="AK3101" t="s">
        <v>13</v>
      </c>
      <c r="AL3101" t="s">
        <v>13</v>
      </c>
      <c r="AM3101">
        <v>21.696935653686499</v>
      </c>
      <c r="AN3101" t="s">
        <v>13</v>
      </c>
      <c r="AO3101" t="s">
        <v>13</v>
      </c>
      <c r="AP3101" t="s">
        <v>13</v>
      </c>
      <c r="AQ3101" t="s">
        <v>13</v>
      </c>
      <c r="AR3101" t="s">
        <v>13</v>
      </c>
      <c r="AS3101" t="s">
        <v>13</v>
      </c>
    </row>
    <row r="3102" spans="1:45">
      <c r="A3102">
        <v>3475</v>
      </c>
      <c r="B3102">
        <v>2</v>
      </c>
      <c r="C3102">
        <v>2</v>
      </c>
      <c r="D3102">
        <v>9.1999999999999993</v>
      </c>
      <c r="E3102">
        <v>53.005000000000003</v>
      </c>
      <c r="F3102">
        <v>5.9892000000000001E-3</v>
      </c>
      <c r="G3102">
        <v>2.1785000000000001</v>
      </c>
      <c r="H3102" s="1">
        <v>45621000</v>
      </c>
      <c r="I3102">
        <v>6</v>
      </c>
      <c r="J3102" t="s">
        <v>9593</v>
      </c>
      <c r="K3102" t="s">
        <v>9593</v>
      </c>
      <c r="L3102" t="s">
        <v>9592</v>
      </c>
      <c r="M3102" t="s">
        <v>9591</v>
      </c>
      <c r="N3102" s="7" t="s">
        <v>14307</v>
      </c>
      <c r="P3102" s="3" t="s">
        <v>13</v>
      </c>
      <c r="Q3102" s="4" t="s">
        <v>13</v>
      </c>
      <c r="S3102" s="5" t="s">
        <v>13</v>
      </c>
      <c r="T3102" s="6" t="s">
        <v>13</v>
      </c>
      <c r="U3102" s="3" t="s">
        <v>13</v>
      </c>
      <c r="V3102" s="5" t="s">
        <v>13</v>
      </c>
      <c r="X3102" s="5" t="s">
        <v>13</v>
      </c>
      <c r="Y3102" s="6" t="s">
        <v>13</v>
      </c>
      <c r="Z3102" s="3" t="s">
        <v>13</v>
      </c>
      <c r="AA3102" s="5" t="s">
        <v>13</v>
      </c>
      <c r="AC3102" s="5" t="s">
        <v>13</v>
      </c>
      <c r="AD3102" s="6" t="s">
        <v>13</v>
      </c>
      <c r="AE3102" t="s">
        <v>13</v>
      </c>
      <c r="AF3102" t="s">
        <v>13</v>
      </c>
      <c r="AG3102" t="s">
        <v>13</v>
      </c>
      <c r="AH3102" t="s">
        <v>13</v>
      </c>
      <c r="AI3102" t="s">
        <v>13</v>
      </c>
      <c r="AJ3102" t="s">
        <v>13</v>
      </c>
      <c r="AK3102" t="s">
        <v>13</v>
      </c>
      <c r="AL3102" t="s">
        <v>13</v>
      </c>
      <c r="AM3102" t="s">
        <v>13</v>
      </c>
      <c r="AN3102" t="s">
        <v>13</v>
      </c>
      <c r="AO3102" t="s">
        <v>13</v>
      </c>
      <c r="AP3102" t="s">
        <v>13</v>
      </c>
      <c r="AQ3102" t="s">
        <v>13</v>
      </c>
      <c r="AR3102" t="s">
        <v>13</v>
      </c>
      <c r="AS3102">
        <v>24.649389266967798</v>
      </c>
    </row>
    <row r="3103" spans="1:45">
      <c r="A3103">
        <v>3477</v>
      </c>
      <c r="B3103">
        <v>2</v>
      </c>
      <c r="C3103">
        <v>2</v>
      </c>
      <c r="D3103">
        <v>2.4</v>
      </c>
      <c r="E3103">
        <v>118.16</v>
      </c>
      <c r="F3103">
        <v>2.3479999999999999E-4</v>
      </c>
      <c r="G3103">
        <v>5.0537000000000001</v>
      </c>
      <c r="H3103" s="1">
        <v>38564000</v>
      </c>
      <c r="I3103">
        <v>5</v>
      </c>
      <c r="J3103" t="s">
        <v>9599</v>
      </c>
      <c r="K3103" t="s">
        <v>9599</v>
      </c>
      <c r="L3103" t="s">
        <v>9598</v>
      </c>
      <c r="M3103" t="s">
        <v>9597</v>
      </c>
      <c r="N3103" s="7" t="s">
        <v>14307</v>
      </c>
      <c r="P3103" s="3" t="s">
        <v>13</v>
      </c>
      <c r="Q3103" s="4" t="s">
        <v>13</v>
      </c>
      <c r="S3103" s="5" t="s">
        <v>13</v>
      </c>
      <c r="T3103" s="6" t="s">
        <v>13</v>
      </c>
      <c r="U3103" s="3" t="s">
        <v>13</v>
      </c>
      <c r="V3103" s="5" t="s">
        <v>13</v>
      </c>
      <c r="X3103" s="5" t="s">
        <v>13</v>
      </c>
      <c r="Y3103" s="6" t="s">
        <v>13</v>
      </c>
      <c r="Z3103" s="3" t="s">
        <v>13</v>
      </c>
      <c r="AA3103" s="5" t="s">
        <v>13</v>
      </c>
      <c r="AC3103" s="5" t="s">
        <v>13</v>
      </c>
      <c r="AD3103" s="6" t="s">
        <v>13</v>
      </c>
      <c r="AE3103" t="s">
        <v>13</v>
      </c>
      <c r="AF3103" t="s">
        <v>13</v>
      </c>
      <c r="AG3103" t="s">
        <v>13</v>
      </c>
      <c r="AH3103" t="s">
        <v>13</v>
      </c>
      <c r="AI3103" t="s">
        <v>13</v>
      </c>
      <c r="AJ3103" t="s">
        <v>13</v>
      </c>
      <c r="AK3103" t="s">
        <v>13</v>
      </c>
      <c r="AL3103" t="s">
        <v>13</v>
      </c>
      <c r="AM3103" t="s">
        <v>13</v>
      </c>
      <c r="AN3103" t="s">
        <v>13</v>
      </c>
      <c r="AO3103" t="s">
        <v>13</v>
      </c>
      <c r="AP3103" t="s">
        <v>13</v>
      </c>
      <c r="AQ3103" t="s">
        <v>13</v>
      </c>
      <c r="AR3103">
        <v>23.758893966674801</v>
      </c>
      <c r="AS3103" t="s">
        <v>13</v>
      </c>
    </row>
    <row r="3104" spans="1:45">
      <c r="A3104">
        <v>3481</v>
      </c>
      <c r="B3104">
        <v>3</v>
      </c>
      <c r="C3104">
        <v>3</v>
      </c>
      <c r="D3104">
        <v>9.4</v>
      </c>
      <c r="E3104">
        <v>65.260000000000005</v>
      </c>
      <c r="F3104">
        <v>0</v>
      </c>
      <c r="G3104">
        <v>14.535</v>
      </c>
      <c r="H3104" s="1">
        <v>0</v>
      </c>
      <c r="I3104">
        <v>3</v>
      </c>
      <c r="J3104" t="s">
        <v>9612</v>
      </c>
      <c r="K3104" t="s">
        <v>9612</v>
      </c>
      <c r="L3104" t="s">
        <v>9611</v>
      </c>
      <c r="M3104" t="s">
        <v>9610</v>
      </c>
      <c r="N3104" s="7" t="s">
        <v>14307</v>
      </c>
      <c r="P3104" s="3" t="s">
        <v>13</v>
      </c>
      <c r="Q3104" s="4" t="s">
        <v>13</v>
      </c>
      <c r="S3104" s="5" t="s">
        <v>13</v>
      </c>
      <c r="T3104" s="6" t="s">
        <v>13</v>
      </c>
      <c r="U3104" s="3" t="s">
        <v>13</v>
      </c>
      <c r="V3104" s="5" t="s">
        <v>13</v>
      </c>
      <c r="X3104" s="5" t="s">
        <v>13</v>
      </c>
      <c r="Y3104" s="6" t="s">
        <v>13</v>
      </c>
      <c r="Z3104" s="3" t="s">
        <v>13</v>
      </c>
      <c r="AA3104" s="5" t="s">
        <v>13</v>
      </c>
      <c r="AC3104" s="5" t="s">
        <v>13</v>
      </c>
      <c r="AD3104" s="6" t="s">
        <v>13</v>
      </c>
      <c r="AE3104" t="s">
        <v>13</v>
      </c>
      <c r="AF3104" t="s">
        <v>13</v>
      </c>
      <c r="AG3104" t="s">
        <v>13</v>
      </c>
      <c r="AH3104" t="s">
        <v>13</v>
      </c>
      <c r="AI3104" t="s">
        <v>13</v>
      </c>
      <c r="AJ3104" t="s">
        <v>13</v>
      </c>
      <c r="AK3104" t="s">
        <v>13</v>
      </c>
      <c r="AL3104" t="s">
        <v>13</v>
      </c>
      <c r="AM3104" t="s">
        <v>13</v>
      </c>
      <c r="AN3104" t="s">
        <v>13</v>
      </c>
      <c r="AO3104" t="s">
        <v>13</v>
      </c>
      <c r="AP3104" t="s">
        <v>13</v>
      </c>
      <c r="AQ3104" t="s">
        <v>13</v>
      </c>
      <c r="AR3104" t="s">
        <v>13</v>
      </c>
      <c r="AS3104" t="s">
        <v>13</v>
      </c>
    </row>
    <row r="3105" spans="1:45">
      <c r="A3105">
        <v>3486</v>
      </c>
      <c r="B3105">
        <v>2</v>
      </c>
      <c r="C3105">
        <v>2</v>
      </c>
      <c r="D3105">
        <v>6.4</v>
      </c>
      <c r="E3105">
        <v>36.101999999999997</v>
      </c>
      <c r="F3105">
        <v>2.3724999999999999E-4</v>
      </c>
      <c r="G3105">
        <v>5.2458</v>
      </c>
      <c r="H3105" s="1">
        <v>27117000</v>
      </c>
      <c r="I3105">
        <v>8</v>
      </c>
      <c r="J3105" t="s">
        <v>9626</v>
      </c>
      <c r="K3105" t="s">
        <v>9626</v>
      </c>
      <c r="L3105" t="s">
        <v>9625</v>
      </c>
      <c r="M3105" t="s">
        <v>9624</v>
      </c>
      <c r="N3105" s="7" t="s">
        <v>14307</v>
      </c>
      <c r="P3105" s="3" t="s">
        <v>13</v>
      </c>
      <c r="Q3105" s="4" t="s">
        <v>13</v>
      </c>
      <c r="S3105" s="5" t="s">
        <v>13</v>
      </c>
      <c r="T3105" s="6" t="s">
        <v>13</v>
      </c>
      <c r="U3105" s="3" t="s">
        <v>13</v>
      </c>
      <c r="V3105" s="5" t="s">
        <v>13</v>
      </c>
      <c r="X3105" s="5" t="s">
        <v>13</v>
      </c>
      <c r="Y3105" s="6" t="s">
        <v>13</v>
      </c>
      <c r="Z3105" s="3" t="s">
        <v>13</v>
      </c>
      <c r="AA3105" s="5" t="s">
        <v>13</v>
      </c>
      <c r="AC3105" s="5" t="s">
        <v>13</v>
      </c>
      <c r="AD3105" s="6" t="s">
        <v>13</v>
      </c>
      <c r="AE3105" t="s">
        <v>13</v>
      </c>
      <c r="AF3105" t="s">
        <v>13</v>
      </c>
      <c r="AG3105" t="s">
        <v>13</v>
      </c>
      <c r="AH3105" t="s">
        <v>13</v>
      </c>
      <c r="AI3105" t="s">
        <v>13</v>
      </c>
      <c r="AJ3105" t="s">
        <v>13</v>
      </c>
      <c r="AK3105" t="s">
        <v>13</v>
      </c>
      <c r="AL3105" t="s">
        <v>13</v>
      </c>
      <c r="AM3105" t="s">
        <v>13</v>
      </c>
      <c r="AN3105" t="s">
        <v>13</v>
      </c>
      <c r="AO3105" t="s">
        <v>13</v>
      </c>
      <c r="AP3105" t="s">
        <v>13</v>
      </c>
      <c r="AQ3105">
        <v>23.501710891723601</v>
      </c>
      <c r="AR3105" t="s">
        <v>13</v>
      </c>
      <c r="AS3105" t="s">
        <v>13</v>
      </c>
    </row>
    <row r="3106" spans="1:45">
      <c r="A3106">
        <v>3487</v>
      </c>
      <c r="B3106">
        <v>2</v>
      </c>
      <c r="C3106">
        <v>2</v>
      </c>
      <c r="D3106">
        <v>22.5</v>
      </c>
      <c r="E3106">
        <v>14.148999999999999</v>
      </c>
      <c r="F3106">
        <v>0</v>
      </c>
      <c r="G3106">
        <v>28.245999999999999</v>
      </c>
      <c r="H3106" s="1">
        <v>677530000</v>
      </c>
      <c r="I3106">
        <v>30</v>
      </c>
      <c r="J3106" t="s">
        <v>9629</v>
      </c>
      <c r="K3106" t="s">
        <v>9629</v>
      </c>
      <c r="L3106" t="s">
        <v>9628</v>
      </c>
      <c r="M3106" t="s">
        <v>9627</v>
      </c>
      <c r="N3106" t="s">
        <v>14306</v>
      </c>
      <c r="O3106" t="s">
        <v>37</v>
      </c>
      <c r="P3106" s="3" t="s">
        <v>13</v>
      </c>
      <c r="Q3106" s="4" t="s">
        <v>13</v>
      </c>
      <c r="S3106" s="5" t="s">
        <v>13</v>
      </c>
      <c r="T3106" s="6" t="s">
        <v>13</v>
      </c>
      <c r="U3106" s="3">
        <v>0.89797306060791005</v>
      </c>
      <c r="V3106" s="4">
        <v>1.92442390612155</v>
      </c>
      <c r="W3106" s="8" t="s">
        <v>37</v>
      </c>
      <c r="X3106" s="5">
        <v>1.40134228187919E-2</v>
      </c>
      <c r="Y3106" s="6">
        <v>1.3531425818189899</v>
      </c>
      <c r="Z3106" s="3" t="s">
        <v>13</v>
      </c>
      <c r="AA3106" s="5" t="s">
        <v>13</v>
      </c>
      <c r="AC3106" s="5" t="s">
        <v>13</v>
      </c>
      <c r="AD3106" s="6" t="s">
        <v>13</v>
      </c>
      <c r="AE3106" t="s">
        <v>13</v>
      </c>
      <c r="AF3106">
        <v>25.030113220214801</v>
      </c>
      <c r="AG3106">
        <v>24.706396102905298</v>
      </c>
      <c r="AH3106" t="s">
        <v>13</v>
      </c>
      <c r="AI3106" t="s">
        <v>13</v>
      </c>
      <c r="AJ3106" t="s">
        <v>13</v>
      </c>
      <c r="AK3106">
        <v>25.706104278564499</v>
      </c>
      <c r="AL3106">
        <v>25.9351406097412</v>
      </c>
      <c r="AM3106">
        <v>25.6574382781982</v>
      </c>
      <c r="AN3106" t="s">
        <v>13</v>
      </c>
      <c r="AO3106" t="s">
        <v>13</v>
      </c>
      <c r="AP3106" t="s">
        <v>13</v>
      </c>
      <c r="AQ3106" t="s">
        <v>13</v>
      </c>
      <c r="AR3106" t="s">
        <v>13</v>
      </c>
      <c r="AS3106" t="s">
        <v>13</v>
      </c>
    </row>
    <row r="3107" spans="1:45">
      <c r="A3107">
        <v>3488</v>
      </c>
      <c r="B3107">
        <v>9</v>
      </c>
      <c r="C3107">
        <v>8</v>
      </c>
      <c r="D3107">
        <v>0.4</v>
      </c>
      <c r="E3107">
        <v>2992.9</v>
      </c>
      <c r="F3107">
        <v>6.5076000000000001E-4</v>
      </c>
      <c r="G3107">
        <v>3.4777999999999998</v>
      </c>
      <c r="H3107" s="1">
        <v>1180200000</v>
      </c>
      <c r="I3107">
        <v>8</v>
      </c>
      <c r="J3107" t="s">
        <v>9632</v>
      </c>
      <c r="K3107" t="s">
        <v>9632</v>
      </c>
      <c r="L3107" t="s">
        <v>9631</v>
      </c>
      <c r="M3107" t="s">
        <v>9630</v>
      </c>
      <c r="N3107" s="7" t="s">
        <v>14307</v>
      </c>
      <c r="P3107" s="3" t="s">
        <v>13</v>
      </c>
      <c r="Q3107" s="4" t="s">
        <v>13</v>
      </c>
      <c r="S3107" s="5" t="s">
        <v>13</v>
      </c>
      <c r="T3107" s="6" t="s">
        <v>13</v>
      </c>
      <c r="U3107" s="3" t="s">
        <v>13</v>
      </c>
      <c r="V3107" s="5" t="s">
        <v>13</v>
      </c>
      <c r="X3107" s="5" t="s">
        <v>13</v>
      </c>
      <c r="Y3107" s="6" t="s">
        <v>13</v>
      </c>
      <c r="Z3107" s="3" t="s">
        <v>13</v>
      </c>
      <c r="AA3107" s="5" t="s">
        <v>13</v>
      </c>
      <c r="AC3107" s="5" t="s">
        <v>13</v>
      </c>
      <c r="AD3107" s="6" t="s">
        <v>13</v>
      </c>
      <c r="AE3107" t="s">
        <v>13</v>
      </c>
      <c r="AF3107" t="s">
        <v>13</v>
      </c>
      <c r="AG3107" t="s">
        <v>13</v>
      </c>
      <c r="AH3107" t="s">
        <v>13</v>
      </c>
      <c r="AI3107" t="s">
        <v>13</v>
      </c>
      <c r="AJ3107" t="s">
        <v>13</v>
      </c>
      <c r="AK3107" t="s">
        <v>13</v>
      </c>
      <c r="AL3107" t="s">
        <v>13</v>
      </c>
      <c r="AM3107" t="s">
        <v>13</v>
      </c>
      <c r="AN3107">
        <v>25.102392196655298</v>
      </c>
      <c r="AO3107" t="s">
        <v>13</v>
      </c>
      <c r="AP3107" t="s">
        <v>13</v>
      </c>
      <c r="AQ3107">
        <v>25.9447021484375</v>
      </c>
      <c r="AR3107">
        <v>25.804853439331101</v>
      </c>
      <c r="AS3107" t="s">
        <v>13</v>
      </c>
    </row>
    <row r="3108" spans="1:45">
      <c r="A3108">
        <v>3493</v>
      </c>
      <c r="B3108">
        <v>3</v>
      </c>
      <c r="C3108">
        <v>3</v>
      </c>
      <c r="D3108">
        <v>10.4</v>
      </c>
      <c r="E3108">
        <v>50.472999999999999</v>
      </c>
      <c r="F3108">
        <v>2.6143999999999999E-4</v>
      </c>
      <c r="G3108">
        <v>7.7899000000000003</v>
      </c>
      <c r="H3108" s="1">
        <v>68638000</v>
      </c>
      <c r="I3108">
        <v>3</v>
      </c>
      <c r="J3108" t="s">
        <v>9647</v>
      </c>
      <c r="K3108" t="s">
        <v>9648</v>
      </c>
      <c r="L3108" t="s">
        <v>9646</v>
      </c>
      <c r="M3108" t="s">
        <v>9645</v>
      </c>
      <c r="N3108" s="7" t="s">
        <v>14307</v>
      </c>
      <c r="P3108" s="3" t="s">
        <v>13</v>
      </c>
      <c r="Q3108" s="4" t="s">
        <v>13</v>
      </c>
      <c r="S3108" s="5" t="s">
        <v>13</v>
      </c>
      <c r="T3108" s="6" t="s">
        <v>13</v>
      </c>
      <c r="U3108" s="3" t="s">
        <v>13</v>
      </c>
      <c r="V3108" s="5" t="s">
        <v>13</v>
      </c>
      <c r="X3108" s="5" t="s">
        <v>13</v>
      </c>
      <c r="Y3108" s="6" t="s">
        <v>13</v>
      </c>
      <c r="Z3108" s="3" t="s">
        <v>13</v>
      </c>
      <c r="AA3108" s="5" t="s">
        <v>13</v>
      </c>
      <c r="AC3108" s="5" t="s">
        <v>13</v>
      </c>
      <c r="AD3108" s="6" t="s">
        <v>13</v>
      </c>
      <c r="AE3108" t="s">
        <v>13</v>
      </c>
      <c r="AF3108" t="s">
        <v>13</v>
      </c>
      <c r="AG3108" t="s">
        <v>13</v>
      </c>
      <c r="AH3108" t="s">
        <v>13</v>
      </c>
      <c r="AI3108" t="s">
        <v>13</v>
      </c>
      <c r="AJ3108" t="s">
        <v>13</v>
      </c>
      <c r="AK3108" t="s">
        <v>13</v>
      </c>
      <c r="AL3108" t="s">
        <v>13</v>
      </c>
      <c r="AM3108" t="s">
        <v>13</v>
      </c>
      <c r="AN3108" t="s">
        <v>13</v>
      </c>
      <c r="AO3108" t="s">
        <v>13</v>
      </c>
      <c r="AP3108" t="s">
        <v>13</v>
      </c>
      <c r="AQ3108" t="s">
        <v>13</v>
      </c>
      <c r="AR3108">
        <v>25.610420227050799</v>
      </c>
      <c r="AS3108" t="s">
        <v>13</v>
      </c>
    </row>
    <row r="3109" spans="1:45">
      <c r="A3109">
        <v>3511</v>
      </c>
      <c r="B3109">
        <v>2</v>
      </c>
      <c r="C3109">
        <v>2</v>
      </c>
      <c r="D3109">
        <v>11.9</v>
      </c>
      <c r="E3109">
        <v>21.731999999999999</v>
      </c>
      <c r="F3109">
        <v>2.4408000000000001E-4</v>
      </c>
      <c r="G3109">
        <v>5.9273999999999996</v>
      </c>
      <c r="H3109" s="1">
        <v>223210000</v>
      </c>
      <c r="I3109">
        <v>7</v>
      </c>
      <c r="J3109" t="s">
        <v>9694</v>
      </c>
      <c r="K3109" t="s">
        <v>9694</v>
      </c>
      <c r="L3109" t="s">
        <v>9693</v>
      </c>
      <c r="M3109" t="s">
        <v>9692</v>
      </c>
      <c r="N3109" s="7" t="s">
        <v>14307</v>
      </c>
      <c r="P3109" s="3" t="s">
        <v>13</v>
      </c>
      <c r="Q3109" s="4" t="s">
        <v>13</v>
      </c>
      <c r="S3109" s="5" t="s">
        <v>13</v>
      </c>
      <c r="T3109" s="6" t="s">
        <v>13</v>
      </c>
      <c r="U3109" s="3" t="s">
        <v>13</v>
      </c>
      <c r="V3109" s="5" t="s">
        <v>13</v>
      </c>
      <c r="X3109" s="5" t="s">
        <v>13</v>
      </c>
      <c r="Y3109" s="6" t="s">
        <v>13</v>
      </c>
      <c r="Z3109" s="3" t="s">
        <v>13</v>
      </c>
      <c r="AA3109" s="5" t="s">
        <v>13</v>
      </c>
      <c r="AC3109" s="5" t="s">
        <v>13</v>
      </c>
      <c r="AD3109" s="6" t="s">
        <v>13</v>
      </c>
      <c r="AE3109" t="s">
        <v>13</v>
      </c>
      <c r="AF3109" t="s">
        <v>13</v>
      </c>
      <c r="AG3109" t="s">
        <v>13</v>
      </c>
      <c r="AH3109" t="s">
        <v>13</v>
      </c>
      <c r="AI3109" t="s">
        <v>13</v>
      </c>
      <c r="AJ3109" t="s">
        <v>13</v>
      </c>
      <c r="AK3109" t="s">
        <v>13</v>
      </c>
      <c r="AL3109" t="s">
        <v>13</v>
      </c>
      <c r="AM3109" t="s">
        <v>13</v>
      </c>
      <c r="AN3109" t="s">
        <v>13</v>
      </c>
      <c r="AO3109" t="s">
        <v>13</v>
      </c>
      <c r="AP3109">
        <v>24.4822292327881</v>
      </c>
      <c r="AQ3109" t="s">
        <v>13</v>
      </c>
      <c r="AR3109" t="s">
        <v>13</v>
      </c>
      <c r="AS3109" t="s">
        <v>13</v>
      </c>
    </row>
    <row r="3110" spans="1:45">
      <c r="A3110">
        <v>3517</v>
      </c>
      <c r="B3110">
        <v>5</v>
      </c>
      <c r="C3110">
        <v>5</v>
      </c>
      <c r="D3110">
        <v>31.4</v>
      </c>
      <c r="E3110">
        <v>29.14</v>
      </c>
      <c r="F3110">
        <v>0</v>
      </c>
      <c r="G3110">
        <v>26.847999999999999</v>
      </c>
      <c r="H3110" s="1">
        <v>120120000</v>
      </c>
      <c r="I3110">
        <v>8</v>
      </c>
      <c r="J3110" t="s">
        <v>9708</v>
      </c>
      <c r="K3110" t="s">
        <v>9708</v>
      </c>
      <c r="L3110" t="s">
        <v>9707</v>
      </c>
      <c r="M3110" t="s">
        <v>9706</v>
      </c>
      <c r="N3110" s="7" t="s">
        <v>14307</v>
      </c>
      <c r="P3110" s="3" t="s">
        <v>13</v>
      </c>
      <c r="Q3110" s="4" t="s">
        <v>13</v>
      </c>
      <c r="S3110" s="5" t="s">
        <v>13</v>
      </c>
      <c r="T3110" s="6" t="s">
        <v>13</v>
      </c>
      <c r="U3110" s="3" t="s">
        <v>13</v>
      </c>
      <c r="V3110" s="5" t="s">
        <v>13</v>
      </c>
      <c r="X3110" s="5" t="s">
        <v>13</v>
      </c>
      <c r="Y3110" s="6" t="s">
        <v>13</v>
      </c>
      <c r="Z3110" s="3" t="s">
        <v>13</v>
      </c>
      <c r="AA3110" s="5" t="s">
        <v>13</v>
      </c>
      <c r="AC3110" s="5" t="s">
        <v>13</v>
      </c>
      <c r="AD3110" s="6" t="s">
        <v>13</v>
      </c>
      <c r="AE3110" t="s">
        <v>13</v>
      </c>
      <c r="AF3110" t="s">
        <v>13</v>
      </c>
      <c r="AG3110" t="s">
        <v>13</v>
      </c>
      <c r="AH3110" t="s">
        <v>13</v>
      </c>
      <c r="AI3110" t="s">
        <v>13</v>
      </c>
      <c r="AJ3110" t="s">
        <v>13</v>
      </c>
      <c r="AK3110" t="s">
        <v>13</v>
      </c>
      <c r="AL3110" t="s">
        <v>13</v>
      </c>
      <c r="AM3110" t="s">
        <v>13</v>
      </c>
      <c r="AN3110" t="s">
        <v>13</v>
      </c>
      <c r="AO3110" t="s">
        <v>13</v>
      </c>
      <c r="AP3110" t="s">
        <v>13</v>
      </c>
      <c r="AQ3110" t="s">
        <v>13</v>
      </c>
      <c r="AR3110">
        <v>25.2689323425293</v>
      </c>
      <c r="AS3110" t="s">
        <v>13</v>
      </c>
    </row>
    <row r="3111" spans="1:45">
      <c r="A3111">
        <v>3519</v>
      </c>
      <c r="B3111">
        <v>4</v>
      </c>
      <c r="C3111">
        <v>4</v>
      </c>
      <c r="D3111">
        <v>7.9</v>
      </c>
      <c r="E3111">
        <v>89.003</v>
      </c>
      <c r="F3111">
        <v>0</v>
      </c>
      <c r="G3111">
        <v>23.332999999999998</v>
      </c>
      <c r="H3111" s="1">
        <v>117160000</v>
      </c>
      <c r="I3111">
        <v>14</v>
      </c>
      <c r="J3111" t="s">
        <v>9714</v>
      </c>
      <c r="K3111" t="s">
        <v>9714</v>
      </c>
      <c r="L3111" t="s">
        <v>9713</v>
      </c>
      <c r="M3111" t="s">
        <v>9712</v>
      </c>
      <c r="N3111" s="7" t="s">
        <v>14307</v>
      </c>
      <c r="P3111" s="3" t="s">
        <v>13</v>
      </c>
      <c r="Q3111" s="4" t="s">
        <v>13</v>
      </c>
      <c r="S3111" s="5" t="s">
        <v>13</v>
      </c>
      <c r="T3111" s="6" t="s">
        <v>13</v>
      </c>
      <c r="U3111" s="3" t="s">
        <v>13</v>
      </c>
      <c r="V3111" s="5" t="s">
        <v>13</v>
      </c>
      <c r="X3111" s="5" t="s">
        <v>13</v>
      </c>
      <c r="Y3111" s="6" t="s">
        <v>13</v>
      </c>
      <c r="Z3111" s="3" t="s">
        <v>13</v>
      </c>
      <c r="AA3111" s="5" t="s">
        <v>13</v>
      </c>
      <c r="AC3111" s="5" t="s">
        <v>13</v>
      </c>
      <c r="AD3111" s="6" t="s">
        <v>13</v>
      </c>
      <c r="AE3111" t="s">
        <v>13</v>
      </c>
      <c r="AF3111" t="s">
        <v>13</v>
      </c>
      <c r="AG3111" t="s">
        <v>13</v>
      </c>
      <c r="AH3111" t="s">
        <v>13</v>
      </c>
      <c r="AI3111" t="s">
        <v>13</v>
      </c>
      <c r="AJ3111" t="s">
        <v>13</v>
      </c>
      <c r="AK3111" t="s">
        <v>13</v>
      </c>
      <c r="AL3111" t="s">
        <v>13</v>
      </c>
      <c r="AM3111" t="s">
        <v>13</v>
      </c>
      <c r="AN3111" t="s">
        <v>13</v>
      </c>
      <c r="AO3111">
        <v>24.9687385559082</v>
      </c>
      <c r="AP3111" t="s">
        <v>13</v>
      </c>
      <c r="AQ3111" t="s">
        <v>13</v>
      </c>
      <c r="AR3111">
        <v>25.3783359527588</v>
      </c>
      <c r="AS3111">
        <v>25.439704895019499</v>
      </c>
    </row>
    <row r="3112" spans="1:45">
      <c r="A3112">
        <v>3521</v>
      </c>
      <c r="B3112">
        <v>3</v>
      </c>
      <c r="C3112">
        <v>3</v>
      </c>
      <c r="D3112">
        <v>6.1</v>
      </c>
      <c r="E3112">
        <v>80.551000000000002</v>
      </c>
      <c r="F3112">
        <v>2.4575999999999998E-4</v>
      </c>
      <c r="G3112">
        <v>6.1028000000000002</v>
      </c>
      <c r="H3112" s="1">
        <v>130350000</v>
      </c>
      <c r="I3112">
        <v>10</v>
      </c>
      <c r="J3112" t="s">
        <v>9720</v>
      </c>
      <c r="K3112" t="s">
        <v>9720</v>
      </c>
      <c r="L3112" t="s">
        <v>9719</v>
      </c>
      <c r="M3112" t="s">
        <v>9718</v>
      </c>
      <c r="N3112" s="7" t="s">
        <v>14307</v>
      </c>
      <c r="P3112" s="3" t="s">
        <v>13</v>
      </c>
      <c r="Q3112" s="4" t="s">
        <v>13</v>
      </c>
      <c r="S3112" s="5" t="s">
        <v>13</v>
      </c>
      <c r="T3112" s="6" t="s">
        <v>13</v>
      </c>
      <c r="U3112" s="3" t="s">
        <v>13</v>
      </c>
      <c r="V3112" s="5" t="s">
        <v>13</v>
      </c>
      <c r="X3112" s="5" t="s">
        <v>13</v>
      </c>
      <c r="Y3112" s="6" t="s">
        <v>13</v>
      </c>
      <c r="Z3112" s="3" t="s">
        <v>13</v>
      </c>
      <c r="AA3112" s="5" t="s">
        <v>13</v>
      </c>
      <c r="AC3112" s="5" t="s">
        <v>13</v>
      </c>
      <c r="AD3112" s="6" t="s">
        <v>13</v>
      </c>
      <c r="AE3112" t="s">
        <v>13</v>
      </c>
      <c r="AF3112" t="s">
        <v>13</v>
      </c>
      <c r="AG3112" t="s">
        <v>13</v>
      </c>
      <c r="AH3112" t="s">
        <v>13</v>
      </c>
      <c r="AI3112" t="s">
        <v>13</v>
      </c>
      <c r="AJ3112" t="s">
        <v>13</v>
      </c>
      <c r="AK3112">
        <v>22.9476413726807</v>
      </c>
      <c r="AL3112" t="s">
        <v>13</v>
      </c>
      <c r="AM3112" t="s">
        <v>13</v>
      </c>
      <c r="AN3112" t="s">
        <v>13</v>
      </c>
      <c r="AO3112" t="s">
        <v>13</v>
      </c>
      <c r="AP3112" t="s">
        <v>13</v>
      </c>
      <c r="AQ3112" t="s">
        <v>13</v>
      </c>
      <c r="AR3112" t="s">
        <v>13</v>
      </c>
      <c r="AS3112" t="s">
        <v>13</v>
      </c>
    </row>
    <row r="3113" spans="1:45">
      <c r="A3113">
        <v>3523</v>
      </c>
      <c r="B3113">
        <v>2</v>
      </c>
      <c r="C3113">
        <v>2</v>
      </c>
      <c r="D3113">
        <v>1.6</v>
      </c>
      <c r="E3113">
        <v>140.5</v>
      </c>
      <c r="F3113">
        <v>2.3068000000000001E-4</v>
      </c>
      <c r="G3113">
        <v>4.6117999999999997</v>
      </c>
      <c r="H3113" s="1">
        <v>23722000</v>
      </c>
      <c r="I3113">
        <v>2</v>
      </c>
      <c r="J3113" t="s">
        <v>9726</v>
      </c>
      <c r="K3113" t="s">
        <v>9726</v>
      </c>
      <c r="L3113" t="s">
        <v>9725</v>
      </c>
      <c r="M3113" t="s">
        <v>9724</v>
      </c>
      <c r="N3113" s="7" t="s">
        <v>14307</v>
      </c>
      <c r="P3113" s="3" t="s">
        <v>13</v>
      </c>
      <c r="Q3113" s="4" t="s">
        <v>13</v>
      </c>
      <c r="S3113" s="5" t="s">
        <v>13</v>
      </c>
      <c r="T3113" s="6" t="s">
        <v>13</v>
      </c>
      <c r="U3113" s="3" t="s">
        <v>13</v>
      </c>
      <c r="V3113" s="5" t="s">
        <v>13</v>
      </c>
      <c r="X3113" s="5" t="s">
        <v>13</v>
      </c>
      <c r="Y3113" s="6" t="s">
        <v>13</v>
      </c>
      <c r="Z3113" s="3" t="s">
        <v>13</v>
      </c>
      <c r="AA3113" s="5" t="s">
        <v>13</v>
      </c>
      <c r="AC3113" s="5" t="s">
        <v>13</v>
      </c>
      <c r="AD3113" s="6" t="s">
        <v>13</v>
      </c>
      <c r="AE3113" t="s">
        <v>13</v>
      </c>
      <c r="AF3113" t="s">
        <v>13</v>
      </c>
      <c r="AG3113" t="s">
        <v>13</v>
      </c>
      <c r="AH3113" t="s">
        <v>13</v>
      </c>
      <c r="AI3113" t="s">
        <v>13</v>
      </c>
      <c r="AJ3113" t="s">
        <v>13</v>
      </c>
      <c r="AK3113" t="s">
        <v>13</v>
      </c>
      <c r="AL3113" t="s">
        <v>13</v>
      </c>
      <c r="AM3113" t="s">
        <v>13</v>
      </c>
      <c r="AN3113" t="s">
        <v>13</v>
      </c>
      <c r="AO3113" t="s">
        <v>13</v>
      </c>
      <c r="AP3113" t="s">
        <v>13</v>
      </c>
      <c r="AQ3113" t="s">
        <v>13</v>
      </c>
      <c r="AR3113">
        <v>25.140336990356399</v>
      </c>
      <c r="AS3113" t="s">
        <v>13</v>
      </c>
    </row>
    <row r="3114" spans="1:45">
      <c r="A3114">
        <v>3527</v>
      </c>
      <c r="B3114">
        <v>4</v>
      </c>
      <c r="C3114">
        <v>4</v>
      </c>
      <c r="D3114">
        <v>13.7</v>
      </c>
      <c r="E3114">
        <v>45.250999999999998</v>
      </c>
      <c r="F3114">
        <v>0</v>
      </c>
      <c r="G3114">
        <v>8.3428000000000004</v>
      </c>
      <c r="H3114" s="1">
        <v>224590000</v>
      </c>
      <c r="I3114">
        <v>6</v>
      </c>
      <c r="J3114" t="s">
        <v>9738</v>
      </c>
      <c r="K3114" t="s">
        <v>9738</v>
      </c>
      <c r="L3114" t="s">
        <v>9737</v>
      </c>
      <c r="M3114" t="s">
        <v>9736</v>
      </c>
      <c r="N3114" s="7" t="s">
        <v>14307</v>
      </c>
      <c r="P3114" s="3" t="s">
        <v>13</v>
      </c>
      <c r="Q3114" s="4" t="s">
        <v>13</v>
      </c>
      <c r="S3114" s="5" t="s">
        <v>13</v>
      </c>
      <c r="T3114" s="6" t="s">
        <v>13</v>
      </c>
      <c r="U3114" s="3">
        <v>-0.25891971588134799</v>
      </c>
      <c r="V3114" s="4">
        <v>1.3547609419296101</v>
      </c>
      <c r="X3114" s="5">
        <v>0.17448986486486501</v>
      </c>
      <c r="Y3114" s="6">
        <v>-0.465426381040073</v>
      </c>
      <c r="Z3114" s="3" t="s">
        <v>13</v>
      </c>
      <c r="AA3114" s="5" t="s">
        <v>13</v>
      </c>
      <c r="AC3114" s="5" t="s">
        <v>13</v>
      </c>
      <c r="AD3114" s="6" t="s">
        <v>13</v>
      </c>
      <c r="AE3114">
        <v>23.927066802978501</v>
      </c>
      <c r="AF3114">
        <v>24.004055023193398</v>
      </c>
      <c r="AG3114" t="s">
        <v>13</v>
      </c>
      <c r="AH3114" t="s">
        <v>13</v>
      </c>
      <c r="AI3114" t="s">
        <v>13</v>
      </c>
      <c r="AJ3114" t="s">
        <v>13</v>
      </c>
      <c r="AK3114">
        <v>23.747734069824201</v>
      </c>
      <c r="AL3114" t="s">
        <v>13</v>
      </c>
      <c r="AM3114">
        <v>23.665548324585</v>
      </c>
      <c r="AN3114" t="s">
        <v>13</v>
      </c>
      <c r="AO3114" t="s">
        <v>13</v>
      </c>
      <c r="AP3114" t="s">
        <v>13</v>
      </c>
      <c r="AQ3114" t="s">
        <v>13</v>
      </c>
      <c r="AR3114" t="s">
        <v>13</v>
      </c>
      <c r="AS3114" t="s">
        <v>13</v>
      </c>
    </row>
    <row r="3115" spans="1:45">
      <c r="A3115">
        <v>3530</v>
      </c>
      <c r="B3115">
        <v>2</v>
      </c>
      <c r="C3115">
        <v>2</v>
      </c>
      <c r="D3115">
        <v>5.4</v>
      </c>
      <c r="E3115">
        <v>44.37</v>
      </c>
      <c r="F3115">
        <v>5.0302000000000003E-3</v>
      </c>
      <c r="G3115">
        <v>2.2887</v>
      </c>
      <c r="H3115" s="1">
        <v>58592000</v>
      </c>
      <c r="I3115">
        <v>2</v>
      </c>
      <c r="J3115" t="s">
        <v>9747</v>
      </c>
      <c r="K3115" t="s">
        <v>9747</v>
      </c>
      <c r="L3115" t="s">
        <v>9746</v>
      </c>
      <c r="M3115" t="s">
        <v>9745</v>
      </c>
      <c r="N3115" s="7" t="s">
        <v>14307</v>
      </c>
      <c r="P3115" s="3" t="s">
        <v>13</v>
      </c>
      <c r="Q3115" s="4" t="s">
        <v>13</v>
      </c>
      <c r="S3115" s="5" t="s">
        <v>13</v>
      </c>
      <c r="T3115" s="6" t="s">
        <v>13</v>
      </c>
      <c r="U3115" s="3" t="s">
        <v>13</v>
      </c>
      <c r="V3115" s="5" t="s">
        <v>13</v>
      </c>
      <c r="X3115" s="5" t="s">
        <v>13</v>
      </c>
      <c r="Y3115" s="6" t="s">
        <v>13</v>
      </c>
      <c r="Z3115" s="3" t="s">
        <v>13</v>
      </c>
      <c r="AA3115" s="5" t="s">
        <v>13</v>
      </c>
      <c r="AC3115" s="5" t="s">
        <v>13</v>
      </c>
      <c r="AD3115" s="6" t="s">
        <v>13</v>
      </c>
      <c r="AE3115" t="s">
        <v>13</v>
      </c>
      <c r="AF3115" t="s">
        <v>13</v>
      </c>
      <c r="AG3115" t="s">
        <v>13</v>
      </c>
      <c r="AH3115" t="s">
        <v>13</v>
      </c>
      <c r="AI3115" t="s">
        <v>13</v>
      </c>
      <c r="AJ3115" t="s">
        <v>13</v>
      </c>
      <c r="AK3115" t="s">
        <v>13</v>
      </c>
      <c r="AL3115" t="s">
        <v>13</v>
      </c>
      <c r="AM3115">
        <v>21.815433502197301</v>
      </c>
      <c r="AN3115" t="s">
        <v>13</v>
      </c>
      <c r="AO3115" t="s">
        <v>13</v>
      </c>
      <c r="AP3115" t="s">
        <v>13</v>
      </c>
      <c r="AQ3115" t="s">
        <v>13</v>
      </c>
      <c r="AR3115" t="s">
        <v>13</v>
      </c>
      <c r="AS3115" t="s">
        <v>13</v>
      </c>
    </row>
    <row r="3116" spans="1:45">
      <c r="A3116">
        <v>3533</v>
      </c>
      <c r="B3116">
        <v>10</v>
      </c>
      <c r="C3116">
        <v>2</v>
      </c>
      <c r="D3116">
        <v>32.4</v>
      </c>
      <c r="E3116">
        <v>51.359000000000002</v>
      </c>
      <c r="F3116">
        <v>2.5620999999999999E-4</v>
      </c>
      <c r="G3116">
        <v>7.2061999999999999</v>
      </c>
      <c r="H3116" s="1">
        <v>12941000</v>
      </c>
      <c r="I3116">
        <v>2</v>
      </c>
      <c r="J3116" t="s">
        <v>9754</v>
      </c>
      <c r="K3116" t="s">
        <v>9754</v>
      </c>
      <c r="L3116" t="s">
        <v>9752</v>
      </c>
      <c r="M3116" t="s">
        <v>9751</v>
      </c>
      <c r="N3116" s="7" t="s">
        <v>14307</v>
      </c>
      <c r="P3116" s="3" t="s">
        <v>13</v>
      </c>
      <c r="Q3116" s="4" t="s">
        <v>13</v>
      </c>
      <c r="S3116" s="5" t="s">
        <v>13</v>
      </c>
      <c r="T3116" s="6" t="s">
        <v>13</v>
      </c>
      <c r="U3116" s="3" t="s">
        <v>13</v>
      </c>
      <c r="V3116" s="5" t="s">
        <v>13</v>
      </c>
      <c r="X3116" s="5" t="s">
        <v>13</v>
      </c>
      <c r="Y3116" s="6" t="s">
        <v>13</v>
      </c>
      <c r="Z3116" s="3" t="s">
        <v>13</v>
      </c>
      <c r="AA3116" s="5" t="s">
        <v>13</v>
      </c>
      <c r="AC3116" s="5" t="s">
        <v>13</v>
      </c>
      <c r="AD3116" s="6" t="s">
        <v>13</v>
      </c>
      <c r="AE3116" t="s">
        <v>13</v>
      </c>
      <c r="AF3116" t="s">
        <v>13</v>
      </c>
      <c r="AG3116" t="s">
        <v>13</v>
      </c>
      <c r="AH3116" t="s">
        <v>13</v>
      </c>
      <c r="AI3116" t="s">
        <v>13</v>
      </c>
      <c r="AJ3116" t="s">
        <v>13</v>
      </c>
      <c r="AK3116" t="s">
        <v>13</v>
      </c>
      <c r="AL3116" t="s">
        <v>13</v>
      </c>
      <c r="AM3116" t="s">
        <v>13</v>
      </c>
      <c r="AN3116" t="s">
        <v>13</v>
      </c>
      <c r="AO3116" t="s">
        <v>13</v>
      </c>
      <c r="AP3116" t="s">
        <v>13</v>
      </c>
      <c r="AQ3116">
        <v>22.034694671630898</v>
      </c>
      <c r="AR3116" t="s">
        <v>13</v>
      </c>
      <c r="AS3116" t="s">
        <v>13</v>
      </c>
    </row>
    <row r="3117" spans="1:45">
      <c r="A3117">
        <v>3534</v>
      </c>
      <c r="B3117">
        <v>2</v>
      </c>
      <c r="C3117">
        <v>2</v>
      </c>
      <c r="D3117">
        <v>5.8</v>
      </c>
      <c r="E3117">
        <v>65.070999999999998</v>
      </c>
      <c r="F3117">
        <v>2.3624E-4</v>
      </c>
      <c r="G3117">
        <v>5.1740000000000004</v>
      </c>
      <c r="H3117" s="1">
        <v>78143000</v>
      </c>
      <c r="I3117">
        <v>6</v>
      </c>
      <c r="J3117" t="s">
        <v>9757</v>
      </c>
      <c r="K3117" t="s">
        <v>9757</v>
      </c>
      <c r="L3117" t="s">
        <v>9756</v>
      </c>
      <c r="M3117" t="s">
        <v>9755</v>
      </c>
      <c r="N3117" s="7" t="s">
        <v>14307</v>
      </c>
      <c r="P3117" s="3" t="s">
        <v>13</v>
      </c>
      <c r="Q3117" s="4" t="s">
        <v>13</v>
      </c>
      <c r="S3117" s="5" t="s">
        <v>13</v>
      </c>
      <c r="T3117" s="6" t="s">
        <v>13</v>
      </c>
      <c r="U3117" s="3" t="s">
        <v>13</v>
      </c>
      <c r="V3117" s="5" t="s">
        <v>13</v>
      </c>
      <c r="X3117" s="5" t="s">
        <v>13</v>
      </c>
      <c r="Y3117" s="6" t="s">
        <v>13</v>
      </c>
      <c r="Z3117" s="3" t="s">
        <v>13</v>
      </c>
      <c r="AA3117" s="5" t="s">
        <v>13</v>
      </c>
      <c r="AC3117" s="5" t="s">
        <v>13</v>
      </c>
      <c r="AD3117" s="6" t="s">
        <v>13</v>
      </c>
      <c r="AE3117" t="s">
        <v>13</v>
      </c>
      <c r="AF3117" t="s">
        <v>13</v>
      </c>
      <c r="AG3117" t="s">
        <v>13</v>
      </c>
      <c r="AH3117" t="s">
        <v>13</v>
      </c>
      <c r="AI3117" t="s">
        <v>13</v>
      </c>
      <c r="AJ3117" t="s">
        <v>13</v>
      </c>
      <c r="AK3117" t="s">
        <v>13</v>
      </c>
      <c r="AL3117" t="s">
        <v>13</v>
      </c>
      <c r="AM3117" t="s">
        <v>13</v>
      </c>
      <c r="AN3117" t="s">
        <v>13</v>
      </c>
      <c r="AO3117" t="s">
        <v>13</v>
      </c>
      <c r="AP3117" t="s">
        <v>13</v>
      </c>
      <c r="AQ3117" t="s">
        <v>13</v>
      </c>
      <c r="AR3117" t="s">
        <v>13</v>
      </c>
      <c r="AS3117">
        <v>24.5587673187256</v>
      </c>
    </row>
    <row r="3118" spans="1:45">
      <c r="A3118">
        <v>3540</v>
      </c>
      <c r="B3118">
        <v>3</v>
      </c>
      <c r="C3118">
        <v>3</v>
      </c>
      <c r="D3118">
        <v>13</v>
      </c>
      <c r="E3118">
        <v>44.155000000000001</v>
      </c>
      <c r="F3118">
        <v>2.3169999999999999E-4</v>
      </c>
      <c r="G3118">
        <v>4.7365000000000004</v>
      </c>
      <c r="H3118" s="1">
        <v>62917000</v>
      </c>
      <c r="I3118">
        <v>6</v>
      </c>
      <c r="J3118" t="s">
        <v>9776</v>
      </c>
      <c r="K3118" t="s">
        <v>9776</v>
      </c>
      <c r="L3118" t="s">
        <v>9775</v>
      </c>
      <c r="M3118" t="s">
        <v>9774</v>
      </c>
      <c r="N3118" s="7" t="s">
        <v>14307</v>
      </c>
      <c r="P3118" s="3" t="s">
        <v>13</v>
      </c>
      <c r="Q3118" s="4" t="s">
        <v>13</v>
      </c>
      <c r="S3118" s="5" t="s">
        <v>13</v>
      </c>
      <c r="T3118" s="6" t="s">
        <v>13</v>
      </c>
      <c r="U3118" s="3" t="s">
        <v>13</v>
      </c>
      <c r="V3118" s="5" t="s">
        <v>13</v>
      </c>
      <c r="X3118" s="5" t="s">
        <v>13</v>
      </c>
      <c r="Y3118" s="6" t="s">
        <v>13</v>
      </c>
      <c r="Z3118" s="3" t="s">
        <v>13</v>
      </c>
      <c r="AA3118" s="5" t="s">
        <v>13</v>
      </c>
      <c r="AC3118" s="5" t="s">
        <v>13</v>
      </c>
      <c r="AD3118" s="6" t="s">
        <v>13</v>
      </c>
      <c r="AE3118" t="s">
        <v>13</v>
      </c>
      <c r="AF3118" t="s">
        <v>13</v>
      </c>
      <c r="AG3118" t="s">
        <v>13</v>
      </c>
      <c r="AH3118" t="s">
        <v>13</v>
      </c>
      <c r="AI3118" t="s">
        <v>13</v>
      </c>
      <c r="AJ3118" t="s">
        <v>13</v>
      </c>
      <c r="AK3118" t="s">
        <v>13</v>
      </c>
      <c r="AL3118" t="s">
        <v>13</v>
      </c>
      <c r="AM3118" t="s">
        <v>13</v>
      </c>
      <c r="AN3118" t="s">
        <v>13</v>
      </c>
      <c r="AO3118" t="s">
        <v>13</v>
      </c>
      <c r="AP3118" t="s">
        <v>13</v>
      </c>
      <c r="AQ3118">
        <v>24.350852966308601</v>
      </c>
      <c r="AR3118">
        <v>25.605073928833001</v>
      </c>
      <c r="AS3118" t="s">
        <v>13</v>
      </c>
    </row>
    <row r="3119" spans="1:45">
      <c r="A3119">
        <v>3541</v>
      </c>
      <c r="B3119">
        <v>2</v>
      </c>
      <c r="C3119">
        <v>2</v>
      </c>
      <c r="D3119">
        <v>3.7</v>
      </c>
      <c r="E3119">
        <v>83.201999999999998</v>
      </c>
      <c r="F3119">
        <v>4.6652999999999998E-3</v>
      </c>
      <c r="G3119">
        <v>2.3854000000000002</v>
      </c>
      <c r="H3119" s="1">
        <v>0</v>
      </c>
      <c r="I3119">
        <v>2</v>
      </c>
      <c r="J3119" t="s">
        <v>9779</v>
      </c>
      <c r="K3119" t="s">
        <v>9779</v>
      </c>
      <c r="L3119" t="s">
        <v>9778</v>
      </c>
      <c r="M3119" t="s">
        <v>9777</v>
      </c>
      <c r="N3119" s="7" t="s">
        <v>14307</v>
      </c>
      <c r="P3119" s="3" t="s">
        <v>13</v>
      </c>
      <c r="Q3119" s="4" t="s">
        <v>13</v>
      </c>
      <c r="S3119" s="5" t="s">
        <v>13</v>
      </c>
      <c r="T3119" s="6" t="s">
        <v>13</v>
      </c>
      <c r="U3119" s="3" t="s">
        <v>13</v>
      </c>
      <c r="V3119" s="5" t="s">
        <v>13</v>
      </c>
      <c r="X3119" s="5" t="s">
        <v>13</v>
      </c>
      <c r="Y3119" s="6" t="s">
        <v>13</v>
      </c>
      <c r="Z3119" s="3" t="s">
        <v>13</v>
      </c>
      <c r="AA3119" s="5" t="s">
        <v>13</v>
      </c>
      <c r="AC3119" s="5" t="s">
        <v>13</v>
      </c>
      <c r="AD3119" s="6" t="s">
        <v>13</v>
      </c>
      <c r="AE3119" t="s">
        <v>13</v>
      </c>
      <c r="AF3119" t="s">
        <v>13</v>
      </c>
      <c r="AG3119" t="s">
        <v>13</v>
      </c>
      <c r="AH3119" t="s">
        <v>13</v>
      </c>
      <c r="AI3119" t="s">
        <v>13</v>
      </c>
      <c r="AJ3119" t="s">
        <v>13</v>
      </c>
      <c r="AK3119" t="s">
        <v>13</v>
      </c>
      <c r="AL3119" t="s">
        <v>13</v>
      </c>
      <c r="AM3119" t="s">
        <v>13</v>
      </c>
      <c r="AN3119" t="s">
        <v>13</v>
      </c>
      <c r="AO3119" t="s">
        <v>13</v>
      </c>
      <c r="AP3119" t="s">
        <v>13</v>
      </c>
      <c r="AQ3119" t="s">
        <v>13</v>
      </c>
      <c r="AR3119" t="s">
        <v>13</v>
      </c>
      <c r="AS3119" t="s">
        <v>13</v>
      </c>
    </row>
    <row r="3120" spans="1:45">
      <c r="A3120">
        <v>3544</v>
      </c>
      <c r="B3120">
        <v>4</v>
      </c>
      <c r="C3120">
        <v>4</v>
      </c>
      <c r="D3120">
        <v>3.9</v>
      </c>
      <c r="E3120">
        <v>141.15</v>
      </c>
      <c r="F3120">
        <v>2.3844E-4</v>
      </c>
      <c r="G3120">
        <v>5.3544999999999998</v>
      </c>
      <c r="H3120" s="1">
        <v>97036000</v>
      </c>
      <c r="I3120">
        <v>5</v>
      </c>
      <c r="J3120" t="s">
        <v>9788</v>
      </c>
      <c r="K3120" t="s">
        <v>9788</v>
      </c>
      <c r="L3120" t="s">
        <v>9787</v>
      </c>
      <c r="M3120" t="s">
        <v>9786</v>
      </c>
      <c r="N3120" s="7" t="s">
        <v>14307</v>
      </c>
      <c r="P3120" s="3" t="s">
        <v>13</v>
      </c>
      <c r="Q3120" s="4" t="s">
        <v>13</v>
      </c>
      <c r="S3120" s="5" t="s">
        <v>13</v>
      </c>
      <c r="T3120" s="6" t="s">
        <v>13</v>
      </c>
      <c r="U3120" s="3" t="s">
        <v>13</v>
      </c>
      <c r="V3120" s="5" t="s">
        <v>13</v>
      </c>
      <c r="X3120" s="5" t="s">
        <v>13</v>
      </c>
      <c r="Y3120" s="6" t="s">
        <v>13</v>
      </c>
      <c r="Z3120" s="3" t="s">
        <v>13</v>
      </c>
      <c r="AA3120" s="5" t="s">
        <v>13</v>
      </c>
      <c r="AC3120" s="5" t="s">
        <v>13</v>
      </c>
      <c r="AD3120" s="6" t="s">
        <v>13</v>
      </c>
      <c r="AE3120" t="s">
        <v>13</v>
      </c>
      <c r="AF3120" t="s">
        <v>13</v>
      </c>
      <c r="AG3120" t="s">
        <v>13</v>
      </c>
      <c r="AH3120" t="s">
        <v>13</v>
      </c>
      <c r="AI3120" t="s">
        <v>13</v>
      </c>
      <c r="AJ3120" t="s">
        <v>13</v>
      </c>
      <c r="AK3120" t="s">
        <v>13</v>
      </c>
      <c r="AL3120" t="s">
        <v>13</v>
      </c>
      <c r="AM3120" t="s">
        <v>13</v>
      </c>
      <c r="AN3120" t="s">
        <v>13</v>
      </c>
      <c r="AO3120" t="s">
        <v>13</v>
      </c>
      <c r="AP3120" t="s">
        <v>13</v>
      </c>
      <c r="AQ3120" t="s">
        <v>13</v>
      </c>
      <c r="AR3120">
        <v>24.9026184082031</v>
      </c>
      <c r="AS3120" t="s">
        <v>13</v>
      </c>
    </row>
    <row r="3121" spans="1:45">
      <c r="A3121">
        <v>3550</v>
      </c>
      <c r="B3121">
        <v>4</v>
      </c>
      <c r="C3121">
        <v>4</v>
      </c>
      <c r="D3121">
        <v>8.1</v>
      </c>
      <c r="E3121">
        <v>82.143000000000001</v>
      </c>
      <c r="F3121">
        <v>0</v>
      </c>
      <c r="G3121">
        <v>26.137</v>
      </c>
      <c r="H3121" s="1">
        <v>128180000</v>
      </c>
      <c r="I3121">
        <v>3</v>
      </c>
      <c r="J3121" t="s">
        <v>9807</v>
      </c>
      <c r="K3121" t="s">
        <v>9807</v>
      </c>
      <c r="L3121" t="s">
        <v>9806</v>
      </c>
      <c r="M3121" t="s">
        <v>9805</v>
      </c>
      <c r="N3121" s="7" t="s">
        <v>14307</v>
      </c>
      <c r="P3121" s="3" t="s">
        <v>13</v>
      </c>
      <c r="Q3121" s="4" t="s">
        <v>13</v>
      </c>
      <c r="S3121" s="5" t="s">
        <v>13</v>
      </c>
      <c r="T3121" s="6" t="s">
        <v>13</v>
      </c>
      <c r="U3121" s="3" t="s">
        <v>13</v>
      </c>
      <c r="V3121" s="5" t="s">
        <v>13</v>
      </c>
      <c r="X3121" s="5" t="s">
        <v>13</v>
      </c>
      <c r="Y3121" s="6" t="s">
        <v>13</v>
      </c>
      <c r="Z3121" s="3" t="s">
        <v>13</v>
      </c>
      <c r="AA3121" s="5" t="s">
        <v>13</v>
      </c>
      <c r="AC3121" s="5" t="s">
        <v>13</v>
      </c>
      <c r="AD3121" s="6" t="s">
        <v>13</v>
      </c>
      <c r="AE3121" t="s">
        <v>13</v>
      </c>
      <c r="AF3121" t="s">
        <v>13</v>
      </c>
      <c r="AG3121" t="s">
        <v>13</v>
      </c>
      <c r="AH3121" t="s">
        <v>13</v>
      </c>
      <c r="AI3121" t="s">
        <v>13</v>
      </c>
      <c r="AJ3121" t="s">
        <v>13</v>
      </c>
      <c r="AK3121" t="s">
        <v>13</v>
      </c>
      <c r="AL3121" t="s">
        <v>13</v>
      </c>
      <c r="AM3121" t="s">
        <v>13</v>
      </c>
      <c r="AN3121" t="s">
        <v>13</v>
      </c>
      <c r="AO3121" t="s">
        <v>13</v>
      </c>
      <c r="AP3121" t="s">
        <v>13</v>
      </c>
      <c r="AQ3121">
        <v>25.197139739990199</v>
      </c>
      <c r="AR3121" t="s">
        <v>13</v>
      </c>
      <c r="AS3121">
        <v>25.333124160766602</v>
      </c>
    </row>
    <row r="3122" spans="1:45">
      <c r="A3122">
        <v>3559</v>
      </c>
      <c r="B3122">
        <v>2</v>
      </c>
      <c r="C3122">
        <v>2</v>
      </c>
      <c r="D3122">
        <v>6.9</v>
      </c>
      <c r="E3122">
        <v>53.302999999999997</v>
      </c>
      <c r="F3122">
        <v>4.4454E-4</v>
      </c>
      <c r="G3122">
        <v>3.8906000000000001</v>
      </c>
      <c r="H3122" s="1">
        <v>36500000</v>
      </c>
      <c r="I3122">
        <v>1</v>
      </c>
      <c r="J3122" t="s">
        <v>9832</v>
      </c>
      <c r="K3122" t="s">
        <v>9832</v>
      </c>
      <c r="L3122" t="s">
        <v>9831</v>
      </c>
      <c r="M3122" t="s">
        <v>9830</v>
      </c>
      <c r="N3122" s="7" t="s">
        <v>14307</v>
      </c>
      <c r="P3122" s="3" t="s">
        <v>13</v>
      </c>
      <c r="Q3122" s="4" t="s">
        <v>13</v>
      </c>
      <c r="S3122" s="5" t="s">
        <v>13</v>
      </c>
      <c r="T3122" s="6" t="s">
        <v>13</v>
      </c>
      <c r="U3122" s="3" t="s">
        <v>13</v>
      </c>
      <c r="V3122" s="5" t="s">
        <v>13</v>
      </c>
      <c r="X3122" s="5" t="s">
        <v>13</v>
      </c>
      <c r="Y3122" s="6" t="s">
        <v>13</v>
      </c>
      <c r="Z3122" s="3" t="s">
        <v>13</v>
      </c>
      <c r="AA3122" s="5" t="s">
        <v>13</v>
      </c>
      <c r="AC3122" s="5" t="s">
        <v>13</v>
      </c>
      <c r="AD3122" s="6" t="s">
        <v>13</v>
      </c>
      <c r="AE3122" t="s">
        <v>13</v>
      </c>
      <c r="AF3122" t="s">
        <v>13</v>
      </c>
      <c r="AG3122" t="s">
        <v>13</v>
      </c>
      <c r="AH3122" t="s">
        <v>13</v>
      </c>
      <c r="AI3122" t="s">
        <v>13</v>
      </c>
      <c r="AJ3122" t="s">
        <v>13</v>
      </c>
      <c r="AK3122" t="s">
        <v>13</v>
      </c>
      <c r="AL3122" t="s">
        <v>13</v>
      </c>
      <c r="AM3122">
        <v>22.647037506103501</v>
      </c>
      <c r="AN3122" t="s">
        <v>13</v>
      </c>
      <c r="AO3122" t="s">
        <v>13</v>
      </c>
      <c r="AP3122" t="s">
        <v>13</v>
      </c>
      <c r="AQ3122" t="s">
        <v>13</v>
      </c>
      <c r="AR3122" t="s">
        <v>13</v>
      </c>
      <c r="AS3122" t="s">
        <v>13</v>
      </c>
    </row>
    <row r="3123" spans="1:45">
      <c r="A3123">
        <v>3562</v>
      </c>
      <c r="B3123">
        <v>3</v>
      </c>
      <c r="C3123">
        <v>2</v>
      </c>
      <c r="D3123">
        <v>10.4</v>
      </c>
      <c r="E3123">
        <v>55.238</v>
      </c>
      <c r="F3123">
        <v>4.8554000000000002E-3</v>
      </c>
      <c r="G3123">
        <v>2.3498000000000001</v>
      </c>
      <c r="H3123" s="1">
        <v>46665000</v>
      </c>
      <c r="I3123">
        <v>3</v>
      </c>
      <c r="J3123" t="s">
        <v>9841</v>
      </c>
      <c r="K3123" t="s">
        <v>9841</v>
      </c>
      <c r="L3123" t="s">
        <v>9840</v>
      </c>
      <c r="M3123" t="s">
        <v>9839</v>
      </c>
      <c r="N3123" s="7" t="s">
        <v>14307</v>
      </c>
      <c r="P3123" s="3" t="s">
        <v>13</v>
      </c>
      <c r="Q3123" s="4" t="s">
        <v>13</v>
      </c>
      <c r="S3123" s="5" t="s">
        <v>13</v>
      </c>
      <c r="T3123" s="6" t="s">
        <v>13</v>
      </c>
      <c r="U3123" s="3" t="s">
        <v>13</v>
      </c>
      <c r="V3123" s="5" t="s">
        <v>13</v>
      </c>
      <c r="X3123" s="5" t="s">
        <v>13</v>
      </c>
      <c r="Y3123" s="6" t="s">
        <v>13</v>
      </c>
      <c r="Z3123" s="3" t="s">
        <v>13</v>
      </c>
      <c r="AA3123" s="5" t="s">
        <v>13</v>
      </c>
      <c r="AC3123" s="5" t="s">
        <v>13</v>
      </c>
      <c r="AD3123" s="6" t="s">
        <v>13</v>
      </c>
      <c r="AE3123" t="s">
        <v>13</v>
      </c>
      <c r="AF3123" t="s">
        <v>13</v>
      </c>
      <c r="AG3123" t="s">
        <v>13</v>
      </c>
      <c r="AH3123" t="s">
        <v>13</v>
      </c>
      <c r="AI3123" t="s">
        <v>13</v>
      </c>
      <c r="AJ3123" t="s">
        <v>13</v>
      </c>
      <c r="AK3123" t="s">
        <v>13</v>
      </c>
      <c r="AL3123" t="s">
        <v>13</v>
      </c>
      <c r="AM3123" t="s">
        <v>13</v>
      </c>
      <c r="AN3123" t="s">
        <v>13</v>
      </c>
      <c r="AO3123" t="s">
        <v>13</v>
      </c>
      <c r="AP3123" t="s">
        <v>13</v>
      </c>
      <c r="AQ3123" t="s">
        <v>13</v>
      </c>
      <c r="AR3123">
        <v>23.949260711669901</v>
      </c>
      <c r="AS3123" t="s">
        <v>13</v>
      </c>
    </row>
    <row r="3124" spans="1:45">
      <c r="A3124">
        <v>3569</v>
      </c>
      <c r="B3124">
        <v>2</v>
      </c>
      <c r="C3124">
        <v>2</v>
      </c>
      <c r="D3124">
        <v>11.5</v>
      </c>
      <c r="E3124">
        <v>26.72</v>
      </c>
      <c r="F3124">
        <v>2.5264999999999999E-4</v>
      </c>
      <c r="G3124">
        <v>6.7523</v>
      </c>
      <c r="H3124" s="1">
        <v>49903000</v>
      </c>
      <c r="I3124">
        <v>6</v>
      </c>
      <c r="J3124" t="s">
        <v>9862</v>
      </c>
      <c r="K3124" t="s">
        <v>9862</v>
      </c>
      <c r="L3124" t="s">
        <v>9861</v>
      </c>
      <c r="M3124" t="s">
        <v>9860</v>
      </c>
      <c r="N3124" s="7" t="s">
        <v>14307</v>
      </c>
      <c r="P3124" s="3" t="s">
        <v>13</v>
      </c>
      <c r="Q3124" s="4" t="s">
        <v>13</v>
      </c>
      <c r="S3124" s="5" t="s">
        <v>13</v>
      </c>
      <c r="T3124" s="6" t="s">
        <v>13</v>
      </c>
      <c r="U3124" s="3" t="s">
        <v>13</v>
      </c>
      <c r="V3124" s="5" t="s">
        <v>13</v>
      </c>
      <c r="X3124" s="5" t="s">
        <v>13</v>
      </c>
      <c r="Y3124" s="6" t="s">
        <v>13</v>
      </c>
      <c r="Z3124" s="3" t="s">
        <v>13</v>
      </c>
      <c r="AA3124" s="5" t="s">
        <v>13</v>
      </c>
      <c r="AC3124" s="5" t="s">
        <v>13</v>
      </c>
      <c r="AD3124" s="6" t="s">
        <v>13</v>
      </c>
      <c r="AE3124" t="s">
        <v>13</v>
      </c>
      <c r="AF3124" t="s">
        <v>13</v>
      </c>
      <c r="AG3124" t="s">
        <v>13</v>
      </c>
      <c r="AH3124" t="s">
        <v>13</v>
      </c>
      <c r="AI3124" t="s">
        <v>13</v>
      </c>
      <c r="AJ3124" t="s">
        <v>13</v>
      </c>
      <c r="AK3124" t="s">
        <v>13</v>
      </c>
      <c r="AL3124" t="s">
        <v>13</v>
      </c>
      <c r="AM3124" t="s">
        <v>13</v>
      </c>
      <c r="AN3124">
        <v>23.819053649902301</v>
      </c>
      <c r="AO3124" t="s">
        <v>13</v>
      </c>
      <c r="AP3124" t="s">
        <v>13</v>
      </c>
      <c r="AQ3124" t="s">
        <v>13</v>
      </c>
      <c r="AR3124">
        <v>25.206485748291001</v>
      </c>
      <c r="AS3124">
        <v>24.544570922851602</v>
      </c>
    </row>
    <row r="3125" spans="1:45">
      <c r="A3125">
        <v>3571</v>
      </c>
      <c r="B3125">
        <v>4</v>
      </c>
      <c r="C3125">
        <v>3</v>
      </c>
      <c r="D3125">
        <v>8.6</v>
      </c>
      <c r="E3125">
        <v>97.325999999999993</v>
      </c>
      <c r="F3125">
        <v>2.4361000000000001E-4</v>
      </c>
      <c r="G3125">
        <v>5.8959000000000001</v>
      </c>
      <c r="H3125" s="1">
        <v>8673000</v>
      </c>
      <c r="I3125">
        <v>5</v>
      </c>
      <c r="J3125" t="s">
        <v>9865</v>
      </c>
      <c r="K3125" t="s">
        <v>9865</v>
      </c>
      <c r="L3125" t="s">
        <v>9864</v>
      </c>
      <c r="M3125" t="s">
        <v>9863</v>
      </c>
      <c r="N3125" s="7" t="s">
        <v>14307</v>
      </c>
      <c r="P3125" s="3" t="s">
        <v>13</v>
      </c>
      <c r="Q3125" s="4" t="s">
        <v>13</v>
      </c>
      <c r="S3125" s="5" t="s">
        <v>13</v>
      </c>
      <c r="T3125" s="6" t="s">
        <v>13</v>
      </c>
      <c r="U3125" s="3" t="s">
        <v>13</v>
      </c>
      <c r="V3125" s="5" t="s">
        <v>13</v>
      </c>
      <c r="X3125" s="5" t="s">
        <v>13</v>
      </c>
      <c r="Y3125" s="6" t="s">
        <v>13</v>
      </c>
      <c r="Z3125" s="3" t="s">
        <v>13</v>
      </c>
      <c r="AA3125" s="5" t="s">
        <v>13</v>
      </c>
      <c r="AC3125" s="5" t="s">
        <v>13</v>
      </c>
      <c r="AD3125" s="6" t="s">
        <v>13</v>
      </c>
      <c r="AE3125" t="s">
        <v>13</v>
      </c>
      <c r="AF3125" t="s">
        <v>13</v>
      </c>
      <c r="AG3125" t="s">
        <v>13</v>
      </c>
      <c r="AH3125" t="s">
        <v>13</v>
      </c>
      <c r="AI3125" t="s">
        <v>13</v>
      </c>
      <c r="AJ3125" t="s">
        <v>13</v>
      </c>
      <c r="AK3125" t="s">
        <v>13</v>
      </c>
      <c r="AL3125" t="s">
        <v>13</v>
      </c>
      <c r="AM3125" t="s">
        <v>13</v>
      </c>
      <c r="AN3125" t="s">
        <v>13</v>
      </c>
      <c r="AO3125" t="s">
        <v>13</v>
      </c>
      <c r="AP3125" t="s">
        <v>13</v>
      </c>
      <c r="AQ3125" t="s">
        <v>13</v>
      </c>
      <c r="AR3125" t="s">
        <v>13</v>
      </c>
      <c r="AS3125">
        <v>21.720441818237301</v>
      </c>
    </row>
    <row r="3126" spans="1:45">
      <c r="A3126">
        <v>3578</v>
      </c>
      <c r="B3126">
        <v>3</v>
      </c>
      <c r="C3126">
        <v>3</v>
      </c>
      <c r="D3126">
        <v>7</v>
      </c>
      <c r="E3126">
        <v>82.254000000000005</v>
      </c>
      <c r="F3126">
        <v>2.2537999999999999E-4</v>
      </c>
      <c r="G3126">
        <v>4.1670999999999996</v>
      </c>
      <c r="H3126" s="1">
        <v>190630000</v>
      </c>
      <c r="I3126">
        <v>3</v>
      </c>
      <c r="J3126" t="s">
        <v>9887</v>
      </c>
      <c r="K3126" t="s">
        <v>9887</v>
      </c>
      <c r="L3126" t="s">
        <v>9886</v>
      </c>
      <c r="M3126" t="s">
        <v>9885</v>
      </c>
      <c r="N3126" s="7" t="s">
        <v>14307</v>
      </c>
      <c r="P3126" s="3" t="s">
        <v>13</v>
      </c>
      <c r="Q3126" s="4" t="s">
        <v>13</v>
      </c>
      <c r="S3126" s="5" t="s">
        <v>13</v>
      </c>
      <c r="T3126" s="6" t="s">
        <v>13</v>
      </c>
      <c r="U3126" s="3">
        <v>-0.32236512502034398</v>
      </c>
      <c r="V3126" s="4">
        <v>1.36716496967465</v>
      </c>
      <c r="X3126" s="5">
        <v>0.10668333333333301</v>
      </c>
      <c r="Y3126" s="6">
        <v>-0.54157395617854298</v>
      </c>
      <c r="Z3126" s="3" t="s">
        <v>13</v>
      </c>
      <c r="AA3126" s="5" t="s">
        <v>13</v>
      </c>
      <c r="AC3126" s="5" t="s">
        <v>13</v>
      </c>
      <c r="AD3126" s="6" t="s">
        <v>13</v>
      </c>
      <c r="AE3126">
        <v>24.114692687988299</v>
      </c>
      <c r="AF3126">
        <v>24.355934143066399</v>
      </c>
      <c r="AG3126">
        <v>24.1657600402832</v>
      </c>
      <c r="AH3126">
        <v>23.988569259643601</v>
      </c>
      <c r="AI3126" t="s">
        <v>13</v>
      </c>
      <c r="AJ3126" t="s">
        <v>13</v>
      </c>
      <c r="AK3126" t="s">
        <v>13</v>
      </c>
      <c r="AL3126">
        <v>23.8769416809082</v>
      </c>
      <c r="AM3126">
        <v>23.902585983276399</v>
      </c>
      <c r="AN3126" t="s">
        <v>13</v>
      </c>
      <c r="AO3126" t="s">
        <v>13</v>
      </c>
      <c r="AP3126" t="s">
        <v>13</v>
      </c>
      <c r="AQ3126" t="s">
        <v>13</v>
      </c>
      <c r="AR3126" t="s">
        <v>13</v>
      </c>
      <c r="AS3126" t="s">
        <v>13</v>
      </c>
    </row>
    <row r="3127" spans="1:45">
      <c r="A3127">
        <v>3580</v>
      </c>
      <c r="B3127">
        <v>2</v>
      </c>
      <c r="C3127">
        <v>2</v>
      </c>
      <c r="D3127">
        <v>11.8</v>
      </c>
      <c r="E3127">
        <v>22.047000000000001</v>
      </c>
      <c r="F3127">
        <v>2.3781E-4</v>
      </c>
      <c r="G3127">
        <v>5.2962999999999996</v>
      </c>
      <c r="H3127" s="1">
        <v>721300000</v>
      </c>
      <c r="I3127">
        <v>10</v>
      </c>
      <c r="J3127" t="s">
        <v>9893</v>
      </c>
      <c r="K3127" t="s">
        <v>9893</v>
      </c>
      <c r="L3127" t="s">
        <v>9892</v>
      </c>
      <c r="M3127" t="s">
        <v>9891</v>
      </c>
      <c r="N3127" s="7" t="s">
        <v>14307</v>
      </c>
      <c r="P3127" s="3" t="s">
        <v>13</v>
      </c>
      <c r="Q3127" s="4" t="s">
        <v>13</v>
      </c>
      <c r="S3127" s="5" t="s">
        <v>13</v>
      </c>
      <c r="T3127" s="6" t="s">
        <v>13</v>
      </c>
      <c r="U3127" s="3" t="s">
        <v>13</v>
      </c>
      <c r="V3127" s="5" t="s">
        <v>13</v>
      </c>
      <c r="X3127" s="5" t="s">
        <v>13</v>
      </c>
      <c r="Y3127" s="6" t="s">
        <v>13</v>
      </c>
      <c r="Z3127" s="3" t="s">
        <v>13</v>
      </c>
      <c r="AA3127" s="5" t="s">
        <v>13</v>
      </c>
      <c r="AC3127" s="5" t="s">
        <v>13</v>
      </c>
      <c r="AD3127" s="6" t="s">
        <v>13</v>
      </c>
      <c r="AE3127" t="s">
        <v>13</v>
      </c>
      <c r="AF3127" t="s">
        <v>13</v>
      </c>
      <c r="AG3127" t="s">
        <v>13</v>
      </c>
      <c r="AH3127" t="s">
        <v>13</v>
      </c>
      <c r="AI3127" t="s">
        <v>13</v>
      </c>
      <c r="AJ3127" t="s">
        <v>13</v>
      </c>
      <c r="AK3127" t="s">
        <v>13</v>
      </c>
      <c r="AL3127" t="s">
        <v>13</v>
      </c>
      <c r="AM3127" t="s">
        <v>13</v>
      </c>
      <c r="AN3127" t="s">
        <v>13</v>
      </c>
      <c r="AO3127" t="s">
        <v>13</v>
      </c>
      <c r="AP3127" t="s">
        <v>13</v>
      </c>
      <c r="AQ3127" t="s">
        <v>13</v>
      </c>
      <c r="AR3127" t="s">
        <v>13</v>
      </c>
      <c r="AS3127">
        <v>25.996423721313501</v>
      </c>
    </row>
    <row r="3128" spans="1:45">
      <c r="A3128">
        <v>3581</v>
      </c>
      <c r="B3128">
        <v>6</v>
      </c>
      <c r="C3128">
        <v>5</v>
      </c>
      <c r="D3128">
        <v>20.7</v>
      </c>
      <c r="E3128">
        <v>41.779000000000003</v>
      </c>
      <c r="F3128">
        <v>0</v>
      </c>
      <c r="G3128">
        <v>12.257</v>
      </c>
      <c r="H3128" s="1">
        <v>596520000</v>
      </c>
      <c r="I3128">
        <v>4</v>
      </c>
      <c r="J3128" t="s">
        <v>9896</v>
      </c>
      <c r="K3128" t="s">
        <v>9896</v>
      </c>
      <c r="L3128" t="s">
        <v>9895</v>
      </c>
      <c r="M3128" t="s">
        <v>9894</v>
      </c>
      <c r="N3128" s="7" t="s">
        <v>14307</v>
      </c>
      <c r="P3128" s="3" t="s">
        <v>13</v>
      </c>
      <c r="Q3128" s="4" t="s">
        <v>13</v>
      </c>
      <c r="S3128" s="5" t="s">
        <v>13</v>
      </c>
      <c r="T3128" s="6" t="s">
        <v>13</v>
      </c>
      <c r="U3128" s="3" t="s">
        <v>13</v>
      </c>
      <c r="V3128" s="5" t="s">
        <v>13</v>
      </c>
      <c r="X3128" s="5" t="s">
        <v>13</v>
      </c>
      <c r="Y3128" s="6" t="s">
        <v>13</v>
      </c>
      <c r="Z3128" s="3" t="s">
        <v>13</v>
      </c>
      <c r="AA3128" s="5" t="s">
        <v>13</v>
      </c>
      <c r="AC3128" s="5" t="s">
        <v>13</v>
      </c>
      <c r="AD3128" s="6" t="s">
        <v>13</v>
      </c>
      <c r="AE3128" t="s">
        <v>13</v>
      </c>
      <c r="AF3128" t="s">
        <v>13</v>
      </c>
      <c r="AG3128" t="s">
        <v>13</v>
      </c>
      <c r="AH3128" t="s">
        <v>13</v>
      </c>
      <c r="AI3128" t="s">
        <v>13</v>
      </c>
      <c r="AJ3128" t="s">
        <v>13</v>
      </c>
      <c r="AK3128" t="s">
        <v>13</v>
      </c>
      <c r="AL3128" t="s">
        <v>13</v>
      </c>
      <c r="AM3128" t="s">
        <v>13</v>
      </c>
      <c r="AN3128" t="s">
        <v>13</v>
      </c>
      <c r="AO3128" t="s">
        <v>13</v>
      </c>
      <c r="AP3128" t="s">
        <v>13</v>
      </c>
      <c r="AQ3128" t="s">
        <v>13</v>
      </c>
      <c r="AR3128">
        <v>25.807806015014599</v>
      </c>
      <c r="AS3128" t="s">
        <v>13</v>
      </c>
    </row>
    <row r="3129" spans="1:45">
      <c r="A3129">
        <v>3583</v>
      </c>
      <c r="B3129">
        <v>3</v>
      </c>
      <c r="C3129">
        <v>3</v>
      </c>
      <c r="D3129">
        <v>20.399999999999999</v>
      </c>
      <c r="E3129">
        <v>22.222000000000001</v>
      </c>
      <c r="F3129">
        <v>2.5208000000000001E-4</v>
      </c>
      <c r="G3129">
        <v>6.6897000000000002</v>
      </c>
      <c r="H3129" s="1">
        <v>270590000</v>
      </c>
      <c r="I3129">
        <v>7</v>
      </c>
      <c r="J3129" t="s">
        <v>9902</v>
      </c>
      <c r="K3129" t="s">
        <v>9902</v>
      </c>
      <c r="L3129" t="s">
        <v>9901</v>
      </c>
      <c r="M3129" t="s">
        <v>9900</v>
      </c>
      <c r="N3129" s="7" t="s">
        <v>14307</v>
      </c>
      <c r="P3129" s="3" t="s">
        <v>13</v>
      </c>
      <c r="Q3129" s="4" t="s">
        <v>13</v>
      </c>
      <c r="S3129" s="5" t="s">
        <v>13</v>
      </c>
      <c r="T3129" s="6" t="s">
        <v>13</v>
      </c>
      <c r="U3129" s="3" t="s">
        <v>13</v>
      </c>
      <c r="V3129" s="5" t="s">
        <v>13</v>
      </c>
      <c r="X3129" s="5" t="s">
        <v>13</v>
      </c>
      <c r="Y3129" s="6" t="s">
        <v>13</v>
      </c>
      <c r="Z3129" s="3" t="s">
        <v>13</v>
      </c>
      <c r="AA3129" s="5" t="s">
        <v>13</v>
      </c>
      <c r="AC3129" s="5" t="s">
        <v>13</v>
      </c>
      <c r="AD3129" s="6" t="s">
        <v>13</v>
      </c>
      <c r="AE3129">
        <v>24.344793319702099</v>
      </c>
      <c r="AF3129" t="s">
        <v>13</v>
      </c>
      <c r="AG3129" t="s">
        <v>13</v>
      </c>
      <c r="AH3129" t="s">
        <v>13</v>
      </c>
      <c r="AI3129" t="s">
        <v>13</v>
      </c>
      <c r="AJ3129" t="s">
        <v>13</v>
      </c>
      <c r="AK3129">
        <v>23.788612365722699</v>
      </c>
      <c r="AL3129">
        <v>24.066600799560501</v>
      </c>
      <c r="AM3129">
        <v>23.849676132202099</v>
      </c>
      <c r="AN3129">
        <v>24.6730632781982</v>
      </c>
      <c r="AO3129">
        <v>24.797470092773398</v>
      </c>
      <c r="AP3129" t="s">
        <v>13</v>
      </c>
      <c r="AQ3129" t="s">
        <v>13</v>
      </c>
      <c r="AR3129" t="s">
        <v>13</v>
      </c>
      <c r="AS3129" t="s">
        <v>13</v>
      </c>
    </row>
    <row r="3130" spans="1:45">
      <c r="A3130">
        <v>3590</v>
      </c>
      <c r="B3130">
        <v>4</v>
      </c>
      <c r="C3130">
        <v>4</v>
      </c>
      <c r="D3130">
        <v>11.7</v>
      </c>
      <c r="E3130">
        <v>54.271000000000001</v>
      </c>
      <c r="F3130">
        <v>2.4491999999999998E-4</v>
      </c>
      <c r="G3130">
        <v>6.0391000000000004</v>
      </c>
      <c r="H3130" s="1">
        <v>172620000</v>
      </c>
      <c r="I3130">
        <v>4</v>
      </c>
      <c r="J3130" t="s">
        <v>9922</v>
      </c>
      <c r="K3130" t="s">
        <v>9922</v>
      </c>
      <c r="L3130" t="s">
        <v>9921</v>
      </c>
      <c r="M3130" t="s">
        <v>9920</v>
      </c>
      <c r="N3130" s="7" t="s">
        <v>14307</v>
      </c>
      <c r="P3130" s="3" t="s">
        <v>13</v>
      </c>
      <c r="Q3130" s="4" t="s">
        <v>13</v>
      </c>
      <c r="S3130" s="5" t="s">
        <v>13</v>
      </c>
      <c r="T3130" s="6" t="s">
        <v>13</v>
      </c>
      <c r="U3130" s="3" t="s">
        <v>13</v>
      </c>
      <c r="V3130" s="5" t="s">
        <v>13</v>
      </c>
      <c r="X3130" s="5" t="s">
        <v>13</v>
      </c>
      <c r="Y3130" s="6" t="s">
        <v>13</v>
      </c>
      <c r="Z3130" s="3" t="s">
        <v>13</v>
      </c>
      <c r="AA3130" s="5" t="s">
        <v>13</v>
      </c>
      <c r="AC3130" s="5" t="s">
        <v>13</v>
      </c>
      <c r="AD3130" s="6" t="s">
        <v>13</v>
      </c>
      <c r="AE3130" t="s">
        <v>13</v>
      </c>
      <c r="AF3130" t="s">
        <v>13</v>
      </c>
      <c r="AG3130" t="s">
        <v>13</v>
      </c>
      <c r="AH3130" t="s">
        <v>13</v>
      </c>
      <c r="AI3130" t="s">
        <v>13</v>
      </c>
      <c r="AJ3130" t="s">
        <v>13</v>
      </c>
      <c r="AK3130" t="s">
        <v>13</v>
      </c>
      <c r="AL3130" t="s">
        <v>13</v>
      </c>
      <c r="AM3130" t="s">
        <v>13</v>
      </c>
      <c r="AN3130" t="s">
        <v>13</v>
      </c>
      <c r="AO3130" t="s">
        <v>13</v>
      </c>
      <c r="AP3130" t="s">
        <v>13</v>
      </c>
      <c r="AQ3130" t="s">
        <v>13</v>
      </c>
      <c r="AR3130">
        <v>23.903032302856399</v>
      </c>
      <c r="AS3130" t="s">
        <v>13</v>
      </c>
    </row>
    <row r="3131" spans="1:45">
      <c r="A3131">
        <v>3592</v>
      </c>
      <c r="B3131">
        <v>6</v>
      </c>
      <c r="C3131">
        <v>6</v>
      </c>
      <c r="D3131">
        <v>38.700000000000003</v>
      </c>
      <c r="E3131">
        <v>28.087</v>
      </c>
      <c r="F3131">
        <v>0</v>
      </c>
      <c r="G3131">
        <v>22.084</v>
      </c>
      <c r="H3131" s="1">
        <v>427020000</v>
      </c>
      <c r="I3131">
        <v>13</v>
      </c>
      <c r="J3131" t="s">
        <v>9928</v>
      </c>
      <c r="K3131" t="s">
        <v>9928</v>
      </c>
      <c r="L3131" t="s">
        <v>9927</v>
      </c>
      <c r="M3131" t="s">
        <v>9926</v>
      </c>
      <c r="N3131" s="7" t="s">
        <v>14307</v>
      </c>
      <c r="P3131" s="3" t="s">
        <v>13</v>
      </c>
      <c r="Q3131" s="4" t="s">
        <v>13</v>
      </c>
      <c r="S3131" s="5" t="s">
        <v>13</v>
      </c>
      <c r="T3131" s="6" t="s">
        <v>13</v>
      </c>
      <c r="U3131" s="3" t="s">
        <v>13</v>
      </c>
      <c r="V3131" s="5" t="s">
        <v>13</v>
      </c>
      <c r="X3131" s="5" t="s">
        <v>13</v>
      </c>
      <c r="Y3131" s="6" t="s">
        <v>13</v>
      </c>
      <c r="Z3131" s="3" t="s">
        <v>13</v>
      </c>
      <c r="AA3131" s="5" t="s">
        <v>13</v>
      </c>
      <c r="AC3131" s="5" t="s">
        <v>13</v>
      </c>
      <c r="AD3131" s="6" t="s">
        <v>13</v>
      </c>
      <c r="AE3131" t="s">
        <v>13</v>
      </c>
      <c r="AF3131" t="s">
        <v>13</v>
      </c>
      <c r="AG3131" t="s">
        <v>13</v>
      </c>
      <c r="AH3131" t="s">
        <v>13</v>
      </c>
      <c r="AI3131" t="s">
        <v>13</v>
      </c>
      <c r="AJ3131" t="s">
        <v>13</v>
      </c>
      <c r="AK3131" t="s">
        <v>13</v>
      </c>
      <c r="AL3131" t="s">
        <v>13</v>
      </c>
      <c r="AM3131" t="s">
        <v>13</v>
      </c>
      <c r="AN3131" t="s">
        <v>13</v>
      </c>
      <c r="AO3131" t="s">
        <v>13</v>
      </c>
      <c r="AP3131">
        <v>26.104188919067401</v>
      </c>
      <c r="AQ3131" t="s">
        <v>13</v>
      </c>
      <c r="AR3131" t="s">
        <v>13</v>
      </c>
      <c r="AS3131">
        <v>26.4951286315918</v>
      </c>
    </row>
    <row r="3132" spans="1:45">
      <c r="A3132">
        <v>3610</v>
      </c>
      <c r="B3132">
        <v>22</v>
      </c>
      <c r="C3132">
        <v>2</v>
      </c>
      <c r="D3132">
        <v>44.9</v>
      </c>
      <c r="E3132">
        <v>67.56</v>
      </c>
      <c r="F3132">
        <v>0</v>
      </c>
      <c r="G3132">
        <v>171.41</v>
      </c>
      <c r="H3132" s="1">
        <v>74033000</v>
      </c>
      <c r="I3132">
        <v>5</v>
      </c>
      <c r="J3132" t="s">
        <v>9978</v>
      </c>
      <c r="K3132" t="s">
        <v>9978</v>
      </c>
      <c r="L3132" t="s">
        <v>9977</v>
      </c>
      <c r="M3132" t="s">
        <v>9976</v>
      </c>
      <c r="N3132" s="7" t="s">
        <v>14307</v>
      </c>
      <c r="P3132" s="3" t="s">
        <v>13</v>
      </c>
      <c r="Q3132" s="4" t="s">
        <v>13</v>
      </c>
      <c r="S3132" s="5" t="s">
        <v>13</v>
      </c>
      <c r="T3132" s="6" t="s">
        <v>13</v>
      </c>
      <c r="U3132" s="3" t="s">
        <v>13</v>
      </c>
      <c r="V3132" s="5" t="s">
        <v>13</v>
      </c>
      <c r="X3132" s="5" t="s">
        <v>13</v>
      </c>
      <c r="Y3132" s="6" t="s">
        <v>13</v>
      </c>
      <c r="Z3132" s="3" t="s">
        <v>13</v>
      </c>
      <c r="AA3132" s="5" t="s">
        <v>13</v>
      </c>
      <c r="AC3132" s="5" t="s">
        <v>13</v>
      </c>
      <c r="AD3132" s="6" t="s">
        <v>13</v>
      </c>
      <c r="AE3132" t="s">
        <v>13</v>
      </c>
      <c r="AF3132" t="s">
        <v>13</v>
      </c>
      <c r="AG3132" t="s">
        <v>13</v>
      </c>
      <c r="AH3132" t="s">
        <v>13</v>
      </c>
      <c r="AI3132" t="s">
        <v>13</v>
      </c>
      <c r="AJ3132" t="s">
        <v>13</v>
      </c>
      <c r="AK3132" t="s">
        <v>13</v>
      </c>
      <c r="AL3132" t="s">
        <v>13</v>
      </c>
      <c r="AM3132" t="s">
        <v>13</v>
      </c>
      <c r="AN3132" t="s">
        <v>13</v>
      </c>
      <c r="AO3132" t="s">
        <v>13</v>
      </c>
      <c r="AP3132" t="s">
        <v>13</v>
      </c>
      <c r="AQ3132">
        <v>25.285882949829102</v>
      </c>
      <c r="AR3132" t="s">
        <v>13</v>
      </c>
      <c r="AS3132" t="s">
        <v>13</v>
      </c>
    </row>
    <row r="3133" spans="1:45">
      <c r="A3133">
        <v>3611</v>
      </c>
      <c r="B3133">
        <v>2</v>
      </c>
      <c r="C3133">
        <v>2</v>
      </c>
      <c r="D3133">
        <v>2.5</v>
      </c>
      <c r="E3133">
        <v>108.61</v>
      </c>
      <c r="F3133">
        <v>1.658E-3</v>
      </c>
      <c r="G3133">
        <v>2.7298</v>
      </c>
      <c r="H3133" s="1">
        <v>49496000</v>
      </c>
      <c r="I3133">
        <v>2</v>
      </c>
      <c r="J3133" t="s">
        <v>9981</v>
      </c>
      <c r="K3133" t="s">
        <v>9981</v>
      </c>
      <c r="L3133" t="s">
        <v>9980</v>
      </c>
      <c r="M3133" t="s">
        <v>9979</v>
      </c>
      <c r="N3133" s="7" t="s">
        <v>14307</v>
      </c>
      <c r="P3133" s="3" t="s">
        <v>13</v>
      </c>
      <c r="Q3133" s="4" t="s">
        <v>13</v>
      </c>
      <c r="S3133" s="5" t="s">
        <v>13</v>
      </c>
      <c r="T3133" s="6" t="s">
        <v>13</v>
      </c>
      <c r="U3133" s="3" t="s">
        <v>13</v>
      </c>
      <c r="V3133" s="5" t="s">
        <v>13</v>
      </c>
      <c r="X3133" s="5" t="s">
        <v>13</v>
      </c>
      <c r="Y3133" s="6" t="s">
        <v>13</v>
      </c>
      <c r="Z3133" s="3" t="s">
        <v>13</v>
      </c>
      <c r="AA3133" s="5" t="s">
        <v>13</v>
      </c>
      <c r="AC3133" s="5" t="s">
        <v>13</v>
      </c>
      <c r="AD3133" s="6" t="s">
        <v>13</v>
      </c>
      <c r="AE3133" t="s">
        <v>13</v>
      </c>
      <c r="AF3133" t="s">
        <v>13</v>
      </c>
      <c r="AG3133" t="s">
        <v>13</v>
      </c>
      <c r="AH3133" t="s">
        <v>13</v>
      </c>
      <c r="AI3133" t="s">
        <v>13</v>
      </c>
      <c r="AJ3133" t="s">
        <v>13</v>
      </c>
      <c r="AK3133">
        <v>22.72727394104</v>
      </c>
      <c r="AL3133" t="s">
        <v>13</v>
      </c>
      <c r="AM3133" t="s">
        <v>13</v>
      </c>
      <c r="AN3133" t="s">
        <v>13</v>
      </c>
      <c r="AO3133" t="s">
        <v>13</v>
      </c>
      <c r="AP3133" t="s">
        <v>13</v>
      </c>
      <c r="AQ3133" t="s">
        <v>13</v>
      </c>
      <c r="AR3133" t="s">
        <v>13</v>
      </c>
      <c r="AS3133" t="s">
        <v>13</v>
      </c>
    </row>
    <row r="3134" spans="1:45">
      <c r="A3134">
        <v>3615</v>
      </c>
      <c r="B3134">
        <v>2</v>
      </c>
      <c r="C3134">
        <v>2</v>
      </c>
      <c r="D3134">
        <v>3.7</v>
      </c>
      <c r="E3134">
        <v>77.683000000000007</v>
      </c>
      <c r="F3134">
        <v>2.3294E-4</v>
      </c>
      <c r="G3134">
        <v>4.9177</v>
      </c>
      <c r="H3134" s="1">
        <v>337960000</v>
      </c>
      <c r="I3134">
        <v>3</v>
      </c>
      <c r="J3134" t="s">
        <v>9993</v>
      </c>
      <c r="K3134" t="s">
        <v>9993</v>
      </c>
      <c r="L3134" t="s">
        <v>9992</v>
      </c>
      <c r="M3134" t="s">
        <v>9991</v>
      </c>
      <c r="N3134" s="7" t="s">
        <v>14307</v>
      </c>
      <c r="P3134" s="3" t="s">
        <v>13</v>
      </c>
      <c r="Q3134" s="4" t="s">
        <v>13</v>
      </c>
      <c r="S3134" s="5" t="s">
        <v>13</v>
      </c>
      <c r="T3134" s="6" t="s">
        <v>13</v>
      </c>
      <c r="U3134" s="3" t="s">
        <v>13</v>
      </c>
      <c r="V3134" s="5" t="s">
        <v>13</v>
      </c>
      <c r="X3134" s="5" t="s">
        <v>13</v>
      </c>
      <c r="Y3134" s="6" t="s">
        <v>13</v>
      </c>
      <c r="Z3134" s="3" t="s">
        <v>13</v>
      </c>
      <c r="AA3134" s="5" t="s">
        <v>13</v>
      </c>
      <c r="AC3134" s="5" t="s">
        <v>13</v>
      </c>
      <c r="AD3134" s="6" t="s">
        <v>13</v>
      </c>
      <c r="AE3134" t="s">
        <v>13</v>
      </c>
      <c r="AF3134" t="s">
        <v>13</v>
      </c>
      <c r="AG3134" t="s">
        <v>13</v>
      </c>
      <c r="AH3134" t="s">
        <v>13</v>
      </c>
      <c r="AI3134" t="s">
        <v>13</v>
      </c>
      <c r="AJ3134" t="s">
        <v>13</v>
      </c>
      <c r="AK3134" t="s">
        <v>13</v>
      </c>
      <c r="AL3134" t="s">
        <v>13</v>
      </c>
      <c r="AM3134" t="s">
        <v>13</v>
      </c>
      <c r="AN3134" t="s">
        <v>13</v>
      </c>
      <c r="AO3134" t="s">
        <v>13</v>
      </c>
      <c r="AP3134" t="s">
        <v>13</v>
      </c>
      <c r="AQ3134" t="s">
        <v>13</v>
      </c>
      <c r="AR3134" t="s">
        <v>13</v>
      </c>
      <c r="AS3134">
        <v>23.204025268554702</v>
      </c>
    </row>
    <row r="3135" spans="1:45">
      <c r="A3135">
        <v>3621</v>
      </c>
      <c r="B3135">
        <v>3</v>
      </c>
      <c r="C3135">
        <v>3</v>
      </c>
      <c r="D3135">
        <v>14.9</v>
      </c>
      <c r="E3135">
        <v>30.039000000000001</v>
      </c>
      <c r="F3135">
        <v>2.2779000000000001E-4</v>
      </c>
      <c r="G3135">
        <v>4.3737000000000004</v>
      </c>
      <c r="H3135" s="1">
        <v>30645000</v>
      </c>
      <c r="I3135">
        <v>3</v>
      </c>
      <c r="J3135" t="s">
        <v>10013</v>
      </c>
      <c r="K3135" t="s">
        <v>10013</v>
      </c>
      <c r="L3135" t="s">
        <v>10012</v>
      </c>
      <c r="M3135" t="s">
        <v>10011</v>
      </c>
      <c r="N3135" s="7" t="s">
        <v>14307</v>
      </c>
      <c r="P3135" s="3" t="s">
        <v>13</v>
      </c>
      <c r="Q3135" s="4" t="s">
        <v>13</v>
      </c>
      <c r="S3135" s="5" t="s">
        <v>13</v>
      </c>
      <c r="T3135" s="6" t="s">
        <v>13</v>
      </c>
      <c r="U3135" s="3" t="s">
        <v>13</v>
      </c>
      <c r="V3135" s="5" t="s">
        <v>13</v>
      </c>
      <c r="X3135" s="5" t="s">
        <v>13</v>
      </c>
      <c r="Y3135" s="6" t="s">
        <v>13</v>
      </c>
      <c r="Z3135" s="3" t="s">
        <v>13</v>
      </c>
      <c r="AA3135" s="5" t="s">
        <v>13</v>
      </c>
      <c r="AC3135" s="5" t="s">
        <v>13</v>
      </c>
      <c r="AD3135" s="6" t="s">
        <v>13</v>
      </c>
      <c r="AE3135" t="s">
        <v>13</v>
      </c>
      <c r="AF3135" t="s">
        <v>13</v>
      </c>
      <c r="AG3135" t="s">
        <v>13</v>
      </c>
      <c r="AH3135" t="s">
        <v>13</v>
      </c>
      <c r="AI3135" t="s">
        <v>13</v>
      </c>
      <c r="AJ3135" t="s">
        <v>13</v>
      </c>
      <c r="AK3135" t="s">
        <v>13</v>
      </c>
      <c r="AL3135" t="s">
        <v>13</v>
      </c>
      <c r="AM3135" t="s">
        <v>13</v>
      </c>
      <c r="AN3135" t="s">
        <v>13</v>
      </c>
      <c r="AO3135" t="s">
        <v>13</v>
      </c>
      <c r="AP3135" t="s">
        <v>13</v>
      </c>
      <c r="AQ3135" t="s">
        <v>13</v>
      </c>
      <c r="AR3135">
        <v>24.866977691650401</v>
      </c>
      <c r="AS3135" t="s">
        <v>13</v>
      </c>
    </row>
    <row r="3136" spans="1:45">
      <c r="A3136">
        <v>3625</v>
      </c>
      <c r="B3136">
        <v>3</v>
      </c>
      <c r="C3136">
        <v>3</v>
      </c>
      <c r="D3136">
        <v>20.7</v>
      </c>
      <c r="E3136">
        <v>20.48</v>
      </c>
      <c r="F3136">
        <v>2.6081999999999999E-4</v>
      </c>
      <c r="G3136">
        <v>7.7236000000000002</v>
      </c>
      <c r="H3136" s="1">
        <v>84369000</v>
      </c>
      <c r="I3136">
        <v>1</v>
      </c>
      <c r="J3136" t="s">
        <v>10025</v>
      </c>
      <c r="K3136" t="s">
        <v>10025</v>
      </c>
      <c r="L3136" t="s">
        <v>10024</v>
      </c>
      <c r="M3136" t="s">
        <v>10023</v>
      </c>
      <c r="N3136" s="7" t="s">
        <v>14307</v>
      </c>
      <c r="P3136" s="3" t="s">
        <v>13</v>
      </c>
      <c r="Q3136" s="4" t="s">
        <v>13</v>
      </c>
      <c r="S3136" s="5" t="s">
        <v>13</v>
      </c>
      <c r="T3136" s="6" t="s">
        <v>13</v>
      </c>
      <c r="U3136" s="3" t="s">
        <v>13</v>
      </c>
      <c r="V3136" s="5" t="s">
        <v>13</v>
      </c>
      <c r="X3136" s="5" t="s">
        <v>13</v>
      </c>
      <c r="Y3136" s="6" t="s">
        <v>13</v>
      </c>
      <c r="Z3136" s="3" t="s">
        <v>13</v>
      </c>
      <c r="AA3136" s="5" t="s">
        <v>13</v>
      </c>
      <c r="AC3136" s="5" t="s">
        <v>13</v>
      </c>
      <c r="AD3136" s="6" t="s">
        <v>13</v>
      </c>
      <c r="AE3136" t="s">
        <v>13</v>
      </c>
      <c r="AF3136" t="s">
        <v>13</v>
      </c>
      <c r="AG3136" t="s">
        <v>13</v>
      </c>
      <c r="AH3136" t="s">
        <v>13</v>
      </c>
      <c r="AI3136" t="s">
        <v>13</v>
      </c>
      <c r="AJ3136" t="s">
        <v>13</v>
      </c>
      <c r="AK3136" t="s">
        <v>13</v>
      </c>
      <c r="AL3136" t="s">
        <v>13</v>
      </c>
      <c r="AM3136" t="s">
        <v>13</v>
      </c>
      <c r="AN3136" t="s">
        <v>13</v>
      </c>
      <c r="AO3136" t="s">
        <v>13</v>
      </c>
      <c r="AP3136" t="s">
        <v>13</v>
      </c>
      <c r="AQ3136" t="s">
        <v>13</v>
      </c>
      <c r="AR3136">
        <v>25.311344146728501</v>
      </c>
      <c r="AS3136" t="s">
        <v>13</v>
      </c>
    </row>
    <row r="3137" spans="1:45">
      <c r="A3137">
        <v>3626</v>
      </c>
      <c r="B3137">
        <v>3</v>
      </c>
      <c r="C3137">
        <v>3</v>
      </c>
      <c r="D3137">
        <v>16.899999999999999</v>
      </c>
      <c r="E3137">
        <v>24.893000000000001</v>
      </c>
      <c r="F3137">
        <v>8.4711999999999999E-3</v>
      </c>
      <c r="G3137">
        <v>2.0055000000000001</v>
      </c>
      <c r="H3137" s="1">
        <v>99182000</v>
      </c>
      <c r="I3137">
        <v>6</v>
      </c>
      <c r="J3137" t="s">
        <v>10028</v>
      </c>
      <c r="K3137" t="s">
        <v>10028</v>
      </c>
      <c r="L3137" t="s">
        <v>10027</v>
      </c>
      <c r="M3137" t="s">
        <v>10026</v>
      </c>
      <c r="N3137" t="s">
        <v>14305</v>
      </c>
      <c r="O3137" t="s">
        <v>37</v>
      </c>
      <c r="P3137" s="3" t="s">
        <v>13</v>
      </c>
      <c r="Q3137" s="4" t="s">
        <v>13</v>
      </c>
      <c r="S3137" s="5" t="s">
        <v>13</v>
      </c>
      <c r="T3137" s="6" t="s">
        <v>13</v>
      </c>
      <c r="U3137" s="3" t="s">
        <v>13</v>
      </c>
      <c r="V3137" s="5" t="s">
        <v>13</v>
      </c>
      <c r="X3137" s="5" t="s">
        <v>13</v>
      </c>
      <c r="Y3137" s="6" t="s">
        <v>13</v>
      </c>
      <c r="Z3137" s="3" t="s">
        <v>13</v>
      </c>
      <c r="AA3137" s="5" t="s">
        <v>13</v>
      </c>
      <c r="AC3137" s="5" t="s">
        <v>13</v>
      </c>
      <c r="AD3137" s="6" t="s">
        <v>13</v>
      </c>
      <c r="AE3137" t="s">
        <v>13</v>
      </c>
      <c r="AF3137">
        <v>22.958005905151399</v>
      </c>
      <c r="AG3137" t="s">
        <v>13</v>
      </c>
      <c r="AH3137" t="s">
        <v>13</v>
      </c>
      <c r="AI3137" t="s">
        <v>13</v>
      </c>
      <c r="AJ3137" t="s">
        <v>13</v>
      </c>
      <c r="AK3137">
        <v>23.699222564697301</v>
      </c>
      <c r="AL3137">
        <v>23.286693572998001</v>
      </c>
      <c r="AM3137" t="s">
        <v>13</v>
      </c>
      <c r="AN3137" t="s">
        <v>13</v>
      </c>
      <c r="AO3137" t="s">
        <v>13</v>
      </c>
      <c r="AP3137" t="s">
        <v>13</v>
      </c>
      <c r="AQ3137" t="s">
        <v>13</v>
      </c>
      <c r="AR3137" t="s">
        <v>13</v>
      </c>
      <c r="AS3137" t="s">
        <v>13</v>
      </c>
    </row>
    <row r="3138" spans="1:45">
      <c r="A3138">
        <v>3635</v>
      </c>
      <c r="B3138">
        <v>4</v>
      </c>
      <c r="C3138">
        <v>4</v>
      </c>
      <c r="D3138">
        <v>2.2999999999999998</v>
      </c>
      <c r="E3138">
        <v>232.76</v>
      </c>
      <c r="F3138">
        <v>1.2584E-3</v>
      </c>
      <c r="G3138">
        <v>2.9066999999999998</v>
      </c>
      <c r="H3138" s="1">
        <v>1181900000</v>
      </c>
      <c r="I3138">
        <v>9</v>
      </c>
      <c r="J3138" t="s">
        <v>10054</v>
      </c>
      <c r="K3138" t="s">
        <v>10054</v>
      </c>
      <c r="L3138" t="s">
        <v>10053</v>
      </c>
      <c r="M3138" t="s">
        <v>10052</v>
      </c>
      <c r="N3138" t="s">
        <v>14305</v>
      </c>
      <c r="P3138" s="3" t="s">
        <v>13</v>
      </c>
      <c r="Q3138" s="4" t="s">
        <v>13</v>
      </c>
      <c r="S3138" s="5" t="s">
        <v>13</v>
      </c>
      <c r="T3138" s="6" t="s">
        <v>13</v>
      </c>
      <c r="U3138" s="3" t="s">
        <v>13</v>
      </c>
      <c r="V3138" s="5" t="s">
        <v>13</v>
      </c>
      <c r="X3138" s="5" t="s">
        <v>13</v>
      </c>
      <c r="Y3138" s="6" t="s">
        <v>13</v>
      </c>
      <c r="Z3138" s="3" t="s">
        <v>13</v>
      </c>
      <c r="AA3138" s="5" t="s">
        <v>13</v>
      </c>
      <c r="AC3138" s="5" t="s">
        <v>13</v>
      </c>
      <c r="AD3138" s="6" t="s">
        <v>13</v>
      </c>
      <c r="AE3138" t="s">
        <v>13</v>
      </c>
      <c r="AF3138" t="s">
        <v>13</v>
      </c>
      <c r="AG3138">
        <v>27.601823806762699</v>
      </c>
      <c r="AH3138" t="s">
        <v>13</v>
      </c>
      <c r="AI3138" t="s">
        <v>13</v>
      </c>
      <c r="AJ3138" t="s">
        <v>13</v>
      </c>
      <c r="AK3138" t="s">
        <v>13</v>
      </c>
      <c r="AL3138" t="s">
        <v>13</v>
      </c>
      <c r="AM3138" t="s">
        <v>13</v>
      </c>
      <c r="AN3138" t="s">
        <v>13</v>
      </c>
      <c r="AO3138" t="s">
        <v>13</v>
      </c>
      <c r="AP3138" t="s">
        <v>13</v>
      </c>
      <c r="AQ3138" t="s">
        <v>13</v>
      </c>
      <c r="AR3138" t="s">
        <v>13</v>
      </c>
      <c r="AS3138" t="s">
        <v>13</v>
      </c>
    </row>
    <row r="3139" spans="1:45">
      <c r="A3139">
        <v>3638</v>
      </c>
      <c r="B3139">
        <v>2</v>
      </c>
      <c r="C3139">
        <v>2</v>
      </c>
      <c r="D3139">
        <v>5.6</v>
      </c>
      <c r="E3139">
        <v>37.765000000000001</v>
      </c>
      <c r="F3139">
        <v>9.9979999999999999E-3</v>
      </c>
      <c r="G3139">
        <v>1.9355</v>
      </c>
      <c r="H3139" s="1">
        <v>53769000</v>
      </c>
      <c r="I3139">
        <v>3</v>
      </c>
      <c r="J3139" t="s">
        <v>10064</v>
      </c>
      <c r="K3139" t="s">
        <v>10064</v>
      </c>
      <c r="L3139" t="s">
        <v>10063</v>
      </c>
      <c r="M3139" t="s">
        <v>10062</v>
      </c>
      <c r="N3139" s="7" t="s">
        <v>14307</v>
      </c>
      <c r="P3139" s="3" t="s">
        <v>13</v>
      </c>
      <c r="Q3139" s="4" t="s">
        <v>13</v>
      </c>
      <c r="S3139" s="5" t="s">
        <v>13</v>
      </c>
      <c r="T3139" s="6" t="s">
        <v>13</v>
      </c>
      <c r="U3139" s="3" t="s">
        <v>13</v>
      </c>
      <c r="V3139" s="5" t="s">
        <v>13</v>
      </c>
      <c r="X3139" s="5" t="s">
        <v>13</v>
      </c>
      <c r="Y3139" s="6" t="s">
        <v>13</v>
      </c>
      <c r="Z3139" s="3" t="s">
        <v>13</v>
      </c>
      <c r="AA3139" s="5" t="s">
        <v>13</v>
      </c>
      <c r="AC3139" s="5" t="s">
        <v>13</v>
      </c>
      <c r="AD3139" s="6" t="s">
        <v>13</v>
      </c>
      <c r="AE3139" t="s">
        <v>13</v>
      </c>
      <c r="AF3139" t="s">
        <v>13</v>
      </c>
      <c r="AG3139" t="s">
        <v>13</v>
      </c>
      <c r="AH3139" t="s">
        <v>13</v>
      </c>
      <c r="AI3139" t="s">
        <v>13</v>
      </c>
      <c r="AJ3139" t="s">
        <v>13</v>
      </c>
      <c r="AK3139" t="s">
        <v>13</v>
      </c>
      <c r="AL3139" t="s">
        <v>13</v>
      </c>
      <c r="AM3139" t="s">
        <v>13</v>
      </c>
      <c r="AN3139" t="s">
        <v>13</v>
      </c>
      <c r="AO3139" t="s">
        <v>13</v>
      </c>
      <c r="AP3139">
        <v>24.185449600219702</v>
      </c>
      <c r="AQ3139" t="s">
        <v>13</v>
      </c>
      <c r="AR3139" t="s">
        <v>13</v>
      </c>
      <c r="AS3139" t="s">
        <v>13</v>
      </c>
    </row>
    <row r="3140" spans="1:45">
      <c r="A3140">
        <v>3640</v>
      </c>
      <c r="B3140">
        <v>4</v>
      </c>
      <c r="C3140">
        <v>3</v>
      </c>
      <c r="D3140">
        <v>49</v>
      </c>
      <c r="E3140">
        <v>15.911</v>
      </c>
      <c r="F3140">
        <v>0</v>
      </c>
      <c r="G3140">
        <v>43.753999999999998</v>
      </c>
      <c r="H3140" s="1">
        <v>121990000</v>
      </c>
      <c r="I3140">
        <v>15</v>
      </c>
      <c r="J3140" t="s">
        <v>10070</v>
      </c>
      <c r="K3140" t="s">
        <v>10070</v>
      </c>
      <c r="L3140" t="s">
        <v>10069</v>
      </c>
      <c r="M3140" t="s">
        <v>10068</v>
      </c>
      <c r="N3140" s="7" t="s">
        <v>14307</v>
      </c>
      <c r="P3140" s="3" t="s">
        <v>13</v>
      </c>
      <c r="Q3140" s="4" t="s">
        <v>13</v>
      </c>
      <c r="S3140" s="5" t="s">
        <v>13</v>
      </c>
      <c r="T3140" s="6" t="s">
        <v>13</v>
      </c>
      <c r="U3140" s="3" t="s">
        <v>13</v>
      </c>
      <c r="V3140" s="5" t="s">
        <v>13</v>
      </c>
      <c r="X3140" s="5" t="s">
        <v>13</v>
      </c>
      <c r="Y3140" s="6" t="s">
        <v>13</v>
      </c>
      <c r="Z3140" s="3" t="s">
        <v>13</v>
      </c>
      <c r="AA3140" s="5" t="s">
        <v>13</v>
      </c>
      <c r="AC3140" s="5" t="s">
        <v>13</v>
      </c>
      <c r="AD3140" s="6" t="s">
        <v>13</v>
      </c>
      <c r="AE3140" t="s">
        <v>13</v>
      </c>
      <c r="AF3140" t="s">
        <v>13</v>
      </c>
      <c r="AG3140" t="s">
        <v>13</v>
      </c>
      <c r="AH3140" t="s">
        <v>13</v>
      </c>
      <c r="AI3140" t="s">
        <v>13</v>
      </c>
      <c r="AJ3140" t="s">
        <v>13</v>
      </c>
      <c r="AK3140" t="s">
        <v>13</v>
      </c>
      <c r="AL3140" t="s">
        <v>13</v>
      </c>
      <c r="AM3140" t="s">
        <v>13</v>
      </c>
      <c r="AN3140" t="s">
        <v>13</v>
      </c>
      <c r="AO3140">
        <v>25.1106662750244</v>
      </c>
      <c r="AP3140" t="s">
        <v>13</v>
      </c>
      <c r="AQ3140" t="s">
        <v>13</v>
      </c>
      <c r="AR3140" t="s">
        <v>13</v>
      </c>
      <c r="AS3140" t="s">
        <v>13</v>
      </c>
    </row>
    <row r="3141" spans="1:45">
      <c r="A3141">
        <v>3655</v>
      </c>
      <c r="B3141">
        <v>2</v>
      </c>
      <c r="C3141">
        <v>2</v>
      </c>
      <c r="D3141">
        <v>22.3</v>
      </c>
      <c r="E3141">
        <v>13.238</v>
      </c>
      <c r="F3141">
        <v>2.5720000000000002E-4</v>
      </c>
      <c r="G3141">
        <v>7.3231999999999999</v>
      </c>
      <c r="H3141" s="1">
        <v>345600000</v>
      </c>
      <c r="I3141">
        <v>6</v>
      </c>
      <c r="J3141" t="s">
        <v>10115</v>
      </c>
      <c r="K3141" t="s">
        <v>10115</v>
      </c>
      <c r="L3141" t="s">
        <v>10114</v>
      </c>
      <c r="M3141" t="s">
        <v>10113</v>
      </c>
      <c r="N3141" s="7" t="s">
        <v>14307</v>
      </c>
      <c r="P3141" s="3" t="s">
        <v>13</v>
      </c>
      <c r="Q3141" s="4" t="s">
        <v>13</v>
      </c>
      <c r="S3141" s="5" t="s">
        <v>13</v>
      </c>
      <c r="T3141" s="6" t="s">
        <v>13</v>
      </c>
      <c r="U3141" s="3" t="s">
        <v>13</v>
      </c>
      <c r="V3141" s="5" t="s">
        <v>13</v>
      </c>
      <c r="X3141" s="5" t="s">
        <v>13</v>
      </c>
      <c r="Y3141" s="6" t="s">
        <v>13</v>
      </c>
      <c r="Z3141" s="3" t="s">
        <v>13</v>
      </c>
      <c r="AA3141" s="5" t="s">
        <v>13</v>
      </c>
      <c r="AC3141" s="5" t="s">
        <v>13</v>
      </c>
      <c r="AD3141" s="6" t="s">
        <v>13</v>
      </c>
      <c r="AE3141" t="s">
        <v>13</v>
      </c>
      <c r="AF3141">
        <v>24.9536457061768</v>
      </c>
      <c r="AG3141">
        <v>25.272335052490199</v>
      </c>
      <c r="AH3141" t="s">
        <v>13</v>
      </c>
      <c r="AI3141" t="s">
        <v>13</v>
      </c>
      <c r="AJ3141" t="s">
        <v>13</v>
      </c>
      <c r="AK3141" t="s">
        <v>13</v>
      </c>
      <c r="AL3141" t="s">
        <v>13</v>
      </c>
      <c r="AM3141" t="s">
        <v>13</v>
      </c>
      <c r="AN3141">
        <v>24.8989772796631</v>
      </c>
      <c r="AO3141" t="s">
        <v>13</v>
      </c>
      <c r="AP3141" t="s">
        <v>13</v>
      </c>
      <c r="AQ3141" t="s">
        <v>13</v>
      </c>
      <c r="AR3141" t="s">
        <v>13</v>
      </c>
      <c r="AS3141" t="s">
        <v>13</v>
      </c>
    </row>
    <row r="3142" spans="1:45">
      <c r="A3142">
        <v>3656</v>
      </c>
      <c r="B3142">
        <v>5</v>
      </c>
      <c r="C3142">
        <v>5</v>
      </c>
      <c r="D3142">
        <v>16.899999999999999</v>
      </c>
      <c r="E3142">
        <v>57.603000000000002</v>
      </c>
      <c r="F3142">
        <v>0</v>
      </c>
      <c r="G3142">
        <v>11.491</v>
      </c>
      <c r="H3142" s="1">
        <v>111410000</v>
      </c>
      <c r="I3142">
        <v>10</v>
      </c>
      <c r="J3142" t="s">
        <v>10118</v>
      </c>
      <c r="K3142" t="s">
        <v>10118</v>
      </c>
      <c r="L3142" t="s">
        <v>10117</v>
      </c>
      <c r="M3142" t="s">
        <v>10116</v>
      </c>
      <c r="N3142" s="7" t="s">
        <v>14307</v>
      </c>
      <c r="P3142" s="3" t="s">
        <v>13</v>
      </c>
      <c r="Q3142" s="4" t="s">
        <v>13</v>
      </c>
      <c r="S3142" s="5" t="s">
        <v>13</v>
      </c>
      <c r="T3142" s="6" t="s">
        <v>13</v>
      </c>
      <c r="U3142" s="3" t="s">
        <v>13</v>
      </c>
      <c r="V3142" s="5" t="s">
        <v>13</v>
      </c>
      <c r="X3142" s="5" t="s">
        <v>13</v>
      </c>
      <c r="Y3142" s="6" t="s">
        <v>13</v>
      </c>
      <c r="Z3142" s="3" t="s">
        <v>13</v>
      </c>
      <c r="AA3142" s="5" t="s">
        <v>13</v>
      </c>
      <c r="AC3142" s="5" t="s">
        <v>13</v>
      </c>
      <c r="AD3142" s="6" t="s">
        <v>13</v>
      </c>
      <c r="AE3142" t="s">
        <v>13</v>
      </c>
      <c r="AF3142" t="s">
        <v>13</v>
      </c>
      <c r="AG3142" t="s">
        <v>13</v>
      </c>
      <c r="AH3142" t="s">
        <v>13</v>
      </c>
      <c r="AI3142" t="s">
        <v>13</v>
      </c>
      <c r="AJ3142" t="s">
        <v>13</v>
      </c>
      <c r="AK3142" t="s">
        <v>13</v>
      </c>
      <c r="AL3142" t="s">
        <v>13</v>
      </c>
      <c r="AM3142" t="s">
        <v>13</v>
      </c>
      <c r="AN3142" t="s">
        <v>13</v>
      </c>
      <c r="AO3142">
        <v>25.018693923950199</v>
      </c>
      <c r="AP3142" t="s">
        <v>13</v>
      </c>
      <c r="AQ3142">
        <v>25.454450607299801</v>
      </c>
      <c r="AR3142">
        <v>26.208860397338899</v>
      </c>
      <c r="AS3142" t="s">
        <v>13</v>
      </c>
    </row>
    <row r="3143" spans="1:45">
      <c r="A3143">
        <v>3659</v>
      </c>
      <c r="B3143">
        <v>5</v>
      </c>
      <c r="C3143">
        <v>4</v>
      </c>
      <c r="D3143">
        <v>31</v>
      </c>
      <c r="E3143">
        <v>24.622</v>
      </c>
      <c r="F3143">
        <v>0</v>
      </c>
      <c r="G3143">
        <v>8.2233000000000001</v>
      </c>
      <c r="H3143" s="1">
        <v>150090000</v>
      </c>
      <c r="I3143">
        <v>8</v>
      </c>
      <c r="J3143" t="s">
        <v>10127</v>
      </c>
      <c r="K3143" t="s">
        <v>10127</v>
      </c>
      <c r="L3143" t="s">
        <v>10126</v>
      </c>
      <c r="M3143" t="s">
        <v>10125</v>
      </c>
      <c r="N3143" s="7" t="s">
        <v>14307</v>
      </c>
      <c r="P3143" s="3" t="s">
        <v>13</v>
      </c>
      <c r="Q3143" s="4" t="s">
        <v>13</v>
      </c>
      <c r="S3143" s="5" t="s">
        <v>13</v>
      </c>
      <c r="T3143" s="6" t="s">
        <v>13</v>
      </c>
      <c r="U3143" s="3" t="s">
        <v>13</v>
      </c>
      <c r="V3143" s="5" t="s">
        <v>13</v>
      </c>
      <c r="X3143" s="5" t="s">
        <v>13</v>
      </c>
      <c r="Y3143" s="6" t="s">
        <v>13</v>
      </c>
      <c r="Z3143" s="3" t="s">
        <v>13</v>
      </c>
      <c r="AA3143" s="5" t="s">
        <v>13</v>
      </c>
      <c r="AC3143" s="5" t="s">
        <v>13</v>
      </c>
      <c r="AD3143" s="6" t="s">
        <v>13</v>
      </c>
      <c r="AE3143" t="s">
        <v>13</v>
      </c>
      <c r="AF3143" t="s">
        <v>13</v>
      </c>
      <c r="AG3143" t="s">
        <v>13</v>
      </c>
      <c r="AH3143" t="s">
        <v>13</v>
      </c>
      <c r="AI3143" t="s">
        <v>13</v>
      </c>
      <c r="AJ3143" t="s">
        <v>13</v>
      </c>
      <c r="AK3143" t="s">
        <v>13</v>
      </c>
      <c r="AL3143" t="s">
        <v>13</v>
      </c>
      <c r="AM3143" t="s">
        <v>13</v>
      </c>
      <c r="AN3143" t="s">
        <v>13</v>
      </c>
      <c r="AO3143">
        <v>24.972885131835898</v>
      </c>
      <c r="AP3143" t="s">
        <v>13</v>
      </c>
      <c r="AQ3143">
        <v>24.983148574829102</v>
      </c>
      <c r="AR3143" t="s">
        <v>13</v>
      </c>
      <c r="AS3143">
        <v>25.607948303222699</v>
      </c>
    </row>
    <row r="3144" spans="1:45">
      <c r="A3144">
        <v>3662</v>
      </c>
      <c r="B3144">
        <v>2</v>
      </c>
      <c r="C3144">
        <v>2</v>
      </c>
      <c r="D3144">
        <v>9.9</v>
      </c>
      <c r="E3144">
        <v>32.633000000000003</v>
      </c>
      <c r="F3144">
        <v>2.2547999999999999E-4</v>
      </c>
      <c r="G3144">
        <v>4.1696</v>
      </c>
      <c r="H3144" s="1">
        <v>18385000</v>
      </c>
      <c r="I3144">
        <v>3</v>
      </c>
      <c r="J3144" t="s">
        <v>10136</v>
      </c>
      <c r="K3144" t="s">
        <v>10136</v>
      </c>
      <c r="L3144" t="s">
        <v>10135</v>
      </c>
      <c r="M3144" t="s">
        <v>10134</v>
      </c>
      <c r="N3144" t="s">
        <v>14306</v>
      </c>
      <c r="O3144" t="s">
        <v>37</v>
      </c>
      <c r="P3144" s="3" t="s">
        <v>13</v>
      </c>
      <c r="Q3144" s="4" t="s">
        <v>13</v>
      </c>
      <c r="S3144" s="5" t="s">
        <v>13</v>
      </c>
      <c r="T3144" s="6" t="s">
        <v>13</v>
      </c>
      <c r="U3144" s="3" t="s">
        <v>13</v>
      </c>
      <c r="V3144" s="5" t="s">
        <v>13</v>
      </c>
      <c r="X3144" s="5" t="s">
        <v>13</v>
      </c>
      <c r="Y3144" s="6" t="s">
        <v>13</v>
      </c>
      <c r="Z3144" s="3" t="s">
        <v>13</v>
      </c>
      <c r="AA3144" s="5" t="s">
        <v>13</v>
      </c>
      <c r="AC3144" s="5" t="s">
        <v>13</v>
      </c>
      <c r="AD3144" s="6" t="s">
        <v>13</v>
      </c>
      <c r="AE3144" t="s">
        <v>13</v>
      </c>
      <c r="AF3144" t="s">
        <v>13</v>
      </c>
      <c r="AG3144" t="s">
        <v>13</v>
      </c>
      <c r="AH3144" t="s">
        <v>13</v>
      </c>
      <c r="AI3144" t="s">
        <v>13</v>
      </c>
      <c r="AJ3144" t="s">
        <v>13</v>
      </c>
      <c r="AK3144" t="s">
        <v>13</v>
      </c>
      <c r="AL3144" t="s">
        <v>13</v>
      </c>
      <c r="AM3144" t="s">
        <v>13</v>
      </c>
      <c r="AN3144" t="s">
        <v>13</v>
      </c>
      <c r="AO3144" t="s">
        <v>13</v>
      </c>
      <c r="AP3144">
        <v>22.884616851806602</v>
      </c>
      <c r="AQ3144" t="s">
        <v>13</v>
      </c>
      <c r="AR3144" t="s">
        <v>13</v>
      </c>
      <c r="AS3144" t="s">
        <v>13</v>
      </c>
    </row>
    <row r="3145" spans="1:45">
      <c r="A3145">
        <v>3666</v>
      </c>
      <c r="B3145">
        <v>6</v>
      </c>
      <c r="C3145">
        <v>6</v>
      </c>
      <c r="D3145">
        <v>11.6</v>
      </c>
      <c r="E3145">
        <v>74.974000000000004</v>
      </c>
      <c r="F3145">
        <v>2.6171000000000001E-4</v>
      </c>
      <c r="G3145">
        <v>7.8281000000000001</v>
      </c>
      <c r="H3145" s="1">
        <v>293170000</v>
      </c>
      <c r="I3145">
        <v>9</v>
      </c>
      <c r="J3145" t="s">
        <v>10148</v>
      </c>
      <c r="K3145" t="s">
        <v>10148</v>
      </c>
      <c r="L3145" t="s">
        <v>10147</v>
      </c>
      <c r="M3145" t="s">
        <v>10146</v>
      </c>
      <c r="N3145" s="7" t="s">
        <v>14307</v>
      </c>
      <c r="P3145" s="3" t="s">
        <v>13</v>
      </c>
      <c r="Q3145" s="4" t="s">
        <v>13</v>
      </c>
      <c r="S3145" s="5" t="s">
        <v>13</v>
      </c>
      <c r="T3145" s="6" t="s">
        <v>13</v>
      </c>
      <c r="U3145" s="3" t="s">
        <v>13</v>
      </c>
      <c r="V3145" s="5" t="s">
        <v>13</v>
      </c>
      <c r="X3145" s="5" t="s">
        <v>13</v>
      </c>
      <c r="Y3145" s="6" t="s">
        <v>13</v>
      </c>
      <c r="Z3145" s="3" t="s">
        <v>13</v>
      </c>
      <c r="AA3145" s="5" t="s">
        <v>13</v>
      </c>
      <c r="AC3145" s="5" t="s">
        <v>13</v>
      </c>
      <c r="AD3145" s="6" t="s">
        <v>13</v>
      </c>
      <c r="AE3145" t="s">
        <v>13</v>
      </c>
      <c r="AF3145" t="s">
        <v>13</v>
      </c>
      <c r="AG3145" t="s">
        <v>13</v>
      </c>
      <c r="AH3145" t="s">
        <v>13</v>
      </c>
      <c r="AI3145" t="s">
        <v>13</v>
      </c>
      <c r="AJ3145" t="s">
        <v>13</v>
      </c>
      <c r="AK3145" t="s">
        <v>13</v>
      </c>
      <c r="AL3145" t="s">
        <v>13</v>
      </c>
      <c r="AM3145" t="s">
        <v>13</v>
      </c>
      <c r="AN3145" t="s">
        <v>13</v>
      </c>
      <c r="AO3145" t="s">
        <v>13</v>
      </c>
      <c r="AP3145" t="s">
        <v>13</v>
      </c>
      <c r="AQ3145">
        <v>24.361869812011701</v>
      </c>
      <c r="AR3145" t="s">
        <v>13</v>
      </c>
      <c r="AS3145" t="s">
        <v>13</v>
      </c>
    </row>
    <row r="3146" spans="1:45">
      <c r="A3146">
        <v>3675</v>
      </c>
      <c r="B3146">
        <v>12</v>
      </c>
      <c r="C3146">
        <v>2</v>
      </c>
      <c r="D3146">
        <v>29.5</v>
      </c>
      <c r="E3146">
        <v>42.140999999999998</v>
      </c>
      <c r="F3146">
        <v>4.4384999999999997E-4</v>
      </c>
      <c r="G3146">
        <v>3.8765999999999998</v>
      </c>
      <c r="H3146" s="1">
        <v>40867000</v>
      </c>
      <c r="I3146">
        <v>8</v>
      </c>
      <c r="J3146" t="s">
        <v>10178</v>
      </c>
      <c r="K3146" t="s">
        <v>10179</v>
      </c>
      <c r="L3146" t="s">
        <v>10177</v>
      </c>
      <c r="M3146" t="s">
        <v>10176</v>
      </c>
      <c r="N3146" s="7" t="s">
        <v>14307</v>
      </c>
      <c r="P3146" s="3" t="s">
        <v>13</v>
      </c>
      <c r="Q3146" s="4" t="s">
        <v>13</v>
      </c>
      <c r="S3146" s="5" t="s">
        <v>13</v>
      </c>
      <c r="T3146" s="6" t="s">
        <v>13</v>
      </c>
      <c r="U3146" s="3" t="s">
        <v>13</v>
      </c>
      <c r="V3146" s="5" t="s">
        <v>13</v>
      </c>
      <c r="X3146" s="5" t="s">
        <v>13</v>
      </c>
      <c r="Y3146" s="6" t="s">
        <v>13</v>
      </c>
      <c r="Z3146" s="3" t="s">
        <v>13</v>
      </c>
      <c r="AA3146" s="5" t="s">
        <v>13</v>
      </c>
      <c r="AC3146" s="5" t="s">
        <v>13</v>
      </c>
      <c r="AD3146" s="6" t="s">
        <v>13</v>
      </c>
      <c r="AE3146" t="s">
        <v>13</v>
      </c>
      <c r="AF3146" t="s">
        <v>13</v>
      </c>
      <c r="AG3146" t="s">
        <v>13</v>
      </c>
      <c r="AH3146" t="s">
        <v>13</v>
      </c>
      <c r="AI3146" t="s">
        <v>13</v>
      </c>
      <c r="AJ3146" t="s">
        <v>13</v>
      </c>
      <c r="AK3146" t="s">
        <v>13</v>
      </c>
      <c r="AL3146" t="s">
        <v>13</v>
      </c>
      <c r="AM3146" t="s">
        <v>13</v>
      </c>
      <c r="AN3146">
        <v>23.629280090331999</v>
      </c>
      <c r="AO3146">
        <v>24.068431854248001</v>
      </c>
      <c r="AP3146" t="s">
        <v>13</v>
      </c>
      <c r="AQ3146" t="s">
        <v>13</v>
      </c>
      <c r="AR3146" t="s">
        <v>13</v>
      </c>
      <c r="AS3146" t="s">
        <v>13</v>
      </c>
    </row>
    <row r="3147" spans="1:45">
      <c r="A3147">
        <v>3681</v>
      </c>
      <c r="B3147">
        <v>5</v>
      </c>
      <c r="C3147">
        <v>5</v>
      </c>
      <c r="D3147">
        <v>11.9</v>
      </c>
      <c r="E3147">
        <v>71.813000000000002</v>
      </c>
      <c r="F3147">
        <v>0</v>
      </c>
      <c r="G3147">
        <v>16.523</v>
      </c>
      <c r="H3147" s="1">
        <v>164270000</v>
      </c>
      <c r="I3147">
        <v>14</v>
      </c>
      <c r="J3147" t="s">
        <v>10194</v>
      </c>
      <c r="K3147" t="s">
        <v>10194</v>
      </c>
      <c r="L3147" t="s">
        <v>10193</v>
      </c>
      <c r="M3147" t="s">
        <v>10192</v>
      </c>
      <c r="N3147" s="7" t="s">
        <v>14307</v>
      </c>
      <c r="P3147" s="3" t="s">
        <v>13</v>
      </c>
      <c r="Q3147" s="4" t="s">
        <v>13</v>
      </c>
      <c r="S3147" s="5" t="s">
        <v>13</v>
      </c>
      <c r="T3147" s="6" t="s">
        <v>13</v>
      </c>
      <c r="U3147" s="3">
        <v>-0.11593818664550801</v>
      </c>
      <c r="V3147" s="4">
        <v>0.19763799033969601</v>
      </c>
      <c r="X3147" s="5">
        <v>0.65030504945340994</v>
      </c>
      <c r="Y3147" s="6">
        <v>-0.16106841749961401</v>
      </c>
      <c r="Z3147" s="3" t="s">
        <v>13</v>
      </c>
      <c r="AA3147" s="5" t="s">
        <v>13</v>
      </c>
      <c r="AC3147" s="5" t="s">
        <v>13</v>
      </c>
      <c r="AD3147" s="6" t="s">
        <v>13</v>
      </c>
      <c r="AE3147">
        <v>23.490535736083999</v>
      </c>
      <c r="AF3147">
        <v>23.517543792724599</v>
      </c>
      <c r="AG3147">
        <v>23.464328765869102</v>
      </c>
      <c r="AH3147" t="s">
        <v>13</v>
      </c>
      <c r="AI3147" t="s">
        <v>13</v>
      </c>
      <c r="AJ3147">
        <v>23.6541137695313</v>
      </c>
      <c r="AK3147">
        <v>23.0811653137207</v>
      </c>
      <c r="AL3147">
        <v>23.668563842773398</v>
      </c>
      <c r="AM3147" t="s">
        <v>13</v>
      </c>
      <c r="AN3147" t="s">
        <v>13</v>
      </c>
      <c r="AO3147" t="s">
        <v>13</v>
      </c>
      <c r="AP3147" t="s">
        <v>13</v>
      </c>
      <c r="AQ3147" t="s">
        <v>13</v>
      </c>
      <c r="AR3147" t="s">
        <v>13</v>
      </c>
      <c r="AS3147" t="s">
        <v>13</v>
      </c>
    </row>
    <row r="3148" spans="1:45">
      <c r="A3148">
        <v>3686</v>
      </c>
      <c r="B3148">
        <v>3</v>
      </c>
      <c r="C3148">
        <v>3</v>
      </c>
      <c r="D3148">
        <v>11.2</v>
      </c>
      <c r="E3148">
        <v>46.503</v>
      </c>
      <c r="F3148">
        <v>0</v>
      </c>
      <c r="G3148">
        <v>18.186</v>
      </c>
      <c r="H3148" s="1">
        <v>32425000</v>
      </c>
      <c r="I3148">
        <v>11</v>
      </c>
      <c r="J3148" t="s">
        <v>10209</v>
      </c>
      <c r="K3148" t="s">
        <v>10209</v>
      </c>
      <c r="L3148" t="s">
        <v>10208</v>
      </c>
      <c r="M3148" t="s">
        <v>10207</v>
      </c>
      <c r="N3148" s="7" t="s">
        <v>14307</v>
      </c>
      <c r="P3148" s="3" t="s">
        <v>13</v>
      </c>
      <c r="Q3148" s="4" t="s">
        <v>13</v>
      </c>
      <c r="S3148" s="5" t="s">
        <v>13</v>
      </c>
      <c r="T3148" s="6" t="s">
        <v>13</v>
      </c>
      <c r="U3148" s="3" t="s">
        <v>13</v>
      </c>
      <c r="V3148" s="5" t="s">
        <v>13</v>
      </c>
      <c r="X3148" s="5" t="s">
        <v>13</v>
      </c>
      <c r="Y3148" s="6" t="s">
        <v>13</v>
      </c>
      <c r="Z3148" s="3" t="s">
        <v>13</v>
      </c>
      <c r="AA3148" s="5" t="s">
        <v>13</v>
      </c>
      <c r="AC3148" s="5" t="s">
        <v>13</v>
      </c>
      <c r="AD3148" s="6" t="s">
        <v>13</v>
      </c>
      <c r="AE3148" t="s">
        <v>13</v>
      </c>
      <c r="AF3148" t="s">
        <v>13</v>
      </c>
      <c r="AG3148" t="s">
        <v>13</v>
      </c>
      <c r="AH3148" t="s">
        <v>13</v>
      </c>
      <c r="AI3148" t="s">
        <v>13</v>
      </c>
      <c r="AJ3148" t="s">
        <v>13</v>
      </c>
      <c r="AK3148" t="s">
        <v>13</v>
      </c>
      <c r="AL3148" t="s">
        <v>13</v>
      </c>
      <c r="AM3148" t="s">
        <v>13</v>
      </c>
      <c r="AN3148" t="s">
        <v>13</v>
      </c>
      <c r="AO3148" t="s">
        <v>13</v>
      </c>
      <c r="AP3148" t="s">
        <v>13</v>
      </c>
      <c r="AQ3148">
        <v>22.767518997192401</v>
      </c>
      <c r="AR3148" t="s">
        <v>13</v>
      </c>
      <c r="AS3148" t="s">
        <v>13</v>
      </c>
    </row>
    <row r="3149" spans="1:45">
      <c r="A3149">
        <v>3687</v>
      </c>
      <c r="B3149">
        <v>3</v>
      </c>
      <c r="C3149">
        <v>3</v>
      </c>
      <c r="D3149">
        <v>6.8</v>
      </c>
      <c r="E3149">
        <v>53.557000000000002</v>
      </c>
      <c r="F3149">
        <v>2.5342000000000002E-4</v>
      </c>
      <c r="G3149">
        <v>6.8815999999999997</v>
      </c>
      <c r="H3149" s="1">
        <v>43631000</v>
      </c>
      <c r="I3149">
        <v>4</v>
      </c>
      <c r="J3149" t="s">
        <v>10212</v>
      </c>
      <c r="K3149" t="s">
        <v>10212</v>
      </c>
      <c r="L3149" t="s">
        <v>10211</v>
      </c>
      <c r="M3149" t="s">
        <v>10210</v>
      </c>
      <c r="N3149" s="7" t="s">
        <v>14307</v>
      </c>
      <c r="P3149" s="3" t="s">
        <v>13</v>
      </c>
      <c r="Q3149" s="4" t="s">
        <v>13</v>
      </c>
      <c r="S3149" s="5" t="s">
        <v>13</v>
      </c>
      <c r="T3149" s="6" t="s">
        <v>13</v>
      </c>
      <c r="U3149" s="3" t="s">
        <v>13</v>
      </c>
      <c r="V3149" s="5" t="s">
        <v>13</v>
      </c>
      <c r="X3149" s="5" t="s">
        <v>13</v>
      </c>
      <c r="Y3149" s="6" t="s">
        <v>13</v>
      </c>
      <c r="Z3149" s="3" t="s">
        <v>13</v>
      </c>
      <c r="AA3149" s="5" t="s">
        <v>13</v>
      </c>
      <c r="AC3149" s="5" t="s">
        <v>13</v>
      </c>
      <c r="AD3149" s="6" t="s">
        <v>13</v>
      </c>
      <c r="AE3149" t="s">
        <v>13</v>
      </c>
      <c r="AF3149" t="s">
        <v>13</v>
      </c>
      <c r="AG3149" t="s">
        <v>13</v>
      </c>
      <c r="AH3149" t="s">
        <v>13</v>
      </c>
      <c r="AI3149" t="s">
        <v>13</v>
      </c>
      <c r="AJ3149" t="s">
        <v>13</v>
      </c>
      <c r="AK3149" t="s">
        <v>13</v>
      </c>
      <c r="AL3149" t="s">
        <v>13</v>
      </c>
      <c r="AM3149" t="s">
        <v>13</v>
      </c>
      <c r="AN3149" t="s">
        <v>13</v>
      </c>
      <c r="AO3149" t="s">
        <v>13</v>
      </c>
      <c r="AP3149" t="s">
        <v>13</v>
      </c>
      <c r="AQ3149" t="s">
        <v>13</v>
      </c>
      <c r="AR3149">
        <v>25.884994506835898</v>
      </c>
      <c r="AS3149" t="s">
        <v>13</v>
      </c>
    </row>
    <row r="3150" spans="1:45">
      <c r="A3150">
        <v>3700</v>
      </c>
      <c r="B3150">
        <v>2</v>
      </c>
      <c r="C3150">
        <v>2</v>
      </c>
      <c r="D3150">
        <v>17.399999999999999</v>
      </c>
      <c r="E3150">
        <v>12.483000000000001</v>
      </c>
      <c r="F3150">
        <v>5.0423999999999998E-3</v>
      </c>
      <c r="G3150">
        <v>2.3233999999999999</v>
      </c>
      <c r="H3150" s="1">
        <v>115110000</v>
      </c>
      <c r="I3150">
        <v>5</v>
      </c>
      <c r="J3150" t="s">
        <v>10247</v>
      </c>
      <c r="K3150" t="s">
        <v>10247</v>
      </c>
      <c r="L3150" t="s">
        <v>10246</v>
      </c>
      <c r="M3150" t="s">
        <v>10245</v>
      </c>
      <c r="N3150" s="7" t="s">
        <v>14307</v>
      </c>
      <c r="P3150" s="3" t="s">
        <v>13</v>
      </c>
      <c r="Q3150" s="4" t="s">
        <v>13</v>
      </c>
      <c r="S3150" s="5" t="s">
        <v>13</v>
      </c>
      <c r="T3150" s="6" t="s">
        <v>13</v>
      </c>
      <c r="U3150" s="3" t="s">
        <v>13</v>
      </c>
      <c r="V3150" s="5" t="s">
        <v>13</v>
      </c>
      <c r="X3150" s="5" t="s">
        <v>13</v>
      </c>
      <c r="Y3150" s="6" t="s">
        <v>13</v>
      </c>
      <c r="Z3150" s="3" t="s">
        <v>13</v>
      </c>
      <c r="AA3150" s="5" t="s">
        <v>13</v>
      </c>
      <c r="AC3150" s="5" t="s">
        <v>13</v>
      </c>
      <c r="AD3150" s="6" t="s">
        <v>13</v>
      </c>
      <c r="AE3150" t="s">
        <v>13</v>
      </c>
      <c r="AF3150" t="s">
        <v>13</v>
      </c>
      <c r="AG3150" t="s">
        <v>13</v>
      </c>
      <c r="AH3150" t="s">
        <v>13</v>
      </c>
      <c r="AI3150" t="s">
        <v>13</v>
      </c>
      <c r="AJ3150" t="s">
        <v>13</v>
      </c>
      <c r="AK3150" t="s">
        <v>13</v>
      </c>
      <c r="AL3150">
        <v>23.302385330200199</v>
      </c>
      <c r="AM3150" t="s">
        <v>13</v>
      </c>
      <c r="AN3150" t="s">
        <v>13</v>
      </c>
      <c r="AO3150" t="s">
        <v>13</v>
      </c>
      <c r="AP3150" t="s">
        <v>13</v>
      </c>
      <c r="AQ3150" t="s">
        <v>13</v>
      </c>
      <c r="AR3150" t="s">
        <v>13</v>
      </c>
      <c r="AS3150" t="s">
        <v>13</v>
      </c>
    </row>
    <row r="3151" spans="1:45">
      <c r="A3151">
        <v>3702</v>
      </c>
      <c r="B3151">
        <v>2</v>
      </c>
      <c r="C3151">
        <v>2</v>
      </c>
      <c r="D3151">
        <v>3.4</v>
      </c>
      <c r="E3151">
        <v>61.587000000000003</v>
      </c>
      <c r="F3151">
        <v>6.7286999999999998E-3</v>
      </c>
      <c r="G3151">
        <v>2.0777000000000001</v>
      </c>
      <c r="H3151" s="1">
        <v>90712000</v>
      </c>
      <c r="I3151">
        <v>3</v>
      </c>
      <c r="J3151" t="s">
        <v>10253</v>
      </c>
      <c r="K3151" t="s">
        <v>10253</v>
      </c>
      <c r="L3151" t="s">
        <v>10252</v>
      </c>
      <c r="M3151" t="s">
        <v>10251</v>
      </c>
      <c r="N3151" s="7" t="s">
        <v>14307</v>
      </c>
      <c r="P3151" s="3" t="s">
        <v>13</v>
      </c>
      <c r="Q3151" s="4" t="s">
        <v>13</v>
      </c>
      <c r="S3151" s="5" t="s">
        <v>13</v>
      </c>
      <c r="T3151" s="6" t="s">
        <v>13</v>
      </c>
      <c r="U3151" s="3" t="s">
        <v>13</v>
      </c>
      <c r="V3151" s="5" t="s">
        <v>13</v>
      </c>
      <c r="X3151" s="5" t="s">
        <v>13</v>
      </c>
      <c r="Y3151" s="6" t="s">
        <v>13</v>
      </c>
      <c r="Z3151" s="3" t="s">
        <v>13</v>
      </c>
      <c r="AA3151" s="5" t="s">
        <v>13</v>
      </c>
      <c r="AC3151" s="5" t="s">
        <v>13</v>
      </c>
      <c r="AD3151" s="6" t="s">
        <v>13</v>
      </c>
      <c r="AE3151" t="s">
        <v>13</v>
      </c>
      <c r="AF3151" t="s">
        <v>13</v>
      </c>
      <c r="AG3151" t="s">
        <v>13</v>
      </c>
      <c r="AH3151" t="s">
        <v>13</v>
      </c>
      <c r="AI3151" t="s">
        <v>13</v>
      </c>
      <c r="AJ3151" t="s">
        <v>13</v>
      </c>
      <c r="AK3151" t="s">
        <v>13</v>
      </c>
      <c r="AL3151" t="s">
        <v>13</v>
      </c>
      <c r="AM3151">
        <v>22.109498977661101</v>
      </c>
      <c r="AN3151" t="s">
        <v>13</v>
      </c>
      <c r="AO3151" t="s">
        <v>13</v>
      </c>
      <c r="AP3151" t="s">
        <v>13</v>
      </c>
      <c r="AQ3151" t="s">
        <v>13</v>
      </c>
      <c r="AR3151" t="s">
        <v>13</v>
      </c>
      <c r="AS3151" t="s">
        <v>13</v>
      </c>
    </row>
    <row r="3152" spans="1:45">
      <c r="A3152">
        <v>3703</v>
      </c>
      <c r="B3152">
        <v>2</v>
      </c>
      <c r="C3152">
        <v>2</v>
      </c>
      <c r="D3152">
        <v>2.2999999999999998</v>
      </c>
      <c r="E3152">
        <v>112.15</v>
      </c>
      <c r="F3152">
        <v>0</v>
      </c>
      <c r="G3152">
        <v>9.5340000000000007</v>
      </c>
      <c r="H3152" s="1">
        <v>42563000</v>
      </c>
      <c r="I3152">
        <v>3</v>
      </c>
      <c r="J3152" t="s">
        <v>10256</v>
      </c>
      <c r="K3152" t="s">
        <v>10256</v>
      </c>
      <c r="L3152" t="s">
        <v>10255</v>
      </c>
      <c r="M3152" t="s">
        <v>10254</v>
      </c>
      <c r="N3152" s="7" t="s">
        <v>14307</v>
      </c>
      <c r="P3152" s="3" t="s">
        <v>13</v>
      </c>
      <c r="Q3152" s="4" t="s">
        <v>13</v>
      </c>
      <c r="S3152" s="5" t="s">
        <v>13</v>
      </c>
      <c r="T3152" s="6" t="s">
        <v>13</v>
      </c>
      <c r="U3152" s="3" t="s">
        <v>13</v>
      </c>
      <c r="V3152" s="5" t="s">
        <v>13</v>
      </c>
      <c r="X3152" s="5" t="s">
        <v>13</v>
      </c>
      <c r="Y3152" s="6" t="s">
        <v>13</v>
      </c>
      <c r="Z3152" s="3" t="s">
        <v>13</v>
      </c>
      <c r="AA3152" s="5" t="s">
        <v>13</v>
      </c>
      <c r="AC3152" s="5" t="s">
        <v>13</v>
      </c>
      <c r="AD3152" s="6" t="s">
        <v>13</v>
      </c>
      <c r="AE3152" t="s">
        <v>13</v>
      </c>
      <c r="AF3152" t="s">
        <v>13</v>
      </c>
      <c r="AG3152" t="s">
        <v>13</v>
      </c>
      <c r="AH3152" t="s">
        <v>13</v>
      </c>
      <c r="AI3152" t="s">
        <v>13</v>
      </c>
      <c r="AJ3152" t="s">
        <v>13</v>
      </c>
      <c r="AK3152" t="s">
        <v>13</v>
      </c>
      <c r="AL3152" t="s">
        <v>13</v>
      </c>
      <c r="AM3152" t="s">
        <v>13</v>
      </c>
      <c r="AN3152" t="s">
        <v>13</v>
      </c>
      <c r="AO3152" t="s">
        <v>13</v>
      </c>
      <c r="AP3152" t="s">
        <v>13</v>
      </c>
      <c r="AQ3152" t="s">
        <v>13</v>
      </c>
      <c r="AR3152" t="s">
        <v>13</v>
      </c>
      <c r="AS3152">
        <v>24.8844318389893</v>
      </c>
    </row>
    <row r="3153" spans="1:45">
      <c r="A3153">
        <v>3704</v>
      </c>
      <c r="B3153">
        <v>2</v>
      </c>
      <c r="C3153">
        <v>2</v>
      </c>
      <c r="D3153">
        <v>3.8</v>
      </c>
      <c r="E3153">
        <v>75.665000000000006</v>
      </c>
      <c r="F3153">
        <v>2.4711999999999998E-3</v>
      </c>
      <c r="G3153">
        <v>2.6526000000000001</v>
      </c>
      <c r="H3153" s="1">
        <v>11973000</v>
      </c>
      <c r="I3153">
        <v>2</v>
      </c>
      <c r="J3153" t="s">
        <v>10259</v>
      </c>
      <c r="K3153" t="s">
        <v>10259</v>
      </c>
      <c r="L3153" t="s">
        <v>10258</v>
      </c>
      <c r="M3153" t="s">
        <v>10257</v>
      </c>
      <c r="N3153" s="7" t="s">
        <v>14307</v>
      </c>
      <c r="P3153" s="3" t="s">
        <v>13</v>
      </c>
      <c r="Q3153" s="4" t="s">
        <v>13</v>
      </c>
      <c r="S3153" s="5" t="s">
        <v>13</v>
      </c>
      <c r="T3153" s="6" t="s">
        <v>13</v>
      </c>
      <c r="U3153" s="3" t="s">
        <v>13</v>
      </c>
      <c r="V3153" s="5" t="s">
        <v>13</v>
      </c>
      <c r="X3153" s="5" t="s">
        <v>13</v>
      </c>
      <c r="Y3153" s="6" t="s">
        <v>13</v>
      </c>
      <c r="Z3153" s="3" t="s">
        <v>13</v>
      </c>
      <c r="AA3153" s="5" t="s">
        <v>13</v>
      </c>
      <c r="AC3153" s="5" t="s">
        <v>13</v>
      </c>
      <c r="AD3153" s="6" t="s">
        <v>13</v>
      </c>
      <c r="AE3153" t="s">
        <v>13</v>
      </c>
      <c r="AF3153" t="s">
        <v>13</v>
      </c>
      <c r="AG3153" t="s">
        <v>13</v>
      </c>
      <c r="AH3153" t="s">
        <v>13</v>
      </c>
      <c r="AI3153" t="s">
        <v>13</v>
      </c>
      <c r="AJ3153" t="s">
        <v>13</v>
      </c>
      <c r="AK3153" t="s">
        <v>13</v>
      </c>
      <c r="AL3153" t="s">
        <v>13</v>
      </c>
      <c r="AM3153" t="s">
        <v>13</v>
      </c>
      <c r="AN3153" t="s">
        <v>13</v>
      </c>
      <c r="AO3153" t="s">
        <v>13</v>
      </c>
      <c r="AP3153" t="s">
        <v>13</v>
      </c>
      <c r="AQ3153" t="s">
        <v>13</v>
      </c>
      <c r="AR3153">
        <v>24.419139862060501</v>
      </c>
      <c r="AS3153" t="s">
        <v>13</v>
      </c>
    </row>
    <row r="3154" spans="1:45">
      <c r="A3154">
        <v>3706</v>
      </c>
      <c r="B3154">
        <v>2</v>
      </c>
      <c r="C3154">
        <v>2</v>
      </c>
      <c r="D3154">
        <v>7.6</v>
      </c>
      <c r="E3154">
        <v>31.381</v>
      </c>
      <c r="F3154">
        <v>4.8583000000000003E-3</v>
      </c>
      <c r="G3154">
        <v>2.3582000000000001</v>
      </c>
      <c r="H3154" s="1">
        <v>40064000</v>
      </c>
      <c r="I3154">
        <v>4</v>
      </c>
      <c r="J3154" t="s">
        <v>10265</v>
      </c>
      <c r="K3154" t="s">
        <v>10265</v>
      </c>
      <c r="L3154" t="s">
        <v>10264</v>
      </c>
      <c r="M3154" t="s">
        <v>10263</v>
      </c>
      <c r="N3154" s="7" t="s">
        <v>14307</v>
      </c>
      <c r="P3154" s="3" t="s">
        <v>13</v>
      </c>
      <c r="Q3154" s="4" t="s">
        <v>13</v>
      </c>
      <c r="S3154" s="5" t="s">
        <v>13</v>
      </c>
      <c r="T3154" s="6" t="s">
        <v>13</v>
      </c>
      <c r="U3154" s="3" t="s">
        <v>13</v>
      </c>
      <c r="V3154" s="5" t="s">
        <v>13</v>
      </c>
      <c r="X3154" s="5" t="s">
        <v>13</v>
      </c>
      <c r="Y3154" s="6" t="s">
        <v>13</v>
      </c>
      <c r="Z3154" s="3" t="s">
        <v>13</v>
      </c>
      <c r="AA3154" s="5" t="s">
        <v>13</v>
      </c>
      <c r="AC3154" s="5" t="s">
        <v>13</v>
      </c>
      <c r="AD3154" s="6" t="s">
        <v>13</v>
      </c>
      <c r="AE3154" t="s">
        <v>13</v>
      </c>
      <c r="AF3154" t="s">
        <v>13</v>
      </c>
      <c r="AG3154" t="s">
        <v>13</v>
      </c>
      <c r="AH3154" t="s">
        <v>13</v>
      </c>
      <c r="AI3154" t="s">
        <v>13</v>
      </c>
      <c r="AJ3154" t="s">
        <v>13</v>
      </c>
      <c r="AK3154" t="s">
        <v>13</v>
      </c>
      <c r="AL3154" t="s">
        <v>13</v>
      </c>
      <c r="AM3154" t="s">
        <v>13</v>
      </c>
      <c r="AN3154" t="s">
        <v>13</v>
      </c>
      <c r="AO3154" t="s">
        <v>13</v>
      </c>
      <c r="AP3154" t="s">
        <v>13</v>
      </c>
      <c r="AQ3154" t="s">
        <v>13</v>
      </c>
      <c r="AR3154" t="s">
        <v>13</v>
      </c>
      <c r="AS3154">
        <v>24.6798095703125</v>
      </c>
    </row>
    <row r="3155" spans="1:45">
      <c r="A3155">
        <v>3709</v>
      </c>
      <c r="B3155">
        <v>3</v>
      </c>
      <c r="C3155">
        <v>3</v>
      </c>
      <c r="D3155">
        <v>6</v>
      </c>
      <c r="E3155">
        <v>68.283000000000001</v>
      </c>
      <c r="F3155">
        <v>2.5245999999999998E-4</v>
      </c>
      <c r="G3155">
        <v>6.7226999999999997</v>
      </c>
      <c r="H3155" s="1">
        <v>48725000</v>
      </c>
      <c r="I3155">
        <v>7</v>
      </c>
      <c r="J3155" t="s">
        <v>10271</v>
      </c>
      <c r="K3155" t="s">
        <v>10272</v>
      </c>
      <c r="L3155" t="s">
        <v>10270</v>
      </c>
      <c r="M3155" t="s">
        <v>10269</v>
      </c>
      <c r="N3155" s="7" t="s">
        <v>14307</v>
      </c>
      <c r="P3155" s="3" t="s">
        <v>13</v>
      </c>
      <c r="Q3155" s="4" t="s">
        <v>13</v>
      </c>
      <c r="S3155" s="5" t="s">
        <v>13</v>
      </c>
      <c r="T3155" s="6" t="s">
        <v>13</v>
      </c>
      <c r="U3155" s="3" t="s">
        <v>13</v>
      </c>
      <c r="V3155" s="5" t="s">
        <v>13</v>
      </c>
      <c r="X3155" s="5" t="s">
        <v>13</v>
      </c>
      <c r="Y3155" s="6" t="s">
        <v>13</v>
      </c>
      <c r="Z3155" s="3" t="s">
        <v>13</v>
      </c>
      <c r="AA3155" s="5" t="s">
        <v>13</v>
      </c>
      <c r="AC3155" s="5" t="s">
        <v>13</v>
      </c>
      <c r="AD3155" s="6" t="s">
        <v>13</v>
      </c>
      <c r="AE3155" t="s">
        <v>13</v>
      </c>
      <c r="AF3155" t="s">
        <v>13</v>
      </c>
      <c r="AG3155" t="s">
        <v>13</v>
      </c>
      <c r="AH3155" t="s">
        <v>13</v>
      </c>
      <c r="AI3155" t="s">
        <v>13</v>
      </c>
      <c r="AJ3155" t="s">
        <v>13</v>
      </c>
      <c r="AK3155" t="s">
        <v>13</v>
      </c>
      <c r="AL3155" t="s">
        <v>13</v>
      </c>
      <c r="AM3155" t="s">
        <v>13</v>
      </c>
      <c r="AN3155" t="s">
        <v>13</v>
      </c>
      <c r="AO3155" t="s">
        <v>13</v>
      </c>
      <c r="AP3155" t="s">
        <v>13</v>
      </c>
      <c r="AQ3155" t="s">
        <v>13</v>
      </c>
      <c r="AR3155" t="s">
        <v>13</v>
      </c>
      <c r="AS3155">
        <v>23.3984260559082</v>
      </c>
    </row>
    <row r="3156" spans="1:45">
      <c r="A3156">
        <v>3714</v>
      </c>
      <c r="B3156">
        <v>5</v>
      </c>
      <c r="C3156">
        <v>4</v>
      </c>
      <c r="D3156">
        <v>24</v>
      </c>
      <c r="E3156">
        <v>31.698</v>
      </c>
      <c r="F3156">
        <v>0</v>
      </c>
      <c r="G3156">
        <v>23.928999999999998</v>
      </c>
      <c r="H3156" s="1">
        <v>122370000</v>
      </c>
      <c r="I3156">
        <v>14</v>
      </c>
      <c r="J3156" t="s">
        <v>10288</v>
      </c>
      <c r="K3156" t="s">
        <v>10288</v>
      </c>
      <c r="L3156" t="s">
        <v>10287</v>
      </c>
      <c r="M3156" t="s">
        <v>10286</v>
      </c>
      <c r="N3156" s="7" t="s">
        <v>14307</v>
      </c>
      <c r="P3156" s="3" t="s">
        <v>13</v>
      </c>
      <c r="Q3156" s="4" t="s">
        <v>13</v>
      </c>
      <c r="S3156" s="5" t="s">
        <v>13</v>
      </c>
      <c r="T3156" s="6" t="s">
        <v>13</v>
      </c>
      <c r="U3156" s="3" t="s">
        <v>13</v>
      </c>
      <c r="V3156" s="5" t="s">
        <v>13</v>
      </c>
      <c r="X3156" s="5" t="s">
        <v>13</v>
      </c>
      <c r="Y3156" s="6" t="s">
        <v>13</v>
      </c>
      <c r="Z3156" s="3" t="s">
        <v>13</v>
      </c>
      <c r="AA3156" s="5" t="s">
        <v>13</v>
      </c>
      <c r="AC3156" s="5" t="s">
        <v>13</v>
      </c>
      <c r="AD3156" s="6" t="s">
        <v>13</v>
      </c>
      <c r="AE3156" t="s">
        <v>13</v>
      </c>
      <c r="AF3156" t="s">
        <v>13</v>
      </c>
      <c r="AG3156" t="s">
        <v>13</v>
      </c>
      <c r="AH3156" t="s">
        <v>13</v>
      </c>
      <c r="AI3156" t="s">
        <v>13</v>
      </c>
      <c r="AJ3156" t="s">
        <v>13</v>
      </c>
      <c r="AK3156" t="s">
        <v>13</v>
      </c>
      <c r="AL3156" t="s">
        <v>13</v>
      </c>
      <c r="AM3156" t="s">
        <v>13</v>
      </c>
      <c r="AN3156">
        <v>25.038860321044901</v>
      </c>
      <c r="AO3156" t="s">
        <v>13</v>
      </c>
      <c r="AP3156" t="s">
        <v>13</v>
      </c>
      <c r="AQ3156">
        <v>25.413795471191399</v>
      </c>
      <c r="AR3156">
        <v>25.711156845092798</v>
      </c>
      <c r="AS3156">
        <v>25.403871536254901</v>
      </c>
    </row>
    <row r="3157" spans="1:45">
      <c r="A3157">
        <v>3715</v>
      </c>
      <c r="B3157">
        <v>2</v>
      </c>
      <c r="C3157">
        <v>2</v>
      </c>
      <c r="D3157">
        <v>10.199999999999999</v>
      </c>
      <c r="E3157">
        <v>34.76</v>
      </c>
      <c r="F3157">
        <v>2.4624E-4</v>
      </c>
      <c r="G3157">
        <v>6.1509999999999998</v>
      </c>
      <c r="H3157" s="1">
        <v>218420000</v>
      </c>
      <c r="I3157">
        <v>4</v>
      </c>
      <c r="J3157" t="s">
        <v>10291</v>
      </c>
      <c r="K3157" t="s">
        <v>10291</v>
      </c>
      <c r="L3157" t="s">
        <v>10290</v>
      </c>
      <c r="M3157" t="s">
        <v>10289</v>
      </c>
      <c r="N3157" s="7" t="s">
        <v>14307</v>
      </c>
      <c r="P3157" s="3" t="s">
        <v>13</v>
      </c>
      <c r="Q3157" s="4" t="s">
        <v>13</v>
      </c>
      <c r="S3157" s="5" t="s">
        <v>13</v>
      </c>
      <c r="T3157" s="6" t="s">
        <v>13</v>
      </c>
      <c r="U3157" s="3" t="s">
        <v>13</v>
      </c>
      <c r="V3157" s="5" t="s">
        <v>13</v>
      </c>
      <c r="X3157" s="5" t="s">
        <v>13</v>
      </c>
      <c r="Y3157" s="6" t="s">
        <v>13</v>
      </c>
      <c r="Z3157" s="3" t="s">
        <v>13</v>
      </c>
      <c r="AA3157" s="5" t="s">
        <v>13</v>
      </c>
      <c r="AC3157" s="5" t="s">
        <v>13</v>
      </c>
      <c r="AD3157" s="6" t="s">
        <v>13</v>
      </c>
      <c r="AE3157">
        <v>23.963607788085898</v>
      </c>
      <c r="AF3157">
        <v>23.9983520507813</v>
      </c>
      <c r="AG3157" t="s">
        <v>13</v>
      </c>
      <c r="AH3157">
        <v>23.817436218261701</v>
      </c>
      <c r="AI3157" t="s">
        <v>13</v>
      </c>
      <c r="AJ3157" t="s">
        <v>13</v>
      </c>
      <c r="AK3157" t="s">
        <v>13</v>
      </c>
      <c r="AL3157" t="s">
        <v>13</v>
      </c>
      <c r="AM3157">
        <v>23.835781097412099</v>
      </c>
      <c r="AN3157" t="s">
        <v>13</v>
      </c>
      <c r="AO3157" t="s">
        <v>13</v>
      </c>
      <c r="AP3157" t="s">
        <v>13</v>
      </c>
      <c r="AQ3157" t="s">
        <v>13</v>
      </c>
      <c r="AR3157" t="s">
        <v>13</v>
      </c>
      <c r="AS3157" t="s">
        <v>13</v>
      </c>
    </row>
    <row r="3158" spans="1:45">
      <c r="A3158">
        <v>3717</v>
      </c>
      <c r="B3158">
        <v>3</v>
      </c>
      <c r="C3158">
        <v>3</v>
      </c>
      <c r="D3158">
        <v>15.8</v>
      </c>
      <c r="E3158">
        <v>30.123999999999999</v>
      </c>
      <c r="F3158">
        <v>0</v>
      </c>
      <c r="G3158">
        <v>21.108000000000001</v>
      </c>
      <c r="H3158" s="1">
        <v>39890000</v>
      </c>
      <c r="I3158">
        <v>10</v>
      </c>
      <c r="J3158" t="s">
        <v>10297</v>
      </c>
      <c r="K3158" t="s">
        <v>10297</v>
      </c>
      <c r="L3158" t="s">
        <v>10296</v>
      </c>
      <c r="M3158" t="s">
        <v>10295</v>
      </c>
      <c r="N3158" s="7" t="s">
        <v>14307</v>
      </c>
      <c r="P3158" s="3" t="s">
        <v>13</v>
      </c>
      <c r="Q3158" s="4" t="s">
        <v>13</v>
      </c>
      <c r="S3158" s="5" t="s">
        <v>13</v>
      </c>
      <c r="T3158" s="6" t="s">
        <v>13</v>
      </c>
      <c r="U3158" s="3" t="s">
        <v>13</v>
      </c>
      <c r="V3158" s="5" t="s">
        <v>13</v>
      </c>
      <c r="X3158" s="5" t="s">
        <v>13</v>
      </c>
      <c r="Y3158" s="6" t="s">
        <v>13</v>
      </c>
      <c r="Z3158" s="3" t="s">
        <v>13</v>
      </c>
      <c r="AA3158" s="5" t="s">
        <v>13</v>
      </c>
      <c r="AC3158" s="5" t="s">
        <v>13</v>
      </c>
      <c r="AD3158" s="6" t="s">
        <v>13</v>
      </c>
      <c r="AE3158" t="s">
        <v>13</v>
      </c>
      <c r="AF3158" t="s">
        <v>13</v>
      </c>
      <c r="AG3158" t="s">
        <v>13</v>
      </c>
      <c r="AH3158" t="s">
        <v>13</v>
      </c>
      <c r="AI3158" t="s">
        <v>13</v>
      </c>
      <c r="AJ3158" t="s">
        <v>13</v>
      </c>
      <c r="AK3158" t="s">
        <v>13</v>
      </c>
      <c r="AL3158" t="s">
        <v>13</v>
      </c>
      <c r="AM3158" t="s">
        <v>13</v>
      </c>
      <c r="AN3158" t="s">
        <v>13</v>
      </c>
      <c r="AO3158" t="s">
        <v>13</v>
      </c>
      <c r="AP3158" t="s">
        <v>13</v>
      </c>
      <c r="AQ3158" t="s">
        <v>13</v>
      </c>
      <c r="AR3158" t="s">
        <v>13</v>
      </c>
      <c r="AS3158">
        <v>24.225542068481399</v>
      </c>
    </row>
    <row r="3159" spans="1:45">
      <c r="A3159">
        <v>3719</v>
      </c>
      <c r="B3159">
        <v>4</v>
      </c>
      <c r="C3159">
        <v>4</v>
      </c>
      <c r="D3159">
        <v>10.5</v>
      </c>
      <c r="E3159">
        <v>55.006</v>
      </c>
      <c r="F3159">
        <v>6.7327000000000003E-3</v>
      </c>
      <c r="G3159">
        <v>2.0823</v>
      </c>
      <c r="H3159" s="1">
        <v>5409600000</v>
      </c>
      <c r="I3159">
        <v>3</v>
      </c>
      <c r="J3159" t="s">
        <v>10300</v>
      </c>
      <c r="K3159" t="s">
        <v>10300</v>
      </c>
      <c r="L3159" t="s">
        <v>10299</v>
      </c>
      <c r="M3159" t="s">
        <v>10298</v>
      </c>
      <c r="N3159" t="s">
        <v>14306</v>
      </c>
      <c r="O3159" t="s">
        <v>37</v>
      </c>
      <c r="P3159" s="3" t="s">
        <v>13</v>
      </c>
      <c r="Q3159" s="4" t="s">
        <v>13</v>
      </c>
      <c r="S3159" s="5" t="s">
        <v>13</v>
      </c>
      <c r="T3159" s="6" t="s">
        <v>13</v>
      </c>
      <c r="U3159" s="3" t="s">
        <v>13</v>
      </c>
      <c r="V3159" s="5" t="s">
        <v>13</v>
      </c>
      <c r="X3159" s="5" t="s">
        <v>13</v>
      </c>
      <c r="Y3159" s="6" t="s">
        <v>13</v>
      </c>
      <c r="Z3159" s="3" t="s">
        <v>13</v>
      </c>
      <c r="AA3159" s="5" t="s">
        <v>13</v>
      </c>
      <c r="AC3159" s="5" t="s">
        <v>13</v>
      </c>
      <c r="AD3159" s="6" t="s">
        <v>13</v>
      </c>
      <c r="AE3159" t="s">
        <v>13</v>
      </c>
      <c r="AF3159" t="s">
        <v>13</v>
      </c>
      <c r="AG3159" t="s">
        <v>13</v>
      </c>
      <c r="AH3159" t="s">
        <v>13</v>
      </c>
      <c r="AI3159" t="s">
        <v>13</v>
      </c>
      <c r="AJ3159">
        <v>27.966138839721701</v>
      </c>
      <c r="AK3159">
        <v>28.607446670532202</v>
      </c>
      <c r="AL3159" t="s">
        <v>13</v>
      </c>
      <c r="AM3159">
        <v>28.6341762542725</v>
      </c>
      <c r="AN3159" t="s">
        <v>13</v>
      </c>
      <c r="AO3159" t="s">
        <v>13</v>
      </c>
      <c r="AP3159" t="s">
        <v>13</v>
      </c>
      <c r="AQ3159" t="s">
        <v>13</v>
      </c>
      <c r="AR3159" t="s">
        <v>13</v>
      </c>
      <c r="AS3159" t="s">
        <v>13</v>
      </c>
    </row>
    <row r="3160" spans="1:45">
      <c r="A3160">
        <v>3721</v>
      </c>
      <c r="B3160">
        <v>6</v>
      </c>
      <c r="C3160">
        <v>5</v>
      </c>
      <c r="D3160">
        <v>21.7</v>
      </c>
      <c r="E3160">
        <v>53.298000000000002</v>
      </c>
      <c r="F3160">
        <v>0</v>
      </c>
      <c r="G3160">
        <v>23.992999999999999</v>
      </c>
      <c r="H3160" s="1">
        <v>82837000</v>
      </c>
      <c r="I3160">
        <v>8</v>
      </c>
      <c r="J3160" t="s">
        <v>10306</v>
      </c>
      <c r="K3160" t="s">
        <v>10306</v>
      </c>
      <c r="L3160" t="s">
        <v>10305</v>
      </c>
      <c r="M3160" t="s">
        <v>10304</v>
      </c>
      <c r="N3160" s="7" t="s">
        <v>14307</v>
      </c>
      <c r="P3160" s="3" t="s">
        <v>13</v>
      </c>
      <c r="Q3160" s="4" t="s">
        <v>13</v>
      </c>
      <c r="S3160" s="5" t="s">
        <v>13</v>
      </c>
      <c r="T3160" s="6" t="s">
        <v>13</v>
      </c>
      <c r="U3160" s="3" t="s">
        <v>13</v>
      </c>
      <c r="V3160" s="5" t="s">
        <v>13</v>
      </c>
      <c r="X3160" s="5" t="s">
        <v>13</v>
      </c>
      <c r="Y3160" s="6" t="s">
        <v>13</v>
      </c>
      <c r="Z3160" s="3" t="s">
        <v>13</v>
      </c>
      <c r="AA3160" s="5" t="s">
        <v>13</v>
      </c>
      <c r="AC3160" s="5" t="s">
        <v>13</v>
      </c>
      <c r="AD3160" s="6" t="s">
        <v>13</v>
      </c>
      <c r="AE3160" t="s">
        <v>13</v>
      </c>
      <c r="AF3160" t="s">
        <v>13</v>
      </c>
      <c r="AG3160" t="s">
        <v>13</v>
      </c>
      <c r="AH3160" t="s">
        <v>13</v>
      </c>
      <c r="AI3160" t="s">
        <v>13</v>
      </c>
      <c r="AJ3160" t="s">
        <v>13</v>
      </c>
      <c r="AK3160" t="s">
        <v>13</v>
      </c>
      <c r="AL3160" t="s">
        <v>13</v>
      </c>
      <c r="AM3160" t="s">
        <v>13</v>
      </c>
      <c r="AN3160" t="s">
        <v>13</v>
      </c>
      <c r="AO3160" t="s">
        <v>13</v>
      </c>
      <c r="AP3160" t="s">
        <v>13</v>
      </c>
      <c r="AQ3160">
        <v>25.298080444335898</v>
      </c>
      <c r="AR3160">
        <v>25.719263076782202</v>
      </c>
      <c r="AS3160">
        <v>25.295322418212901</v>
      </c>
    </row>
    <row r="3161" spans="1:45">
      <c r="A3161">
        <v>3724</v>
      </c>
      <c r="B3161">
        <v>5</v>
      </c>
      <c r="C3161">
        <v>5</v>
      </c>
      <c r="D3161">
        <v>6.4</v>
      </c>
      <c r="E3161">
        <v>89.834000000000003</v>
      </c>
      <c r="F3161">
        <v>6.4780999999999997E-4</v>
      </c>
      <c r="G3161">
        <v>3.3866999999999998</v>
      </c>
      <c r="H3161" s="1">
        <v>218290000</v>
      </c>
      <c r="I3161">
        <v>7</v>
      </c>
      <c r="J3161" t="s">
        <v>10316</v>
      </c>
      <c r="K3161" t="s">
        <v>10316</v>
      </c>
      <c r="L3161" t="s">
        <v>10315</v>
      </c>
      <c r="M3161" t="s">
        <v>10314</v>
      </c>
      <c r="N3161" s="7" t="s">
        <v>14307</v>
      </c>
      <c r="P3161" s="3" t="s">
        <v>13</v>
      </c>
      <c r="Q3161" s="4" t="s">
        <v>13</v>
      </c>
      <c r="S3161" s="5" t="s">
        <v>13</v>
      </c>
      <c r="T3161" s="6" t="s">
        <v>13</v>
      </c>
      <c r="U3161" s="3" t="s">
        <v>13</v>
      </c>
      <c r="V3161" s="5" t="s">
        <v>13</v>
      </c>
      <c r="X3161" s="5" t="s">
        <v>13</v>
      </c>
      <c r="Y3161" s="6" t="s">
        <v>13</v>
      </c>
      <c r="Z3161" s="3" t="s">
        <v>13</v>
      </c>
      <c r="AA3161" s="5" t="s">
        <v>13</v>
      </c>
      <c r="AC3161" s="5" t="s">
        <v>13</v>
      </c>
      <c r="AD3161" s="6" t="s">
        <v>13</v>
      </c>
      <c r="AE3161" t="s">
        <v>13</v>
      </c>
      <c r="AF3161" t="s">
        <v>13</v>
      </c>
      <c r="AG3161" t="s">
        <v>13</v>
      </c>
      <c r="AH3161" t="s">
        <v>13</v>
      </c>
      <c r="AI3161" t="s">
        <v>13</v>
      </c>
      <c r="AJ3161" t="s">
        <v>13</v>
      </c>
      <c r="AK3161" t="s">
        <v>13</v>
      </c>
      <c r="AL3161" t="s">
        <v>13</v>
      </c>
      <c r="AM3161" t="s">
        <v>13</v>
      </c>
      <c r="AN3161" t="s">
        <v>13</v>
      </c>
      <c r="AO3161" t="s">
        <v>13</v>
      </c>
      <c r="AP3161" t="s">
        <v>13</v>
      </c>
      <c r="AQ3161">
        <v>24.329383850097699</v>
      </c>
      <c r="AR3161">
        <v>24.917982101440401</v>
      </c>
      <c r="AS3161">
        <v>24.749071121215799</v>
      </c>
    </row>
    <row r="3162" spans="1:45">
      <c r="A3162">
        <v>3728</v>
      </c>
      <c r="B3162">
        <v>5</v>
      </c>
      <c r="C3162">
        <v>5</v>
      </c>
      <c r="D3162">
        <v>14.8</v>
      </c>
      <c r="E3162">
        <v>35.091999999999999</v>
      </c>
      <c r="F3162">
        <v>2.3912E-4</v>
      </c>
      <c r="G3162">
        <v>5.4248000000000003</v>
      </c>
      <c r="H3162" s="1">
        <v>105300000</v>
      </c>
      <c r="I3162">
        <v>5</v>
      </c>
      <c r="J3162" t="s">
        <v>10325</v>
      </c>
      <c r="K3162" t="s">
        <v>10325</v>
      </c>
      <c r="L3162" t="s">
        <v>10324</v>
      </c>
      <c r="M3162" t="s">
        <v>10323</v>
      </c>
      <c r="N3162" s="7" t="s">
        <v>14307</v>
      </c>
      <c r="P3162" s="3" t="s">
        <v>13</v>
      </c>
      <c r="Q3162" s="4" t="s">
        <v>13</v>
      </c>
      <c r="S3162" s="5" t="s">
        <v>13</v>
      </c>
      <c r="T3162" s="6" t="s">
        <v>13</v>
      </c>
      <c r="U3162" s="3" t="s">
        <v>13</v>
      </c>
      <c r="V3162" s="5" t="s">
        <v>13</v>
      </c>
      <c r="X3162" s="5" t="s">
        <v>13</v>
      </c>
      <c r="Y3162" s="6" t="s">
        <v>13</v>
      </c>
      <c r="Z3162" s="3" t="s">
        <v>13</v>
      </c>
      <c r="AA3162" s="5" t="s">
        <v>13</v>
      </c>
      <c r="AC3162" s="5" t="s">
        <v>13</v>
      </c>
      <c r="AD3162" s="6" t="s">
        <v>13</v>
      </c>
      <c r="AE3162" t="s">
        <v>13</v>
      </c>
      <c r="AF3162" t="s">
        <v>13</v>
      </c>
      <c r="AG3162" t="s">
        <v>13</v>
      </c>
      <c r="AH3162" t="s">
        <v>13</v>
      </c>
      <c r="AI3162" t="s">
        <v>13</v>
      </c>
      <c r="AJ3162" t="s">
        <v>13</v>
      </c>
      <c r="AK3162" t="s">
        <v>13</v>
      </c>
      <c r="AL3162" t="s">
        <v>13</v>
      </c>
      <c r="AM3162" t="s">
        <v>13</v>
      </c>
      <c r="AN3162" t="s">
        <v>13</v>
      </c>
      <c r="AO3162" t="s">
        <v>13</v>
      </c>
      <c r="AP3162" t="s">
        <v>13</v>
      </c>
      <c r="AQ3162">
        <v>24.7655143737793</v>
      </c>
      <c r="AR3162" t="s">
        <v>13</v>
      </c>
      <c r="AS3162">
        <v>25.230075836181602</v>
      </c>
    </row>
    <row r="3163" spans="1:45">
      <c r="A3163">
        <v>3732</v>
      </c>
      <c r="B3163">
        <v>3</v>
      </c>
      <c r="C3163">
        <v>3</v>
      </c>
      <c r="D3163">
        <v>11.1</v>
      </c>
      <c r="E3163">
        <v>35.392000000000003</v>
      </c>
      <c r="F3163">
        <v>2.2552999999999999E-4</v>
      </c>
      <c r="G3163">
        <v>4.1782000000000004</v>
      </c>
      <c r="H3163" s="1">
        <v>92272000</v>
      </c>
      <c r="I3163">
        <v>10</v>
      </c>
      <c r="J3163" t="s">
        <v>10332</v>
      </c>
      <c r="K3163" t="s">
        <v>10332</v>
      </c>
      <c r="L3163" t="s">
        <v>10331</v>
      </c>
      <c r="M3163" t="s">
        <v>10330</v>
      </c>
      <c r="N3163" t="s">
        <v>14306</v>
      </c>
      <c r="O3163" t="s">
        <v>37</v>
      </c>
      <c r="P3163" s="3" t="s">
        <v>13</v>
      </c>
      <c r="Q3163" s="4" t="s">
        <v>13</v>
      </c>
      <c r="S3163" s="5" t="s">
        <v>13</v>
      </c>
      <c r="T3163" s="6" t="s">
        <v>13</v>
      </c>
      <c r="U3163" s="3" t="s">
        <v>13</v>
      </c>
      <c r="V3163" s="5" t="s">
        <v>13</v>
      </c>
      <c r="X3163" s="5" t="s">
        <v>13</v>
      </c>
      <c r="Y3163" s="6" t="s">
        <v>13</v>
      </c>
      <c r="Z3163" s="3" t="s">
        <v>13</v>
      </c>
      <c r="AA3163" s="5" t="s">
        <v>13</v>
      </c>
      <c r="AC3163" s="5" t="s">
        <v>13</v>
      </c>
      <c r="AD3163" s="6" t="s">
        <v>13</v>
      </c>
      <c r="AE3163" t="s">
        <v>13</v>
      </c>
      <c r="AF3163" t="s">
        <v>13</v>
      </c>
      <c r="AG3163" t="s">
        <v>13</v>
      </c>
      <c r="AH3163" t="s">
        <v>13</v>
      </c>
      <c r="AI3163" t="s">
        <v>13</v>
      </c>
      <c r="AJ3163" t="s">
        <v>13</v>
      </c>
      <c r="AK3163" t="s">
        <v>13</v>
      </c>
      <c r="AL3163" t="s">
        <v>13</v>
      </c>
      <c r="AM3163" t="s">
        <v>13</v>
      </c>
      <c r="AN3163" t="s">
        <v>13</v>
      </c>
      <c r="AO3163" t="s">
        <v>13</v>
      </c>
      <c r="AP3163" t="s">
        <v>13</v>
      </c>
      <c r="AQ3163">
        <v>25.2545776367188</v>
      </c>
      <c r="AR3163" t="s">
        <v>13</v>
      </c>
      <c r="AS3163" t="s">
        <v>13</v>
      </c>
    </row>
    <row r="3164" spans="1:45">
      <c r="A3164">
        <v>3738</v>
      </c>
      <c r="B3164">
        <v>7</v>
      </c>
      <c r="C3164">
        <v>3</v>
      </c>
      <c r="D3164">
        <v>4</v>
      </c>
      <c r="E3164">
        <v>229.56</v>
      </c>
      <c r="F3164">
        <v>1.2626E-3</v>
      </c>
      <c r="G3164">
        <v>2.9603000000000002</v>
      </c>
      <c r="H3164" s="1">
        <v>21468000</v>
      </c>
      <c r="I3164">
        <v>3</v>
      </c>
      <c r="J3164" t="s">
        <v>10345</v>
      </c>
      <c r="K3164" t="s">
        <v>10345</v>
      </c>
      <c r="L3164" t="s">
        <v>10344</v>
      </c>
      <c r="M3164" t="s">
        <v>10343</v>
      </c>
      <c r="N3164" s="7" t="s">
        <v>14307</v>
      </c>
      <c r="P3164" s="3" t="s">
        <v>13</v>
      </c>
      <c r="Q3164" s="4" t="s">
        <v>13</v>
      </c>
      <c r="S3164" s="5" t="s">
        <v>13</v>
      </c>
      <c r="T3164" s="6" t="s">
        <v>13</v>
      </c>
      <c r="U3164" s="3" t="s">
        <v>13</v>
      </c>
      <c r="V3164" s="5" t="s">
        <v>13</v>
      </c>
      <c r="X3164" s="5" t="s">
        <v>13</v>
      </c>
      <c r="Y3164" s="6" t="s">
        <v>13</v>
      </c>
      <c r="Z3164" s="3" t="s">
        <v>13</v>
      </c>
      <c r="AA3164" s="5" t="s">
        <v>13</v>
      </c>
      <c r="AC3164" s="5" t="s">
        <v>13</v>
      </c>
      <c r="AD3164" s="6" t="s">
        <v>13</v>
      </c>
      <c r="AE3164" t="s">
        <v>13</v>
      </c>
      <c r="AF3164" t="s">
        <v>13</v>
      </c>
      <c r="AG3164" t="s">
        <v>13</v>
      </c>
      <c r="AH3164" t="s">
        <v>13</v>
      </c>
      <c r="AI3164" t="s">
        <v>13</v>
      </c>
      <c r="AJ3164" t="s">
        <v>13</v>
      </c>
      <c r="AK3164" t="s">
        <v>13</v>
      </c>
      <c r="AL3164" t="s">
        <v>13</v>
      </c>
      <c r="AM3164" t="s">
        <v>13</v>
      </c>
      <c r="AN3164">
        <v>23.002428054809599</v>
      </c>
      <c r="AO3164" t="s">
        <v>13</v>
      </c>
      <c r="AP3164" t="s">
        <v>13</v>
      </c>
      <c r="AQ3164" t="s">
        <v>13</v>
      </c>
      <c r="AR3164" t="s">
        <v>13</v>
      </c>
      <c r="AS3164" t="s">
        <v>13</v>
      </c>
    </row>
    <row r="3165" spans="1:45">
      <c r="A3165">
        <v>3740</v>
      </c>
      <c r="B3165">
        <v>2</v>
      </c>
      <c r="C3165">
        <v>2</v>
      </c>
      <c r="D3165">
        <v>13</v>
      </c>
      <c r="E3165">
        <v>20.733000000000001</v>
      </c>
      <c r="F3165">
        <v>2.5819999999999999E-4</v>
      </c>
      <c r="G3165">
        <v>7.4473000000000003</v>
      </c>
      <c r="H3165" s="1">
        <v>243070000</v>
      </c>
      <c r="I3165">
        <v>14</v>
      </c>
      <c r="J3165" t="s">
        <v>10351</v>
      </c>
      <c r="K3165" t="s">
        <v>10351</v>
      </c>
      <c r="L3165" t="s">
        <v>10350</v>
      </c>
      <c r="M3165" t="s">
        <v>10349</v>
      </c>
      <c r="N3165" s="7" t="s">
        <v>14307</v>
      </c>
      <c r="P3165" s="3" t="s">
        <v>13</v>
      </c>
      <c r="Q3165" s="4" t="s">
        <v>13</v>
      </c>
      <c r="S3165" s="5" t="s">
        <v>13</v>
      </c>
      <c r="T3165" s="6" t="s">
        <v>13</v>
      </c>
      <c r="U3165" s="3" t="s">
        <v>13</v>
      </c>
      <c r="V3165" s="5" t="s">
        <v>13</v>
      </c>
      <c r="X3165" s="5" t="s">
        <v>13</v>
      </c>
      <c r="Y3165" s="6" t="s">
        <v>13</v>
      </c>
      <c r="Z3165" s="3" t="s">
        <v>13</v>
      </c>
      <c r="AA3165" s="5" t="s">
        <v>13</v>
      </c>
      <c r="AC3165" s="5" t="s">
        <v>13</v>
      </c>
      <c r="AD3165" s="6" t="s">
        <v>13</v>
      </c>
      <c r="AE3165" t="s">
        <v>13</v>
      </c>
      <c r="AF3165" t="s">
        <v>13</v>
      </c>
      <c r="AG3165" t="s">
        <v>13</v>
      </c>
      <c r="AH3165" t="s">
        <v>13</v>
      </c>
      <c r="AI3165" t="s">
        <v>13</v>
      </c>
      <c r="AJ3165" t="s">
        <v>13</v>
      </c>
      <c r="AK3165" t="s">
        <v>13</v>
      </c>
      <c r="AL3165" t="s">
        <v>13</v>
      </c>
      <c r="AM3165" t="s">
        <v>13</v>
      </c>
      <c r="AN3165" t="s">
        <v>13</v>
      </c>
      <c r="AO3165" t="s">
        <v>13</v>
      </c>
      <c r="AP3165">
        <v>25.608465194702099</v>
      </c>
      <c r="AQ3165">
        <v>25.677558898925799</v>
      </c>
      <c r="AR3165" t="s">
        <v>13</v>
      </c>
      <c r="AS3165">
        <v>25.639335632324201</v>
      </c>
    </row>
    <row r="3166" spans="1:45">
      <c r="A3166">
        <v>3752</v>
      </c>
      <c r="B3166">
        <v>5</v>
      </c>
      <c r="C3166">
        <v>5</v>
      </c>
      <c r="D3166">
        <v>12.4</v>
      </c>
      <c r="E3166">
        <v>44.98</v>
      </c>
      <c r="F3166">
        <v>2.5150999999999998E-4</v>
      </c>
      <c r="G3166">
        <v>6.6439000000000004</v>
      </c>
      <c r="H3166" s="1">
        <v>265110000</v>
      </c>
      <c r="I3166">
        <v>13</v>
      </c>
      <c r="J3166" t="s">
        <v>10385</v>
      </c>
      <c r="K3166" t="s">
        <v>10386</v>
      </c>
      <c r="L3166" t="s">
        <v>10384</v>
      </c>
      <c r="M3166" t="s">
        <v>10383</v>
      </c>
      <c r="N3166" s="7" t="s">
        <v>14307</v>
      </c>
      <c r="P3166" s="3" t="s">
        <v>13</v>
      </c>
      <c r="Q3166" s="4" t="s">
        <v>13</v>
      </c>
      <c r="S3166" s="5" t="s">
        <v>13</v>
      </c>
      <c r="T3166" s="6" t="s">
        <v>13</v>
      </c>
      <c r="U3166" s="3" t="s">
        <v>13</v>
      </c>
      <c r="V3166" s="5" t="s">
        <v>13</v>
      </c>
      <c r="X3166" s="5" t="s">
        <v>13</v>
      </c>
      <c r="Y3166" s="6" t="s">
        <v>13</v>
      </c>
      <c r="Z3166" s="3" t="s">
        <v>13</v>
      </c>
      <c r="AA3166" s="5" t="s">
        <v>13</v>
      </c>
      <c r="AC3166" s="5" t="s">
        <v>13</v>
      </c>
      <c r="AD3166" s="6" t="s">
        <v>13</v>
      </c>
      <c r="AE3166">
        <v>24.477474212646499</v>
      </c>
      <c r="AF3166" t="s">
        <v>13</v>
      </c>
      <c r="AG3166" t="s">
        <v>13</v>
      </c>
      <c r="AH3166">
        <v>24.0526447296143</v>
      </c>
      <c r="AI3166">
        <v>24.0344333648682</v>
      </c>
      <c r="AJ3166" t="s">
        <v>13</v>
      </c>
      <c r="AK3166">
        <v>23.9335842132568</v>
      </c>
      <c r="AL3166">
        <v>24.130874633789102</v>
      </c>
      <c r="AM3166" t="s">
        <v>13</v>
      </c>
      <c r="AN3166">
        <v>24.465547561645501</v>
      </c>
      <c r="AO3166">
        <v>24.8326416015625</v>
      </c>
      <c r="AP3166" t="s">
        <v>13</v>
      </c>
      <c r="AQ3166" t="s">
        <v>13</v>
      </c>
      <c r="AR3166" t="s">
        <v>13</v>
      </c>
      <c r="AS3166">
        <v>24.290227890014599</v>
      </c>
    </row>
    <row r="3167" spans="1:45">
      <c r="A3167">
        <v>3753</v>
      </c>
      <c r="B3167">
        <v>3</v>
      </c>
      <c r="C3167">
        <v>3</v>
      </c>
      <c r="D3167">
        <v>5.9</v>
      </c>
      <c r="E3167">
        <v>80.445999999999998</v>
      </c>
      <c r="F3167">
        <v>2.2868000000000001E-4</v>
      </c>
      <c r="G3167">
        <v>4.4474</v>
      </c>
      <c r="H3167" s="1">
        <v>63701000</v>
      </c>
      <c r="I3167">
        <v>3</v>
      </c>
      <c r="J3167" t="s">
        <v>10389</v>
      </c>
      <c r="K3167" t="s">
        <v>10389</v>
      </c>
      <c r="L3167" t="s">
        <v>10388</v>
      </c>
      <c r="M3167" t="s">
        <v>10387</v>
      </c>
      <c r="N3167" s="7" t="s">
        <v>14307</v>
      </c>
      <c r="P3167" s="3" t="s">
        <v>13</v>
      </c>
      <c r="Q3167" s="4" t="s">
        <v>13</v>
      </c>
      <c r="S3167" s="5" t="s">
        <v>13</v>
      </c>
      <c r="T3167" s="6" t="s">
        <v>13</v>
      </c>
      <c r="U3167" s="3" t="s">
        <v>13</v>
      </c>
      <c r="V3167" s="5" t="s">
        <v>13</v>
      </c>
      <c r="X3167" s="5" t="s">
        <v>13</v>
      </c>
      <c r="Y3167" s="6" t="s">
        <v>13</v>
      </c>
      <c r="Z3167" s="3" t="s">
        <v>13</v>
      </c>
      <c r="AA3167" s="5" t="s">
        <v>13</v>
      </c>
      <c r="AC3167" s="5" t="s">
        <v>13</v>
      </c>
      <c r="AD3167" s="6" t="s">
        <v>13</v>
      </c>
      <c r="AE3167" t="s">
        <v>13</v>
      </c>
      <c r="AF3167" t="s">
        <v>13</v>
      </c>
      <c r="AG3167" t="s">
        <v>13</v>
      </c>
      <c r="AH3167" t="s">
        <v>13</v>
      </c>
      <c r="AI3167" t="s">
        <v>13</v>
      </c>
      <c r="AJ3167" t="s">
        <v>13</v>
      </c>
      <c r="AK3167" t="s">
        <v>13</v>
      </c>
      <c r="AL3167" t="s">
        <v>13</v>
      </c>
      <c r="AM3167" t="s">
        <v>13</v>
      </c>
      <c r="AN3167" t="s">
        <v>13</v>
      </c>
      <c r="AO3167" t="s">
        <v>13</v>
      </c>
      <c r="AP3167">
        <v>25.532655715942401</v>
      </c>
      <c r="AQ3167" t="s">
        <v>13</v>
      </c>
      <c r="AR3167" t="s">
        <v>13</v>
      </c>
      <c r="AS3167" t="s">
        <v>13</v>
      </c>
    </row>
    <row r="3168" spans="1:45">
      <c r="A3168">
        <v>3754</v>
      </c>
      <c r="B3168">
        <v>3</v>
      </c>
      <c r="C3168">
        <v>3</v>
      </c>
      <c r="D3168">
        <v>11.7</v>
      </c>
      <c r="E3168">
        <v>46.290999999999997</v>
      </c>
      <c r="F3168">
        <v>2.3484999999999999E-4</v>
      </c>
      <c r="G3168">
        <v>5.0644999999999998</v>
      </c>
      <c r="H3168" s="1">
        <v>47077000</v>
      </c>
      <c r="I3168">
        <v>5</v>
      </c>
      <c r="J3168" t="s">
        <v>10392</v>
      </c>
      <c r="K3168" t="s">
        <v>10392</v>
      </c>
      <c r="L3168" t="s">
        <v>10391</v>
      </c>
      <c r="M3168" t="s">
        <v>10390</v>
      </c>
      <c r="N3168" s="7" t="s">
        <v>14307</v>
      </c>
      <c r="P3168" s="3" t="s">
        <v>13</v>
      </c>
      <c r="Q3168" s="4" t="s">
        <v>13</v>
      </c>
      <c r="S3168" s="5" t="s">
        <v>13</v>
      </c>
      <c r="T3168" s="6" t="s">
        <v>13</v>
      </c>
      <c r="U3168" s="3" t="s">
        <v>13</v>
      </c>
      <c r="V3168" s="5" t="s">
        <v>13</v>
      </c>
      <c r="X3168" s="5" t="s">
        <v>13</v>
      </c>
      <c r="Y3168" s="6" t="s">
        <v>13</v>
      </c>
      <c r="Z3168" s="3" t="s">
        <v>13</v>
      </c>
      <c r="AA3168" s="5" t="s">
        <v>13</v>
      </c>
      <c r="AC3168" s="5" t="s">
        <v>13</v>
      </c>
      <c r="AD3168" s="6" t="s">
        <v>13</v>
      </c>
      <c r="AE3168" t="s">
        <v>13</v>
      </c>
      <c r="AF3168" t="s">
        <v>13</v>
      </c>
      <c r="AG3168" t="s">
        <v>13</v>
      </c>
      <c r="AH3168" t="s">
        <v>13</v>
      </c>
      <c r="AI3168" t="s">
        <v>13</v>
      </c>
      <c r="AJ3168" t="s">
        <v>13</v>
      </c>
      <c r="AK3168" t="s">
        <v>13</v>
      </c>
      <c r="AL3168" t="s">
        <v>13</v>
      </c>
      <c r="AM3168" t="s">
        <v>13</v>
      </c>
      <c r="AN3168" t="s">
        <v>13</v>
      </c>
      <c r="AO3168" t="s">
        <v>13</v>
      </c>
      <c r="AP3168" t="s">
        <v>13</v>
      </c>
      <c r="AQ3168" t="s">
        <v>13</v>
      </c>
      <c r="AR3168" t="s">
        <v>13</v>
      </c>
      <c r="AS3168">
        <v>24.3600959777832</v>
      </c>
    </row>
    <row r="3169" spans="1:45">
      <c r="A3169">
        <v>3755</v>
      </c>
      <c r="B3169">
        <v>5</v>
      </c>
      <c r="C3169">
        <v>5</v>
      </c>
      <c r="D3169">
        <v>31.9</v>
      </c>
      <c r="E3169">
        <v>19.196000000000002</v>
      </c>
      <c r="F3169">
        <v>0</v>
      </c>
      <c r="G3169">
        <v>14.531000000000001</v>
      </c>
      <c r="H3169" s="1">
        <v>169090000</v>
      </c>
      <c r="I3169">
        <v>15</v>
      </c>
      <c r="J3169" t="s">
        <v>10395</v>
      </c>
      <c r="K3169" t="s">
        <v>10396</v>
      </c>
      <c r="L3169" t="s">
        <v>10394</v>
      </c>
      <c r="M3169" t="s">
        <v>10393</v>
      </c>
      <c r="N3169" s="7" t="s">
        <v>14307</v>
      </c>
      <c r="P3169" s="3" t="s">
        <v>13</v>
      </c>
      <c r="Q3169" s="4" t="s">
        <v>13</v>
      </c>
      <c r="S3169" s="5" t="s">
        <v>13</v>
      </c>
      <c r="T3169" s="6" t="s">
        <v>13</v>
      </c>
      <c r="U3169" s="3">
        <v>-2.4299621582031299E-2</v>
      </c>
      <c r="V3169" s="4">
        <v>9.1234717081064801E-2</v>
      </c>
      <c r="X3169" s="5">
        <v>0.91251903114186905</v>
      </c>
      <c r="Y3169" s="6">
        <v>-4.0986521649343702E-2</v>
      </c>
      <c r="Z3169" s="3" t="s">
        <v>13</v>
      </c>
      <c r="AA3169" s="5" t="s">
        <v>13</v>
      </c>
      <c r="AC3169" s="5" t="s">
        <v>13</v>
      </c>
      <c r="AD3169" s="6" t="s">
        <v>13</v>
      </c>
      <c r="AE3169">
        <v>23.6529541015625</v>
      </c>
      <c r="AF3169">
        <v>23.6206874847412</v>
      </c>
      <c r="AG3169">
        <v>23.5978107452393</v>
      </c>
      <c r="AH3169">
        <v>23.167556762695298</v>
      </c>
      <c r="AI3169" t="s">
        <v>13</v>
      </c>
      <c r="AJ3169" t="s">
        <v>13</v>
      </c>
      <c r="AK3169">
        <v>23.478040695190401</v>
      </c>
      <c r="AL3169">
        <v>23.720994949340799</v>
      </c>
      <c r="AM3169" t="s">
        <v>13</v>
      </c>
      <c r="AN3169" t="s">
        <v>13</v>
      </c>
      <c r="AO3169" t="s">
        <v>13</v>
      </c>
      <c r="AP3169" t="s">
        <v>13</v>
      </c>
      <c r="AQ3169" t="s">
        <v>13</v>
      </c>
      <c r="AR3169" t="s">
        <v>13</v>
      </c>
      <c r="AS3169" t="s">
        <v>13</v>
      </c>
    </row>
    <row r="3170" spans="1:45">
      <c r="A3170">
        <v>3759</v>
      </c>
      <c r="B3170">
        <v>2</v>
      </c>
      <c r="C3170">
        <v>2</v>
      </c>
      <c r="D3170">
        <v>8.1999999999999993</v>
      </c>
      <c r="E3170">
        <v>36.567</v>
      </c>
      <c r="F3170">
        <v>2.3882999999999999E-4</v>
      </c>
      <c r="G3170">
        <v>5.3880999999999997</v>
      </c>
      <c r="H3170" s="1">
        <v>114120000</v>
      </c>
      <c r="I3170">
        <v>2</v>
      </c>
      <c r="J3170" t="s">
        <v>10405</v>
      </c>
      <c r="K3170" t="s">
        <v>10405</v>
      </c>
      <c r="L3170" t="s">
        <v>10404</v>
      </c>
      <c r="M3170" t="s">
        <v>10403</v>
      </c>
      <c r="N3170" s="7" t="s">
        <v>14307</v>
      </c>
      <c r="P3170" s="3" t="s">
        <v>13</v>
      </c>
      <c r="Q3170" s="4" t="s">
        <v>13</v>
      </c>
      <c r="S3170" s="5" t="s">
        <v>13</v>
      </c>
      <c r="T3170" s="6" t="s">
        <v>13</v>
      </c>
      <c r="U3170" s="3" t="s">
        <v>13</v>
      </c>
      <c r="V3170" s="5" t="s">
        <v>13</v>
      </c>
      <c r="X3170" s="5" t="s">
        <v>13</v>
      </c>
      <c r="Y3170" s="6" t="s">
        <v>13</v>
      </c>
      <c r="Z3170" s="3" t="s">
        <v>13</v>
      </c>
      <c r="AA3170" s="5" t="s">
        <v>13</v>
      </c>
      <c r="AC3170" s="5" t="s">
        <v>13</v>
      </c>
      <c r="AD3170" s="6" t="s">
        <v>13</v>
      </c>
      <c r="AE3170">
        <v>23.407442092895501</v>
      </c>
      <c r="AF3170" t="s">
        <v>13</v>
      </c>
      <c r="AG3170">
        <v>23.825611114501999</v>
      </c>
      <c r="AH3170" t="s">
        <v>13</v>
      </c>
      <c r="AI3170" t="s">
        <v>13</v>
      </c>
      <c r="AJ3170">
        <v>23.329198837280298</v>
      </c>
      <c r="AK3170" t="s">
        <v>13</v>
      </c>
      <c r="AL3170">
        <v>23.133314132690401</v>
      </c>
      <c r="AM3170" t="s">
        <v>13</v>
      </c>
      <c r="AN3170" t="s">
        <v>13</v>
      </c>
      <c r="AO3170" t="s">
        <v>13</v>
      </c>
      <c r="AP3170" t="s">
        <v>13</v>
      </c>
      <c r="AQ3170" t="s">
        <v>13</v>
      </c>
      <c r="AR3170" t="s">
        <v>13</v>
      </c>
      <c r="AS3170" t="s">
        <v>13</v>
      </c>
    </row>
    <row r="3171" spans="1:45">
      <c r="A3171">
        <v>3760</v>
      </c>
      <c r="B3171">
        <v>4</v>
      </c>
      <c r="C3171">
        <v>4</v>
      </c>
      <c r="D3171">
        <v>19.100000000000001</v>
      </c>
      <c r="E3171">
        <v>38.771000000000001</v>
      </c>
      <c r="F3171">
        <v>0</v>
      </c>
      <c r="G3171">
        <v>22.419</v>
      </c>
      <c r="H3171" s="1">
        <v>143380000</v>
      </c>
      <c r="I3171">
        <v>13</v>
      </c>
      <c r="J3171" t="s">
        <v>10408</v>
      </c>
      <c r="K3171" t="s">
        <v>10408</v>
      </c>
      <c r="L3171" t="s">
        <v>10407</v>
      </c>
      <c r="M3171" t="s">
        <v>10406</v>
      </c>
      <c r="N3171" s="7" t="s">
        <v>14307</v>
      </c>
      <c r="P3171" s="3" t="s">
        <v>13</v>
      </c>
      <c r="Q3171" s="4" t="s">
        <v>13</v>
      </c>
      <c r="S3171" s="5" t="s">
        <v>13</v>
      </c>
      <c r="T3171" s="6" t="s">
        <v>13</v>
      </c>
      <c r="U3171" s="3" t="s">
        <v>13</v>
      </c>
      <c r="V3171" s="5" t="s">
        <v>13</v>
      </c>
      <c r="X3171" s="5" t="s">
        <v>13</v>
      </c>
      <c r="Y3171" s="6" t="s">
        <v>13</v>
      </c>
      <c r="Z3171" s="3" t="s">
        <v>13</v>
      </c>
      <c r="AA3171" s="5" t="s">
        <v>13</v>
      </c>
      <c r="AC3171" s="5" t="s">
        <v>13</v>
      </c>
      <c r="AD3171" s="6" t="s">
        <v>13</v>
      </c>
      <c r="AE3171" t="s">
        <v>13</v>
      </c>
      <c r="AF3171" t="s">
        <v>13</v>
      </c>
      <c r="AG3171" t="s">
        <v>13</v>
      </c>
      <c r="AH3171" t="s">
        <v>13</v>
      </c>
      <c r="AI3171" t="s">
        <v>13</v>
      </c>
      <c r="AJ3171" t="s">
        <v>13</v>
      </c>
      <c r="AK3171" t="s">
        <v>13</v>
      </c>
      <c r="AL3171" t="s">
        <v>13</v>
      </c>
      <c r="AM3171" t="s">
        <v>13</v>
      </c>
      <c r="AN3171">
        <v>25.365470886230501</v>
      </c>
      <c r="AO3171" t="s">
        <v>13</v>
      </c>
      <c r="AP3171" t="s">
        <v>13</v>
      </c>
      <c r="AQ3171">
        <v>25.148988723754901</v>
      </c>
      <c r="AR3171">
        <v>26.186143875122099</v>
      </c>
      <c r="AS3171">
        <v>25.7652893066406</v>
      </c>
    </row>
    <row r="3172" spans="1:45">
      <c r="A3172">
        <v>3761</v>
      </c>
      <c r="B3172">
        <v>4</v>
      </c>
      <c r="C3172">
        <v>4</v>
      </c>
      <c r="D3172">
        <v>6</v>
      </c>
      <c r="E3172">
        <v>86.497</v>
      </c>
      <c r="F3172">
        <v>8.5762999999999996E-4</v>
      </c>
      <c r="G3172">
        <v>3.2732999999999999</v>
      </c>
      <c r="H3172" s="1">
        <v>121800000</v>
      </c>
      <c r="I3172">
        <v>4</v>
      </c>
      <c r="J3172" t="s">
        <v>10411</v>
      </c>
      <c r="K3172" t="s">
        <v>10412</v>
      </c>
      <c r="L3172" t="s">
        <v>10410</v>
      </c>
      <c r="M3172" t="s">
        <v>10409</v>
      </c>
      <c r="N3172" s="7" t="s">
        <v>14307</v>
      </c>
      <c r="P3172" s="3" t="s">
        <v>13</v>
      </c>
      <c r="Q3172" s="4" t="s">
        <v>13</v>
      </c>
      <c r="S3172" s="5" t="s">
        <v>13</v>
      </c>
      <c r="T3172" s="6" t="s">
        <v>13</v>
      </c>
      <c r="U3172" s="3" t="s">
        <v>13</v>
      </c>
      <c r="V3172" s="5" t="s">
        <v>13</v>
      </c>
      <c r="X3172" s="5" t="s">
        <v>13</v>
      </c>
      <c r="Y3172" s="6" t="s">
        <v>13</v>
      </c>
      <c r="Z3172" s="3" t="s">
        <v>13</v>
      </c>
      <c r="AA3172" s="5" t="s">
        <v>13</v>
      </c>
      <c r="AC3172" s="5" t="s">
        <v>13</v>
      </c>
      <c r="AD3172" s="6" t="s">
        <v>13</v>
      </c>
      <c r="AE3172" t="s">
        <v>13</v>
      </c>
      <c r="AF3172" t="s">
        <v>13</v>
      </c>
      <c r="AG3172" t="s">
        <v>13</v>
      </c>
      <c r="AH3172" t="s">
        <v>13</v>
      </c>
      <c r="AI3172" t="s">
        <v>13</v>
      </c>
      <c r="AJ3172" t="s">
        <v>13</v>
      </c>
      <c r="AK3172">
        <v>23.748664855956999</v>
      </c>
      <c r="AL3172" t="s">
        <v>13</v>
      </c>
      <c r="AM3172" t="s">
        <v>13</v>
      </c>
      <c r="AN3172" t="s">
        <v>13</v>
      </c>
      <c r="AO3172" t="s">
        <v>13</v>
      </c>
      <c r="AP3172" t="s">
        <v>13</v>
      </c>
      <c r="AQ3172" t="s">
        <v>13</v>
      </c>
      <c r="AR3172" t="s">
        <v>13</v>
      </c>
      <c r="AS3172" t="s">
        <v>13</v>
      </c>
    </row>
    <row r="3173" spans="1:45">
      <c r="A3173">
        <v>3762</v>
      </c>
      <c r="B3173">
        <v>4</v>
      </c>
      <c r="C3173">
        <v>4</v>
      </c>
      <c r="D3173">
        <v>23.3</v>
      </c>
      <c r="E3173">
        <v>38.066000000000003</v>
      </c>
      <c r="F3173">
        <v>2.2380999999999999E-4</v>
      </c>
      <c r="G3173">
        <v>4.0510000000000002</v>
      </c>
      <c r="H3173" s="1">
        <v>412160000</v>
      </c>
      <c r="I3173">
        <v>3</v>
      </c>
      <c r="J3173" t="s">
        <v>10415</v>
      </c>
      <c r="K3173" t="s">
        <v>10415</v>
      </c>
      <c r="L3173" t="s">
        <v>10414</v>
      </c>
      <c r="M3173" t="s">
        <v>10413</v>
      </c>
      <c r="N3173" s="7" t="s">
        <v>14307</v>
      </c>
      <c r="P3173" s="3" t="s">
        <v>13</v>
      </c>
      <c r="Q3173" s="4" t="s">
        <v>13</v>
      </c>
      <c r="S3173" s="5" t="s">
        <v>13</v>
      </c>
      <c r="T3173" s="6" t="s">
        <v>13</v>
      </c>
      <c r="U3173" s="3" t="s">
        <v>13</v>
      </c>
      <c r="V3173" s="5" t="s">
        <v>13</v>
      </c>
      <c r="X3173" s="5" t="s">
        <v>13</v>
      </c>
      <c r="Y3173" s="6" t="s">
        <v>13</v>
      </c>
      <c r="Z3173" s="3" t="s">
        <v>13</v>
      </c>
      <c r="AA3173" s="5" t="s">
        <v>13</v>
      </c>
      <c r="AC3173" s="5" t="s">
        <v>13</v>
      </c>
      <c r="AD3173" s="6" t="s">
        <v>13</v>
      </c>
      <c r="AE3173">
        <v>25.301528930664102</v>
      </c>
      <c r="AF3173">
        <v>25.212934494018601</v>
      </c>
      <c r="AG3173">
        <v>25.379188537597699</v>
      </c>
      <c r="AH3173" t="s">
        <v>13</v>
      </c>
      <c r="AI3173" t="s">
        <v>13</v>
      </c>
      <c r="AJ3173" t="s">
        <v>13</v>
      </c>
      <c r="AK3173" t="s">
        <v>13</v>
      </c>
      <c r="AL3173" t="s">
        <v>13</v>
      </c>
      <c r="AM3173" t="s">
        <v>13</v>
      </c>
      <c r="AN3173" t="s">
        <v>13</v>
      </c>
      <c r="AO3173" t="s">
        <v>13</v>
      </c>
      <c r="AP3173" t="s">
        <v>13</v>
      </c>
      <c r="AQ3173" t="s">
        <v>13</v>
      </c>
      <c r="AR3173" t="s">
        <v>13</v>
      </c>
      <c r="AS3173" t="s">
        <v>13</v>
      </c>
    </row>
    <row r="3174" spans="1:45">
      <c r="A3174">
        <v>3764</v>
      </c>
      <c r="B3174">
        <v>2</v>
      </c>
      <c r="C3174">
        <v>2</v>
      </c>
      <c r="D3174">
        <v>5.0999999999999996</v>
      </c>
      <c r="E3174">
        <v>94.094999999999999</v>
      </c>
      <c r="F3174">
        <v>3.274E-3</v>
      </c>
      <c r="G3174">
        <v>2.5185</v>
      </c>
      <c r="H3174" s="1">
        <v>150000000</v>
      </c>
      <c r="I3174">
        <v>5</v>
      </c>
      <c r="J3174" t="s">
        <v>10418</v>
      </c>
      <c r="K3174" t="s">
        <v>10418</v>
      </c>
      <c r="L3174" t="s">
        <v>10417</v>
      </c>
      <c r="M3174" t="s">
        <v>10416</v>
      </c>
      <c r="N3174" s="7" t="s">
        <v>14307</v>
      </c>
      <c r="P3174" s="3" t="s">
        <v>13</v>
      </c>
      <c r="Q3174" s="4" t="s">
        <v>13</v>
      </c>
      <c r="S3174" s="5" t="s">
        <v>13</v>
      </c>
      <c r="T3174" s="6" t="s">
        <v>13</v>
      </c>
      <c r="U3174" s="3" t="s">
        <v>13</v>
      </c>
      <c r="V3174" s="5" t="s">
        <v>13</v>
      </c>
      <c r="X3174" s="5" t="s">
        <v>13</v>
      </c>
      <c r="Y3174" s="6" t="s">
        <v>13</v>
      </c>
      <c r="Z3174" s="3" t="s">
        <v>13</v>
      </c>
      <c r="AA3174" s="5" t="s">
        <v>13</v>
      </c>
      <c r="AC3174" s="5" t="s">
        <v>13</v>
      </c>
      <c r="AD3174" s="6" t="s">
        <v>13</v>
      </c>
      <c r="AE3174" t="s">
        <v>13</v>
      </c>
      <c r="AF3174" t="s">
        <v>13</v>
      </c>
      <c r="AG3174" t="s">
        <v>13</v>
      </c>
      <c r="AH3174" t="s">
        <v>13</v>
      </c>
      <c r="AI3174" t="s">
        <v>13</v>
      </c>
      <c r="AJ3174" t="s">
        <v>13</v>
      </c>
      <c r="AK3174" t="s">
        <v>13</v>
      </c>
      <c r="AL3174" t="s">
        <v>13</v>
      </c>
      <c r="AM3174" t="s">
        <v>13</v>
      </c>
      <c r="AN3174" t="s">
        <v>13</v>
      </c>
      <c r="AO3174" t="s">
        <v>13</v>
      </c>
      <c r="AP3174" t="s">
        <v>13</v>
      </c>
      <c r="AQ3174" t="s">
        <v>13</v>
      </c>
      <c r="AR3174">
        <v>23.327836990356399</v>
      </c>
      <c r="AS3174" t="s">
        <v>13</v>
      </c>
    </row>
    <row r="3175" spans="1:45">
      <c r="A3175">
        <v>3768</v>
      </c>
      <c r="B3175">
        <v>3</v>
      </c>
      <c r="C3175">
        <v>3</v>
      </c>
      <c r="D3175">
        <v>3.7</v>
      </c>
      <c r="E3175">
        <v>134.32</v>
      </c>
      <c r="F3175">
        <v>2.5145000000000001E-4</v>
      </c>
      <c r="G3175">
        <v>6.633</v>
      </c>
      <c r="H3175" s="1">
        <v>17387000</v>
      </c>
      <c r="I3175">
        <v>4</v>
      </c>
      <c r="J3175" t="s">
        <v>10432</v>
      </c>
      <c r="K3175" t="s">
        <v>10432</v>
      </c>
      <c r="L3175" t="s">
        <v>10431</v>
      </c>
      <c r="M3175" t="s">
        <v>10430</v>
      </c>
      <c r="N3175" s="7" t="s">
        <v>14307</v>
      </c>
      <c r="P3175" s="3" t="s">
        <v>13</v>
      </c>
      <c r="Q3175" s="4" t="s">
        <v>13</v>
      </c>
      <c r="S3175" s="5" t="s">
        <v>13</v>
      </c>
      <c r="T3175" s="6" t="s">
        <v>13</v>
      </c>
      <c r="U3175" s="3" t="s">
        <v>13</v>
      </c>
      <c r="V3175" s="5" t="s">
        <v>13</v>
      </c>
      <c r="X3175" s="5" t="s">
        <v>13</v>
      </c>
      <c r="Y3175" s="6" t="s">
        <v>13</v>
      </c>
      <c r="Z3175" s="3" t="s">
        <v>13</v>
      </c>
      <c r="AA3175" s="5" t="s">
        <v>13</v>
      </c>
      <c r="AC3175" s="5" t="s">
        <v>13</v>
      </c>
      <c r="AD3175" s="6" t="s">
        <v>13</v>
      </c>
      <c r="AE3175" t="s">
        <v>13</v>
      </c>
      <c r="AF3175" t="s">
        <v>13</v>
      </c>
      <c r="AG3175" t="s">
        <v>13</v>
      </c>
      <c r="AH3175" t="s">
        <v>13</v>
      </c>
      <c r="AI3175" t="s">
        <v>13</v>
      </c>
      <c r="AJ3175" t="s">
        <v>13</v>
      </c>
      <c r="AK3175" t="s">
        <v>13</v>
      </c>
      <c r="AL3175" t="s">
        <v>13</v>
      </c>
      <c r="AM3175" t="s">
        <v>13</v>
      </c>
      <c r="AN3175" t="s">
        <v>13</v>
      </c>
      <c r="AO3175" t="s">
        <v>13</v>
      </c>
      <c r="AP3175" t="s">
        <v>13</v>
      </c>
      <c r="AQ3175" t="s">
        <v>13</v>
      </c>
      <c r="AR3175">
        <v>23.828853607177699</v>
      </c>
      <c r="AS3175" t="s">
        <v>13</v>
      </c>
    </row>
    <row r="3176" spans="1:45">
      <c r="A3176">
        <v>3769</v>
      </c>
      <c r="B3176">
        <v>3</v>
      </c>
      <c r="C3176">
        <v>3</v>
      </c>
      <c r="D3176">
        <v>5.8</v>
      </c>
      <c r="E3176">
        <v>117.45</v>
      </c>
      <c r="F3176">
        <v>2.2366000000000001E-4</v>
      </c>
      <c r="G3176">
        <v>4.0430999999999999</v>
      </c>
      <c r="H3176" s="1">
        <v>40456000</v>
      </c>
      <c r="I3176">
        <v>3</v>
      </c>
      <c r="J3176" t="s">
        <v>10435</v>
      </c>
      <c r="K3176" t="s">
        <v>10435</v>
      </c>
      <c r="L3176" t="s">
        <v>10434</v>
      </c>
      <c r="M3176" t="s">
        <v>10433</v>
      </c>
      <c r="N3176" s="7" t="s">
        <v>14307</v>
      </c>
      <c r="P3176" s="3" t="s">
        <v>13</v>
      </c>
      <c r="Q3176" s="4" t="s">
        <v>13</v>
      </c>
      <c r="S3176" s="5" t="s">
        <v>13</v>
      </c>
      <c r="T3176" s="6" t="s">
        <v>13</v>
      </c>
      <c r="U3176" s="3" t="s">
        <v>13</v>
      </c>
      <c r="V3176" s="5" t="s">
        <v>13</v>
      </c>
      <c r="X3176" s="5" t="s">
        <v>13</v>
      </c>
      <c r="Y3176" s="6" t="s">
        <v>13</v>
      </c>
      <c r="Z3176" s="3" t="s">
        <v>13</v>
      </c>
      <c r="AA3176" s="5" t="s">
        <v>13</v>
      </c>
      <c r="AC3176" s="5" t="s">
        <v>13</v>
      </c>
      <c r="AD3176" s="6" t="s">
        <v>13</v>
      </c>
      <c r="AE3176" t="s">
        <v>13</v>
      </c>
      <c r="AF3176" t="s">
        <v>13</v>
      </c>
      <c r="AG3176" t="s">
        <v>13</v>
      </c>
      <c r="AH3176" t="s">
        <v>13</v>
      </c>
      <c r="AI3176" t="s">
        <v>13</v>
      </c>
      <c r="AJ3176" t="s">
        <v>13</v>
      </c>
      <c r="AK3176" t="s">
        <v>13</v>
      </c>
      <c r="AL3176" t="s">
        <v>13</v>
      </c>
      <c r="AM3176" t="s">
        <v>13</v>
      </c>
      <c r="AN3176" t="s">
        <v>13</v>
      </c>
      <c r="AO3176" t="s">
        <v>13</v>
      </c>
      <c r="AP3176" t="s">
        <v>13</v>
      </c>
      <c r="AQ3176">
        <v>24.439073562622099</v>
      </c>
      <c r="AR3176" t="s">
        <v>13</v>
      </c>
      <c r="AS3176" t="s">
        <v>13</v>
      </c>
    </row>
    <row r="3177" spans="1:45">
      <c r="A3177">
        <v>3771</v>
      </c>
      <c r="B3177">
        <v>2</v>
      </c>
      <c r="C3177">
        <v>2</v>
      </c>
      <c r="D3177">
        <v>2.2000000000000002</v>
      </c>
      <c r="E3177">
        <v>166.72</v>
      </c>
      <c r="F3177">
        <v>1.2523E-3</v>
      </c>
      <c r="G3177">
        <v>2.8241999999999998</v>
      </c>
      <c r="H3177" s="1">
        <v>7504000</v>
      </c>
      <c r="I3177">
        <v>2</v>
      </c>
      <c r="J3177" t="s">
        <v>10442</v>
      </c>
      <c r="K3177" t="s">
        <v>10442</v>
      </c>
      <c r="L3177" t="s">
        <v>10441</v>
      </c>
      <c r="M3177" t="s">
        <v>10440</v>
      </c>
      <c r="N3177" s="7" t="s">
        <v>14307</v>
      </c>
      <c r="P3177" s="3" t="s">
        <v>13</v>
      </c>
      <c r="Q3177" s="4" t="s">
        <v>13</v>
      </c>
      <c r="S3177" s="5" t="s">
        <v>13</v>
      </c>
      <c r="T3177" s="6" t="s">
        <v>13</v>
      </c>
      <c r="U3177" s="3" t="s">
        <v>13</v>
      </c>
      <c r="V3177" s="5" t="s">
        <v>13</v>
      </c>
      <c r="X3177" s="5" t="s">
        <v>13</v>
      </c>
      <c r="Y3177" s="6" t="s">
        <v>13</v>
      </c>
      <c r="Z3177" s="3" t="s">
        <v>13</v>
      </c>
      <c r="AA3177" s="5" t="s">
        <v>13</v>
      </c>
      <c r="AC3177" s="5" t="s">
        <v>13</v>
      </c>
      <c r="AD3177" s="6" t="s">
        <v>13</v>
      </c>
      <c r="AE3177" t="s">
        <v>13</v>
      </c>
      <c r="AF3177" t="s">
        <v>13</v>
      </c>
      <c r="AG3177" t="s">
        <v>13</v>
      </c>
      <c r="AH3177" t="s">
        <v>13</v>
      </c>
      <c r="AI3177" t="s">
        <v>13</v>
      </c>
      <c r="AJ3177" t="s">
        <v>13</v>
      </c>
      <c r="AK3177" t="s">
        <v>13</v>
      </c>
      <c r="AL3177" t="s">
        <v>13</v>
      </c>
      <c r="AM3177" t="s">
        <v>13</v>
      </c>
      <c r="AN3177" t="s">
        <v>13</v>
      </c>
      <c r="AO3177" t="s">
        <v>13</v>
      </c>
      <c r="AP3177" t="s">
        <v>13</v>
      </c>
      <c r="AQ3177" t="s">
        <v>13</v>
      </c>
      <c r="AR3177" t="s">
        <v>13</v>
      </c>
      <c r="AS3177">
        <v>22.017900466918899</v>
      </c>
    </row>
    <row r="3178" spans="1:45">
      <c r="A3178">
        <v>3773</v>
      </c>
      <c r="B3178">
        <v>3</v>
      </c>
      <c r="C3178">
        <v>3</v>
      </c>
      <c r="D3178">
        <v>3.4</v>
      </c>
      <c r="E3178">
        <v>111.65</v>
      </c>
      <c r="F3178">
        <v>1.2692999999999999E-3</v>
      </c>
      <c r="G3178">
        <v>3.0516999999999999</v>
      </c>
      <c r="H3178" s="1">
        <v>137790000</v>
      </c>
      <c r="I3178">
        <v>1</v>
      </c>
      <c r="J3178" t="s">
        <v>10448</v>
      </c>
      <c r="K3178" t="s">
        <v>10448</v>
      </c>
      <c r="L3178" t="s">
        <v>10447</v>
      </c>
      <c r="M3178" t="s">
        <v>10446</v>
      </c>
      <c r="N3178" s="7" t="s">
        <v>14307</v>
      </c>
      <c r="P3178" s="3" t="s">
        <v>13</v>
      </c>
      <c r="Q3178" s="4" t="s">
        <v>13</v>
      </c>
      <c r="S3178" s="5" t="s">
        <v>13</v>
      </c>
      <c r="T3178" s="6" t="s">
        <v>13</v>
      </c>
      <c r="U3178" s="3" t="s">
        <v>13</v>
      </c>
      <c r="V3178" s="5" t="s">
        <v>13</v>
      </c>
      <c r="X3178" s="5" t="s">
        <v>13</v>
      </c>
      <c r="Y3178" s="6" t="s">
        <v>13</v>
      </c>
      <c r="Z3178" s="3" t="s">
        <v>13</v>
      </c>
      <c r="AA3178" s="5" t="s">
        <v>13</v>
      </c>
      <c r="AC3178" s="5" t="s">
        <v>13</v>
      </c>
      <c r="AD3178" s="6" t="s">
        <v>13</v>
      </c>
      <c r="AE3178" t="s">
        <v>13</v>
      </c>
      <c r="AF3178" t="s">
        <v>13</v>
      </c>
      <c r="AG3178" t="s">
        <v>13</v>
      </c>
      <c r="AH3178" t="s">
        <v>13</v>
      </c>
      <c r="AI3178" t="s">
        <v>13</v>
      </c>
      <c r="AJ3178" t="s">
        <v>13</v>
      </c>
      <c r="AK3178" t="s">
        <v>13</v>
      </c>
      <c r="AL3178" t="s">
        <v>13</v>
      </c>
      <c r="AM3178">
        <v>23.4442329406738</v>
      </c>
      <c r="AN3178" t="s">
        <v>13</v>
      </c>
      <c r="AO3178" t="s">
        <v>13</v>
      </c>
      <c r="AP3178" t="s">
        <v>13</v>
      </c>
      <c r="AQ3178" t="s">
        <v>13</v>
      </c>
      <c r="AR3178" t="s">
        <v>13</v>
      </c>
      <c r="AS3178" t="s">
        <v>13</v>
      </c>
    </row>
    <row r="3179" spans="1:45">
      <c r="A3179">
        <v>3776</v>
      </c>
      <c r="B3179">
        <v>2</v>
      </c>
      <c r="C3179">
        <v>2</v>
      </c>
      <c r="D3179">
        <v>9.3000000000000007</v>
      </c>
      <c r="E3179">
        <v>29.814</v>
      </c>
      <c r="F3179">
        <v>9.2429000000000001E-3</v>
      </c>
      <c r="G3179">
        <v>1.9874000000000001</v>
      </c>
      <c r="H3179" s="1">
        <v>82520000</v>
      </c>
      <c r="I3179">
        <v>3</v>
      </c>
      <c r="J3179" t="s">
        <v>10454</v>
      </c>
      <c r="K3179" t="s">
        <v>10454</v>
      </c>
      <c r="L3179" t="s">
        <v>10453</v>
      </c>
      <c r="M3179" t="s">
        <v>10452</v>
      </c>
      <c r="N3179" s="7" t="s">
        <v>14307</v>
      </c>
      <c r="P3179" s="3" t="s">
        <v>13</v>
      </c>
      <c r="Q3179" s="4" t="s">
        <v>13</v>
      </c>
      <c r="S3179" s="5" t="s">
        <v>13</v>
      </c>
      <c r="T3179" s="6" t="s">
        <v>13</v>
      </c>
      <c r="U3179" s="3" t="s">
        <v>13</v>
      </c>
      <c r="V3179" s="5" t="s">
        <v>13</v>
      </c>
      <c r="X3179" s="5" t="s">
        <v>13</v>
      </c>
      <c r="Y3179" s="6" t="s">
        <v>13</v>
      </c>
      <c r="Z3179" s="3" t="s">
        <v>13</v>
      </c>
      <c r="AA3179" s="5" t="s">
        <v>13</v>
      </c>
      <c r="AC3179" s="5" t="s">
        <v>13</v>
      </c>
      <c r="AD3179" s="6" t="s">
        <v>13</v>
      </c>
      <c r="AE3179" t="s">
        <v>13</v>
      </c>
      <c r="AF3179">
        <v>22.575538635253899</v>
      </c>
      <c r="AG3179" t="s">
        <v>13</v>
      </c>
      <c r="AH3179">
        <v>22.172103881835898</v>
      </c>
      <c r="AI3179" t="s">
        <v>13</v>
      </c>
      <c r="AJ3179" t="s">
        <v>13</v>
      </c>
      <c r="AK3179" t="s">
        <v>13</v>
      </c>
      <c r="AL3179" t="s">
        <v>13</v>
      </c>
      <c r="AM3179" t="s">
        <v>13</v>
      </c>
      <c r="AN3179" t="s">
        <v>13</v>
      </c>
      <c r="AO3179" t="s">
        <v>13</v>
      </c>
      <c r="AP3179" t="s">
        <v>13</v>
      </c>
      <c r="AQ3179" t="s">
        <v>13</v>
      </c>
      <c r="AR3179" t="s">
        <v>13</v>
      </c>
      <c r="AS3179" t="s">
        <v>13</v>
      </c>
    </row>
    <row r="3180" spans="1:45">
      <c r="A3180">
        <v>3785</v>
      </c>
      <c r="B3180">
        <v>3</v>
      </c>
      <c r="C3180">
        <v>3</v>
      </c>
      <c r="D3180">
        <v>3.9</v>
      </c>
      <c r="E3180">
        <v>117.01</v>
      </c>
      <c r="F3180">
        <v>2.4697E-4</v>
      </c>
      <c r="G3180">
        <v>6.2091000000000003</v>
      </c>
      <c r="H3180" s="1">
        <v>35994000</v>
      </c>
      <c r="I3180">
        <v>8</v>
      </c>
      <c r="J3180" t="s">
        <v>10482</v>
      </c>
      <c r="K3180" t="s">
        <v>10482</v>
      </c>
      <c r="L3180" t="s">
        <v>10481</v>
      </c>
      <c r="M3180" t="s">
        <v>10480</v>
      </c>
      <c r="N3180" s="7" t="s">
        <v>14307</v>
      </c>
      <c r="P3180" s="3" t="s">
        <v>13</v>
      </c>
      <c r="Q3180" s="4" t="s">
        <v>13</v>
      </c>
      <c r="S3180" s="5" t="s">
        <v>13</v>
      </c>
      <c r="T3180" s="6" t="s">
        <v>13</v>
      </c>
      <c r="U3180" s="3" t="s">
        <v>13</v>
      </c>
      <c r="V3180" s="5" t="s">
        <v>13</v>
      </c>
      <c r="X3180" s="5" t="s">
        <v>13</v>
      </c>
      <c r="Y3180" s="6" t="s">
        <v>13</v>
      </c>
      <c r="Z3180" s="3" t="s">
        <v>13</v>
      </c>
      <c r="AA3180" s="5" t="s">
        <v>13</v>
      </c>
      <c r="AC3180" s="5" t="s">
        <v>13</v>
      </c>
      <c r="AD3180" s="6" t="s">
        <v>13</v>
      </c>
      <c r="AE3180" t="s">
        <v>13</v>
      </c>
      <c r="AF3180" t="s">
        <v>13</v>
      </c>
      <c r="AG3180" t="s">
        <v>13</v>
      </c>
      <c r="AH3180" t="s">
        <v>13</v>
      </c>
      <c r="AI3180" t="s">
        <v>13</v>
      </c>
      <c r="AJ3180" t="s">
        <v>13</v>
      </c>
      <c r="AK3180" t="s">
        <v>13</v>
      </c>
      <c r="AL3180" t="s">
        <v>13</v>
      </c>
      <c r="AM3180" t="s">
        <v>13</v>
      </c>
      <c r="AN3180" t="s">
        <v>13</v>
      </c>
      <c r="AO3180" t="s">
        <v>13</v>
      </c>
      <c r="AP3180" t="s">
        <v>13</v>
      </c>
      <c r="AQ3180">
        <v>23.8591613769531</v>
      </c>
      <c r="AR3180">
        <v>24.3911228179932</v>
      </c>
      <c r="AS3180">
        <v>24.133691787719702</v>
      </c>
    </row>
    <row r="3181" spans="1:45">
      <c r="A3181">
        <v>3786</v>
      </c>
      <c r="B3181">
        <v>2</v>
      </c>
      <c r="C3181">
        <v>2</v>
      </c>
      <c r="D3181">
        <v>18.2</v>
      </c>
      <c r="E3181">
        <v>20.423999999999999</v>
      </c>
      <c r="F3181">
        <v>0</v>
      </c>
      <c r="G3181">
        <v>23.666</v>
      </c>
      <c r="H3181" s="1">
        <v>842210000</v>
      </c>
      <c r="I3181">
        <v>17</v>
      </c>
      <c r="J3181" t="s">
        <v>10485</v>
      </c>
      <c r="K3181" t="s">
        <v>10485</v>
      </c>
      <c r="L3181" t="s">
        <v>10484</v>
      </c>
      <c r="M3181" t="s">
        <v>10483</v>
      </c>
      <c r="N3181" t="s">
        <v>14305</v>
      </c>
      <c r="O3181" t="s">
        <v>37</v>
      </c>
      <c r="P3181" s="3" t="s">
        <v>13</v>
      </c>
      <c r="Q3181" s="4" t="s">
        <v>13</v>
      </c>
      <c r="S3181" s="5" t="s">
        <v>13</v>
      </c>
      <c r="T3181" s="6" t="s">
        <v>13</v>
      </c>
      <c r="U3181" s="3" t="s">
        <v>13</v>
      </c>
      <c r="V3181" s="5" t="s">
        <v>13</v>
      </c>
      <c r="X3181" s="5" t="s">
        <v>13</v>
      </c>
      <c r="Y3181" s="6" t="s">
        <v>13</v>
      </c>
      <c r="Z3181" s="3" t="s">
        <v>13</v>
      </c>
      <c r="AA3181" s="5" t="s">
        <v>13</v>
      </c>
      <c r="AC3181" s="5" t="s">
        <v>13</v>
      </c>
      <c r="AD3181" s="6" t="s">
        <v>13</v>
      </c>
      <c r="AE3181" t="s">
        <v>13</v>
      </c>
      <c r="AF3181" t="s">
        <v>13</v>
      </c>
      <c r="AG3181" t="s">
        <v>13</v>
      </c>
      <c r="AH3181" t="s">
        <v>13</v>
      </c>
      <c r="AI3181" t="s">
        <v>13</v>
      </c>
      <c r="AJ3181" t="s">
        <v>13</v>
      </c>
      <c r="AK3181" t="s">
        <v>13</v>
      </c>
      <c r="AL3181" t="s">
        <v>13</v>
      </c>
      <c r="AM3181" t="s">
        <v>13</v>
      </c>
      <c r="AN3181">
        <v>27.146226882934599</v>
      </c>
      <c r="AO3181" t="s">
        <v>13</v>
      </c>
      <c r="AP3181" t="s">
        <v>13</v>
      </c>
      <c r="AQ3181" t="s">
        <v>13</v>
      </c>
      <c r="AR3181" t="s">
        <v>13</v>
      </c>
      <c r="AS3181" t="s">
        <v>13</v>
      </c>
    </row>
    <row r="3182" spans="1:45">
      <c r="A3182">
        <v>3790</v>
      </c>
      <c r="B3182">
        <v>2</v>
      </c>
      <c r="C3182">
        <v>2</v>
      </c>
      <c r="D3182">
        <v>10.5</v>
      </c>
      <c r="E3182">
        <v>33.908999999999999</v>
      </c>
      <c r="F3182">
        <v>2.4038E-4</v>
      </c>
      <c r="G3182">
        <v>5.5503999999999998</v>
      </c>
      <c r="H3182" s="1">
        <v>94012000</v>
      </c>
      <c r="I3182">
        <v>7</v>
      </c>
      <c r="J3182" t="s">
        <v>10494</v>
      </c>
      <c r="K3182" t="s">
        <v>10494</v>
      </c>
      <c r="L3182" t="s">
        <v>10493</v>
      </c>
      <c r="M3182" t="s">
        <v>10492</v>
      </c>
      <c r="N3182" t="s">
        <v>14305</v>
      </c>
      <c r="O3182" t="s">
        <v>37</v>
      </c>
      <c r="P3182" s="3" t="s">
        <v>13</v>
      </c>
      <c r="Q3182" s="4" t="s">
        <v>13</v>
      </c>
      <c r="S3182" s="5" t="s">
        <v>13</v>
      </c>
      <c r="T3182" s="6" t="s">
        <v>13</v>
      </c>
      <c r="U3182" s="3" t="s">
        <v>13</v>
      </c>
      <c r="V3182" s="5" t="s">
        <v>13</v>
      </c>
      <c r="X3182" s="5" t="s">
        <v>13</v>
      </c>
      <c r="Y3182" s="6" t="s">
        <v>13</v>
      </c>
      <c r="Z3182" s="3" t="s">
        <v>13</v>
      </c>
      <c r="AA3182" s="5" t="s">
        <v>13</v>
      </c>
      <c r="AC3182" s="5" t="s">
        <v>13</v>
      </c>
      <c r="AD3182" s="6" t="s">
        <v>13</v>
      </c>
      <c r="AE3182" t="s">
        <v>13</v>
      </c>
      <c r="AF3182" t="s">
        <v>13</v>
      </c>
      <c r="AG3182" t="s">
        <v>13</v>
      </c>
      <c r="AH3182" t="s">
        <v>13</v>
      </c>
      <c r="AI3182" t="s">
        <v>13</v>
      </c>
      <c r="AJ3182" t="s">
        <v>13</v>
      </c>
      <c r="AK3182" t="s">
        <v>13</v>
      </c>
      <c r="AL3182" t="s">
        <v>13</v>
      </c>
      <c r="AM3182" t="s">
        <v>13</v>
      </c>
      <c r="AN3182" t="s">
        <v>13</v>
      </c>
      <c r="AO3182">
        <v>23.233963012695298</v>
      </c>
      <c r="AP3182" t="s">
        <v>13</v>
      </c>
      <c r="AQ3182" t="s">
        <v>13</v>
      </c>
      <c r="AR3182" t="s">
        <v>13</v>
      </c>
      <c r="AS3182" t="s">
        <v>13</v>
      </c>
    </row>
    <row r="3183" spans="1:45">
      <c r="A3183">
        <v>3791</v>
      </c>
      <c r="B3183">
        <v>2</v>
      </c>
      <c r="C3183">
        <v>2</v>
      </c>
      <c r="D3183">
        <v>14.6</v>
      </c>
      <c r="E3183">
        <v>25.960999999999999</v>
      </c>
      <c r="F3183">
        <v>0</v>
      </c>
      <c r="G3183">
        <v>11.031000000000001</v>
      </c>
      <c r="H3183" s="1">
        <v>75517000</v>
      </c>
      <c r="I3183">
        <v>11</v>
      </c>
      <c r="J3183" t="s">
        <v>10497</v>
      </c>
      <c r="K3183" t="s">
        <v>10497</v>
      </c>
      <c r="L3183" t="s">
        <v>10496</v>
      </c>
      <c r="M3183" t="s">
        <v>10495</v>
      </c>
      <c r="N3183" t="s">
        <v>14306</v>
      </c>
      <c r="O3183" t="s">
        <v>37</v>
      </c>
      <c r="P3183" s="3" t="s">
        <v>13</v>
      </c>
      <c r="Q3183" s="4" t="s">
        <v>13</v>
      </c>
      <c r="S3183" s="5" t="s">
        <v>13</v>
      </c>
      <c r="T3183" s="6" t="s">
        <v>13</v>
      </c>
      <c r="U3183" s="3" t="s">
        <v>13</v>
      </c>
      <c r="V3183" s="5" t="s">
        <v>13</v>
      </c>
      <c r="X3183" s="5" t="s">
        <v>13</v>
      </c>
      <c r="Y3183" s="6" t="s">
        <v>13</v>
      </c>
      <c r="Z3183" s="3" t="s">
        <v>13</v>
      </c>
      <c r="AA3183" s="5" t="s">
        <v>13</v>
      </c>
      <c r="AC3183" s="5" t="s">
        <v>13</v>
      </c>
      <c r="AD3183" s="6" t="s">
        <v>13</v>
      </c>
      <c r="AE3183" t="s">
        <v>13</v>
      </c>
      <c r="AF3183" t="s">
        <v>13</v>
      </c>
      <c r="AG3183" t="s">
        <v>13</v>
      </c>
      <c r="AH3183" t="s">
        <v>13</v>
      </c>
      <c r="AI3183" t="s">
        <v>13</v>
      </c>
      <c r="AJ3183" t="s">
        <v>13</v>
      </c>
      <c r="AK3183" t="s">
        <v>13</v>
      </c>
      <c r="AL3183" t="s">
        <v>13</v>
      </c>
      <c r="AM3183" t="s">
        <v>13</v>
      </c>
      <c r="AN3183" t="s">
        <v>13</v>
      </c>
      <c r="AO3183" t="s">
        <v>13</v>
      </c>
      <c r="AP3183" t="s">
        <v>13</v>
      </c>
      <c r="AQ3183" t="s">
        <v>13</v>
      </c>
      <c r="AR3183" t="s">
        <v>13</v>
      </c>
      <c r="AS3183">
        <v>24.5019340515137</v>
      </c>
    </row>
    <row r="3184" spans="1:45">
      <c r="A3184">
        <v>3795</v>
      </c>
      <c r="B3184">
        <v>2</v>
      </c>
      <c r="C3184">
        <v>2</v>
      </c>
      <c r="D3184">
        <v>2.7</v>
      </c>
      <c r="E3184">
        <v>86.625</v>
      </c>
      <c r="F3184">
        <v>1.0652000000000001E-3</v>
      </c>
      <c r="G3184">
        <v>3.1393</v>
      </c>
      <c r="H3184" s="1">
        <v>20651000</v>
      </c>
      <c r="I3184">
        <v>2</v>
      </c>
      <c r="J3184" t="s">
        <v>10510</v>
      </c>
      <c r="K3184" t="s">
        <v>10510</v>
      </c>
      <c r="L3184" t="s">
        <v>10509</v>
      </c>
      <c r="M3184" t="s">
        <v>10508</v>
      </c>
      <c r="N3184" s="7" t="s">
        <v>14307</v>
      </c>
      <c r="P3184" s="3" t="s">
        <v>13</v>
      </c>
      <c r="Q3184" s="4" t="s">
        <v>13</v>
      </c>
      <c r="S3184" s="5" t="s">
        <v>13</v>
      </c>
      <c r="T3184" s="6" t="s">
        <v>13</v>
      </c>
      <c r="U3184" s="3" t="s">
        <v>13</v>
      </c>
      <c r="V3184" s="5" t="s">
        <v>13</v>
      </c>
      <c r="X3184" s="5" t="s">
        <v>13</v>
      </c>
      <c r="Y3184" s="6" t="s">
        <v>13</v>
      </c>
      <c r="Z3184" s="3" t="s">
        <v>13</v>
      </c>
      <c r="AA3184" s="5" t="s">
        <v>13</v>
      </c>
      <c r="AC3184" s="5" t="s">
        <v>13</v>
      </c>
      <c r="AD3184" s="6" t="s">
        <v>13</v>
      </c>
      <c r="AE3184" t="s">
        <v>13</v>
      </c>
      <c r="AF3184" t="s">
        <v>13</v>
      </c>
      <c r="AG3184" t="s">
        <v>13</v>
      </c>
      <c r="AH3184" t="s">
        <v>13</v>
      </c>
      <c r="AI3184" t="s">
        <v>13</v>
      </c>
      <c r="AJ3184" t="s">
        <v>13</v>
      </c>
      <c r="AK3184" t="s">
        <v>13</v>
      </c>
      <c r="AL3184" t="s">
        <v>13</v>
      </c>
      <c r="AM3184" t="s">
        <v>13</v>
      </c>
      <c r="AN3184" t="s">
        <v>13</v>
      </c>
      <c r="AO3184" t="s">
        <v>13</v>
      </c>
      <c r="AP3184" t="s">
        <v>13</v>
      </c>
      <c r="AQ3184">
        <v>22.680448532104499</v>
      </c>
      <c r="AR3184" t="s">
        <v>13</v>
      </c>
      <c r="AS3184" t="s">
        <v>13</v>
      </c>
    </row>
    <row r="3185" spans="1:45">
      <c r="A3185">
        <v>3799</v>
      </c>
      <c r="B3185">
        <v>2</v>
      </c>
      <c r="C3185">
        <v>2</v>
      </c>
      <c r="D3185">
        <v>4</v>
      </c>
      <c r="E3185">
        <v>57.906999999999996</v>
      </c>
      <c r="F3185">
        <v>2.2395999999999999E-4</v>
      </c>
      <c r="G3185">
        <v>4.0587999999999997</v>
      </c>
      <c r="H3185" s="1">
        <v>827880000</v>
      </c>
      <c r="I3185">
        <v>11</v>
      </c>
      <c r="J3185" t="s">
        <v>10516</v>
      </c>
      <c r="K3185" t="s">
        <v>10516</v>
      </c>
      <c r="L3185" t="s">
        <v>10515</v>
      </c>
      <c r="M3185" t="s">
        <v>10514</v>
      </c>
      <c r="N3185" s="7" t="s">
        <v>14307</v>
      </c>
      <c r="P3185" s="3" t="s">
        <v>13</v>
      </c>
      <c r="Q3185" s="4" t="s">
        <v>13</v>
      </c>
      <c r="S3185" s="5" t="s">
        <v>13</v>
      </c>
      <c r="T3185" s="6" t="s">
        <v>13</v>
      </c>
      <c r="U3185" s="3">
        <v>-0.109166781107586</v>
      </c>
      <c r="V3185" s="4">
        <v>0.227535780796114</v>
      </c>
      <c r="X3185" s="5">
        <v>0.65198132780082996</v>
      </c>
      <c r="Y3185" s="6">
        <v>-0.159912023191222</v>
      </c>
      <c r="Z3185" s="3" t="s">
        <v>13</v>
      </c>
      <c r="AA3185" s="5" t="s">
        <v>13</v>
      </c>
      <c r="AC3185" s="5" t="s">
        <v>13</v>
      </c>
      <c r="AD3185" s="6" t="s">
        <v>13</v>
      </c>
      <c r="AE3185">
        <v>25.976182937622099</v>
      </c>
      <c r="AF3185">
        <v>25.8276462554932</v>
      </c>
      <c r="AG3185">
        <v>25.637815475463899</v>
      </c>
      <c r="AH3185" t="s">
        <v>13</v>
      </c>
      <c r="AI3185">
        <v>25.742069244384801</v>
      </c>
      <c r="AJ3185" t="s">
        <v>13</v>
      </c>
      <c r="AK3185">
        <v>25.527807235717798</v>
      </c>
      <c r="AL3185" t="s">
        <v>13</v>
      </c>
      <c r="AM3185">
        <v>25.8816223144531</v>
      </c>
      <c r="AN3185" t="s">
        <v>13</v>
      </c>
      <c r="AO3185" t="s">
        <v>13</v>
      </c>
      <c r="AP3185" t="s">
        <v>13</v>
      </c>
      <c r="AQ3185" t="s">
        <v>13</v>
      </c>
      <c r="AR3185" t="s">
        <v>13</v>
      </c>
      <c r="AS3185" t="s">
        <v>13</v>
      </c>
    </row>
    <row r="3186" spans="1:45">
      <c r="A3186">
        <v>3802</v>
      </c>
      <c r="B3186">
        <v>2</v>
      </c>
      <c r="C3186">
        <v>2</v>
      </c>
      <c r="D3186">
        <v>9.6</v>
      </c>
      <c r="E3186">
        <v>38.47</v>
      </c>
      <c r="F3186">
        <v>2.2940999999999999E-4</v>
      </c>
      <c r="G3186">
        <v>4.5</v>
      </c>
      <c r="H3186" s="1">
        <v>291360000</v>
      </c>
      <c r="I3186">
        <v>2</v>
      </c>
      <c r="J3186" t="s">
        <v>10523</v>
      </c>
      <c r="K3186" t="s">
        <v>10523</v>
      </c>
      <c r="L3186" t="s">
        <v>10522</v>
      </c>
      <c r="M3186" t="s">
        <v>10521</v>
      </c>
      <c r="N3186" s="7" t="s">
        <v>14307</v>
      </c>
      <c r="P3186" s="3" t="s">
        <v>13</v>
      </c>
      <c r="Q3186" s="4" t="s">
        <v>13</v>
      </c>
      <c r="S3186" s="5" t="s">
        <v>13</v>
      </c>
      <c r="T3186" s="6" t="s">
        <v>13</v>
      </c>
      <c r="U3186" s="3" t="s">
        <v>13</v>
      </c>
      <c r="V3186" s="5" t="s">
        <v>13</v>
      </c>
      <c r="X3186" s="5" t="s">
        <v>13</v>
      </c>
      <c r="Y3186" s="6" t="s">
        <v>13</v>
      </c>
      <c r="Z3186" s="3" t="s">
        <v>13</v>
      </c>
      <c r="AA3186" s="5" t="s">
        <v>13</v>
      </c>
      <c r="AC3186" s="5" t="s">
        <v>13</v>
      </c>
      <c r="AD3186" s="6" t="s">
        <v>13</v>
      </c>
      <c r="AE3186" t="s">
        <v>13</v>
      </c>
      <c r="AF3186" t="s">
        <v>13</v>
      </c>
      <c r="AG3186" t="s">
        <v>13</v>
      </c>
      <c r="AH3186" t="s">
        <v>13</v>
      </c>
      <c r="AI3186" t="s">
        <v>13</v>
      </c>
      <c r="AJ3186" t="s">
        <v>13</v>
      </c>
      <c r="AK3186" t="s">
        <v>13</v>
      </c>
      <c r="AL3186" t="s">
        <v>13</v>
      </c>
      <c r="AM3186" t="s">
        <v>13</v>
      </c>
      <c r="AN3186" t="s">
        <v>13</v>
      </c>
      <c r="AO3186" t="s">
        <v>13</v>
      </c>
      <c r="AP3186" t="s">
        <v>13</v>
      </c>
      <c r="AQ3186" t="s">
        <v>13</v>
      </c>
      <c r="AR3186" t="s">
        <v>13</v>
      </c>
      <c r="AS3186">
        <v>23.3871669769287</v>
      </c>
    </row>
    <row r="3187" spans="1:45">
      <c r="A3187">
        <v>3810</v>
      </c>
      <c r="B3187">
        <v>2</v>
      </c>
      <c r="C3187">
        <v>2</v>
      </c>
      <c r="D3187">
        <v>6.5</v>
      </c>
      <c r="E3187">
        <v>85.034000000000006</v>
      </c>
      <c r="F3187">
        <v>3.8839E-3</v>
      </c>
      <c r="G3187">
        <v>2.5007000000000001</v>
      </c>
      <c r="H3187" s="1">
        <v>149360000</v>
      </c>
      <c r="I3187">
        <v>7</v>
      </c>
      <c r="J3187" t="s">
        <v>10543</v>
      </c>
      <c r="K3187" t="s">
        <v>10543</v>
      </c>
      <c r="L3187" t="s">
        <v>10542</v>
      </c>
      <c r="M3187" t="s">
        <v>10541</v>
      </c>
      <c r="N3187" s="7" t="s">
        <v>14307</v>
      </c>
      <c r="P3187" s="3" t="s">
        <v>13</v>
      </c>
      <c r="Q3187" s="4" t="s">
        <v>13</v>
      </c>
      <c r="S3187" s="5" t="s">
        <v>13</v>
      </c>
      <c r="T3187" s="6" t="s">
        <v>13</v>
      </c>
      <c r="U3187" s="3" t="s">
        <v>13</v>
      </c>
      <c r="V3187" s="5" t="s">
        <v>13</v>
      </c>
      <c r="X3187" s="5" t="s">
        <v>13</v>
      </c>
      <c r="Y3187" s="6" t="s">
        <v>13</v>
      </c>
      <c r="Z3187" s="3" t="s">
        <v>13</v>
      </c>
      <c r="AA3187" s="5" t="s">
        <v>13</v>
      </c>
      <c r="AC3187" s="5" t="s">
        <v>13</v>
      </c>
      <c r="AD3187" s="6" t="s">
        <v>13</v>
      </c>
      <c r="AE3187" t="s">
        <v>13</v>
      </c>
      <c r="AF3187" t="s">
        <v>13</v>
      </c>
      <c r="AG3187" t="s">
        <v>13</v>
      </c>
      <c r="AH3187" t="s">
        <v>13</v>
      </c>
      <c r="AI3187" t="s">
        <v>13</v>
      </c>
      <c r="AJ3187" t="s">
        <v>13</v>
      </c>
      <c r="AK3187" t="s">
        <v>13</v>
      </c>
      <c r="AL3187" t="s">
        <v>13</v>
      </c>
      <c r="AM3187" t="s">
        <v>13</v>
      </c>
      <c r="AN3187" t="s">
        <v>13</v>
      </c>
      <c r="AO3187" t="s">
        <v>13</v>
      </c>
      <c r="AP3187">
        <v>22.4167804718018</v>
      </c>
      <c r="AQ3187" t="s">
        <v>13</v>
      </c>
      <c r="AR3187" t="s">
        <v>13</v>
      </c>
      <c r="AS3187" t="s">
        <v>13</v>
      </c>
    </row>
    <row r="3188" spans="1:45">
      <c r="A3188">
        <v>3811</v>
      </c>
      <c r="B3188">
        <v>2</v>
      </c>
      <c r="C3188">
        <v>2</v>
      </c>
      <c r="D3188">
        <v>1.2</v>
      </c>
      <c r="E3188">
        <v>221.67</v>
      </c>
      <c r="F3188">
        <v>4.8612999999999998E-3</v>
      </c>
      <c r="G3188">
        <v>2.3605999999999998</v>
      </c>
      <c r="H3188" s="1">
        <v>353310000</v>
      </c>
      <c r="I3188">
        <v>3</v>
      </c>
      <c r="J3188" t="s">
        <v>10546</v>
      </c>
      <c r="K3188" t="s">
        <v>10546</v>
      </c>
      <c r="L3188" t="s">
        <v>10545</v>
      </c>
      <c r="M3188" t="s">
        <v>10544</v>
      </c>
      <c r="N3188" s="7" t="s">
        <v>14307</v>
      </c>
      <c r="P3188" s="3" t="s">
        <v>13</v>
      </c>
      <c r="Q3188" s="4" t="s">
        <v>13</v>
      </c>
      <c r="S3188" s="5" t="s">
        <v>13</v>
      </c>
      <c r="T3188" s="6" t="s">
        <v>13</v>
      </c>
      <c r="U3188" s="3" t="s">
        <v>13</v>
      </c>
      <c r="V3188" s="5" t="s">
        <v>13</v>
      </c>
      <c r="X3188" s="5" t="s">
        <v>13</v>
      </c>
      <c r="Y3188" s="6" t="s">
        <v>13</v>
      </c>
      <c r="Z3188" s="3" t="s">
        <v>13</v>
      </c>
      <c r="AA3188" s="5" t="s">
        <v>13</v>
      </c>
      <c r="AC3188" s="5" t="s">
        <v>13</v>
      </c>
      <c r="AD3188" s="6" t="s">
        <v>13</v>
      </c>
      <c r="AE3188">
        <v>24.851316452026399</v>
      </c>
      <c r="AF3188" t="s">
        <v>13</v>
      </c>
      <c r="AG3188" t="s">
        <v>13</v>
      </c>
      <c r="AH3188" t="s">
        <v>13</v>
      </c>
      <c r="AI3188" t="s">
        <v>13</v>
      </c>
      <c r="AJ3188" t="s">
        <v>13</v>
      </c>
      <c r="AK3188">
        <v>24.530353546142599</v>
      </c>
      <c r="AL3188" t="s">
        <v>13</v>
      </c>
      <c r="AM3188" t="s">
        <v>13</v>
      </c>
      <c r="AN3188" t="s">
        <v>13</v>
      </c>
      <c r="AO3188" t="s">
        <v>13</v>
      </c>
      <c r="AP3188" t="s">
        <v>13</v>
      </c>
      <c r="AQ3188" t="s">
        <v>13</v>
      </c>
      <c r="AR3188" t="s">
        <v>13</v>
      </c>
      <c r="AS3188" t="s">
        <v>13</v>
      </c>
    </row>
    <row r="3189" spans="1:45">
      <c r="A3189">
        <v>3813</v>
      </c>
      <c r="B3189">
        <v>5</v>
      </c>
      <c r="C3189">
        <v>3</v>
      </c>
      <c r="D3189">
        <v>6</v>
      </c>
      <c r="E3189">
        <v>100.75</v>
      </c>
      <c r="F3189">
        <v>0</v>
      </c>
      <c r="G3189">
        <v>11.388999999999999</v>
      </c>
      <c r="H3189" s="1">
        <v>24475000</v>
      </c>
      <c r="I3189">
        <v>6</v>
      </c>
      <c r="J3189" t="s">
        <v>10553</v>
      </c>
      <c r="K3189" t="s">
        <v>10553</v>
      </c>
      <c r="L3189" t="s">
        <v>10552</v>
      </c>
      <c r="M3189" t="s">
        <v>10551</v>
      </c>
      <c r="N3189" s="7" t="s">
        <v>14307</v>
      </c>
      <c r="P3189" s="3" t="s">
        <v>13</v>
      </c>
      <c r="Q3189" s="4" t="s">
        <v>13</v>
      </c>
      <c r="S3189" s="5" t="s">
        <v>13</v>
      </c>
      <c r="T3189" s="6" t="s">
        <v>13</v>
      </c>
      <c r="U3189" s="3" t="s">
        <v>13</v>
      </c>
      <c r="V3189" s="5" t="s">
        <v>13</v>
      </c>
      <c r="X3189" s="5" t="s">
        <v>13</v>
      </c>
      <c r="Y3189" s="6" t="s">
        <v>13</v>
      </c>
      <c r="Z3189" s="3" t="s">
        <v>13</v>
      </c>
      <c r="AA3189" s="5" t="s">
        <v>13</v>
      </c>
      <c r="AC3189" s="5" t="s">
        <v>13</v>
      </c>
      <c r="AD3189" s="6" t="s">
        <v>13</v>
      </c>
      <c r="AE3189" t="s">
        <v>13</v>
      </c>
      <c r="AF3189" t="s">
        <v>13</v>
      </c>
      <c r="AG3189" t="s">
        <v>13</v>
      </c>
      <c r="AH3189" t="s">
        <v>13</v>
      </c>
      <c r="AI3189" t="s">
        <v>13</v>
      </c>
      <c r="AJ3189" t="s">
        <v>13</v>
      </c>
      <c r="AK3189" t="s">
        <v>13</v>
      </c>
      <c r="AL3189" t="s">
        <v>13</v>
      </c>
      <c r="AM3189" t="s">
        <v>13</v>
      </c>
      <c r="AN3189" t="s">
        <v>13</v>
      </c>
      <c r="AO3189" t="s">
        <v>13</v>
      </c>
      <c r="AP3189" t="s">
        <v>13</v>
      </c>
      <c r="AQ3189" t="s">
        <v>13</v>
      </c>
      <c r="AR3189" t="s">
        <v>13</v>
      </c>
      <c r="AS3189">
        <v>23.6979885101318</v>
      </c>
    </row>
    <row r="3190" spans="1:45">
      <c r="A3190">
        <v>3815</v>
      </c>
      <c r="B3190">
        <v>2</v>
      </c>
      <c r="C3190">
        <v>2</v>
      </c>
      <c r="D3190">
        <v>3.3</v>
      </c>
      <c r="E3190">
        <v>135.30000000000001</v>
      </c>
      <c r="F3190">
        <v>2.8736E-3</v>
      </c>
      <c r="G3190">
        <v>2.5749</v>
      </c>
      <c r="H3190" s="1">
        <v>5875600</v>
      </c>
      <c r="I3190">
        <v>2</v>
      </c>
      <c r="J3190" t="s">
        <v>10560</v>
      </c>
      <c r="K3190" t="s">
        <v>10560</v>
      </c>
      <c r="L3190" t="s">
        <v>10559</v>
      </c>
      <c r="M3190" t="s">
        <v>10558</v>
      </c>
      <c r="N3190" s="7" t="s">
        <v>14307</v>
      </c>
      <c r="P3190" s="3" t="s">
        <v>13</v>
      </c>
      <c r="Q3190" s="4" t="s">
        <v>13</v>
      </c>
      <c r="S3190" s="5" t="s">
        <v>13</v>
      </c>
      <c r="T3190" s="6" t="s">
        <v>13</v>
      </c>
      <c r="U3190" s="3" t="s">
        <v>13</v>
      </c>
      <c r="V3190" s="5" t="s">
        <v>13</v>
      </c>
      <c r="X3190" s="5" t="s">
        <v>13</v>
      </c>
      <c r="Y3190" s="6" t="s">
        <v>13</v>
      </c>
      <c r="Z3190" s="3" t="s">
        <v>13</v>
      </c>
      <c r="AA3190" s="5" t="s">
        <v>13</v>
      </c>
      <c r="AC3190" s="5" t="s">
        <v>13</v>
      </c>
      <c r="AD3190" s="6" t="s">
        <v>13</v>
      </c>
      <c r="AE3190" t="s">
        <v>13</v>
      </c>
      <c r="AF3190" t="s">
        <v>13</v>
      </c>
      <c r="AG3190" t="s">
        <v>13</v>
      </c>
      <c r="AH3190" t="s">
        <v>13</v>
      </c>
      <c r="AI3190" t="s">
        <v>13</v>
      </c>
      <c r="AJ3190" t="s">
        <v>13</v>
      </c>
      <c r="AK3190" t="s">
        <v>13</v>
      </c>
      <c r="AL3190" t="s">
        <v>13</v>
      </c>
      <c r="AM3190" t="s">
        <v>13</v>
      </c>
      <c r="AN3190" t="s">
        <v>13</v>
      </c>
      <c r="AO3190" t="s">
        <v>13</v>
      </c>
      <c r="AP3190" t="s">
        <v>13</v>
      </c>
      <c r="AQ3190" t="s">
        <v>13</v>
      </c>
      <c r="AR3190">
        <v>23.753986358642599</v>
      </c>
      <c r="AS3190" t="s">
        <v>13</v>
      </c>
    </row>
    <row r="3191" spans="1:45">
      <c r="A3191">
        <v>3816</v>
      </c>
      <c r="B3191">
        <v>3</v>
      </c>
      <c r="C3191">
        <v>3</v>
      </c>
      <c r="D3191">
        <v>6.7</v>
      </c>
      <c r="E3191">
        <v>75.034999999999997</v>
      </c>
      <c r="F3191">
        <v>2.6164E-4</v>
      </c>
      <c r="G3191">
        <v>7.8261000000000003</v>
      </c>
      <c r="H3191" s="1">
        <v>38114000</v>
      </c>
      <c r="I3191">
        <v>1</v>
      </c>
      <c r="J3191" t="s">
        <v>10563</v>
      </c>
      <c r="K3191" t="s">
        <v>10563</v>
      </c>
      <c r="L3191" t="s">
        <v>10562</v>
      </c>
      <c r="M3191" t="s">
        <v>10561</v>
      </c>
      <c r="N3191" s="7" t="s">
        <v>14307</v>
      </c>
      <c r="P3191" s="3" t="s">
        <v>13</v>
      </c>
      <c r="Q3191" s="4" t="s">
        <v>13</v>
      </c>
      <c r="S3191" s="5" t="s">
        <v>13</v>
      </c>
      <c r="T3191" s="6" t="s">
        <v>13</v>
      </c>
      <c r="U3191" s="3" t="s">
        <v>13</v>
      </c>
      <c r="V3191" s="5" t="s">
        <v>13</v>
      </c>
      <c r="X3191" s="5" t="s">
        <v>13</v>
      </c>
      <c r="Y3191" s="6" t="s">
        <v>13</v>
      </c>
      <c r="Z3191" s="3" t="s">
        <v>13</v>
      </c>
      <c r="AA3191" s="5" t="s">
        <v>13</v>
      </c>
      <c r="AC3191" s="5" t="s">
        <v>13</v>
      </c>
      <c r="AD3191" s="6" t="s">
        <v>13</v>
      </c>
      <c r="AE3191" t="s">
        <v>13</v>
      </c>
      <c r="AF3191" t="s">
        <v>13</v>
      </c>
      <c r="AG3191" t="s">
        <v>13</v>
      </c>
      <c r="AH3191" t="s">
        <v>13</v>
      </c>
      <c r="AI3191" t="s">
        <v>13</v>
      </c>
      <c r="AJ3191" t="s">
        <v>13</v>
      </c>
      <c r="AK3191" t="s">
        <v>13</v>
      </c>
      <c r="AL3191" t="s">
        <v>13</v>
      </c>
      <c r="AM3191" t="s">
        <v>13</v>
      </c>
      <c r="AN3191" t="s">
        <v>13</v>
      </c>
      <c r="AO3191" t="s">
        <v>13</v>
      </c>
      <c r="AP3191" t="s">
        <v>13</v>
      </c>
      <c r="AQ3191">
        <v>24.151067733764599</v>
      </c>
      <c r="AR3191" t="s">
        <v>13</v>
      </c>
      <c r="AS3191" t="s">
        <v>13</v>
      </c>
    </row>
    <row r="3192" spans="1:45">
      <c r="A3192">
        <v>3817</v>
      </c>
      <c r="B3192">
        <v>3</v>
      </c>
      <c r="C3192">
        <v>3</v>
      </c>
      <c r="D3192">
        <v>4</v>
      </c>
      <c r="E3192">
        <v>127.61</v>
      </c>
      <c r="F3192">
        <v>2.3164E-4</v>
      </c>
      <c r="G3192">
        <v>4.7327000000000004</v>
      </c>
      <c r="H3192" s="1">
        <v>42003000</v>
      </c>
      <c r="I3192">
        <v>5</v>
      </c>
      <c r="J3192" t="s">
        <v>10566</v>
      </c>
      <c r="K3192" t="s">
        <v>10566</v>
      </c>
      <c r="L3192" t="s">
        <v>10565</v>
      </c>
      <c r="M3192" t="s">
        <v>10564</v>
      </c>
      <c r="N3192" s="7" t="s">
        <v>14307</v>
      </c>
      <c r="P3192" s="3" t="s">
        <v>13</v>
      </c>
      <c r="Q3192" s="4" t="s">
        <v>13</v>
      </c>
      <c r="S3192" s="5" t="s">
        <v>13</v>
      </c>
      <c r="T3192" s="6" t="s">
        <v>13</v>
      </c>
      <c r="U3192" s="3" t="s">
        <v>13</v>
      </c>
      <c r="V3192" s="5" t="s">
        <v>13</v>
      </c>
      <c r="X3192" s="5" t="s">
        <v>13</v>
      </c>
      <c r="Y3192" s="6" t="s">
        <v>13</v>
      </c>
      <c r="Z3192" s="3" t="s">
        <v>13</v>
      </c>
      <c r="AA3192" s="5" t="s">
        <v>13</v>
      </c>
      <c r="AC3192" s="5" t="s">
        <v>13</v>
      </c>
      <c r="AD3192" s="6" t="s">
        <v>13</v>
      </c>
      <c r="AE3192" t="s">
        <v>13</v>
      </c>
      <c r="AF3192" t="s">
        <v>13</v>
      </c>
      <c r="AG3192" t="s">
        <v>13</v>
      </c>
      <c r="AH3192" t="s">
        <v>13</v>
      </c>
      <c r="AI3192" t="s">
        <v>13</v>
      </c>
      <c r="AJ3192" t="s">
        <v>13</v>
      </c>
      <c r="AK3192" t="s">
        <v>13</v>
      </c>
      <c r="AL3192" t="s">
        <v>13</v>
      </c>
      <c r="AM3192" t="s">
        <v>13</v>
      </c>
      <c r="AN3192" t="s">
        <v>13</v>
      </c>
      <c r="AO3192" t="s">
        <v>13</v>
      </c>
      <c r="AP3192" t="s">
        <v>13</v>
      </c>
      <c r="AQ3192">
        <v>24.8472385406494</v>
      </c>
      <c r="AR3192" t="s">
        <v>13</v>
      </c>
      <c r="AS3192" t="s">
        <v>13</v>
      </c>
    </row>
    <row r="3193" spans="1:45">
      <c r="A3193">
        <v>3824</v>
      </c>
      <c r="B3193">
        <v>2</v>
      </c>
      <c r="C3193">
        <v>2</v>
      </c>
      <c r="D3193">
        <v>2.2999999999999998</v>
      </c>
      <c r="E3193">
        <v>127.39</v>
      </c>
      <c r="F3193">
        <v>2.4655E-4</v>
      </c>
      <c r="G3193">
        <v>6.1803999999999997</v>
      </c>
      <c r="H3193" s="1">
        <v>16878000</v>
      </c>
      <c r="I3193">
        <v>2</v>
      </c>
      <c r="J3193" t="s">
        <v>10590</v>
      </c>
      <c r="K3193" t="s">
        <v>10590</v>
      </c>
      <c r="L3193" t="s">
        <v>10589</v>
      </c>
      <c r="M3193" t="s">
        <v>10588</v>
      </c>
      <c r="N3193" s="7" t="s">
        <v>14307</v>
      </c>
      <c r="P3193" s="3" t="s">
        <v>13</v>
      </c>
      <c r="Q3193" s="4" t="s">
        <v>13</v>
      </c>
      <c r="S3193" s="5" t="s">
        <v>13</v>
      </c>
      <c r="T3193" s="6" t="s">
        <v>13</v>
      </c>
      <c r="U3193" s="3" t="s">
        <v>13</v>
      </c>
      <c r="V3193" s="5" t="s">
        <v>13</v>
      </c>
      <c r="X3193" s="5" t="s">
        <v>13</v>
      </c>
      <c r="Y3193" s="6" t="s">
        <v>13</v>
      </c>
      <c r="Z3193" s="3" t="s">
        <v>13</v>
      </c>
      <c r="AA3193" s="5" t="s">
        <v>13</v>
      </c>
      <c r="AC3193" s="5" t="s">
        <v>13</v>
      </c>
      <c r="AD3193" s="6" t="s">
        <v>13</v>
      </c>
      <c r="AE3193" t="s">
        <v>13</v>
      </c>
      <c r="AF3193" t="s">
        <v>13</v>
      </c>
      <c r="AG3193" t="s">
        <v>13</v>
      </c>
      <c r="AH3193" t="s">
        <v>13</v>
      </c>
      <c r="AI3193" t="s">
        <v>13</v>
      </c>
      <c r="AJ3193" t="s">
        <v>13</v>
      </c>
      <c r="AK3193" t="s">
        <v>13</v>
      </c>
      <c r="AL3193" t="s">
        <v>13</v>
      </c>
      <c r="AM3193" t="s">
        <v>13</v>
      </c>
      <c r="AN3193" t="s">
        <v>13</v>
      </c>
      <c r="AO3193" t="s">
        <v>13</v>
      </c>
      <c r="AP3193" t="s">
        <v>13</v>
      </c>
      <c r="AQ3193" t="s">
        <v>13</v>
      </c>
      <c r="AR3193" t="s">
        <v>13</v>
      </c>
      <c r="AS3193">
        <v>21.977949142456101</v>
      </c>
    </row>
    <row r="3194" spans="1:45">
      <c r="A3194">
        <v>3825</v>
      </c>
      <c r="B3194">
        <v>7</v>
      </c>
      <c r="C3194">
        <v>6</v>
      </c>
      <c r="D3194">
        <v>7.3</v>
      </c>
      <c r="E3194">
        <v>157.78</v>
      </c>
      <c r="F3194">
        <v>0</v>
      </c>
      <c r="G3194">
        <v>11.656000000000001</v>
      </c>
      <c r="H3194" s="1">
        <v>76245000</v>
      </c>
      <c r="I3194">
        <v>10</v>
      </c>
      <c r="J3194" t="s">
        <v>10593</v>
      </c>
      <c r="K3194" t="s">
        <v>10593</v>
      </c>
      <c r="L3194" t="s">
        <v>10592</v>
      </c>
      <c r="M3194" t="s">
        <v>10591</v>
      </c>
      <c r="N3194" s="7" t="s">
        <v>14307</v>
      </c>
      <c r="P3194" s="3" t="s">
        <v>13</v>
      </c>
      <c r="Q3194" s="4" t="s">
        <v>13</v>
      </c>
      <c r="S3194" s="5" t="s">
        <v>13</v>
      </c>
      <c r="T3194" s="6" t="s">
        <v>13</v>
      </c>
      <c r="U3194" s="3" t="s">
        <v>13</v>
      </c>
      <c r="V3194" s="5" t="s">
        <v>13</v>
      </c>
      <c r="X3194" s="5" t="s">
        <v>13</v>
      </c>
      <c r="Y3194" s="6" t="s">
        <v>13</v>
      </c>
      <c r="Z3194" s="3" t="s">
        <v>13</v>
      </c>
      <c r="AA3194" s="5" t="s">
        <v>13</v>
      </c>
      <c r="AC3194" s="5" t="s">
        <v>13</v>
      </c>
      <c r="AD3194" s="6" t="s">
        <v>13</v>
      </c>
      <c r="AE3194" t="s">
        <v>13</v>
      </c>
      <c r="AF3194" t="s">
        <v>13</v>
      </c>
      <c r="AG3194" t="s">
        <v>13</v>
      </c>
      <c r="AH3194" t="s">
        <v>13</v>
      </c>
      <c r="AI3194" t="s">
        <v>13</v>
      </c>
      <c r="AJ3194" t="s">
        <v>13</v>
      </c>
      <c r="AK3194" t="s">
        <v>13</v>
      </c>
      <c r="AL3194" t="s">
        <v>13</v>
      </c>
      <c r="AM3194" t="s">
        <v>13</v>
      </c>
      <c r="AN3194">
        <v>23.646448135376001</v>
      </c>
      <c r="AO3194" t="s">
        <v>13</v>
      </c>
      <c r="AP3194">
        <v>24.287164688110401</v>
      </c>
      <c r="AQ3194">
        <v>24.116720199585</v>
      </c>
      <c r="AR3194" t="s">
        <v>13</v>
      </c>
      <c r="AS3194" t="s">
        <v>13</v>
      </c>
    </row>
    <row r="3195" spans="1:45">
      <c r="A3195">
        <v>3831</v>
      </c>
      <c r="B3195">
        <v>2</v>
      </c>
      <c r="C3195">
        <v>2</v>
      </c>
      <c r="D3195">
        <v>9.3000000000000007</v>
      </c>
      <c r="E3195">
        <v>42.548000000000002</v>
      </c>
      <c r="F3195">
        <v>2.4449999999999998E-4</v>
      </c>
      <c r="G3195">
        <v>5.9760999999999997</v>
      </c>
      <c r="H3195" s="1">
        <v>317870000</v>
      </c>
      <c r="I3195">
        <v>8</v>
      </c>
      <c r="J3195" t="s">
        <v>10608</v>
      </c>
      <c r="K3195" t="s">
        <v>10608</v>
      </c>
      <c r="L3195" t="s">
        <v>10607</v>
      </c>
      <c r="M3195" t="s">
        <v>10606</v>
      </c>
      <c r="N3195" s="7" t="s">
        <v>14307</v>
      </c>
      <c r="P3195" s="3" t="s">
        <v>13</v>
      </c>
      <c r="Q3195" s="4" t="s">
        <v>13</v>
      </c>
      <c r="S3195" s="5" t="s">
        <v>13</v>
      </c>
      <c r="T3195" s="6" t="s">
        <v>13</v>
      </c>
      <c r="U3195" s="3" t="s">
        <v>13</v>
      </c>
      <c r="V3195" s="5" t="s">
        <v>13</v>
      </c>
      <c r="X3195" s="5" t="s">
        <v>13</v>
      </c>
      <c r="Y3195" s="6" t="s">
        <v>13</v>
      </c>
      <c r="Z3195" s="3" t="s">
        <v>13</v>
      </c>
      <c r="AA3195" s="5" t="s">
        <v>13</v>
      </c>
      <c r="AC3195" s="5" t="s">
        <v>13</v>
      </c>
      <c r="AD3195" s="6" t="s">
        <v>13</v>
      </c>
      <c r="AE3195" t="s">
        <v>13</v>
      </c>
      <c r="AF3195" t="s">
        <v>13</v>
      </c>
      <c r="AG3195" t="s">
        <v>13</v>
      </c>
      <c r="AH3195" t="s">
        <v>13</v>
      </c>
      <c r="AI3195" t="s">
        <v>13</v>
      </c>
      <c r="AJ3195" t="s">
        <v>13</v>
      </c>
      <c r="AK3195" t="s">
        <v>13</v>
      </c>
      <c r="AL3195" t="s">
        <v>13</v>
      </c>
      <c r="AM3195">
        <v>24.530956268310501</v>
      </c>
      <c r="AN3195" t="s">
        <v>13</v>
      </c>
      <c r="AO3195" t="s">
        <v>13</v>
      </c>
      <c r="AP3195" t="s">
        <v>13</v>
      </c>
      <c r="AQ3195" t="s">
        <v>13</v>
      </c>
      <c r="AR3195" t="s">
        <v>13</v>
      </c>
      <c r="AS3195" t="s">
        <v>13</v>
      </c>
    </row>
    <row r="3196" spans="1:45">
      <c r="A3196">
        <v>3836</v>
      </c>
      <c r="B3196">
        <v>2</v>
      </c>
      <c r="C3196">
        <v>2</v>
      </c>
      <c r="D3196">
        <v>1.7</v>
      </c>
      <c r="E3196">
        <v>196.76</v>
      </c>
      <c r="F3196">
        <v>0</v>
      </c>
      <c r="G3196">
        <v>10.016</v>
      </c>
      <c r="H3196" s="1">
        <v>3446700</v>
      </c>
      <c r="I3196">
        <v>4</v>
      </c>
      <c r="J3196" t="s">
        <v>10620</v>
      </c>
      <c r="K3196" t="s">
        <v>10620</v>
      </c>
      <c r="L3196" t="s">
        <v>10619</v>
      </c>
      <c r="M3196" t="s">
        <v>10618</v>
      </c>
      <c r="N3196" s="7" t="s">
        <v>14307</v>
      </c>
      <c r="P3196" s="3" t="s">
        <v>13</v>
      </c>
      <c r="Q3196" s="4" t="s">
        <v>13</v>
      </c>
      <c r="S3196" s="5" t="s">
        <v>13</v>
      </c>
      <c r="T3196" s="6" t="s">
        <v>13</v>
      </c>
      <c r="U3196" s="3" t="s">
        <v>13</v>
      </c>
      <c r="V3196" s="5" t="s">
        <v>13</v>
      </c>
      <c r="X3196" s="5" t="s">
        <v>13</v>
      </c>
      <c r="Y3196" s="6" t="s">
        <v>13</v>
      </c>
      <c r="Z3196" s="3" t="s">
        <v>13</v>
      </c>
      <c r="AA3196" s="5" t="s">
        <v>13</v>
      </c>
      <c r="AC3196" s="5" t="s">
        <v>13</v>
      </c>
      <c r="AD3196" s="6" t="s">
        <v>13</v>
      </c>
      <c r="AE3196" t="s">
        <v>13</v>
      </c>
      <c r="AF3196" t="s">
        <v>13</v>
      </c>
      <c r="AG3196" t="s">
        <v>13</v>
      </c>
      <c r="AH3196" t="s">
        <v>13</v>
      </c>
      <c r="AI3196" t="s">
        <v>13</v>
      </c>
      <c r="AJ3196" t="s">
        <v>13</v>
      </c>
      <c r="AK3196" t="s">
        <v>13</v>
      </c>
      <c r="AL3196" t="s">
        <v>13</v>
      </c>
      <c r="AM3196" t="s">
        <v>13</v>
      </c>
      <c r="AN3196" t="s">
        <v>13</v>
      </c>
      <c r="AO3196" t="s">
        <v>13</v>
      </c>
      <c r="AP3196" t="s">
        <v>13</v>
      </c>
      <c r="AQ3196" t="s">
        <v>13</v>
      </c>
      <c r="AR3196">
        <v>21.560970306396499</v>
      </c>
      <c r="AS3196" t="s">
        <v>13</v>
      </c>
    </row>
    <row r="3197" spans="1:45">
      <c r="A3197">
        <v>3837</v>
      </c>
      <c r="B3197">
        <v>2</v>
      </c>
      <c r="C3197">
        <v>2</v>
      </c>
      <c r="D3197">
        <v>1.5</v>
      </c>
      <c r="E3197">
        <v>165.19</v>
      </c>
      <c r="F3197">
        <v>1.6635E-3</v>
      </c>
      <c r="G3197">
        <v>2.7774999999999999</v>
      </c>
      <c r="H3197" s="1">
        <v>10786000</v>
      </c>
      <c r="I3197">
        <v>3</v>
      </c>
      <c r="J3197" t="s">
        <v>10623</v>
      </c>
      <c r="K3197" t="s">
        <v>10623</v>
      </c>
      <c r="L3197" t="s">
        <v>10622</v>
      </c>
      <c r="M3197" t="s">
        <v>10621</v>
      </c>
      <c r="N3197" s="7" t="s">
        <v>14307</v>
      </c>
      <c r="P3197" s="3" t="s">
        <v>13</v>
      </c>
      <c r="Q3197" s="4" t="s">
        <v>13</v>
      </c>
      <c r="S3197" s="5" t="s">
        <v>13</v>
      </c>
      <c r="T3197" s="6" t="s">
        <v>13</v>
      </c>
      <c r="U3197" s="3" t="s">
        <v>13</v>
      </c>
      <c r="V3197" s="5" t="s">
        <v>13</v>
      </c>
      <c r="X3197" s="5" t="s">
        <v>13</v>
      </c>
      <c r="Y3197" s="6" t="s">
        <v>13</v>
      </c>
      <c r="Z3197" s="3" t="s">
        <v>13</v>
      </c>
      <c r="AA3197" s="5" t="s">
        <v>13</v>
      </c>
      <c r="AC3197" s="5" t="s">
        <v>13</v>
      </c>
      <c r="AD3197" s="6" t="s">
        <v>13</v>
      </c>
      <c r="AE3197" t="s">
        <v>13</v>
      </c>
      <c r="AF3197" t="s">
        <v>13</v>
      </c>
      <c r="AG3197" t="s">
        <v>13</v>
      </c>
      <c r="AH3197" t="s">
        <v>13</v>
      </c>
      <c r="AI3197" t="s">
        <v>13</v>
      </c>
      <c r="AJ3197" t="s">
        <v>13</v>
      </c>
      <c r="AK3197" t="s">
        <v>13</v>
      </c>
      <c r="AL3197" t="s">
        <v>13</v>
      </c>
      <c r="AM3197" t="s">
        <v>13</v>
      </c>
      <c r="AN3197" t="s">
        <v>13</v>
      </c>
      <c r="AO3197" t="s">
        <v>13</v>
      </c>
      <c r="AP3197" t="s">
        <v>13</v>
      </c>
      <c r="AQ3197" t="s">
        <v>13</v>
      </c>
      <c r="AR3197" t="s">
        <v>13</v>
      </c>
      <c r="AS3197">
        <v>23.0133571624756</v>
      </c>
    </row>
    <row r="3198" spans="1:45">
      <c r="A3198">
        <v>3840</v>
      </c>
      <c r="B3198">
        <v>3</v>
      </c>
      <c r="C3198">
        <v>3</v>
      </c>
      <c r="D3198">
        <v>13.7</v>
      </c>
      <c r="E3198">
        <v>35.273000000000003</v>
      </c>
      <c r="F3198">
        <v>0</v>
      </c>
      <c r="G3198">
        <v>53.28</v>
      </c>
      <c r="H3198" s="1">
        <v>609490000</v>
      </c>
      <c r="I3198">
        <v>16</v>
      </c>
      <c r="J3198" t="s">
        <v>10632</v>
      </c>
      <c r="K3198" t="s">
        <v>10632</v>
      </c>
      <c r="L3198" t="s">
        <v>10631</v>
      </c>
      <c r="M3198" t="s">
        <v>10630</v>
      </c>
      <c r="N3198" s="7" t="s">
        <v>14307</v>
      </c>
      <c r="P3198" s="3" t="s">
        <v>13</v>
      </c>
      <c r="Q3198" s="4" t="s">
        <v>13</v>
      </c>
      <c r="S3198" s="5" t="s">
        <v>13</v>
      </c>
      <c r="T3198" s="6" t="s">
        <v>13</v>
      </c>
      <c r="U3198" s="3" t="s">
        <v>13</v>
      </c>
      <c r="V3198" s="5" t="s">
        <v>13</v>
      </c>
      <c r="X3198" s="5" t="s">
        <v>13</v>
      </c>
      <c r="Y3198" s="6" t="s">
        <v>13</v>
      </c>
      <c r="Z3198" s="3" t="s">
        <v>13</v>
      </c>
      <c r="AA3198" s="5" t="s">
        <v>13</v>
      </c>
      <c r="AC3198" s="5" t="s">
        <v>13</v>
      </c>
      <c r="AD3198" s="6" t="s">
        <v>13</v>
      </c>
      <c r="AE3198" t="s">
        <v>13</v>
      </c>
      <c r="AF3198" t="s">
        <v>13</v>
      </c>
      <c r="AG3198" t="s">
        <v>13</v>
      </c>
      <c r="AH3198" t="s">
        <v>13</v>
      </c>
      <c r="AI3198" t="s">
        <v>13</v>
      </c>
      <c r="AJ3198" t="s">
        <v>13</v>
      </c>
      <c r="AK3198" t="s">
        <v>13</v>
      </c>
      <c r="AL3198" t="s">
        <v>13</v>
      </c>
      <c r="AM3198" t="s">
        <v>13</v>
      </c>
      <c r="AN3198" t="s">
        <v>13</v>
      </c>
      <c r="AO3198" t="s">
        <v>13</v>
      </c>
      <c r="AP3198" t="s">
        <v>13</v>
      </c>
      <c r="AQ3198" t="s">
        <v>13</v>
      </c>
      <c r="AR3198" t="s">
        <v>13</v>
      </c>
      <c r="AS3198">
        <v>24.878667831420898</v>
      </c>
    </row>
    <row r="3199" spans="1:45">
      <c r="A3199">
        <v>3845</v>
      </c>
      <c r="B3199">
        <v>6</v>
      </c>
      <c r="C3199">
        <v>5</v>
      </c>
      <c r="D3199">
        <v>3.4</v>
      </c>
      <c r="E3199">
        <v>210.47</v>
      </c>
      <c r="F3199">
        <v>0</v>
      </c>
      <c r="G3199">
        <v>8.0978999999999992</v>
      </c>
      <c r="H3199" s="1">
        <v>93692000</v>
      </c>
      <c r="I3199">
        <v>4</v>
      </c>
      <c r="J3199" t="s">
        <v>10645</v>
      </c>
      <c r="K3199" t="s">
        <v>10646</v>
      </c>
      <c r="L3199" t="s">
        <v>10644</v>
      </c>
      <c r="M3199" t="s">
        <v>10643</v>
      </c>
      <c r="N3199" s="7" t="s">
        <v>14307</v>
      </c>
      <c r="P3199" s="3" t="s">
        <v>13</v>
      </c>
      <c r="Q3199" s="4" t="s">
        <v>13</v>
      </c>
      <c r="S3199" s="5" t="s">
        <v>13</v>
      </c>
      <c r="T3199" s="6" t="s">
        <v>13</v>
      </c>
      <c r="U3199" s="3" t="s">
        <v>13</v>
      </c>
      <c r="V3199" s="5" t="s">
        <v>13</v>
      </c>
      <c r="X3199" s="5" t="s">
        <v>13</v>
      </c>
      <c r="Y3199" s="6" t="s">
        <v>13</v>
      </c>
      <c r="Z3199" s="3" t="s">
        <v>13</v>
      </c>
      <c r="AA3199" s="5" t="s">
        <v>13</v>
      </c>
      <c r="AC3199" s="5" t="s">
        <v>13</v>
      </c>
      <c r="AD3199" s="6" t="s">
        <v>13</v>
      </c>
      <c r="AE3199" t="s">
        <v>13</v>
      </c>
      <c r="AF3199" t="s">
        <v>13</v>
      </c>
      <c r="AG3199" t="s">
        <v>13</v>
      </c>
      <c r="AH3199" t="s">
        <v>13</v>
      </c>
      <c r="AI3199" t="s">
        <v>13</v>
      </c>
      <c r="AJ3199" t="s">
        <v>13</v>
      </c>
      <c r="AK3199" t="s">
        <v>13</v>
      </c>
      <c r="AL3199" t="s">
        <v>13</v>
      </c>
      <c r="AM3199" t="s">
        <v>13</v>
      </c>
      <c r="AN3199" t="s">
        <v>13</v>
      </c>
      <c r="AO3199" t="s">
        <v>13</v>
      </c>
      <c r="AP3199" t="s">
        <v>13</v>
      </c>
      <c r="AQ3199" t="s">
        <v>13</v>
      </c>
      <c r="AR3199" t="s">
        <v>13</v>
      </c>
      <c r="AS3199">
        <v>22.671363830566399</v>
      </c>
    </row>
    <row r="3200" spans="1:45">
      <c r="A3200">
        <v>3846</v>
      </c>
      <c r="B3200">
        <v>3</v>
      </c>
      <c r="C3200">
        <v>3</v>
      </c>
      <c r="D3200">
        <v>8.9</v>
      </c>
      <c r="E3200">
        <v>55.816000000000003</v>
      </c>
      <c r="F3200">
        <v>2.2400999999999999E-4</v>
      </c>
      <c r="G3200">
        <v>4.0606</v>
      </c>
      <c r="H3200" s="1">
        <v>151320000</v>
      </c>
      <c r="I3200">
        <v>4</v>
      </c>
      <c r="J3200" t="s">
        <v>10649</v>
      </c>
      <c r="K3200" t="s">
        <v>10649</v>
      </c>
      <c r="L3200" t="s">
        <v>10648</v>
      </c>
      <c r="M3200" t="s">
        <v>10647</v>
      </c>
      <c r="N3200" s="7" t="s">
        <v>14307</v>
      </c>
      <c r="P3200" s="3" t="s">
        <v>13</v>
      </c>
      <c r="Q3200" s="4" t="s">
        <v>13</v>
      </c>
      <c r="S3200" s="5" t="s">
        <v>13</v>
      </c>
      <c r="T3200" s="6" t="s">
        <v>13</v>
      </c>
      <c r="U3200" s="3" t="s">
        <v>13</v>
      </c>
      <c r="V3200" s="5" t="s">
        <v>13</v>
      </c>
      <c r="X3200" s="5" t="s">
        <v>13</v>
      </c>
      <c r="Y3200" s="6" t="s">
        <v>13</v>
      </c>
      <c r="Z3200" s="3" t="s">
        <v>13</v>
      </c>
      <c r="AA3200" s="5" t="s">
        <v>13</v>
      </c>
      <c r="AC3200" s="5" t="s">
        <v>13</v>
      </c>
      <c r="AD3200" s="6" t="s">
        <v>13</v>
      </c>
      <c r="AE3200">
        <v>23.476095199585</v>
      </c>
      <c r="AF3200" t="s">
        <v>13</v>
      </c>
      <c r="AG3200" t="s">
        <v>13</v>
      </c>
      <c r="AH3200">
        <v>23.458246231079102</v>
      </c>
      <c r="AI3200" t="s">
        <v>13</v>
      </c>
      <c r="AJ3200" t="s">
        <v>13</v>
      </c>
      <c r="AK3200" t="s">
        <v>13</v>
      </c>
      <c r="AL3200">
        <v>23.4047737121582</v>
      </c>
      <c r="AM3200">
        <v>23.211584091186499</v>
      </c>
      <c r="AN3200" t="s">
        <v>13</v>
      </c>
      <c r="AO3200" t="s">
        <v>13</v>
      </c>
      <c r="AP3200" t="s">
        <v>13</v>
      </c>
      <c r="AQ3200" t="s">
        <v>13</v>
      </c>
      <c r="AR3200" t="s">
        <v>13</v>
      </c>
      <c r="AS3200" t="s">
        <v>13</v>
      </c>
    </row>
    <row r="3201" spans="1:45">
      <c r="A3201">
        <v>3847</v>
      </c>
      <c r="B3201">
        <v>2</v>
      </c>
      <c r="C3201">
        <v>2</v>
      </c>
      <c r="D3201">
        <v>5.0999999999999996</v>
      </c>
      <c r="E3201">
        <v>56.109000000000002</v>
      </c>
      <c r="F3201">
        <v>1.8618E-3</v>
      </c>
      <c r="G3201">
        <v>2.7166999999999999</v>
      </c>
      <c r="H3201" s="1">
        <v>5999100</v>
      </c>
      <c r="I3201">
        <v>3</v>
      </c>
      <c r="J3201" t="s">
        <v>10652</v>
      </c>
      <c r="K3201" t="s">
        <v>10652</v>
      </c>
      <c r="L3201" t="s">
        <v>10651</v>
      </c>
      <c r="M3201" t="s">
        <v>10650</v>
      </c>
      <c r="N3201" s="7" t="s">
        <v>14307</v>
      </c>
      <c r="P3201" s="3" t="s">
        <v>13</v>
      </c>
      <c r="Q3201" s="4" t="s">
        <v>13</v>
      </c>
      <c r="S3201" s="5" t="s">
        <v>13</v>
      </c>
      <c r="T3201" s="6" t="s">
        <v>13</v>
      </c>
      <c r="U3201" s="3" t="s">
        <v>13</v>
      </c>
      <c r="V3201" s="5" t="s">
        <v>13</v>
      </c>
      <c r="X3201" s="5" t="s">
        <v>13</v>
      </c>
      <c r="Y3201" s="6" t="s">
        <v>13</v>
      </c>
      <c r="Z3201" s="3" t="s">
        <v>13</v>
      </c>
      <c r="AA3201" s="5" t="s">
        <v>13</v>
      </c>
      <c r="AC3201" s="5" t="s">
        <v>13</v>
      </c>
      <c r="AD3201" s="6" t="s">
        <v>13</v>
      </c>
      <c r="AE3201" t="s">
        <v>13</v>
      </c>
      <c r="AF3201" t="s">
        <v>13</v>
      </c>
      <c r="AG3201" t="s">
        <v>13</v>
      </c>
      <c r="AH3201" t="s">
        <v>13</v>
      </c>
      <c r="AI3201" t="s">
        <v>13</v>
      </c>
      <c r="AJ3201" t="s">
        <v>13</v>
      </c>
      <c r="AK3201" t="s">
        <v>13</v>
      </c>
      <c r="AL3201" t="s">
        <v>13</v>
      </c>
      <c r="AM3201" t="s">
        <v>13</v>
      </c>
      <c r="AN3201" t="s">
        <v>13</v>
      </c>
      <c r="AO3201" t="s">
        <v>13</v>
      </c>
      <c r="AP3201" t="s">
        <v>13</v>
      </c>
      <c r="AQ3201" t="s">
        <v>13</v>
      </c>
      <c r="AR3201">
        <v>21.736200332641602</v>
      </c>
      <c r="AS3201" t="s">
        <v>13</v>
      </c>
    </row>
    <row r="3202" spans="1:45">
      <c r="A3202">
        <v>3848</v>
      </c>
      <c r="B3202">
        <v>3</v>
      </c>
      <c r="C3202">
        <v>3</v>
      </c>
      <c r="D3202">
        <v>2.9</v>
      </c>
      <c r="E3202">
        <v>145.16999999999999</v>
      </c>
      <c r="F3202">
        <v>4.4257999999999998E-4</v>
      </c>
      <c r="G3202">
        <v>3.8212999999999999</v>
      </c>
      <c r="H3202" s="1">
        <v>17586000</v>
      </c>
      <c r="I3202">
        <v>3</v>
      </c>
      <c r="J3202" t="s">
        <v>10655</v>
      </c>
      <c r="K3202" t="s">
        <v>10655</v>
      </c>
      <c r="L3202" t="s">
        <v>10654</v>
      </c>
      <c r="M3202" t="s">
        <v>10653</v>
      </c>
      <c r="N3202" s="7" t="s">
        <v>14307</v>
      </c>
      <c r="P3202" s="3" t="s">
        <v>13</v>
      </c>
      <c r="Q3202" s="4" t="s">
        <v>13</v>
      </c>
      <c r="S3202" s="5" t="s">
        <v>13</v>
      </c>
      <c r="T3202" s="6" t="s">
        <v>13</v>
      </c>
      <c r="U3202" s="3" t="s">
        <v>13</v>
      </c>
      <c r="V3202" s="5" t="s">
        <v>13</v>
      </c>
      <c r="X3202" s="5" t="s">
        <v>13</v>
      </c>
      <c r="Y3202" s="6" t="s">
        <v>13</v>
      </c>
      <c r="Z3202" s="3" t="s">
        <v>13</v>
      </c>
      <c r="AA3202" s="5" t="s">
        <v>13</v>
      </c>
      <c r="AC3202" s="5" t="s">
        <v>13</v>
      </c>
      <c r="AD3202" s="6" t="s">
        <v>13</v>
      </c>
      <c r="AE3202" t="s">
        <v>13</v>
      </c>
      <c r="AF3202" t="s">
        <v>13</v>
      </c>
      <c r="AG3202" t="s">
        <v>13</v>
      </c>
      <c r="AH3202" t="s">
        <v>13</v>
      </c>
      <c r="AI3202" t="s">
        <v>13</v>
      </c>
      <c r="AJ3202" t="s">
        <v>13</v>
      </c>
      <c r="AK3202" t="s">
        <v>13</v>
      </c>
      <c r="AL3202" t="s">
        <v>13</v>
      </c>
      <c r="AM3202" t="s">
        <v>13</v>
      </c>
      <c r="AN3202" t="s">
        <v>13</v>
      </c>
      <c r="AO3202" t="s">
        <v>13</v>
      </c>
      <c r="AP3202" t="s">
        <v>13</v>
      </c>
      <c r="AQ3202">
        <v>23.336833953857401</v>
      </c>
      <c r="AR3202" t="s">
        <v>13</v>
      </c>
      <c r="AS3202" t="s">
        <v>13</v>
      </c>
    </row>
    <row r="3203" spans="1:45">
      <c r="A3203">
        <v>3849</v>
      </c>
      <c r="B3203">
        <v>5</v>
      </c>
      <c r="C3203">
        <v>5</v>
      </c>
      <c r="D3203">
        <v>9.5</v>
      </c>
      <c r="E3203">
        <v>81.165000000000006</v>
      </c>
      <c r="F3203">
        <v>0</v>
      </c>
      <c r="G3203">
        <v>10.685</v>
      </c>
      <c r="H3203" s="1">
        <v>190420000</v>
      </c>
      <c r="I3203">
        <v>11</v>
      </c>
      <c r="J3203" t="s">
        <v>10658</v>
      </c>
      <c r="K3203" t="s">
        <v>10658</v>
      </c>
      <c r="L3203" t="s">
        <v>10657</v>
      </c>
      <c r="M3203" t="s">
        <v>10656</v>
      </c>
      <c r="N3203" s="7" t="s">
        <v>14307</v>
      </c>
      <c r="P3203" s="3" t="s">
        <v>13</v>
      </c>
      <c r="Q3203" s="4" t="s">
        <v>13</v>
      </c>
      <c r="S3203" s="5" t="s">
        <v>13</v>
      </c>
      <c r="T3203" s="6" t="s">
        <v>13</v>
      </c>
      <c r="U3203" s="3" t="s">
        <v>13</v>
      </c>
      <c r="V3203" s="5" t="s">
        <v>13</v>
      </c>
      <c r="X3203" s="5" t="s">
        <v>13</v>
      </c>
      <c r="Y3203" s="6" t="s">
        <v>13</v>
      </c>
      <c r="Z3203" s="3" t="s">
        <v>13</v>
      </c>
      <c r="AA3203" s="5" t="s">
        <v>13</v>
      </c>
      <c r="AC3203" s="5" t="s">
        <v>13</v>
      </c>
      <c r="AD3203" s="6" t="s">
        <v>13</v>
      </c>
      <c r="AE3203" t="s">
        <v>13</v>
      </c>
      <c r="AF3203" t="s">
        <v>13</v>
      </c>
      <c r="AG3203" t="s">
        <v>13</v>
      </c>
      <c r="AH3203" t="s">
        <v>13</v>
      </c>
      <c r="AI3203" t="s">
        <v>13</v>
      </c>
      <c r="AJ3203" t="s">
        <v>13</v>
      </c>
      <c r="AK3203" t="s">
        <v>13</v>
      </c>
      <c r="AL3203" t="s">
        <v>13</v>
      </c>
      <c r="AM3203" t="s">
        <v>13</v>
      </c>
      <c r="AN3203">
        <v>23.5933322906494</v>
      </c>
      <c r="AO3203">
        <v>24.583940505981399</v>
      </c>
      <c r="AP3203" t="s">
        <v>13</v>
      </c>
      <c r="AQ3203" t="s">
        <v>13</v>
      </c>
      <c r="AR3203" t="s">
        <v>13</v>
      </c>
      <c r="AS3203" t="s">
        <v>13</v>
      </c>
    </row>
    <row r="3204" spans="1:45">
      <c r="A3204">
        <v>3854</v>
      </c>
      <c r="B3204">
        <v>2</v>
      </c>
      <c r="C3204">
        <v>2</v>
      </c>
      <c r="D3204">
        <v>38.200000000000003</v>
      </c>
      <c r="E3204">
        <v>12.259</v>
      </c>
      <c r="F3204">
        <v>2.8801E-3</v>
      </c>
      <c r="G3204">
        <v>2.6135999999999999</v>
      </c>
      <c r="H3204" s="1">
        <v>39439000</v>
      </c>
      <c r="I3204">
        <v>4</v>
      </c>
      <c r="J3204" t="s">
        <v>10670</v>
      </c>
      <c r="K3204" t="s">
        <v>10670</v>
      </c>
      <c r="L3204" t="s">
        <v>10669</v>
      </c>
      <c r="M3204" t="s">
        <v>10668</v>
      </c>
      <c r="N3204" t="s">
        <v>14306</v>
      </c>
      <c r="O3204" t="s">
        <v>37</v>
      </c>
      <c r="P3204" s="3" t="s">
        <v>13</v>
      </c>
      <c r="Q3204" s="4" t="s">
        <v>13</v>
      </c>
      <c r="S3204" s="5" t="s">
        <v>13</v>
      </c>
      <c r="T3204" s="6" t="s">
        <v>13</v>
      </c>
      <c r="U3204" s="3" t="s">
        <v>13</v>
      </c>
      <c r="V3204" s="5" t="s">
        <v>13</v>
      </c>
      <c r="X3204" s="5" t="s">
        <v>13</v>
      </c>
      <c r="Y3204" s="6" t="s">
        <v>13</v>
      </c>
      <c r="Z3204" s="3" t="s">
        <v>13</v>
      </c>
      <c r="AA3204" s="5" t="s">
        <v>13</v>
      </c>
      <c r="AC3204" s="5" t="s">
        <v>13</v>
      </c>
      <c r="AD3204" s="6" t="s">
        <v>13</v>
      </c>
      <c r="AE3204" t="s">
        <v>13</v>
      </c>
      <c r="AF3204" t="s">
        <v>13</v>
      </c>
      <c r="AG3204" t="s">
        <v>13</v>
      </c>
      <c r="AH3204" t="s">
        <v>13</v>
      </c>
      <c r="AI3204" t="s">
        <v>13</v>
      </c>
      <c r="AJ3204" t="s">
        <v>13</v>
      </c>
      <c r="AK3204" t="s">
        <v>13</v>
      </c>
      <c r="AL3204" t="s">
        <v>13</v>
      </c>
      <c r="AM3204" t="s">
        <v>13</v>
      </c>
      <c r="AN3204">
        <v>24.0458889007568</v>
      </c>
      <c r="AO3204" t="s">
        <v>13</v>
      </c>
      <c r="AP3204" t="s">
        <v>13</v>
      </c>
      <c r="AQ3204" t="s">
        <v>13</v>
      </c>
      <c r="AR3204" t="s">
        <v>13</v>
      </c>
      <c r="AS3204" t="s">
        <v>13</v>
      </c>
    </row>
    <row r="3205" spans="1:45">
      <c r="A3205">
        <v>3856</v>
      </c>
      <c r="B3205">
        <v>7</v>
      </c>
      <c r="C3205">
        <v>7</v>
      </c>
      <c r="D3205">
        <v>15</v>
      </c>
      <c r="E3205">
        <v>89.813000000000002</v>
      </c>
      <c r="F3205">
        <v>0</v>
      </c>
      <c r="G3205">
        <v>10.499000000000001</v>
      </c>
      <c r="H3205" s="1">
        <v>189690000</v>
      </c>
      <c r="I3205">
        <v>9</v>
      </c>
      <c r="J3205" t="s">
        <v>10677</v>
      </c>
      <c r="K3205" t="s">
        <v>10677</v>
      </c>
      <c r="L3205" t="s">
        <v>10676</v>
      </c>
      <c r="M3205" t="s">
        <v>10675</v>
      </c>
      <c r="N3205" s="7" t="s">
        <v>14307</v>
      </c>
      <c r="P3205" s="3" t="s">
        <v>13</v>
      </c>
      <c r="Q3205" s="4" t="s">
        <v>13</v>
      </c>
      <c r="S3205" s="5" t="s">
        <v>13</v>
      </c>
      <c r="T3205" s="6" t="s">
        <v>13</v>
      </c>
      <c r="U3205" s="3" t="s">
        <v>13</v>
      </c>
      <c r="V3205" s="5" t="s">
        <v>13</v>
      </c>
      <c r="X3205" s="5" t="s">
        <v>13</v>
      </c>
      <c r="Y3205" s="6" t="s">
        <v>13</v>
      </c>
      <c r="Z3205" s="3" t="s">
        <v>13</v>
      </c>
      <c r="AA3205" s="5" t="s">
        <v>13</v>
      </c>
      <c r="AC3205" s="5" t="s">
        <v>13</v>
      </c>
      <c r="AD3205" s="6" t="s">
        <v>13</v>
      </c>
      <c r="AE3205" t="s">
        <v>13</v>
      </c>
      <c r="AF3205" t="s">
        <v>13</v>
      </c>
      <c r="AG3205" t="s">
        <v>13</v>
      </c>
      <c r="AH3205" t="s">
        <v>13</v>
      </c>
      <c r="AI3205" t="s">
        <v>13</v>
      </c>
      <c r="AJ3205" t="s">
        <v>13</v>
      </c>
      <c r="AK3205" t="s">
        <v>13</v>
      </c>
      <c r="AL3205" t="s">
        <v>13</v>
      </c>
      <c r="AM3205" t="s">
        <v>13</v>
      </c>
      <c r="AN3205" t="s">
        <v>13</v>
      </c>
      <c r="AO3205" t="s">
        <v>13</v>
      </c>
      <c r="AP3205">
        <v>25.2096557617188</v>
      </c>
      <c r="AQ3205" t="s">
        <v>13</v>
      </c>
      <c r="AR3205">
        <v>25.798793792724599</v>
      </c>
      <c r="AS3205">
        <v>25.239284515380898</v>
      </c>
    </row>
    <row r="3206" spans="1:45">
      <c r="A3206">
        <v>3860</v>
      </c>
      <c r="B3206">
        <v>3</v>
      </c>
      <c r="C3206">
        <v>3</v>
      </c>
      <c r="D3206">
        <v>35.9</v>
      </c>
      <c r="E3206">
        <v>11.967000000000001</v>
      </c>
      <c r="F3206">
        <v>2.4372E-4</v>
      </c>
      <c r="G3206">
        <v>5.9024999999999999</v>
      </c>
      <c r="H3206" s="1">
        <v>241660000</v>
      </c>
      <c r="I3206">
        <v>6</v>
      </c>
      <c r="J3206" t="s">
        <v>10689</v>
      </c>
      <c r="K3206" t="s">
        <v>10689</v>
      </c>
      <c r="L3206" t="s">
        <v>10688</v>
      </c>
      <c r="M3206" t="s">
        <v>10687</v>
      </c>
      <c r="N3206" t="s">
        <v>14306</v>
      </c>
      <c r="P3206" s="3" t="s">
        <v>13</v>
      </c>
      <c r="Q3206" s="4" t="s">
        <v>13</v>
      </c>
      <c r="S3206" s="5" t="s">
        <v>13</v>
      </c>
      <c r="T3206" s="6" t="s">
        <v>13</v>
      </c>
      <c r="U3206" s="3" t="s">
        <v>13</v>
      </c>
      <c r="V3206" s="5" t="s">
        <v>13</v>
      </c>
      <c r="X3206" s="5" t="s">
        <v>13</v>
      </c>
      <c r="Y3206" s="6" t="s">
        <v>13</v>
      </c>
      <c r="Z3206" s="3" t="s">
        <v>13</v>
      </c>
      <c r="AA3206" s="5" t="s">
        <v>13</v>
      </c>
      <c r="AC3206" s="5" t="s">
        <v>13</v>
      </c>
      <c r="AD3206" s="6" t="s">
        <v>13</v>
      </c>
      <c r="AE3206" t="s">
        <v>13</v>
      </c>
      <c r="AF3206" t="s">
        <v>13</v>
      </c>
      <c r="AG3206" t="s">
        <v>13</v>
      </c>
      <c r="AH3206" t="s">
        <v>13</v>
      </c>
      <c r="AI3206" t="s">
        <v>13</v>
      </c>
      <c r="AJ3206" t="s">
        <v>13</v>
      </c>
      <c r="AK3206" t="s">
        <v>13</v>
      </c>
      <c r="AL3206" t="s">
        <v>13</v>
      </c>
      <c r="AM3206" t="s">
        <v>13</v>
      </c>
      <c r="AN3206">
        <v>24.496019363403299</v>
      </c>
      <c r="AO3206">
        <v>24.454534530639599</v>
      </c>
      <c r="AP3206" t="s">
        <v>13</v>
      </c>
      <c r="AQ3206" t="s">
        <v>13</v>
      </c>
      <c r="AR3206" t="s">
        <v>13</v>
      </c>
      <c r="AS3206" t="s">
        <v>13</v>
      </c>
    </row>
    <row r="3207" spans="1:45">
      <c r="A3207">
        <v>3864</v>
      </c>
      <c r="B3207">
        <v>7</v>
      </c>
      <c r="C3207">
        <v>7</v>
      </c>
      <c r="D3207">
        <v>14</v>
      </c>
      <c r="E3207">
        <v>45.860999999999997</v>
      </c>
      <c r="F3207">
        <v>0</v>
      </c>
      <c r="G3207">
        <v>9.7598000000000003</v>
      </c>
      <c r="H3207" s="1">
        <v>1085300000</v>
      </c>
      <c r="I3207">
        <v>32</v>
      </c>
      <c r="J3207" t="s">
        <v>10702</v>
      </c>
      <c r="K3207" t="s">
        <v>10702</v>
      </c>
      <c r="L3207" t="s">
        <v>10701</v>
      </c>
      <c r="M3207" t="s">
        <v>10700</v>
      </c>
      <c r="N3207" s="7" t="s">
        <v>14307</v>
      </c>
      <c r="P3207" s="3" t="s">
        <v>13</v>
      </c>
      <c r="Q3207" s="4" t="s">
        <v>13</v>
      </c>
      <c r="S3207" s="5" t="s">
        <v>13</v>
      </c>
      <c r="T3207" s="6" t="s">
        <v>13</v>
      </c>
      <c r="U3207" s="3">
        <v>3.0778884887695299E-2</v>
      </c>
      <c r="V3207" s="4">
        <v>0.15698097600883501</v>
      </c>
      <c r="X3207" s="5">
        <v>0.88608183018037801</v>
      </c>
      <c r="Y3207" s="6">
        <v>5.3674403291496003E-2</v>
      </c>
      <c r="Z3207" s="3" t="s">
        <v>13</v>
      </c>
      <c r="AA3207" s="5" t="s">
        <v>13</v>
      </c>
      <c r="AC3207" s="5" t="s">
        <v>13</v>
      </c>
      <c r="AD3207" s="6" t="s">
        <v>13</v>
      </c>
      <c r="AE3207">
        <v>26.050235748291001</v>
      </c>
      <c r="AF3207">
        <v>26.213809967041001</v>
      </c>
      <c r="AG3207">
        <v>25.966293334960898</v>
      </c>
      <c r="AH3207">
        <v>25.702121734619102</v>
      </c>
      <c r="AI3207" t="s">
        <v>13</v>
      </c>
      <c r="AJ3207" t="s">
        <v>13</v>
      </c>
      <c r="AK3207">
        <v>26.112003326416001</v>
      </c>
      <c r="AL3207">
        <v>26.087459564208999</v>
      </c>
      <c r="AM3207">
        <v>26.123212814331101</v>
      </c>
      <c r="AN3207" t="s">
        <v>13</v>
      </c>
      <c r="AO3207" t="s">
        <v>13</v>
      </c>
      <c r="AP3207" t="s">
        <v>13</v>
      </c>
      <c r="AQ3207" t="s">
        <v>13</v>
      </c>
      <c r="AR3207" t="s">
        <v>13</v>
      </c>
      <c r="AS3207" t="s">
        <v>13</v>
      </c>
    </row>
    <row r="3208" spans="1:45">
      <c r="A3208">
        <v>3865</v>
      </c>
      <c r="B3208">
        <v>4</v>
      </c>
      <c r="C3208">
        <v>4</v>
      </c>
      <c r="D3208">
        <v>14.9</v>
      </c>
      <c r="E3208">
        <v>43.835000000000001</v>
      </c>
      <c r="F3208">
        <v>0</v>
      </c>
      <c r="G3208">
        <v>10.125999999999999</v>
      </c>
      <c r="H3208" s="1">
        <v>25069000</v>
      </c>
      <c r="I3208">
        <v>5</v>
      </c>
      <c r="J3208" t="s">
        <v>10705</v>
      </c>
      <c r="K3208" t="s">
        <v>10705</v>
      </c>
      <c r="L3208" t="s">
        <v>10704</v>
      </c>
      <c r="M3208" t="s">
        <v>10703</v>
      </c>
      <c r="N3208" s="7" t="s">
        <v>14307</v>
      </c>
      <c r="P3208" s="3" t="s">
        <v>13</v>
      </c>
      <c r="Q3208" s="4" t="s">
        <v>13</v>
      </c>
      <c r="S3208" s="5" t="s">
        <v>13</v>
      </c>
      <c r="T3208" s="6" t="s">
        <v>13</v>
      </c>
      <c r="U3208" s="3" t="s">
        <v>13</v>
      </c>
      <c r="V3208" s="5" t="s">
        <v>13</v>
      </c>
      <c r="X3208" s="5" t="s">
        <v>13</v>
      </c>
      <c r="Y3208" s="6" t="s">
        <v>13</v>
      </c>
      <c r="Z3208" s="3" t="s">
        <v>13</v>
      </c>
      <c r="AA3208" s="5" t="s">
        <v>13</v>
      </c>
      <c r="AC3208" s="5" t="s">
        <v>13</v>
      </c>
      <c r="AD3208" s="6" t="s">
        <v>13</v>
      </c>
      <c r="AE3208" t="s">
        <v>13</v>
      </c>
      <c r="AF3208" t="s">
        <v>13</v>
      </c>
      <c r="AG3208" t="s">
        <v>13</v>
      </c>
      <c r="AH3208" t="s">
        <v>13</v>
      </c>
      <c r="AI3208" t="s">
        <v>13</v>
      </c>
      <c r="AJ3208" t="s">
        <v>13</v>
      </c>
      <c r="AK3208" t="s">
        <v>13</v>
      </c>
      <c r="AL3208" t="s">
        <v>13</v>
      </c>
      <c r="AM3208" t="s">
        <v>13</v>
      </c>
      <c r="AN3208">
        <v>23.730491638183601</v>
      </c>
      <c r="AO3208" t="s">
        <v>13</v>
      </c>
      <c r="AP3208" t="s">
        <v>13</v>
      </c>
      <c r="AQ3208" t="s">
        <v>13</v>
      </c>
      <c r="AR3208" t="s">
        <v>13</v>
      </c>
      <c r="AS3208" t="s">
        <v>13</v>
      </c>
    </row>
    <row r="3209" spans="1:45">
      <c r="A3209">
        <v>3882</v>
      </c>
      <c r="B3209">
        <v>2</v>
      </c>
      <c r="C3209">
        <v>2</v>
      </c>
      <c r="D3209">
        <v>6.1</v>
      </c>
      <c r="E3209">
        <v>40.479999999999997</v>
      </c>
      <c r="F3209">
        <v>1.0679000000000001E-3</v>
      </c>
      <c r="G3209">
        <v>3.2079</v>
      </c>
      <c r="H3209" s="1">
        <v>88793000</v>
      </c>
      <c r="I3209">
        <v>5</v>
      </c>
      <c r="J3209" t="s">
        <v>10746</v>
      </c>
      <c r="K3209" t="s">
        <v>10746</v>
      </c>
      <c r="L3209" t="s">
        <v>10745</v>
      </c>
      <c r="M3209" t="s">
        <v>10744</v>
      </c>
      <c r="N3209" s="7" t="s">
        <v>14307</v>
      </c>
      <c r="P3209" s="3" t="s">
        <v>13</v>
      </c>
      <c r="Q3209" s="4" t="s">
        <v>13</v>
      </c>
      <c r="S3209" s="5" t="s">
        <v>13</v>
      </c>
      <c r="T3209" s="6" t="s">
        <v>13</v>
      </c>
      <c r="U3209" s="3" t="s">
        <v>13</v>
      </c>
      <c r="V3209" s="5" t="s">
        <v>13</v>
      </c>
      <c r="X3209" s="5" t="s">
        <v>13</v>
      </c>
      <c r="Y3209" s="6" t="s">
        <v>13</v>
      </c>
      <c r="Z3209" s="3" t="s">
        <v>13</v>
      </c>
      <c r="AA3209" s="5" t="s">
        <v>13</v>
      </c>
      <c r="AC3209" s="5" t="s">
        <v>13</v>
      </c>
      <c r="AD3209" s="6" t="s">
        <v>13</v>
      </c>
      <c r="AE3209" t="s">
        <v>13</v>
      </c>
      <c r="AF3209" t="s">
        <v>13</v>
      </c>
      <c r="AG3209">
        <v>23.624294281005898</v>
      </c>
      <c r="AH3209">
        <v>23.192855834960898</v>
      </c>
      <c r="AI3209" t="s">
        <v>13</v>
      </c>
      <c r="AJ3209" t="s">
        <v>13</v>
      </c>
      <c r="AK3209">
        <v>23.334678649902301</v>
      </c>
      <c r="AL3209" t="s">
        <v>13</v>
      </c>
      <c r="AM3209" t="s">
        <v>13</v>
      </c>
      <c r="AN3209" t="s">
        <v>13</v>
      </c>
      <c r="AO3209" t="s">
        <v>13</v>
      </c>
      <c r="AP3209" t="s">
        <v>13</v>
      </c>
      <c r="AQ3209" t="s">
        <v>13</v>
      </c>
      <c r="AR3209" t="s">
        <v>13</v>
      </c>
      <c r="AS3209" t="s">
        <v>13</v>
      </c>
    </row>
    <row r="3210" spans="1:45">
      <c r="A3210">
        <v>3892</v>
      </c>
      <c r="B3210">
        <v>3</v>
      </c>
      <c r="C3210">
        <v>3</v>
      </c>
      <c r="D3210">
        <v>9.4</v>
      </c>
      <c r="E3210">
        <v>52.145000000000003</v>
      </c>
      <c r="F3210">
        <v>2.2877999999999999E-4</v>
      </c>
      <c r="G3210">
        <v>4.4562999999999997</v>
      </c>
      <c r="H3210" s="1">
        <v>67552000</v>
      </c>
      <c r="I3210">
        <v>4</v>
      </c>
      <c r="J3210" t="s">
        <v>10776</v>
      </c>
      <c r="K3210" t="s">
        <v>10776</v>
      </c>
      <c r="L3210" t="s">
        <v>10775</v>
      </c>
      <c r="M3210" t="s">
        <v>10774</v>
      </c>
      <c r="N3210" s="7" t="s">
        <v>14307</v>
      </c>
      <c r="P3210" s="3" t="s">
        <v>13</v>
      </c>
      <c r="Q3210" s="4" t="s">
        <v>13</v>
      </c>
      <c r="S3210" s="5" t="s">
        <v>13</v>
      </c>
      <c r="T3210" s="6" t="s">
        <v>13</v>
      </c>
      <c r="U3210" s="3" t="s">
        <v>13</v>
      </c>
      <c r="V3210" s="5" t="s">
        <v>13</v>
      </c>
      <c r="X3210" s="5" t="s">
        <v>13</v>
      </c>
      <c r="Y3210" s="6" t="s">
        <v>13</v>
      </c>
      <c r="Z3210" s="3" t="s">
        <v>13</v>
      </c>
      <c r="AA3210" s="5" t="s">
        <v>13</v>
      </c>
      <c r="AC3210" s="5" t="s">
        <v>13</v>
      </c>
      <c r="AD3210" s="6" t="s">
        <v>13</v>
      </c>
      <c r="AE3210" t="s">
        <v>13</v>
      </c>
      <c r="AF3210" t="s">
        <v>13</v>
      </c>
      <c r="AG3210" t="s">
        <v>13</v>
      </c>
      <c r="AH3210" t="s">
        <v>13</v>
      </c>
      <c r="AI3210" t="s">
        <v>13</v>
      </c>
      <c r="AJ3210" t="s">
        <v>13</v>
      </c>
      <c r="AK3210" t="s">
        <v>13</v>
      </c>
      <c r="AL3210" t="s">
        <v>13</v>
      </c>
      <c r="AM3210" t="s">
        <v>13</v>
      </c>
      <c r="AN3210" t="s">
        <v>13</v>
      </c>
      <c r="AO3210" t="s">
        <v>13</v>
      </c>
      <c r="AP3210">
        <v>23.321998596191399</v>
      </c>
      <c r="AQ3210" t="s">
        <v>13</v>
      </c>
      <c r="AR3210" t="s">
        <v>13</v>
      </c>
      <c r="AS3210" t="s">
        <v>13</v>
      </c>
    </row>
    <row r="3211" spans="1:45">
      <c r="A3211">
        <v>3895</v>
      </c>
      <c r="B3211">
        <v>3</v>
      </c>
      <c r="C3211">
        <v>3</v>
      </c>
      <c r="D3211">
        <v>3.9</v>
      </c>
      <c r="E3211">
        <v>81.311999999999998</v>
      </c>
      <c r="F3211">
        <v>6.5118000000000001E-4</v>
      </c>
      <c r="G3211">
        <v>3.4824000000000002</v>
      </c>
      <c r="H3211" s="1">
        <v>47837000</v>
      </c>
      <c r="I3211">
        <v>1</v>
      </c>
      <c r="J3211" t="s">
        <v>10785</v>
      </c>
      <c r="K3211" t="s">
        <v>10785</v>
      </c>
      <c r="L3211" t="s">
        <v>10784</v>
      </c>
      <c r="M3211" t="s">
        <v>10783</v>
      </c>
      <c r="N3211" s="7" t="s">
        <v>14307</v>
      </c>
      <c r="P3211" s="3" t="s">
        <v>13</v>
      </c>
      <c r="Q3211" s="4" t="s">
        <v>13</v>
      </c>
      <c r="S3211" s="5" t="s">
        <v>13</v>
      </c>
      <c r="T3211" s="6" t="s">
        <v>13</v>
      </c>
      <c r="U3211" s="3" t="s">
        <v>13</v>
      </c>
      <c r="V3211" s="5" t="s">
        <v>13</v>
      </c>
      <c r="X3211" s="5" t="s">
        <v>13</v>
      </c>
      <c r="Y3211" s="6" t="s">
        <v>13</v>
      </c>
      <c r="Z3211" s="3" t="s">
        <v>13</v>
      </c>
      <c r="AA3211" s="5" t="s">
        <v>13</v>
      </c>
      <c r="AC3211" s="5" t="s">
        <v>13</v>
      </c>
      <c r="AD3211" s="6" t="s">
        <v>13</v>
      </c>
      <c r="AE3211" t="s">
        <v>13</v>
      </c>
      <c r="AF3211" t="s">
        <v>13</v>
      </c>
      <c r="AG3211" t="s">
        <v>13</v>
      </c>
      <c r="AH3211" t="s">
        <v>13</v>
      </c>
      <c r="AI3211" t="s">
        <v>13</v>
      </c>
      <c r="AJ3211" t="s">
        <v>13</v>
      </c>
      <c r="AK3211" t="s">
        <v>13</v>
      </c>
      <c r="AL3211" t="s">
        <v>13</v>
      </c>
      <c r="AM3211" t="s">
        <v>13</v>
      </c>
      <c r="AN3211" t="s">
        <v>13</v>
      </c>
      <c r="AO3211" t="s">
        <v>13</v>
      </c>
      <c r="AP3211" t="s">
        <v>13</v>
      </c>
      <c r="AQ3211" t="s">
        <v>13</v>
      </c>
      <c r="AR3211" t="s">
        <v>13</v>
      </c>
      <c r="AS3211">
        <v>24.3583068847656</v>
      </c>
    </row>
    <row r="3212" spans="1:45">
      <c r="A3212">
        <v>3907</v>
      </c>
      <c r="B3212">
        <v>8</v>
      </c>
      <c r="C3212">
        <v>8</v>
      </c>
      <c r="D3212">
        <v>5.5</v>
      </c>
      <c r="E3212">
        <v>191.36</v>
      </c>
      <c r="F3212">
        <v>0</v>
      </c>
      <c r="G3212">
        <v>9.8102</v>
      </c>
      <c r="H3212" s="1">
        <v>203530000</v>
      </c>
      <c r="I3212">
        <v>11</v>
      </c>
      <c r="J3212" t="s">
        <v>10818</v>
      </c>
      <c r="K3212" t="s">
        <v>10819</v>
      </c>
      <c r="L3212" t="s">
        <v>10817</v>
      </c>
      <c r="M3212" t="s">
        <v>10816</v>
      </c>
      <c r="N3212" s="7" t="s">
        <v>14307</v>
      </c>
      <c r="P3212" s="3" t="s">
        <v>13</v>
      </c>
      <c r="Q3212" s="4" t="s">
        <v>13</v>
      </c>
      <c r="S3212" s="5" t="s">
        <v>13</v>
      </c>
      <c r="T3212" s="6" t="s">
        <v>13</v>
      </c>
      <c r="U3212" s="3" t="s">
        <v>13</v>
      </c>
      <c r="V3212" s="5" t="s">
        <v>13</v>
      </c>
      <c r="X3212" s="5" t="s">
        <v>13</v>
      </c>
      <c r="Y3212" s="6" t="s">
        <v>13</v>
      </c>
      <c r="Z3212" s="3" t="s">
        <v>13</v>
      </c>
      <c r="AA3212" s="5" t="s">
        <v>13</v>
      </c>
      <c r="AC3212" s="5" t="s">
        <v>13</v>
      </c>
      <c r="AD3212" s="6" t="s">
        <v>13</v>
      </c>
      <c r="AE3212" t="s">
        <v>13</v>
      </c>
      <c r="AF3212" t="s">
        <v>13</v>
      </c>
      <c r="AG3212" t="s">
        <v>13</v>
      </c>
      <c r="AH3212" t="s">
        <v>13</v>
      </c>
      <c r="AI3212" t="s">
        <v>13</v>
      </c>
      <c r="AJ3212" t="s">
        <v>13</v>
      </c>
      <c r="AK3212" t="s">
        <v>13</v>
      </c>
      <c r="AL3212" t="s">
        <v>13</v>
      </c>
      <c r="AM3212" t="s">
        <v>13</v>
      </c>
      <c r="AN3212">
        <v>24.787361145019499</v>
      </c>
      <c r="AO3212">
        <v>24.685869216918899</v>
      </c>
      <c r="AP3212">
        <v>24.8474426269531</v>
      </c>
      <c r="AQ3212" t="s">
        <v>13</v>
      </c>
      <c r="AR3212" t="s">
        <v>13</v>
      </c>
      <c r="AS3212" t="s">
        <v>13</v>
      </c>
    </row>
    <row r="3213" spans="1:45">
      <c r="A3213">
        <v>3923</v>
      </c>
      <c r="B3213">
        <v>6</v>
      </c>
      <c r="C3213">
        <v>6</v>
      </c>
      <c r="D3213">
        <v>1.7</v>
      </c>
      <c r="E3213">
        <v>447.75</v>
      </c>
      <c r="F3213">
        <v>0</v>
      </c>
      <c r="G3213">
        <v>12.44</v>
      </c>
      <c r="H3213" s="1">
        <v>174940000</v>
      </c>
      <c r="I3213">
        <v>9</v>
      </c>
      <c r="J3213" t="s">
        <v>10870</v>
      </c>
      <c r="K3213" t="s">
        <v>10870</v>
      </c>
      <c r="L3213" t="s">
        <v>10869</v>
      </c>
      <c r="M3213" t="s">
        <v>10868</v>
      </c>
      <c r="N3213" s="7" t="s">
        <v>14307</v>
      </c>
      <c r="P3213" s="3" t="s">
        <v>13</v>
      </c>
      <c r="Q3213" s="4" t="s">
        <v>13</v>
      </c>
      <c r="S3213" s="5" t="s">
        <v>13</v>
      </c>
      <c r="T3213" s="6" t="s">
        <v>13</v>
      </c>
      <c r="U3213" s="3" t="s">
        <v>13</v>
      </c>
      <c r="V3213" s="5" t="s">
        <v>13</v>
      </c>
      <c r="X3213" s="5" t="s">
        <v>13</v>
      </c>
      <c r="Y3213" s="6" t="s">
        <v>13</v>
      </c>
      <c r="Z3213" s="3" t="s">
        <v>13</v>
      </c>
      <c r="AA3213" s="5" t="s">
        <v>13</v>
      </c>
      <c r="AC3213" s="5" t="s">
        <v>13</v>
      </c>
      <c r="AD3213" s="6" t="s">
        <v>13</v>
      </c>
      <c r="AE3213" t="s">
        <v>13</v>
      </c>
      <c r="AF3213" t="s">
        <v>13</v>
      </c>
      <c r="AG3213" t="s">
        <v>13</v>
      </c>
      <c r="AH3213" t="s">
        <v>13</v>
      </c>
      <c r="AI3213" t="s">
        <v>13</v>
      </c>
      <c r="AJ3213" t="s">
        <v>13</v>
      </c>
      <c r="AK3213" t="s">
        <v>13</v>
      </c>
      <c r="AL3213" t="s">
        <v>13</v>
      </c>
      <c r="AM3213" t="s">
        <v>13</v>
      </c>
      <c r="AN3213">
        <v>24.994649887085</v>
      </c>
      <c r="AO3213" t="s">
        <v>13</v>
      </c>
      <c r="AP3213" t="s">
        <v>13</v>
      </c>
      <c r="AQ3213" t="s">
        <v>13</v>
      </c>
      <c r="AR3213" t="s">
        <v>13</v>
      </c>
      <c r="AS3213" t="s">
        <v>13</v>
      </c>
    </row>
    <row r="3214" spans="1:45">
      <c r="A3214">
        <v>3929</v>
      </c>
      <c r="B3214">
        <v>2</v>
      </c>
      <c r="C3214">
        <v>2</v>
      </c>
      <c r="D3214">
        <v>16.5</v>
      </c>
      <c r="E3214">
        <v>14.984</v>
      </c>
      <c r="F3214">
        <v>2.3337E-4</v>
      </c>
      <c r="G3214">
        <v>4.9336000000000002</v>
      </c>
      <c r="H3214" s="1">
        <v>55986000</v>
      </c>
      <c r="I3214">
        <v>2</v>
      </c>
      <c r="J3214" t="s">
        <v>10888</v>
      </c>
      <c r="K3214" t="s">
        <v>10888</v>
      </c>
      <c r="L3214" t="s">
        <v>10887</v>
      </c>
      <c r="M3214" t="s">
        <v>10886</v>
      </c>
      <c r="N3214" s="7" t="s">
        <v>14307</v>
      </c>
      <c r="P3214" s="3" t="s">
        <v>13</v>
      </c>
      <c r="Q3214" s="4" t="s">
        <v>13</v>
      </c>
      <c r="S3214" s="5" t="s">
        <v>13</v>
      </c>
      <c r="T3214" s="6" t="s">
        <v>13</v>
      </c>
      <c r="U3214" s="3" t="s">
        <v>13</v>
      </c>
      <c r="V3214" s="5" t="s">
        <v>13</v>
      </c>
      <c r="X3214" s="5" t="s">
        <v>13</v>
      </c>
      <c r="Y3214" s="6" t="s">
        <v>13</v>
      </c>
      <c r="Z3214" s="3" t="s">
        <v>13</v>
      </c>
      <c r="AA3214" s="5" t="s">
        <v>13</v>
      </c>
      <c r="AC3214" s="5" t="s">
        <v>13</v>
      </c>
      <c r="AD3214" s="6" t="s">
        <v>13</v>
      </c>
      <c r="AE3214" t="s">
        <v>13</v>
      </c>
      <c r="AF3214" t="s">
        <v>13</v>
      </c>
      <c r="AG3214" t="s">
        <v>13</v>
      </c>
      <c r="AH3214">
        <v>22.359205245971701</v>
      </c>
      <c r="AI3214" t="s">
        <v>13</v>
      </c>
      <c r="AJ3214" t="s">
        <v>13</v>
      </c>
      <c r="AK3214" t="s">
        <v>13</v>
      </c>
      <c r="AL3214" t="s">
        <v>13</v>
      </c>
      <c r="AM3214" t="s">
        <v>13</v>
      </c>
      <c r="AN3214" t="s">
        <v>13</v>
      </c>
      <c r="AO3214" t="s">
        <v>13</v>
      </c>
      <c r="AP3214" t="s">
        <v>13</v>
      </c>
      <c r="AQ3214" t="s">
        <v>13</v>
      </c>
      <c r="AR3214" t="s">
        <v>13</v>
      </c>
      <c r="AS3214" t="s">
        <v>13</v>
      </c>
    </row>
    <row r="3215" spans="1:45">
      <c r="A3215">
        <v>3930</v>
      </c>
      <c r="B3215">
        <v>5</v>
      </c>
      <c r="C3215">
        <v>3</v>
      </c>
      <c r="D3215">
        <v>10.3</v>
      </c>
      <c r="E3215">
        <v>82.563999999999993</v>
      </c>
      <c r="F3215">
        <v>2.4673000000000002E-4</v>
      </c>
      <c r="G3215">
        <v>6.1951000000000001</v>
      </c>
      <c r="H3215" s="1">
        <v>218060000</v>
      </c>
      <c r="I3215">
        <v>2</v>
      </c>
      <c r="J3215" t="s">
        <v>10891</v>
      </c>
      <c r="K3215" t="s">
        <v>10891</v>
      </c>
      <c r="L3215" t="s">
        <v>10890</v>
      </c>
      <c r="M3215" t="s">
        <v>10889</v>
      </c>
      <c r="N3215" s="7" t="s">
        <v>14307</v>
      </c>
      <c r="P3215" s="3" t="s">
        <v>13</v>
      </c>
      <c r="Q3215" s="4" t="s">
        <v>13</v>
      </c>
      <c r="S3215" s="5" t="s">
        <v>13</v>
      </c>
      <c r="T3215" s="6" t="s">
        <v>13</v>
      </c>
      <c r="U3215" s="3" t="s">
        <v>13</v>
      </c>
      <c r="V3215" s="5" t="s">
        <v>13</v>
      </c>
      <c r="X3215" s="5" t="s">
        <v>13</v>
      </c>
      <c r="Y3215" s="6" t="s">
        <v>13</v>
      </c>
      <c r="Z3215" s="3" t="s">
        <v>13</v>
      </c>
      <c r="AA3215" s="5" t="s">
        <v>13</v>
      </c>
      <c r="AC3215" s="5" t="s">
        <v>13</v>
      </c>
      <c r="AD3215" s="6" t="s">
        <v>13</v>
      </c>
      <c r="AE3215" t="s">
        <v>13</v>
      </c>
      <c r="AF3215" t="s">
        <v>13</v>
      </c>
      <c r="AG3215" t="s">
        <v>13</v>
      </c>
      <c r="AH3215" t="s">
        <v>13</v>
      </c>
      <c r="AI3215" t="s">
        <v>13</v>
      </c>
      <c r="AJ3215" t="s">
        <v>13</v>
      </c>
      <c r="AK3215" t="s">
        <v>13</v>
      </c>
      <c r="AL3215" t="s">
        <v>13</v>
      </c>
      <c r="AM3215" t="s">
        <v>13</v>
      </c>
      <c r="AN3215">
        <v>23.396533966064499</v>
      </c>
      <c r="AO3215" t="s">
        <v>13</v>
      </c>
      <c r="AP3215" t="s">
        <v>13</v>
      </c>
      <c r="AQ3215" t="s">
        <v>13</v>
      </c>
      <c r="AR3215" t="s">
        <v>13</v>
      </c>
      <c r="AS3215" t="s">
        <v>13</v>
      </c>
    </row>
    <row r="3216" spans="1:45">
      <c r="A3216">
        <v>3933</v>
      </c>
      <c r="B3216">
        <v>3</v>
      </c>
      <c r="C3216">
        <v>3</v>
      </c>
      <c r="D3216">
        <v>29</v>
      </c>
      <c r="E3216">
        <v>18.419</v>
      </c>
      <c r="F3216">
        <v>2.2769000000000001E-4</v>
      </c>
      <c r="G3216">
        <v>4.3665000000000003</v>
      </c>
      <c r="H3216" s="1">
        <v>65164000</v>
      </c>
      <c r="I3216">
        <v>9</v>
      </c>
      <c r="J3216" t="s">
        <v>10901</v>
      </c>
      <c r="K3216" t="s">
        <v>10901</v>
      </c>
      <c r="L3216" t="s">
        <v>10900</v>
      </c>
      <c r="M3216" t="s">
        <v>10899</v>
      </c>
      <c r="N3216" s="7" t="s">
        <v>14307</v>
      </c>
      <c r="P3216" s="3" t="s">
        <v>13</v>
      </c>
      <c r="Q3216" s="4" t="s">
        <v>13</v>
      </c>
      <c r="S3216" s="5" t="s">
        <v>13</v>
      </c>
      <c r="T3216" s="6" t="s">
        <v>13</v>
      </c>
      <c r="U3216" s="3" t="s">
        <v>13</v>
      </c>
      <c r="V3216" s="5" t="s">
        <v>13</v>
      </c>
      <c r="X3216" s="5" t="s">
        <v>13</v>
      </c>
      <c r="Y3216" s="6" t="s">
        <v>13</v>
      </c>
      <c r="Z3216" s="3" t="s">
        <v>13</v>
      </c>
      <c r="AA3216" s="5" t="s">
        <v>13</v>
      </c>
      <c r="AC3216" s="5" t="s">
        <v>13</v>
      </c>
      <c r="AD3216" s="6" t="s">
        <v>13</v>
      </c>
      <c r="AE3216" t="s">
        <v>13</v>
      </c>
      <c r="AF3216" t="s">
        <v>13</v>
      </c>
      <c r="AG3216" t="s">
        <v>13</v>
      </c>
      <c r="AH3216" t="s">
        <v>13</v>
      </c>
      <c r="AI3216" t="s">
        <v>13</v>
      </c>
      <c r="AJ3216" t="s">
        <v>13</v>
      </c>
      <c r="AK3216" t="s">
        <v>13</v>
      </c>
      <c r="AL3216" t="s">
        <v>13</v>
      </c>
      <c r="AM3216" t="s">
        <v>13</v>
      </c>
      <c r="AN3216">
        <v>23.755762100219702</v>
      </c>
      <c r="AO3216" t="s">
        <v>13</v>
      </c>
      <c r="AP3216" t="s">
        <v>13</v>
      </c>
      <c r="AQ3216" t="s">
        <v>13</v>
      </c>
      <c r="AR3216">
        <v>25.184654235839801</v>
      </c>
      <c r="AS3216" t="s">
        <v>13</v>
      </c>
    </row>
    <row r="3217" spans="1:45">
      <c r="A3217">
        <v>3945</v>
      </c>
      <c r="B3217">
        <v>2</v>
      </c>
      <c r="C3217">
        <v>2</v>
      </c>
      <c r="D3217">
        <v>13.8</v>
      </c>
      <c r="E3217">
        <v>21.163</v>
      </c>
      <c r="F3217">
        <v>5.6090000000000003E-3</v>
      </c>
      <c r="G3217">
        <v>2.2323</v>
      </c>
      <c r="H3217" s="1">
        <v>81255000</v>
      </c>
      <c r="I3217">
        <v>2</v>
      </c>
      <c r="J3217" t="s">
        <v>10935</v>
      </c>
      <c r="K3217" t="s">
        <v>10935</v>
      </c>
      <c r="L3217" t="s">
        <v>10934</v>
      </c>
      <c r="M3217" t="s">
        <v>10933</v>
      </c>
      <c r="N3217" s="7" t="s">
        <v>14307</v>
      </c>
      <c r="P3217" s="3" t="s">
        <v>13</v>
      </c>
      <c r="Q3217" s="4" t="s">
        <v>13</v>
      </c>
      <c r="S3217" s="5" t="s">
        <v>13</v>
      </c>
      <c r="T3217" s="6" t="s">
        <v>13</v>
      </c>
      <c r="U3217" s="3" t="s">
        <v>13</v>
      </c>
      <c r="V3217" s="5" t="s">
        <v>13</v>
      </c>
      <c r="X3217" s="5" t="s">
        <v>13</v>
      </c>
      <c r="Y3217" s="6" t="s">
        <v>13</v>
      </c>
      <c r="Z3217" s="3" t="s">
        <v>13</v>
      </c>
      <c r="AA3217" s="5" t="s">
        <v>13</v>
      </c>
      <c r="AC3217" s="5" t="s">
        <v>13</v>
      </c>
      <c r="AD3217" s="6" t="s">
        <v>13</v>
      </c>
      <c r="AE3217" t="s">
        <v>13</v>
      </c>
      <c r="AF3217" t="s">
        <v>13</v>
      </c>
      <c r="AG3217">
        <v>23.6232299804688</v>
      </c>
      <c r="AH3217" t="s">
        <v>13</v>
      </c>
      <c r="AI3217" t="s">
        <v>13</v>
      </c>
      <c r="AJ3217" t="s">
        <v>13</v>
      </c>
      <c r="AK3217" t="s">
        <v>13</v>
      </c>
      <c r="AL3217" t="s">
        <v>13</v>
      </c>
      <c r="AM3217" t="s">
        <v>13</v>
      </c>
      <c r="AN3217" t="s">
        <v>13</v>
      </c>
      <c r="AO3217" t="s">
        <v>13</v>
      </c>
      <c r="AP3217" t="s">
        <v>13</v>
      </c>
      <c r="AQ3217" t="s">
        <v>13</v>
      </c>
      <c r="AR3217" t="s">
        <v>13</v>
      </c>
      <c r="AS3217" t="s">
        <v>13</v>
      </c>
    </row>
    <row r="3218" spans="1:45">
      <c r="A3218">
        <v>3947</v>
      </c>
      <c r="B3218">
        <v>3</v>
      </c>
      <c r="C3218">
        <v>3</v>
      </c>
      <c r="D3218">
        <v>28.2</v>
      </c>
      <c r="E3218">
        <v>16.183</v>
      </c>
      <c r="F3218">
        <v>2.2872999999999999E-4</v>
      </c>
      <c r="G3218">
        <v>4.4538000000000002</v>
      </c>
      <c r="H3218" s="1">
        <v>373220000</v>
      </c>
      <c r="I3218">
        <v>24</v>
      </c>
      <c r="J3218" t="s">
        <v>10941</v>
      </c>
      <c r="K3218" t="s">
        <v>10941</v>
      </c>
      <c r="L3218" t="s">
        <v>10940</v>
      </c>
      <c r="M3218" t="s">
        <v>10939</v>
      </c>
      <c r="N3218" s="7" t="s">
        <v>14307</v>
      </c>
      <c r="P3218" s="3" t="s">
        <v>13</v>
      </c>
      <c r="Q3218" s="4" t="s">
        <v>13</v>
      </c>
      <c r="S3218" s="5" t="s">
        <v>13</v>
      </c>
      <c r="T3218" s="6" t="s">
        <v>13</v>
      </c>
      <c r="U3218" s="3" t="s">
        <v>13</v>
      </c>
      <c r="V3218" s="5" t="s">
        <v>13</v>
      </c>
      <c r="X3218" s="5" t="s">
        <v>13</v>
      </c>
      <c r="Y3218" s="6" t="s">
        <v>13</v>
      </c>
      <c r="Z3218" s="3" t="s">
        <v>13</v>
      </c>
      <c r="AA3218" s="5" t="s">
        <v>13</v>
      </c>
      <c r="AC3218" s="5" t="s">
        <v>13</v>
      </c>
      <c r="AD3218" s="6" t="s">
        <v>13</v>
      </c>
      <c r="AE3218">
        <v>25.702518463134801</v>
      </c>
      <c r="AF3218">
        <v>23.6549777984619</v>
      </c>
      <c r="AG3218" t="s">
        <v>13</v>
      </c>
      <c r="AH3218" t="s">
        <v>13</v>
      </c>
      <c r="AI3218" t="s">
        <v>13</v>
      </c>
      <c r="AJ3218">
        <v>24.0112400054932</v>
      </c>
      <c r="AK3218" t="s">
        <v>13</v>
      </c>
      <c r="AL3218" t="s">
        <v>13</v>
      </c>
      <c r="AM3218" t="s">
        <v>13</v>
      </c>
      <c r="AN3218" t="s">
        <v>13</v>
      </c>
      <c r="AO3218" t="s">
        <v>13</v>
      </c>
      <c r="AP3218" t="s">
        <v>13</v>
      </c>
      <c r="AQ3218" t="s">
        <v>13</v>
      </c>
      <c r="AR3218" t="s">
        <v>13</v>
      </c>
      <c r="AS3218" t="s">
        <v>13</v>
      </c>
    </row>
    <row r="3219" spans="1:45">
      <c r="A3219">
        <v>3952</v>
      </c>
      <c r="B3219">
        <v>2</v>
      </c>
      <c r="C3219">
        <v>2</v>
      </c>
      <c r="D3219">
        <v>12.4</v>
      </c>
      <c r="E3219">
        <v>32.47</v>
      </c>
      <c r="F3219">
        <v>4.6700999999999999E-3</v>
      </c>
      <c r="G3219">
        <v>2.3986999999999998</v>
      </c>
      <c r="H3219" s="1">
        <v>19490000</v>
      </c>
      <c r="I3219">
        <v>4</v>
      </c>
      <c r="J3219" t="s">
        <v>10957</v>
      </c>
      <c r="K3219" t="s">
        <v>10957</v>
      </c>
      <c r="L3219" t="s">
        <v>10956</v>
      </c>
      <c r="M3219" t="s">
        <v>10955</v>
      </c>
      <c r="N3219" s="7" t="s">
        <v>14307</v>
      </c>
      <c r="P3219" s="3" t="s">
        <v>13</v>
      </c>
      <c r="Q3219" s="4" t="s">
        <v>13</v>
      </c>
      <c r="S3219" s="5" t="s">
        <v>13</v>
      </c>
      <c r="T3219" s="6" t="s">
        <v>13</v>
      </c>
      <c r="U3219" s="3" t="s">
        <v>13</v>
      </c>
      <c r="V3219" s="5" t="s">
        <v>13</v>
      </c>
      <c r="X3219" s="5" t="s">
        <v>13</v>
      </c>
      <c r="Y3219" s="6" t="s">
        <v>13</v>
      </c>
      <c r="Z3219" s="3" t="s">
        <v>13</v>
      </c>
      <c r="AA3219" s="5" t="s">
        <v>13</v>
      </c>
      <c r="AC3219" s="5" t="s">
        <v>13</v>
      </c>
      <c r="AD3219" s="6" t="s">
        <v>13</v>
      </c>
      <c r="AE3219" t="s">
        <v>13</v>
      </c>
      <c r="AF3219" t="s">
        <v>13</v>
      </c>
      <c r="AG3219" t="s">
        <v>13</v>
      </c>
      <c r="AH3219" t="s">
        <v>13</v>
      </c>
      <c r="AI3219" t="s">
        <v>13</v>
      </c>
      <c r="AJ3219" t="s">
        <v>13</v>
      </c>
      <c r="AK3219" t="s">
        <v>13</v>
      </c>
      <c r="AL3219" t="s">
        <v>13</v>
      </c>
      <c r="AM3219" t="s">
        <v>13</v>
      </c>
      <c r="AN3219" t="s">
        <v>13</v>
      </c>
      <c r="AO3219" t="s">
        <v>13</v>
      </c>
      <c r="AP3219" t="s">
        <v>13</v>
      </c>
      <c r="AQ3219" t="s">
        <v>13</v>
      </c>
      <c r="AR3219" t="s">
        <v>13</v>
      </c>
      <c r="AS3219">
        <v>23.451150894165</v>
      </c>
    </row>
    <row r="3220" spans="1:45">
      <c r="A3220">
        <v>3953</v>
      </c>
      <c r="B3220">
        <v>2</v>
      </c>
      <c r="C3220">
        <v>2</v>
      </c>
      <c r="D3220">
        <v>14.3</v>
      </c>
      <c r="E3220">
        <v>35.548000000000002</v>
      </c>
      <c r="F3220">
        <v>2.5543000000000001E-4</v>
      </c>
      <c r="G3220">
        <v>7.0861999999999998</v>
      </c>
      <c r="H3220" s="1">
        <v>55144000</v>
      </c>
      <c r="I3220">
        <v>8</v>
      </c>
      <c r="J3220" t="s">
        <v>10960</v>
      </c>
      <c r="K3220" t="s">
        <v>10960</v>
      </c>
      <c r="L3220" t="s">
        <v>10959</v>
      </c>
      <c r="M3220" t="s">
        <v>10958</v>
      </c>
      <c r="N3220" s="7" t="s">
        <v>14307</v>
      </c>
      <c r="P3220" s="3" t="s">
        <v>13</v>
      </c>
      <c r="Q3220" s="4" t="s">
        <v>13</v>
      </c>
      <c r="S3220" s="5" t="s">
        <v>13</v>
      </c>
      <c r="T3220" s="6" t="s">
        <v>13</v>
      </c>
      <c r="U3220" s="3" t="s">
        <v>13</v>
      </c>
      <c r="V3220" s="5" t="s">
        <v>13</v>
      </c>
      <c r="X3220" s="5" t="s">
        <v>13</v>
      </c>
      <c r="Y3220" s="6" t="s">
        <v>13</v>
      </c>
      <c r="Z3220" s="3" t="s">
        <v>13</v>
      </c>
      <c r="AA3220" s="5" t="s">
        <v>13</v>
      </c>
      <c r="AC3220" s="5" t="s">
        <v>13</v>
      </c>
      <c r="AD3220" s="6" t="s">
        <v>13</v>
      </c>
      <c r="AE3220" t="s">
        <v>13</v>
      </c>
      <c r="AF3220" t="s">
        <v>13</v>
      </c>
      <c r="AG3220" t="s">
        <v>13</v>
      </c>
      <c r="AH3220" t="s">
        <v>13</v>
      </c>
      <c r="AI3220" t="s">
        <v>13</v>
      </c>
      <c r="AJ3220" t="s">
        <v>13</v>
      </c>
      <c r="AK3220" t="s">
        <v>13</v>
      </c>
      <c r="AL3220" t="s">
        <v>13</v>
      </c>
      <c r="AM3220" t="s">
        <v>13</v>
      </c>
      <c r="AN3220" t="s">
        <v>13</v>
      </c>
      <c r="AO3220" t="s">
        <v>13</v>
      </c>
      <c r="AP3220" t="s">
        <v>13</v>
      </c>
      <c r="AQ3220" t="s">
        <v>13</v>
      </c>
      <c r="AR3220">
        <v>24.868833541870099</v>
      </c>
      <c r="AS3220">
        <v>24.6553249359131</v>
      </c>
    </row>
    <row r="3221" spans="1:45">
      <c r="A3221">
        <v>3958</v>
      </c>
      <c r="B3221">
        <v>3</v>
      </c>
      <c r="C3221">
        <v>2</v>
      </c>
      <c r="D3221">
        <v>5.4</v>
      </c>
      <c r="E3221">
        <v>72.759</v>
      </c>
      <c r="F3221">
        <v>2.5920000000000001E-4</v>
      </c>
      <c r="G3221">
        <v>7.5751999999999997</v>
      </c>
      <c r="H3221" s="1">
        <v>12344000</v>
      </c>
      <c r="I3221">
        <v>3</v>
      </c>
      <c r="J3221" t="s">
        <v>10972</v>
      </c>
      <c r="K3221" t="s">
        <v>10972</v>
      </c>
      <c r="L3221" t="s">
        <v>10971</v>
      </c>
      <c r="M3221" t="s">
        <v>10970</v>
      </c>
      <c r="N3221" s="7" t="s">
        <v>14307</v>
      </c>
      <c r="P3221" s="3" t="s">
        <v>13</v>
      </c>
      <c r="Q3221" s="4" t="s">
        <v>13</v>
      </c>
      <c r="S3221" s="5" t="s">
        <v>13</v>
      </c>
      <c r="T3221" s="6" t="s">
        <v>13</v>
      </c>
      <c r="U3221" s="3" t="s">
        <v>13</v>
      </c>
      <c r="V3221" s="5" t="s">
        <v>13</v>
      </c>
      <c r="X3221" s="5" t="s">
        <v>13</v>
      </c>
      <c r="Y3221" s="6" t="s">
        <v>13</v>
      </c>
      <c r="Z3221" s="3" t="s">
        <v>13</v>
      </c>
      <c r="AA3221" s="5" t="s">
        <v>13</v>
      </c>
      <c r="AC3221" s="5" t="s">
        <v>13</v>
      </c>
      <c r="AD3221" s="6" t="s">
        <v>13</v>
      </c>
      <c r="AE3221" t="s">
        <v>13</v>
      </c>
      <c r="AF3221" t="s">
        <v>13</v>
      </c>
      <c r="AG3221" t="s">
        <v>13</v>
      </c>
      <c r="AH3221" t="s">
        <v>13</v>
      </c>
      <c r="AI3221" t="s">
        <v>13</v>
      </c>
      <c r="AJ3221" t="s">
        <v>13</v>
      </c>
      <c r="AK3221" t="s">
        <v>13</v>
      </c>
      <c r="AL3221" t="s">
        <v>13</v>
      </c>
      <c r="AM3221" t="s">
        <v>13</v>
      </c>
      <c r="AN3221" t="s">
        <v>13</v>
      </c>
      <c r="AO3221" t="s">
        <v>13</v>
      </c>
      <c r="AP3221">
        <v>24.186061859130898</v>
      </c>
      <c r="AQ3221" t="s">
        <v>13</v>
      </c>
      <c r="AR3221" t="s">
        <v>13</v>
      </c>
      <c r="AS3221" t="s">
        <v>13</v>
      </c>
    </row>
    <row r="3222" spans="1:45">
      <c r="A3222">
        <v>3961</v>
      </c>
      <c r="B3222">
        <v>2</v>
      </c>
      <c r="C3222">
        <v>2</v>
      </c>
      <c r="D3222">
        <v>9.1999999999999993</v>
      </c>
      <c r="E3222">
        <v>39.415999999999997</v>
      </c>
      <c r="F3222">
        <v>6.4599000000000004E-4</v>
      </c>
      <c r="G3222">
        <v>3.3369</v>
      </c>
      <c r="H3222" s="1">
        <v>57802000</v>
      </c>
      <c r="I3222">
        <v>1</v>
      </c>
      <c r="J3222" t="s">
        <v>10979</v>
      </c>
      <c r="K3222" t="s">
        <v>10979</v>
      </c>
      <c r="L3222" t="s">
        <v>10978</v>
      </c>
      <c r="M3222" t="s">
        <v>10977</v>
      </c>
      <c r="N3222" s="7" t="s">
        <v>14307</v>
      </c>
      <c r="P3222" s="3" t="s">
        <v>13</v>
      </c>
      <c r="Q3222" s="4" t="s">
        <v>13</v>
      </c>
      <c r="S3222" s="5" t="s">
        <v>13</v>
      </c>
      <c r="T3222" s="6" t="s">
        <v>13</v>
      </c>
      <c r="U3222" s="3" t="s">
        <v>13</v>
      </c>
      <c r="V3222" s="5" t="s">
        <v>13</v>
      </c>
      <c r="X3222" s="5" t="s">
        <v>13</v>
      </c>
      <c r="Y3222" s="6" t="s">
        <v>13</v>
      </c>
      <c r="Z3222" s="3" t="s">
        <v>13</v>
      </c>
      <c r="AA3222" s="5" t="s">
        <v>13</v>
      </c>
      <c r="AC3222" s="5" t="s">
        <v>13</v>
      </c>
      <c r="AD3222" s="6" t="s">
        <v>13</v>
      </c>
      <c r="AE3222" t="s">
        <v>13</v>
      </c>
      <c r="AF3222" t="s">
        <v>13</v>
      </c>
      <c r="AG3222" t="s">
        <v>13</v>
      </c>
      <c r="AH3222" t="s">
        <v>13</v>
      </c>
      <c r="AI3222" t="s">
        <v>13</v>
      </c>
      <c r="AJ3222" t="s">
        <v>13</v>
      </c>
      <c r="AK3222" t="s">
        <v>13</v>
      </c>
      <c r="AL3222" t="s">
        <v>13</v>
      </c>
      <c r="AM3222">
        <v>21.201908111572301</v>
      </c>
      <c r="AN3222" t="s">
        <v>13</v>
      </c>
      <c r="AO3222" t="s">
        <v>13</v>
      </c>
      <c r="AP3222" t="s">
        <v>13</v>
      </c>
      <c r="AQ3222" t="s">
        <v>13</v>
      </c>
      <c r="AR3222" t="s">
        <v>13</v>
      </c>
      <c r="AS3222" t="s">
        <v>13</v>
      </c>
    </row>
    <row r="3223" spans="1:45">
      <c r="A3223">
        <v>3966</v>
      </c>
      <c r="B3223">
        <v>4</v>
      </c>
      <c r="C3223">
        <v>4</v>
      </c>
      <c r="D3223">
        <v>9.6999999999999993</v>
      </c>
      <c r="E3223">
        <v>65.581999999999994</v>
      </c>
      <c r="F3223">
        <v>2.5966999999999999E-4</v>
      </c>
      <c r="G3223">
        <v>7.6139000000000001</v>
      </c>
      <c r="H3223" s="1">
        <v>40215000</v>
      </c>
      <c r="I3223">
        <v>9</v>
      </c>
      <c r="J3223" t="s">
        <v>10995</v>
      </c>
      <c r="K3223" t="s">
        <v>10995</v>
      </c>
      <c r="L3223" t="s">
        <v>10994</v>
      </c>
      <c r="M3223" t="s">
        <v>10993</v>
      </c>
      <c r="N3223" s="7" t="s">
        <v>14307</v>
      </c>
      <c r="P3223" s="3" t="s">
        <v>13</v>
      </c>
      <c r="Q3223" s="4" t="s">
        <v>13</v>
      </c>
      <c r="S3223" s="5" t="s">
        <v>13</v>
      </c>
      <c r="T3223" s="6" t="s">
        <v>13</v>
      </c>
      <c r="U3223" s="3" t="s">
        <v>13</v>
      </c>
      <c r="V3223" s="5" t="s">
        <v>13</v>
      </c>
      <c r="X3223" s="5" t="s">
        <v>13</v>
      </c>
      <c r="Y3223" s="6" t="s">
        <v>13</v>
      </c>
      <c r="Z3223" s="3" t="s">
        <v>13</v>
      </c>
      <c r="AA3223" s="5" t="s">
        <v>13</v>
      </c>
      <c r="AC3223" s="5" t="s">
        <v>13</v>
      </c>
      <c r="AD3223" s="6" t="s">
        <v>13</v>
      </c>
      <c r="AE3223" t="s">
        <v>13</v>
      </c>
      <c r="AF3223" t="s">
        <v>13</v>
      </c>
      <c r="AG3223" t="s">
        <v>13</v>
      </c>
      <c r="AH3223" t="s">
        <v>13</v>
      </c>
      <c r="AI3223" t="s">
        <v>13</v>
      </c>
      <c r="AJ3223" t="s">
        <v>13</v>
      </c>
      <c r="AK3223" t="s">
        <v>13</v>
      </c>
      <c r="AL3223" t="s">
        <v>13</v>
      </c>
      <c r="AM3223" t="s">
        <v>13</v>
      </c>
      <c r="AN3223" t="s">
        <v>13</v>
      </c>
      <c r="AO3223" t="s">
        <v>13</v>
      </c>
      <c r="AP3223" t="s">
        <v>13</v>
      </c>
      <c r="AQ3223" t="s">
        <v>13</v>
      </c>
      <c r="AR3223" t="s">
        <v>13</v>
      </c>
      <c r="AS3223">
        <v>24.588466644287099</v>
      </c>
    </row>
    <row r="3224" spans="1:45">
      <c r="A3224">
        <v>3973</v>
      </c>
      <c r="B3224">
        <v>3</v>
      </c>
      <c r="C3224">
        <v>3</v>
      </c>
      <c r="D3224">
        <v>4.0999999999999996</v>
      </c>
      <c r="E3224">
        <v>74.507999999999996</v>
      </c>
      <c r="F3224">
        <v>7.8957999999999997E-3</v>
      </c>
      <c r="G3224">
        <v>2.0432000000000001</v>
      </c>
      <c r="H3224" s="1">
        <v>541460000</v>
      </c>
      <c r="I3224">
        <v>18</v>
      </c>
      <c r="J3224" t="s">
        <v>11013</v>
      </c>
      <c r="K3224" t="s">
        <v>11013</v>
      </c>
      <c r="L3224" t="s">
        <v>11012</v>
      </c>
      <c r="M3224" t="s">
        <v>11011</v>
      </c>
      <c r="N3224" s="7" t="s">
        <v>14307</v>
      </c>
      <c r="P3224" s="3" t="s">
        <v>13</v>
      </c>
      <c r="Q3224" s="4" t="s">
        <v>13</v>
      </c>
      <c r="S3224" s="5" t="s">
        <v>13</v>
      </c>
      <c r="T3224" s="6" t="s">
        <v>13</v>
      </c>
      <c r="U3224" s="3" t="s">
        <v>13</v>
      </c>
      <c r="V3224" s="5" t="s">
        <v>13</v>
      </c>
      <c r="X3224" s="5" t="s">
        <v>13</v>
      </c>
      <c r="Y3224" s="6" t="s">
        <v>13</v>
      </c>
      <c r="Z3224" s="3" t="s">
        <v>13</v>
      </c>
      <c r="AA3224" s="5" t="s">
        <v>13</v>
      </c>
      <c r="AC3224" s="5" t="s">
        <v>13</v>
      </c>
      <c r="AD3224" s="6" t="s">
        <v>13</v>
      </c>
      <c r="AE3224" t="s">
        <v>13</v>
      </c>
      <c r="AF3224" t="s">
        <v>13</v>
      </c>
      <c r="AG3224" t="s">
        <v>13</v>
      </c>
      <c r="AH3224" t="s">
        <v>13</v>
      </c>
      <c r="AI3224" t="s">
        <v>13</v>
      </c>
      <c r="AJ3224" t="s">
        <v>13</v>
      </c>
      <c r="AK3224" t="s">
        <v>13</v>
      </c>
      <c r="AL3224" t="s">
        <v>13</v>
      </c>
      <c r="AM3224" t="s">
        <v>13</v>
      </c>
      <c r="AN3224" t="s">
        <v>13</v>
      </c>
      <c r="AO3224">
        <v>29.309951782226602</v>
      </c>
      <c r="AP3224" t="s">
        <v>13</v>
      </c>
      <c r="AQ3224" t="s">
        <v>13</v>
      </c>
      <c r="AR3224" t="s">
        <v>13</v>
      </c>
      <c r="AS3224" t="s">
        <v>13</v>
      </c>
    </row>
    <row r="3225" spans="1:45">
      <c r="A3225">
        <v>3985</v>
      </c>
      <c r="B3225">
        <v>2</v>
      </c>
      <c r="C3225">
        <v>2</v>
      </c>
      <c r="D3225">
        <v>17</v>
      </c>
      <c r="E3225">
        <v>21.443999999999999</v>
      </c>
      <c r="F3225">
        <v>0</v>
      </c>
      <c r="G3225">
        <v>9.6867000000000001</v>
      </c>
      <c r="H3225" s="1">
        <v>210600000</v>
      </c>
      <c r="I3225">
        <v>3</v>
      </c>
      <c r="J3225" t="s">
        <v>11049</v>
      </c>
      <c r="K3225" t="s">
        <v>11049</v>
      </c>
      <c r="L3225" t="s">
        <v>11048</v>
      </c>
      <c r="M3225" t="s">
        <v>11047</v>
      </c>
      <c r="N3225" s="7" t="s">
        <v>14307</v>
      </c>
      <c r="P3225" s="3" t="s">
        <v>13</v>
      </c>
      <c r="Q3225" s="4" t="s">
        <v>13</v>
      </c>
      <c r="S3225" s="5" t="s">
        <v>13</v>
      </c>
      <c r="T3225" s="6" t="s">
        <v>13</v>
      </c>
      <c r="U3225" s="3" t="s">
        <v>13</v>
      </c>
      <c r="V3225" s="5" t="s">
        <v>13</v>
      </c>
      <c r="X3225" s="5" t="s">
        <v>13</v>
      </c>
      <c r="Y3225" s="6" t="s">
        <v>13</v>
      </c>
      <c r="Z3225" s="3" t="s">
        <v>13</v>
      </c>
      <c r="AA3225" s="5" t="s">
        <v>13</v>
      </c>
      <c r="AC3225" s="5" t="s">
        <v>13</v>
      </c>
      <c r="AD3225" s="6" t="s">
        <v>13</v>
      </c>
      <c r="AE3225" t="s">
        <v>13</v>
      </c>
      <c r="AF3225" t="s">
        <v>13</v>
      </c>
      <c r="AG3225" t="s">
        <v>13</v>
      </c>
      <c r="AH3225" t="s">
        <v>13</v>
      </c>
      <c r="AI3225">
        <v>25.197160720825199</v>
      </c>
      <c r="AJ3225" t="s">
        <v>13</v>
      </c>
      <c r="AK3225" t="s">
        <v>13</v>
      </c>
      <c r="AL3225" t="s">
        <v>13</v>
      </c>
      <c r="AM3225" t="s">
        <v>13</v>
      </c>
      <c r="AN3225" t="s">
        <v>13</v>
      </c>
      <c r="AO3225" t="s">
        <v>13</v>
      </c>
      <c r="AP3225" t="s">
        <v>13</v>
      </c>
      <c r="AQ3225" t="s">
        <v>13</v>
      </c>
      <c r="AR3225" t="s">
        <v>13</v>
      </c>
      <c r="AS3225" t="s">
        <v>13</v>
      </c>
    </row>
    <row r="3226" spans="1:45">
      <c r="A3226">
        <v>3990</v>
      </c>
      <c r="B3226">
        <v>2</v>
      </c>
      <c r="C3226">
        <v>2</v>
      </c>
      <c r="D3226">
        <v>10.3</v>
      </c>
      <c r="E3226">
        <v>38.463999999999999</v>
      </c>
      <c r="F3226">
        <v>0</v>
      </c>
      <c r="G3226">
        <v>10.819000000000001</v>
      </c>
      <c r="H3226" s="1">
        <v>50208000</v>
      </c>
      <c r="I3226">
        <v>4</v>
      </c>
      <c r="J3226" t="s">
        <v>11065</v>
      </c>
      <c r="K3226" t="s">
        <v>11065</v>
      </c>
      <c r="L3226" t="s">
        <v>11064</v>
      </c>
      <c r="M3226" t="s">
        <v>11063</v>
      </c>
      <c r="N3226" s="7" t="s">
        <v>14307</v>
      </c>
      <c r="P3226" s="3" t="s">
        <v>13</v>
      </c>
      <c r="Q3226" s="4" t="s">
        <v>13</v>
      </c>
      <c r="S3226" s="5" t="s">
        <v>13</v>
      </c>
      <c r="T3226" s="6" t="s">
        <v>13</v>
      </c>
      <c r="U3226" s="3" t="s">
        <v>13</v>
      </c>
      <c r="V3226" s="5" t="s">
        <v>13</v>
      </c>
      <c r="X3226" s="5" t="s">
        <v>13</v>
      </c>
      <c r="Y3226" s="6" t="s">
        <v>13</v>
      </c>
      <c r="Z3226" s="3" t="s">
        <v>13</v>
      </c>
      <c r="AA3226" s="5" t="s">
        <v>13</v>
      </c>
      <c r="AC3226" s="5" t="s">
        <v>13</v>
      </c>
      <c r="AD3226" s="6" t="s">
        <v>13</v>
      </c>
      <c r="AE3226" t="s">
        <v>13</v>
      </c>
      <c r="AF3226" t="s">
        <v>13</v>
      </c>
      <c r="AG3226" t="s">
        <v>13</v>
      </c>
      <c r="AH3226" t="s">
        <v>13</v>
      </c>
      <c r="AI3226" t="s">
        <v>13</v>
      </c>
      <c r="AJ3226" t="s">
        <v>13</v>
      </c>
      <c r="AK3226" t="s">
        <v>13</v>
      </c>
      <c r="AL3226" t="s">
        <v>13</v>
      </c>
      <c r="AM3226" t="s">
        <v>13</v>
      </c>
      <c r="AN3226" t="s">
        <v>13</v>
      </c>
      <c r="AO3226" t="s">
        <v>13</v>
      </c>
      <c r="AP3226" t="s">
        <v>13</v>
      </c>
      <c r="AQ3226">
        <v>23.9289646148682</v>
      </c>
      <c r="AR3226" t="s">
        <v>13</v>
      </c>
      <c r="AS3226" t="s">
        <v>13</v>
      </c>
    </row>
    <row r="3227" spans="1:45">
      <c r="A3227">
        <v>3998</v>
      </c>
      <c r="B3227">
        <v>3</v>
      </c>
      <c r="C3227">
        <v>3</v>
      </c>
      <c r="D3227">
        <v>6.3</v>
      </c>
      <c r="E3227">
        <v>47.024999999999999</v>
      </c>
      <c r="F3227">
        <v>2.4395999999999999E-4</v>
      </c>
      <c r="G3227">
        <v>5.9120999999999997</v>
      </c>
      <c r="H3227" s="1">
        <v>33762000</v>
      </c>
      <c r="I3227">
        <v>9</v>
      </c>
      <c r="J3227" t="s">
        <v>11080</v>
      </c>
      <c r="K3227" t="s">
        <v>11080</v>
      </c>
      <c r="L3227" t="s">
        <v>11079</v>
      </c>
      <c r="M3227" t="s">
        <v>11078</v>
      </c>
      <c r="N3227" s="7" t="s">
        <v>14307</v>
      </c>
      <c r="P3227" s="3" t="s">
        <v>13</v>
      </c>
      <c r="Q3227" s="4" t="s">
        <v>13</v>
      </c>
      <c r="S3227" s="5" t="s">
        <v>13</v>
      </c>
      <c r="T3227" s="6" t="s">
        <v>13</v>
      </c>
      <c r="U3227" s="3" t="s">
        <v>13</v>
      </c>
      <c r="V3227" s="5" t="s">
        <v>13</v>
      </c>
      <c r="X3227" s="5" t="s">
        <v>13</v>
      </c>
      <c r="Y3227" s="6" t="s">
        <v>13</v>
      </c>
      <c r="Z3227" s="3" t="s">
        <v>13</v>
      </c>
      <c r="AA3227" s="5" t="s">
        <v>13</v>
      </c>
      <c r="AC3227" s="5" t="s">
        <v>13</v>
      </c>
      <c r="AD3227" s="6" t="s">
        <v>13</v>
      </c>
      <c r="AE3227" t="s">
        <v>13</v>
      </c>
      <c r="AF3227" t="s">
        <v>13</v>
      </c>
      <c r="AG3227" t="s">
        <v>13</v>
      </c>
      <c r="AH3227" t="s">
        <v>13</v>
      </c>
      <c r="AI3227" t="s">
        <v>13</v>
      </c>
      <c r="AJ3227" t="s">
        <v>13</v>
      </c>
      <c r="AK3227" t="s">
        <v>13</v>
      </c>
      <c r="AL3227" t="s">
        <v>13</v>
      </c>
      <c r="AM3227" t="s">
        <v>13</v>
      </c>
      <c r="AN3227">
        <v>23.036260604858398</v>
      </c>
      <c r="AO3227" t="s">
        <v>13</v>
      </c>
      <c r="AP3227" t="s">
        <v>13</v>
      </c>
      <c r="AQ3227" t="s">
        <v>13</v>
      </c>
      <c r="AR3227">
        <v>24.9592189788818</v>
      </c>
      <c r="AS3227" t="s">
        <v>13</v>
      </c>
    </row>
    <row r="3228" spans="1:45">
      <c r="A3228">
        <v>3999</v>
      </c>
      <c r="B3228">
        <v>2</v>
      </c>
      <c r="C3228">
        <v>2</v>
      </c>
      <c r="D3228">
        <v>29.8</v>
      </c>
      <c r="E3228">
        <v>9.74</v>
      </c>
      <c r="F3228">
        <v>0</v>
      </c>
      <c r="G3228">
        <v>9.1982999999999997</v>
      </c>
      <c r="H3228" s="1">
        <v>97777000</v>
      </c>
      <c r="I3228">
        <v>12</v>
      </c>
      <c r="J3228" t="s">
        <v>11083</v>
      </c>
      <c r="K3228" t="s">
        <v>11083</v>
      </c>
      <c r="L3228" t="s">
        <v>11082</v>
      </c>
      <c r="M3228" t="s">
        <v>11081</v>
      </c>
      <c r="N3228" s="7" t="s">
        <v>14307</v>
      </c>
      <c r="P3228" s="3" t="s">
        <v>13</v>
      </c>
      <c r="Q3228" s="4" t="s">
        <v>13</v>
      </c>
      <c r="S3228" s="5" t="s">
        <v>13</v>
      </c>
      <c r="T3228" s="6" t="s">
        <v>13</v>
      </c>
      <c r="U3228" s="3" t="s">
        <v>13</v>
      </c>
      <c r="V3228" s="5" t="s">
        <v>13</v>
      </c>
      <c r="X3228" s="5" t="s">
        <v>13</v>
      </c>
      <c r="Y3228" s="6" t="s">
        <v>13</v>
      </c>
      <c r="Z3228" s="3" t="s">
        <v>13</v>
      </c>
      <c r="AA3228" s="5" t="s">
        <v>13</v>
      </c>
      <c r="AC3228" s="5" t="s">
        <v>13</v>
      </c>
      <c r="AD3228" s="6" t="s">
        <v>13</v>
      </c>
      <c r="AE3228" t="s">
        <v>13</v>
      </c>
      <c r="AF3228" t="s">
        <v>13</v>
      </c>
      <c r="AG3228" t="s">
        <v>13</v>
      </c>
      <c r="AH3228" t="s">
        <v>13</v>
      </c>
      <c r="AI3228" t="s">
        <v>13</v>
      </c>
      <c r="AJ3228" t="s">
        <v>13</v>
      </c>
      <c r="AK3228" t="s">
        <v>13</v>
      </c>
      <c r="AL3228" t="s">
        <v>13</v>
      </c>
      <c r="AM3228" t="s">
        <v>13</v>
      </c>
      <c r="AN3228" t="s">
        <v>13</v>
      </c>
      <c r="AO3228" t="s">
        <v>13</v>
      </c>
      <c r="AP3228" t="s">
        <v>13</v>
      </c>
      <c r="AQ3228" t="s">
        <v>13</v>
      </c>
      <c r="AR3228" t="s">
        <v>13</v>
      </c>
      <c r="AS3228">
        <v>24.169479370117202</v>
      </c>
    </row>
    <row r="3229" spans="1:45">
      <c r="A3229">
        <v>4000</v>
      </c>
      <c r="B3229">
        <v>4</v>
      </c>
      <c r="C3229">
        <v>4</v>
      </c>
      <c r="D3229">
        <v>9.4</v>
      </c>
      <c r="E3229">
        <v>52.652000000000001</v>
      </c>
      <c r="F3229">
        <v>6.5216999999999998E-4</v>
      </c>
      <c r="G3229">
        <v>3.5036999999999998</v>
      </c>
      <c r="H3229" s="1">
        <v>80242000</v>
      </c>
      <c r="I3229">
        <v>10</v>
      </c>
      <c r="J3229" t="s">
        <v>11086</v>
      </c>
      <c r="K3229" t="s">
        <v>11086</v>
      </c>
      <c r="L3229" t="s">
        <v>11085</v>
      </c>
      <c r="M3229" t="s">
        <v>11084</v>
      </c>
      <c r="N3229" s="7" t="s">
        <v>14307</v>
      </c>
      <c r="P3229" s="3" t="s">
        <v>13</v>
      </c>
      <c r="Q3229" s="4" t="s">
        <v>13</v>
      </c>
      <c r="S3229" s="5" t="s">
        <v>13</v>
      </c>
      <c r="T3229" s="6" t="s">
        <v>13</v>
      </c>
      <c r="U3229" s="3" t="s">
        <v>13</v>
      </c>
      <c r="V3229" s="5" t="s">
        <v>13</v>
      </c>
      <c r="X3229" s="5" t="s">
        <v>13</v>
      </c>
      <c r="Y3229" s="6" t="s">
        <v>13</v>
      </c>
      <c r="Z3229" s="3" t="s">
        <v>13</v>
      </c>
      <c r="AA3229" s="5" t="s">
        <v>13</v>
      </c>
      <c r="AC3229" s="5" t="s">
        <v>13</v>
      </c>
      <c r="AD3229" s="6" t="s">
        <v>13</v>
      </c>
      <c r="AE3229" t="s">
        <v>13</v>
      </c>
      <c r="AF3229" t="s">
        <v>13</v>
      </c>
      <c r="AG3229" t="s">
        <v>13</v>
      </c>
      <c r="AH3229" t="s">
        <v>13</v>
      </c>
      <c r="AI3229" t="s">
        <v>13</v>
      </c>
      <c r="AJ3229" t="s">
        <v>13</v>
      </c>
      <c r="AK3229" t="s">
        <v>13</v>
      </c>
      <c r="AL3229" t="s">
        <v>13</v>
      </c>
      <c r="AM3229" t="s">
        <v>13</v>
      </c>
      <c r="AN3229">
        <v>23.785327911376999</v>
      </c>
      <c r="AO3229" t="s">
        <v>13</v>
      </c>
      <c r="AP3229" t="s">
        <v>13</v>
      </c>
      <c r="AQ3229">
        <v>23.7093696594238</v>
      </c>
      <c r="AR3229">
        <v>24.856681823730501</v>
      </c>
      <c r="AS3229">
        <v>24.406633377075199</v>
      </c>
    </row>
    <row r="3230" spans="1:45">
      <c r="A3230">
        <v>4001</v>
      </c>
      <c r="B3230">
        <v>2</v>
      </c>
      <c r="C3230">
        <v>2</v>
      </c>
      <c r="D3230">
        <v>9</v>
      </c>
      <c r="E3230">
        <v>45.478999999999999</v>
      </c>
      <c r="F3230">
        <v>1.2495E-3</v>
      </c>
      <c r="G3230">
        <v>2.8058000000000001</v>
      </c>
      <c r="H3230" s="1">
        <v>10919000</v>
      </c>
      <c r="I3230">
        <v>2</v>
      </c>
      <c r="J3230" t="s">
        <v>11089</v>
      </c>
      <c r="K3230" t="s">
        <v>11089</v>
      </c>
      <c r="L3230" t="s">
        <v>11088</v>
      </c>
      <c r="M3230" t="s">
        <v>11087</v>
      </c>
      <c r="N3230" s="7" t="s">
        <v>14307</v>
      </c>
      <c r="P3230" s="3" t="s">
        <v>13</v>
      </c>
      <c r="Q3230" s="4" t="s">
        <v>13</v>
      </c>
      <c r="S3230" s="5" t="s">
        <v>13</v>
      </c>
      <c r="T3230" s="6" t="s">
        <v>13</v>
      </c>
      <c r="U3230" s="3" t="s">
        <v>13</v>
      </c>
      <c r="V3230" s="5" t="s">
        <v>13</v>
      </c>
      <c r="X3230" s="5" t="s">
        <v>13</v>
      </c>
      <c r="Y3230" s="6" t="s">
        <v>13</v>
      </c>
      <c r="Z3230" s="3" t="s">
        <v>13</v>
      </c>
      <c r="AA3230" s="5" t="s">
        <v>13</v>
      </c>
      <c r="AC3230" s="5" t="s">
        <v>13</v>
      </c>
      <c r="AD3230" s="6" t="s">
        <v>13</v>
      </c>
      <c r="AE3230" t="s">
        <v>13</v>
      </c>
      <c r="AF3230" t="s">
        <v>13</v>
      </c>
      <c r="AG3230" t="s">
        <v>13</v>
      </c>
      <c r="AH3230" t="s">
        <v>13</v>
      </c>
      <c r="AI3230" t="s">
        <v>13</v>
      </c>
      <c r="AJ3230" t="s">
        <v>13</v>
      </c>
      <c r="AK3230" t="s">
        <v>13</v>
      </c>
      <c r="AL3230" t="s">
        <v>13</v>
      </c>
      <c r="AM3230" t="s">
        <v>13</v>
      </c>
      <c r="AN3230" t="s">
        <v>13</v>
      </c>
      <c r="AO3230" t="s">
        <v>13</v>
      </c>
      <c r="AP3230" t="s">
        <v>13</v>
      </c>
      <c r="AQ3230" t="s">
        <v>13</v>
      </c>
      <c r="AR3230" t="s">
        <v>13</v>
      </c>
      <c r="AS3230">
        <v>23.5677795410156</v>
      </c>
    </row>
    <row r="3231" spans="1:45">
      <c r="A3231">
        <v>4024</v>
      </c>
      <c r="B3231">
        <v>2</v>
      </c>
      <c r="C3231">
        <v>2</v>
      </c>
      <c r="D3231">
        <v>18.100000000000001</v>
      </c>
      <c r="E3231">
        <v>20.632000000000001</v>
      </c>
      <c r="F3231">
        <v>5.6078999999999999E-3</v>
      </c>
      <c r="G3231">
        <v>2.2269999999999999</v>
      </c>
      <c r="H3231" s="1">
        <v>54536000</v>
      </c>
      <c r="I3231">
        <v>6</v>
      </c>
      <c r="J3231" t="s">
        <v>11153</v>
      </c>
      <c r="K3231" t="s">
        <v>11153</v>
      </c>
      <c r="L3231" t="s">
        <v>11152</v>
      </c>
      <c r="M3231" t="s">
        <v>11151</v>
      </c>
      <c r="N3231" s="7" t="s">
        <v>14307</v>
      </c>
      <c r="P3231" s="3" t="s">
        <v>13</v>
      </c>
      <c r="Q3231" s="4" t="s">
        <v>13</v>
      </c>
      <c r="S3231" s="5" t="s">
        <v>13</v>
      </c>
      <c r="T3231" s="6" t="s">
        <v>13</v>
      </c>
      <c r="U3231" s="3" t="s">
        <v>13</v>
      </c>
      <c r="V3231" s="5" t="s">
        <v>13</v>
      </c>
      <c r="X3231" s="5" t="s">
        <v>13</v>
      </c>
      <c r="Y3231" s="6" t="s">
        <v>13</v>
      </c>
      <c r="Z3231" s="3" t="s">
        <v>13</v>
      </c>
      <c r="AA3231" s="5" t="s">
        <v>13</v>
      </c>
      <c r="AC3231" s="5" t="s">
        <v>13</v>
      </c>
      <c r="AD3231" s="6" t="s">
        <v>13</v>
      </c>
      <c r="AE3231" t="s">
        <v>13</v>
      </c>
      <c r="AF3231" t="s">
        <v>13</v>
      </c>
      <c r="AG3231" t="s">
        <v>13</v>
      </c>
      <c r="AH3231" t="s">
        <v>13</v>
      </c>
      <c r="AI3231" t="s">
        <v>13</v>
      </c>
      <c r="AJ3231" t="s">
        <v>13</v>
      </c>
      <c r="AK3231" t="s">
        <v>13</v>
      </c>
      <c r="AL3231" t="s">
        <v>13</v>
      </c>
      <c r="AM3231" t="s">
        <v>13</v>
      </c>
      <c r="AN3231" t="s">
        <v>13</v>
      </c>
      <c r="AO3231" t="s">
        <v>13</v>
      </c>
      <c r="AP3231" t="s">
        <v>13</v>
      </c>
      <c r="AQ3231">
        <v>24.613771438598601</v>
      </c>
      <c r="AR3231" t="s">
        <v>13</v>
      </c>
      <c r="AS3231">
        <v>24.717739105224599</v>
      </c>
    </row>
    <row r="3232" spans="1:45">
      <c r="A3232">
        <v>4027</v>
      </c>
      <c r="B3232">
        <v>4</v>
      </c>
      <c r="C3232">
        <v>2</v>
      </c>
      <c r="D3232">
        <v>17.2</v>
      </c>
      <c r="E3232">
        <v>26.927</v>
      </c>
      <c r="F3232">
        <v>1.8599000000000001E-3</v>
      </c>
      <c r="G3232">
        <v>2.7048000000000001</v>
      </c>
      <c r="H3232" s="1">
        <v>26392000</v>
      </c>
      <c r="I3232">
        <v>5</v>
      </c>
      <c r="J3232" t="s">
        <v>11159</v>
      </c>
      <c r="K3232" t="s">
        <v>11159</v>
      </c>
      <c r="L3232" t="s">
        <v>11158</v>
      </c>
      <c r="M3232" t="s">
        <v>11157</v>
      </c>
      <c r="N3232" t="s">
        <v>14306</v>
      </c>
      <c r="O3232" t="s">
        <v>37</v>
      </c>
      <c r="P3232" s="3" t="s">
        <v>13</v>
      </c>
      <c r="Q3232" s="4" t="s">
        <v>13</v>
      </c>
      <c r="S3232" s="5" t="s">
        <v>13</v>
      </c>
      <c r="T3232" s="6" t="s">
        <v>13</v>
      </c>
      <c r="U3232" s="3" t="s">
        <v>13</v>
      </c>
      <c r="V3232" s="5" t="s">
        <v>13</v>
      </c>
      <c r="X3232" s="5" t="s">
        <v>13</v>
      </c>
      <c r="Y3232" s="6" t="s">
        <v>13</v>
      </c>
      <c r="Z3232" s="3" t="s">
        <v>13</v>
      </c>
      <c r="AA3232" s="5" t="s">
        <v>13</v>
      </c>
      <c r="AC3232" s="5" t="s">
        <v>13</v>
      </c>
      <c r="AD3232" s="6" t="s">
        <v>13</v>
      </c>
      <c r="AE3232" t="s">
        <v>13</v>
      </c>
      <c r="AF3232" t="s">
        <v>13</v>
      </c>
      <c r="AG3232" t="s">
        <v>13</v>
      </c>
      <c r="AH3232" t="s">
        <v>13</v>
      </c>
      <c r="AI3232" t="s">
        <v>13</v>
      </c>
      <c r="AJ3232" t="s">
        <v>13</v>
      </c>
      <c r="AK3232" t="s">
        <v>13</v>
      </c>
      <c r="AL3232">
        <v>21.4505214691162</v>
      </c>
      <c r="AM3232" t="s">
        <v>13</v>
      </c>
      <c r="AN3232" t="s">
        <v>13</v>
      </c>
      <c r="AO3232" t="s">
        <v>13</v>
      </c>
      <c r="AP3232" t="s">
        <v>13</v>
      </c>
      <c r="AQ3232" t="s">
        <v>13</v>
      </c>
      <c r="AR3232" t="s">
        <v>13</v>
      </c>
      <c r="AS3232" t="s">
        <v>13</v>
      </c>
    </row>
    <row r="3233" spans="1:45">
      <c r="A3233">
        <v>4029</v>
      </c>
      <c r="B3233">
        <v>7</v>
      </c>
      <c r="C3233">
        <v>7</v>
      </c>
      <c r="D3233">
        <v>10</v>
      </c>
      <c r="E3233">
        <v>95.581000000000003</v>
      </c>
      <c r="F3233">
        <v>2.5974E-4</v>
      </c>
      <c r="G3233">
        <v>7.6235999999999997</v>
      </c>
      <c r="H3233" s="1">
        <v>60886000</v>
      </c>
      <c r="I3233">
        <v>9</v>
      </c>
      <c r="J3233" t="s">
        <v>11166</v>
      </c>
      <c r="K3233" t="s">
        <v>11166</v>
      </c>
      <c r="L3233" t="s">
        <v>11165</v>
      </c>
      <c r="M3233" t="s">
        <v>11164</v>
      </c>
      <c r="N3233" s="7" t="s">
        <v>14307</v>
      </c>
      <c r="P3233" s="3" t="s">
        <v>13</v>
      </c>
      <c r="Q3233" s="4" t="s">
        <v>13</v>
      </c>
      <c r="S3233" s="5" t="s">
        <v>13</v>
      </c>
      <c r="T3233" s="6" t="s">
        <v>13</v>
      </c>
      <c r="U3233" s="3" t="s">
        <v>13</v>
      </c>
      <c r="V3233" s="5" t="s">
        <v>13</v>
      </c>
      <c r="X3233" s="5" t="s">
        <v>13</v>
      </c>
      <c r="Y3233" s="6" t="s">
        <v>13</v>
      </c>
      <c r="Z3233" s="3" t="s">
        <v>13</v>
      </c>
      <c r="AA3233" s="5" t="s">
        <v>13</v>
      </c>
      <c r="AC3233" s="5" t="s">
        <v>13</v>
      </c>
      <c r="AD3233" s="6" t="s">
        <v>13</v>
      </c>
      <c r="AE3233" t="s">
        <v>13</v>
      </c>
      <c r="AF3233" t="s">
        <v>13</v>
      </c>
      <c r="AG3233" t="s">
        <v>13</v>
      </c>
      <c r="AH3233" t="s">
        <v>13</v>
      </c>
      <c r="AI3233" t="s">
        <v>13</v>
      </c>
      <c r="AJ3233" t="s">
        <v>13</v>
      </c>
      <c r="AK3233" t="s">
        <v>13</v>
      </c>
      <c r="AL3233" t="s">
        <v>13</v>
      </c>
      <c r="AM3233" t="s">
        <v>13</v>
      </c>
      <c r="AN3233" t="s">
        <v>13</v>
      </c>
      <c r="AO3233" t="s">
        <v>13</v>
      </c>
      <c r="AP3233">
        <v>23.812562942504901</v>
      </c>
      <c r="AQ3233" t="s">
        <v>13</v>
      </c>
      <c r="AR3233">
        <v>24.933773040771499</v>
      </c>
      <c r="AS3233">
        <v>24.026464462280298</v>
      </c>
    </row>
    <row r="3234" spans="1:45">
      <c r="A3234">
        <v>4032</v>
      </c>
      <c r="B3234">
        <v>2</v>
      </c>
      <c r="C3234">
        <v>2</v>
      </c>
      <c r="D3234">
        <v>18.399999999999999</v>
      </c>
      <c r="E3234">
        <v>9.5299999999999994</v>
      </c>
      <c r="F3234">
        <v>2.3217999999999999E-4</v>
      </c>
      <c r="G3234">
        <v>4.8011999999999997</v>
      </c>
      <c r="H3234" s="1">
        <v>140010000</v>
      </c>
      <c r="I3234">
        <v>11</v>
      </c>
      <c r="J3234" t="s">
        <v>11175</v>
      </c>
      <c r="K3234" t="s">
        <v>11175</v>
      </c>
      <c r="L3234" t="s">
        <v>11174</v>
      </c>
      <c r="M3234" t="s">
        <v>11173</v>
      </c>
      <c r="N3234" s="7" t="s">
        <v>14307</v>
      </c>
      <c r="O3234" t="s">
        <v>37</v>
      </c>
      <c r="P3234" s="3" t="s">
        <v>13</v>
      </c>
      <c r="Q3234" s="4" t="s">
        <v>13</v>
      </c>
      <c r="S3234" s="5" t="s">
        <v>13</v>
      </c>
      <c r="T3234" s="6" t="s">
        <v>13</v>
      </c>
      <c r="U3234" s="3" t="s">
        <v>13</v>
      </c>
      <c r="V3234" s="5" t="s">
        <v>13</v>
      </c>
      <c r="X3234" s="5" t="s">
        <v>13</v>
      </c>
      <c r="Y3234" s="6" t="s">
        <v>13</v>
      </c>
      <c r="Z3234" s="3" t="s">
        <v>13</v>
      </c>
      <c r="AA3234" s="5" t="s">
        <v>13</v>
      </c>
      <c r="AC3234" s="5" t="s">
        <v>13</v>
      </c>
      <c r="AD3234" s="6" t="s">
        <v>13</v>
      </c>
      <c r="AE3234" t="s">
        <v>13</v>
      </c>
      <c r="AF3234" t="s">
        <v>13</v>
      </c>
      <c r="AG3234" t="s">
        <v>13</v>
      </c>
      <c r="AH3234" t="s">
        <v>13</v>
      </c>
      <c r="AI3234" t="s">
        <v>13</v>
      </c>
      <c r="AJ3234" t="s">
        <v>13</v>
      </c>
      <c r="AK3234" t="s">
        <v>13</v>
      </c>
      <c r="AL3234" t="s">
        <v>13</v>
      </c>
      <c r="AM3234" t="s">
        <v>13</v>
      </c>
      <c r="AN3234" t="s">
        <v>13</v>
      </c>
      <c r="AO3234" t="s">
        <v>13</v>
      </c>
      <c r="AP3234" t="s">
        <v>13</v>
      </c>
      <c r="AQ3234">
        <v>25.412399291992202</v>
      </c>
      <c r="AR3234" t="s">
        <v>13</v>
      </c>
      <c r="AS3234">
        <v>25.795700073242202</v>
      </c>
    </row>
    <row r="3235" spans="1:45">
      <c r="A3235">
        <v>4033</v>
      </c>
      <c r="B3235">
        <v>2</v>
      </c>
      <c r="C3235">
        <v>2</v>
      </c>
      <c r="D3235">
        <v>5.3</v>
      </c>
      <c r="E3235">
        <v>54.654000000000003</v>
      </c>
      <c r="F3235">
        <v>2.4426E-4</v>
      </c>
      <c r="G3235">
        <v>5.9543999999999997</v>
      </c>
      <c r="H3235" s="1">
        <v>225090000</v>
      </c>
      <c r="I3235">
        <v>4</v>
      </c>
      <c r="J3235" t="s">
        <v>11178</v>
      </c>
      <c r="K3235" t="s">
        <v>11178</v>
      </c>
      <c r="L3235" t="s">
        <v>11177</v>
      </c>
      <c r="M3235" t="s">
        <v>11176</v>
      </c>
      <c r="N3235" s="7" t="s">
        <v>14307</v>
      </c>
      <c r="P3235" s="3" t="s">
        <v>13</v>
      </c>
      <c r="Q3235" s="4" t="s">
        <v>13</v>
      </c>
      <c r="S3235" s="5" t="s">
        <v>13</v>
      </c>
      <c r="T3235" s="6" t="s">
        <v>13</v>
      </c>
      <c r="U3235" s="3" t="s">
        <v>13</v>
      </c>
      <c r="V3235" s="5" t="s">
        <v>13</v>
      </c>
      <c r="X3235" s="5" t="s">
        <v>13</v>
      </c>
      <c r="Y3235" s="6" t="s">
        <v>13</v>
      </c>
      <c r="Z3235" s="3" t="s">
        <v>13</v>
      </c>
      <c r="AA3235" s="5" t="s">
        <v>13</v>
      </c>
      <c r="AC3235" s="5" t="s">
        <v>13</v>
      </c>
      <c r="AD3235" s="6" t="s">
        <v>13</v>
      </c>
      <c r="AE3235" t="s">
        <v>13</v>
      </c>
      <c r="AF3235" t="s">
        <v>13</v>
      </c>
      <c r="AG3235" t="s">
        <v>13</v>
      </c>
      <c r="AH3235" t="s">
        <v>13</v>
      </c>
      <c r="AI3235" t="s">
        <v>13</v>
      </c>
      <c r="AJ3235">
        <v>24.403335571289102</v>
      </c>
      <c r="AK3235" t="s">
        <v>13</v>
      </c>
      <c r="AL3235" t="s">
        <v>13</v>
      </c>
      <c r="AM3235" t="s">
        <v>13</v>
      </c>
      <c r="AN3235" t="s">
        <v>13</v>
      </c>
      <c r="AO3235" t="s">
        <v>13</v>
      </c>
      <c r="AP3235" t="s">
        <v>13</v>
      </c>
      <c r="AQ3235" t="s">
        <v>13</v>
      </c>
      <c r="AR3235" t="s">
        <v>13</v>
      </c>
      <c r="AS3235" t="s">
        <v>13</v>
      </c>
    </row>
    <row r="3236" spans="1:45">
      <c r="A3236">
        <v>4034</v>
      </c>
      <c r="B3236">
        <v>4</v>
      </c>
      <c r="C3236">
        <v>4</v>
      </c>
      <c r="D3236">
        <v>17.100000000000001</v>
      </c>
      <c r="E3236">
        <v>39.149000000000001</v>
      </c>
      <c r="F3236">
        <v>0</v>
      </c>
      <c r="G3236">
        <v>11.35</v>
      </c>
      <c r="H3236" s="1">
        <v>169860000</v>
      </c>
      <c r="I3236">
        <v>4</v>
      </c>
      <c r="J3236" t="s">
        <v>11181</v>
      </c>
      <c r="K3236" t="s">
        <v>11181</v>
      </c>
      <c r="L3236" t="s">
        <v>11180</v>
      </c>
      <c r="M3236" t="s">
        <v>11179</v>
      </c>
      <c r="N3236" s="7" t="s">
        <v>14307</v>
      </c>
      <c r="P3236" s="3" t="s">
        <v>13</v>
      </c>
      <c r="Q3236" s="4" t="s">
        <v>13</v>
      </c>
      <c r="S3236" s="5" t="s">
        <v>13</v>
      </c>
      <c r="T3236" s="6" t="s">
        <v>13</v>
      </c>
      <c r="U3236" s="3" t="s">
        <v>13</v>
      </c>
      <c r="V3236" s="5" t="s">
        <v>13</v>
      </c>
      <c r="X3236" s="5" t="s">
        <v>13</v>
      </c>
      <c r="Y3236" s="6" t="s">
        <v>13</v>
      </c>
      <c r="Z3236" s="3" t="s">
        <v>13</v>
      </c>
      <c r="AA3236" s="5" t="s">
        <v>13</v>
      </c>
      <c r="AC3236" s="5" t="s">
        <v>13</v>
      </c>
      <c r="AD3236" s="6" t="s">
        <v>13</v>
      </c>
      <c r="AE3236" t="s">
        <v>13</v>
      </c>
      <c r="AF3236" t="s">
        <v>13</v>
      </c>
      <c r="AG3236" t="s">
        <v>13</v>
      </c>
      <c r="AH3236" t="s">
        <v>13</v>
      </c>
      <c r="AI3236" t="s">
        <v>13</v>
      </c>
      <c r="AJ3236" t="s">
        <v>13</v>
      </c>
      <c r="AK3236" t="s">
        <v>13</v>
      </c>
      <c r="AL3236" t="s">
        <v>13</v>
      </c>
      <c r="AM3236" t="s">
        <v>13</v>
      </c>
      <c r="AN3236">
        <v>24.3966884613037</v>
      </c>
      <c r="AO3236">
        <v>24.9247436523438</v>
      </c>
      <c r="AP3236">
        <v>24.483888626098601</v>
      </c>
      <c r="AQ3236" t="s">
        <v>13</v>
      </c>
      <c r="AR3236">
        <v>25.416847229003899</v>
      </c>
      <c r="AS3236" t="s">
        <v>13</v>
      </c>
    </row>
    <row r="3237" spans="1:45">
      <c r="A3237">
        <v>4040</v>
      </c>
      <c r="B3237">
        <v>4</v>
      </c>
      <c r="C3237">
        <v>4</v>
      </c>
      <c r="D3237">
        <v>1.9</v>
      </c>
      <c r="E3237">
        <v>274.38</v>
      </c>
      <c r="F3237">
        <v>1.2562999999999999E-3</v>
      </c>
      <c r="G3237">
        <v>2.8929999999999998</v>
      </c>
      <c r="H3237" s="1">
        <v>34943000</v>
      </c>
      <c r="I3237">
        <v>5</v>
      </c>
      <c r="J3237" t="s">
        <v>11196</v>
      </c>
      <c r="K3237" t="s">
        <v>11196</v>
      </c>
      <c r="L3237" t="s">
        <v>11195</v>
      </c>
      <c r="M3237" t="s">
        <v>11194</v>
      </c>
      <c r="N3237" s="7" t="s">
        <v>14307</v>
      </c>
      <c r="P3237" s="3" t="s">
        <v>13</v>
      </c>
      <c r="Q3237" s="4" t="s">
        <v>13</v>
      </c>
      <c r="S3237" s="5" t="s">
        <v>13</v>
      </c>
      <c r="T3237" s="6" t="s">
        <v>13</v>
      </c>
      <c r="U3237" s="3" t="s">
        <v>13</v>
      </c>
      <c r="V3237" s="5" t="s">
        <v>13</v>
      </c>
      <c r="X3237" s="5" t="s">
        <v>13</v>
      </c>
      <c r="Y3237" s="6" t="s">
        <v>13</v>
      </c>
      <c r="Z3237" s="3" t="s">
        <v>13</v>
      </c>
      <c r="AA3237" s="5" t="s">
        <v>13</v>
      </c>
      <c r="AC3237" s="5" t="s">
        <v>13</v>
      </c>
      <c r="AD3237" s="6" t="s">
        <v>13</v>
      </c>
      <c r="AE3237" t="s">
        <v>13</v>
      </c>
      <c r="AF3237" t="s">
        <v>13</v>
      </c>
      <c r="AG3237" t="s">
        <v>13</v>
      </c>
      <c r="AH3237" t="s">
        <v>13</v>
      </c>
      <c r="AI3237" t="s">
        <v>13</v>
      </c>
      <c r="AJ3237" t="s">
        <v>13</v>
      </c>
      <c r="AK3237" t="s">
        <v>13</v>
      </c>
      <c r="AL3237">
        <v>21.912298202514599</v>
      </c>
      <c r="AM3237" t="s">
        <v>13</v>
      </c>
      <c r="AN3237" t="s">
        <v>13</v>
      </c>
      <c r="AO3237" t="s">
        <v>13</v>
      </c>
      <c r="AP3237" t="s">
        <v>13</v>
      </c>
      <c r="AQ3237" t="s">
        <v>13</v>
      </c>
      <c r="AR3237" t="s">
        <v>13</v>
      </c>
      <c r="AS3237" t="s">
        <v>13</v>
      </c>
    </row>
    <row r="3238" spans="1:45">
      <c r="A3238">
        <v>4044</v>
      </c>
      <c r="B3238">
        <v>2</v>
      </c>
      <c r="C3238">
        <v>2</v>
      </c>
      <c r="D3238">
        <v>4.7</v>
      </c>
      <c r="E3238">
        <v>72.332999999999998</v>
      </c>
      <c r="F3238">
        <v>2.3185999999999999E-4</v>
      </c>
      <c r="G3238">
        <v>4.7460000000000004</v>
      </c>
      <c r="H3238" s="1">
        <v>3678000</v>
      </c>
      <c r="I3238">
        <v>4</v>
      </c>
      <c r="J3238" t="s">
        <v>11208</v>
      </c>
      <c r="K3238" t="s">
        <v>11208</v>
      </c>
      <c r="L3238" t="s">
        <v>11207</v>
      </c>
      <c r="M3238" t="s">
        <v>11206</v>
      </c>
      <c r="N3238" s="7" t="s">
        <v>14307</v>
      </c>
      <c r="P3238" s="3" t="s">
        <v>13</v>
      </c>
      <c r="Q3238" s="4" t="s">
        <v>13</v>
      </c>
      <c r="S3238" s="5" t="s">
        <v>13</v>
      </c>
      <c r="T3238" s="6" t="s">
        <v>13</v>
      </c>
      <c r="U3238" s="3" t="s">
        <v>13</v>
      </c>
      <c r="V3238" s="5" t="s">
        <v>13</v>
      </c>
      <c r="X3238" s="5" t="s">
        <v>13</v>
      </c>
      <c r="Y3238" s="6" t="s">
        <v>13</v>
      </c>
      <c r="Z3238" s="3" t="s">
        <v>13</v>
      </c>
      <c r="AA3238" s="5" t="s">
        <v>13</v>
      </c>
      <c r="AC3238" s="5" t="s">
        <v>13</v>
      </c>
      <c r="AD3238" s="6" t="s">
        <v>13</v>
      </c>
      <c r="AE3238" t="s">
        <v>13</v>
      </c>
      <c r="AF3238" t="s">
        <v>13</v>
      </c>
      <c r="AG3238" t="s">
        <v>13</v>
      </c>
      <c r="AH3238" t="s">
        <v>13</v>
      </c>
      <c r="AI3238" t="s">
        <v>13</v>
      </c>
      <c r="AJ3238" t="s">
        <v>13</v>
      </c>
      <c r="AK3238" t="s">
        <v>13</v>
      </c>
      <c r="AL3238" t="s">
        <v>13</v>
      </c>
      <c r="AM3238" t="s">
        <v>13</v>
      </c>
      <c r="AN3238" t="s">
        <v>13</v>
      </c>
      <c r="AO3238" t="s">
        <v>13</v>
      </c>
      <c r="AP3238" t="s">
        <v>13</v>
      </c>
      <c r="AQ3238" t="s">
        <v>13</v>
      </c>
      <c r="AR3238">
        <v>23.078178405761701</v>
      </c>
      <c r="AS3238" t="s">
        <v>13</v>
      </c>
    </row>
    <row r="3239" spans="1:45">
      <c r="A3239">
        <v>4047</v>
      </c>
      <c r="B3239">
        <v>3</v>
      </c>
      <c r="C3239">
        <v>3</v>
      </c>
      <c r="D3239">
        <v>9.5</v>
      </c>
      <c r="E3239">
        <v>26.21</v>
      </c>
      <c r="F3239">
        <v>0</v>
      </c>
      <c r="G3239">
        <v>9.4141999999999992</v>
      </c>
      <c r="H3239" s="1">
        <v>3191200000</v>
      </c>
      <c r="I3239">
        <v>21</v>
      </c>
      <c r="J3239" t="s">
        <v>11211</v>
      </c>
      <c r="K3239" t="s">
        <v>11211</v>
      </c>
      <c r="L3239" t="s">
        <v>11210</v>
      </c>
      <c r="M3239" t="s">
        <v>11209</v>
      </c>
      <c r="N3239" s="7" t="s">
        <v>14307</v>
      </c>
      <c r="P3239" s="3" t="s">
        <v>13</v>
      </c>
      <c r="Q3239" s="4" t="s">
        <v>13</v>
      </c>
      <c r="S3239" s="5" t="s">
        <v>13</v>
      </c>
      <c r="T3239" s="6" t="s">
        <v>13</v>
      </c>
      <c r="U3239" s="3" t="s">
        <v>13</v>
      </c>
      <c r="V3239" s="5" t="s">
        <v>13</v>
      </c>
      <c r="X3239" s="5" t="s">
        <v>13</v>
      </c>
      <c r="Y3239" s="6" t="s">
        <v>13</v>
      </c>
      <c r="Z3239" s="3" t="s">
        <v>13</v>
      </c>
      <c r="AA3239" s="5" t="s">
        <v>13</v>
      </c>
      <c r="AC3239" s="5" t="s">
        <v>13</v>
      </c>
      <c r="AD3239" s="6" t="s">
        <v>13</v>
      </c>
      <c r="AE3239" t="s">
        <v>13</v>
      </c>
      <c r="AF3239" t="s">
        <v>13</v>
      </c>
      <c r="AG3239" t="s">
        <v>13</v>
      </c>
      <c r="AH3239" t="s">
        <v>13</v>
      </c>
      <c r="AI3239" t="s">
        <v>13</v>
      </c>
      <c r="AJ3239" t="s">
        <v>13</v>
      </c>
      <c r="AK3239" t="s">
        <v>13</v>
      </c>
      <c r="AL3239" t="s">
        <v>13</v>
      </c>
      <c r="AM3239" t="s">
        <v>13</v>
      </c>
      <c r="AN3239">
        <v>25.986568450927699</v>
      </c>
      <c r="AO3239">
        <v>25.924892425537099</v>
      </c>
      <c r="AP3239">
        <v>25.964797973632798</v>
      </c>
      <c r="AQ3239" t="s">
        <v>13</v>
      </c>
      <c r="AR3239" t="s">
        <v>13</v>
      </c>
      <c r="AS3239" t="s">
        <v>13</v>
      </c>
    </row>
    <row r="3240" spans="1:45">
      <c r="A3240">
        <v>4049</v>
      </c>
      <c r="B3240">
        <v>2</v>
      </c>
      <c r="C3240">
        <v>2</v>
      </c>
      <c r="D3240">
        <v>6.2</v>
      </c>
      <c r="E3240">
        <v>56.252000000000002</v>
      </c>
      <c r="F3240">
        <v>1.2738999999999999E-3</v>
      </c>
      <c r="G3240">
        <v>3.1093999999999999</v>
      </c>
      <c r="H3240" s="1">
        <v>251670000</v>
      </c>
      <c r="I3240">
        <v>11</v>
      </c>
      <c r="J3240" t="s">
        <v>11217</v>
      </c>
      <c r="K3240" t="s">
        <v>11217</v>
      </c>
      <c r="L3240" t="s">
        <v>11216</v>
      </c>
      <c r="M3240" t="s">
        <v>11215</v>
      </c>
      <c r="N3240" s="7" t="s">
        <v>14307</v>
      </c>
      <c r="P3240" s="3" t="s">
        <v>13</v>
      </c>
      <c r="Q3240" s="4" t="s">
        <v>13</v>
      </c>
      <c r="S3240" s="5" t="s">
        <v>13</v>
      </c>
      <c r="T3240" s="6" t="s">
        <v>13</v>
      </c>
      <c r="U3240" s="3" t="s">
        <v>13</v>
      </c>
      <c r="V3240" s="5" t="s">
        <v>13</v>
      </c>
      <c r="X3240" s="5" t="s">
        <v>13</v>
      </c>
      <c r="Y3240" s="6" t="s">
        <v>13</v>
      </c>
      <c r="Z3240" s="3" t="s">
        <v>13</v>
      </c>
      <c r="AA3240" s="5" t="s">
        <v>13</v>
      </c>
      <c r="AC3240" s="5" t="s">
        <v>13</v>
      </c>
      <c r="AD3240" s="6" t="s">
        <v>13</v>
      </c>
      <c r="AE3240" t="s">
        <v>13</v>
      </c>
      <c r="AF3240" t="s">
        <v>13</v>
      </c>
      <c r="AG3240" t="s">
        <v>13</v>
      </c>
      <c r="AH3240" t="s">
        <v>13</v>
      </c>
      <c r="AI3240" t="s">
        <v>13</v>
      </c>
      <c r="AJ3240" t="s">
        <v>13</v>
      </c>
      <c r="AK3240" t="s">
        <v>13</v>
      </c>
      <c r="AL3240" t="s">
        <v>13</v>
      </c>
      <c r="AM3240">
        <v>23.960861206054702</v>
      </c>
      <c r="AN3240" t="s">
        <v>13</v>
      </c>
      <c r="AO3240" t="s">
        <v>13</v>
      </c>
      <c r="AP3240" t="s">
        <v>13</v>
      </c>
      <c r="AQ3240" t="s">
        <v>13</v>
      </c>
      <c r="AR3240" t="s">
        <v>13</v>
      </c>
      <c r="AS3240" t="s">
        <v>13</v>
      </c>
    </row>
    <row r="3241" spans="1:45">
      <c r="A3241">
        <v>4050</v>
      </c>
      <c r="B3241">
        <v>3</v>
      </c>
      <c r="C3241">
        <v>3</v>
      </c>
      <c r="D3241">
        <v>5.3</v>
      </c>
      <c r="E3241">
        <v>82.004000000000005</v>
      </c>
      <c r="F3241">
        <v>0</v>
      </c>
      <c r="G3241">
        <v>8.0862999999999996</v>
      </c>
      <c r="H3241" s="1">
        <v>69125000</v>
      </c>
      <c r="I3241">
        <v>4</v>
      </c>
      <c r="J3241" t="s">
        <v>11220</v>
      </c>
      <c r="K3241" t="s">
        <v>11221</v>
      </c>
      <c r="L3241" t="s">
        <v>11219</v>
      </c>
      <c r="M3241" t="s">
        <v>11218</v>
      </c>
      <c r="N3241" s="7" t="s">
        <v>14307</v>
      </c>
      <c r="P3241" s="3" t="s">
        <v>13</v>
      </c>
      <c r="Q3241" s="4" t="s">
        <v>13</v>
      </c>
      <c r="S3241" s="5" t="s">
        <v>13</v>
      </c>
      <c r="T3241" s="6" t="s">
        <v>13</v>
      </c>
      <c r="U3241" s="3" t="s">
        <v>13</v>
      </c>
      <c r="V3241" s="5" t="s">
        <v>13</v>
      </c>
      <c r="X3241" s="5" t="s">
        <v>13</v>
      </c>
      <c r="Y3241" s="6" t="s">
        <v>13</v>
      </c>
      <c r="Z3241" s="3" t="s">
        <v>13</v>
      </c>
      <c r="AA3241" s="5" t="s">
        <v>13</v>
      </c>
      <c r="AC3241" s="5" t="s">
        <v>13</v>
      </c>
      <c r="AD3241" s="6" t="s">
        <v>13</v>
      </c>
      <c r="AE3241" t="s">
        <v>13</v>
      </c>
      <c r="AF3241" t="s">
        <v>13</v>
      </c>
      <c r="AG3241" t="s">
        <v>13</v>
      </c>
      <c r="AH3241" t="s">
        <v>13</v>
      </c>
      <c r="AI3241" t="s">
        <v>13</v>
      </c>
      <c r="AJ3241" t="s">
        <v>13</v>
      </c>
      <c r="AK3241" t="s">
        <v>13</v>
      </c>
      <c r="AL3241" t="s">
        <v>13</v>
      </c>
      <c r="AM3241" t="s">
        <v>13</v>
      </c>
      <c r="AN3241" t="s">
        <v>13</v>
      </c>
      <c r="AO3241" t="s">
        <v>13</v>
      </c>
      <c r="AP3241">
        <v>24.1989421844482</v>
      </c>
      <c r="AQ3241">
        <v>24.723506927490199</v>
      </c>
      <c r="AR3241" t="s">
        <v>13</v>
      </c>
      <c r="AS3241">
        <v>24.4853191375732</v>
      </c>
    </row>
    <row r="3242" spans="1:45">
      <c r="A3242">
        <v>4052</v>
      </c>
      <c r="B3242">
        <v>2</v>
      </c>
      <c r="C3242">
        <v>2</v>
      </c>
      <c r="D3242">
        <v>5.0999999999999996</v>
      </c>
      <c r="E3242">
        <v>53.18</v>
      </c>
      <c r="F3242">
        <v>6.5189000000000002E-4</v>
      </c>
      <c r="G3242">
        <v>3.4971999999999999</v>
      </c>
      <c r="H3242" s="1">
        <v>113650000</v>
      </c>
      <c r="I3242">
        <v>3</v>
      </c>
      <c r="J3242" t="s">
        <v>11224</v>
      </c>
      <c r="K3242" t="s">
        <v>11224</v>
      </c>
      <c r="L3242" t="s">
        <v>11223</v>
      </c>
      <c r="M3242" t="s">
        <v>11222</v>
      </c>
      <c r="N3242" s="7" t="s">
        <v>14307</v>
      </c>
      <c r="P3242" s="3" t="s">
        <v>13</v>
      </c>
      <c r="Q3242" s="4" t="s">
        <v>13</v>
      </c>
      <c r="S3242" s="5" t="s">
        <v>13</v>
      </c>
      <c r="T3242" s="6" t="s">
        <v>13</v>
      </c>
      <c r="U3242" s="3" t="s">
        <v>13</v>
      </c>
      <c r="V3242" s="5" t="s">
        <v>13</v>
      </c>
      <c r="X3242" s="5" t="s">
        <v>13</v>
      </c>
      <c r="Y3242" s="6" t="s">
        <v>13</v>
      </c>
      <c r="Z3242" s="3" t="s">
        <v>13</v>
      </c>
      <c r="AA3242" s="5" t="s">
        <v>13</v>
      </c>
      <c r="AC3242" s="5" t="s">
        <v>13</v>
      </c>
      <c r="AD3242" s="6" t="s">
        <v>13</v>
      </c>
      <c r="AE3242" t="s">
        <v>13</v>
      </c>
      <c r="AF3242" t="s">
        <v>13</v>
      </c>
      <c r="AG3242" t="s">
        <v>13</v>
      </c>
      <c r="AH3242" t="s">
        <v>13</v>
      </c>
      <c r="AI3242" t="s">
        <v>13</v>
      </c>
      <c r="AJ3242" t="s">
        <v>13</v>
      </c>
      <c r="AK3242" t="s">
        <v>13</v>
      </c>
      <c r="AL3242" t="s">
        <v>13</v>
      </c>
      <c r="AM3242" t="s">
        <v>13</v>
      </c>
      <c r="AN3242" t="s">
        <v>13</v>
      </c>
      <c r="AO3242" t="s">
        <v>13</v>
      </c>
      <c r="AP3242" t="s">
        <v>13</v>
      </c>
      <c r="AQ3242" t="s">
        <v>13</v>
      </c>
      <c r="AR3242">
        <v>23.210451126098601</v>
      </c>
      <c r="AS3242" t="s">
        <v>13</v>
      </c>
    </row>
    <row r="3243" spans="1:45">
      <c r="A3243">
        <v>4056</v>
      </c>
      <c r="B3243">
        <v>4</v>
      </c>
      <c r="C3243">
        <v>4</v>
      </c>
      <c r="D3243">
        <v>11.5</v>
      </c>
      <c r="E3243">
        <v>60.54</v>
      </c>
      <c r="F3243">
        <v>0</v>
      </c>
      <c r="G3243">
        <v>17.079999999999998</v>
      </c>
      <c r="H3243" s="1">
        <v>122080000</v>
      </c>
      <c r="I3243">
        <v>12</v>
      </c>
      <c r="J3243" t="s">
        <v>11236</v>
      </c>
      <c r="K3243" t="s">
        <v>11236</v>
      </c>
      <c r="L3243" t="s">
        <v>11235</v>
      </c>
      <c r="M3243" t="s">
        <v>11234</v>
      </c>
      <c r="N3243" s="7" t="s">
        <v>14307</v>
      </c>
      <c r="P3243" s="3" t="s">
        <v>13</v>
      </c>
      <c r="Q3243" s="4" t="s">
        <v>13</v>
      </c>
      <c r="S3243" s="5" t="s">
        <v>13</v>
      </c>
      <c r="T3243" s="6" t="s">
        <v>13</v>
      </c>
      <c r="U3243" s="3" t="s">
        <v>13</v>
      </c>
      <c r="V3243" s="5" t="s">
        <v>13</v>
      </c>
      <c r="X3243" s="5" t="s">
        <v>13</v>
      </c>
      <c r="Y3243" s="6" t="s">
        <v>13</v>
      </c>
      <c r="Z3243" s="3" t="s">
        <v>13</v>
      </c>
      <c r="AA3243" s="5" t="s">
        <v>13</v>
      </c>
      <c r="AC3243" s="5" t="s">
        <v>13</v>
      </c>
      <c r="AD3243" s="6" t="s">
        <v>13</v>
      </c>
      <c r="AE3243" t="s">
        <v>13</v>
      </c>
      <c r="AF3243" t="s">
        <v>13</v>
      </c>
      <c r="AG3243" t="s">
        <v>13</v>
      </c>
      <c r="AH3243" t="s">
        <v>13</v>
      </c>
      <c r="AI3243" t="s">
        <v>13</v>
      </c>
      <c r="AJ3243" t="s">
        <v>13</v>
      </c>
      <c r="AK3243" t="s">
        <v>13</v>
      </c>
      <c r="AL3243" t="s">
        <v>13</v>
      </c>
      <c r="AM3243" t="s">
        <v>13</v>
      </c>
      <c r="AN3243" t="s">
        <v>13</v>
      </c>
      <c r="AO3243" t="s">
        <v>13</v>
      </c>
      <c r="AP3243" t="s">
        <v>13</v>
      </c>
      <c r="AQ3243" t="s">
        <v>13</v>
      </c>
      <c r="AR3243">
        <v>25.067703247070298</v>
      </c>
      <c r="AS3243">
        <v>25.042716979980501</v>
      </c>
    </row>
    <row r="3244" spans="1:45">
      <c r="A3244">
        <v>4057</v>
      </c>
      <c r="B3244">
        <v>2</v>
      </c>
      <c r="C3244">
        <v>2</v>
      </c>
      <c r="D3244">
        <v>7.2</v>
      </c>
      <c r="E3244">
        <v>54.508000000000003</v>
      </c>
      <c r="F3244">
        <v>2.5700000000000001E-4</v>
      </c>
      <c r="G3244">
        <v>7.2941000000000003</v>
      </c>
      <c r="H3244" s="1">
        <v>16732000</v>
      </c>
      <c r="I3244">
        <v>7</v>
      </c>
      <c r="J3244" t="s">
        <v>11239</v>
      </c>
      <c r="K3244" t="s">
        <v>11239</v>
      </c>
      <c r="L3244" t="s">
        <v>11238</v>
      </c>
      <c r="M3244" t="s">
        <v>11237</v>
      </c>
      <c r="N3244" s="7" t="s">
        <v>14307</v>
      </c>
      <c r="P3244" s="3" t="s">
        <v>13</v>
      </c>
      <c r="Q3244" s="4" t="s">
        <v>13</v>
      </c>
      <c r="S3244" s="5" t="s">
        <v>13</v>
      </c>
      <c r="T3244" s="6" t="s">
        <v>13</v>
      </c>
      <c r="U3244" s="3" t="s">
        <v>13</v>
      </c>
      <c r="V3244" s="5" t="s">
        <v>13</v>
      </c>
      <c r="X3244" s="5" t="s">
        <v>13</v>
      </c>
      <c r="Y3244" s="6" t="s">
        <v>13</v>
      </c>
      <c r="Z3244" s="3" t="s">
        <v>13</v>
      </c>
      <c r="AA3244" s="5" t="s">
        <v>13</v>
      </c>
      <c r="AC3244" s="5" t="s">
        <v>13</v>
      </c>
      <c r="AD3244" s="6" t="s">
        <v>13</v>
      </c>
      <c r="AE3244" t="s">
        <v>13</v>
      </c>
      <c r="AF3244" t="s">
        <v>13</v>
      </c>
      <c r="AG3244" t="s">
        <v>13</v>
      </c>
      <c r="AH3244" t="s">
        <v>13</v>
      </c>
      <c r="AI3244" t="s">
        <v>13</v>
      </c>
      <c r="AJ3244" t="s">
        <v>13</v>
      </c>
      <c r="AK3244" t="s">
        <v>13</v>
      </c>
      <c r="AL3244" t="s">
        <v>13</v>
      </c>
      <c r="AM3244" t="s">
        <v>13</v>
      </c>
      <c r="AN3244" t="s">
        <v>13</v>
      </c>
      <c r="AO3244" t="s">
        <v>13</v>
      </c>
      <c r="AP3244" t="s">
        <v>13</v>
      </c>
      <c r="AQ3244" t="s">
        <v>13</v>
      </c>
      <c r="AR3244">
        <v>23.4347629547119</v>
      </c>
      <c r="AS3244" t="s">
        <v>13</v>
      </c>
    </row>
    <row r="3245" spans="1:45">
      <c r="A3245">
        <v>4059</v>
      </c>
      <c r="B3245">
        <v>3</v>
      </c>
      <c r="C3245">
        <v>3</v>
      </c>
      <c r="D3245">
        <v>20.7</v>
      </c>
      <c r="E3245">
        <v>26.260999999999999</v>
      </c>
      <c r="F3245">
        <v>2.3776E-4</v>
      </c>
      <c r="G3245">
        <v>5.2892999999999999</v>
      </c>
      <c r="H3245" s="1">
        <v>319790000</v>
      </c>
      <c r="I3245">
        <v>12</v>
      </c>
      <c r="J3245" t="s">
        <v>11245</v>
      </c>
      <c r="K3245" t="s">
        <v>11245</v>
      </c>
      <c r="L3245" t="s">
        <v>11244</v>
      </c>
      <c r="M3245" t="s">
        <v>11243</v>
      </c>
      <c r="N3245" s="7" t="s">
        <v>14307</v>
      </c>
      <c r="P3245" s="3" t="s">
        <v>13</v>
      </c>
      <c r="Q3245" s="4" t="s">
        <v>13</v>
      </c>
      <c r="S3245" s="5" t="s">
        <v>13</v>
      </c>
      <c r="T3245" s="6" t="s">
        <v>13</v>
      </c>
      <c r="U3245" s="3">
        <v>-0.11153602600097701</v>
      </c>
      <c r="V3245" s="4">
        <v>0.28572071575066299</v>
      </c>
      <c r="X3245" s="5">
        <v>0.61928291909042799</v>
      </c>
      <c r="Y3245" s="6">
        <v>-0.169635266816135</v>
      </c>
      <c r="Z3245" s="3" t="s">
        <v>13</v>
      </c>
      <c r="AA3245" s="5" t="s">
        <v>13</v>
      </c>
      <c r="AC3245" s="5" t="s">
        <v>13</v>
      </c>
      <c r="AD3245" s="6" t="s">
        <v>13</v>
      </c>
      <c r="AE3245">
        <v>24.626308441162099</v>
      </c>
      <c r="AF3245">
        <v>24.963375091552699</v>
      </c>
      <c r="AG3245">
        <v>24.516990661621101</v>
      </c>
      <c r="AH3245" t="s">
        <v>13</v>
      </c>
      <c r="AI3245" t="s">
        <v>13</v>
      </c>
      <c r="AJ3245">
        <v>24.469926834106399</v>
      </c>
      <c r="AK3245">
        <v>24.4457702636719</v>
      </c>
      <c r="AL3245">
        <v>24.730491638183601</v>
      </c>
      <c r="AM3245">
        <v>24.5958042144775</v>
      </c>
      <c r="AN3245" t="s">
        <v>13</v>
      </c>
      <c r="AO3245" t="s">
        <v>13</v>
      </c>
      <c r="AP3245" t="s">
        <v>13</v>
      </c>
      <c r="AQ3245" t="s">
        <v>13</v>
      </c>
      <c r="AR3245" t="s">
        <v>13</v>
      </c>
      <c r="AS3245" t="s">
        <v>13</v>
      </c>
    </row>
    <row r="3246" spans="1:45">
      <c r="A3246">
        <v>4061</v>
      </c>
      <c r="B3246">
        <v>2</v>
      </c>
      <c r="C3246">
        <v>2</v>
      </c>
      <c r="D3246">
        <v>21.2</v>
      </c>
      <c r="E3246">
        <v>25.788</v>
      </c>
      <c r="F3246">
        <v>0</v>
      </c>
      <c r="G3246">
        <v>12.157999999999999</v>
      </c>
      <c r="H3246" s="1">
        <v>130100000</v>
      </c>
      <c r="I3246">
        <v>8</v>
      </c>
      <c r="J3246" t="s">
        <v>11251</v>
      </c>
      <c r="K3246" t="s">
        <v>11251</v>
      </c>
      <c r="L3246" t="s">
        <v>11250</v>
      </c>
      <c r="M3246" t="s">
        <v>11249</v>
      </c>
      <c r="N3246" s="7" t="s">
        <v>14307</v>
      </c>
      <c r="P3246" s="3" t="s">
        <v>13</v>
      </c>
      <c r="Q3246" s="4" t="s">
        <v>13</v>
      </c>
      <c r="S3246" s="5" t="s">
        <v>13</v>
      </c>
      <c r="T3246" s="6" t="s">
        <v>13</v>
      </c>
      <c r="U3246" s="3" t="s">
        <v>13</v>
      </c>
      <c r="V3246" s="5" t="s">
        <v>13</v>
      </c>
      <c r="X3246" s="5" t="s">
        <v>13</v>
      </c>
      <c r="Y3246" s="6" t="s">
        <v>13</v>
      </c>
      <c r="Z3246" s="3" t="s">
        <v>13</v>
      </c>
      <c r="AA3246" s="5" t="s">
        <v>13</v>
      </c>
      <c r="AC3246" s="5" t="s">
        <v>13</v>
      </c>
      <c r="AD3246" s="6" t="s">
        <v>13</v>
      </c>
      <c r="AE3246" t="s">
        <v>13</v>
      </c>
      <c r="AF3246" t="s">
        <v>13</v>
      </c>
      <c r="AG3246" t="s">
        <v>13</v>
      </c>
      <c r="AH3246" t="s">
        <v>13</v>
      </c>
      <c r="AI3246" t="s">
        <v>13</v>
      </c>
      <c r="AJ3246" t="s">
        <v>13</v>
      </c>
      <c r="AK3246" t="s">
        <v>13</v>
      </c>
      <c r="AL3246" t="s">
        <v>13</v>
      </c>
      <c r="AM3246">
        <v>22.707372665405298</v>
      </c>
      <c r="AN3246" t="s">
        <v>13</v>
      </c>
      <c r="AO3246" t="s">
        <v>13</v>
      </c>
      <c r="AP3246" t="s">
        <v>13</v>
      </c>
      <c r="AQ3246" t="s">
        <v>13</v>
      </c>
      <c r="AR3246" t="s">
        <v>13</v>
      </c>
      <c r="AS3246" t="s">
        <v>13</v>
      </c>
    </row>
    <row r="3247" spans="1:45">
      <c r="A3247">
        <v>4070</v>
      </c>
      <c r="B3247">
        <v>7</v>
      </c>
      <c r="C3247">
        <v>4</v>
      </c>
      <c r="D3247">
        <v>25.3</v>
      </c>
      <c r="E3247">
        <v>40.313000000000002</v>
      </c>
      <c r="F3247">
        <v>0</v>
      </c>
      <c r="G3247">
        <v>44.28</v>
      </c>
      <c r="H3247" s="1">
        <v>165090000</v>
      </c>
      <c r="I3247">
        <v>5</v>
      </c>
      <c r="J3247" t="s">
        <v>11272</v>
      </c>
      <c r="K3247" t="s">
        <v>11272</v>
      </c>
      <c r="L3247" t="s">
        <v>11271</v>
      </c>
      <c r="M3247" t="s">
        <v>11270</v>
      </c>
      <c r="N3247" s="7" t="s">
        <v>14307</v>
      </c>
      <c r="P3247" s="3" t="s">
        <v>13</v>
      </c>
      <c r="Q3247" s="4" t="s">
        <v>13</v>
      </c>
      <c r="S3247" s="5" t="s">
        <v>13</v>
      </c>
      <c r="T3247" s="6" t="s">
        <v>13</v>
      </c>
      <c r="U3247" s="3" t="s">
        <v>13</v>
      </c>
      <c r="V3247" s="5" t="s">
        <v>13</v>
      </c>
      <c r="X3247" s="5" t="s">
        <v>13</v>
      </c>
      <c r="Y3247" s="6" t="s">
        <v>13</v>
      </c>
      <c r="Z3247" s="3" t="s">
        <v>13</v>
      </c>
      <c r="AA3247" s="5" t="s">
        <v>13</v>
      </c>
      <c r="AC3247" s="5" t="s">
        <v>13</v>
      </c>
      <c r="AD3247" s="6" t="s">
        <v>13</v>
      </c>
      <c r="AE3247" t="s">
        <v>13</v>
      </c>
      <c r="AF3247" t="s">
        <v>13</v>
      </c>
      <c r="AG3247" t="s">
        <v>13</v>
      </c>
      <c r="AH3247" t="s">
        <v>13</v>
      </c>
      <c r="AI3247" t="s">
        <v>13</v>
      </c>
      <c r="AJ3247" t="s">
        <v>13</v>
      </c>
      <c r="AK3247" t="s">
        <v>13</v>
      </c>
      <c r="AL3247" t="s">
        <v>13</v>
      </c>
      <c r="AM3247" t="s">
        <v>13</v>
      </c>
      <c r="AN3247" t="s">
        <v>13</v>
      </c>
      <c r="AO3247" t="s">
        <v>13</v>
      </c>
      <c r="AP3247" t="s">
        <v>13</v>
      </c>
      <c r="AQ3247" t="s">
        <v>13</v>
      </c>
      <c r="AR3247">
        <v>26.855567932128899</v>
      </c>
      <c r="AS3247" t="s">
        <v>13</v>
      </c>
    </row>
    <row r="3248" spans="1:45">
      <c r="A3248">
        <v>4076</v>
      </c>
      <c r="B3248">
        <v>2</v>
      </c>
      <c r="C3248">
        <v>2</v>
      </c>
      <c r="D3248">
        <v>14.2</v>
      </c>
      <c r="E3248">
        <v>21.588999999999999</v>
      </c>
      <c r="F3248">
        <v>2.6035000000000001E-4</v>
      </c>
      <c r="G3248">
        <v>7.6893000000000002</v>
      </c>
      <c r="H3248" s="1">
        <v>51153000</v>
      </c>
      <c r="I3248">
        <v>4</v>
      </c>
      <c r="J3248" t="s">
        <v>11287</v>
      </c>
      <c r="K3248" t="s">
        <v>11287</v>
      </c>
      <c r="L3248" t="s">
        <v>11286</v>
      </c>
      <c r="M3248" t="s">
        <v>11285</v>
      </c>
      <c r="N3248" s="7" t="s">
        <v>14307</v>
      </c>
      <c r="P3248" s="3" t="s">
        <v>13</v>
      </c>
      <c r="Q3248" s="4" t="s">
        <v>13</v>
      </c>
      <c r="S3248" s="5" t="s">
        <v>13</v>
      </c>
      <c r="T3248" s="6" t="s">
        <v>13</v>
      </c>
      <c r="U3248" s="3" t="s">
        <v>13</v>
      </c>
      <c r="V3248" s="5" t="s">
        <v>13</v>
      </c>
      <c r="X3248" s="5" t="s">
        <v>13</v>
      </c>
      <c r="Y3248" s="6" t="s">
        <v>13</v>
      </c>
      <c r="Z3248" s="3" t="s">
        <v>13</v>
      </c>
      <c r="AA3248" s="5" t="s">
        <v>13</v>
      </c>
      <c r="AC3248" s="5" t="s">
        <v>13</v>
      </c>
      <c r="AD3248" s="6" t="s">
        <v>13</v>
      </c>
      <c r="AE3248" t="s">
        <v>13</v>
      </c>
      <c r="AF3248" t="s">
        <v>13</v>
      </c>
      <c r="AG3248" t="s">
        <v>13</v>
      </c>
      <c r="AH3248" t="s">
        <v>13</v>
      </c>
      <c r="AI3248" t="s">
        <v>13</v>
      </c>
      <c r="AJ3248" t="s">
        <v>13</v>
      </c>
      <c r="AK3248" t="s">
        <v>13</v>
      </c>
      <c r="AL3248" t="s">
        <v>13</v>
      </c>
      <c r="AM3248" t="s">
        <v>13</v>
      </c>
      <c r="AN3248" t="s">
        <v>13</v>
      </c>
      <c r="AO3248">
        <v>24.1176567077637</v>
      </c>
      <c r="AP3248" t="s">
        <v>13</v>
      </c>
      <c r="AQ3248" t="s">
        <v>13</v>
      </c>
      <c r="AR3248" t="s">
        <v>13</v>
      </c>
      <c r="AS3248" t="s">
        <v>13</v>
      </c>
    </row>
    <row r="3249" spans="1:45">
      <c r="A3249">
        <v>4087</v>
      </c>
      <c r="B3249">
        <v>2</v>
      </c>
      <c r="C3249">
        <v>2</v>
      </c>
      <c r="D3249">
        <v>3.5</v>
      </c>
      <c r="E3249">
        <v>57.116999999999997</v>
      </c>
      <c r="F3249">
        <v>1.0693E-3</v>
      </c>
      <c r="G3249">
        <v>3.2204000000000002</v>
      </c>
      <c r="H3249" s="1">
        <v>41683000</v>
      </c>
      <c r="I3249">
        <v>5</v>
      </c>
      <c r="J3249" t="s">
        <v>11316</v>
      </c>
      <c r="K3249" t="s">
        <v>11316</v>
      </c>
      <c r="L3249" t="s">
        <v>11315</v>
      </c>
      <c r="M3249" t="s">
        <v>11314</v>
      </c>
      <c r="N3249" s="7" t="s">
        <v>14307</v>
      </c>
      <c r="P3249" s="3" t="s">
        <v>13</v>
      </c>
      <c r="Q3249" s="4" t="s">
        <v>13</v>
      </c>
      <c r="S3249" s="5" t="s">
        <v>13</v>
      </c>
      <c r="T3249" s="6" t="s">
        <v>13</v>
      </c>
      <c r="U3249" s="3" t="s">
        <v>13</v>
      </c>
      <c r="V3249" s="5" t="s">
        <v>13</v>
      </c>
      <c r="X3249" s="5" t="s">
        <v>13</v>
      </c>
      <c r="Y3249" s="6" t="s">
        <v>13</v>
      </c>
      <c r="Z3249" s="3" t="s">
        <v>13</v>
      </c>
      <c r="AA3249" s="5" t="s">
        <v>13</v>
      </c>
      <c r="AC3249" s="5" t="s">
        <v>13</v>
      </c>
      <c r="AD3249" s="6" t="s">
        <v>13</v>
      </c>
      <c r="AE3249" t="s">
        <v>13</v>
      </c>
      <c r="AF3249" t="s">
        <v>13</v>
      </c>
      <c r="AG3249" t="s">
        <v>13</v>
      </c>
      <c r="AH3249" t="s">
        <v>13</v>
      </c>
      <c r="AI3249" t="s">
        <v>13</v>
      </c>
      <c r="AJ3249" t="s">
        <v>13</v>
      </c>
      <c r="AK3249" t="s">
        <v>13</v>
      </c>
      <c r="AL3249" t="s">
        <v>13</v>
      </c>
      <c r="AM3249" t="s">
        <v>13</v>
      </c>
      <c r="AN3249" t="s">
        <v>13</v>
      </c>
      <c r="AO3249" t="s">
        <v>13</v>
      </c>
      <c r="AP3249">
        <v>22.854627609252901</v>
      </c>
      <c r="AQ3249" t="s">
        <v>13</v>
      </c>
      <c r="AR3249" t="s">
        <v>13</v>
      </c>
      <c r="AS3249" t="s">
        <v>13</v>
      </c>
    </row>
    <row r="3250" spans="1:45">
      <c r="A3250">
        <v>4088</v>
      </c>
      <c r="B3250">
        <v>2</v>
      </c>
      <c r="C3250">
        <v>2</v>
      </c>
      <c r="D3250">
        <v>8.1</v>
      </c>
      <c r="E3250">
        <v>35.914999999999999</v>
      </c>
      <c r="F3250">
        <v>2.3414E-4</v>
      </c>
      <c r="G3250">
        <v>5.0133000000000001</v>
      </c>
      <c r="H3250" s="1">
        <v>266010000</v>
      </c>
      <c r="I3250">
        <v>7</v>
      </c>
      <c r="J3250" t="s">
        <v>11319</v>
      </c>
      <c r="K3250" t="s">
        <v>11319</v>
      </c>
      <c r="L3250" t="s">
        <v>11318</v>
      </c>
      <c r="M3250" t="s">
        <v>11317</v>
      </c>
      <c r="N3250" s="7" t="s">
        <v>14307</v>
      </c>
      <c r="P3250" s="3" t="s">
        <v>13</v>
      </c>
      <c r="Q3250" s="4" t="s">
        <v>13</v>
      </c>
      <c r="S3250" s="5" t="s">
        <v>13</v>
      </c>
      <c r="T3250" s="6" t="s">
        <v>13</v>
      </c>
      <c r="U3250" s="3" t="s">
        <v>13</v>
      </c>
      <c r="V3250" s="5" t="s">
        <v>13</v>
      </c>
      <c r="X3250" s="5" t="s">
        <v>13</v>
      </c>
      <c r="Y3250" s="6" t="s">
        <v>13</v>
      </c>
      <c r="Z3250" s="3" t="s">
        <v>13</v>
      </c>
      <c r="AA3250" s="5" t="s">
        <v>13</v>
      </c>
      <c r="AC3250" s="5" t="s">
        <v>13</v>
      </c>
      <c r="AD3250" s="6" t="s">
        <v>13</v>
      </c>
      <c r="AE3250" t="s">
        <v>13</v>
      </c>
      <c r="AF3250" t="s">
        <v>13</v>
      </c>
      <c r="AG3250" t="s">
        <v>13</v>
      </c>
      <c r="AH3250" t="s">
        <v>13</v>
      </c>
      <c r="AI3250" t="s">
        <v>13</v>
      </c>
      <c r="AJ3250" t="s">
        <v>13</v>
      </c>
      <c r="AK3250" t="s">
        <v>13</v>
      </c>
      <c r="AL3250" t="s">
        <v>13</v>
      </c>
      <c r="AM3250">
        <v>24.1351108551025</v>
      </c>
      <c r="AN3250" t="s">
        <v>13</v>
      </c>
      <c r="AO3250" t="s">
        <v>13</v>
      </c>
      <c r="AP3250" t="s">
        <v>13</v>
      </c>
      <c r="AQ3250" t="s">
        <v>13</v>
      </c>
      <c r="AR3250" t="s">
        <v>13</v>
      </c>
      <c r="AS3250" t="s">
        <v>13</v>
      </c>
    </row>
    <row r="3251" spans="1:45">
      <c r="A3251">
        <v>4091</v>
      </c>
      <c r="B3251">
        <v>2</v>
      </c>
      <c r="C3251">
        <v>2</v>
      </c>
      <c r="D3251">
        <v>4.5</v>
      </c>
      <c r="E3251">
        <v>59.578000000000003</v>
      </c>
      <c r="F3251">
        <v>3.2753000000000001E-3</v>
      </c>
      <c r="G3251">
        <v>2.5205000000000002</v>
      </c>
      <c r="H3251" s="1">
        <v>61716000</v>
      </c>
      <c r="I3251">
        <v>5</v>
      </c>
      <c r="J3251" t="s">
        <v>11330</v>
      </c>
      <c r="K3251" t="s">
        <v>11330</v>
      </c>
      <c r="L3251" t="s">
        <v>11329</v>
      </c>
      <c r="M3251" t="s">
        <v>11328</v>
      </c>
      <c r="N3251" s="7" t="s">
        <v>14307</v>
      </c>
      <c r="P3251" s="3" t="s">
        <v>13</v>
      </c>
      <c r="Q3251" s="4" t="s">
        <v>13</v>
      </c>
      <c r="S3251" s="5" t="s">
        <v>13</v>
      </c>
      <c r="T3251" s="6" t="s">
        <v>13</v>
      </c>
      <c r="U3251" s="3" t="s">
        <v>13</v>
      </c>
      <c r="V3251" s="5" t="s">
        <v>13</v>
      </c>
      <c r="X3251" s="5" t="s">
        <v>13</v>
      </c>
      <c r="Y3251" s="6" t="s">
        <v>13</v>
      </c>
      <c r="Z3251" s="3" t="s">
        <v>13</v>
      </c>
      <c r="AA3251" s="5" t="s">
        <v>13</v>
      </c>
      <c r="AC3251" s="5" t="s">
        <v>13</v>
      </c>
      <c r="AD3251" s="6" t="s">
        <v>13</v>
      </c>
      <c r="AE3251" t="s">
        <v>13</v>
      </c>
      <c r="AF3251" t="s">
        <v>13</v>
      </c>
      <c r="AG3251" t="s">
        <v>13</v>
      </c>
      <c r="AH3251" t="s">
        <v>13</v>
      </c>
      <c r="AI3251" t="s">
        <v>13</v>
      </c>
      <c r="AJ3251" t="s">
        <v>13</v>
      </c>
      <c r="AK3251" t="s">
        <v>13</v>
      </c>
      <c r="AL3251" t="s">
        <v>13</v>
      </c>
      <c r="AM3251" t="s">
        <v>13</v>
      </c>
      <c r="AN3251" t="s">
        <v>13</v>
      </c>
      <c r="AO3251" t="s">
        <v>13</v>
      </c>
      <c r="AP3251" t="s">
        <v>13</v>
      </c>
      <c r="AQ3251" t="s">
        <v>13</v>
      </c>
      <c r="AR3251" t="s">
        <v>13</v>
      </c>
      <c r="AS3251">
        <v>23.670570373535199</v>
      </c>
    </row>
    <row r="3252" spans="1:45">
      <c r="A3252">
        <v>4097</v>
      </c>
      <c r="B3252">
        <v>2</v>
      </c>
      <c r="C3252">
        <v>2</v>
      </c>
      <c r="D3252">
        <v>5.9</v>
      </c>
      <c r="E3252">
        <v>76.875</v>
      </c>
      <c r="F3252">
        <v>0</v>
      </c>
      <c r="G3252">
        <v>10.083</v>
      </c>
      <c r="H3252" s="1">
        <v>60509000</v>
      </c>
      <c r="I3252">
        <v>7</v>
      </c>
      <c r="J3252" t="s">
        <v>11351</v>
      </c>
      <c r="K3252" t="s">
        <v>11351</v>
      </c>
      <c r="L3252" t="s">
        <v>11350</v>
      </c>
      <c r="M3252" t="s">
        <v>11349</v>
      </c>
      <c r="N3252" s="7" t="s">
        <v>14307</v>
      </c>
      <c r="P3252" s="3" t="s">
        <v>13</v>
      </c>
      <c r="Q3252" s="4" t="s">
        <v>13</v>
      </c>
      <c r="S3252" s="5" t="s">
        <v>13</v>
      </c>
      <c r="T3252" s="6" t="s">
        <v>13</v>
      </c>
      <c r="U3252" s="3" t="s">
        <v>13</v>
      </c>
      <c r="V3252" s="5" t="s">
        <v>13</v>
      </c>
      <c r="X3252" s="5" t="s">
        <v>13</v>
      </c>
      <c r="Y3252" s="6" t="s">
        <v>13</v>
      </c>
      <c r="Z3252" s="3" t="s">
        <v>13</v>
      </c>
      <c r="AA3252" s="5" t="s">
        <v>13</v>
      </c>
      <c r="AC3252" s="5" t="s">
        <v>13</v>
      </c>
      <c r="AD3252" s="6" t="s">
        <v>13</v>
      </c>
      <c r="AE3252" t="s">
        <v>13</v>
      </c>
      <c r="AF3252" t="s">
        <v>13</v>
      </c>
      <c r="AG3252" t="s">
        <v>13</v>
      </c>
      <c r="AH3252" t="s">
        <v>13</v>
      </c>
      <c r="AI3252" t="s">
        <v>13</v>
      </c>
      <c r="AJ3252" t="s">
        <v>13</v>
      </c>
      <c r="AK3252" t="s">
        <v>13</v>
      </c>
      <c r="AL3252" t="s">
        <v>13</v>
      </c>
      <c r="AM3252" t="s">
        <v>13</v>
      </c>
      <c r="AN3252" t="s">
        <v>13</v>
      </c>
      <c r="AO3252" t="s">
        <v>13</v>
      </c>
      <c r="AP3252" t="s">
        <v>13</v>
      </c>
      <c r="AQ3252" t="s">
        <v>13</v>
      </c>
      <c r="AR3252" t="s">
        <v>13</v>
      </c>
      <c r="AS3252">
        <v>23.570991516113299</v>
      </c>
    </row>
    <row r="3253" spans="1:45">
      <c r="A3253">
        <v>4102</v>
      </c>
      <c r="B3253">
        <v>2</v>
      </c>
      <c r="C3253">
        <v>2</v>
      </c>
      <c r="D3253">
        <v>14.9</v>
      </c>
      <c r="E3253">
        <v>25.097999999999999</v>
      </c>
      <c r="F3253">
        <v>2.5926999999999998E-4</v>
      </c>
      <c r="G3253">
        <v>7.5845000000000002</v>
      </c>
      <c r="H3253" s="1">
        <v>50380000</v>
      </c>
      <c r="I3253">
        <v>7</v>
      </c>
      <c r="J3253" t="s">
        <v>11361</v>
      </c>
      <c r="K3253" t="s">
        <v>11361</v>
      </c>
      <c r="L3253" t="s">
        <v>11360</v>
      </c>
      <c r="M3253" t="s">
        <v>11359</v>
      </c>
      <c r="N3253" s="7" t="s">
        <v>14307</v>
      </c>
      <c r="P3253" s="3" t="s">
        <v>13</v>
      </c>
      <c r="Q3253" s="4" t="s">
        <v>13</v>
      </c>
      <c r="S3253" s="5" t="s">
        <v>13</v>
      </c>
      <c r="T3253" s="6" t="s">
        <v>13</v>
      </c>
      <c r="U3253" s="3" t="s">
        <v>13</v>
      </c>
      <c r="V3253" s="5" t="s">
        <v>13</v>
      </c>
      <c r="X3253" s="5" t="s">
        <v>13</v>
      </c>
      <c r="Y3253" s="6" t="s">
        <v>13</v>
      </c>
      <c r="Z3253" s="3" t="s">
        <v>13</v>
      </c>
      <c r="AA3253" s="5" t="s">
        <v>13</v>
      </c>
      <c r="AC3253" s="5" t="s">
        <v>13</v>
      </c>
      <c r="AD3253" s="6" t="s">
        <v>13</v>
      </c>
      <c r="AE3253" t="s">
        <v>13</v>
      </c>
      <c r="AF3253" t="s">
        <v>13</v>
      </c>
      <c r="AG3253" t="s">
        <v>13</v>
      </c>
      <c r="AH3253" t="s">
        <v>13</v>
      </c>
      <c r="AI3253" t="s">
        <v>13</v>
      </c>
      <c r="AJ3253" t="s">
        <v>13</v>
      </c>
      <c r="AK3253" t="s">
        <v>13</v>
      </c>
      <c r="AL3253" t="s">
        <v>13</v>
      </c>
      <c r="AM3253" t="s">
        <v>13</v>
      </c>
      <c r="AN3253" t="s">
        <v>13</v>
      </c>
      <c r="AO3253" t="s">
        <v>13</v>
      </c>
      <c r="AP3253" t="s">
        <v>13</v>
      </c>
      <c r="AQ3253" t="s">
        <v>13</v>
      </c>
      <c r="AR3253" t="s">
        <v>13</v>
      </c>
      <c r="AS3253">
        <v>24.540037155151399</v>
      </c>
    </row>
    <row r="3254" spans="1:45">
      <c r="A3254">
        <v>4104</v>
      </c>
      <c r="B3254">
        <v>2</v>
      </c>
      <c r="C3254">
        <v>2</v>
      </c>
      <c r="D3254">
        <v>15.6</v>
      </c>
      <c r="E3254">
        <v>21.542000000000002</v>
      </c>
      <c r="F3254">
        <v>2.4295E-4</v>
      </c>
      <c r="G3254">
        <v>5.8491</v>
      </c>
      <c r="H3254" s="1">
        <v>116160000</v>
      </c>
      <c r="I3254">
        <v>10</v>
      </c>
      <c r="J3254" t="s">
        <v>11367</v>
      </c>
      <c r="K3254" t="s">
        <v>11367</v>
      </c>
      <c r="L3254" t="s">
        <v>11366</v>
      </c>
      <c r="M3254" t="s">
        <v>11365</v>
      </c>
      <c r="N3254" s="7" t="s">
        <v>14307</v>
      </c>
      <c r="P3254" s="3" t="s">
        <v>13</v>
      </c>
      <c r="Q3254" s="4" t="s">
        <v>13</v>
      </c>
      <c r="S3254" s="5" t="s">
        <v>13</v>
      </c>
      <c r="T3254" s="6" t="s">
        <v>13</v>
      </c>
      <c r="U3254" s="3" t="s">
        <v>13</v>
      </c>
      <c r="V3254" s="5" t="s">
        <v>13</v>
      </c>
      <c r="X3254" s="5" t="s">
        <v>13</v>
      </c>
      <c r="Y3254" s="6" t="s">
        <v>13</v>
      </c>
      <c r="Z3254" s="3" t="s">
        <v>13</v>
      </c>
      <c r="AA3254" s="5" t="s">
        <v>13</v>
      </c>
      <c r="AC3254" s="5" t="s">
        <v>13</v>
      </c>
      <c r="AD3254" s="6" t="s">
        <v>13</v>
      </c>
      <c r="AE3254" t="s">
        <v>13</v>
      </c>
      <c r="AF3254" t="s">
        <v>13</v>
      </c>
      <c r="AG3254" t="s">
        <v>13</v>
      </c>
      <c r="AH3254" t="s">
        <v>13</v>
      </c>
      <c r="AI3254" t="s">
        <v>13</v>
      </c>
      <c r="AJ3254" t="s">
        <v>13</v>
      </c>
      <c r="AK3254" t="s">
        <v>13</v>
      </c>
      <c r="AL3254" t="s">
        <v>13</v>
      </c>
      <c r="AM3254">
        <v>23.067937850952099</v>
      </c>
      <c r="AN3254" t="s">
        <v>13</v>
      </c>
      <c r="AO3254" t="s">
        <v>13</v>
      </c>
      <c r="AP3254" t="s">
        <v>13</v>
      </c>
      <c r="AQ3254" t="s">
        <v>13</v>
      </c>
      <c r="AR3254" t="s">
        <v>13</v>
      </c>
      <c r="AS3254" t="s">
        <v>13</v>
      </c>
    </row>
    <row r="3255" spans="1:45">
      <c r="A3255">
        <v>4106</v>
      </c>
      <c r="B3255">
        <v>2</v>
      </c>
      <c r="C3255">
        <v>2</v>
      </c>
      <c r="D3255">
        <v>4.8</v>
      </c>
      <c r="E3255">
        <v>46.088999999999999</v>
      </c>
      <c r="F3255">
        <v>1.2547000000000001E-3</v>
      </c>
      <c r="G3255">
        <v>2.8673000000000002</v>
      </c>
      <c r="H3255" s="1">
        <v>14429000</v>
      </c>
      <c r="I3255">
        <v>3</v>
      </c>
      <c r="J3255" t="s">
        <v>11373</v>
      </c>
      <c r="K3255" t="s">
        <v>11373</v>
      </c>
      <c r="L3255" t="s">
        <v>11372</v>
      </c>
      <c r="M3255" t="s">
        <v>11371</v>
      </c>
      <c r="N3255" s="7" t="s">
        <v>14307</v>
      </c>
      <c r="P3255" s="3" t="s">
        <v>13</v>
      </c>
      <c r="Q3255" s="4" t="s">
        <v>13</v>
      </c>
      <c r="S3255" s="5" t="s">
        <v>13</v>
      </c>
      <c r="T3255" s="6" t="s">
        <v>13</v>
      </c>
      <c r="U3255" s="3" t="s">
        <v>13</v>
      </c>
      <c r="V3255" s="5" t="s">
        <v>13</v>
      </c>
      <c r="X3255" s="5" t="s">
        <v>13</v>
      </c>
      <c r="Y3255" s="6" t="s">
        <v>13</v>
      </c>
      <c r="Z3255" s="3" t="s">
        <v>13</v>
      </c>
      <c r="AA3255" s="5" t="s">
        <v>13</v>
      </c>
      <c r="AC3255" s="5" t="s">
        <v>13</v>
      </c>
      <c r="AD3255" s="6" t="s">
        <v>13</v>
      </c>
      <c r="AE3255" t="s">
        <v>13</v>
      </c>
      <c r="AF3255" t="s">
        <v>13</v>
      </c>
      <c r="AG3255" t="s">
        <v>13</v>
      </c>
      <c r="AH3255" t="s">
        <v>13</v>
      </c>
      <c r="AI3255" t="s">
        <v>13</v>
      </c>
      <c r="AJ3255" t="s">
        <v>13</v>
      </c>
      <c r="AK3255" t="s">
        <v>13</v>
      </c>
      <c r="AL3255" t="s">
        <v>13</v>
      </c>
      <c r="AM3255" t="s">
        <v>13</v>
      </c>
      <c r="AN3255" t="s">
        <v>13</v>
      </c>
      <c r="AO3255" t="s">
        <v>13</v>
      </c>
      <c r="AP3255" t="s">
        <v>13</v>
      </c>
      <c r="AQ3255" t="s">
        <v>13</v>
      </c>
      <c r="AR3255" t="s">
        <v>13</v>
      </c>
      <c r="AS3255">
        <v>22.577583312988299</v>
      </c>
    </row>
    <row r="3256" spans="1:45">
      <c r="A3256">
        <v>4115</v>
      </c>
      <c r="B3256">
        <v>3</v>
      </c>
      <c r="C3256">
        <v>3</v>
      </c>
      <c r="D3256">
        <v>13.3</v>
      </c>
      <c r="E3256">
        <v>34.222000000000001</v>
      </c>
      <c r="F3256">
        <v>2.5431999999999999E-4</v>
      </c>
      <c r="G3256">
        <v>6.9679000000000002</v>
      </c>
      <c r="H3256" s="1">
        <v>37796000</v>
      </c>
      <c r="I3256">
        <v>4</v>
      </c>
      <c r="J3256" t="s">
        <v>11401</v>
      </c>
      <c r="K3256" t="s">
        <v>11401</v>
      </c>
      <c r="L3256" t="s">
        <v>11400</v>
      </c>
      <c r="M3256" t="s">
        <v>11399</v>
      </c>
      <c r="N3256" s="7" t="s">
        <v>14307</v>
      </c>
      <c r="P3256" s="3" t="s">
        <v>13</v>
      </c>
      <c r="Q3256" s="4" t="s">
        <v>13</v>
      </c>
      <c r="S3256" s="5" t="s">
        <v>13</v>
      </c>
      <c r="T3256" s="6" t="s">
        <v>13</v>
      </c>
      <c r="U3256" s="3" t="s">
        <v>13</v>
      </c>
      <c r="V3256" s="5" t="s">
        <v>13</v>
      </c>
      <c r="X3256" s="5" t="s">
        <v>13</v>
      </c>
      <c r="Y3256" s="6" t="s">
        <v>13</v>
      </c>
      <c r="Z3256" s="3" t="s">
        <v>13</v>
      </c>
      <c r="AA3256" s="5" t="s">
        <v>13</v>
      </c>
      <c r="AC3256" s="5" t="s">
        <v>13</v>
      </c>
      <c r="AD3256" s="6" t="s">
        <v>13</v>
      </c>
      <c r="AE3256" t="s">
        <v>13</v>
      </c>
      <c r="AF3256" t="s">
        <v>13</v>
      </c>
      <c r="AG3256" t="s">
        <v>13</v>
      </c>
      <c r="AH3256" t="s">
        <v>13</v>
      </c>
      <c r="AI3256" t="s">
        <v>13</v>
      </c>
      <c r="AJ3256" t="s">
        <v>13</v>
      </c>
      <c r="AK3256" t="s">
        <v>13</v>
      </c>
      <c r="AL3256" t="s">
        <v>13</v>
      </c>
      <c r="AM3256" t="s">
        <v>13</v>
      </c>
      <c r="AN3256">
        <v>23.855760574340799</v>
      </c>
      <c r="AO3256" t="s">
        <v>13</v>
      </c>
      <c r="AP3256" t="s">
        <v>13</v>
      </c>
      <c r="AQ3256" t="s">
        <v>13</v>
      </c>
      <c r="AR3256" t="s">
        <v>13</v>
      </c>
      <c r="AS3256" t="s">
        <v>13</v>
      </c>
    </row>
    <row r="3257" spans="1:45">
      <c r="A3257">
        <v>4123</v>
      </c>
      <c r="B3257">
        <v>3</v>
      </c>
      <c r="C3257">
        <v>3</v>
      </c>
      <c r="D3257">
        <v>6.2</v>
      </c>
      <c r="E3257">
        <v>54.302999999999997</v>
      </c>
      <c r="F3257">
        <v>2.2681000000000001E-4</v>
      </c>
      <c r="G3257">
        <v>4.2679999999999998</v>
      </c>
      <c r="H3257" s="1">
        <v>51406000</v>
      </c>
      <c r="I3257">
        <v>2</v>
      </c>
      <c r="J3257" t="s">
        <v>11420</v>
      </c>
      <c r="K3257" t="s">
        <v>11420</v>
      </c>
      <c r="L3257" t="s">
        <v>11419</v>
      </c>
      <c r="M3257" t="s">
        <v>11418</v>
      </c>
      <c r="N3257" s="7" t="s">
        <v>14307</v>
      </c>
      <c r="P3257" s="3" t="s">
        <v>13</v>
      </c>
      <c r="Q3257" s="4" t="s">
        <v>13</v>
      </c>
      <c r="S3257" s="5" t="s">
        <v>13</v>
      </c>
      <c r="T3257" s="6" t="s">
        <v>13</v>
      </c>
      <c r="U3257" s="3" t="s">
        <v>13</v>
      </c>
      <c r="V3257" s="5" t="s">
        <v>13</v>
      </c>
      <c r="X3257" s="5" t="s">
        <v>13</v>
      </c>
      <c r="Y3257" s="6" t="s">
        <v>13</v>
      </c>
      <c r="Z3257" s="3" t="s">
        <v>13</v>
      </c>
      <c r="AA3257" s="5" t="s">
        <v>13</v>
      </c>
      <c r="AC3257" s="5" t="s">
        <v>13</v>
      </c>
      <c r="AD3257" s="6" t="s">
        <v>13</v>
      </c>
      <c r="AE3257" t="s">
        <v>13</v>
      </c>
      <c r="AF3257" t="s">
        <v>13</v>
      </c>
      <c r="AG3257" t="s">
        <v>13</v>
      </c>
      <c r="AH3257" t="s">
        <v>13</v>
      </c>
      <c r="AI3257" t="s">
        <v>13</v>
      </c>
      <c r="AJ3257" t="s">
        <v>13</v>
      </c>
      <c r="AK3257" t="s">
        <v>13</v>
      </c>
      <c r="AL3257" t="s">
        <v>13</v>
      </c>
      <c r="AM3257" t="s">
        <v>13</v>
      </c>
      <c r="AN3257" t="s">
        <v>13</v>
      </c>
      <c r="AO3257" t="s">
        <v>13</v>
      </c>
      <c r="AP3257" t="s">
        <v>13</v>
      </c>
      <c r="AQ3257">
        <v>23.601739883422901</v>
      </c>
      <c r="AR3257">
        <v>24.121393203735401</v>
      </c>
      <c r="AS3257" t="s">
        <v>13</v>
      </c>
    </row>
    <row r="3258" spans="1:45">
      <c r="A3258">
        <v>4126</v>
      </c>
      <c r="B3258">
        <v>3</v>
      </c>
      <c r="C3258">
        <v>3</v>
      </c>
      <c r="D3258">
        <v>10.6</v>
      </c>
      <c r="E3258">
        <v>37.908999999999999</v>
      </c>
      <c r="F3258">
        <v>4.3744999999999998E-4</v>
      </c>
      <c r="G3258">
        <v>3.6362999999999999</v>
      </c>
      <c r="H3258" s="1">
        <v>145930000</v>
      </c>
      <c r="I3258">
        <v>7</v>
      </c>
      <c r="J3258" t="s">
        <v>11429</v>
      </c>
      <c r="K3258" t="s">
        <v>11429</v>
      </c>
      <c r="L3258" t="s">
        <v>11428</v>
      </c>
      <c r="M3258" t="s">
        <v>11427</v>
      </c>
      <c r="N3258" s="7" t="s">
        <v>14307</v>
      </c>
      <c r="P3258" s="3" t="s">
        <v>13</v>
      </c>
      <c r="Q3258" s="4" t="s">
        <v>13</v>
      </c>
      <c r="S3258" s="5" t="s">
        <v>13</v>
      </c>
      <c r="T3258" s="6" t="s">
        <v>13</v>
      </c>
      <c r="U3258" s="3" t="s">
        <v>13</v>
      </c>
      <c r="V3258" s="5" t="s">
        <v>13</v>
      </c>
      <c r="X3258" s="5" t="s">
        <v>13</v>
      </c>
      <c r="Y3258" s="6" t="s">
        <v>13</v>
      </c>
      <c r="Z3258" s="3" t="s">
        <v>13</v>
      </c>
      <c r="AA3258" s="5" t="s">
        <v>13</v>
      </c>
      <c r="AC3258" s="5" t="s">
        <v>13</v>
      </c>
      <c r="AD3258" s="6" t="s">
        <v>13</v>
      </c>
      <c r="AE3258" t="s">
        <v>13</v>
      </c>
      <c r="AF3258" t="s">
        <v>13</v>
      </c>
      <c r="AG3258" t="s">
        <v>13</v>
      </c>
      <c r="AH3258" t="s">
        <v>13</v>
      </c>
      <c r="AI3258" t="s">
        <v>13</v>
      </c>
      <c r="AJ3258" t="s">
        <v>13</v>
      </c>
      <c r="AK3258" t="s">
        <v>13</v>
      </c>
      <c r="AL3258" t="s">
        <v>13</v>
      </c>
      <c r="AM3258" t="s">
        <v>13</v>
      </c>
      <c r="AN3258" t="s">
        <v>13</v>
      </c>
      <c r="AO3258" t="s">
        <v>13</v>
      </c>
      <c r="AP3258">
        <v>25.610099792480501</v>
      </c>
      <c r="AQ3258">
        <v>25.824110031127901</v>
      </c>
      <c r="AR3258">
        <v>25.9214782714844</v>
      </c>
      <c r="AS3258">
        <v>25.230993270873999</v>
      </c>
    </row>
    <row r="3259" spans="1:45">
      <c r="A3259">
        <v>4128</v>
      </c>
      <c r="B3259">
        <v>3</v>
      </c>
      <c r="C3259">
        <v>3</v>
      </c>
      <c r="D3259">
        <v>2.1</v>
      </c>
      <c r="E3259">
        <v>161.51</v>
      </c>
      <c r="F3259">
        <v>2.3714E-4</v>
      </c>
      <c r="G3259">
        <v>5.2339000000000002</v>
      </c>
      <c r="H3259" s="1">
        <v>13966000000</v>
      </c>
      <c r="I3259">
        <v>10</v>
      </c>
      <c r="J3259" t="s">
        <v>11436</v>
      </c>
      <c r="K3259" t="s">
        <v>11436</v>
      </c>
      <c r="L3259" t="s">
        <v>11435</v>
      </c>
      <c r="M3259" t="s">
        <v>11434</v>
      </c>
      <c r="N3259" s="7" t="s">
        <v>14307</v>
      </c>
      <c r="P3259" s="3" t="s">
        <v>13</v>
      </c>
      <c r="Q3259" s="4" t="s">
        <v>13</v>
      </c>
      <c r="S3259" s="5" t="s">
        <v>13</v>
      </c>
      <c r="T3259" s="6" t="s">
        <v>13</v>
      </c>
      <c r="U3259" s="3" t="s">
        <v>13</v>
      </c>
      <c r="V3259" s="5" t="s">
        <v>13</v>
      </c>
      <c r="X3259" s="5" t="s">
        <v>13</v>
      </c>
      <c r="Y3259" s="6" t="s">
        <v>13</v>
      </c>
      <c r="Z3259" s="3" t="s">
        <v>13</v>
      </c>
      <c r="AA3259" s="5" t="s">
        <v>13</v>
      </c>
      <c r="AC3259" s="5" t="s">
        <v>13</v>
      </c>
      <c r="AD3259" s="6" t="s">
        <v>13</v>
      </c>
      <c r="AE3259">
        <v>23.6349391937256</v>
      </c>
      <c r="AF3259" t="s">
        <v>13</v>
      </c>
      <c r="AG3259" t="s">
        <v>13</v>
      </c>
      <c r="AH3259" t="s">
        <v>13</v>
      </c>
      <c r="AI3259" t="s">
        <v>13</v>
      </c>
      <c r="AJ3259" t="s">
        <v>13</v>
      </c>
      <c r="AK3259" t="s">
        <v>13</v>
      </c>
      <c r="AL3259" t="s">
        <v>13</v>
      </c>
      <c r="AM3259" t="s">
        <v>13</v>
      </c>
      <c r="AN3259" t="s">
        <v>13</v>
      </c>
      <c r="AO3259" t="s">
        <v>13</v>
      </c>
      <c r="AP3259" t="s">
        <v>13</v>
      </c>
      <c r="AQ3259" t="s">
        <v>13</v>
      </c>
      <c r="AR3259" t="s">
        <v>13</v>
      </c>
      <c r="AS3259" t="s">
        <v>13</v>
      </c>
    </row>
    <row r="3260" spans="1:45">
      <c r="A3260">
        <v>4130</v>
      </c>
      <c r="B3260">
        <v>7</v>
      </c>
      <c r="C3260">
        <v>7</v>
      </c>
      <c r="D3260">
        <v>6.8</v>
      </c>
      <c r="E3260">
        <v>136.68</v>
      </c>
      <c r="F3260">
        <v>0</v>
      </c>
      <c r="G3260">
        <v>13.994</v>
      </c>
      <c r="H3260" s="1">
        <v>464910000</v>
      </c>
      <c r="I3260">
        <v>8</v>
      </c>
      <c r="J3260" t="s">
        <v>11442</v>
      </c>
      <c r="K3260" t="s">
        <v>11442</v>
      </c>
      <c r="L3260" t="s">
        <v>11441</v>
      </c>
      <c r="M3260" t="s">
        <v>11440</v>
      </c>
      <c r="N3260" s="7" t="s">
        <v>14307</v>
      </c>
      <c r="P3260" s="3" t="s">
        <v>13</v>
      </c>
      <c r="Q3260" s="4" t="s">
        <v>13</v>
      </c>
      <c r="S3260" s="5" t="s">
        <v>13</v>
      </c>
      <c r="T3260" s="6" t="s">
        <v>13</v>
      </c>
      <c r="U3260" s="3" t="s">
        <v>13</v>
      </c>
      <c r="V3260" s="5" t="s">
        <v>13</v>
      </c>
      <c r="X3260" s="5" t="s">
        <v>13</v>
      </c>
      <c r="Y3260" s="6" t="s">
        <v>13</v>
      </c>
      <c r="Z3260" s="3" t="s">
        <v>13</v>
      </c>
      <c r="AA3260" s="5" t="s">
        <v>13</v>
      </c>
      <c r="AC3260" s="5" t="s">
        <v>13</v>
      </c>
      <c r="AD3260" s="6" t="s">
        <v>13</v>
      </c>
      <c r="AE3260" t="s">
        <v>13</v>
      </c>
      <c r="AF3260" t="s">
        <v>13</v>
      </c>
      <c r="AG3260" t="s">
        <v>13</v>
      </c>
      <c r="AH3260" t="s">
        <v>13</v>
      </c>
      <c r="AI3260" t="s">
        <v>13</v>
      </c>
      <c r="AJ3260" t="s">
        <v>13</v>
      </c>
      <c r="AK3260" t="s">
        <v>13</v>
      </c>
      <c r="AL3260" t="s">
        <v>13</v>
      </c>
      <c r="AM3260" t="s">
        <v>13</v>
      </c>
      <c r="AN3260" t="s">
        <v>13</v>
      </c>
      <c r="AO3260" t="s">
        <v>13</v>
      </c>
      <c r="AP3260" t="s">
        <v>13</v>
      </c>
      <c r="AQ3260">
        <v>26.700656890869102</v>
      </c>
      <c r="AR3260" t="s">
        <v>13</v>
      </c>
      <c r="AS3260" t="s">
        <v>13</v>
      </c>
    </row>
    <row r="3261" spans="1:45">
      <c r="A3261">
        <v>4131</v>
      </c>
      <c r="B3261">
        <v>3</v>
      </c>
      <c r="C3261">
        <v>3</v>
      </c>
      <c r="D3261">
        <v>7.9</v>
      </c>
      <c r="E3261">
        <v>56.213000000000001</v>
      </c>
      <c r="F3261">
        <v>6.3644000000000001E-3</v>
      </c>
      <c r="G3261">
        <v>2.1402999999999999</v>
      </c>
      <c r="H3261" s="1">
        <v>41970000</v>
      </c>
      <c r="I3261">
        <v>1</v>
      </c>
      <c r="J3261" t="s">
        <v>11445</v>
      </c>
      <c r="K3261" t="s">
        <v>11445</v>
      </c>
      <c r="L3261" t="s">
        <v>11444</v>
      </c>
      <c r="M3261" t="s">
        <v>11443</v>
      </c>
      <c r="N3261" s="7" t="s">
        <v>14307</v>
      </c>
      <c r="P3261" s="3" t="s">
        <v>13</v>
      </c>
      <c r="Q3261" s="4" t="s">
        <v>13</v>
      </c>
      <c r="S3261" s="5" t="s">
        <v>13</v>
      </c>
      <c r="T3261" s="6" t="s">
        <v>13</v>
      </c>
      <c r="U3261" s="3" t="s">
        <v>13</v>
      </c>
      <c r="V3261" s="5" t="s">
        <v>13</v>
      </c>
      <c r="X3261" s="5" t="s">
        <v>13</v>
      </c>
      <c r="Y3261" s="6" t="s">
        <v>13</v>
      </c>
      <c r="Z3261" s="3" t="s">
        <v>13</v>
      </c>
      <c r="AA3261" s="5" t="s">
        <v>13</v>
      </c>
      <c r="AC3261" s="5" t="s">
        <v>13</v>
      </c>
      <c r="AD3261" s="6" t="s">
        <v>13</v>
      </c>
      <c r="AE3261" t="s">
        <v>13</v>
      </c>
      <c r="AF3261" t="s">
        <v>13</v>
      </c>
      <c r="AG3261" t="s">
        <v>13</v>
      </c>
      <c r="AH3261" t="s">
        <v>13</v>
      </c>
      <c r="AI3261" t="s">
        <v>13</v>
      </c>
      <c r="AJ3261" t="s">
        <v>13</v>
      </c>
      <c r="AK3261" t="s">
        <v>13</v>
      </c>
      <c r="AL3261" t="s">
        <v>13</v>
      </c>
      <c r="AM3261" t="s">
        <v>13</v>
      </c>
      <c r="AN3261" t="s">
        <v>13</v>
      </c>
      <c r="AO3261" t="s">
        <v>13</v>
      </c>
      <c r="AP3261">
        <v>24.065864562988299</v>
      </c>
      <c r="AQ3261" t="s">
        <v>13</v>
      </c>
      <c r="AR3261" t="s">
        <v>13</v>
      </c>
      <c r="AS3261" t="s">
        <v>13</v>
      </c>
    </row>
    <row r="3262" spans="1:45">
      <c r="A3262">
        <v>4134</v>
      </c>
      <c r="B3262">
        <v>4</v>
      </c>
      <c r="C3262">
        <v>3</v>
      </c>
      <c r="D3262">
        <v>7.9</v>
      </c>
      <c r="E3262">
        <v>80.114000000000004</v>
      </c>
      <c r="F3262">
        <v>2.5106999999999999E-4</v>
      </c>
      <c r="G3262">
        <v>6.5942999999999996</v>
      </c>
      <c r="H3262" s="1">
        <v>21234000</v>
      </c>
      <c r="I3262">
        <v>4</v>
      </c>
      <c r="J3262" t="s">
        <v>11455</v>
      </c>
      <c r="K3262" t="s">
        <v>11455</v>
      </c>
      <c r="L3262" t="s">
        <v>11454</v>
      </c>
      <c r="M3262" t="s">
        <v>11453</v>
      </c>
      <c r="N3262" s="7" t="s">
        <v>14307</v>
      </c>
      <c r="P3262" s="3" t="s">
        <v>13</v>
      </c>
      <c r="Q3262" s="4" t="s">
        <v>13</v>
      </c>
      <c r="S3262" s="5" t="s">
        <v>13</v>
      </c>
      <c r="T3262" s="6" t="s">
        <v>13</v>
      </c>
      <c r="U3262" s="3" t="s">
        <v>13</v>
      </c>
      <c r="V3262" s="5" t="s">
        <v>13</v>
      </c>
      <c r="X3262" s="5" t="s">
        <v>13</v>
      </c>
      <c r="Y3262" s="6" t="s">
        <v>13</v>
      </c>
      <c r="Z3262" s="3" t="s">
        <v>13</v>
      </c>
      <c r="AA3262" s="5" t="s">
        <v>13</v>
      </c>
      <c r="AC3262" s="5" t="s">
        <v>13</v>
      </c>
      <c r="AD3262" s="6" t="s">
        <v>13</v>
      </c>
      <c r="AE3262" t="s">
        <v>13</v>
      </c>
      <c r="AF3262" t="s">
        <v>13</v>
      </c>
      <c r="AG3262" t="s">
        <v>13</v>
      </c>
      <c r="AH3262" t="s">
        <v>13</v>
      </c>
      <c r="AI3262" t="s">
        <v>13</v>
      </c>
      <c r="AJ3262" t="s">
        <v>13</v>
      </c>
      <c r="AK3262" t="s">
        <v>13</v>
      </c>
      <c r="AL3262" t="s">
        <v>13</v>
      </c>
      <c r="AM3262" t="s">
        <v>13</v>
      </c>
      <c r="AN3262" t="s">
        <v>13</v>
      </c>
      <c r="AO3262" t="s">
        <v>13</v>
      </c>
      <c r="AP3262">
        <v>23.410863876342798</v>
      </c>
      <c r="AQ3262" t="s">
        <v>13</v>
      </c>
      <c r="AR3262" t="s">
        <v>13</v>
      </c>
      <c r="AS3262" t="s">
        <v>13</v>
      </c>
    </row>
    <row r="3263" spans="1:45">
      <c r="A3263">
        <v>4142</v>
      </c>
      <c r="B3263">
        <v>3</v>
      </c>
      <c r="C3263">
        <v>3</v>
      </c>
      <c r="D3263">
        <v>45.5</v>
      </c>
      <c r="E3263">
        <v>11.25</v>
      </c>
      <c r="F3263">
        <v>0</v>
      </c>
      <c r="G3263">
        <v>27.504999999999999</v>
      </c>
      <c r="H3263" s="1">
        <v>335840000</v>
      </c>
      <c r="I3263">
        <v>13</v>
      </c>
      <c r="J3263" t="s">
        <v>11478</v>
      </c>
      <c r="K3263" t="s">
        <v>11478</v>
      </c>
      <c r="L3263" t="s">
        <v>11477</v>
      </c>
      <c r="M3263" t="s">
        <v>11476</v>
      </c>
      <c r="N3263" s="7" t="s">
        <v>14307</v>
      </c>
      <c r="P3263" s="3" t="s">
        <v>13</v>
      </c>
      <c r="Q3263" s="4" t="s">
        <v>13</v>
      </c>
      <c r="S3263" s="5" t="s">
        <v>13</v>
      </c>
      <c r="T3263" s="6" t="s">
        <v>13</v>
      </c>
      <c r="U3263" s="3" t="s">
        <v>13</v>
      </c>
      <c r="V3263" s="5" t="s">
        <v>13</v>
      </c>
      <c r="X3263" s="5" t="s">
        <v>13</v>
      </c>
      <c r="Y3263" s="6" t="s">
        <v>13</v>
      </c>
      <c r="Z3263" s="3" t="s">
        <v>13</v>
      </c>
      <c r="AA3263" s="5" t="s">
        <v>13</v>
      </c>
      <c r="AC3263" s="5" t="s">
        <v>13</v>
      </c>
      <c r="AD3263" s="6" t="s">
        <v>13</v>
      </c>
      <c r="AE3263" t="s">
        <v>13</v>
      </c>
      <c r="AF3263" t="s">
        <v>13</v>
      </c>
      <c r="AG3263" t="s">
        <v>13</v>
      </c>
      <c r="AH3263" t="s">
        <v>13</v>
      </c>
      <c r="AI3263" t="s">
        <v>13</v>
      </c>
      <c r="AJ3263" t="s">
        <v>13</v>
      </c>
      <c r="AK3263" t="s">
        <v>13</v>
      </c>
      <c r="AL3263" t="s">
        <v>13</v>
      </c>
      <c r="AM3263" t="s">
        <v>13</v>
      </c>
      <c r="AN3263" t="s">
        <v>13</v>
      </c>
      <c r="AO3263" t="s">
        <v>13</v>
      </c>
      <c r="AP3263" t="s">
        <v>13</v>
      </c>
      <c r="AQ3263" t="s">
        <v>13</v>
      </c>
      <c r="AR3263" t="s">
        <v>13</v>
      </c>
      <c r="AS3263">
        <v>26.482856750488299</v>
      </c>
    </row>
    <row r="3264" spans="1:45">
      <c r="A3264">
        <v>4146</v>
      </c>
      <c r="B3264">
        <v>2</v>
      </c>
      <c r="C3264">
        <v>2</v>
      </c>
      <c r="D3264">
        <v>5.0999999999999996</v>
      </c>
      <c r="E3264">
        <v>88.084000000000003</v>
      </c>
      <c r="F3264">
        <v>2.3502000000000001E-4</v>
      </c>
      <c r="G3264">
        <v>5.0865</v>
      </c>
      <c r="H3264" s="1">
        <v>70082000</v>
      </c>
      <c r="I3264">
        <v>3</v>
      </c>
      <c r="J3264" t="s">
        <v>11488</v>
      </c>
      <c r="K3264" t="s">
        <v>11488</v>
      </c>
      <c r="L3264" t="s">
        <v>11487</v>
      </c>
      <c r="M3264" t="s">
        <v>11486</v>
      </c>
      <c r="N3264" s="7" t="s">
        <v>14307</v>
      </c>
      <c r="P3264" s="3" t="s">
        <v>13</v>
      </c>
      <c r="Q3264" s="4" t="s">
        <v>13</v>
      </c>
      <c r="S3264" s="5" t="s">
        <v>13</v>
      </c>
      <c r="T3264" s="6" t="s">
        <v>13</v>
      </c>
      <c r="U3264" s="3" t="s">
        <v>13</v>
      </c>
      <c r="V3264" s="5" t="s">
        <v>13</v>
      </c>
      <c r="X3264" s="5" t="s">
        <v>13</v>
      </c>
      <c r="Y3264" s="6" t="s">
        <v>13</v>
      </c>
      <c r="Z3264" s="3" t="s">
        <v>13</v>
      </c>
      <c r="AA3264" s="5" t="s">
        <v>13</v>
      </c>
      <c r="AC3264" s="5" t="s">
        <v>13</v>
      </c>
      <c r="AD3264" s="6" t="s">
        <v>13</v>
      </c>
      <c r="AE3264" t="s">
        <v>13</v>
      </c>
      <c r="AF3264" t="s">
        <v>13</v>
      </c>
      <c r="AG3264" t="s">
        <v>13</v>
      </c>
      <c r="AH3264" t="s">
        <v>13</v>
      </c>
      <c r="AI3264" t="s">
        <v>13</v>
      </c>
      <c r="AJ3264" t="s">
        <v>13</v>
      </c>
      <c r="AK3264" t="s">
        <v>13</v>
      </c>
      <c r="AL3264" t="s">
        <v>13</v>
      </c>
      <c r="AM3264" t="s">
        <v>13</v>
      </c>
      <c r="AN3264" t="s">
        <v>13</v>
      </c>
      <c r="AO3264" t="s">
        <v>13</v>
      </c>
      <c r="AP3264">
        <v>24.137681961059599</v>
      </c>
      <c r="AQ3264">
        <v>24.328159332275401</v>
      </c>
      <c r="AR3264">
        <v>24.680988311767599</v>
      </c>
      <c r="AS3264" t="s">
        <v>13</v>
      </c>
    </row>
    <row r="3265" spans="1:45">
      <c r="A3265">
        <v>4148</v>
      </c>
      <c r="B3265">
        <v>4</v>
      </c>
      <c r="C3265">
        <v>4</v>
      </c>
      <c r="D3265">
        <v>12.5</v>
      </c>
      <c r="E3265">
        <v>71.950999999999993</v>
      </c>
      <c r="F3265">
        <v>2.5595000000000001E-4</v>
      </c>
      <c r="G3265">
        <v>7.1478000000000002</v>
      </c>
      <c r="H3265" s="1">
        <v>229170000</v>
      </c>
      <c r="I3265">
        <v>7</v>
      </c>
      <c r="J3265" t="s">
        <v>11491</v>
      </c>
      <c r="K3265" t="s">
        <v>11491</v>
      </c>
      <c r="L3265" t="s">
        <v>11490</v>
      </c>
      <c r="M3265" t="s">
        <v>11489</v>
      </c>
      <c r="N3265" s="7" t="s">
        <v>14307</v>
      </c>
      <c r="P3265" s="3" t="s">
        <v>13</v>
      </c>
      <c r="Q3265" s="4" t="s">
        <v>13</v>
      </c>
      <c r="S3265" s="5" t="s">
        <v>13</v>
      </c>
      <c r="T3265" s="6" t="s">
        <v>13</v>
      </c>
      <c r="U3265" s="3" t="s">
        <v>13</v>
      </c>
      <c r="V3265" s="5" t="s">
        <v>13</v>
      </c>
      <c r="X3265" s="5" t="s">
        <v>13</v>
      </c>
      <c r="Y3265" s="6" t="s">
        <v>13</v>
      </c>
      <c r="Z3265" s="3" t="s">
        <v>13</v>
      </c>
      <c r="AA3265" s="5" t="s">
        <v>13</v>
      </c>
      <c r="AC3265" s="5" t="s">
        <v>13</v>
      </c>
      <c r="AD3265" s="6" t="s">
        <v>13</v>
      </c>
      <c r="AE3265" t="s">
        <v>13</v>
      </c>
      <c r="AF3265" t="s">
        <v>13</v>
      </c>
      <c r="AG3265" t="s">
        <v>13</v>
      </c>
      <c r="AH3265" t="s">
        <v>13</v>
      </c>
      <c r="AI3265" t="s">
        <v>13</v>
      </c>
      <c r="AJ3265" t="s">
        <v>13</v>
      </c>
      <c r="AK3265" t="s">
        <v>13</v>
      </c>
      <c r="AL3265" t="s">
        <v>13</v>
      </c>
      <c r="AM3265" t="s">
        <v>13</v>
      </c>
      <c r="AN3265" t="s">
        <v>13</v>
      </c>
      <c r="AO3265">
        <v>25.537706375122099</v>
      </c>
      <c r="AP3265" t="s">
        <v>13</v>
      </c>
      <c r="AQ3265">
        <v>25.381044387817401</v>
      </c>
      <c r="AR3265">
        <v>25.809141159057599</v>
      </c>
      <c r="AS3265">
        <v>25.5251560211182</v>
      </c>
    </row>
    <row r="3266" spans="1:45">
      <c r="A3266">
        <v>4149</v>
      </c>
      <c r="B3266">
        <v>2</v>
      </c>
      <c r="C3266">
        <v>2</v>
      </c>
      <c r="D3266">
        <v>2.7</v>
      </c>
      <c r="E3266">
        <v>120.75</v>
      </c>
      <c r="F3266">
        <v>9.9707000000000007E-3</v>
      </c>
      <c r="G3266">
        <v>1.9093</v>
      </c>
      <c r="H3266" s="1">
        <v>28875000</v>
      </c>
      <c r="I3266">
        <v>4</v>
      </c>
      <c r="J3266" t="s">
        <v>11494</v>
      </c>
      <c r="K3266" t="s">
        <v>11494</v>
      </c>
      <c r="L3266" t="s">
        <v>11493</v>
      </c>
      <c r="M3266" t="s">
        <v>11492</v>
      </c>
      <c r="N3266" s="7" t="s">
        <v>14307</v>
      </c>
      <c r="P3266" s="3" t="s">
        <v>13</v>
      </c>
      <c r="Q3266" s="4" t="s">
        <v>13</v>
      </c>
      <c r="S3266" s="5" t="s">
        <v>13</v>
      </c>
      <c r="T3266" s="6" t="s">
        <v>13</v>
      </c>
      <c r="U3266" s="3" t="s">
        <v>13</v>
      </c>
      <c r="V3266" s="5" t="s">
        <v>13</v>
      </c>
      <c r="X3266" s="5" t="s">
        <v>13</v>
      </c>
      <c r="Y3266" s="6" t="s">
        <v>13</v>
      </c>
      <c r="Z3266" s="3" t="s">
        <v>13</v>
      </c>
      <c r="AA3266" s="5" t="s">
        <v>13</v>
      </c>
      <c r="AC3266" s="5" t="s">
        <v>13</v>
      </c>
      <c r="AD3266" s="6" t="s">
        <v>13</v>
      </c>
      <c r="AE3266" t="s">
        <v>13</v>
      </c>
      <c r="AF3266" t="s">
        <v>13</v>
      </c>
      <c r="AG3266" t="s">
        <v>13</v>
      </c>
      <c r="AH3266" t="s">
        <v>13</v>
      </c>
      <c r="AI3266" t="s">
        <v>13</v>
      </c>
      <c r="AJ3266" t="s">
        <v>13</v>
      </c>
      <c r="AK3266" t="s">
        <v>13</v>
      </c>
      <c r="AL3266" t="s">
        <v>13</v>
      </c>
      <c r="AM3266" t="s">
        <v>13</v>
      </c>
      <c r="AN3266" t="s">
        <v>13</v>
      </c>
      <c r="AO3266" t="s">
        <v>13</v>
      </c>
      <c r="AP3266" t="s">
        <v>13</v>
      </c>
      <c r="AQ3266">
        <v>22.372642517089801</v>
      </c>
      <c r="AR3266" t="s">
        <v>13</v>
      </c>
      <c r="AS3266" t="s">
        <v>13</v>
      </c>
    </row>
    <row r="3267" spans="1:45">
      <c r="A3267">
        <v>4150</v>
      </c>
      <c r="B3267">
        <v>7</v>
      </c>
      <c r="C3267">
        <v>7</v>
      </c>
      <c r="D3267">
        <v>7.5</v>
      </c>
      <c r="E3267">
        <v>181.79</v>
      </c>
      <c r="F3267">
        <v>0</v>
      </c>
      <c r="G3267">
        <v>21.76</v>
      </c>
      <c r="H3267" s="1">
        <v>113090000</v>
      </c>
      <c r="I3267">
        <v>10</v>
      </c>
      <c r="J3267" t="s">
        <v>11497</v>
      </c>
      <c r="K3267" t="s">
        <v>11498</v>
      </c>
      <c r="L3267" t="s">
        <v>11496</v>
      </c>
      <c r="M3267" t="s">
        <v>11495</v>
      </c>
      <c r="N3267" s="7" t="s">
        <v>14307</v>
      </c>
      <c r="P3267" s="3" t="s">
        <v>13</v>
      </c>
      <c r="Q3267" s="4" t="s">
        <v>13</v>
      </c>
      <c r="S3267" s="5" t="s">
        <v>13</v>
      </c>
      <c r="T3267" s="6" t="s">
        <v>13</v>
      </c>
      <c r="U3267" s="3" t="s">
        <v>13</v>
      </c>
      <c r="V3267" s="5" t="s">
        <v>13</v>
      </c>
      <c r="X3267" s="5" t="s">
        <v>13</v>
      </c>
      <c r="Y3267" s="6" t="s">
        <v>13</v>
      </c>
      <c r="Z3267" s="3" t="s">
        <v>13</v>
      </c>
      <c r="AA3267" s="5" t="s">
        <v>13</v>
      </c>
      <c r="AC3267" s="5" t="s">
        <v>13</v>
      </c>
      <c r="AD3267" s="6" t="s">
        <v>13</v>
      </c>
      <c r="AE3267" t="s">
        <v>13</v>
      </c>
      <c r="AF3267" t="s">
        <v>13</v>
      </c>
      <c r="AG3267" t="s">
        <v>13</v>
      </c>
      <c r="AH3267" t="s">
        <v>13</v>
      </c>
      <c r="AI3267" t="s">
        <v>13</v>
      </c>
      <c r="AJ3267" t="s">
        <v>13</v>
      </c>
      <c r="AK3267" t="s">
        <v>13</v>
      </c>
      <c r="AL3267" t="s">
        <v>13</v>
      </c>
      <c r="AM3267" t="s">
        <v>13</v>
      </c>
      <c r="AN3267" t="s">
        <v>13</v>
      </c>
      <c r="AO3267" t="s">
        <v>13</v>
      </c>
      <c r="AP3267">
        <v>24.351711273193398</v>
      </c>
      <c r="AQ3267" t="s">
        <v>13</v>
      </c>
      <c r="AR3267">
        <v>25.1408500671387</v>
      </c>
      <c r="AS3267" t="s">
        <v>13</v>
      </c>
    </row>
    <row r="3268" spans="1:45">
      <c r="A3268">
        <v>4151</v>
      </c>
      <c r="B3268">
        <v>2</v>
      </c>
      <c r="C3268">
        <v>2</v>
      </c>
      <c r="D3268">
        <v>3.6</v>
      </c>
      <c r="E3268">
        <v>92.622</v>
      </c>
      <c r="F3268">
        <v>2.2635E-4</v>
      </c>
      <c r="G3268">
        <v>4.2275</v>
      </c>
      <c r="H3268" s="1">
        <v>41110000</v>
      </c>
      <c r="I3268">
        <v>1</v>
      </c>
      <c r="J3268" t="s">
        <v>11501</v>
      </c>
      <c r="K3268" t="s">
        <v>11501</v>
      </c>
      <c r="L3268" t="s">
        <v>11500</v>
      </c>
      <c r="M3268" t="s">
        <v>11499</v>
      </c>
      <c r="N3268" s="7" t="s">
        <v>14307</v>
      </c>
      <c r="P3268" s="3" t="s">
        <v>13</v>
      </c>
      <c r="Q3268" s="4" t="s">
        <v>13</v>
      </c>
      <c r="S3268" s="5" t="s">
        <v>13</v>
      </c>
      <c r="T3268" s="6" t="s">
        <v>13</v>
      </c>
      <c r="U3268" s="3" t="s">
        <v>13</v>
      </c>
      <c r="V3268" s="5" t="s">
        <v>13</v>
      </c>
      <c r="X3268" s="5" t="s">
        <v>13</v>
      </c>
      <c r="Y3268" s="6" t="s">
        <v>13</v>
      </c>
      <c r="Z3268" s="3" t="s">
        <v>13</v>
      </c>
      <c r="AA3268" s="5" t="s">
        <v>13</v>
      </c>
      <c r="AC3268" s="5" t="s">
        <v>13</v>
      </c>
      <c r="AD3268" s="6" t="s">
        <v>13</v>
      </c>
      <c r="AE3268" t="s">
        <v>13</v>
      </c>
      <c r="AF3268" t="s">
        <v>13</v>
      </c>
      <c r="AG3268" t="s">
        <v>13</v>
      </c>
      <c r="AH3268" t="s">
        <v>13</v>
      </c>
      <c r="AI3268" t="s">
        <v>13</v>
      </c>
      <c r="AJ3268" t="s">
        <v>13</v>
      </c>
      <c r="AK3268" t="s">
        <v>13</v>
      </c>
      <c r="AL3268" t="s">
        <v>13</v>
      </c>
      <c r="AM3268" t="s">
        <v>13</v>
      </c>
      <c r="AN3268" t="s">
        <v>13</v>
      </c>
      <c r="AO3268" t="s">
        <v>13</v>
      </c>
      <c r="AP3268" t="s">
        <v>13</v>
      </c>
      <c r="AQ3268" t="s">
        <v>13</v>
      </c>
      <c r="AR3268" t="s">
        <v>13</v>
      </c>
      <c r="AS3268">
        <v>23.644220352172901</v>
      </c>
    </row>
    <row r="3269" spans="1:45">
      <c r="A3269">
        <v>4153</v>
      </c>
      <c r="B3269">
        <v>2</v>
      </c>
      <c r="C3269">
        <v>2</v>
      </c>
      <c r="D3269">
        <v>3.9</v>
      </c>
      <c r="E3269">
        <v>83.92</v>
      </c>
      <c r="F3269">
        <v>4.4297E-4</v>
      </c>
      <c r="G3269">
        <v>3.8481999999999998</v>
      </c>
      <c r="H3269" s="1">
        <v>42462000</v>
      </c>
      <c r="I3269">
        <v>7</v>
      </c>
      <c r="J3269" t="s">
        <v>11507</v>
      </c>
      <c r="K3269" t="s">
        <v>11507</v>
      </c>
      <c r="L3269" t="s">
        <v>11506</v>
      </c>
      <c r="M3269" t="s">
        <v>11505</v>
      </c>
      <c r="N3269" s="7" t="s">
        <v>14307</v>
      </c>
      <c r="P3269" s="3" t="s">
        <v>13</v>
      </c>
      <c r="Q3269" s="4" t="s">
        <v>13</v>
      </c>
      <c r="S3269" s="5" t="s">
        <v>13</v>
      </c>
      <c r="T3269" s="6" t="s">
        <v>13</v>
      </c>
      <c r="U3269" s="3" t="s">
        <v>13</v>
      </c>
      <c r="V3269" s="5" t="s">
        <v>13</v>
      </c>
      <c r="X3269" s="5" t="s">
        <v>13</v>
      </c>
      <c r="Y3269" s="6" t="s">
        <v>13</v>
      </c>
      <c r="Z3269" s="3" t="s">
        <v>13</v>
      </c>
      <c r="AA3269" s="5" t="s">
        <v>13</v>
      </c>
      <c r="AC3269" s="5" t="s">
        <v>13</v>
      </c>
      <c r="AD3269" s="6" t="s">
        <v>13</v>
      </c>
      <c r="AE3269" t="s">
        <v>13</v>
      </c>
      <c r="AF3269" t="s">
        <v>13</v>
      </c>
      <c r="AG3269" t="s">
        <v>13</v>
      </c>
      <c r="AH3269" t="s">
        <v>13</v>
      </c>
      <c r="AI3269" t="s">
        <v>13</v>
      </c>
      <c r="AJ3269" t="s">
        <v>13</v>
      </c>
      <c r="AK3269" t="s">
        <v>13</v>
      </c>
      <c r="AL3269" t="s">
        <v>13</v>
      </c>
      <c r="AM3269" t="s">
        <v>13</v>
      </c>
      <c r="AN3269" t="s">
        <v>13</v>
      </c>
      <c r="AO3269" t="s">
        <v>13</v>
      </c>
      <c r="AP3269" t="s">
        <v>13</v>
      </c>
      <c r="AQ3269" t="s">
        <v>13</v>
      </c>
      <c r="AR3269">
        <v>22.651079177856399</v>
      </c>
      <c r="AS3269" t="s">
        <v>13</v>
      </c>
    </row>
    <row r="3270" spans="1:45">
      <c r="A3270">
        <v>4161</v>
      </c>
      <c r="B3270">
        <v>5</v>
      </c>
      <c r="C3270">
        <v>5</v>
      </c>
      <c r="D3270">
        <v>36.5</v>
      </c>
      <c r="E3270">
        <v>24.178000000000001</v>
      </c>
      <c r="F3270">
        <v>0</v>
      </c>
      <c r="G3270">
        <v>10.677</v>
      </c>
      <c r="H3270" s="1">
        <v>106750000</v>
      </c>
      <c r="I3270">
        <v>7</v>
      </c>
      <c r="J3270" t="s">
        <v>11528</v>
      </c>
      <c r="K3270" t="s">
        <v>11528</v>
      </c>
      <c r="L3270" t="s">
        <v>11527</v>
      </c>
      <c r="M3270" t="s">
        <v>11526</v>
      </c>
      <c r="N3270" s="7" t="s">
        <v>14307</v>
      </c>
      <c r="P3270" s="3" t="s">
        <v>13</v>
      </c>
      <c r="Q3270" s="4" t="s">
        <v>13</v>
      </c>
      <c r="S3270" s="5" t="s">
        <v>13</v>
      </c>
      <c r="T3270" s="6" t="s">
        <v>13</v>
      </c>
      <c r="U3270" s="3" t="s">
        <v>13</v>
      </c>
      <c r="V3270" s="5" t="s">
        <v>13</v>
      </c>
      <c r="X3270" s="5" t="s">
        <v>13</v>
      </c>
      <c r="Y3270" s="6" t="s">
        <v>13</v>
      </c>
      <c r="Z3270" s="3" t="s">
        <v>13</v>
      </c>
      <c r="AA3270" s="5" t="s">
        <v>13</v>
      </c>
      <c r="AC3270" s="5" t="s">
        <v>13</v>
      </c>
      <c r="AD3270" s="6" t="s">
        <v>13</v>
      </c>
      <c r="AE3270" t="s">
        <v>13</v>
      </c>
      <c r="AF3270" t="s">
        <v>13</v>
      </c>
      <c r="AG3270" t="s">
        <v>13</v>
      </c>
      <c r="AH3270" t="s">
        <v>13</v>
      </c>
      <c r="AI3270" t="s">
        <v>13</v>
      </c>
      <c r="AJ3270" t="s">
        <v>13</v>
      </c>
      <c r="AK3270" t="s">
        <v>13</v>
      </c>
      <c r="AL3270" t="s">
        <v>13</v>
      </c>
      <c r="AM3270" t="s">
        <v>13</v>
      </c>
      <c r="AN3270" t="s">
        <v>13</v>
      </c>
      <c r="AO3270">
        <v>24.6139106750488</v>
      </c>
      <c r="AP3270" t="s">
        <v>13</v>
      </c>
      <c r="AQ3270" t="s">
        <v>13</v>
      </c>
      <c r="AR3270" t="s">
        <v>13</v>
      </c>
      <c r="AS3270" t="s">
        <v>13</v>
      </c>
    </row>
    <row r="3271" spans="1:45">
      <c r="A3271">
        <v>4164</v>
      </c>
      <c r="B3271">
        <v>2</v>
      </c>
      <c r="C3271">
        <v>2</v>
      </c>
      <c r="D3271">
        <v>2.5</v>
      </c>
      <c r="E3271">
        <v>90.296999999999997</v>
      </c>
      <c r="F3271">
        <v>1.2616000000000001E-3</v>
      </c>
      <c r="G3271">
        <v>2.9447000000000001</v>
      </c>
      <c r="H3271" s="1">
        <v>42153000</v>
      </c>
      <c r="I3271">
        <v>6</v>
      </c>
      <c r="J3271" t="s">
        <v>11534</v>
      </c>
      <c r="K3271" t="s">
        <v>11534</v>
      </c>
      <c r="L3271" t="s">
        <v>11533</v>
      </c>
      <c r="M3271" t="s">
        <v>11532</v>
      </c>
      <c r="N3271" s="7" t="s">
        <v>14307</v>
      </c>
      <c r="P3271" s="3" t="s">
        <v>13</v>
      </c>
      <c r="Q3271" s="4" t="s">
        <v>13</v>
      </c>
      <c r="S3271" s="5" t="s">
        <v>13</v>
      </c>
      <c r="T3271" s="6" t="s">
        <v>13</v>
      </c>
      <c r="U3271" s="3" t="s">
        <v>13</v>
      </c>
      <c r="V3271" s="5" t="s">
        <v>13</v>
      </c>
      <c r="X3271" s="5" t="s">
        <v>13</v>
      </c>
      <c r="Y3271" s="6" t="s">
        <v>13</v>
      </c>
      <c r="Z3271" s="3" t="s">
        <v>13</v>
      </c>
      <c r="AA3271" s="5" t="s">
        <v>13</v>
      </c>
      <c r="AC3271" s="5" t="s">
        <v>13</v>
      </c>
      <c r="AD3271" s="6" t="s">
        <v>13</v>
      </c>
      <c r="AE3271" t="s">
        <v>13</v>
      </c>
      <c r="AF3271" t="s">
        <v>13</v>
      </c>
      <c r="AG3271" t="s">
        <v>13</v>
      </c>
      <c r="AH3271" t="s">
        <v>13</v>
      </c>
      <c r="AI3271" t="s">
        <v>13</v>
      </c>
      <c r="AJ3271" t="s">
        <v>13</v>
      </c>
      <c r="AK3271" t="s">
        <v>13</v>
      </c>
      <c r="AL3271" t="s">
        <v>13</v>
      </c>
      <c r="AM3271" t="s">
        <v>13</v>
      </c>
      <c r="AN3271" t="s">
        <v>13</v>
      </c>
      <c r="AO3271" t="s">
        <v>13</v>
      </c>
      <c r="AP3271" t="s">
        <v>13</v>
      </c>
      <c r="AQ3271">
        <v>23.625684738159201</v>
      </c>
      <c r="AR3271" t="s">
        <v>13</v>
      </c>
      <c r="AS3271" t="s">
        <v>13</v>
      </c>
    </row>
    <row r="3272" spans="1:45">
      <c r="A3272">
        <v>4170</v>
      </c>
      <c r="B3272">
        <v>2</v>
      </c>
      <c r="C3272">
        <v>2</v>
      </c>
      <c r="D3272">
        <v>8.9</v>
      </c>
      <c r="E3272">
        <v>43.665999999999997</v>
      </c>
      <c r="F3272">
        <v>2.2989000000000001E-4</v>
      </c>
      <c r="G3272">
        <v>4.5308000000000002</v>
      </c>
      <c r="H3272" s="1">
        <v>28542000</v>
      </c>
      <c r="I3272">
        <v>2</v>
      </c>
      <c r="J3272" t="s">
        <v>11550</v>
      </c>
      <c r="K3272" t="s">
        <v>11550</v>
      </c>
      <c r="L3272" t="s">
        <v>11549</v>
      </c>
      <c r="M3272" t="s">
        <v>11548</v>
      </c>
      <c r="N3272" s="7" t="s">
        <v>14307</v>
      </c>
      <c r="P3272" s="3" t="s">
        <v>13</v>
      </c>
      <c r="Q3272" s="4" t="s">
        <v>13</v>
      </c>
      <c r="S3272" s="5" t="s">
        <v>13</v>
      </c>
      <c r="T3272" s="6" t="s">
        <v>13</v>
      </c>
      <c r="U3272" s="3" t="s">
        <v>13</v>
      </c>
      <c r="V3272" s="5" t="s">
        <v>13</v>
      </c>
      <c r="X3272" s="5" t="s">
        <v>13</v>
      </c>
      <c r="Y3272" s="6" t="s">
        <v>13</v>
      </c>
      <c r="Z3272" s="3" t="s">
        <v>13</v>
      </c>
      <c r="AA3272" s="5" t="s">
        <v>13</v>
      </c>
      <c r="AC3272" s="5" t="s">
        <v>13</v>
      </c>
      <c r="AD3272" s="6" t="s">
        <v>13</v>
      </c>
      <c r="AE3272" t="s">
        <v>13</v>
      </c>
      <c r="AF3272" t="s">
        <v>13</v>
      </c>
      <c r="AG3272" t="s">
        <v>13</v>
      </c>
      <c r="AH3272" t="s">
        <v>13</v>
      </c>
      <c r="AI3272" t="s">
        <v>13</v>
      </c>
      <c r="AJ3272" t="s">
        <v>13</v>
      </c>
      <c r="AK3272" t="s">
        <v>13</v>
      </c>
      <c r="AL3272" t="s">
        <v>13</v>
      </c>
      <c r="AM3272" t="s">
        <v>13</v>
      </c>
      <c r="AN3272" t="s">
        <v>13</v>
      </c>
      <c r="AO3272" t="s">
        <v>13</v>
      </c>
      <c r="AP3272" t="s">
        <v>13</v>
      </c>
      <c r="AQ3272">
        <v>23.262004852294901</v>
      </c>
      <c r="AR3272" t="s">
        <v>13</v>
      </c>
      <c r="AS3272" t="s">
        <v>13</v>
      </c>
    </row>
    <row r="3273" spans="1:45">
      <c r="A3273">
        <v>4183</v>
      </c>
      <c r="B3273">
        <v>4</v>
      </c>
      <c r="C3273">
        <v>3</v>
      </c>
      <c r="D3273">
        <v>21</v>
      </c>
      <c r="E3273">
        <v>25.716999999999999</v>
      </c>
      <c r="F3273">
        <v>2.3288000000000001E-4</v>
      </c>
      <c r="G3273">
        <v>4.9172000000000002</v>
      </c>
      <c r="H3273" s="1">
        <v>77139000</v>
      </c>
      <c r="I3273">
        <v>4</v>
      </c>
      <c r="J3273" t="s">
        <v>11575</v>
      </c>
      <c r="K3273" t="s">
        <v>11575</v>
      </c>
      <c r="L3273" t="s">
        <v>11574</v>
      </c>
      <c r="M3273" t="s">
        <v>11573</v>
      </c>
      <c r="N3273" s="7" t="s">
        <v>14307</v>
      </c>
      <c r="P3273" s="3" t="s">
        <v>13</v>
      </c>
      <c r="Q3273" s="4" t="s">
        <v>13</v>
      </c>
      <c r="S3273" s="5" t="s">
        <v>13</v>
      </c>
      <c r="T3273" s="6" t="s">
        <v>13</v>
      </c>
      <c r="U3273" s="3" t="s">
        <v>13</v>
      </c>
      <c r="V3273" s="5" t="s">
        <v>13</v>
      </c>
      <c r="X3273" s="5" t="s">
        <v>13</v>
      </c>
      <c r="Y3273" s="6" t="s">
        <v>13</v>
      </c>
      <c r="Z3273" s="3" t="s">
        <v>13</v>
      </c>
      <c r="AA3273" s="5" t="s">
        <v>13</v>
      </c>
      <c r="AC3273" s="5" t="s">
        <v>13</v>
      </c>
      <c r="AD3273" s="6" t="s">
        <v>13</v>
      </c>
      <c r="AE3273" t="s">
        <v>13</v>
      </c>
      <c r="AF3273" t="s">
        <v>13</v>
      </c>
      <c r="AG3273" t="s">
        <v>13</v>
      </c>
      <c r="AH3273" t="s">
        <v>13</v>
      </c>
      <c r="AI3273" t="s">
        <v>13</v>
      </c>
      <c r="AJ3273" t="s">
        <v>13</v>
      </c>
      <c r="AK3273" t="s">
        <v>13</v>
      </c>
      <c r="AL3273" t="s">
        <v>13</v>
      </c>
      <c r="AM3273" t="s">
        <v>13</v>
      </c>
      <c r="AN3273" t="s">
        <v>13</v>
      </c>
      <c r="AO3273">
        <v>24.708297729492202</v>
      </c>
      <c r="AP3273" t="s">
        <v>13</v>
      </c>
      <c r="AQ3273" t="s">
        <v>13</v>
      </c>
      <c r="AR3273">
        <v>25.498582839965799</v>
      </c>
      <c r="AS3273" t="s">
        <v>13</v>
      </c>
    </row>
    <row r="3274" spans="1:45">
      <c r="A3274">
        <v>4186</v>
      </c>
      <c r="B3274">
        <v>3</v>
      </c>
      <c r="C3274">
        <v>3</v>
      </c>
      <c r="D3274">
        <v>4.5</v>
      </c>
      <c r="E3274">
        <v>115.73</v>
      </c>
      <c r="F3274">
        <v>0</v>
      </c>
      <c r="G3274">
        <v>26.45</v>
      </c>
      <c r="H3274" s="1">
        <v>85669000</v>
      </c>
      <c r="I3274">
        <v>2</v>
      </c>
      <c r="J3274" t="s">
        <v>11584</v>
      </c>
      <c r="K3274" t="s">
        <v>11584</v>
      </c>
      <c r="L3274" t="s">
        <v>11583</v>
      </c>
      <c r="M3274" t="s">
        <v>11582</v>
      </c>
      <c r="N3274" s="7" t="s">
        <v>14307</v>
      </c>
      <c r="P3274" s="3" t="s">
        <v>13</v>
      </c>
      <c r="Q3274" s="4" t="s">
        <v>13</v>
      </c>
      <c r="S3274" s="5" t="s">
        <v>13</v>
      </c>
      <c r="T3274" s="6" t="s">
        <v>13</v>
      </c>
      <c r="U3274" s="3" t="s">
        <v>13</v>
      </c>
      <c r="V3274" s="5" t="s">
        <v>13</v>
      </c>
      <c r="X3274" s="5" t="s">
        <v>13</v>
      </c>
      <c r="Y3274" s="6" t="s">
        <v>13</v>
      </c>
      <c r="Z3274" s="3" t="s">
        <v>13</v>
      </c>
      <c r="AA3274" s="5" t="s">
        <v>13</v>
      </c>
      <c r="AC3274" s="5" t="s">
        <v>13</v>
      </c>
      <c r="AD3274" s="6" t="s">
        <v>13</v>
      </c>
      <c r="AE3274" t="s">
        <v>13</v>
      </c>
      <c r="AF3274" t="s">
        <v>13</v>
      </c>
      <c r="AG3274" t="s">
        <v>13</v>
      </c>
      <c r="AH3274" t="s">
        <v>13</v>
      </c>
      <c r="AI3274" t="s">
        <v>13</v>
      </c>
      <c r="AJ3274" t="s">
        <v>13</v>
      </c>
      <c r="AK3274" t="s">
        <v>13</v>
      </c>
      <c r="AL3274" t="s">
        <v>13</v>
      </c>
      <c r="AM3274" t="s">
        <v>13</v>
      </c>
      <c r="AN3274" t="s">
        <v>13</v>
      </c>
      <c r="AO3274" t="s">
        <v>13</v>
      </c>
      <c r="AP3274" t="s">
        <v>13</v>
      </c>
      <c r="AQ3274" t="s">
        <v>13</v>
      </c>
      <c r="AR3274">
        <v>24.991380691528299</v>
      </c>
      <c r="AS3274" t="s">
        <v>13</v>
      </c>
    </row>
    <row r="3275" spans="1:45">
      <c r="A3275">
        <v>4187</v>
      </c>
      <c r="B3275">
        <v>3</v>
      </c>
      <c r="C3275">
        <v>3</v>
      </c>
      <c r="D3275">
        <v>22.1</v>
      </c>
      <c r="E3275">
        <v>21.763999999999999</v>
      </c>
      <c r="F3275">
        <v>2.4010000000000001E-4</v>
      </c>
      <c r="G3275">
        <v>5.5025000000000004</v>
      </c>
      <c r="H3275" s="1">
        <v>65260000</v>
      </c>
      <c r="I3275">
        <v>2</v>
      </c>
      <c r="J3275" t="s">
        <v>11587</v>
      </c>
      <c r="K3275" t="s">
        <v>11587</v>
      </c>
      <c r="L3275" t="s">
        <v>11586</v>
      </c>
      <c r="M3275" t="s">
        <v>11585</v>
      </c>
      <c r="N3275" s="7" t="s">
        <v>14307</v>
      </c>
      <c r="P3275" s="3" t="s">
        <v>13</v>
      </c>
      <c r="Q3275" s="4" t="s">
        <v>13</v>
      </c>
      <c r="S3275" s="5" t="s">
        <v>13</v>
      </c>
      <c r="T3275" s="6" t="s">
        <v>13</v>
      </c>
      <c r="U3275" s="3" t="s">
        <v>13</v>
      </c>
      <c r="V3275" s="5" t="s">
        <v>13</v>
      </c>
      <c r="X3275" s="5" t="s">
        <v>13</v>
      </c>
      <c r="Y3275" s="6" t="s">
        <v>13</v>
      </c>
      <c r="Z3275" s="3" t="s">
        <v>13</v>
      </c>
      <c r="AA3275" s="5" t="s">
        <v>13</v>
      </c>
      <c r="AC3275" s="5" t="s">
        <v>13</v>
      </c>
      <c r="AD3275" s="6" t="s">
        <v>13</v>
      </c>
      <c r="AE3275" t="s">
        <v>13</v>
      </c>
      <c r="AF3275" t="s">
        <v>13</v>
      </c>
      <c r="AG3275" t="s">
        <v>13</v>
      </c>
      <c r="AH3275" t="s">
        <v>13</v>
      </c>
      <c r="AI3275" t="s">
        <v>13</v>
      </c>
      <c r="AJ3275" t="s">
        <v>13</v>
      </c>
      <c r="AK3275" t="s">
        <v>13</v>
      </c>
      <c r="AL3275" t="s">
        <v>13</v>
      </c>
      <c r="AM3275" t="s">
        <v>13</v>
      </c>
      <c r="AN3275" t="s">
        <v>13</v>
      </c>
      <c r="AO3275" t="s">
        <v>13</v>
      </c>
      <c r="AP3275">
        <v>24.5038871765137</v>
      </c>
      <c r="AQ3275" t="s">
        <v>13</v>
      </c>
      <c r="AR3275" t="s">
        <v>13</v>
      </c>
      <c r="AS3275" t="s">
        <v>13</v>
      </c>
    </row>
    <row r="3276" spans="1:45">
      <c r="A3276">
        <v>4189</v>
      </c>
      <c r="B3276">
        <v>2</v>
      </c>
      <c r="C3276">
        <v>2</v>
      </c>
      <c r="D3276">
        <v>7.7</v>
      </c>
      <c r="E3276">
        <v>42.905999999999999</v>
      </c>
      <c r="F3276">
        <v>0</v>
      </c>
      <c r="G3276">
        <v>13.593</v>
      </c>
      <c r="H3276" s="1">
        <v>33552000</v>
      </c>
      <c r="I3276">
        <v>5</v>
      </c>
      <c r="J3276" t="s">
        <v>11593</v>
      </c>
      <c r="K3276" t="s">
        <v>11593</v>
      </c>
      <c r="L3276" t="s">
        <v>11592</v>
      </c>
      <c r="M3276" t="s">
        <v>11591</v>
      </c>
      <c r="N3276" s="7" t="s">
        <v>14307</v>
      </c>
      <c r="P3276" s="3" t="s">
        <v>13</v>
      </c>
      <c r="Q3276" s="4" t="s">
        <v>13</v>
      </c>
      <c r="S3276" s="5" t="s">
        <v>13</v>
      </c>
      <c r="T3276" s="6" t="s">
        <v>13</v>
      </c>
      <c r="U3276" s="3" t="s">
        <v>13</v>
      </c>
      <c r="V3276" s="5" t="s">
        <v>13</v>
      </c>
      <c r="X3276" s="5" t="s">
        <v>13</v>
      </c>
      <c r="Y3276" s="6" t="s">
        <v>13</v>
      </c>
      <c r="Z3276" s="3" t="s">
        <v>13</v>
      </c>
      <c r="AA3276" s="5" t="s">
        <v>13</v>
      </c>
      <c r="AC3276" s="5" t="s">
        <v>13</v>
      </c>
      <c r="AD3276" s="6" t="s">
        <v>13</v>
      </c>
      <c r="AE3276" t="s">
        <v>13</v>
      </c>
      <c r="AF3276" t="s">
        <v>13</v>
      </c>
      <c r="AG3276" t="s">
        <v>13</v>
      </c>
      <c r="AH3276" t="s">
        <v>13</v>
      </c>
      <c r="AI3276" t="s">
        <v>13</v>
      </c>
      <c r="AJ3276" t="s">
        <v>13</v>
      </c>
      <c r="AK3276" t="s">
        <v>13</v>
      </c>
      <c r="AL3276" t="s">
        <v>13</v>
      </c>
      <c r="AM3276" t="s">
        <v>13</v>
      </c>
      <c r="AN3276" t="s">
        <v>13</v>
      </c>
      <c r="AO3276" t="s">
        <v>13</v>
      </c>
      <c r="AP3276">
        <v>23.229591369628899</v>
      </c>
      <c r="AQ3276">
        <v>23.912849426269499</v>
      </c>
      <c r="AR3276" t="s">
        <v>13</v>
      </c>
      <c r="AS3276">
        <v>23.5559196472168</v>
      </c>
    </row>
    <row r="3277" spans="1:45">
      <c r="A3277">
        <v>4196</v>
      </c>
      <c r="B3277">
        <v>2</v>
      </c>
      <c r="C3277">
        <v>2</v>
      </c>
      <c r="D3277">
        <v>26.3</v>
      </c>
      <c r="E3277">
        <v>10.542</v>
      </c>
      <c r="F3277">
        <v>0</v>
      </c>
      <c r="G3277">
        <v>319.82</v>
      </c>
      <c r="H3277" s="1">
        <v>223950000</v>
      </c>
      <c r="I3277">
        <v>17</v>
      </c>
      <c r="J3277" t="s">
        <v>11614</v>
      </c>
      <c r="K3277" t="s">
        <v>11614</v>
      </c>
      <c r="L3277" t="s">
        <v>11613</v>
      </c>
      <c r="M3277" t="s">
        <v>11612</v>
      </c>
      <c r="N3277" s="7" t="s">
        <v>14307</v>
      </c>
      <c r="P3277" s="3" t="s">
        <v>13</v>
      </c>
      <c r="Q3277" s="4" t="s">
        <v>13</v>
      </c>
      <c r="S3277" s="5" t="s">
        <v>13</v>
      </c>
      <c r="T3277" s="6" t="s">
        <v>13</v>
      </c>
      <c r="U3277" s="3" t="s">
        <v>13</v>
      </c>
      <c r="V3277" s="5" t="s">
        <v>13</v>
      </c>
      <c r="X3277" s="5" t="s">
        <v>13</v>
      </c>
      <c r="Y3277" s="6" t="s">
        <v>13</v>
      </c>
      <c r="Z3277" s="3" t="s">
        <v>13</v>
      </c>
      <c r="AA3277" s="5" t="s">
        <v>13</v>
      </c>
      <c r="AC3277" s="5" t="s">
        <v>13</v>
      </c>
      <c r="AD3277" s="6" t="s">
        <v>13</v>
      </c>
      <c r="AE3277" t="s">
        <v>13</v>
      </c>
      <c r="AF3277" t="s">
        <v>13</v>
      </c>
      <c r="AG3277" t="s">
        <v>13</v>
      </c>
      <c r="AH3277" t="s">
        <v>13</v>
      </c>
      <c r="AI3277" t="s">
        <v>13</v>
      </c>
      <c r="AJ3277" t="s">
        <v>13</v>
      </c>
      <c r="AK3277" t="s">
        <v>13</v>
      </c>
      <c r="AL3277" t="s">
        <v>13</v>
      </c>
      <c r="AM3277" t="s">
        <v>13</v>
      </c>
      <c r="AN3277">
        <v>26.1124172210693</v>
      </c>
      <c r="AO3277">
        <v>25.788215637206999</v>
      </c>
      <c r="AP3277">
        <v>25.685400009155298</v>
      </c>
      <c r="AQ3277" t="s">
        <v>13</v>
      </c>
      <c r="AR3277" t="s">
        <v>13</v>
      </c>
      <c r="AS3277">
        <v>25.907184600830099</v>
      </c>
    </row>
    <row r="3278" spans="1:45">
      <c r="A3278">
        <v>4204</v>
      </c>
      <c r="B3278">
        <v>4</v>
      </c>
      <c r="C3278">
        <v>4</v>
      </c>
      <c r="D3278">
        <v>15.3</v>
      </c>
      <c r="E3278">
        <v>35.634</v>
      </c>
      <c r="F3278">
        <v>2.5201999999999999E-4</v>
      </c>
      <c r="G3278">
        <v>6.6886000000000001</v>
      </c>
      <c r="H3278" s="1">
        <v>109180000</v>
      </c>
      <c r="I3278">
        <v>8</v>
      </c>
      <c r="J3278" t="s">
        <v>11641</v>
      </c>
      <c r="K3278" t="s">
        <v>11641</v>
      </c>
      <c r="L3278" t="s">
        <v>11640</v>
      </c>
      <c r="M3278" t="s">
        <v>11639</v>
      </c>
      <c r="N3278" s="7" t="s">
        <v>14307</v>
      </c>
      <c r="P3278" s="3" t="s">
        <v>13</v>
      </c>
      <c r="Q3278" s="4" t="s">
        <v>13</v>
      </c>
      <c r="S3278" s="5" t="s">
        <v>13</v>
      </c>
      <c r="T3278" s="6" t="s">
        <v>13</v>
      </c>
      <c r="U3278" s="3" t="s">
        <v>13</v>
      </c>
      <c r="V3278" s="5" t="s">
        <v>13</v>
      </c>
      <c r="X3278" s="5" t="s">
        <v>13</v>
      </c>
      <c r="Y3278" s="6" t="s">
        <v>13</v>
      </c>
      <c r="Z3278" s="3" t="s">
        <v>13</v>
      </c>
      <c r="AA3278" s="5" t="s">
        <v>13</v>
      </c>
      <c r="AC3278" s="5" t="s">
        <v>13</v>
      </c>
      <c r="AD3278" s="6" t="s">
        <v>13</v>
      </c>
      <c r="AE3278" t="s">
        <v>13</v>
      </c>
      <c r="AF3278">
        <v>22.418481826782202</v>
      </c>
      <c r="AG3278" t="s">
        <v>13</v>
      </c>
      <c r="AH3278" t="s">
        <v>13</v>
      </c>
      <c r="AI3278" t="s">
        <v>13</v>
      </c>
      <c r="AJ3278" t="s">
        <v>13</v>
      </c>
      <c r="AK3278" t="s">
        <v>13</v>
      </c>
      <c r="AL3278" t="s">
        <v>13</v>
      </c>
      <c r="AM3278" t="s">
        <v>13</v>
      </c>
      <c r="AN3278" t="s">
        <v>13</v>
      </c>
      <c r="AO3278" t="s">
        <v>13</v>
      </c>
      <c r="AP3278" t="s">
        <v>13</v>
      </c>
      <c r="AQ3278" t="s">
        <v>13</v>
      </c>
      <c r="AR3278" t="s">
        <v>13</v>
      </c>
      <c r="AS3278" t="s">
        <v>13</v>
      </c>
    </row>
    <row r="3279" spans="1:45">
      <c r="A3279">
        <v>4209</v>
      </c>
      <c r="B3279">
        <v>6</v>
      </c>
      <c r="C3279">
        <v>4</v>
      </c>
      <c r="D3279">
        <v>29.5</v>
      </c>
      <c r="E3279">
        <v>33.557000000000002</v>
      </c>
      <c r="F3279">
        <v>0</v>
      </c>
      <c r="G3279">
        <v>9.9604999999999997</v>
      </c>
      <c r="H3279" s="1">
        <v>64808000</v>
      </c>
      <c r="I3279">
        <v>6</v>
      </c>
      <c r="J3279" t="s">
        <v>11654</v>
      </c>
      <c r="K3279" t="s">
        <v>11654</v>
      </c>
      <c r="L3279" t="s">
        <v>11653</v>
      </c>
      <c r="M3279" t="s">
        <v>11652</v>
      </c>
      <c r="N3279" s="7" t="s">
        <v>14307</v>
      </c>
      <c r="P3279" s="3" t="s">
        <v>13</v>
      </c>
      <c r="Q3279" s="4" t="s">
        <v>13</v>
      </c>
      <c r="S3279" s="5" t="s">
        <v>13</v>
      </c>
      <c r="T3279" s="6" t="s">
        <v>13</v>
      </c>
      <c r="U3279" s="3" t="s">
        <v>13</v>
      </c>
      <c r="V3279" s="5" t="s">
        <v>13</v>
      </c>
      <c r="X3279" s="5" t="s">
        <v>13</v>
      </c>
      <c r="Y3279" s="6" t="s">
        <v>13</v>
      </c>
      <c r="Z3279" s="3" t="s">
        <v>13</v>
      </c>
      <c r="AA3279" s="5" t="s">
        <v>13</v>
      </c>
      <c r="AC3279" s="5" t="s">
        <v>13</v>
      </c>
      <c r="AD3279" s="6" t="s">
        <v>13</v>
      </c>
      <c r="AE3279" t="s">
        <v>13</v>
      </c>
      <c r="AF3279" t="s">
        <v>13</v>
      </c>
      <c r="AG3279" t="s">
        <v>13</v>
      </c>
      <c r="AH3279" t="s">
        <v>13</v>
      </c>
      <c r="AI3279" t="s">
        <v>13</v>
      </c>
      <c r="AJ3279" t="s">
        <v>13</v>
      </c>
      <c r="AK3279" t="s">
        <v>13</v>
      </c>
      <c r="AL3279" t="s">
        <v>13</v>
      </c>
      <c r="AM3279" t="s">
        <v>13</v>
      </c>
      <c r="AN3279">
        <v>24.6348991394043</v>
      </c>
      <c r="AO3279" t="s">
        <v>13</v>
      </c>
      <c r="AP3279" t="s">
        <v>13</v>
      </c>
      <c r="AQ3279" t="s">
        <v>13</v>
      </c>
      <c r="AR3279" t="s">
        <v>13</v>
      </c>
      <c r="AS3279">
        <v>25.1244411468506</v>
      </c>
    </row>
    <row r="3280" spans="1:45">
      <c r="A3280">
        <v>4216</v>
      </c>
      <c r="B3280">
        <v>3</v>
      </c>
      <c r="C3280">
        <v>3</v>
      </c>
      <c r="D3280">
        <v>12</v>
      </c>
      <c r="E3280">
        <v>38.951999999999998</v>
      </c>
      <c r="F3280">
        <v>2.3154E-4</v>
      </c>
      <c r="G3280">
        <v>4.7233999999999998</v>
      </c>
      <c r="H3280" s="1">
        <v>533960000</v>
      </c>
      <c r="I3280">
        <v>2</v>
      </c>
      <c r="J3280" t="s">
        <v>11660</v>
      </c>
      <c r="K3280" t="s">
        <v>11660</v>
      </c>
      <c r="L3280" t="s">
        <v>11659</v>
      </c>
      <c r="M3280" t="s">
        <v>11658</v>
      </c>
      <c r="N3280" s="7" t="s">
        <v>14307</v>
      </c>
      <c r="P3280" s="3" t="s">
        <v>13</v>
      </c>
      <c r="Q3280" s="4" t="s">
        <v>13</v>
      </c>
      <c r="S3280" s="5" t="s">
        <v>13</v>
      </c>
      <c r="T3280" s="6" t="s">
        <v>13</v>
      </c>
      <c r="U3280" s="3" t="s">
        <v>13</v>
      </c>
      <c r="V3280" s="5" t="s">
        <v>13</v>
      </c>
      <c r="X3280" s="5" t="s">
        <v>13</v>
      </c>
      <c r="Y3280" s="6" t="s">
        <v>13</v>
      </c>
      <c r="Z3280" s="3" t="s">
        <v>13</v>
      </c>
      <c r="AA3280" s="5" t="s">
        <v>13</v>
      </c>
      <c r="AC3280" s="5" t="s">
        <v>13</v>
      </c>
      <c r="AD3280" s="6" t="s">
        <v>13</v>
      </c>
      <c r="AE3280" t="s">
        <v>13</v>
      </c>
      <c r="AF3280" t="s">
        <v>13</v>
      </c>
      <c r="AG3280" t="s">
        <v>13</v>
      </c>
      <c r="AH3280" t="s">
        <v>13</v>
      </c>
      <c r="AI3280" t="s">
        <v>13</v>
      </c>
      <c r="AJ3280" t="s">
        <v>13</v>
      </c>
      <c r="AK3280" t="s">
        <v>13</v>
      </c>
      <c r="AL3280" t="s">
        <v>13</v>
      </c>
      <c r="AM3280">
        <v>25.054649353027301</v>
      </c>
      <c r="AN3280" t="s">
        <v>13</v>
      </c>
      <c r="AO3280" t="s">
        <v>13</v>
      </c>
      <c r="AP3280" t="s">
        <v>13</v>
      </c>
      <c r="AQ3280" t="s">
        <v>13</v>
      </c>
      <c r="AR3280" t="s">
        <v>13</v>
      </c>
      <c r="AS3280" t="s">
        <v>13</v>
      </c>
    </row>
    <row r="3281" spans="1:45">
      <c r="A3281">
        <v>4217</v>
      </c>
      <c r="B3281">
        <v>3</v>
      </c>
      <c r="C3281">
        <v>3</v>
      </c>
      <c r="D3281">
        <v>5.8</v>
      </c>
      <c r="E3281">
        <v>86.358999999999995</v>
      </c>
      <c r="F3281">
        <v>2.4509999999999999E-4</v>
      </c>
      <c r="G3281">
        <v>6.0578000000000003</v>
      </c>
      <c r="H3281" s="1">
        <v>77470000</v>
      </c>
      <c r="I3281">
        <v>3</v>
      </c>
      <c r="J3281" t="s">
        <v>11663</v>
      </c>
      <c r="K3281" t="s">
        <v>11664</v>
      </c>
      <c r="L3281" t="s">
        <v>11662</v>
      </c>
      <c r="M3281" t="s">
        <v>11661</v>
      </c>
      <c r="N3281" s="7" t="s">
        <v>14307</v>
      </c>
      <c r="P3281" s="3" t="s">
        <v>13</v>
      </c>
      <c r="Q3281" s="4" t="s">
        <v>13</v>
      </c>
      <c r="S3281" s="5" t="s">
        <v>13</v>
      </c>
      <c r="T3281" s="6" t="s">
        <v>13</v>
      </c>
      <c r="U3281" s="3" t="s">
        <v>13</v>
      </c>
      <c r="V3281" s="5" t="s">
        <v>13</v>
      </c>
      <c r="X3281" s="5" t="s">
        <v>13</v>
      </c>
      <c r="Y3281" s="6" t="s">
        <v>13</v>
      </c>
      <c r="Z3281" s="3" t="s">
        <v>13</v>
      </c>
      <c r="AA3281" s="5" t="s">
        <v>13</v>
      </c>
      <c r="AC3281" s="5" t="s">
        <v>13</v>
      </c>
      <c r="AD3281" s="6" t="s">
        <v>13</v>
      </c>
      <c r="AE3281" t="s">
        <v>13</v>
      </c>
      <c r="AF3281" t="s">
        <v>13</v>
      </c>
      <c r="AG3281" t="s">
        <v>13</v>
      </c>
      <c r="AH3281" t="s">
        <v>13</v>
      </c>
      <c r="AI3281" t="s">
        <v>13</v>
      </c>
      <c r="AJ3281" t="s">
        <v>13</v>
      </c>
      <c r="AK3281" t="s">
        <v>13</v>
      </c>
      <c r="AL3281" t="s">
        <v>13</v>
      </c>
      <c r="AM3281" t="s">
        <v>13</v>
      </c>
      <c r="AN3281" t="s">
        <v>13</v>
      </c>
      <c r="AO3281" t="s">
        <v>13</v>
      </c>
      <c r="AP3281" t="s">
        <v>13</v>
      </c>
      <c r="AQ3281" t="s">
        <v>13</v>
      </c>
      <c r="AR3281" t="s">
        <v>13</v>
      </c>
      <c r="AS3281">
        <v>25.173620223998999</v>
      </c>
    </row>
    <row r="3282" spans="1:45">
      <c r="A3282">
        <v>4219</v>
      </c>
      <c r="B3282">
        <v>2</v>
      </c>
      <c r="C3282">
        <v>2</v>
      </c>
      <c r="D3282">
        <v>10.5</v>
      </c>
      <c r="E3282">
        <v>32.447000000000003</v>
      </c>
      <c r="F3282">
        <v>6.0011999999999999E-3</v>
      </c>
      <c r="G3282">
        <v>2.2088999999999999</v>
      </c>
      <c r="H3282" s="1">
        <v>33431000</v>
      </c>
      <c r="I3282">
        <v>4</v>
      </c>
      <c r="J3282" t="s">
        <v>11670</v>
      </c>
      <c r="K3282" t="s">
        <v>11670</v>
      </c>
      <c r="L3282" t="s">
        <v>11669</v>
      </c>
      <c r="M3282" t="s">
        <v>11668</v>
      </c>
      <c r="N3282" s="7" t="s">
        <v>14307</v>
      </c>
      <c r="P3282" s="3" t="s">
        <v>13</v>
      </c>
      <c r="Q3282" s="4" t="s">
        <v>13</v>
      </c>
      <c r="S3282" s="5" t="s">
        <v>13</v>
      </c>
      <c r="T3282" s="6" t="s">
        <v>13</v>
      </c>
      <c r="U3282" s="3" t="s">
        <v>13</v>
      </c>
      <c r="V3282" s="5" t="s">
        <v>13</v>
      </c>
      <c r="X3282" s="5" t="s">
        <v>13</v>
      </c>
      <c r="Y3282" s="6" t="s">
        <v>13</v>
      </c>
      <c r="Z3282" s="3" t="s">
        <v>13</v>
      </c>
      <c r="AA3282" s="5" t="s">
        <v>13</v>
      </c>
      <c r="AC3282" s="5" t="s">
        <v>13</v>
      </c>
      <c r="AD3282" s="6" t="s">
        <v>13</v>
      </c>
      <c r="AE3282" t="s">
        <v>13</v>
      </c>
      <c r="AF3282" t="s">
        <v>13</v>
      </c>
      <c r="AG3282" t="s">
        <v>13</v>
      </c>
      <c r="AH3282" t="s">
        <v>13</v>
      </c>
      <c r="AI3282" t="s">
        <v>13</v>
      </c>
      <c r="AJ3282" t="s">
        <v>13</v>
      </c>
      <c r="AK3282" t="s">
        <v>13</v>
      </c>
      <c r="AL3282" t="s">
        <v>13</v>
      </c>
      <c r="AM3282" t="s">
        <v>13</v>
      </c>
      <c r="AN3282" t="s">
        <v>13</v>
      </c>
      <c r="AO3282" t="s">
        <v>13</v>
      </c>
      <c r="AP3282">
        <v>24.123388290405298</v>
      </c>
      <c r="AQ3282" t="s">
        <v>13</v>
      </c>
      <c r="AR3282" t="s">
        <v>13</v>
      </c>
      <c r="AS3282" t="s">
        <v>13</v>
      </c>
    </row>
    <row r="3283" spans="1:45">
      <c r="A3283">
        <v>4223</v>
      </c>
      <c r="B3283">
        <v>5</v>
      </c>
      <c r="C3283">
        <v>2</v>
      </c>
      <c r="D3283">
        <v>2.1</v>
      </c>
      <c r="E3283">
        <v>243.42</v>
      </c>
      <c r="F3283">
        <v>5.2155999999999999E-3</v>
      </c>
      <c r="G3283">
        <v>2.2553999999999998</v>
      </c>
      <c r="H3283" s="1">
        <v>514660000</v>
      </c>
      <c r="I3283">
        <v>11</v>
      </c>
      <c r="J3283" t="s">
        <v>11679</v>
      </c>
      <c r="K3283" t="s">
        <v>11680</v>
      </c>
      <c r="L3283" t="s">
        <v>11678</v>
      </c>
      <c r="M3283" t="s">
        <v>11677</v>
      </c>
      <c r="N3283" s="7" t="s">
        <v>14307</v>
      </c>
      <c r="P3283" s="3" t="s">
        <v>13</v>
      </c>
      <c r="Q3283" s="4" t="s">
        <v>13</v>
      </c>
      <c r="S3283" s="5" t="s">
        <v>13</v>
      </c>
      <c r="T3283" s="6" t="s">
        <v>13</v>
      </c>
      <c r="U3283" s="3" t="s">
        <v>13</v>
      </c>
      <c r="V3283" s="5" t="s">
        <v>13</v>
      </c>
      <c r="X3283" s="5" t="s">
        <v>13</v>
      </c>
      <c r="Y3283" s="6" t="s">
        <v>13</v>
      </c>
      <c r="Z3283" s="3" t="s">
        <v>13</v>
      </c>
      <c r="AA3283" s="5" t="s">
        <v>13</v>
      </c>
      <c r="AC3283" s="5" t="s">
        <v>13</v>
      </c>
      <c r="AD3283" s="6" t="s">
        <v>13</v>
      </c>
      <c r="AE3283" t="s">
        <v>13</v>
      </c>
      <c r="AF3283" t="s">
        <v>13</v>
      </c>
      <c r="AG3283" t="s">
        <v>13</v>
      </c>
      <c r="AH3283" t="s">
        <v>13</v>
      </c>
      <c r="AI3283">
        <v>25.3476047515869</v>
      </c>
      <c r="AJ3283" t="s">
        <v>13</v>
      </c>
      <c r="AK3283" t="s">
        <v>13</v>
      </c>
      <c r="AL3283" t="s">
        <v>13</v>
      </c>
      <c r="AM3283" t="s">
        <v>13</v>
      </c>
      <c r="AN3283" t="s">
        <v>13</v>
      </c>
      <c r="AO3283" t="s">
        <v>13</v>
      </c>
      <c r="AP3283" t="s">
        <v>13</v>
      </c>
      <c r="AQ3283" t="s">
        <v>13</v>
      </c>
      <c r="AR3283" t="s">
        <v>13</v>
      </c>
      <c r="AS3283" t="s">
        <v>13</v>
      </c>
    </row>
    <row r="3284" spans="1:45">
      <c r="A3284">
        <v>4229</v>
      </c>
      <c r="B3284">
        <v>4</v>
      </c>
      <c r="C3284">
        <v>4</v>
      </c>
      <c r="D3284">
        <v>7.1</v>
      </c>
      <c r="E3284">
        <v>68.040000000000006</v>
      </c>
      <c r="F3284">
        <v>2.2487000000000001E-4</v>
      </c>
      <c r="G3284">
        <v>4.1224999999999996</v>
      </c>
      <c r="H3284" s="1">
        <v>154580000</v>
      </c>
      <c r="I3284">
        <v>8</v>
      </c>
      <c r="J3284" t="s">
        <v>11699</v>
      </c>
      <c r="K3284" t="s">
        <v>11699</v>
      </c>
      <c r="L3284" t="s">
        <v>11698</v>
      </c>
      <c r="M3284" t="s">
        <v>11697</v>
      </c>
      <c r="N3284" s="7" t="s">
        <v>14307</v>
      </c>
      <c r="P3284" s="3" t="s">
        <v>13</v>
      </c>
      <c r="Q3284" s="4" t="s">
        <v>13</v>
      </c>
      <c r="S3284" s="5" t="s">
        <v>13</v>
      </c>
      <c r="T3284" s="6" t="s">
        <v>13</v>
      </c>
      <c r="U3284" s="3" t="s">
        <v>13</v>
      </c>
      <c r="V3284" s="5" t="s">
        <v>13</v>
      </c>
      <c r="X3284" s="5" t="s">
        <v>13</v>
      </c>
      <c r="Y3284" s="6" t="s">
        <v>13</v>
      </c>
      <c r="Z3284" s="3" t="s">
        <v>13</v>
      </c>
      <c r="AA3284" s="5" t="s">
        <v>13</v>
      </c>
      <c r="AC3284" s="5" t="s">
        <v>13</v>
      </c>
      <c r="AD3284" s="6" t="s">
        <v>13</v>
      </c>
      <c r="AE3284" t="s">
        <v>13</v>
      </c>
      <c r="AF3284" t="s">
        <v>13</v>
      </c>
      <c r="AG3284" t="s">
        <v>13</v>
      </c>
      <c r="AH3284" t="s">
        <v>13</v>
      </c>
      <c r="AI3284">
        <v>24.4655647277832</v>
      </c>
      <c r="AJ3284">
        <v>24.560346603393601</v>
      </c>
      <c r="AK3284" t="s">
        <v>13</v>
      </c>
      <c r="AL3284" t="s">
        <v>13</v>
      </c>
      <c r="AM3284" t="s">
        <v>13</v>
      </c>
      <c r="AN3284" t="s">
        <v>13</v>
      </c>
      <c r="AO3284" t="s">
        <v>13</v>
      </c>
      <c r="AP3284" t="s">
        <v>13</v>
      </c>
      <c r="AQ3284" t="s">
        <v>13</v>
      </c>
      <c r="AR3284" t="s">
        <v>13</v>
      </c>
      <c r="AS3284" t="s">
        <v>13</v>
      </c>
    </row>
    <row r="3285" spans="1:45">
      <c r="A3285">
        <v>4244</v>
      </c>
      <c r="B3285">
        <v>4</v>
      </c>
      <c r="C3285">
        <v>4</v>
      </c>
      <c r="D3285">
        <v>5.6</v>
      </c>
      <c r="E3285">
        <v>97.355999999999995</v>
      </c>
      <c r="F3285">
        <v>0</v>
      </c>
      <c r="G3285">
        <v>10.026</v>
      </c>
      <c r="H3285" s="1">
        <v>203250000</v>
      </c>
      <c r="I3285">
        <v>13</v>
      </c>
      <c r="J3285" t="s">
        <v>11744</v>
      </c>
      <c r="K3285" t="s">
        <v>11744</v>
      </c>
      <c r="L3285" t="s">
        <v>11743</v>
      </c>
      <c r="M3285" t="s">
        <v>11742</v>
      </c>
      <c r="N3285" s="7" t="s">
        <v>14307</v>
      </c>
      <c r="P3285" s="3" t="s">
        <v>13</v>
      </c>
      <c r="Q3285" s="4" t="s">
        <v>13</v>
      </c>
      <c r="S3285" s="5" t="s">
        <v>13</v>
      </c>
      <c r="T3285" s="6" t="s">
        <v>13</v>
      </c>
      <c r="U3285" s="3" t="s">
        <v>13</v>
      </c>
      <c r="V3285" s="5" t="s">
        <v>13</v>
      </c>
      <c r="X3285" s="5" t="s">
        <v>13</v>
      </c>
      <c r="Y3285" s="6" t="s">
        <v>13</v>
      </c>
      <c r="Z3285" s="3" t="s">
        <v>13</v>
      </c>
      <c r="AA3285" s="5" t="s">
        <v>13</v>
      </c>
      <c r="AC3285" s="5" t="s">
        <v>13</v>
      </c>
      <c r="AD3285" s="6" t="s">
        <v>13</v>
      </c>
      <c r="AE3285" t="s">
        <v>13</v>
      </c>
      <c r="AF3285" t="s">
        <v>13</v>
      </c>
      <c r="AG3285" t="s">
        <v>13</v>
      </c>
      <c r="AH3285">
        <v>24.006914138793899</v>
      </c>
      <c r="AI3285">
        <v>24.3252067565918</v>
      </c>
      <c r="AJ3285" t="s">
        <v>13</v>
      </c>
      <c r="AK3285">
        <v>24.5358066558838</v>
      </c>
      <c r="AL3285" t="s">
        <v>13</v>
      </c>
      <c r="AM3285">
        <v>24.527910232543899</v>
      </c>
      <c r="AN3285" t="s">
        <v>13</v>
      </c>
      <c r="AO3285" t="s">
        <v>13</v>
      </c>
      <c r="AP3285" t="s">
        <v>13</v>
      </c>
      <c r="AQ3285" t="s">
        <v>13</v>
      </c>
      <c r="AR3285" t="s">
        <v>13</v>
      </c>
      <c r="AS3285" t="s">
        <v>13</v>
      </c>
    </row>
    <row r="3286" spans="1:45">
      <c r="A3286">
        <v>4245</v>
      </c>
      <c r="B3286">
        <v>4</v>
      </c>
      <c r="C3286">
        <v>4</v>
      </c>
      <c r="D3286">
        <v>16.600000000000001</v>
      </c>
      <c r="E3286">
        <v>35.432000000000002</v>
      </c>
      <c r="F3286">
        <v>0</v>
      </c>
      <c r="G3286">
        <v>8.8005999999999993</v>
      </c>
      <c r="H3286" s="1">
        <v>192720000</v>
      </c>
      <c r="I3286">
        <v>9</v>
      </c>
      <c r="J3286" t="s">
        <v>11747</v>
      </c>
      <c r="K3286" t="s">
        <v>11747</v>
      </c>
      <c r="L3286" t="s">
        <v>11746</v>
      </c>
      <c r="M3286" t="s">
        <v>11745</v>
      </c>
      <c r="N3286" s="7" t="s">
        <v>14307</v>
      </c>
      <c r="P3286" s="3" t="s">
        <v>13</v>
      </c>
      <c r="Q3286" s="4" t="s">
        <v>13</v>
      </c>
      <c r="S3286" s="5" t="s">
        <v>13</v>
      </c>
      <c r="T3286" s="6" t="s">
        <v>13</v>
      </c>
      <c r="U3286" s="3" t="s">
        <v>13</v>
      </c>
      <c r="V3286" s="5" t="s">
        <v>13</v>
      </c>
      <c r="X3286" s="5" t="s">
        <v>13</v>
      </c>
      <c r="Y3286" s="6" t="s">
        <v>13</v>
      </c>
      <c r="Z3286" s="3" t="s">
        <v>13</v>
      </c>
      <c r="AA3286" s="5" t="s">
        <v>13</v>
      </c>
      <c r="AC3286" s="5" t="s">
        <v>13</v>
      </c>
      <c r="AD3286" s="6" t="s">
        <v>13</v>
      </c>
      <c r="AE3286">
        <v>24.057306289672901</v>
      </c>
      <c r="AF3286">
        <v>23.164003372192401</v>
      </c>
      <c r="AG3286">
        <v>23.145271301269499</v>
      </c>
      <c r="AH3286" t="s">
        <v>13</v>
      </c>
      <c r="AI3286" t="s">
        <v>13</v>
      </c>
      <c r="AJ3286">
        <v>23.414710998535199</v>
      </c>
      <c r="AK3286" t="s">
        <v>13</v>
      </c>
      <c r="AL3286" t="s">
        <v>13</v>
      </c>
      <c r="AM3286" t="s">
        <v>13</v>
      </c>
      <c r="AN3286" t="s">
        <v>13</v>
      </c>
      <c r="AO3286" t="s">
        <v>13</v>
      </c>
      <c r="AP3286" t="s">
        <v>13</v>
      </c>
      <c r="AQ3286" t="s">
        <v>13</v>
      </c>
      <c r="AR3286" t="s">
        <v>13</v>
      </c>
      <c r="AS3286" t="s">
        <v>13</v>
      </c>
    </row>
    <row r="3287" spans="1:45">
      <c r="A3287">
        <v>4247</v>
      </c>
      <c r="B3287">
        <v>4</v>
      </c>
      <c r="C3287">
        <v>4</v>
      </c>
      <c r="D3287">
        <v>11.6</v>
      </c>
      <c r="E3287">
        <v>52.725000000000001</v>
      </c>
      <c r="F3287">
        <v>2.4225000000000001E-4</v>
      </c>
      <c r="G3287">
        <v>5.7766999999999999</v>
      </c>
      <c r="H3287" s="1">
        <v>367550000</v>
      </c>
      <c r="I3287">
        <v>12</v>
      </c>
      <c r="J3287" t="s">
        <v>11753</v>
      </c>
      <c r="K3287" t="s">
        <v>11754</v>
      </c>
      <c r="L3287" t="s">
        <v>11752</v>
      </c>
      <c r="M3287" t="s">
        <v>11751</v>
      </c>
      <c r="N3287" t="s">
        <v>14306</v>
      </c>
      <c r="O3287" t="s">
        <v>37</v>
      </c>
      <c r="P3287" s="3" t="s">
        <v>13</v>
      </c>
      <c r="Q3287" s="4" t="s">
        <v>13</v>
      </c>
      <c r="S3287" s="5" t="s">
        <v>13</v>
      </c>
      <c r="T3287" s="6" t="s">
        <v>13</v>
      </c>
      <c r="U3287" s="3" t="s">
        <v>13</v>
      </c>
      <c r="V3287" s="5" t="s">
        <v>13</v>
      </c>
      <c r="X3287" s="5" t="s">
        <v>13</v>
      </c>
      <c r="Y3287" s="6" t="s">
        <v>13</v>
      </c>
      <c r="Z3287" s="3" t="s">
        <v>13</v>
      </c>
      <c r="AA3287" s="5" t="s">
        <v>13</v>
      </c>
      <c r="AC3287" s="5" t="s">
        <v>13</v>
      </c>
      <c r="AD3287" s="6" t="s">
        <v>13</v>
      </c>
      <c r="AE3287">
        <v>24.8794860839844</v>
      </c>
      <c r="AF3287" t="s">
        <v>13</v>
      </c>
      <c r="AG3287" t="s">
        <v>13</v>
      </c>
      <c r="AH3287">
        <v>25.0260524749756</v>
      </c>
      <c r="AI3287" t="s">
        <v>13</v>
      </c>
      <c r="AJ3287" t="s">
        <v>13</v>
      </c>
      <c r="AK3287">
        <v>24.671998977661101</v>
      </c>
      <c r="AL3287" t="s">
        <v>13</v>
      </c>
      <c r="AM3287" t="s">
        <v>13</v>
      </c>
      <c r="AN3287" t="s">
        <v>13</v>
      </c>
      <c r="AO3287" t="s">
        <v>13</v>
      </c>
      <c r="AP3287" t="s">
        <v>13</v>
      </c>
      <c r="AQ3287" t="s">
        <v>13</v>
      </c>
      <c r="AR3287" t="s">
        <v>13</v>
      </c>
      <c r="AS3287" t="s">
        <v>13</v>
      </c>
    </row>
    <row r="3288" spans="1:45">
      <c r="A3288">
        <v>4252</v>
      </c>
      <c r="B3288">
        <v>3</v>
      </c>
      <c r="C3288">
        <v>3</v>
      </c>
      <c r="D3288">
        <v>8.6999999999999993</v>
      </c>
      <c r="E3288">
        <v>43.661000000000001</v>
      </c>
      <c r="F3288">
        <v>2.454E-4</v>
      </c>
      <c r="G3288">
        <v>6.0784000000000002</v>
      </c>
      <c r="H3288" s="1">
        <v>6996600</v>
      </c>
      <c r="I3288">
        <v>7</v>
      </c>
      <c r="J3288" t="s">
        <v>11769</v>
      </c>
      <c r="K3288" t="s">
        <v>11769</v>
      </c>
      <c r="L3288" t="s">
        <v>11768</v>
      </c>
      <c r="M3288" t="s">
        <v>11767</v>
      </c>
      <c r="N3288" s="7" t="s">
        <v>14307</v>
      </c>
      <c r="P3288" s="3" t="s">
        <v>13</v>
      </c>
      <c r="Q3288" s="4" t="s">
        <v>13</v>
      </c>
      <c r="S3288" s="5" t="s">
        <v>13</v>
      </c>
      <c r="T3288" s="6" t="s">
        <v>13</v>
      </c>
      <c r="U3288" s="3" t="s">
        <v>13</v>
      </c>
      <c r="V3288" s="5" t="s">
        <v>13</v>
      </c>
      <c r="X3288" s="5" t="s">
        <v>13</v>
      </c>
      <c r="Y3288" s="6" t="s">
        <v>13</v>
      </c>
      <c r="Z3288" s="3" t="s">
        <v>13</v>
      </c>
      <c r="AA3288" s="5" t="s">
        <v>13</v>
      </c>
      <c r="AC3288" s="5" t="s">
        <v>13</v>
      </c>
      <c r="AD3288" s="6" t="s">
        <v>13</v>
      </c>
      <c r="AE3288" t="s">
        <v>13</v>
      </c>
      <c r="AF3288" t="s">
        <v>13</v>
      </c>
      <c r="AG3288" t="s">
        <v>13</v>
      </c>
      <c r="AH3288" t="s">
        <v>13</v>
      </c>
      <c r="AI3288" t="s">
        <v>13</v>
      </c>
      <c r="AJ3288" t="s">
        <v>13</v>
      </c>
      <c r="AK3288" t="s">
        <v>13</v>
      </c>
      <c r="AL3288" t="s">
        <v>13</v>
      </c>
      <c r="AM3288" t="s">
        <v>13</v>
      </c>
      <c r="AN3288" t="s">
        <v>13</v>
      </c>
      <c r="AO3288" t="s">
        <v>13</v>
      </c>
      <c r="AP3288" t="s">
        <v>13</v>
      </c>
      <c r="AQ3288" t="s">
        <v>13</v>
      </c>
      <c r="AR3288" t="s">
        <v>13</v>
      </c>
      <c r="AS3288">
        <v>22.452241897583001</v>
      </c>
    </row>
    <row r="3289" spans="1:45">
      <c r="A3289">
        <v>4254</v>
      </c>
      <c r="B3289">
        <v>2</v>
      </c>
      <c r="C3289">
        <v>2</v>
      </c>
      <c r="D3289">
        <v>4.7</v>
      </c>
      <c r="E3289">
        <v>57.276000000000003</v>
      </c>
      <c r="F3289">
        <v>1.0667999999999999E-3</v>
      </c>
      <c r="G3289">
        <v>3.1783000000000001</v>
      </c>
      <c r="H3289" s="1">
        <v>20353000</v>
      </c>
      <c r="I3289">
        <v>9</v>
      </c>
      <c r="J3289" t="s">
        <v>11775</v>
      </c>
      <c r="K3289" t="s">
        <v>11775</v>
      </c>
      <c r="L3289" t="s">
        <v>11774</v>
      </c>
      <c r="M3289" t="s">
        <v>11773</v>
      </c>
      <c r="N3289" s="7" t="s">
        <v>14307</v>
      </c>
      <c r="P3289" s="3" t="s">
        <v>13</v>
      </c>
      <c r="Q3289" s="4" t="s">
        <v>13</v>
      </c>
      <c r="S3289" s="5" t="s">
        <v>13</v>
      </c>
      <c r="T3289" s="6" t="s">
        <v>13</v>
      </c>
      <c r="U3289" s="3" t="s">
        <v>13</v>
      </c>
      <c r="V3289" s="5" t="s">
        <v>13</v>
      </c>
      <c r="X3289" s="5" t="s">
        <v>13</v>
      </c>
      <c r="Y3289" s="6" t="s">
        <v>13</v>
      </c>
      <c r="Z3289" s="3" t="s">
        <v>13</v>
      </c>
      <c r="AA3289" s="5" t="s">
        <v>13</v>
      </c>
      <c r="AC3289" s="5" t="s">
        <v>13</v>
      </c>
      <c r="AD3289" s="6" t="s">
        <v>13</v>
      </c>
      <c r="AE3289" t="s">
        <v>13</v>
      </c>
      <c r="AF3289" t="s">
        <v>13</v>
      </c>
      <c r="AG3289" t="s">
        <v>13</v>
      </c>
      <c r="AH3289" t="s">
        <v>13</v>
      </c>
      <c r="AI3289" t="s">
        <v>13</v>
      </c>
      <c r="AJ3289" t="s">
        <v>13</v>
      </c>
      <c r="AK3289" t="s">
        <v>13</v>
      </c>
      <c r="AL3289" t="s">
        <v>13</v>
      </c>
      <c r="AM3289" t="s">
        <v>13</v>
      </c>
      <c r="AN3289" t="s">
        <v>13</v>
      </c>
      <c r="AO3289" t="s">
        <v>13</v>
      </c>
      <c r="AP3289" t="s">
        <v>13</v>
      </c>
      <c r="AQ3289" t="s">
        <v>13</v>
      </c>
      <c r="AR3289" t="s">
        <v>13</v>
      </c>
      <c r="AS3289">
        <v>22.688169479370099</v>
      </c>
    </row>
    <row r="3290" spans="1:45">
      <c r="A3290">
        <v>4256</v>
      </c>
      <c r="B3290">
        <v>2</v>
      </c>
      <c r="C3290">
        <v>2</v>
      </c>
      <c r="D3290">
        <v>16.8</v>
      </c>
      <c r="E3290">
        <v>30.213999999999999</v>
      </c>
      <c r="F3290">
        <v>0</v>
      </c>
      <c r="G3290">
        <v>18.937999999999999</v>
      </c>
      <c r="H3290" s="1">
        <v>12297000</v>
      </c>
      <c r="I3290">
        <v>8</v>
      </c>
      <c r="J3290" t="s">
        <v>11781</v>
      </c>
      <c r="K3290" t="s">
        <v>11781</v>
      </c>
      <c r="L3290" t="s">
        <v>11780</v>
      </c>
      <c r="M3290" t="s">
        <v>11779</v>
      </c>
      <c r="N3290" s="7" t="s">
        <v>14307</v>
      </c>
      <c r="P3290" s="3" t="s">
        <v>13</v>
      </c>
      <c r="Q3290" s="4" t="s">
        <v>13</v>
      </c>
      <c r="S3290" s="5" t="s">
        <v>13</v>
      </c>
      <c r="T3290" s="6" t="s">
        <v>13</v>
      </c>
      <c r="U3290" s="3" t="s">
        <v>13</v>
      </c>
      <c r="V3290" s="5" t="s">
        <v>13</v>
      </c>
      <c r="X3290" s="5" t="s">
        <v>13</v>
      </c>
      <c r="Y3290" s="6" t="s">
        <v>13</v>
      </c>
      <c r="Z3290" s="3" t="s">
        <v>13</v>
      </c>
      <c r="AA3290" s="5" t="s">
        <v>13</v>
      </c>
      <c r="AC3290" s="5" t="s">
        <v>13</v>
      </c>
      <c r="AD3290" s="6" t="s">
        <v>13</v>
      </c>
      <c r="AE3290" t="s">
        <v>13</v>
      </c>
      <c r="AF3290" t="s">
        <v>13</v>
      </c>
      <c r="AG3290" t="s">
        <v>13</v>
      </c>
      <c r="AH3290" t="s">
        <v>13</v>
      </c>
      <c r="AI3290" t="s">
        <v>13</v>
      </c>
      <c r="AJ3290" t="s">
        <v>13</v>
      </c>
      <c r="AK3290" t="s">
        <v>13</v>
      </c>
      <c r="AL3290" t="s">
        <v>13</v>
      </c>
      <c r="AM3290" t="s">
        <v>13</v>
      </c>
      <c r="AN3290" t="s">
        <v>13</v>
      </c>
      <c r="AO3290" t="s">
        <v>13</v>
      </c>
      <c r="AP3290" t="s">
        <v>13</v>
      </c>
      <c r="AQ3290" t="s">
        <v>13</v>
      </c>
      <c r="AR3290" t="s">
        <v>13</v>
      </c>
      <c r="AS3290">
        <v>23.4607124328613</v>
      </c>
    </row>
    <row r="3291" spans="1:45">
      <c r="A3291">
        <v>4263</v>
      </c>
      <c r="B3291">
        <v>2</v>
      </c>
      <c r="C3291">
        <v>2</v>
      </c>
      <c r="D3291">
        <v>17.7</v>
      </c>
      <c r="E3291">
        <v>17.082000000000001</v>
      </c>
      <c r="F3291">
        <v>2.4212999999999999E-4</v>
      </c>
      <c r="G3291">
        <v>5.7367999999999997</v>
      </c>
      <c r="H3291" s="1">
        <v>47728000</v>
      </c>
      <c r="I3291">
        <v>2</v>
      </c>
      <c r="J3291" t="s">
        <v>11804</v>
      </c>
      <c r="K3291" t="s">
        <v>11804</v>
      </c>
      <c r="L3291" t="s">
        <v>11803</v>
      </c>
      <c r="M3291" t="s">
        <v>11802</v>
      </c>
      <c r="N3291" s="7" t="s">
        <v>14307</v>
      </c>
      <c r="P3291" s="3" t="s">
        <v>13</v>
      </c>
      <c r="Q3291" s="4" t="s">
        <v>13</v>
      </c>
      <c r="S3291" s="5" t="s">
        <v>13</v>
      </c>
      <c r="T3291" s="6" t="s">
        <v>13</v>
      </c>
      <c r="U3291" s="3" t="s">
        <v>13</v>
      </c>
      <c r="V3291" s="5" t="s">
        <v>13</v>
      </c>
      <c r="X3291" s="5" t="s">
        <v>13</v>
      </c>
      <c r="Y3291" s="6" t="s">
        <v>13</v>
      </c>
      <c r="Z3291" s="3" t="s">
        <v>13</v>
      </c>
      <c r="AA3291" s="5" t="s">
        <v>13</v>
      </c>
      <c r="AC3291" s="5" t="s">
        <v>13</v>
      </c>
      <c r="AD3291" s="6" t="s">
        <v>13</v>
      </c>
      <c r="AE3291" t="s">
        <v>13</v>
      </c>
      <c r="AF3291" t="s">
        <v>13</v>
      </c>
      <c r="AG3291" t="s">
        <v>13</v>
      </c>
      <c r="AH3291" t="s">
        <v>13</v>
      </c>
      <c r="AI3291" t="s">
        <v>13</v>
      </c>
      <c r="AJ3291" t="s">
        <v>13</v>
      </c>
      <c r="AK3291" t="s">
        <v>13</v>
      </c>
      <c r="AL3291" t="s">
        <v>13</v>
      </c>
      <c r="AM3291" t="s">
        <v>13</v>
      </c>
      <c r="AN3291" t="s">
        <v>13</v>
      </c>
      <c r="AO3291" t="s">
        <v>13</v>
      </c>
      <c r="AP3291" t="s">
        <v>13</v>
      </c>
      <c r="AQ3291" t="s">
        <v>13</v>
      </c>
      <c r="AR3291">
        <v>25.1664428710938</v>
      </c>
      <c r="AS3291" t="s">
        <v>13</v>
      </c>
    </row>
    <row r="3292" spans="1:45">
      <c r="A3292">
        <v>4269</v>
      </c>
      <c r="B3292">
        <v>2</v>
      </c>
      <c r="C3292">
        <v>2</v>
      </c>
      <c r="D3292">
        <v>6</v>
      </c>
      <c r="E3292">
        <v>46.198</v>
      </c>
      <c r="F3292">
        <v>1.261E-3</v>
      </c>
      <c r="G3292">
        <v>2.9302000000000001</v>
      </c>
      <c r="H3292" s="1">
        <v>61052000</v>
      </c>
      <c r="I3292">
        <v>2</v>
      </c>
      <c r="J3292" t="s">
        <v>11817</v>
      </c>
      <c r="K3292" t="s">
        <v>11817</v>
      </c>
      <c r="L3292" t="s">
        <v>11816</v>
      </c>
      <c r="M3292" t="s">
        <v>11815</v>
      </c>
      <c r="N3292" s="7" t="s">
        <v>14307</v>
      </c>
      <c r="P3292" s="3" t="s">
        <v>13</v>
      </c>
      <c r="Q3292" s="4" t="s">
        <v>13</v>
      </c>
      <c r="S3292" s="5" t="s">
        <v>13</v>
      </c>
      <c r="T3292" s="6" t="s">
        <v>13</v>
      </c>
      <c r="U3292" s="3" t="s">
        <v>13</v>
      </c>
      <c r="V3292" s="5" t="s">
        <v>13</v>
      </c>
      <c r="X3292" s="5" t="s">
        <v>13</v>
      </c>
      <c r="Y3292" s="6" t="s">
        <v>13</v>
      </c>
      <c r="Z3292" s="3" t="s">
        <v>13</v>
      </c>
      <c r="AA3292" s="5" t="s">
        <v>13</v>
      </c>
      <c r="AC3292" s="5" t="s">
        <v>13</v>
      </c>
      <c r="AD3292" s="6" t="s">
        <v>13</v>
      </c>
      <c r="AE3292" t="s">
        <v>13</v>
      </c>
      <c r="AF3292" t="s">
        <v>13</v>
      </c>
      <c r="AG3292" t="s">
        <v>13</v>
      </c>
      <c r="AH3292" t="s">
        <v>13</v>
      </c>
      <c r="AI3292" t="s">
        <v>13</v>
      </c>
      <c r="AJ3292" t="s">
        <v>13</v>
      </c>
      <c r="AK3292" t="s">
        <v>13</v>
      </c>
      <c r="AL3292" t="s">
        <v>13</v>
      </c>
      <c r="AM3292" t="s">
        <v>13</v>
      </c>
      <c r="AN3292" t="s">
        <v>13</v>
      </c>
      <c r="AO3292" t="s">
        <v>13</v>
      </c>
      <c r="AP3292" t="s">
        <v>13</v>
      </c>
      <c r="AQ3292" t="s">
        <v>13</v>
      </c>
      <c r="AR3292" t="s">
        <v>13</v>
      </c>
      <c r="AS3292">
        <v>22.167793273925799</v>
      </c>
    </row>
    <row r="3293" spans="1:45">
      <c r="A3293">
        <v>4270</v>
      </c>
      <c r="B3293">
        <v>3</v>
      </c>
      <c r="C3293">
        <v>2</v>
      </c>
      <c r="D3293">
        <v>1.9</v>
      </c>
      <c r="E3293">
        <v>225.56</v>
      </c>
      <c r="F3293">
        <v>2.5813000000000002E-4</v>
      </c>
      <c r="G3293">
        <v>7.4435000000000002</v>
      </c>
      <c r="H3293" s="1">
        <v>65808000</v>
      </c>
      <c r="I3293">
        <v>4</v>
      </c>
      <c r="J3293" t="s">
        <v>11820</v>
      </c>
      <c r="K3293" t="s">
        <v>11820</v>
      </c>
      <c r="L3293" t="s">
        <v>11819</v>
      </c>
      <c r="M3293" t="s">
        <v>11818</v>
      </c>
      <c r="N3293" s="7" t="s">
        <v>14307</v>
      </c>
      <c r="P3293" s="3" t="s">
        <v>13</v>
      </c>
      <c r="Q3293" s="4" t="s">
        <v>13</v>
      </c>
      <c r="S3293" s="5" t="s">
        <v>13</v>
      </c>
      <c r="T3293" s="6" t="s">
        <v>13</v>
      </c>
      <c r="U3293" s="3" t="s">
        <v>13</v>
      </c>
      <c r="V3293" s="5" t="s">
        <v>13</v>
      </c>
      <c r="X3293" s="5" t="s">
        <v>13</v>
      </c>
      <c r="Y3293" s="6" t="s">
        <v>13</v>
      </c>
      <c r="Z3293" s="3" t="s">
        <v>13</v>
      </c>
      <c r="AA3293" s="5" t="s">
        <v>13</v>
      </c>
      <c r="AC3293" s="5" t="s">
        <v>13</v>
      </c>
      <c r="AD3293" s="6" t="s">
        <v>13</v>
      </c>
      <c r="AE3293" t="s">
        <v>13</v>
      </c>
      <c r="AF3293" t="s">
        <v>13</v>
      </c>
      <c r="AG3293" t="s">
        <v>13</v>
      </c>
      <c r="AH3293" t="s">
        <v>13</v>
      </c>
      <c r="AI3293" t="s">
        <v>13</v>
      </c>
      <c r="AJ3293" t="s">
        <v>13</v>
      </c>
      <c r="AK3293" t="s">
        <v>13</v>
      </c>
      <c r="AL3293" t="s">
        <v>13</v>
      </c>
      <c r="AM3293" t="s">
        <v>13</v>
      </c>
      <c r="AN3293" t="s">
        <v>13</v>
      </c>
      <c r="AO3293" t="s">
        <v>13</v>
      </c>
      <c r="AP3293" t="s">
        <v>13</v>
      </c>
      <c r="AQ3293" t="s">
        <v>13</v>
      </c>
      <c r="AR3293" t="s">
        <v>13</v>
      </c>
      <c r="AS3293">
        <v>24.371566772460898</v>
      </c>
    </row>
    <row r="3294" spans="1:45">
      <c r="A3294">
        <v>4281</v>
      </c>
      <c r="B3294">
        <v>2</v>
      </c>
      <c r="C3294">
        <v>2</v>
      </c>
      <c r="D3294">
        <v>5.6</v>
      </c>
      <c r="E3294">
        <v>65.009</v>
      </c>
      <c r="F3294">
        <v>2.4486000000000001E-4</v>
      </c>
      <c r="G3294">
        <v>6.0327999999999999</v>
      </c>
      <c r="H3294" s="1">
        <v>3047700</v>
      </c>
      <c r="I3294">
        <v>3</v>
      </c>
      <c r="J3294" t="s">
        <v>11844</v>
      </c>
      <c r="K3294" t="s">
        <v>11844</v>
      </c>
      <c r="L3294" t="s">
        <v>11843</v>
      </c>
      <c r="M3294" t="s">
        <v>11842</v>
      </c>
      <c r="N3294" s="7" t="s">
        <v>14307</v>
      </c>
      <c r="P3294" s="3" t="s">
        <v>13</v>
      </c>
      <c r="Q3294" s="4" t="s">
        <v>13</v>
      </c>
      <c r="S3294" s="5" t="s">
        <v>13</v>
      </c>
      <c r="T3294" s="6" t="s">
        <v>13</v>
      </c>
      <c r="U3294" s="3" t="s">
        <v>13</v>
      </c>
      <c r="V3294" s="5" t="s">
        <v>13</v>
      </c>
      <c r="X3294" s="5" t="s">
        <v>13</v>
      </c>
      <c r="Y3294" s="6" t="s">
        <v>13</v>
      </c>
      <c r="Z3294" s="3" t="s">
        <v>13</v>
      </c>
      <c r="AA3294" s="5" t="s">
        <v>13</v>
      </c>
      <c r="AC3294" s="5" t="s">
        <v>13</v>
      </c>
      <c r="AD3294" s="6" t="s">
        <v>13</v>
      </c>
      <c r="AE3294" t="s">
        <v>13</v>
      </c>
      <c r="AF3294" t="s">
        <v>13</v>
      </c>
      <c r="AG3294" t="s">
        <v>13</v>
      </c>
      <c r="AH3294" t="s">
        <v>13</v>
      </c>
      <c r="AI3294" t="s">
        <v>13</v>
      </c>
      <c r="AJ3294" t="s">
        <v>13</v>
      </c>
      <c r="AK3294" t="s">
        <v>13</v>
      </c>
      <c r="AL3294" t="s">
        <v>13</v>
      </c>
      <c r="AM3294" t="s">
        <v>13</v>
      </c>
      <c r="AN3294" t="s">
        <v>13</v>
      </c>
      <c r="AO3294" t="s">
        <v>13</v>
      </c>
      <c r="AP3294" t="s">
        <v>13</v>
      </c>
      <c r="AQ3294" t="s">
        <v>13</v>
      </c>
      <c r="AR3294">
        <v>22.806947708129901</v>
      </c>
      <c r="AS3294" t="s">
        <v>13</v>
      </c>
    </row>
    <row r="3295" spans="1:45">
      <c r="A3295">
        <v>4282</v>
      </c>
      <c r="B3295">
        <v>2</v>
      </c>
      <c r="C3295">
        <v>2</v>
      </c>
      <c r="D3295">
        <v>3.7</v>
      </c>
      <c r="E3295">
        <v>68.772999999999996</v>
      </c>
      <c r="F3295">
        <v>2.3441E-4</v>
      </c>
      <c r="G3295">
        <v>5.0270000000000001</v>
      </c>
      <c r="H3295" s="1">
        <v>34954000</v>
      </c>
      <c r="I3295">
        <v>9</v>
      </c>
      <c r="J3295" t="s">
        <v>11847</v>
      </c>
      <c r="K3295" t="s">
        <v>11847</v>
      </c>
      <c r="L3295" t="s">
        <v>11846</v>
      </c>
      <c r="M3295" t="s">
        <v>11845</v>
      </c>
      <c r="N3295" s="7" t="s">
        <v>14307</v>
      </c>
      <c r="P3295" s="3" t="s">
        <v>13</v>
      </c>
      <c r="Q3295" s="4" t="s">
        <v>13</v>
      </c>
      <c r="S3295" s="5" t="s">
        <v>13</v>
      </c>
      <c r="T3295" s="6" t="s">
        <v>13</v>
      </c>
      <c r="U3295" s="3" t="s">
        <v>13</v>
      </c>
      <c r="V3295" s="5" t="s">
        <v>13</v>
      </c>
      <c r="X3295" s="5" t="s">
        <v>13</v>
      </c>
      <c r="Y3295" s="6" t="s">
        <v>13</v>
      </c>
      <c r="Z3295" s="3" t="s">
        <v>13</v>
      </c>
      <c r="AA3295" s="5" t="s">
        <v>13</v>
      </c>
      <c r="AC3295" s="5" t="s">
        <v>13</v>
      </c>
      <c r="AD3295" s="6" t="s">
        <v>13</v>
      </c>
      <c r="AE3295" t="s">
        <v>13</v>
      </c>
      <c r="AF3295" t="s">
        <v>13</v>
      </c>
      <c r="AG3295" t="s">
        <v>13</v>
      </c>
      <c r="AH3295" t="s">
        <v>13</v>
      </c>
      <c r="AI3295" t="s">
        <v>13</v>
      </c>
      <c r="AJ3295" t="s">
        <v>13</v>
      </c>
      <c r="AK3295" t="s">
        <v>13</v>
      </c>
      <c r="AL3295" t="s">
        <v>13</v>
      </c>
      <c r="AM3295" t="s">
        <v>13</v>
      </c>
      <c r="AN3295">
        <v>23.2993049621582</v>
      </c>
      <c r="AO3295" t="s">
        <v>13</v>
      </c>
      <c r="AP3295" t="s">
        <v>13</v>
      </c>
      <c r="AQ3295" t="s">
        <v>13</v>
      </c>
      <c r="AR3295">
        <v>24.112810134887699</v>
      </c>
      <c r="AS3295">
        <v>23.8524074554443</v>
      </c>
    </row>
    <row r="3296" spans="1:45">
      <c r="A3296">
        <v>4284</v>
      </c>
      <c r="B3296">
        <v>4</v>
      </c>
      <c r="C3296">
        <v>4</v>
      </c>
      <c r="D3296">
        <v>15.1</v>
      </c>
      <c r="E3296">
        <v>47.091000000000001</v>
      </c>
      <c r="F3296">
        <v>0</v>
      </c>
      <c r="G3296">
        <v>8.3988999999999994</v>
      </c>
      <c r="H3296" s="1">
        <v>101190000</v>
      </c>
      <c r="I3296">
        <v>5</v>
      </c>
      <c r="J3296" t="s">
        <v>11853</v>
      </c>
      <c r="K3296" t="s">
        <v>11853</v>
      </c>
      <c r="L3296" t="s">
        <v>11852</v>
      </c>
      <c r="M3296" t="s">
        <v>11851</v>
      </c>
      <c r="N3296" s="7" t="s">
        <v>14307</v>
      </c>
      <c r="P3296" s="3" t="s">
        <v>13</v>
      </c>
      <c r="Q3296" s="4" t="s">
        <v>13</v>
      </c>
      <c r="S3296" s="5" t="s">
        <v>13</v>
      </c>
      <c r="T3296" s="6" t="s">
        <v>13</v>
      </c>
      <c r="U3296" s="3" t="s">
        <v>13</v>
      </c>
      <c r="V3296" s="5" t="s">
        <v>13</v>
      </c>
      <c r="X3296" s="5" t="s">
        <v>13</v>
      </c>
      <c r="Y3296" s="6" t="s">
        <v>13</v>
      </c>
      <c r="Z3296" s="3" t="s">
        <v>13</v>
      </c>
      <c r="AA3296" s="5" t="s">
        <v>13</v>
      </c>
      <c r="AC3296" s="5" t="s">
        <v>13</v>
      </c>
      <c r="AD3296" s="6" t="s">
        <v>13</v>
      </c>
      <c r="AE3296" t="s">
        <v>13</v>
      </c>
      <c r="AF3296" t="s">
        <v>13</v>
      </c>
      <c r="AG3296" t="s">
        <v>13</v>
      </c>
      <c r="AH3296" t="s">
        <v>13</v>
      </c>
      <c r="AI3296" t="s">
        <v>13</v>
      </c>
      <c r="AJ3296" t="s">
        <v>13</v>
      </c>
      <c r="AK3296" t="s">
        <v>13</v>
      </c>
      <c r="AL3296" t="s">
        <v>13</v>
      </c>
      <c r="AM3296" t="s">
        <v>13</v>
      </c>
      <c r="AN3296" t="s">
        <v>13</v>
      </c>
      <c r="AO3296" t="s">
        <v>13</v>
      </c>
      <c r="AP3296" t="s">
        <v>13</v>
      </c>
      <c r="AQ3296" t="s">
        <v>13</v>
      </c>
      <c r="AR3296">
        <v>25.027359008789102</v>
      </c>
      <c r="AS3296" t="s">
        <v>13</v>
      </c>
    </row>
    <row r="3297" spans="1:45">
      <c r="A3297">
        <v>4289</v>
      </c>
      <c r="B3297">
        <v>2</v>
      </c>
      <c r="C3297">
        <v>2</v>
      </c>
      <c r="D3297">
        <v>7.6</v>
      </c>
      <c r="E3297">
        <v>38.244</v>
      </c>
      <c r="F3297">
        <v>5.4096999999999999E-3</v>
      </c>
      <c r="G3297">
        <v>2.2389000000000001</v>
      </c>
      <c r="H3297" s="1">
        <v>0</v>
      </c>
      <c r="I3297">
        <v>3</v>
      </c>
      <c r="J3297" t="s">
        <v>11868</v>
      </c>
      <c r="K3297" t="s">
        <v>11868</v>
      </c>
      <c r="L3297" t="s">
        <v>11867</v>
      </c>
      <c r="M3297" t="s">
        <v>11866</v>
      </c>
      <c r="N3297" t="s">
        <v>14306</v>
      </c>
      <c r="O3297" t="s">
        <v>37</v>
      </c>
      <c r="P3297" s="3" t="s">
        <v>13</v>
      </c>
      <c r="Q3297" s="4" t="s">
        <v>13</v>
      </c>
      <c r="S3297" s="5" t="s">
        <v>13</v>
      </c>
      <c r="T3297" s="6" t="s">
        <v>13</v>
      </c>
      <c r="U3297" s="3" t="s">
        <v>13</v>
      </c>
      <c r="V3297" s="5" t="s">
        <v>13</v>
      </c>
      <c r="X3297" s="5" t="s">
        <v>13</v>
      </c>
      <c r="Y3297" s="6" t="s">
        <v>13</v>
      </c>
      <c r="Z3297" s="3" t="s">
        <v>13</v>
      </c>
      <c r="AA3297" s="5" t="s">
        <v>13</v>
      </c>
      <c r="AC3297" s="5" t="s">
        <v>13</v>
      </c>
      <c r="AD3297" s="6" t="s">
        <v>13</v>
      </c>
      <c r="AE3297" t="s">
        <v>13</v>
      </c>
      <c r="AF3297" t="s">
        <v>13</v>
      </c>
      <c r="AG3297" t="s">
        <v>13</v>
      </c>
      <c r="AH3297" t="s">
        <v>13</v>
      </c>
      <c r="AI3297" t="s">
        <v>13</v>
      </c>
      <c r="AJ3297" t="s">
        <v>13</v>
      </c>
      <c r="AK3297" t="s">
        <v>13</v>
      </c>
      <c r="AL3297" t="s">
        <v>13</v>
      </c>
      <c r="AM3297" t="s">
        <v>13</v>
      </c>
      <c r="AN3297" t="s">
        <v>13</v>
      </c>
      <c r="AO3297" t="s">
        <v>13</v>
      </c>
      <c r="AP3297" t="s">
        <v>13</v>
      </c>
      <c r="AQ3297" t="s">
        <v>13</v>
      </c>
      <c r="AR3297" t="s">
        <v>13</v>
      </c>
      <c r="AS3297" t="s">
        <v>13</v>
      </c>
    </row>
    <row r="3298" spans="1:45">
      <c r="A3298">
        <v>4294</v>
      </c>
      <c r="B3298">
        <v>2</v>
      </c>
      <c r="C3298">
        <v>2</v>
      </c>
      <c r="D3298">
        <v>2.6</v>
      </c>
      <c r="E3298">
        <v>130.44</v>
      </c>
      <c r="F3298">
        <v>2.5892999999999999E-4</v>
      </c>
      <c r="G3298">
        <v>7.5431999999999997</v>
      </c>
      <c r="H3298" s="1">
        <v>71837000</v>
      </c>
      <c r="I3298">
        <v>2</v>
      </c>
      <c r="J3298" t="s">
        <v>11885</v>
      </c>
      <c r="K3298" t="s">
        <v>11885</v>
      </c>
      <c r="L3298" t="s">
        <v>11884</v>
      </c>
      <c r="M3298" t="s">
        <v>11883</v>
      </c>
      <c r="N3298" s="7" t="s">
        <v>14307</v>
      </c>
      <c r="P3298" s="3" t="s">
        <v>13</v>
      </c>
      <c r="Q3298" s="4" t="s">
        <v>13</v>
      </c>
      <c r="S3298" s="5" t="s">
        <v>13</v>
      </c>
      <c r="T3298" s="6" t="s">
        <v>13</v>
      </c>
      <c r="U3298" s="3" t="s">
        <v>13</v>
      </c>
      <c r="V3298" s="5" t="s">
        <v>13</v>
      </c>
      <c r="X3298" s="5" t="s">
        <v>13</v>
      </c>
      <c r="Y3298" s="6" t="s">
        <v>13</v>
      </c>
      <c r="Z3298" s="3" t="s">
        <v>13</v>
      </c>
      <c r="AA3298" s="5" t="s">
        <v>13</v>
      </c>
      <c r="AC3298" s="5" t="s">
        <v>13</v>
      </c>
      <c r="AD3298" s="6" t="s">
        <v>13</v>
      </c>
      <c r="AE3298" t="s">
        <v>13</v>
      </c>
      <c r="AF3298" t="s">
        <v>13</v>
      </c>
      <c r="AG3298" t="s">
        <v>13</v>
      </c>
      <c r="AH3298" t="s">
        <v>13</v>
      </c>
      <c r="AI3298" t="s">
        <v>13</v>
      </c>
      <c r="AJ3298" t="s">
        <v>13</v>
      </c>
      <c r="AK3298" t="s">
        <v>13</v>
      </c>
      <c r="AL3298" t="s">
        <v>13</v>
      </c>
      <c r="AM3298" t="s">
        <v>13</v>
      </c>
      <c r="AN3298" t="s">
        <v>13</v>
      </c>
      <c r="AO3298" t="s">
        <v>13</v>
      </c>
      <c r="AP3298" t="s">
        <v>13</v>
      </c>
      <c r="AQ3298" t="s">
        <v>13</v>
      </c>
      <c r="AR3298" t="s">
        <v>13</v>
      </c>
      <c r="AS3298">
        <v>24.955049514770501</v>
      </c>
    </row>
    <row r="3299" spans="1:45">
      <c r="A3299">
        <v>4296</v>
      </c>
      <c r="B3299">
        <v>2</v>
      </c>
      <c r="C3299">
        <v>2</v>
      </c>
      <c r="D3299">
        <v>4.4000000000000004</v>
      </c>
      <c r="E3299">
        <v>77.637</v>
      </c>
      <c r="F3299">
        <v>1.0647E-3</v>
      </c>
      <c r="G3299">
        <v>3.1379000000000001</v>
      </c>
      <c r="H3299" s="1">
        <v>7172800</v>
      </c>
      <c r="I3299">
        <v>2</v>
      </c>
      <c r="J3299" t="s">
        <v>11891</v>
      </c>
      <c r="K3299" t="s">
        <v>11891</v>
      </c>
      <c r="L3299" t="s">
        <v>11890</v>
      </c>
      <c r="M3299" t="s">
        <v>11889</v>
      </c>
      <c r="N3299" s="7" t="s">
        <v>14307</v>
      </c>
      <c r="P3299" s="3" t="s">
        <v>13</v>
      </c>
      <c r="Q3299" s="4" t="s">
        <v>13</v>
      </c>
      <c r="S3299" s="5" t="s">
        <v>13</v>
      </c>
      <c r="T3299" s="6" t="s">
        <v>13</v>
      </c>
      <c r="U3299" s="3" t="s">
        <v>13</v>
      </c>
      <c r="V3299" s="5" t="s">
        <v>13</v>
      </c>
      <c r="X3299" s="5" t="s">
        <v>13</v>
      </c>
      <c r="Y3299" s="6" t="s">
        <v>13</v>
      </c>
      <c r="Z3299" s="3" t="s">
        <v>13</v>
      </c>
      <c r="AA3299" s="5" t="s">
        <v>13</v>
      </c>
      <c r="AC3299" s="5" t="s">
        <v>13</v>
      </c>
      <c r="AD3299" s="6" t="s">
        <v>13</v>
      </c>
      <c r="AE3299" t="s">
        <v>13</v>
      </c>
      <c r="AF3299" t="s">
        <v>13</v>
      </c>
      <c r="AG3299" t="s">
        <v>13</v>
      </c>
      <c r="AH3299" t="s">
        <v>13</v>
      </c>
      <c r="AI3299" t="s">
        <v>13</v>
      </c>
      <c r="AJ3299" t="s">
        <v>13</v>
      </c>
      <c r="AK3299" t="s">
        <v>13</v>
      </c>
      <c r="AL3299" t="s">
        <v>13</v>
      </c>
      <c r="AM3299" t="s">
        <v>13</v>
      </c>
      <c r="AN3299" t="s">
        <v>13</v>
      </c>
      <c r="AO3299" t="s">
        <v>13</v>
      </c>
      <c r="AP3299" t="s">
        <v>13</v>
      </c>
      <c r="AQ3299" t="s">
        <v>13</v>
      </c>
      <c r="AR3299" t="s">
        <v>13</v>
      </c>
      <c r="AS3299">
        <v>22.693824768066399</v>
      </c>
    </row>
    <row r="3300" spans="1:45">
      <c r="A3300">
        <v>4298</v>
      </c>
      <c r="B3300">
        <v>2</v>
      </c>
      <c r="C3300">
        <v>2</v>
      </c>
      <c r="D3300">
        <v>2.4</v>
      </c>
      <c r="E3300">
        <v>160.25</v>
      </c>
      <c r="F3300">
        <v>1.6608E-3</v>
      </c>
      <c r="G3300">
        <v>2.7549999999999999</v>
      </c>
      <c r="H3300" s="1">
        <v>60198000</v>
      </c>
      <c r="I3300">
        <v>4</v>
      </c>
      <c r="J3300" t="s">
        <v>11897</v>
      </c>
      <c r="K3300" t="s">
        <v>11897</v>
      </c>
      <c r="L3300" t="s">
        <v>11896</v>
      </c>
      <c r="M3300" t="s">
        <v>11895</v>
      </c>
      <c r="N3300" s="7" t="s">
        <v>14307</v>
      </c>
      <c r="P3300" s="3" t="s">
        <v>13</v>
      </c>
      <c r="Q3300" s="4" t="s">
        <v>13</v>
      </c>
      <c r="S3300" s="5" t="s">
        <v>13</v>
      </c>
      <c r="T3300" s="6" t="s">
        <v>13</v>
      </c>
      <c r="U3300" s="3" t="s">
        <v>13</v>
      </c>
      <c r="V3300" s="5" t="s">
        <v>13</v>
      </c>
      <c r="X3300" s="5" t="s">
        <v>13</v>
      </c>
      <c r="Y3300" s="6" t="s">
        <v>13</v>
      </c>
      <c r="Z3300" s="3" t="s">
        <v>13</v>
      </c>
      <c r="AA3300" s="5" t="s">
        <v>13</v>
      </c>
      <c r="AC3300" s="5" t="s">
        <v>13</v>
      </c>
      <c r="AD3300" s="6" t="s">
        <v>13</v>
      </c>
      <c r="AE3300">
        <v>22.834785461425799</v>
      </c>
      <c r="AF3300">
        <v>22.579095840454102</v>
      </c>
      <c r="AG3300" t="s">
        <v>13</v>
      </c>
      <c r="AH3300" t="s">
        <v>13</v>
      </c>
      <c r="AI3300" t="s">
        <v>13</v>
      </c>
      <c r="AJ3300" t="s">
        <v>13</v>
      </c>
      <c r="AK3300" t="s">
        <v>13</v>
      </c>
      <c r="AL3300" t="s">
        <v>13</v>
      </c>
      <c r="AM3300" t="s">
        <v>13</v>
      </c>
      <c r="AN3300" t="s">
        <v>13</v>
      </c>
      <c r="AO3300" t="s">
        <v>13</v>
      </c>
      <c r="AP3300" t="s">
        <v>13</v>
      </c>
      <c r="AQ3300" t="s">
        <v>13</v>
      </c>
      <c r="AR3300" t="s">
        <v>13</v>
      </c>
      <c r="AS3300" t="s">
        <v>13</v>
      </c>
    </row>
    <row r="3301" spans="1:45">
      <c r="A3301">
        <v>4300</v>
      </c>
      <c r="B3301">
        <v>2</v>
      </c>
      <c r="C3301">
        <v>2</v>
      </c>
      <c r="D3301">
        <v>5.9</v>
      </c>
      <c r="E3301">
        <v>50.819000000000003</v>
      </c>
      <c r="F3301">
        <v>2.2727000000000001E-4</v>
      </c>
      <c r="G3301">
        <v>4.2939999999999996</v>
      </c>
      <c r="H3301" s="1">
        <v>143190000</v>
      </c>
      <c r="I3301">
        <v>5</v>
      </c>
      <c r="J3301" t="s">
        <v>11903</v>
      </c>
      <c r="K3301" t="s">
        <v>11903</v>
      </c>
      <c r="L3301" t="s">
        <v>11902</v>
      </c>
      <c r="M3301" t="s">
        <v>11901</v>
      </c>
      <c r="N3301" s="7" t="s">
        <v>14307</v>
      </c>
      <c r="P3301" s="3" t="s">
        <v>13</v>
      </c>
      <c r="Q3301" s="4" t="s">
        <v>13</v>
      </c>
      <c r="S3301" s="5" t="s">
        <v>13</v>
      </c>
      <c r="T3301" s="6" t="s">
        <v>13</v>
      </c>
      <c r="U3301" s="3" t="s">
        <v>13</v>
      </c>
      <c r="V3301" s="5" t="s">
        <v>13</v>
      </c>
      <c r="X3301" s="5" t="s">
        <v>13</v>
      </c>
      <c r="Y3301" s="6" t="s">
        <v>13</v>
      </c>
      <c r="Z3301" s="3" t="s">
        <v>13</v>
      </c>
      <c r="AA3301" s="5" t="s">
        <v>13</v>
      </c>
      <c r="AC3301" s="5" t="s">
        <v>13</v>
      </c>
      <c r="AD3301" s="6" t="s">
        <v>13</v>
      </c>
      <c r="AE3301" t="s">
        <v>13</v>
      </c>
      <c r="AF3301" t="s">
        <v>13</v>
      </c>
      <c r="AG3301" t="s">
        <v>13</v>
      </c>
      <c r="AH3301" t="s">
        <v>13</v>
      </c>
      <c r="AI3301" t="s">
        <v>13</v>
      </c>
      <c r="AJ3301" t="s">
        <v>13</v>
      </c>
      <c r="AK3301" t="s">
        <v>13</v>
      </c>
      <c r="AL3301" t="s">
        <v>13</v>
      </c>
      <c r="AM3301">
        <v>23.655422210693398</v>
      </c>
      <c r="AN3301" t="s">
        <v>13</v>
      </c>
      <c r="AO3301" t="s">
        <v>13</v>
      </c>
      <c r="AP3301" t="s">
        <v>13</v>
      </c>
      <c r="AQ3301" t="s">
        <v>13</v>
      </c>
      <c r="AR3301" t="s">
        <v>13</v>
      </c>
      <c r="AS3301" t="s">
        <v>13</v>
      </c>
    </row>
    <row r="3302" spans="1:45">
      <c r="A3302">
        <v>4304</v>
      </c>
      <c r="B3302">
        <v>2</v>
      </c>
      <c r="C3302">
        <v>2</v>
      </c>
      <c r="D3302">
        <v>5.4</v>
      </c>
      <c r="E3302">
        <v>53.41</v>
      </c>
      <c r="F3302">
        <v>2.5055999999999999E-4</v>
      </c>
      <c r="G3302">
        <v>6.5388000000000002</v>
      </c>
      <c r="H3302" s="1">
        <v>14096000</v>
      </c>
      <c r="I3302">
        <v>6</v>
      </c>
      <c r="J3302" t="s">
        <v>11915</v>
      </c>
      <c r="K3302" t="s">
        <v>11915</v>
      </c>
      <c r="L3302" t="s">
        <v>11914</v>
      </c>
      <c r="M3302" t="s">
        <v>11913</v>
      </c>
      <c r="N3302" s="7" t="s">
        <v>14307</v>
      </c>
      <c r="P3302" s="3" t="s">
        <v>13</v>
      </c>
      <c r="Q3302" s="4" t="s">
        <v>13</v>
      </c>
      <c r="S3302" s="5" t="s">
        <v>13</v>
      </c>
      <c r="T3302" s="6" t="s">
        <v>13</v>
      </c>
      <c r="U3302" s="3" t="s">
        <v>13</v>
      </c>
      <c r="V3302" s="5" t="s">
        <v>13</v>
      </c>
      <c r="X3302" s="5" t="s">
        <v>13</v>
      </c>
      <c r="Y3302" s="6" t="s">
        <v>13</v>
      </c>
      <c r="Z3302" s="3" t="s">
        <v>13</v>
      </c>
      <c r="AA3302" s="5" t="s">
        <v>13</v>
      </c>
      <c r="AC3302" s="5" t="s">
        <v>13</v>
      </c>
      <c r="AD3302" s="6" t="s">
        <v>13</v>
      </c>
      <c r="AE3302" t="s">
        <v>13</v>
      </c>
      <c r="AF3302" t="s">
        <v>13</v>
      </c>
      <c r="AG3302" t="s">
        <v>13</v>
      </c>
      <c r="AH3302" t="s">
        <v>13</v>
      </c>
      <c r="AI3302" t="s">
        <v>13</v>
      </c>
      <c r="AJ3302" t="s">
        <v>13</v>
      </c>
      <c r="AK3302" t="s">
        <v>13</v>
      </c>
      <c r="AL3302" t="s">
        <v>13</v>
      </c>
      <c r="AM3302" t="s">
        <v>13</v>
      </c>
      <c r="AN3302" t="s">
        <v>13</v>
      </c>
      <c r="AO3302" t="s">
        <v>13</v>
      </c>
      <c r="AP3302" t="s">
        <v>13</v>
      </c>
      <c r="AQ3302" t="s">
        <v>13</v>
      </c>
      <c r="AR3302" t="s">
        <v>13</v>
      </c>
      <c r="AS3302">
        <v>23.233156204223601</v>
      </c>
    </row>
    <row r="3303" spans="1:45">
      <c r="A3303">
        <v>4305</v>
      </c>
      <c r="B3303">
        <v>2</v>
      </c>
      <c r="C3303">
        <v>2</v>
      </c>
      <c r="D3303">
        <v>4.0999999999999996</v>
      </c>
      <c r="E3303">
        <v>90.007000000000005</v>
      </c>
      <c r="F3303">
        <v>0</v>
      </c>
      <c r="G3303">
        <v>8.8917999999999999</v>
      </c>
      <c r="H3303" s="1">
        <v>20874000</v>
      </c>
      <c r="I3303">
        <v>8</v>
      </c>
      <c r="J3303" t="s">
        <v>11918</v>
      </c>
      <c r="K3303" t="s">
        <v>11918</v>
      </c>
      <c r="L3303" t="s">
        <v>11917</v>
      </c>
      <c r="M3303" t="s">
        <v>11916</v>
      </c>
      <c r="N3303" s="7" t="s">
        <v>14307</v>
      </c>
      <c r="P3303" s="3" t="s">
        <v>13</v>
      </c>
      <c r="Q3303" s="4" t="s">
        <v>13</v>
      </c>
      <c r="S3303" s="5" t="s">
        <v>13</v>
      </c>
      <c r="T3303" s="6" t="s">
        <v>13</v>
      </c>
      <c r="U3303" s="3" t="s">
        <v>13</v>
      </c>
      <c r="V3303" s="5" t="s">
        <v>13</v>
      </c>
      <c r="X3303" s="5" t="s">
        <v>13</v>
      </c>
      <c r="Y3303" s="6" t="s">
        <v>13</v>
      </c>
      <c r="Z3303" s="3" t="s">
        <v>13</v>
      </c>
      <c r="AA3303" s="5" t="s">
        <v>13</v>
      </c>
      <c r="AC3303" s="5" t="s">
        <v>13</v>
      </c>
      <c r="AD3303" s="6" t="s">
        <v>13</v>
      </c>
      <c r="AE3303" t="s">
        <v>13</v>
      </c>
      <c r="AF3303" t="s">
        <v>13</v>
      </c>
      <c r="AG3303" t="s">
        <v>13</v>
      </c>
      <c r="AH3303" t="s">
        <v>13</v>
      </c>
      <c r="AI3303" t="s">
        <v>13</v>
      </c>
      <c r="AJ3303" t="s">
        <v>13</v>
      </c>
      <c r="AK3303" t="s">
        <v>13</v>
      </c>
      <c r="AL3303" t="s">
        <v>13</v>
      </c>
      <c r="AM3303" t="s">
        <v>13</v>
      </c>
      <c r="AN3303">
        <v>23.083433151245099</v>
      </c>
      <c r="AO3303">
        <v>22.539991378784201</v>
      </c>
      <c r="AP3303" t="s">
        <v>13</v>
      </c>
      <c r="AQ3303" t="s">
        <v>13</v>
      </c>
      <c r="AR3303" t="s">
        <v>13</v>
      </c>
      <c r="AS3303" t="s">
        <v>13</v>
      </c>
    </row>
    <row r="3304" spans="1:45">
      <c r="A3304">
        <v>4307</v>
      </c>
      <c r="B3304">
        <v>4</v>
      </c>
      <c r="C3304">
        <v>4</v>
      </c>
      <c r="D3304">
        <v>17.600000000000001</v>
      </c>
      <c r="E3304">
        <v>35.582000000000001</v>
      </c>
      <c r="F3304">
        <v>2.2945999999999999E-4</v>
      </c>
      <c r="G3304">
        <v>4.5041000000000002</v>
      </c>
      <c r="H3304" s="1">
        <v>36245000</v>
      </c>
      <c r="I3304">
        <v>7</v>
      </c>
      <c r="J3304" t="s">
        <v>11924</v>
      </c>
      <c r="K3304" t="s">
        <v>11924</v>
      </c>
      <c r="L3304" t="s">
        <v>11923</v>
      </c>
      <c r="M3304" t="s">
        <v>11922</v>
      </c>
      <c r="N3304" s="7" t="s">
        <v>14307</v>
      </c>
      <c r="P3304" s="3" t="s">
        <v>13</v>
      </c>
      <c r="Q3304" s="4" t="s">
        <v>13</v>
      </c>
      <c r="S3304" s="5" t="s">
        <v>13</v>
      </c>
      <c r="T3304" s="6" t="s">
        <v>13</v>
      </c>
      <c r="U3304" s="3" t="s">
        <v>13</v>
      </c>
      <c r="V3304" s="5" t="s">
        <v>13</v>
      </c>
      <c r="X3304" s="5" t="s">
        <v>13</v>
      </c>
      <c r="Y3304" s="6" t="s">
        <v>13</v>
      </c>
      <c r="Z3304" s="3" t="s">
        <v>13</v>
      </c>
      <c r="AA3304" s="5" t="s">
        <v>13</v>
      </c>
      <c r="AC3304" s="5" t="s">
        <v>13</v>
      </c>
      <c r="AD3304" s="6" t="s">
        <v>13</v>
      </c>
      <c r="AE3304" t="s">
        <v>13</v>
      </c>
      <c r="AF3304" t="s">
        <v>13</v>
      </c>
      <c r="AG3304" t="s">
        <v>13</v>
      </c>
      <c r="AH3304" t="s">
        <v>13</v>
      </c>
      <c r="AI3304" t="s">
        <v>13</v>
      </c>
      <c r="AJ3304" t="s">
        <v>13</v>
      </c>
      <c r="AK3304" t="s">
        <v>13</v>
      </c>
      <c r="AL3304" t="s">
        <v>13</v>
      </c>
      <c r="AM3304" t="s">
        <v>13</v>
      </c>
      <c r="AN3304">
        <v>23.7019939422607</v>
      </c>
      <c r="AO3304">
        <v>22.199783325195298</v>
      </c>
      <c r="AP3304" t="s">
        <v>13</v>
      </c>
      <c r="AQ3304" t="s">
        <v>13</v>
      </c>
      <c r="AR3304" t="s">
        <v>13</v>
      </c>
      <c r="AS3304" t="s">
        <v>13</v>
      </c>
    </row>
    <row r="3305" spans="1:45">
      <c r="A3305">
        <v>4308</v>
      </c>
      <c r="B3305">
        <v>4</v>
      </c>
      <c r="C3305">
        <v>4</v>
      </c>
      <c r="D3305">
        <v>13.1</v>
      </c>
      <c r="E3305">
        <v>49.097000000000001</v>
      </c>
      <c r="F3305">
        <v>0</v>
      </c>
      <c r="G3305">
        <v>17.483000000000001</v>
      </c>
      <c r="H3305" s="1">
        <v>132920000</v>
      </c>
      <c r="I3305">
        <v>3</v>
      </c>
      <c r="J3305" t="s">
        <v>11927</v>
      </c>
      <c r="K3305" t="s">
        <v>11927</v>
      </c>
      <c r="L3305" t="s">
        <v>11926</v>
      </c>
      <c r="M3305" t="s">
        <v>11925</v>
      </c>
      <c r="N3305" s="7" t="s">
        <v>14307</v>
      </c>
      <c r="P3305" s="3" t="s">
        <v>13</v>
      </c>
      <c r="Q3305" s="4" t="s">
        <v>13</v>
      </c>
      <c r="S3305" s="5" t="s">
        <v>13</v>
      </c>
      <c r="T3305" s="6" t="s">
        <v>13</v>
      </c>
      <c r="U3305" s="3" t="s">
        <v>13</v>
      </c>
      <c r="V3305" s="5" t="s">
        <v>13</v>
      </c>
      <c r="X3305" s="5" t="s">
        <v>13</v>
      </c>
      <c r="Y3305" s="6" t="s">
        <v>13</v>
      </c>
      <c r="Z3305" s="3" t="s">
        <v>13</v>
      </c>
      <c r="AA3305" s="5" t="s">
        <v>13</v>
      </c>
      <c r="AC3305" s="5" t="s">
        <v>13</v>
      </c>
      <c r="AD3305" s="6" t="s">
        <v>13</v>
      </c>
      <c r="AE3305" t="s">
        <v>13</v>
      </c>
      <c r="AF3305" t="s">
        <v>13</v>
      </c>
      <c r="AG3305" t="s">
        <v>13</v>
      </c>
      <c r="AH3305" t="s">
        <v>13</v>
      </c>
      <c r="AI3305" t="s">
        <v>13</v>
      </c>
      <c r="AJ3305" t="s">
        <v>13</v>
      </c>
      <c r="AK3305" t="s">
        <v>13</v>
      </c>
      <c r="AL3305" t="s">
        <v>13</v>
      </c>
      <c r="AM3305" t="s">
        <v>13</v>
      </c>
      <c r="AN3305">
        <v>25.3721714019775</v>
      </c>
      <c r="AO3305" t="s">
        <v>13</v>
      </c>
      <c r="AP3305" t="s">
        <v>13</v>
      </c>
      <c r="AQ3305" t="s">
        <v>13</v>
      </c>
      <c r="AR3305" t="s">
        <v>13</v>
      </c>
      <c r="AS3305" t="s">
        <v>13</v>
      </c>
    </row>
    <row r="3306" spans="1:45">
      <c r="A3306">
        <v>4309</v>
      </c>
      <c r="B3306">
        <v>7</v>
      </c>
      <c r="C3306">
        <v>7</v>
      </c>
      <c r="D3306">
        <v>14.9</v>
      </c>
      <c r="E3306">
        <v>70.459000000000003</v>
      </c>
      <c r="F3306">
        <v>0</v>
      </c>
      <c r="G3306">
        <v>12.548999999999999</v>
      </c>
      <c r="H3306" s="1">
        <v>383440000</v>
      </c>
      <c r="I3306">
        <v>5</v>
      </c>
      <c r="J3306" t="s">
        <v>11930</v>
      </c>
      <c r="K3306" t="s">
        <v>11930</v>
      </c>
      <c r="L3306" t="s">
        <v>11929</v>
      </c>
      <c r="M3306" t="s">
        <v>11928</v>
      </c>
      <c r="N3306" s="7" t="s">
        <v>14307</v>
      </c>
      <c r="P3306" s="3" t="s">
        <v>13</v>
      </c>
      <c r="Q3306" s="4" t="s">
        <v>13</v>
      </c>
      <c r="S3306" s="5" t="s">
        <v>13</v>
      </c>
      <c r="T3306" s="6" t="s">
        <v>13</v>
      </c>
      <c r="U3306" s="3" t="s">
        <v>13</v>
      </c>
      <c r="V3306" s="5" t="s">
        <v>13</v>
      </c>
      <c r="X3306" s="5" t="s">
        <v>13</v>
      </c>
      <c r="Y3306" s="6" t="s">
        <v>13</v>
      </c>
      <c r="Z3306" s="3" t="s">
        <v>13</v>
      </c>
      <c r="AA3306" s="5" t="s">
        <v>13</v>
      </c>
      <c r="AC3306" s="5" t="s">
        <v>13</v>
      </c>
      <c r="AD3306" s="6" t="s">
        <v>13</v>
      </c>
      <c r="AE3306" t="s">
        <v>13</v>
      </c>
      <c r="AF3306" t="s">
        <v>13</v>
      </c>
      <c r="AG3306" t="s">
        <v>13</v>
      </c>
      <c r="AH3306" t="s">
        <v>13</v>
      </c>
      <c r="AI3306" t="s">
        <v>13</v>
      </c>
      <c r="AJ3306" t="s">
        <v>13</v>
      </c>
      <c r="AK3306" t="s">
        <v>13</v>
      </c>
      <c r="AL3306" t="s">
        <v>13</v>
      </c>
      <c r="AM3306" t="s">
        <v>13</v>
      </c>
      <c r="AN3306" t="s">
        <v>13</v>
      </c>
      <c r="AO3306" t="s">
        <v>13</v>
      </c>
      <c r="AP3306" t="s">
        <v>13</v>
      </c>
      <c r="AQ3306">
        <v>25.651025772094702</v>
      </c>
      <c r="AR3306" t="s">
        <v>13</v>
      </c>
      <c r="AS3306" t="s">
        <v>13</v>
      </c>
    </row>
    <row r="3307" spans="1:45">
      <c r="A3307">
        <v>4310</v>
      </c>
      <c r="B3307">
        <v>2</v>
      </c>
      <c r="C3307">
        <v>2</v>
      </c>
      <c r="D3307">
        <v>14.8</v>
      </c>
      <c r="E3307">
        <v>24.992000000000001</v>
      </c>
      <c r="F3307">
        <v>0</v>
      </c>
      <c r="G3307">
        <v>27.212</v>
      </c>
      <c r="H3307" s="1">
        <v>18026000</v>
      </c>
      <c r="I3307">
        <v>2</v>
      </c>
      <c r="J3307" t="s">
        <v>11933</v>
      </c>
      <c r="K3307" t="s">
        <v>11933</v>
      </c>
      <c r="L3307" t="s">
        <v>11932</v>
      </c>
      <c r="M3307" t="s">
        <v>11931</v>
      </c>
      <c r="N3307" s="7" t="s">
        <v>14307</v>
      </c>
      <c r="P3307" s="3" t="s">
        <v>13</v>
      </c>
      <c r="Q3307" s="4" t="s">
        <v>13</v>
      </c>
      <c r="S3307" s="5" t="s">
        <v>13</v>
      </c>
      <c r="T3307" s="6" t="s">
        <v>13</v>
      </c>
      <c r="U3307" s="3" t="s">
        <v>13</v>
      </c>
      <c r="V3307" s="5" t="s">
        <v>13</v>
      </c>
      <c r="X3307" s="5" t="s">
        <v>13</v>
      </c>
      <c r="Y3307" s="6" t="s">
        <v>13</v>
      </c>
      <c r="Z3307" s="3" t="s">
        <v>13</v>
      </c>
      <c r="AA3307" s="5" t="s">
        <v>13</v>
      </c>
      <c r="AC3307" s="5" t="s">
        <v>13</v>
      </c>
      <c r="AD3307" s="6" t="s">
        <v>13</v>
      </c>
      <c r="AE3307" t="s">
        <v>13</v>
      </c>
      <c r="AF3307" t="s">
        <v>13</v>
      </c>
      <c r="AG3307" t="s">
        <v>13</v>
      </c>
      <c r="AH3307" t="s">
        <v>13</v>
      </c>
      <c r="AI3307" t="s">
        <v>13</v>
      </c>
      <c r="AJ3307" t="s">
        <v>13</v>
      </c>
      <c r="AK3307" t="s">
        <v>13</v>
      </c>
      <c r="AL3307" t="s">
        <v>13</v>
      </c>
      <c r="AM3307" t="s">
        <v>13</v>
      </c>
      <c r="AN3307" t="s">
        <v>13</v>
      </c>
      <c r="AO3307" t="s">
        <v>13</v>
      </c>
      <c r="AP3307" t="s">
        <v>13</v>
      </c>
      <c r="AQ3307" t="s">
        <v>13</v>
      </c>
      <c r="AR3307">
        <v>23.370733261108398</v>
      </c>
      <c r="AS3307" t="s">
        <v>13</v>
      </c>
    </row>
    <row r="3308" spans="1:45">
      <c r="A3308">
        <v>4311</v>
      </c>
      <c r="B3308">
        <v>2</v>
      </c>
      <c r="C3308">
        <v>2</v>
      </c>
      <c r="D3308">
        <v>2.6</v>
      </c>
      <c r="E3308">
        <v>138.04</v>
      </c>
      <c r="F3308">
        <v>0</v>
      </c>
      <c r="G3308">
        <v>9.8887999999999998</v>
      </c>
      <c r="H3308" s="1">
        <v>37021000</v>
      </c>
      <c r="I3308">
        <v>2</v>
      </c>
      <c r="J3308" t="s">
        <v>11936</v>
      </c>
      <c r="K3308" t="s">
        <v>11936</v>
      </c>
      <c r="L3308" t="s">
        <v>11935</v>
      </c>
      <c r="M3308" t="s">
        <v>11934</v>
      </c>
      <c r="N3308" s="7" t="s">
        <v>14307</v>
      </c>
      <c r="P3308" s="3" t="s">
        <v>13</v>
      </c>
      <c r="Q3308" s="4" t="s">
        <v>13</v>
      </c>
      <c r="S3308" s="5" t="s">
        <v>13</v>
      </c>
      <c r="T3308" s="6" t="s">
        <v>13</v>
      </c>
      <c r="U3308" s="3" t="s">
        <v>13</v>
      </c>
      <c r="V3308" s="5" t="s">
        <v>13</v>
      </c>
      <c r="X3308" s="5" t="s">
        <v>13</v>
      </c>
      <c r="Y3308" s="6" t="s">
        <v>13</v>
      </c>
      <c r="Z3308" s="3" t="s">
        <v>13</v>
      </c>
      <c r="AA3308" s="5" t="s">
        <v>13</v>
      </c>
      <c r="AC3308" s="5" t="s">
        <v>13</v>
      </c>
      <c r="AD3308" s="6" t="s">
        <v>13</v>
      </c>
      <c r="AE3308" t="s">
        <v>13</v>
      </c>
      <c r="AF3308" t="s">
        <v>13</v>
      </c>
      <c r="AG3308" t="s">
        <v>13</v>
      </c>
      <c r="AH3308" t="s">
        <v>13</v>
      </c>
      <c r="AI3308" t="s">
        <v>13</v>
      </c>
      <c r="AJ3308" t="s">
        <v>13</v>
      </c>
      <c r="AK3308" t="s">
        <v>13</v>
      </c>
      <c r="AL3308" t="s">
        <v>13</v>
      </c>
      <c r="AM3308" t="s">
        <v>13</v>
      </c>
      <c r="AN3308" t="s">
        <v>13</v>
      </c>
      <c r="AO3308" t="s">
        <v>13</v>
      </c>
      <c r="AP3308" t="s">
        <v>13</v>
      </c>
      <c r="AQ3308">
        <v>24.383256912231399</v>
      </c>
      <c r="AR3308" t="s">
        <v>13</v>
      </c>
      <c r="AS3308" t="s">
        <v>13</v>
      </c>
    </row>
    <row r="3309" spans="1:45">
      <c r="A3309">
        <v>4313</v>
      </c>
      <c r="B3309">
        <v>2</v>
      </c>
      <c r="C3309">
        <v>2</v>
      </c>
      <c r="D3309">
        <v>11.3</v>
      </c>
      <c r="E3309">
        <v>35.619</v>
      </c>
      <c r="F3309">
        <v>0</v>
      </c>
      <c r="G3309">
        <v>14.651</v>
      </c>
      <c r="H3309" s="1">
        <v>45648000</v>
      </c>
      <c r="I3309">
        <v>5</v>
      </c>
      <c r="J3309" t="s">
        <v>11942</v>
      </c>
      <c r="K3309" t="s">
        <v>11942</v>
      </c>
      <c r="L3309" t="s">
        <v>11941</v>
      </c>
      <c r="M3309" t="s">
        <v>11940</v>
      </c>
      <c r="N3309" s="7" t="s">
        <v>14307</v>
      </c>
      <c r="P3309" s="3" t="s">
        <v>13</v>
      </c>
      <c r="Q3309" s="4" t="s">
        <v>13</v>
      </c>
      <c r="S3309" s="5" t="s">
        <v>13</v>
      </c>
      <c r="T3309" s="6" t="s">
        <v>13</v>
      </c>
      <c r="U3309" s="3" t="s">
        <v>13</v>
      </c>
      <c r="V3309" s="5" t="s">
        <v>13</v>
      </c>
      <c r="X3309" s="5" t="s">
        <v>13</v>
      </c>
      <c r="Y3309" s="6" t="s">
        <v>13</v>
      </c>
      <c r="Z3309" s="3" t="s">
        <v>13</v>
      </c>
      <c r="AA3309" s="5" t="s">
        <v>13</v>
      </c>
      <c r="AC3309" s="5" t="s">
        <v>13</v>
      </c>
      <c r="AD3309" s="6" t="s">
        <v>13</v>
      </c>
      <c r="AE3309" t="s">
        <v>13</v>
      </c>
      <c r="AF3309" t="s">
        <v>13</v>
      </c>
      <c r="AG3309" t="s">
        <v>13</v>
      </c>
      <c r="AH3309" t="s">
        <v>13</v>
      </c>
      <c r="AI3309" t="s">
        <v>13</v>
      </c>
      <c r="AJ3309" t="s">
        <v>13</v>
      </c>
      <c r="AK3309" t="s">
        <v>13</v>
      </c>
      <c r="AL3309" t="s">
        <v>13</v>
      </c>
      <c r="AM3309" t="s">
        <v>13</v>
      </c>
      <c r="AN3309" t="s">
        <v>13</v>
      </c>
      <c r="AO3309" t="s">
        <v>13</v>
      </c>
      <c r="AP3309" t="s">
        <v>13</v>
      </c>
      <c r="AQ3309" t="s">
        <v>13</v>
      </c>
      <c r="AR3309" t="s">
        <v>13</v>
      </c>
      <c r="AS3309">
        <v>23.916109085083001</v>
      </c>
    </row>
    <row r="3310" spans="1:45">
      <c r="A3310">
        <v>4316</v>
      </c>
      <c r="B3310">
        <v>2</v>
      </c>
      <c r="C3310">
        <v>2</v>
      </c>
      <c r="D3310">
        <v>6.9</v>
      </c>
      <c r="E3310">
        <v>44.402000000000001</v>
      </c>
      <c r="F3310">
        <v>6.5231999999999996E-4</v>
      </c>
      <c r="G3310">
        <v>3.5038</v>
      </c>
      <c r="H3310" s="1">
        <v>34052000</v>
      </c>
      <c r="I3310">
        <v>3</v>
      </c>
      <c r="J3310" t="s">
        <v>11951</v>
      </c>
      <c r="K3310" t="s">
        <v>11951</v>
      </c>
      <c r="L3310" t="s">
        <v>11950</v>
      </c>
      <c r="M3310" t="s">
        <v>11949</v>
      </c>
      <c r="N3310" s="7" t="s">
        <v>14307</v>
      </c>
      <c r="P3310" s="3" t="s">
        <v>13</v>
      </c>
      <c r="Q3310" s="4" t="s">
        <v>13</v>
      </c>
      <c r="S3310" s="5" t="s">
        <v>13</v>
      </c>
      <c r="T3310" s="6" t="s">
        <v>13</v>
      </c>
      <c r="U3310" s="3" t="s">
        <v>13</v>
      </c>
      <c r="V3310" s="5" t="s">
        <v>13</v>
      </c>
      <c r="X3310" s="5" t="s">
        <v>13</v>
      </c>
      <c r="Y3310" s="6" t="s">
        <v>13</v>
      </c>
      <c r="Z3310" s="3" t="s">
        <v>13</v>
      </c>
      <c r="AA3310" s="5" t="s">
        <v>13</v>
      </c>
      <c r="AC3310" s="5" t="s">
        <v>13</v>
      </c>
      <c r="AD3310" s="6" t="s">
        <v>13</v>
      </c>
      <c r="AE3310" t="s">
        <v>13</v>
      </c>
      <c r="AF3310" t="s">
        <v>13</v>
      </c>
      <c r="AG3310" t="s">
        <v>13</v>
      </c>
      <c r="AH3310" t="s">
        <v>13</v>
      </c>
      <c r="AI3310" t="s">
        <v>13</v>
      </c>
      <c r="AJ3310" t="s">
        <v>13</v>
      </c>
      <c r="AK3310" t="s">
        <v>13</v>
      </c>
      <c r="AL3310" t="s">
        <v>13</v>
      </c>
      <c r="AM3310" t="s">
        <v>13</v>
      </c>
      <c r="AN3310" t="s">
        <v>13</v>
      </c>
      <c r="AO3310">
        <v>23.665582656860401</v>
      </c>
      <c r="AP3310" t="s">
        <v>13</v>
      </c>
      <c r="AQ3310" t="s">
        <v>13</v>
      </c>
      <c r="AR3310">
        <v>24.4004421234131</v>
      </c>
      <c r="AS3310" t="s">
        <v>13</v>
      </c>
    </row>
    <row r="3311" spans="1:45">
      <c r="A3311">
        <v>4323</v>
      </c>
      <c r="B3311">
        <v>8</v>
      </c>
      <c r="C3311">
        <v>5</v>
      </c>
      <c r="D3311">
        <v>11</v>
      </c>
      <c r="E3311">
        <v>94.34</v>
      </c>
      <c r="F3311">
        <v>0</v>
      </c>
      <c r="G3311">
        <v>8.4623000000000008</v>
      </c>
      <c r="H3311" s="1">
        <v>134870000</v>
      </c>
      <c r="I3311">
        <v>6</v>
      </c>
      <c r="J3311" t="s">
        <v>11966</v>
      </c>
      <c r="K3311" t="s">
        <v>11967</v>
      </c>
      <c r="L3311" t="s">
        <v>11965</v>
      </c>
      <c r="M3311" t="s">
        <v>11964</v>
      </c>
      <c r="N3311" s="7" t="s">
        <v>14307</v>
      </c>
      <c r="P3311" s="3" t="s">
        <v>13</v>
      </c>
      <c r="Q3311" s="4" t="s">
        <v>13</v>
      </c>
      <c r="S3311" s="5" t="s">
        <v>13</v>
      </c>
      <c r="T3311" s="6" t="s">
        <v>13</v>
      </c>
      <c r="U3311" s="3" t="s">
        <v>13</v>
      </c>
      <c r="V3311" s="5" t="s">
        <v>13</v>
      </c>
      <c r="X3311" s="5" t="s">
        <v>13</v>
      </c>
      <c r="Y3311" s="6" t="s">
        <v>13</v>
      </c>
      <c r="Z3311" s="3" t="s">
        <v>13</v>
      </c>
      <c r="AA3311" s="5" t="s">
        <v>13</v>
      </c>
      <c r="AC3311" s="5" t="s">
        <v>13</v>
      </c>
      <c r="AD3311" s="6" t="s">
        <v>13</v>
      </c>
      <c r="AE3311" t="s">
        <v>13</v>
      </c>
      <c r="AF3311" t="s">
        <v>13</v>
      </c>
      <c r="AG3311" t="s">
        <v>13</v>
      </c>
      <c r="AH3311" t="s">
        <v>13</v>
      </c>
      <c r="AI3311" t="s">
        <v>13</v>
      </c>
      <c r="AJ3311" t="s">
        <v>13</v>
      </c>
      <c r="AK3311" t="s">
        <v>13</v>
      </c>
      <c r="AL3311" t="s">
        <v>13</v>
      </c>
      <c r="AM3311">
        <v>22.944766998291001</v>
      </c>
      <c r="AN3311" t="s">
        <v>13</v>
      </c>
      <c r="AO3311" t="s">
        <v>13</v>
      </c>
      <c r="AP3311" t="s">
        <v>13</v>
      </c>
      <c r="AQ3311" t="s">
        <v>13</v>
      </c>
      <c r="AR3311" t="s">
        <v>13</v>
      </c>
      <c r="AS3311" t="s">
        <v>13</v>
      </c>
    </row>
    <row r="3312" spans="1:45">
      <c r="A3312">
        <v>4325</v>
      </c>
      <c r="B3312">
        <v>2</v>
      </c>
      <c r="C3312">
        <v>2</v>
      </c>
      <c r="D3312">
        <v>7.1</v>
      </c>
      <c r="E3312">
        <v>47.145000000000003</v>
      </c>
      <c r="F3312">
        <v>2.2523000000000001E-4</v>
      </c>
      <c r="G3312">
        <v>4.1506999999999996</v>
      </c>
      <c r="H3312" s="1">
        <v>200110000</v>
      </c>
      <c r="I3312">
        <v>9</v>
      </c>
      <c r="J3312" t="s">
        <v>11973</v>
      </c>
      <c r="K3312" t="s">
        <v>11973</v>
      </c>
      <c r="L3312" t="s">
        <v>11972</v>
      </c>
      <c r="M3312" t="s">
        <v>11971</v>
      </c>
      <c r="N3312" s="7" t="s">
        <v>14307</v>
      </c>
      <c r="P3312" s="3" t="s">
        <v>13</v>
      </c>
      <c r="Q3312" s="4" t="s">
        <v>13</v>
      </c>
      <c r="S3312" s="5" t="s">
        <v>13</v>
      </c>
      <c r="T3312" s="6" t="s">
        <v>13</v>
      </c>
      <c r="U3312" s="3" t="s">
        <v>13</v>
      </c>
      <c r="V3312" s="5" t="s">
        <v>13</v>
      </c>
      <c r="X3312" s="5" t="s">
        <v>13</v>
      </c>
      <c r="Y3312" s="6" t="s">
        <v>13</v>
      </c>
      <c r="Z3312" s="3" t="s">
        <v>13</v>
      </c>
      <c r="AA3312" s="5" t="s">
        <v>13</v>
      </c>
      <c r="AC3312" s="5" t="s">
        <v>13</v>
      </c>
      <c r="AD3312" s="6" t="s">
        <v>13</v>
      </c>
      <c r="AE3312" t="s">
        <v>13</v>
      </c>
      <c r="AF3312" t="s">
        <v>13</v>
      </c>
      <c r="AG3312" t="s">
        <v>13</v>
      </c>
      <c r="AH3312" t="s">
        <v>13</v>
      </c>
      <c r="AI3312" t="s">
        <v>13</v>
      </c>
      <c r="AJ3312" t="s">
        <v>13</v>
      </c>
      <c r="AK3312" t="s">
        <v>13</v>
      </c>
      <c r="AL3312" t="s">
        <v>13</v>
      </c>
      <c r="AM3312" t="s">
        <v>13</v>
      </c>
      <c r="AN3312" t="s">
        <v>13</v>
      </c>
      <c r="AO3312" t="s">
        <v>13</v>
      </c>
      <c r="AP3312" t="s">
        <v>13</v>
      </c>
      <c r="AQ3312" t="s">
        <v>13</v>
      </c>
      <c r="AR3312" t="s">
        <v>13</v>
      </c>
      <c r="AS3312">
        <v>23.886466979980501</v>
      </c>
    </row>
    <row r="3313" spans="1:45">
      <c r="A3313">
        <v>4331</v>
      </c>
      <c r="B3313">
        <v>6</v>
      </c>
      <c r="C3313">
        <v>6</v>
      </c>
      <c r="D3313">
        <v>22.7</v>
      </c>
      <c r="E3313">
        <v>46.712000000000003</v>
      </c>
      <c r="F3313">
        <v>0</v>
      </c>
      <c r="G3313">
        <v>15.034000000000001</v>
      </c>
      <c r="H3313" s="1">
        <v>603420000</v>
      </c>
      <c r="I3313">
        <v>15</v>
      </c>
      <c r="J3313" t="s">
        <v>11989</v>
      </c>
      <c r="K3313" t="s">
        <v>11989</v>
      </c>
      <c r="L3313" t="s">
        <v>11988</v>
      </c>
      <c r="M3313" t="s">
        <v>11987</v>
      </c>
      <c r="N3313" t="s">
        <v>14306</v>
      </c>
      <c r="P3313" s="3" t="s">
        <v>13</v>
      </c>
      <c r="Q3313" s="4" t="s">
        <v>13</v>
      </c>
      <c r="S3313" s="5" t="s">
        <v>13</v>
      </c>
      <c r="T3313" s="6" t="s">
        <v>13</v>
      </c>
      <c r="U3313" s="3" t="s">
        <v>13</v>
      </c>
      <c r="V3313" s="5" t="s">
        <v>13</v>
      </c>
      <c r="X3313" s="5" t="s">
        <v>13</v>
      </c>
      <c r="Y3313" s="6" t="s">
        <v>13</v>
      </c>
      <c r="Z3313" s="3" t="s">
        <v>13</v>
      </c>
      <c r="AA3313" s="5" t="s">
        <v>13</v>
      </c>
      <c r="AC3313" s="5" t="s">
        <v>13</v>
      </c>
      <c r="AD3313" s="6" t="s">
        <v>13</v>
      </c>
      <c r="AE3313" t="s">
        <v>13</v>
      </c>
      <c r="AF3313" t="s">
        <v>13</v>
      </c>
      <c r="AG3313">
        <v>25.463041305541999</v>
      </c>
      <c r="AH3313">
        <v>25.9246826171875</v>
      </c>
      <c r="AI3313" t="s">
        <v>13</v>
      </c>
      <c r="AJ3313">
        <v>25.510156631469702</v>
      </c>
      <c r="AK3313">
        <v>25.2227783203125</v>
      </c>
      <c r="AL3313">
        <v>25.2608242034912</v>
      </c>
      <c r="AM3313" t="s">
        <v>13</v>
      </c>
      <c r="AN3313" t="s">
        <v>13</v>
      </c>
      <c r="AO3313" t="s">
        <v>13</v>
      </c>
      <c r="AP3313" t="s">
        <v>13</v>
      </c>
      <c r="AQ3313" t="s">
        <v>13</v>
      </c>
      <c r="AR3313" t="s">
        <v>13</v>
      </c>
      <c r="AS3313" t="s">
        <v>13</v>
      </c>
    </row>
    <row r="3314" spans="1:45">
      <c r="A3314">
        <v>4337</v>
      </c>
      <c r="B3314">
        <v>4</v>
      </c>
      <c r="C3314">
        <v>4</v>
      </c>
      <c r="D3314">
        <v>20</v>
      </c>
      <c r="E3314">
        <v>31.306999999999999</v>
      </c>
      <c r="F3314">
        <v>0</v>
      </c>
      <c r="G3314">
        <v>21.568999999999999</v>
      </c>
      <c r="H3314" s="1">
        <v>199660000</v>
      </c>
      <c r="I3314">
        <v>10</v>
      </c>
      <c r="J3314" t="s">
        <v>12001</v>
      </c>
      <c r="K3314" t="s">
        <v>12001</v>
      </c>
      <c r="L3314" t="s">
        <v>12000</v>
      </c>
      <c r="M3314" t="s">
        <v>11999</v>
      </c>
      <c r="N3314" s="7" t="s">
        <v>14307</v>
      </c>
      <c r="P3314" s="3" t="s">
        <v>13</v>
      </c>
      <c r="Q3314" s="4" t="s">
        <v>13</v>
      </c>
      <c r="S3314" s="5" t="s">
        <v>13</v>
      </c>
      <c r="T3314" s="6" t="s">
        <v>13</v>
      </c>
      <c r="U3314" s="3" t="s">
        <v>13</v>
      </c>
      <c r="V3314" s="5" t="s">
        <v>13</v>
      </c>
      <c r="X3314" s="5" t="s">
        <v>13</v>
      </c>
      <c r="Y3314" s="6" t="s">
        <v>13</v>
      </c>
      <c r="Z3314" s="3" t="s">
        <v>13</v>
      </c>
      <c r="AA3314" s="5" t="s">
        <v>13</v>
      </c>
      <c r="AC3314" s="5" t="s">
        <v>13</v>
      </c>
      <c r="AD3314" s="6" t="s">
        <v>13</v>
      </c>
      <c r="AE3314" t="s">
        <v>13</v>
      </c>
      <c r="AF3314" t="s">
        <v>13</v>
      </c>
      <c r="AG3314" t="s">
        <v>13</v>
      </c>
      <c r="AH3314" t="s">
        <v>13</v>
      </c>
      <c r="AI3314" t="s">
        <v>13</v>
      </c>
      <c r="AJ3314" t="s">
        <v>13</v>
      </c>
      <c r="AK3314" t="s">
        <v>13</v>
      </c>
      <c r="AL3314" t="s">
        <v>13</v>
      </c>
      <c r="AM3314" t="s">
        <v>13</v>
      </c>
      <c r="AN3314">
        <v>25.585334777831999</v>
      </c>
      <c r="AO3314">
        <v>25.410230636596701</v>
      </c>
      <c r="AP3314" t="s">
        <v>13</v>
      </c>
      <c r="AQ3314" t="s">
        <v>13</v>
      </c>
      <c r="AR3314" t="s">
        <v>13</v>
      </c>
      <c r="AS3314" t="s">
        <v>13</v>
      </c>
    </row>
    <row r="3315" spans="1:45">
      <c r="A3315">
        <v>4346</v>
      </c>
      <c r="B3315">
        <v>3</v>
      </c>
      <c r="C3315">
        <v>3</v>
      </c>
      <c r="D3315">
        <v>8.1</v>
      </c>
      <c r="E3315">
        <v>48.713000000000001</v>
      </c>
      <c r="F3315">
        <v>0</v>
      </c>
      <c r="G3315">
        <v>17.896000000000001</v>
      </c>
      <c r="H3315" s="1">
        <v>119140000</v>
      </c>
      <c r="I3315">
        <v>8</v>
      </c>
      <c r="J3315" t="s">
        <v>12020</v>
      </c>
      <c r="K3315" t="s">
        <v>12021</v>
      </c>
      <c r="L3315" t="s">
        <v>12019</v>
      </c>
      <c r="M3315" t="s">
        <v>12018</v>
      </c>
      <c r="N3315" t="s">
        <v>14306</v>
      </c>
      <c r="O3315" t="s">
        <v>37</v>
      </c>
      <c r="P3315" s="3" t="s">
        <v>13</v>
      </c>
      <c r="Q3315" s="4" t="s">
        <v>13</v>
      </c>
      <c r="S3315" s="5" t="s">
        <v>13</v>
      </c>
      <c r="T3315" s="6" t="s">
        <v>13</v>
      </c>
      <c r="U3315" s="3" t="s">
        <v>13</v>
      </c>
      <c r="V3315" s="5" t="s">
        <v>13</v>
      </c>
      <c r="X3315" s="5" t="s">
        <v>13</v>
      </c>
      <c r="Y3315" s="6" t="s">
        <v>13</v>
      </c>
      <c r="Z3315" s="3" t="s">
        <v>13</v>
      </c>
      <c r="AA3315" s="5" t="s">
        <v>13</v>
      </c>
      <c r="AC3315" s="5" t="s">
        <v>13</v>
      </c>
      <c r="AD3315" s="6" t="s">
        <v>13</v>
      </c>
      <c r="AE3315" t="s">
        <v>13</v>
      </c>
      <c r="AF3315" t="s">
        <v>13</v>
      </c>
      <c r="AG3315" t="s">
        <v>13</v>
      </c>
      <c r="AH3315" t="s">
        <v>13</v>
      </c>
      <c r="AI3315" t="s">
        <v>13</v>
      </c>
      <c r="AJ3315" t="s">
        <v>13</v>
      </c>
      <c r="AK3315" t="s">
        <v>13</v>
      </c>
      <c r="AL3315" t="s">
        <v>13</v>
      </c>
      <c r="AM3315" t="s">
        <v>13</v>
      </c>
      <c r="AN3315">
        <v>24.914180755615199</v>
      </c>
      <c r="AO3315">
        <v>25.2166442871094</v>
      </c>
      <c r="AP3315">
        <v>25.0848388671875</v>
      </c>
      <c r="AQ3315">
        <v>25.085464477539102</v>
      </c>
      <c r="AR3315" t="s">
        <v>13</v>
      </c>
      <c r="AS3315" t="s">
        <v>13</v>
      </c>
    </row>
    <row r="3316" spans="1:45">
      <c r="A3316">
        <v>4350</v>
      </c>
      <c r="B3316">
        <v>2</v>
      </c>
      <c r="C3316">
        <v>2</v>
      </c>
      <c r="D3316">
        <v>4.8</v>
      </c>
      <c r="E3316">
        <v>66.840999999999994</v>
      </c>
      <c r="F3316">
        <v>5.9975999999999996E-3</v>
      </c>
      <c r="G3316">
        <v>2.2040999999999999</v>
      </c>
      <c r="H3316" s="1">
        <v>48457000</v>
      </c>
      <c r="I3316">
        <v>11</v>
      </c>
      <c r="J3316" t="s">
        <v>12027</v>
      </c>
      <c r="K3316" t="s">
        <v>12027</v>
      </c>
      <c r="L3316" t="s">
        <v>12026</v>
      </c>
      <c r="M3316" t="s">
        <v>12025</v>
      </c>
      <c r="N3316" s="7" t="s">
        <v>14307</v>
      </c>
      <c r="P3316" s="3" t="s">
        <v>13</v>
      </c>
      <c r="Q3316" s="4" t="s">
        <v>13</v>
      </c>
      <c r="S3316" s="5" t="s">
        <v>13</v>
      </c>
      <c r="T3316" s="6" t="s">
        <v>13</v>
      </c>
      <c r="U3316" s="3" t="s">
        <v>13</v>
      </c>
      <c r="V3316" s="5" t="s">
        <v>13</v>
      </c>
      <c r="X3316" s="5" t="s">
        <v>13</v>
      </c>
      <c r="Y3316" s="6" t="s">
        <v>13</v>
      </c>
      <c r="Z3316" s="3" t="s">
        <v>13</v>
      </c>
      <c r="AA3316" s="5" t="s">
        <v>13</v>
      </c>
      <c r="AC3316" s="5" t="s">
        <v>13</v>
      </c>
      <c r="AD3316" s="6" t="s">
        <v>13</v>
      </c>
      <c r="AE3316" t="s">
        <v>13</v>
      </c>
      <c r="AF3316" t="s">
        <v>13</v>
      </c>
      <c r="AG3316" t="s">
        <v>13</v>
      </c>
      <c r="AH3316" t="s">
        <v>13</v>
      </c>
      <c r="AI3316" t="s">
        <v>13</v>
      </c>
      <c r="AJ3316" t="s">
        <v>13</v>
      </c>
      <c r="AK3316" t="s">
        <v>13</v>
      </c>
      <c r="AL3316" t="s">
        <v>13</v>
      </c>
      <c r="AM3316" t="s">
        <v>13</v>
      </c>
      <c r="AN3316" t="s">
        <v>13</v>
      </c>
      <c r="AO3316" t="s">
        <v>13</v>
      </c>
      <c r="AP3316" t="s">
        <v>13</v>
      </c>
      <c r="AQ3316" t="s">
        <v>13</v>
      </c>
      <c r="AR3316" t="s">
        <v>13</v>
      </c>
      <c r="AS3316">
        <v>22.616743087768601</v>
      </c>
    </row>
    <row r="3317" spans="1:45">
      <c r="A3317">
        <v>4355</v>
      </c>
      <c r="B3317">
        <v>2</v>
      </c>
      <c r="C3317">
        <v>2</v>
      </c>
      <c r="D3317">
        <v>6.6</v>
      </c>
      <c r="E3317">
        <v>36.664999999999999</v>
      </c>
      <c r="F3317">
        <v>1.2587E-3</v>
      </c>
      <c r="G3317">
        <v>2.9131</v>
      </c>
      <c r="H3317" s="1">
        <v>0</v>
      </c>
      <c r="I3317">
        <v>4</v>
      </c>
      <c r="J3317" t="s">
        <v>12042</v>
      </c>
      <c r="K3317" t="s">
        <v>12042</v>
      </c>
      <c r="L3317" t="s">
        <v>12041</v>
      </c>
      <c r="M3317" t="s">
        <v>12040</v>
      </c>
      <c r="N3317" s="7" t="s">
        <v>14307</v>
      </c>
      <c r="P3317" s="3" t="s">
        <v>13</v>
      </c>
      <c r="Q3317" s="4" t="s">
        <v>13</v>
      </c>
      <c r="S3317" s="5" t="s">
        <v>13</v>
      </c>
      <c r="T3317" s="6" t="s">
        <v>13</v>
      </c>
      <c r="U3317" s="3" t="s">
        <v>13</v>
      </c>
      <c r="V3317" s="5" t="s">
        <v>13</v>
      </c>
      <c r="X3317" s="5" t="s">
        <v>13</v>
      </c>
      <c r="Y3317" s="6" t="s">
        <v>13</v>
      </c>
      <c r="Z3317" s="3" t="s">
        <v>13</v>
      </c>
      <c r="AA3317" s="5" t="s">
        <v>13</v>
      </c>
      <c r="AC3317" s="5" t="s">
        <v>13</v>
      </c>
      <c r="AD3317" s="6" t="s">
        <v>13</v>
      </c>
      <c r="AE3317" t="s">
        <v>13</v>
      </c>
      <c r="AF3317" t="s">
        <v>13</v>
      </c>
      <c r="AG3317" t="s">
        <v>13</v>
      </c>
      <c r="AH3317" t="s">
        <v>13</v>
      </c>
      <c r="AI3317" t="s">
        <v>13</v>
      </c>
      <c r="AJ3317" t="s">
        <v>13</v>
      </c>
      <c r="AK3317" t="s">
        <v>13</v>
      </c>
      <c r="AL3317" t="s">
        <v>13</v>
      </c>
      <c r="AM3317" t="s">
        <v>13</v>
      </c>
      <c r="AN3317" t="s">
        <v>13</v>
      </c>
      <c r="AO3317" t="s">
        <v>13</v>
      </c>
      <c r="AP3317" t="s">
        <v>13</v>
      </c>
      <c r="AQ3317" t="s">
        <v>13</v>
      </c>
      <c r="AR3317" t="s">
        <v>13</v>
      </c>
      <c r="AS3317" t="s">
        <v>13</v>
      </c>
    </row>
    <row r="3318" spans="1:45">
      <c r="A3318">
        <v>4362</v>
      </c>
      <c r="B3318">
        <v>3</v>
      </c>
      <c r="C3318">
        <v>3</v>
      </c>
      <c r="D3318">
        <v>8.8000000000000007</v>
      </c>
      <c r="E3318">
        <v>41.747</v>
      </c>
      <c r="F3318">
        <v>2.4313000000000001E-4</v>
      </c>
      <c r="G3318">
        <v>5.8601999999999999</v>
      </c>
      <c r="H3318" s="1">
        <v>80955000</v>
      </c>
      <c r="I3318">
        <v>10</v>
      </c>
      <c r="J3318" t="s">
        <v>12061</v>
      </c>
      <c r="K3318" t="s">
        <v>12061</v>
      </c>
      <c r="L3318" t="s">
        <v>12060</v>
      </c>
      <c r="M3318" t="s">
        <v>12059</v>
      </c>
      <c r="N3318" s="7" t="s">
        <v>14307</v>
      </c>
      <c r="P3318" s="3" t="s">
        <v>13</v>
      </c>
      <c r="Q3318" s="4" t="s">
        <v>13</v>
      </c>
      <c r="S3318" s="5" t="s">
        <v>13</v>
      </c>
      <c r="T3318" s="6" t="s">
        <v>13</v>
      </c>
      <c r="U3318" s="3" t="s">
        <v>13</v>
      </c>
      <c r="V3318" s="5" t="s">
        <v>13</v>
      </c>
      <c r="X3318" s="5" t="s">
        <v>13</v>
      </c>
      <c r="Y3318" s="6" t="s">
        <v>13</v>
      </c>
      <c r="Z3318" s="3" t="s">
        <v>13</v>
      </c>
      <c r="AA3318" s="5" t="s">
        <v>13</v>
      </c>
      <c r="AC3318" s="5" t="s">
        <v>13</v>
      </c>
      <c r="AD3318" s="6" t="s">
        <v>13</v>
      </c>
      <c r="AE3318" t="s">
        <v>13</v>
      </c>
      <c r="AF3318" t="s">
        <v>13</v>
      </c>
      <c r="AG3318" t="s">
        <v>13</v>
      </c>
      <c r="AH3318" t="s">
        <v>13</v>
      </c>
      <c r="AI3318" t="s">
        <v>13</v>
      </c>
      <c r="AJ3318" t="s">
        <v>13</v>
      </c>
      <c r="AK3318" t="s">
        <v>13</v>
      </c>
      <c r="AL3318" t="s">
        <v>13</v>
      </c>
      <c r="AM3318" t="s">
        <v>13</v>
      </c>
      <c r="AN3318">
        <v>24.632055282592798</v>
      </c>
      <c r="AO3318">
        <v>24.544612884521499</v>
      </c>
      <c r="AP3318" t="s">
        <v>13</v>
      </c>
      <c r="AQ3318" t="s">
        <v>13</v>
      </c>
      <c r="AR3318" t="s">
        <v>13</v>
      </c>
      <c r="AS3318">
        <v>24.983707427978501</v>
      </c>
    </row>
    <row r="3319" spans="1:45">
      <c r="A3319">
        <v>4364</v>
      </c>
      <c r="B3319">
        <v>2</v>
      </c>
      <c r="C3319">
        <v>2</v>
      </c>
      <c r="D3319">
        <v>5.4</v>
      </c>
      <c r="E3319">
        <v>65.424000000000007</v>
      </c>
      <c r="F3319">
        <v>2.2788999999999999E-4</v>
      </c>
      <c r="G3319">
        <v>4.3788</v>
      </c>
      <c r="H3319" s="1">
        <v>92484000</v>
      </c>
      <c r="I3319">
        <v>2</v>
      </c>
      <c r="J3319" t="s">
        <v>12067</v>
      </c>
      <c r="K3319" t="s">
        <v>12067</v>
      </c>
      <c r="L3319" t="s">
        <v>12066</v>
      </c>
      <c r="M3319" t="s">
        <v>12065</v>
      </c>
      <c r="N3319" s="7" t="s">
        <v>14307</v>
      </c>
      <c r="P3319" s="3" t="s">
        <v>13</v>
      </c>
      <c r="Q3319" s="4" t="s">
        <v>13</v>
      </c>
      <c r="S3319" s="5" t="s">
        <v>13</v>
      </c>
      <c r="T3319" s="6" t="s">
        <v>13</v>
      </c>
      <c r="U3319" s="3" t="s">
        <v>13</v>
      </c>
      <c r="V3319" s="5" t="s">
        <v>13</v>
      </c>
      <c r="X3319" s="5" t="s">
        <v>13</v>
      </c>
      <c r="Y3319" s="6" t="s">
        <v>13</v>
      </c>
      <c r="Z3319" s="3" t="s">
        <v>13</v>
      </c>
      <c r="AA3319" s="5" t="s">
        <v>13</v>
      </c>
      <c r="AC3319" s="5" t="s">
        <v>13</v>
      </c>
      <c r="AD3319" s="6" t="s">
        <v>13</v>
      </c>
      <c r="AE3319" t="s">
        <v>13</v>
      </c>
      <c r="AF3319" t="s">
        <v>13</v>
      </c>
      <c r="AG3319" t="s">
        <v>13</v>
      </c>
      <c r="AH3319" t="s">
        <v>13</v>
      </c>
      <c r="AI3319" t="s">
        <v>13</v>
      </c>
      <c r="AJ3319" t="s">
        <v>13</v>
      </c>
      <c r="AK3319" t="s">
        <v>13</v>
      </c>
      <c r="AL3319" t="s">
        <v>13</v>
      </c>
      <c r="AM3319">
        <v>23.5156135559082</v>
      </c>
      <c r="AN3319" t="s">
        <v>13</v>
      </c>
      <c r="AO3319" t="s">
        <v>13</v>
      </c>
      <c r="AP3319" t="s">
        <v>13</v>
      </c>
      <c r="AQ3319" t="s">
        <v>13</v>
      </c>
      <c r="AR3319" t="s">
        <v>13</v>
      </c>
      <c r="AS3319" t="s">
        <v>13</v>
      </c>
    </row>
    <row r="3320" spans="1:45">
      <c r="A3320">
        <v>4365</v>
      </c>
      <c r="B3320">
        <v>3</v>
      </c>
      <c r="C3320">
        <v>3</v>
      </c>
      <c r="D3320">
        <v>20.100000000000001</v>
      </c>
      <c r="E3320">
        <v>26.152000000000001</v>
      </c>
      <c r="F3320">
        <v>0</v>
      </c>
      <c r="G3320">
        <v>8.0348000000000006</v>
      </c>
      <c r="H3320" s="1">
        <v>134110000</v>
      </c>
      <c r="I3320">
        <v>3</v>
      </c>
      <c r="J3320" t="s">
        <v>12070</v>
      </c>
      <c r="K3320" t="s">
        <v>12070</v>
      </c>
      <c r="L3320" t="s">
        <v>12069</v>
      </c>
      <c r="M3320" t="s">
        <v>12068</v>
      </c>
      <c r="N3320" s="7" t="s">
        <v>14307</v>
      </c>
      <c r="P3320" s="3" t="s">
        <v>13</v>
      </c>
      <c r="Q3320" s="4" t="s">
        <v>13</v>
      </c>
      <c r="S3320" s="5" t="s">
        <v>13</v>
      </c>
      <c r="T3320" s="6" t="s">
        <v>13</v>
      </c>
      <c r="U3320" s="3" t="s">
        <v>13</v>
      </c>
      <c r="V3320" s="5" t="s">
        <v>13</v>
      </c>
      <c r="X3320" s="5" t="s">
        <v>13</v>
      </c>
      <c r="Y3320" s="6" t="s">
        <v>13</v>
      </c>
      <c r="Z3320" s="3" t="s">
        <v>13</v>
      </c>
      <c r="AA3320" s="5" t="s">
        <v>13</v>
      </c>
      <c r="AC3320" s="5" t="s">
        <v>13</v>
      </c>
      <c r="AD3320" s="6" t="s">
        <v>13</v>
      </c>
      <c r="AE3320" t="s">
        <v>13</v>
      </c>
      <c r="AF3320" t="s">
        <v>13</v>
      </c>
      <c r="AG3320" t="s">
        <v>13</v>
      </c>
      <c r="AH3320" t="s">
        <v>13</v>
      </c>
      <c r="AI3320" t="s">
        <v>13</v>
      </c>
      <c r="AJ3320" t="s">
        <v>13</v>
      </c>
      <c r="AK3320" t="s">
        <v>13</v>
      </c>
      <c r="AL3320" t="s">
        <v>13</v>
      </c>
      <c r="AM3320" t="s">
        <v>13</v>
      </c>
      <c r="AN3320" t="s">
        <v>13</v>
      </c>
      <c r="AO3320" t="s">
        <v>13</v>
      </c>
      <c r="AP3320" t="s">
        <v>13</v>
      </c>
      <c r="AQ3320">
        <v>25.894485473632798</v>
      </c>
      <c r="AR3320" t="s">
        <v>13</v>
      </c>
      <c r="AS3320" t="s">
        <v>13</v>
      </c>
    </row>
    <row r="3321" spans="1:45">
      <c r="A3321">
        <v>4366</v>
      </c>
      <c r="B3321">
        <v>3</v>
      </c>
      <c r="C3321">
        <v>3</v>
      </c>
      <c r="D3321">
        <v>5</v>
      </c>
      <c r="E3321">
        <v>73.977000000000004</v>
      </c>
      <c r="F3321">
        <v>6.4696999999999997E-4</v>
      </c>
      <c r="G3321">
        <v>3.3664999999999998</v>
      </c>
      <c r="H3321" s="1">
        <v>51348000</v>
      </c>
      <c r="I3321">
        <v>4</v>
      </c>
      <c r="J3321" t="s">
        <v>12073</v>
      </c>
      <c r="K3321" t="s">
        <v>12073</v>
      </c>
      <c r="L3321" t="s">
        <v>12072</v>
      </c>
      <c r="M3321" t="s">
        <v>12071</v>
      </c>
      <c r="N3321" s="7" t="s">
        <v>14307</v>
      </c>
      <c r="P3321" s="3" t="s">
        <v>13</v>
      </c>
      <c r="Q3321" s="4" t="s">
        <v>13</v>
      </c>
      <c r="S3321" s="5" t="s">
        <v>13</v>
      </c>
      <c r="T3321" s="6" t="s">
        <v>13</v>
      </c>
      <c r="U3321" s="3" t="s">
        <v>13</v>
      </c>
      <c r="V3321" s="5" t="s">
        <v>13</v>
      </c>
      <c r="X3321" s="5" t="s">
        <v>13</v>
      </c>
      <c r="Y3321" s="6" t="s">
        <v>13</v>
      </c>
      <c r="Z3321" s="3" t="s">
        <v>13</v>
      </c>
      <c r="AA3321" s="5" t="s">
        <v>13</v>
      </c>
      <c r="AC3321" s="5" t="s">
        <v>13</v>
      </c>
      <c r="AD3321" s="6" t="s">
        <v>13</v>
      </c>
      <c r="AE3321" t="s">
        <v>13</v>
      </c>
      <c r="AF3321" t="s">
        <v>13</v>
      </c>
      <c r="AG3321" t="s">
        <v>13</v>
      </c>
      <c r="AH3321" t="s">
        <v>13</v>
      </c>
      <c r="AI3321" t="s">
        <v>13</v>
      </c>
      <c r="AJ3321" t="s">
        <v>13</v>
      </c>
      <c r="AK3321" t="s">
        <v>13</v>
      </c>
      <c r="AL3321">
        <v>22.687095642089801</v>
      </c>
      <c r="AM3321" t="s">
        <v>13</v>
      </c>
      <c r="AN3321" t="s">
        <v>13</v>
      </c>
      <c r="AO3321" t="s">
        <v>13</v>
      </c>
      <c r="AP3321" t="s">
        <v>13</v>
      </c>
      <c r="AQ3321" t="s">
        <v>13</v>
      </c>
      <c r="AR3321" t="s">
        <v>13</v>
      </c>
      <c r="AS3321" t="s">
        <v>13</v>
      </c>
    </row>
    <row r="3322" spans="1:45">
      <c r="A3322">
        <v>4372</v>
      </c>
      <c r="B3322">
        <v>2</v>
      </c>
      <c r="C3322">
        <v>2</v>
      </c>
      <c r="D3322">
        <v>8.1999999999999993</v>
      </c>
      <c r="E3322">
        <v>43.395000000000003</v>
      </c>
      <c r="F3322">
        <v>5.0231E-3</v>
      </c>
      <c r="G3322">
        <v>2.2738</v>
      </c>
      <c r="H3322" s="1">
        <v>9468200</v>
      </c>
      <c r="I3322">
        <v>2</v>
      </c>
      <c r="J3322" t="s">
        <v>12092</v>
      </c>
      <c r="K3322" t="s">
        <v>12092</v>
      </c>
      <c r="L3322" t="s">
        <v>12091</v>
      </c>
      <c r="M3322" t="s">
        <v>12090</v>
      </c>
      <c r="N3322" s="7" t="s">
        <v>14307</v>
      </c>
      <c r="P3322" s="3" t="s">
        <v>13</v>
      </c>
      <c r="Q3322" s="4" t="s">
        <v>13</v>
      </c>
      <c r="S3322" s="5" t="s">
        <v>13</v>
      </c>
      <c r="T3322" s="6" t="s">
        <v>13</v>
      </c>
      <c r="U3322" s="3" t="s">
        <v>13</v>
      </c>
      <c r="V3322" s="5" t="s">
        <v>13</v>
      </c>
      <c r="X3322" s="5" t="s">
        <v>13</v>
      </c>
      <c r="Y3322" s="6" t="s">
        <v>13</v>
      </c>
      <c r="Z3322" s="3" t="s">
        <v>13</v>
      </c>
      <c r="AA3322" s="5" t="s">
        <v>13</v>
      </c>
      <c r="AC3322" s="5" t="s">
        <v>13</v>
      </c>
      <c r="AD3322" s="6" t="s">
        <v>13</v>
      </c>
      <c r="AE3322" t="s">
        <v>13</v>
      </c>
      <c r="AF3322" t="s">
        <v>13</v>
      </c>
      <c r="AG3322" t="s">
        <v>13</v>
      </c>
      <c r="AH3322" t="s">
        <v>13</v>
      </c>
      <c r="AI3322" t="s">
        <v>13</v>
      </c>
      <c r="AJ3322" t="s">
        <v>13</v>
      </c>
      <c r="AK3322" t="s">
        <v>13</v>
      </c>
      <c r="AL3322" t="s">
        <v>13</v>
      </c>
      <c r="AM3322" t="s">
        <v>13</v>
      </c>
      <c r="AN3322" t="s">
        <v>13</v>
      </c>
      <c r="AO3322" t="s">
        <v>13</v>
      </c>
      <c r="AP3322" t="s">
        <v>13</v>
      </c>
      <c r="AQ3322" t="s">
        <v>13</v>
      </c>
      <c r="AR3322">
        <v>24.442356109619102</v>
      </c>
      <c r="AS3322" t="s">
        <v>13</v>
      </c>
    </row>
    <row r="3323" spans="1:45">
      <c r="A3323">
        <v>4374</v>
      </c>
      <c r="B3323">
        <v>3</v>
      </c>
      <c r="C3323">
        <v>3</v>
      </c>
      <c r="D3323">
        <v>2.5</v>
      </c>
      <c r="E3323">
        <v>107.89</v>
      </c>
      <c r="F3323">
        <v>1.8587E-3</v>
      </c>
      <c r="G3323">
        <v>2.7012999999999998</v>
      </c>
      <c r="H3323" s="1">
        <v>580410000</v>
      </c>
      <c r="I3323">
        <v>16</v>
      </c>
      <c r="J3323" t="s">
        <v>12098</v>
      </c>
      <c r="K3323" t="s">
        <v>12098</v>
      </c>
      <c r="L3323" t="s">
        <v>12097</v>
      </c>
      <c r="M3323" t="s">
        <v>12096</v>
      </c>
      <c r="N3323" t="s">
        <v>14305</v>
      </c>
      <c r="P3323" s="3" t="s">
        <v>13</v>
      </c>
      <c r="Q3323" s="4" t="s">
        <v>13</v>
      </c>
      <c r="S3323" s="5" t="s">
        <v>13</v>
      </c>
      <c r="T3323" s="6" t="s">
        <v>13</v>
      </c>
      <c r="U3323" s="3" t="s">
        <v>13</v>
      </c>
      <c r="V3323" s="5" t="s">
        <v>13</v>
      </c>
      <c r="X3323" s="5" t="s">
        <v>13</v>
      </c>
      <c r="Y3323" s="6" t="s">
        <v>13</v>
      </c>
      <c r="Z3323" s="3" t="s">
        <v>13</v>
      </c>
      <c r="AA3323" s="5" t="s">
        <v>13</v>
      </c>
      <c r="AC3323" s="5" t="s">
        <v>13</v>
      </c>
      <c r="AD3323" s="6" t="s">
        <v>13</v>
      </c>
      <c r="AE3323" t="s">
        <v>13</v>
      </c>
      <c r="AF3323" t="s">
        <v>13</v>
      </c>
      <c r="AG3323" t="s">
        <v>13</v>
      </c>
      <c r="AH3323" t="s">
        <v>13</v>
      </c>
      <c r="AI3323" t="s">
        <v>13</v>
      </c>
      <c r="AJ3323" t="s">
        <v>13</v>
      </c>
      <c r="AK3323" t="s">
        <v>13</v>
      </c>
      <c r="AL3323" t="s">
        <v>13</v>
      </c>
      <c r="AM3323">
        <v>25.280565261840799</v>
      </c>
      <c r="AN3323" t="s">
        <v>13</v>
      </c>
      <c r="AO3323" t="s">
        <v>13</v>
      </c>
      <c r="AP3323" t="s">
        <v>13</v>
      </c>
      <c r="AQ3323" t="s">
        <v>13</v>
      </c>
      <c r="AR3323" t="s">
        <v>13</v>
      </c>
      <c r="AS3323" t="s">
        <v>13</v>
      </c>
    </row>
    <row r="3324" spans="1:45">
      <c r="A3324">
        <v>4377</v>
      </c>
      <c r="B3324">
        <v>3</v>
      </c>
      <c r="C3324">
        <v>3</v>
      </c>
      <c r="D3324">
        <v>3.7</v>
      </c>
      <c r="E3324">
        <v>134.91</v>
      </c>
      <c r="F3324">
        <v>0</v>
      </c>
      <c r="G3324">
        <v>11.478</v>
      </c>
      <c r="H3324" s="1">
        <v>438870000</v>
      </c>
      <c r="I3324">
        <v>12</v>
      </c>
      <c r="J3324" t="s">
        <v>12104</v>
      </c>
      <c r="K3324" t="s">
        <v>12105</v>
      </c>
      <c r="L3324" t="s">
        <v>12103</v>
      </c>
      <c r="M3324" t="s">
        <v>12102</v>
      </c>
      <c r="N3324" s="7" t="s">
        <v>14307</v>
      </c>
      <c r="P3324" s="3" t="s">
        <v>13</v>
      </c>
      <c r="Q3324" s="4" t="s">
        <v>13</v>
      </c>
      <c r="S3324" s="5" t="s">
        <v>13</v>
      </c>
      <c r="T3324" s="6" t="s">
        <v>13</v>
      </c>
      <c r="U3324" s="3" t="s">
        <v>13</v>
      </c>
      <c r="V3324" s="5" t="s">
        <v>13</v>
      </c>
      <c r="X3324" s="5" t="s">
        <v>13</v>
      </c>
      <c r="Y3324" s="6" t="s">
        <v>13</v>
      </c>
      <c r="Z3324" s="3" t="s">
        <v>13</v>
      </c>
      <c r="AA3324" s="5" t="s">
        <v>13</v>
      </c>
      <c r="AC3324" s="5" t="s">
        <v>13</v>
      </c>
      <c r="AD3324" s="6" t="s">
        <v>13</v>
      </c>
      <c r="AE3324" t="s">
        <v>13</v>
      </c>
      <c r="AF3324" t="s">
        <v>13</v>
      </c>
      <c r="AG3324" t="s">
        <v>13</v>
      </c>
      <c r="AH3324" t="s">
        <v>13</v>
      </c>
      <c r="AI3324" t="s">
        <v>13</v>
      </c>
      <c r="AJ3324" t="s">
        <v>13</v>
      </c>
      <c r="AK3324" t="s">
        <v>13</v>
      </c>
      <c r="AL3324" t="s">
        <v>13</v>
      </c>
      <c r="AM3324">
        <v>24.6932373046875</v>
      </c>
      <c r="AN3324" t="s">
        <v>13</v>
      </c>
      <c r="AO3324" t="s">
        <v>13</v>
      </c>
      <c r="AP3324" t="s">
        <v>13</v>
      </c>
      <c r="AQ3324" t="s">
        <v>13</v>
      </c>
      <c r="AR3324" t="s">
        <v>13</v>
      </c>
      <c r="AS3324" t="s">
        <v>13</v>
      </c>
    </row>
    <row r="3325" spans="1:45">
      <c r="A3325">
        <v>4380</v>
      </c>
      <c r="B3325">
        <v>3</v>
      </c>
      <c r="C3325">
        <v>3</v>
      </c>
      <c r="D3325">
        <v>13.6</v>
      </c>
      <c r="E3325">
        <v>45.899000000000001</v>
      </c>
      <c r="F3325">
        <v>0</v>
      </c>
      <c r="G3325">
        <v>10.381</v>
      </c>
      <c r="H3325" s="1">
        <v>28231000</v>
      </c>
      <c r="I3325">
        <v>4</v>
      </c>
      <c r="J3325" t="s">
        <v>12108</v>
      </c>
      <c r="K3325" t="s">
        <v>12108</v>
      </c>
      <c r="L3325" t="s">
        <v>12107</v>
      </c>
      <c r="M3325" t="s">
        <v>12106</v>
      </c>
      <c r="N3325" s="7" t="s">
        <v>14307</v>
      </c>
      <c r="P3325" s="3" t="s">
        <v>13</v>
      </c>
      <c r="Q3325" s="4" t="s">
        <v>13</v>
      </c>
      <c r="S3325" s="5" t="s">
        <v>13</v>
      </c>
      <c r="T3325" s="6" t="s">
        <v>13</v>
      </c>
      <c r="U3325" s="3" t="s">
        <v>13</v>
      </c>
      <c r="V3325" s="5" t="s">
        <v>13</v>
      </c>
      <c r="X3325" s="5" t="s">
        <v>13</v>
      </c>
      <c r="Y3325" s="6" t="s">
        <v>13</v>
      </c>
      <c r="Z3325" s="3" t="s">
        <v>13</v>
      </c>
      <c r="AA3325" s="5" t="s">
        <v>13</v>
      </c>
      <c r="AC3325" s="5" t="s">
        <v>13</v>
      </c>
      <c r="AD3325" s="6" t="s">
        <v>13</v>
      </c>
      <c r="AE3325" t="s">
        <v>13</v>
      </c>
      <c r="AF3325" t="s">
        <v>13</v>
      </c>
      <c r="AG3325" t="s">
        <v>13</v>
      </c>
      <c r="AH3325" t="s">
        <v>13</v>
      </c>
      <c r="AI3325" t="s">
        <v>13</v>
      </c>
      <c r="AJ3325" t="s">
        <v>13</v>
      </c>
      <c r="AK3325" t="s">
        <v>13</v>
      </c>
      <c r="AL3325" t="s">
        <v>13</v>
      </c>
      <c r="AM3325" t="s">
        <v>13</v>
      </c>
      <c r="AN3325" t="s">
        <v>13</v>
      </c>
      <c r="AO3325" t="s">
        <v>13</v>
      </c>
      <c r="AP3325" t="s">
        <v>13</v>
      </c>
      <c r="AQ3325" t="s">
        <v>13</v>
      </c>
      <c r="AR3325">
        <v>24.278606414794901</v>
      </c>
      <c r="AS3325">
        <v>23.956974029541001</v>
      </c>
    </row>
    <row r="3326" spans="1:45">
      <c r="A3326">
        <v>4383</v>
      </c>
      <c r="B3326">
        <v>2</v>
      </c>
      <c r="C3326">
        <v>2</v>
      </c>
      <c r="D3326">
        <v>7.1</v>
      </c>
      <c r="E3326">
        <v>63.463000000000001</v>
      </c>
      <c r="F3326">
        <v>6.4767000000000004E-4</v>
      </c>
      <c r="G3326">
        <v>3.3841999999999999</v>
      </c>
      <c r="H3326" s="1">
        <v>177690000</v>
      </c>
      <c r="I3326">
        <v>7</v>
      </c>
      <c r="J3326" t="s">
        <v>12117</v>
      </c>
      <c r="K3326" t="s">
        <v>12117</v>
      </c>
      <c r="L3326" t="s">
        <v>12116</v>
      </c>
      <c r="M3326" t="s">
        <v>12115</v>
      </c>
      <c r="N3326" s="7" t="s">
        <v>14307</v>
      </c>
      <c r="P3326" s="3" t="s">
        <v>13</v>
      </c>
      <c r="Q3326" s="4" t="s">
        <v>13</v>
      </c>
      <c r="S3326" s="5" t="s">
        <v>13</v>
      </c>
      <c r="T3326" s="6" t="s">
        <v>13</v>
      </c>
      <c r="U3326" s="3" t="s">
        <v>13</v>
      </c>
      <c r="V3326" s="5" t="s">
        <v>13</v>
      </c>
      <c r="X3326" s="5" t="s">
        <v>13</v>
      </c>
      <c r="Y3326" s="6" t="s">
        <v>13</v>
      </c>
      <c r="Z3326" s="3" t="s">
        <v>13</v>
      </c>
      <c r="AA3326" s="5" t="s">
        <v>13</v>
      </c>
      <c r="AC3326" s="5" t="s">
        <v>13</v>
      </c>
      <c r="AD3326" s="6" t="s">
        <v>13</v>
      </c>
      <c r="AE3326" t="s">
        <v>13</v>
      </c>
      <c r="AF3326" t="s">
        <v>13</v>
      </c>
      <c r="AG3326" t="s">
        <v>13</v>
      </c>
      <c r="AH3326" t="s">
        <v>13</v>
      </c>
      <c r="AI3326" t="s">
        <v>13</v>
      </c>
      <c r="AJ3326" t="s">
        <v>13</v>
      </c>
      <c r="AK3326" t="s">
        <v>13</v>
      </c>
      <c r="AL3326" t="s">
        <v>13</v>
      </c>
      <c r="AM3326" t="s">
        <v>13</v>
      </c>
      <c r="AN3326" t="s">
        <v>13</v>
      </c>
      <c r="AO3326" t="s">
        <v>13</v>
      </c>
      <c r="AP3326" t="s">
        <v>13</v>
      </c>
      <c r="AQ3326" t="s">
        <v>13</v>
      </c>
      <c r="AR3326" t="s">
        <v>13</v>
      </c>
      <c r="AS3326">
        <v>24.292455673217798</v>
      </c>
    </row>
    <row r="3327" spans="1:45">
      <c r="A3327">
        <v>4385</v>
      </c>
      <c r="B3327">
        <v>7</v>
      </c>
      <c r="C3327">
        <v>2</v>
      </c>
      <c r="D3327">
        <v>4.2</v>
      </c>
      <c r="E3327">
        <v>212.45</v>
      </c>
      <c r="F3327">
        <v>2.2426999999999999E-4</v>
      </c>
      <c r="G3327">
        <v>4.0654000000000003</v>
      </c>
      <c r="H3327" s="1">
        <v>52067000</v>
      </c>
      <c r="I3327">
        <v>4</v>
      </c>
      <c r="J3327" t="s">
        <v>12123</v>
      </c>
      <c r="K3327" t="s">
        <v>12123</v>
      </c>
      <c r="L3327" t="s">
        <v>12122</v>
      </c>
      <c r="M3327" t="s">
        <v>12121</v>
      </c>
      <c r="N3327" s="7" t="s">
        <v>14307</v>
      </c>
      <c r="P3327" s="3" t="s">
        <v>13</v>
      </c>
      <c r="Q3327" s="4" t="s">
        <v>13</v>
      </c>
      <c r="S3327" s="5" t="s">
        <v>13</v>
      </c>
      <c r="T3327" s="6" t="s">
        <v>13</v>
      </c>
      <c r="U3327" s="3" t="s">
        <v>13</v>
      </c>
      <c r="V3327" s="5" t="s">
        <v>13</v>
      </c>
      <c r="X3327" s="5" t="s">
        <v>13</v>
      </c>
      <c r="Y3327" s="6" t="s">
        <v>13</v>
      </c>
      <c r="Z3327" s="3" t="s">
        <v>13</v>
      </c>
      <c r="AA3327" s="5" t="s">
        <v>13</v>
      </c>
      <c r="AC3327" s="5" t="s">
        <v>13</v>
      </c>
      <c r="AD3327" s="6" t="s">
        <v>13</v>
      </c>
      <c r="AE3327" t="s">
        <v>13</v>
      </c>
      <c r="AF3327" t="s">
        <v>13</v>
      </c>
      <c r="AG3327" t="s">
        <v>13</v>
      </c>
      <c r="AH3327" t="s">
        <v>13</v>
      </c>
      <c r="AI3327" t="s">
        <v>13</v>
      </c>
      <c r="AJ3327" t="s">
        <v>13</v>
      </c>
      <c r="AK3327" t="s">
        <v>13</v>
      </c>
      <c r="AL3327" t="s">
        <v>13</v>
      </c>
      <c r="AM3327" t="s">
        <v>13</v>
      </c>
      <c r="AN3327" t="s">
        <v>13</v>
      </c>
      <c r="AO3327">
        <v>24.801362991333001</v>
      </c>
      <c r="AP3327" t="s">
        <v>13</v>
      </c>
      <c r="AQ3327" t="s">
        <v>13</v>
      </c>
      <c r="AR3327" t="s">
        <v>13</v>
      </c>
      <c r="AS3327" t="s">
        <v>13</v>
      </c>
    </row>
    <row r="3328" spans="1:45">
      <c r="A3328">
        <v>4388</v>
      </c>
      <c r="B3328">
        <v>2</v>
      </c>
      <c r="C3328">
        <v>2</v>
      </c>
      <c r="D3328">
        <v>14.3</v>
      </c>
      <c r="E3328">
        <v>31.832000000000001</v>
      </c>
      <c r="F3328">
        <v>2.4101999999999999E-4</v>
      </c>
      <c r="G3328">
        <v>5.6204000000000001</v>
      </c>
      <c r="H3328" s="1">
        <v>11164000</v>
      </c>
      <c r="I3328">
        <v>1</v>
      </c>
      <c r="J3328" t="s">
        <v>12133</v>
      </c>
      <c r="K3328" t="s">
        <v>12133</v>
      </c>
      <c r="L3328" t="s">
        <v>12132</v>
      </c>
      <c r="M3328" t="s">
        <v>12131</v>
      </c>
      <c r="N3328" s="7" t="s">
        <v>14307</v>
      </c>
      <c r="P3328" s="3" t="s">
        <v>13</v>
      </c>
      <c r="Q3328" s="4" t="s">
        <v>13</v>
      </c>
      <c r="S3328" s="5" t="s">
        <v>13</v>
      </c>
      <c r="T3328" s="6" t="s">
        <v>13</v>
      </c>
      <c r="U3328" s="3" t="s">
        <v>13</v>
      </c>
      <c r="V3328" s="5" t="s">
        <v>13</v>
      </c>
      <c r="X3328" s="5" t="s">
        <v>13</v>
      </c>
      <c r="Y3328" s="6" t="s">
        <v>13</v>
      </c>
      <c r="Z3328" s="3" t="s">
        <v>13</v>
      </c>
      <c r="AA3328" s="5" t="s">
        <v>13</v>
      </c>
      <c r="AC3328" s="5" t="s">
        <v>13</v>
      </c>
      <c r="AD3328" s="6" t="s">
        <v>13</v>
      </c>
      <c r="AE3328" t="s">
        <v>13</v>
      </c>
      <c r="AF3328" t="s">
        <v>13</v>
      </c>
      <c r="AG3328" t="s">
        <v>13</v>
      </c>
      <c r="AH3328" t="s">
        <v>13</v>
      </c>
      <c r="AI3328" t="s">
        <v>13</v>
      </c>
      <c r="AJ3328" t="s">
        <v>13</v>
      </c>
      <c r="AK3328" t="s">
        <v>13</v>
      </c>
      <c r="AL3328" t="s">
        <v>13</v>
      </c>
      <c r="AM3328" t="s">
        <v>13</v>
      </c>
      <c r="AN3328" t="s">
        <v>13</v>
      </c>
      <c r="AO3328" t="s">
        <v>13</v>
      </c>
      <c r="AP3328" t="s">
        <v>13</v>
      </c>
      <c r="AQ3328" t="s">
        <v>13</v>
      </c>
      <c r="AR3328">
        <v>23.449390411376999</v>
      </c>
      <c r="AS3328" t="s">
        <v>13</v>
      </c>
    </row>
    <row r="3329" spans="1:45">
      <c r="A3329">
        <v>4391</v>
      </c>
      <c r="B3329">
        <v>2</v>
      </c>
      <c r="C3329">
        <v>2</v>
      </c>
      <c r="D3329">
        <v>3.9</v>
      </c>
      <c r="E3329">
        <v>100.01</v>
      </c>
      <c r="F3329">
        <v>9.9746000000000001E-3</v>
      </c>
      <c r="G3329">
        <v>1.9121999999999999</v>
      </c>
      <c r="H3329" s="1">
        <v>175260000</v>
      </c>
      <c r="I3329">
        <v>4</v>
      </c>
      <c r="J3329" t="s">
        <v>12142</v>
      </c>
      <c r="K3329" t="s">
        <v>12142</v>
      </c>
      <c r="L3329" t="s">
        <v>12141</v>
      </c>
      <c r="M3329" t="s">
        <v>12140</v>
      </c>
      <c r="N3329" s="7" t="s">
        <v>14307</v>
      </c>
      <c r="P3329" s="3" t="s">
        <v>13</v>
      </c>
      <c r="Q3329" s="4" t="s">
        <v>13</v>
      </c>
      <c r="S3329" s="5" t="s">
        <v>13</v>
      </c>
      <c r="T3329" s="6" t="s">
        <v>13</v>
      </c>
      <c r="U3329" s="3" t="s">
        <v>13</v>
      </c>
      <c r="V3329" s="5" t="s">
        <v>13</v>
      </c>
      <c r="X3329" s="5" t="s">
        <v>13</v>
      </c>
      <c r="Y3329" s="6" t="s">
        <v>13</v>
      </c>
      <c r="Z3329" s="3" t="s">
        <v>13</v>
      </c>
      <c r="AA3329" s="5" t="s">
        <v>13</v>
      </c>
      <c r="AC3329" s="5" t="s">
        <v>13</v>
      </c>
      <c r="AD3329" s="6" t="s">
        <v>13</v>
      </c>
      <c r="AE3329" t="s">
        <v>13</v>
      </c>
      <c r="AF3329" t="s">
        <v>13</v>
      </c>
      <c r="AG3329" t="s">
        <v>13</v>
      </c>
      <c r="AH3329" t="s">
        <v>13</v>
      </c>
      <c r="AI3329" t="s">
        <v>13</v>
      </c>
      <c r="AJ3329" t="s">
        <v>13</v>
      </c>
      <c r="AK3329" t="s">
        <v>13</v>
      </c>
      <c r="AL3329" t="s">
        <v>13</v>
      </c>
      <c r="AM3329" t="s">
        <v>13</v>
      </c>
      <c r="AN3329" t="s">
        <v>13</v>
      </c>
      <c r="AO3329" t="s">
        <v>13</v>
      </c>
      <c r="AP3329" t="s">
        <v>13</v>
      </c>
      <c r="AQ3329" t="s">
        <v>13</v>
      </c>
      <c r="AR3329">
        <v>22.553998947143601</v>
      </c>
      <c r="AS3329" t="s">
        <v>13</v>
      </c>
    </row>
    <row r="3330" spans="1:45">
      <c r="A3330">
        <v>4392</v>
      </c>
      <c r="B3330">
        <v>3</v>
      </c>
      <c r="C3330">
        <v>3</v>
      </c>
      <c r="D3330">
        <v>1.6</v>
      </c>
      <c r="E3330">
        <v>317.45</v>
      </c>
      <c r="F3330">
        <v>5.0454000000000002E-3</v>
      </c>
      <c r="G3330">
        <v>2.3296999999999999</v>
      </c>
      <c r="H3330" s="1">
        <v>56132000</v>
      </c>
      <c r="I3330">
        <v>3</v>
      </c>
      <c r="J3330" t="s">
        <v>12145</v>
      </c>
      <c r="K3330" t="s">
        <v>12146</v>
      </c>
      <c r="L3330" t="s">
        <v>12144</v>
      </c>
      <c r="M3330" t="s">
        <v>12143</v>
      </c>
      <c r="N3330" s="7" t="s">
        <v>14307</v>
      </c>
      <c r="P3330" s="3" t="s">
        <v>13</v>
      </c>
      <c r="Q3330" s="4" t="s">
        <v>13</v>
      </c>
      <c r="S3330" s="5" t="s">
        <v>13</v>
      </c>
      <c r="T3330" s="6" t="s">
        <v>13</v>
      </c>
      <c r="U3330" s="3" t="s">
        <v>13</v>
      </c>
      <c r="V3330" s="5" t="s">
        <v>13</v>
      </c>
      <c r="X3330" s="5" t="s">
        <v>13</v>
      </c>
      <c r="Y3330" s="6" t="s">
        <v>13</v>
      </c>
      <c r="Z3330" s="3" t="s">
        <v>13</v>
      </c>
      <c r="AA3330" s="5" t="s">
        <v>13</v>
      </c>
      <c r="AC3330" s="5" t="s">
        <v>13</v>
      </c>
      <c r="AD3330" s="6" t="s">
        <v>13</v>
      </c>
      <c r="AE3330" t="s">
        <v>13</v>
      </c>
      <c r="AF3330" t="s">
        <v>13</v>
      </c>
      <c r="AG3330" t="s">
        <v>13</v>
      </c>
      <c r="AH3330" t="s">
        <v>13</v>
      </c>
      <c r="AI3330" t="s">
        <v>13</v>
      </c>
      <c r="AJ3330" t="s">
        <v>13</v>
      </c>
      <c r="AK3330" t="s">
        <v>13</v>
      </c>
      <c r="AL3330" t="s">
        <v>13</v>
      </c>
      <c r="AM3330" t="s">
        <v>13</v>
      </c>
      <c r="AN3330" t="s">
        <v>13</v>
      </c>
      <c r="AO3330" t="s">
        <v>13</v>
      </c>
      <c r="AP3330" t="s">
        <v>13</v>
      </c>
      <c r="AQ3330" t="s">
        <v>13</v>
      </c>
      <c r="AR3330" t="s">
        <v>13</v>
      </c>
      <c r="AS3330">
        <v>23.985420227050799</v>
      </c>
    </row>
    <row r="3331" spans="1:45">
      <c r="A3331">
        <v>4402</v>
      </c>
      <c r="B3331">
        <v>2</v>
      </c>
      <c r="C3331">
        <v>2</v>
      </c>
      <c r="D3331">
        <v>1.1000000000000001</v>
      </c>
      <c r="E3331">
        <v>237.34</v>
      </c>
      <c r="F3331">
        <v>4.3849999999999998E-4</v>
      </c>
      <c r="G3331">
        <v>3.6747000000000001</v>
      </c>
      <c r="H3331" s="1">
        <v>108030000</v>
      </c>
      <c r="I3331">
        <v>2</v>
      </c>
      <c r="J3331" t="s">
        <v>12172</v>
      </c>
      <c r="K3331" t="s">
        <v>12172</v>
      </c>
      <c r="L3331" t="s">
        <v>12171</v>
      </c>
      <c r="M3331" t="s">
        <v>12170</v>
      </c>
      <c r="N3331" s="7" t="s">
        <v>14307</v>
      </c>
      <c r="P3331" s="3" t="s">
        <v>13</v>
      </c>
      <c r="Q3331" s="4" t="s">
        <v>13</v>
      </c>
      <c r="S3331" s="5" t="s">
        <v>13</v>
      </c>
      <c r="T3331" s="6" t="s">
        <v>13</v>
      </c>
      <c r="U3331" s="3" t="s">
        <v>13</v>
      </c>
      <c r="V3331" s="5" t="s">
        <v>13</v>
      </c>
      <c r="X3331" s="5" t="s">
        <v>13</v>
      </c>
      <c r="Y3331" s="6" t="s">
        <v>13</v>
      </c>
      <c r="Z3331" s="3" t="s">
        <v>13</v>
      </c>
      <c r="AA3331" s="5" t="s">
        <v>13</v>
      </c>
      <c r="AC3331" s="5" t="s">
        <v>13</v>
      </c>
      <c r="AD3331" s="6" t="s">
        <v>13</v>
      </c>
      <c r="AE3331">
        <v>23.275661468505898</v>
      </c>
      <c r="AF3331" t="s">
        <v>13</v>
      </c>
      <c r="AG3331">
        <v>23.091392517089801</v>
      </c>
      <c r="AH3331" t="s">
        <v>13</v>
      </c>
      <c r="AI3331" t="s">
        <v>13</v>
      </c>
      <c r="AJ3331">
        <v>23.118576049804702</v>
      </c>
      <c r="AK3331" t="s">
        <v>13</v>
      </c>
      <c r="AL3331" t="s">
        <v>13</v>
      </c>
      <c r="AM3331" t="s">
        <v>13</v>
      </c>
      <c r="AN3331" t="s">
        <v>13</v>
      </c>
      <c r="AO3331" t="s">
        <v>13</v>
      </c>
      <c r="AP3331" t="s">
        <v>13</v>
      </c>
      <c r="AQ3331" t="s">
        <v>13</v>
      </c>
      <c r="AR3331" t="s">
        <v>13</v>
      </c>
      <c r="AS3331" t="s">
        <v>13</v>
      </c>
    </row>
    <row r="3332" spans="1:45">
      <c r="A3332">
        <v>4403</v>
      </c>
      <c r="B3332">
        <v>3</v>
      </c>
      <c r="C3332">
        <v>3</v>
      </c>
      <c r="D3332">
        <v>6.1</v>
      </c>
      <c r="E3332">
        <v>71.685000000000002</v>
      </c>
      <c r="F3332">
        <v>2.3353999999999999E-4</v>
      </c>
      <c r="G3332">
        <v>4.9501999999999997</v>
      </c>
      <c r="H3332" s="1">
        <v>213220000</v>
      </c>
      <c r="I3332">
        <v>1</v>
      </c>
      <c r="J3332" t="s">
        <v>12175</v>
      </c>
      <c r="K3332" t="s">
        <v>12175</v>
      </c>
      <c r="L3332" t="s">
        <v>12174</v>
      </c>
      <c r="M3332" t="s">
        <v>12173</v>
      </c>
      <c r="N3332" s="7" t="s">
        <v>14307</v>
      </c>
      <c r="P3332" s="3" t="s">
        <v>13</v>
      </c>
      <c r="Q3332" s="4" t="s">
        <v>13</v>
      </c>
      <c r="S3332" s="5" t="s">
        <v>13</v>
      </c>
      <c r="T3332" s="6" t="s">
        <v>13</v>
      </c>
      <c r="U3332" s="3" t="s">
        <v>13</v>
      </c>
      <c r="V3332" s="5" t="s">
        <v>13</v>
      </c>
      <c r="X3332" s="5" t="s">
        <v>13</v>
      </c>
      <c r="Y3332" s="6" t="s">
        <v>13</v>
      </c>
      <c r="Z3332" s="3" t="s">
        <v>13</v>
      </c>
      <c r="AA3332" s="5" t="s">
        <v>13</v>
      </c>
      <c r="AC3332" s="5" t="s">
        <v>13</v>
      </c>
      <c r="AD3332" s="6" t="s">
        <v>13</v>
      </c>
      <c r="AE3332" t="s">
        <v>13</v>
      </c>
      <c r="AF3332" t="s">
        <v>13</v>
      </c>
      <c r="AG3332">
        <v>24.655382156372099</v>
      </c>
      <c r="AH3332" t="s">
        <v>13</v>
      </c>
      <c r="AI3332" t="s">
        <v>13</v>
      </c>
      <c r="AJ3332" t="s">
        <v>13</v>
      </c>
      <c r="AK3332" t="s">
        <v>13</v>
      </c>
      <c r="AL3332" t="s">
        <v>13</v>
      </c>
      <c r="AM3332" t="s">
        <v>13</v>
      </c>
      <c r="AN3332" t="s">
        <v>13</v>
      </c>
      <c r="AO3332" t="s">
        <v>13</v>
      </c>
      <c r="AP3332" t="s">
        <v>13</v>
      </c>
      <c r="AQ3332" t="s">
        <v>13</v>
      </c>
      <c r="AR3332" t="s">
        <v>13</v>
      </c>
      <c r="AS3332" t="s">
        <v>13</v>
      </c>
    </row>
    <row r="3333" spans="1:45">
      <c r="A3333">
        <v>4407</v>
      </c>
      <c r="B3333">
        <v>7</v>
      </c>
      <c r="C3333">
        <v>7</v>
      </c>
      <c r="D3333">
        <v>13.3</v>
      </c>
      <c r="E3333">
        <v>88.597999999999999</v>
      </c>
      <c r="F3333">
        <v>0</v>
      </c>
      <c r="G3333">
        <v>16.393000000000001</v>
      </c>
      <c r="H3333" s="1">
        <v>463660000</v>
      </c>
      <c r="I3333">
        <v>10</v>
      </c>
      <c r="J3333" t="s">
        <v>12187</v>
      </c>
      <c r="K3333" t="s">
        <v>12187</v>
      </c>
      <c r="L3333" t="s">
        <v>12186</v>
      </c>
      <c r="M3333" t="s">
        <v>12185</v>
      </c>
      <c r="N3333" t="s">
        <v>14306</v>
      </c>
      <c r="O3333" t="s">
        <v>37</v>
      </c>
      <c r="P3333" s="3" t="s">
        <v>13</v>
      </c>
      <c r="Q3333" s="4" t="s">
        <v>13</v>
      </c>
      <c r="S3333" s="5" t="s">
        <v>13</v>
      </c>
      <c r="T3333" s="6" t="s">
        <v>13</v>
      </c>
      <c r="U3333" s="3" t="s">
        <v>13</v>
      </c>
      <c r="V3333" s="5" t="s">
        <v>13</v>
      </c>
      <c r="X3333" s="5" t="s">
        <v>13</v>
      </c>
      <c r="Y3333" s="6" t="s">
        <v>13</v>
      </c>
      <c r="Z3333" s="3" t="s">
        <v>13</v>
      </c>
      <c r="AA3333" s="5" t="s">
        <v>13</v>
      </c>
      <c r="AC3333" s="5" t="s">
        <v>13</v>
      </c>
      <c r="AD3333" s="6" t="s">
        <v>13</v>
      </c>
      <c r="AE3333">
        <v>24.7642726898193</v>
      </c>
      <c r="AF3333">
        <v>25.088315963745099</v>
      </c>
      <c r="AG3333">
        <v>24.6116046905518</v>
      </c>
      <c r="AH3333" t="s">
        <v>13</v>
      </c>
      <c r="AI3333" t="s">
        <v>13</v>
      </c>
      <c r="AJ3333">
        <v>24.659664154052699</v>
      </c>
      <c r="AK3333" t="s">
        <v>13</v>
      </c>
      <c r="AL3333" t="s">
        <v>13</v>
      </c>
      <c r="AM3333" t="s">
        <v>13</v>
      </c>
      <c r="AN3333" t="s">
        <v>13</v>
      </c>
      <c r="AO3333" t="s">
        <v>13</v>
      </c>
      <c r="AP3333" t="s">
        <v>13</v>
      </c>
      <c r="AQ3333" t="s">
        <v>13</v>
      </c>
      <c r="AR3333" t="s">
        <v>13</v>
      </c>
      <c r="AS3333" t="s">
        <v>13</v>
      </c>
    </row>
    <row r="3334" spans="1:45">
      <c r="A3334">
        <v>4424</v>
      </c>
      <c r="B3334">
        <v>3</v>
      </c>
      <c r="C3334">
        <v>3</v>
      </c>
      <c r="D3334">
        <v>11.9</v>
      </c>
      <c r="E3334">
        <v>29.745000000000001</v>
      </c>
      <c r="F3334">
        <v>2.2856999999999999E-4</v>
      </c>
      <c r="G3334">
        <v>4.4349999999999996</v>
      </c>
      <c r="H3334" s="1">
        <v>97856000</v>
      </c>
      <c r="I3334">
        <v>3</v>
      </c>
      <c r="J3334" t="s">
        <v>12236</v>
      </c>
      <c r="K3334" t="s">
        <v>12236</v>
      </c>
      <c r="L3334" t="s">
        <v>12235</v>
      </c>
      <c r="M3334" t="s">
        <v>12234</v>
      </c>
      <c r="N3334" s="7" t="s">
        <v>14307</v>
      </c>
      <c r="P3334" s="3" t="s">
        <v>13</v>
      </c>
      <c r="Q3334" s="4" t="s">
        <v>13</v>
      </c>
      <c r="S3334" s="5" t="s">
        <v>13</v>
      </c>
      <c r="T3334" s="6" t="s">
        <v>13</v>
      </c>
      <c r="U3334" s="3" t="s">
        <v>13</v>
      </c>
      <c r="V3334" s="5" t="s">
        <v>13</v>
      </c>
      <c r="X3334" s="5" t="s">
        <v>13</v>
      </c>
      <c r="Y3334" s="6" t="s">
        <v>13</v>
      </c>
      <c r="Z3334" s="3" t="s">
        <v>13</v>
      </c>
      <c r="AA3334" s="5" t="s">
        <v>13</v>
      </c>
      <c r="AC3334" s="5" t="s">
        <v>13</v>
      </c>
      <c r="AD3334" s="6" t="s">
        <v>13</v>
      </c>
      <c r="AE3334" t="s">
        <v>13</v>
      </c>
      <c r="AF3334" t="s">
        <v>13</v>
      </c>
      <c r="AG3334" t="s">
        <v>13</v>
      </c>
      <c r="AH3334" t="s">
        <v>13</v>
      </c>
      <c r="AI3334" t="s">
        <v>13</v>
      </c>
      <c r="AJ3334">
        <v>22.094318389892599</v>
      </c>
      <c r="AK3334" t="s">
        <v>13</v>
      </c>
      <c r="AL3334" t="s">
        <v>13</v>
      </c>
      <c r="AM3334">
        <v>21.5776176452637</v>
      </c>
      <c r="AN3334" t="s">
        <v>13</v>
      </c>
      <c r="AO3334" t="s">
        <v>13</v>
      </c>
      <c r="AP3334" t="s">
        <v>13</v>
      </c>
      <c r="AQ3334" t="s">
        <v>13</v>
      </c>
      <c r="AR3334" t="s">
        <v>13</v>
      </c>
      <c r="AS3334" t="s">
        <v>13</v>
      </c>
    </row>
    <row r="3335" spans="1:45">
      <c r="A3335">
        <v>4427</v>
      </c>
      <c r="B3335">
        <v>3</v>
      </c>
      <c r="C3335">
        <v>3</v>
      </c>
      <c r="D3335">
        <v>2.9</v>
      </c>
      <c r="E3335">
        <v>125.98</v>
      </c>
      <c r="F3335">
        <v>2.2701000000000001E-4</v>
      </c>
      <c r="G3335">
        <v>4.2843999999999998</v>
      </c>
      <c r="H3335" s="1">
        <v>116110000</v>
      </c>
      <c r="I3335">
        <v>4</v>
      </c>
      <c r="J3335" t="s">
        <v>12246</v>
      </c>
      <c r="K3335" t="s">
        <v>12246</v>
      </c>
      <c r="L3335" t="s">
        <v>12245</v>
      </c>
      <c r="M3335" t="s">
        <v>12244</v>
      </c>
      <c r="N3335" s="7" t="s">
        <v>14307</v>
      </c>
      <c r="P3335" s="3" t="s">
        <v>13</v>
      </c>
      <c r="Q3335" s="4" t="s">
        <v>13</v>
      </c>
      <c r="S3335" s="5" t="s">
        <v>13</v>
      </c>
      <c r="T3335" s="6" t="s">
        <v>13</v>
      </c>
      <c r="U3335" s="3" t="s">
        <v>13</v>
      </c>
      <c r="V3335" s="5" t="s">
        <v>13</v>
      </c>
      <c r="X3335" s="5" t="s">
        <v>13</v>
      </c>
      <c r="Y3335" s="6" t="s">
        <v>13</v>
      </c>
      <c r="Z3335" s="3" t="s">
        <v>13</v>
      </c>
      <c r="AA3335" s="5" t="s">
        <v>13</v>
      </c>
      <c r="AC3335" s="5" t="s">
        <v>13</v>
      </c>
      <c r="AD3335" s="6" t="s">
        <v>13</v>
      </c>
      <c r="AE3335" t="s">
        <v>13</v>
      </c>
      <c r="AF3335" t="s">
        <v>13</v>
      </c>
      <c r="AG3335" t="s">
        <v>13</v>
      </c>
      <c r="AH3335" t="s">
        <v>13</v>
      </c>
      <c r="AI3335" t="s">
        <v>13</v>
      </c>
      <c r="AJ3335" t="s">
        <v>13</v>
      </c>
      <c r="AK3335" t="s">
        <v>13</v>
      </c>
      <c r="AL3335" t="s">
        <v>13</v>
      </c>
      <c r="AM3335">
        <v>22.9567756652832</v>
      </c>
      <c r="AN3335" t="s">
        <v>13</v>
      </c>
      <c r="AO3335" t="s">
        <v>13</v>
      </c>
      <c r="AP3335" t="s">
        <v>13</v>
      </c>
      <c r="AQ3335" t="s">
        <v>13</v>
      </c>
      <c r="AR3335" t="s">
        <v>13</v>
      </c>
      <c r="AS3335" t="s">
        <v>13</v>
      </c>
    </row>
    <row r="3336" spans="1:45">
      <c r="A3336">
        <v>4428</v>
      </c>
      <c r="B3336">
        <v>7</v>
      </c>
      <c r="C3336">
        <v>3</v>
      </c>
      <c r="D3336">
        <v>25.2</v>
      </c>
      <c r="E3336">
        <v>38.405000000000001</v>
      </c>
      <c r="F3336">
        <v>2.4085E-4</v>
      </c>
      <c r="G3336">
        <v>5.5880000000000001</v>
      </c>
      <c r="H3336" s="1">
        <v>146240000</v>
      </c>
      <c r="I3336">
        <v>7</v>
      </c>
      <c r="J3336" t="s">
        <v>12249</v>
      </c>
      <c r="K3336" t="s">
        <v>12249</v>
      </c>
      <c r="L3336" t="s">
        <v>12248</v>
      </c>
      <c r="M3336" t="s">
        <v>12247</v>
      </c>
      <c r="N3336" s="7" t="s">
        <v>14307</v>
      </c>
      <c r="P3336" s="3" t="s">
        <v>13</v>
      </c>
      <c r="Q3336" s="4" t="s">
        <v>13</v>
      </c>
      <c r="S3336" s="5" t="s">
        <v>13</v>
      </c>
      <c r="T3336" s="6" t="s">
        <v>13</v>
      </c>
      <c r="U3336" s="3" t="s">
        <v>13</v>
      </c>
      <c r="V3336" s="5" t="s">
        <v>13</v>
      </c>
      <c r="X3336" s="5" t="s">
        <v>13</v>
      </c>
      <c r="Y3336" s="6" t="s">
        <v>13</v>
      </c>
      <c r="Z3336" s="3" t="s">
        <v>13</v>
      </c>
      <c r="AA3336" s="5" t="s">
        <v>13</v>
      </c>
      <c r="AC3336" s="5" t="s">
        <v>13</v>
      </c>
      <c r="AD3336" s="6" t="s">
        <v>13</v>
      </c>
      <c r="AE3336" t="s">
        <v>13</v>
      </c>
      <c r="AF3336" t="s">
        <v>13</v>
      </c>
      <c r="AG3336" t="s">
        <v>13</v>
      </c>
      <c r="AH3336" t="s">
        <v>13</v>
      </c>
      <c r="AI3336" t="s">
        <v>13</v>
      </c>
      <c r="AJ3336" t="s">
        <v>13</v>
      </c>
      <c r="AK3336" t="s">
        <v>13</v>
      </c>
      <c r="AL3336" t="s">
        <v>13</v>
      </c>
      <c r="AM3336">
        <v>23.246088027954102</v>
      </c>
      <c r="AN3336" t="s">
        <v>13</v>
      </c>
      <c r="AO3336" t="s">
        <v>13</v>
      </c>
      <c r="AP3336" t="s">
        <v>13</v>
      </c>
      <c r="AQ3336" t="s">
        <v>13</v>
      </c>
      <c r="AR3336" t="s">
        <v>13</v>
      </c>
      <c r="AS3336" t="s">
        <v>13</v>
      </c>
    </row>
    <row r="3337" spans="1:45">
      <c r="A3337">
        <v>4437</v>
      </c>
      <c r="B3337">
        <v>4</v>
      </c>
      <c r="C3337">
        <v>4</v>
      </c>
      <c r="D3337">
        <v>19.3</v>
      </c>
      <c r="E3337">
        <v>36.899000000000001</v>
      </c>
      <c r="F3337">
        <v>2.4242E-4</v>
      </c>
      <c r="G3337">
        <v>5.7896000000000001</v>
      </c>
      <c r="H3337" s="1">
        <v>77620000</v>
      </c>
      <c r="I3337">
        <v>4</v>
      </c>
      <c r="J3337" t="s">
        <v>12271</v>
      </c>
      <c r="K3337" t="s">
        <v>12272</v>
      </c>
      <c r="L3337" t="s">
        <v>12270</v>
      </c>
      <c r="M3337" t="s">
        <v>12269</v>
      </c>
      <c r="N3337" s="7" t="s">
        <v>14307</v>
      </c>
      <c r="P3337" s="3" t="s">
        <v>13</v>
      </c>
      <c r="Q3337" s="4" t="s">
        <v>13</v>
      </c>
      <c r="S3337" s="5" t="s">
        <v>13</v>
      </c>
      <c r="T3337" s="6" t="s">
        <v>13</v>
      </c>
      <c r="U3337" s="3" t="s">
        <v>13</v>
      </c>
      <c r="V3337" s="5" t="s">
        <v>13</v>
      </c>
      <c r="X3337" s="5" t="s">
        <v>13</v>
      </c>
      <c r="Y3337" s="6" t="s">
        <v>13</v>
      </c>
      <c r="Z3337" s="3" t="s">
        <v>13</v>
      </c>
      <c r="AA3337" s="5" t="s">
        <v>13</v>
      </c>
      <c r="AC3337" s="5" t="s">
        <v>13</v>
      </c>
      <c r="AD3337" s="6" t="s">
        <v>13</v>
      </c>
      <c r="AE3337" t="s">
        <v>13</v>
      </c>
      <c r="AF3337" t="s">
        <v>13</v>
      </c>
      <c r="AG3337" t="s">
        <v>13</v>
      </c>
      <c r="AH3337" t="s">
        <v>13</v>
      </c>
      <c r="AI3337" t="s">
        <v>13</v>
      </c>
      <c r="AJ3337" t="s">
        <v>13</v>
      </c>
      <c r="AK3337" t="s">
        <v>13</v>
      </c>
      <c r="AL3337" t="s">
        <v>13</v>
      </c>
      <c r="AM3337" t="s">
        <v>13</v>
      </c>
      <c r="AN3337">
        <v>24.405937194824201</v>
      </c>
      <c r="AO3337" t="s">
        <v>13</v>
      </c>
      <c r="AP3337" t="s">
        <v>13</v>
      </c>
      <c r="AQ3337">
        <v>24.541273117065401</v>
      </c>
      <c r="AR3337">
        <v>25.302148818969702</v>
      </c>
      <c r="AS3337">
        <v>24.7967739105225</v>
      </c>
    </row>
    <row r="3338" spans="1:45">
      <c r="A3338">
        <v>4445</v>
      </c>
      <c r="B3338">
        <v>3</v>
      </c>
      <c r="C3338">
        <v>3</v>
      </c>
      <c r="D3338">
        <v>15.6</v>
      </c>
      <c r="E3338">
        <v>29.571999999999999</v>
      </c>
      <c r="F3338">
        <v>2.2919999999999999E-4</v>
      </c>
      <c r="G3338">
        <v>4.4882</v>
      </c>
      <c r="H3338" s="1">
        <v>26653000</v>
      </c>
      <c r="I3338">
        <v>6</v>
      </c>
      <c r="J3338" t="s">
        <v>12288</v>
      </c>
      <c r="K3338" t="s">
        <v>12289</v>
      </c>
      <c r="L3338" t="s">
        <v>12287</v>
      </c>
      <c r="M3338" t="s">
        <v>12286</v>
      </c>
      <c r="N3338" s="7" t="s">
        <v>14307</v>
      </c>
      <c r="P3338" s="3" t="s">
        <v>13</v>
      </c>
      <c r="Q3338" s="4" t="s">
        <v>13</v>
      </c>
      <c r="S3338" s="5" t="s">
        <v>13</v>
      </c>
      <c r="T3338" s="6" t="s">
        <v>13</v>
      </c>
      <c r="U3338" s="3" t="s">
        <v>13</v>
      </c>
      <c r="V3338" s="5" t="s">
        <v>13</v>
      </c>
      <c r="X3338" s="5" t="s">
        <v>13</v>
      </c>
      <c r="Y3338" s="6" t="s">
        <v>13</v>
      </c>
      <c r="Z3338" s="3" t="s">
        <v>13</v>
      </c>
      <c r="AA3338" s="5" t="s">
        <v>13</v>
      </c>
      <c r="AC3338" s="5" t="s">
        <v>13</v>
      </c>
      <c r="AD3338" s="6" t="s">
        <v>13</v>
      </c>
      <c r="AE3338" t="s">
        <v>13</v>
      </c>
      <c r="AF3338" t="s">
        <v>13</v>
      </c>
      <c r="AG3338" t="s">
        <v>13</v>
      </c>
      <c r="AH3338" t="s">
        <v>13</v>
      </c>
      <c r="AI3338" t="s">
        <v>13</v>
      </c>
      <c r="AJ3338" t="s">
        <v>13</v>
      </c>
      <c r="AK3338" t="s">
        <v>13</v>
      </c>
      <c r="AL3338" t="s">
        <v>13</v>
      </c>
      <c r="AM3338" t="s">
        <v>13</v>
      </c>
      <c r="AN3338" t="s">
        <v>13</v>
      </c>
      <c r="AO3338" t="s">
        <v>13</v>
      </c>
      <c r="AP3338" t="s">
        <v>13</v>
      </c>
      <c r="AQ3338" t="s">
        <v>13</v>
      </c>
      <c r="AR3338">
        <v>24.051311492919901</v>
      </c>
      <c r="AS3338" t="s">
        <v>13</v>
      </c>
    </row>
    <row r="3339" spans="1:45">
      <c r="A3339">
        <v>4458</v>
      </c>
      <c r="B3339">
        <v>3</v>
      </c>
      <c r="C3339">
        <v>3</v>
      </c>
      <c r="D3339">
        <v>11.7</v>
      </c>
      <c r="E3339">
        <v>40.307000000000002</v>
      </c>
      <c r="F3339">
        <v>0</v>
      </c>
      <c r="G3339">
        <v>11.819000000000001</v>
      </c>
      <c r="H3339" s="1">
        <v>111810000</v>
      </c>
      <c r="I3339">
        <v>4</v>
      </c>
      <c r="J3339" t="s">
        <v>12328</v>
      </c>
      <c r="K3339" t="s">
        <v>12328</v>
      </c>
      <c r="L3339" t="s">
        <v>12327</v>
      </c>
      <c r="M3339" t="s">
        <v>12326</v>
      </c>
      <c r="N3339" s="7" t="s">
        <v>14307</v>
      </c>
      <c r="P3339" s="3" t="s">
        <v>13</v>
      </c>
      <c r="Q3339" s="4" t="s">
        <v>13</v>
      </c>
      <c r="S3339" s="5" t="s">
        <v>13</v>
      </c>
      <c r="T3339" s="6" t="s">
        <v>13</v>
      </c>
      <c r="U3339" s="3" t="s">
        <v>13</v>
      </c>
      <c r="V3339" s="5" t="s">
        <v>13</v>
      </c>
      <c r="X3339" s="5" t="s">
        <v>13</v>
      </c>
      <c r="Y3339" s="6" t="s">
        <v>13</v>
      </c>
      <c r="Z3339" s="3" t="s">
        <v>13</v>
      </c>
      <c r="AA3339" s="5" t="s">
        <v>13</v>
      </c>
      <c r="AC3339" s="5" t="s">
        <v>13</v>
      </c>
      <c r="AD3339" s="6" t="s">
        <v>13</v>
      </c>
      <c r="AE3339" t="s">
        <v>13</v>
      </c>
      <c r="AF3339" t="s">
        <v>13</v>
      </c>
      <c r="AG3339" t="s">
        <v>13</v>
      </c>
      <c r="AH3339" t="s">
        <v>13</v>
      </c>
      <c r="AI3339" t="s">
        <v>13</v>
      </c>
      <c r="AJ3339" t="s">
        <v>13</v>
      </c>
      <c r="AK3339" t="s">
        <v>13</v>
      </c>
      <c r="AL3339" t="s">
        <v>13</v>
      </c>
      <c r="AM3339" t="s">
        <v>13</v>
      </c>
      <c r="AN3339" t="s">
        <v>13</v>
      </c>
      <c r="AO3339" t="s">
        <v>13</v>
      </c>
      <c r="AP3339" t="s">
        <v>13</v>
      </c>
      <c r="AQ3339" t="s">
        <v>13</v>
      </c>
      <c r="AR3339">
        <v>25.7805500030518</v>
      </c>
      <c r="AS3339" t="s">
        <v>13</v>
      </c>
    </row>
    <row r="3340" spans="1:45">
      <c r="A3340">
        <v>4462</v>
      </c>
      <c r="B3340">
        <v>2</v>
      </c>
      <c r="C3340">
        <v>2</v>
      </c>
      <c r="D3340">
        <v>3.6</v>
      </c>
      <c r="E3340">
        <v>54.639000000000003</v>
      </c>
      <c r="F3340">
        <v>1.2526E-3</v>
      </c>
      <c r="G3340">
        <v>2.8248000000000002</v>
      </c>
      <c r="H3340" s="1">
        <v>334700000</v>
      </c>
      <c r="I3340">
        <v>12</v>
      </c>
      <c r="J3340" t="s">
        <v>12340</v>
      </c>
      <c r="K3340" t="s">
        <v>12340</v>
      </c>
      <c r="L3340" t="s">
        <v>12339</v>
      </c>
      <c r="M3340" t="s">
        <v>12338</v>
      </c>
      <c r="N3340" s="7" t="s">
        <v>14307</v>
      </c>
      <c r="P3340" s="3" t="s">
        <v>13</v>
      </c>
      <c r="Q3340" s="4" t="s">
        <v>13</v>
      </c>
      <c r="S3340" s="5" t="s">
        <v>13</v>
      </c>
      <c r="T3340" s="6" t="s">
        <v>13</v>
      </c>
      <c r="U3340" s="3">
        <v>0.194349606831867</v>
      </c>
      <c r="V3340" s="4">
        <v>0.50243953326437196</v>
      </c>
      <c r="X3340" s="5">
        <v>0.373376539209332</v>
      </c>
      <c r="Y3340" s="6">
        <v>0.29392001579240901</v>
      </c>
      <c r="Z3340" s="3" t="s">
        <v>13</v>
      </c>
      <c r="AA3340" s="5" t="s">
        <v>13</v>
      </c>
      <c r="AC3340" s="5" t="s">
        <v>13</v>
      </c>
      <c r="AD3340" s="6" t="s">
        <v>13</v>
      </c>
      <c r="AE3340" t="s">
        <v>13</v>
      </c>
      <c r="AF3340">
        <v>24.596153259277301</v>
      </c>
      <c r="AG3340">
        <v>24.829614639282202</v>
      </c>
      <c r="AH3340" t="s">
        <v>13</v>
      </c>
      <c r="AI3340" t="s">
        <v>13</v>
      </c>
      <c r="AJ3340">
        <v>24.257438659668001</v>
      </c>
      <c r="AK3340">
        <v>25.055952072143601</v>
      </c>
      <c r="AL3340">
        <v>24.961633682251001</v>
      </c>
      <c r="AM3340">
        <v>24.704114913940401</v>
      </c>
      <c r="AN3340" t="s">
        <v>13</v>
      </c>
      <c r="AO3340" t="s">
        <v>13</v>
      </c>
      <c r="AP3340" t="s">
        <v>13</v>
      </c>
      <c r="AQ3340" t="s">
        <v>13</v>
      </c>
      <c r="AR3340" t="s">
        <v>13</v>
      </c>
      <c r="AS3340" t="s">
        <v>13</v>
      </c>
    </row>
    <row r="3341" spans="1:45">
      <c r="A3341">
        <v>4463</v>
      </c>
      <c r="B3341">
        <v>2</v>
      </c>
      <c r="C3341">
        <v>2</v>
      </c>
      <c r="D3341">
        <v>2.6</v>
      </c>
      <c r="E3341">
        <v>88.224999999999994</v>
      </c>
      <c r="F3341">
        <v>4.6671999999999998E-3</v>
      </c>
      <c r="G3341">
        <v>2.3917999999999999</v>
      </c>
      <c r="H3341" s="1">
        <v>21832000</v>
      </c>
      <c r="I3341">
        <v>2</v>
      </c>
      <c r="J3341" t="s">
        <v>12343</v>
      </c>
      <c r="K3341" t="s">
        <v>12343</v>
      </c>
      <c r="L3341" t="s">
        <v>12342</v>
      </c>
      <c r="M3341" t="s">
        <v>12341</v>
      </c>
      <c r="N3341" s="7" t="s">
        <v>14307</v>
      </c>
      <c r="P3341" s="3" t="s">
        <v>13</v>
      </c>
      <c r="Q3341" s="4" t="s">
        <v>13</v>
      </c>
      <c r="S3341" s="5" t="s">
        <v>13</v>
      </c>
      <c r="T3341" s="6" t="s">
        <v>13</v>
      </c>
      <c r="U3341" s="3" t="s">
        <v>13</v>
      </c>
      <c r="V3341" s="5" t="s">
        <v>13</v>
      </c>
      <c r="X3341" s="5" t="s">
        <v>13</v>
      </c>
      <c r="Y3341" s="6" t="s">
        <v>13</v>
      </c>
      <c r="Z3341" s="3" t="s">
        <v>13</v>
      </c>
      <c r="AA3341" s="5" t="s">
        <v>13</v>
      </c>
      <c r="AC3341" s="5" t="s">
        <v>13</v>
      </c>
      <c r="AD3341" s="6" t="s">
        <v>13</v>
      </c>
      <c r="AE3341" t="s">
        <v>13</v>
      </c>
      <c r="AF3341" t="s">
        <v>13</v>
      </c>
      <c r="AG3341" t="s">
        <v>13</v>
      </c>
      <c r="AH3341" t="s">
        <v>13</v>
      </c>
      <c r="AI3341" t="s">
        <v>13</v>
      </c>
      <c r="AJ3341" t="s">
        <v>13</v>
      </c>
      <c r="AK3341" t="s">
        <v>13</v>
      </c>
      <c r="AL3341" t="s">
        <v>13</v>
      </c>
      <c r="AM3341" t="s">
        <v>13</v>
      </c>
      <c r="AN3341" t="s">
        <v>13</v>
      </c>
      <c r="AO3341" t="s">
        <v>13</v>
      </c>
      <c r="AP3341">
        <v>23.4060974121094</v>
      </c>
      <c r="AQ3341" t="s">
        <v>13</v>
      </c>
      <c r="AR3341" t="s">
        <v>13</v>
      </c>
      <c r="AS3341">
        <v>23.480554580688501</v>
      </c>
    </row>
    <row r="3342" spans="1:45">
      <c r="A3342">
        <v>4464</v>
      </c>
      <c r="B3342">
        <v>3</v>
      </c>
      <c r="C3342">
        <v>3</v>
      </c>
      <c r="D3342">
        <v>6.6</v>
      </c>
      <c r="E3342">
        <v>56.997999999999998</v>
      </c>
      <c r="F3342">
        <v>4.2795999999999997E-3</v>
      </c>
      <c r="G3342">
        <v>2.4590999999999998</v>
      </c>
      <c r="H3342" s="1">
        <v>304530000</v>
      </c>
      <c r="I3342">
        <v>3</v>
      </c>
      <c r="J3342" t="s">
        <v>12346</v>
      </c>
      <c r="K3342" t="s">
        <v>12347</v>
      </c>
      <c r="L3342" t="s">
        <v>12345</v>
      </c>
      <c r="M3342" t="s">
        <v>12344</v>
      </c>
      <c r="N3342" s="7" t="s">
        <v>14307</v>
      </c>
      <c r="P3342" s="3" t="s">
        <v>13</v>
      </c>
      <c r="Q3342" s="4" t="s">
        <v>13</v>
      </c>
      <c r="S3342" s="5" t="s">
        <v>13</v>
      </c>
      <c r="T3342" s="6" t="s">
        <v>13</v>
      </c>
      <c r="U3342" s="3" t="s">
        <v>13</v>
      </c>
      <c r="V3342" s="5" t="s">
        <v>13</v>
      </c>
      <c r="X3342" s="5" t="s">
        <v>13</v>
      </c>
      <c r="Y3342" s="6" t="s">
        <v>13</v>
      </c>
      <c r="Z3342" s="3" t="s">
        <v>13</v>
      </c>
      <c r="AA3342" s="5" t="s">
        <v>13</v>
      </c>
      <c r="AC3342" s="5" t="s">
        <v>13</v>
      </c>
      <c r="AD3342" s="6" t="s">
        <v>13</v>
      </c>
      <c r="AE3342" t="s">
        <v>13</v>
      </c>
      <c r="AF3342" t="s">
        <v>13</v>
      </c>
      <c r="AG3342" t="s">
        <v>13</v>
      </c>
      <c r="AH3342" t="s">
        <v>13</v>
      </c>
      <c r="AI3342" t="s">
        <v>13</v>
      </c>
      <c r="AJ3342" t="s">
        <v>13</v>
      </c>
      <c r="AK3342" t="s">
        <v>13</v>
      </c>
      <c r="AL3342" t="s">
        <v>13</v>
      </c>
      <c r="AM3342">
        <v>22.562360763549801</v>
      </c>
      <c r="AN3342" t="s">
        <v>13</v>
      </c>
      <c r="AO3342" t="s">
        <v>13</v>
      </c>
      <c r="AP3342" t="s">
        <v>13</v>
      </c>
      <c r="AQ3342" t="s">
        <v>13</v>
      </c>
      <c r="AR3342" t="s">
        <v>13</v>
      </c>
      <c r="AS3342" t="s">
        <v>13</v>
      </c>
    </row>
    <row r="3343" spans="1:45">
      <c r="A3343">
        <v>4477</v>
      </c>
      <c r="B3343">
        <v>2</v>
      </c>
      <c r="C3343">
        <v>2</v>
      </c>
      <c r="D3343">
        <v>62</v>
      </c>
      <c r="E3343">
        <v>8.9252000000000002</v>
      </c>
      <c r="F3343">
        <v>0</v>
      </c>
      <c r="G3343">
        <v>27.716999999999999</v>
      </c>
      <c r="H3343" s="1">
        <v>91599000</v>
      </c>
      <c r="I3343">
        <v>5</v>
      </c>
      <c r="J3343" t="s">
        <v>12383</v>
      </c>
      <c r="K3343" t="s">
        <v>12383</v>
      </c>
      <c r="L3343" t="s">
        <v>12382</v>
      </c>
      <c r="M3343" t="s">
        <v>12381</v>
      </c>
      <c r="N3343" s="7" t="s">
        <v>14307</v>
      </c>
      <c r="P3343" s="3" t="s">
        <v>13</v>
      </c>
      <c r="Q3343" s="4" t="s">
        <v>13</v>
      </c>
      <c r="S3343" s="5" t="s">
        <v>13</v>
      </c>
      <c r="T3343" s="6" t="s">
        <v>13</v>
      </c>
      <c r="U3343" s="3" t="s">
        <v>13</v>
      </c>
      <c r="V3343" s="5" t="s">
        <v>13</v>
      </c>
      <c r="X3343" s="5" t="s">
        <v>13</v>
      </c>
      <c r="Y3343" s="6" t="s">
        <v>13</v>
      </c>
      <c r="Z3343" s="3" t="s">
        <v>13</v>
      </c>
      <c r="AA3343" s="5" t="s">
        <v>13</v>
      </c>
      <c r="AC3343" s="5" t="s">
        <v>13</v>
      </c>
      <c r="AD3343" s="6" t="s">
        <v>13</v>
      </c>
      <c r="AE3343" t="s">
        <v>13</v>
      </c>
      <c r="AF3343" t="s">
        <v>13</v>
      </c>
      <c r="AG3343" t="s">
        <v>13</v>
      </c>
      <c r="AH3343" t="s">
        <v>13</v>
      </c>
      <c r="AI3343" t="s">
        <v>13</v>
      </c>
      <c r="AJ3343" t="s">
        <v>13</v>
      </c>
      <c r="AK3343" t="s">
        <v>13</v>
      </c>
      <c r="AL3343" t="s">
        <v>13</v>
      </c>
      <c r="AM3343" t="s">
        <v>13</v>
      </c>
      <c r="AN3343" t="s">
        <v>13</v>
      </c>
      <c r="AO3343" t="s">
        <v>13</v>
      </c>
      <c r="AP3343" t="s">
        <v>13</v>
      </c>
      <c r="AQ3343" t="s">
        <v>13</v>
      </c>
      <c r="AR3343" t="s">
        <v>13</v>
      </c>
      <c r="AS3343">
        <v>25.1425590515137</v>
      </c>
    </row>
    <row r="3344" spans="1:45">
      <c r="A3344">
        <v>4485</v>
      </c>
      <c r="B3344">
        <v>3</v>
      </c>
      <c r="C3344">
        <v>3</v>
      </c>
      <c r="D3344">
        <v>10.6</v>
      </c>
      <c r="E3344">
        <v>44.021000000000001</v>
      </c>
      <c r="F3344">
        <v>2.4764999999999998E-4</v>
      </c>
      <c r="G3344">
        <v>6.2705000000000002</v>
      </c>
      <c r="H3344" s="1">
        <v>242250000</v>
      </c>
      <c r="I3344">
        <v>8</v>
      </c>
      <c r="J3344" t="s">
        <v>12407</v>
      </c>
      <c r="K3344" t="s">
        <v>12408</v>
      </c>
      <c r="L3344" t="s">
        <v>12406</v>
      </c>
      <c r="M3344" t="s">
        <v>12405</v>
      </c>
      <c r="N3344" t="s">
        <v>14305</v>
      </c>
      <c r="P3344" s="3" t="s">
        <v>13</v>
      </c>
      <c r="Q3344" s="4" t="s">
        <v>13</v>
      </c>
      <c r="S3344" s="5" t="s">
        <v>13</v>
      </c>
      <c r="T3344" s="6" t="s">
        <v>13</v>
      </c>
      <c r="U3344" s="3">
        <v>-9.2215855916340003E-2</v>
      </c>
      <c r="V3344" s="4">
        <v>0.26442998315986799</v>
      </c>
      <c r="X3344" s="5">
        <v>0.67465722952477203</v>
      </c>
      <c r="Y3344" s="6">
        <v>-0.14426172169719001</v>
      </c>
      <c r="Z3344" s="3" t="s">
        <v>13</v>
      </c>
      <c r="AA3344" s="5" t="s">
        <v>13</v>
      </c>
      <c r="AC3344" s="5" t="s">
        <v>13</v>
      </c>
      <c r="AD3344" s="6" t="s">
        <v>13</v>
      </c>
      <c r="AE3344">
        <v>23.7520847320557</v>
      </c>
      <c r="AF3344">
        <v>23.891363143920898</v>
      </c>
      <c r="AG3344">
        <v>24.1416206359863</v>
      </c>
      <c r="AH3344">
        <v>23.277818679809599</v>
      </c>
      <c r="AI3344" t="s">
        <v>13</v>
      </c>
      <c r="AJ3344" t="s">
        <v>13</v>
      </c>
      <c r="AK3344">
        <v>23.708612442016602</v>
      </c>
      <c r="AL3344">
        <v>23.9835300445557</v>
      </c>
      <c r="AM3344">
        <v>23.816278457641602</v>
      </c>
      <c r="AN3344" t="s">
        <v>13</v>
      </c>
      <c r="AO3344" t="s">
        <v>13</v>
      </c>
      <c r="AP3344" t="s">
        <v>13</v>
      </c>
      <c r="AQ3344" t="s">
        <v>13</v>
      </c>
      <c r="AR3344" t="s">
        <v>13</v>
      </c>
      <c r="AS3344" t="s">
        <v>13</v>
      </c>
    </row>
    <row r="3345" spans="1:45">
      <c r="A3345">
        <v>4486</v>
      </c>
      <c r="B3345">
        <v>2</v>
      </c>
      <c r="C3345">
        <v>2</v>
      </c>
      <c r="D3345">
        <v>18.3</v>
      </c>
      <c r="E3345">
        <v>18.050999999999998</v>
      </c>
      <c r="F3345">
        <v>0</v>
      </c>
      <c r="G3345">
        <v>19.779</v>
      </c>
      <c r="H3345" s="1">
        <v>267860000</v>
      </c>
      <c r="I3345">
        <v>17</v>
      </c>
      <c r="J3345" t="s">
        <v>12411</v>
      </c>
      <c r="K3345" t="s">
        <v>12411</v>
      </c>
      <c r="L3345" t="s">
        <v>12410</v>
      </c>
      <c r="M3345" t="s">
        <v>12409</v>
      </c>
      <c r="N3345" t="s">
        <v>14306</v>
      </c>
      <c r="O3345" t="s">
        <v>37</v>
      </c>
      <c r="P3345" s="3" t="s">
        <v>13</v>
      </c>
      <c r="Q3345" s="4" t="s">
        <v>13</v>
      </c>
      <c r="S3345" s="5" t="s">
        <v>13</v>
      </c>
      <c r="T3345" s="6" t="s">
        <v>13</v>
      </c>
      <c r="U3345" s="3" t="s">
        <v>13</v>
      </c>
      <c r="V3345" s="5" t="s">
        <v>13</v>
      </c>
      <c r="X3345" s="5" t="s">
        <v>13</v>
      </c>
      <c r="Y3345" s="6" t="s">
        <v>13</v>
      </c>
      <c r="Z3345" s="3" t="s">
        <v>13</v>
      </c>
      <c r="AA3345" s="5" t="s">
        <v>13</v>
      </c>
      <c r="AC3345" s="5" t="s">
        <v>13</v>
      </c>
      <c r="AD3345" s="6" t="s">
        <v>13</v>
      </c>
      <c r="AE3345" t="s">
        <v>13</v>
      </c>
      <c r="AF3345" t="s">
        <v>13</v>
      </c>
      <c r="AG3345" t="s">
        <v>13</v>
      </c>
      <c r="AH3345" t="s">
        <v>13</v>
      </c>
      <c r="AI3345" t="s">
        <v>13</v>
      </c>
      <c r="AJ3345">
        <v>24.7598552703857</v>
      </c>
      <c r="AK3345" t="s">
        <v>13</v>
      </c>
      <c r="AL3345" t="s">
        <v>13</v>
      </c>
      <c r="AM3345" t="s">
        <v>13</v>
      </c>
      <c r="AN3345" t="s">
        <v>13</v>
      </c>
      <c r="AO3345" t="s">
        <v>13</v>
      </c>
      <c r="AP3345" t="s">
        <v>13</v>
      </c>
      <c r="AQ3345" t="s">
        <v>13</v>
      </c>
      <c r="AR3345" t="s">
        <v>13</v>
      </c>
      <c r="AS3345" t="s">
        <v>13</v>
      </c>
    </row>
    <row r="3346" spans="1:45">
      <c r="A3346">
        <v>4489</v>
      </c>
      <c r="B3346">
        <v>3</v>
      </c>
      <c r="C3346">
        <v>3</v>
      </c>
      <c r="D3346">
        <v>3.6</v>
      </c>
      <c r="E3346">
        <v>137.16999999999999</v>
      </c>
      <c r="F3346">
        <v>0</v>
      </c>
      <c r="G3346">
        <v>8.4267000000000003</v>
      </c>
      <c r="H3346" s="1">
        <v>10112000</v>
      </c>
      <c r="I3346">
        <v>8</v>
      </c>
      <c r="J3346" t="s">
        <v>12420</v>
      </c>
      <c r="K3346" t="s">
        <v>12421</v>
      </c>
      <c r="L3346" t="s">
        <v>12419</v>
      </c>
      <c r="M3346" t="s">
        <v>12418</v>
      </c>
      <c r="N3346" s="7" t="s">
        <v>14307</v>
      </c>
      <c r="P3346" s="3" t="s">
        <v>13</v>
      </c>
      <c r="Q3346" s="4" t="s">
        <v>13</v>
      </c>
      <c r="S3346" s="5" t="s">
        <v>13</v>
      </c>
      <c r="T3346" s="6" t="s">
        <v>13</v>
      </c>
      <c r="U3346" s="3" t="s">
        <v>13</v>
      </c>
      <c r="V3346" s="5" t="s">
        <v>13</v>
      </c>
      <c r="X3346" s="5" t="s">
        <v>13</v>
      </c>
      <c r="Y3346" s="6" t="s">
        <v>13</v>
      </c>
      <c r="Z3346" s="3" t="s">
        <v>13</v>
      </c>
      <c r="AA3346" s="5" t="s">
        <v>13</v>
      </c>
      <c r="AC3346" s="5" t="s">
        <v>13</v>
      </c>
      <c r="AD3346" s="6" t="s">
        <v>13</v>
      </c>
      <c r="AE3346" t="s">
        <v>13</v>
      </c>
      <c r="AF3346" t="s">
        <v>13</v>
      </c>
      <c r="AG3346" t="s">
        <v>13</v>
      </c>
      <c r="AH3346" t="s">
        <v>13</v>
      </c>
      <c r="AI3346" t="s">
        <v>13</v>
      </c>
      <c r="AJ3346" t="s">
        <v>13</v>
      </c>
      <c r="AK3346" t="s">
        <v>13</v>
      </c>
      <c r="AL3346" t="s">
        <v>13</v>
      </c>
      <c r="AM3346" t="s">
        <v>13</v>
      </c>
      <c r="AN3346" t="s">
        <v>13</v>
      </c>
      <c r="AO3346" t="s">
        <v>13</v>
      </c>
      <c r="AP3346">
        <v>21.927465438842798</v>
      </c>
      <c r="AQ3346" t="s">
        <v>13</v>
      </c>
      <c r="AR3346" t="s">
        <v>13</v>
      </c>
      <c r="AS3346" t="s">
        <v>13</v>
      </c>
    </row>
    <row r="3347" spans="1:45">
      <c r="A3347">
        <v>4490</v>
      </c>
      <c r="B3347">
        <v>2</v>
      </c>
      <c r="C3347">
        <v>2</v>
      </c>
      <c r="D3347">
        <v>4.4000000000000004</v>
      </c>
      <c r="E3347">
        <v>64.165999999999997</v>
      </c>
      <c r="F3347">
        <v>2.5740000000000002E-4</v>
      </c>
      <c r="G3347">
        <v>7.3449</v>
      </c>
      <c r="H3347" s="1">
        <v>260230000</v>
      </c>
      <c r="I3347">
        <v>12</v>
      </c>
      <c r="J3347" t="s">
        <v>12424</v>
      </c>
      <c r="K3347" t="s">
        <v>12424</v>
      </c>
      <c r="L3347" t="s">
        <v>12423</v>
      </c>
      <c r="M3347" t="s">
        <v>12422</v>
      </c>
      <c r="N3347" s="7" t="s">
        <v>14307</v>
      </c>
      <c r="P3347" s="3" t="s">
        <v>13</v>
      </c>
      <c r="Q3347" s="4" t="s">
        <v>13</v>
      </c>
      <c r="S3347" s="5" t="s">
        <v>13</v>
      </c>
      <c r="T3347" s="6" t="s">
        <v>13</v>
      </c>
      <c r="U3347" s="3" t="s">
        <v>13</v>
      </c>
      <c r="V3347" s="5" t="s">
        <v>13</v>
      </c>
      <c r="X3347" s="5" t="s">
        <v>13</v>
      </c>
      <c r="Y3347" s="6" t="s">
        <v>13</v>
      </c>
      <c r="Z3347" s="3" t="s">
        <v>13</v>
      </c>
      <c r="AA3347" s="5" t="s">
        <v>13</v>
      </c>
      <c r="AC3347" s="5" t="s">
        <v>13</v>
      </c>
      <c r="AD3347" s="6" t="s">
        <v>13</v>
      </c>
      <c r="AE3347" t="s">
        <v>13</v>
      </c>
      <c r="AF3347" t="s">
        <v>13</v>
      </c>
      <c r="AG3347">
        <v>25.117261886596701</v>
      </c>
      <c r="AH3347" t="s">
        <v>13</v>
      </c>
      <c r="AI3347" t="s">
        <v>13</v>
      </c>
      <c r="AJ3347" t="s">
        <v>13</v>
      </c>
      <c r="AK3347" t="s">
        <v>13</v>
      </c>
      <c r="AL3347">
        <v>24.759441375732401</v>
      </c>
      <c r="AM3347" t="s">
        <v>13</v>
      </c>
      <c r="AN3347" t="s">
        <v>13</v>
      </c>
      <c r="AO3347" t="s">
        <v>13</v>
      </c>
      <c r="AP3347" t="s">
        <v>13</v>
      </c>
      <c r="AQ3347" t="s">
        <v>13</v>
      </c>
      <c r="AR3347" t="s">
        <v>13</v>
      </c>
      <c r="AS3347" t="s">
        <v>13</v>
      </c>
    </row>
    <row r="3348" spans="1:45">
      <c r="A3348">
        <v>4492</v>
      </c>
      <c r="B3348">
        <v>2</v>
      </c>
      <c r="C3348">
        <v>2</v>
      </c>
      <c r="D3348">
        <v>10.9</v>
      </c>
      <c r="E3348">
        <v>39.478000000000002</v>
      </c>
      <c r="F3348">
        <v>2.6027999999999999E-4</v>
      </c>
      <c r="G3348">
        <v>7.6848999999999998</v>
      </c>
      <c r="H3348" s="1">
        <v>33509000</v>
      </c>
      <c r="I3348">
        <v>6</v>
      </c>
      <c r="J3348" t="s">
        <v>12427</v>
      </c>
      <c r="K3348" t="s">
        <v>12427</v>
      </c>
      <c r="L3348" t="s">
        <v>12426</v>
      </c>
      <c r="M3348" t="s">
        <v>12425</v>
      </c>
      <c r="N3348" s="7" t="s">
        <v>14307</v>
      </c>
      <c r="P3348" s="3" t="s">
        <v>13</v>
      </c>
      <c r="Q3348" s="4" t="s">
        <v>13</v>
      </c>
      <c r="S3348" s="5" t="s">
        <v>13</v>
      </c>
      <c r="T3348" s="6" t="s">
        <v>13</v>
      </c>
      <c r="U3348" s="3" t="s">
        <v>13</v>
      </c>
      <c r="V3348" s="5" t="s">
        <v>13</v>
      </c>
      <c r="X3348" s="5" t="s">
        <v>13</v>
      </c>
      <c r="Y3348" s="6" t="s">
        <v>13</v>
      </c>
      <c r="Z3348" s="3" t="s">
        <v>13</v>
      </c>
      <c r="AA3348" s="5" t="s">
        <v>13</v>
      </c>
      <c r="AC3348" s="5" t="s">
        <v>13</v>
      </c>
      <c r="AD3348" s="6" t="s">
        <v>13</v>
      </c>
      <c r="AE3348" t="s">
        <v>13</v>
      </c>
      <c r="AF3348" t="s">
        <v>13</v>
      </c>
      <c r="AG3348" t="s">
        <v>13</v>
      </c>
      <c r="AH3348" t="s">
        <v>13</v>
      </c>
      <c r="AI3348" t="s">
        <v>13</v>
      </c>
      <c r="AJ3348" t="s">
        <v>13</v>
      </c>
      <c r="AK3348" t="s">
        <v>13</v>
      </c>
      <c r="AL3348" t="s">
        <v>13</v>
      </c>
      <c r="AM3348" t="s">
        <v>13</v>
      </c>
      <c r="AN3348" t="s">
        <v>13</v>
      </c>
      <c r="AO3348" t="s">
        <v>13</v>
      </c>
      <c r="AP3348">
        <v>24.0192775726318</v>
      </c>
      <c r="AQ3348" t="s">
        <v>13</v>
      </c>
      <c r="AR3348">
        <v>24.721073150634801</v>
      </c>
      <c r="AS3348" t="s">
        <v>13</v>
      </c>
    </row>
    <row r="3349" spans="1:45">
      <c r="A3349">
        <v>4495</v>
      </c>
      <c r="B3349">
        <v>12</v>
      </c>
      <c r="C3349">
        <v>7</v>
      </c>
      <c r="D3349">
        <v>25.7</v>
      </c>
      <c r="E3349">
        <v>68.638999999999996</v>
      </c>
      <c r="F3349">
        <v>0</v>
      </c>
      <c r="G3349">
        <v>23.128</v>
      </c>
      <c r="H3349" s="1">
        <v>195910000</v>
      </c>
      <c r="I3349">
        <v>14</v>
      </c>
      <c r="J3349" t="s">
        <v>12436</v>
      </c>
      <c r="K3349" t="s">
        <v>12437</v>
      </c>
      <c r="L3349" t="s">
        <v>12435</v>
      </c>
      <c r="M3349" t="s">
        <v>12434</v>
      </c>
      <c r="N3349" s="7" t="s">
        <v>14307</v>
      </c>
      <c r="P3349" s="3" t="s">
        <v>13</v>
      </c>
      <c r="Q3349" s="4" t="s">
        <v>13</v>
      </c>
      <c r="S3349" s="5" t="s">
        <v>13</v>
      </c>
      <c r="T3349" s="6" t="s">
        <v>13</v>
      </c>
      <c r="U3349" s="3" t="s">
        <v>13</v>
      </c>
      <c r="V3349" s="5" t="s">
        <v>13</v>
      </c>
      <c r="X3349" s="5" t="s">
        <v>13</v>
      </c>
      <c r="Y3349" s="6" t="s">
        <v>13</v>
      </c>
      <c r="Z3349" s="3" t="s">
        <v>13</v>
      </c>
      <c r="AA3349" s="5" t="s">
        <v>13</v>
      </c>
      <c r="AC3349" s="5" t="s">
        <v>13</v>
      </c>
      <c r="AD3349" s="6" t="s">
        <v>13</v>
      </c>
      <c r="AE3349" t="s">
        <v>13</v>
      </c>
      <c r="AF3349" t="s">
        <v>13</v>
      </c>
      <c r="AG3349" t="s">
        <v>13</v>
      </c>
      <c r="AH3349" t="s">
        <v>13</v>
      </c>
      <c r="AI3349" t="s">
        <v>13</v>
      </c>
      <c r="AJ3349" t="s">
        <v>13</v>
      </c>
      <c r="AK3349" t="s">
        <v>13</v>
      </c>
      <c r="AL3349" t="s">
        <v>13</v>
      </c>
      <c r="AM3349" t="s">
        <v>13</v>
      </c>
      <c r="AN3349" t="s">
        <v>13</v>
      </c>
      <c r="AO3349" t="s">
        <v>13</v>
      </c>
      <c r="AP3349" t="s">
        <v>13</v>
      </c>
      <c r="AQ3349">
        <v>25.2636833190918</v>
      </c>
      <c r="AR3349">
        <v>25.736646652221701</v>
      </c>
      <c r="AS3349" t="s">
        <v>13</v>
      </c>
    </row>
    <row r="3350" spans="1:45">
      <c r="A3350">
        <v>4496</v>
      </c>
      <c r="B3350">
        <v>3</v>
      </c>
      <c r="C3350">
        <v>2</v>
      </c>
      <c r="D3350">
        <v>5.4</v>
      </c>
      <c r="E3350">
        <v>73.837000000000003</v>
      </c>
      <c r="F3350">
        <v>4.6718999999999997E-3</v>
      </c>
      <c r="G3350">
        <v>2.4045999999999998</v>
      </c>
      <c r="H3350" s="1">
        <v>26413000</v>
      </c>
      <c r="I3350">
        <v>3</v>
      </c>
      <c r="J3350" t="s">
        <v>12440</v>
      </c>
      <c r="K3350" t="s">
        <v>12440</v>
      </c>
      <c r="L3350" t="s">
        <v>12439</v>
      </c>
      <c r="M3350" t="s">
        <v>12438</v>
      </c>
      <c r="N3350" s="7" t="s">
        <v>14307</v>
      </c>
      <c r="P3350" s="3" t="s">
        <v>13</v>
      </c>
      <c r="Q3350" s="4" t="s">
        <v>13</v>
      </c>
      <c r="S3350" s="5" t="s">
        <v>13</v>
      </c>
      <c r="T3350" s="6" t="s">
        <v>13</v>
      </c>
      <c r="U3350" s="3" t="s">
        <v>13</v>
      </c>
      <c r="V3350" s="5" t="s">
        <v>13</v>
      </c>
      <c r="X3350" s="5" t="s">
        <v>13</v>
      </c>
      <c r="Y3350" s="6" t="s">
        <v>13</v>
      </c>
      <c r="Z3350" s="3" t="s">
        <v>13</v>
      </c>
      <c r="AA3350" s="5" t="s">
        <v>13</v>
      </c>
      <c r="AC3350" s="5" t="s">
        <v>13</v>
      </c>
      <c r="AD3350" s="6" t="s">
        <v>13</v>
      </c>
      <c r="AE3350" t="s">
        <v>13</v>
      </c>
      <c r="AF3350" t="s">
        <v>13</v>
      </c>
      <c r="AG3350" t="s">
        <v>13</v>
      </c>
      <c r="AH3350">
        <v>20.740032196044901</v>
      </c>
      <c r="AI3350" t="s">
        <v>13</v>
      </c>
      <c r="AJ3350">
        <v>21.251995086669901</v>
      </c>
      <c r="AK3350" t="s">
        <v>13</v>
      </c>
      <c r="AL3350" t="s">
        <v>13</v>
      </c>
      <c r="AM3350" t="s">
        <v>13</v>
      </c>
      <c r="AN3350" t="s">
        <v>13</v>
      </c>
      <c r="AO3350" t="s">
        <v>13</v>
      </c>
      <c r="AP3350" t="s">
        <v>13</v>
      </c>
      <c r="AQ3350" t="s">
        <v>13</v>
      </c>
      <c r="AR3350" t="s">
        <v>13</v>
      </c>
      <c r="AS3350" t="s">
        <v>13</v>
      </c>
    </row>
    <row r="3351" spans="1:45">
      <c r="A3351">
        <v>4500</v>
      </c>
      <c r="B3351">
        <v>5</v>
      </c>
      <c r="C3351">
        <v>5</v>
      </c>
      <c r="D3351">
        <v>5.2</v>
      </c>
      <c r="E3351">
        <v>158.28</v>
      </c>
      <c r="F3351">
        <v>0</v>
      </c>
      <c r="G3351">
        <v>8.4564000000000004</v>
      </c>
      <c r="H3351" s="1">
        <v>78313000</v>
      </c>
      <c r="I3351">
        <v>7</v>
      </c>
      <c r="J3351" t="s">
        <v>12453</v>
      </c>
      <c r="K3351" t="s">
        <v>12454</v>
      </c>
      <c r="L3351" t="s">
        <v>12452</v>
      </c>
      <c r="M3351" t="s">
        <v>12451</v>
      </c>
      <c r="N3351" s="7" t="s">
        <v>14307</v>
      </c>
      <c r="P3351" s="3" t="s">
        <v>13</v>
      </c>
      <c r="Q3351" s="4" t="s">
        <v>13</v>
      </c>
      <c r="S3351" s="5" t="s">
        <v>13</v>
      </c>
      <c r="T3351" s="6" t="s">
        <v>13</v>
      </c>
      <c r="U3351" s="3" t="s">
        <v>13</v>
      </c>
      <c r="V3351" s="5" t="s">
        <v>13</v>
      </c>
      <c r="X3351" s="5" t="s">
        <v>13</v>
      </c>
      <c r="Y3351" s="6" t="s">
        <v>13</v>
      </c>
      <c r="Z3351" s="3" t="s">
        <v>13</v>
      </c>
      <c r="AA3351" s="5" t="s">
        <v>13</v>
      </c>
      <c r="AC3351" s="5" t="s">
        <v>13</v>
      </c>
      <c r="AD3351" s="6" t="s">
        <v>13</v>
      </c>
      <c r="AE3351" t="s">
        <v>13</v>
      </c>
      <c r="AF3351" t="s">
        <v>13</v>
      </c>
      <c r="AG3351" t="s">
        <v>13</v>
      </c>
      <c r="AH3351" t="s">
        <v>13</v>
      </c>
      <c r="AI3351" t="s">
        <v>13</v>
      </c>
      <c r="AJ3351" t="s">
        <v>13</v>
      </c>
      <c r="AK3351" t="s">
        <v>13</v>
      </c>
      <c r="AL3351" t="s">
        <v>13</v>
      </c>
      <c r="AM3351" t="s">
        <v>13</v>
      </c>
      <c r="AN3351" t="s">
        <v>13</v>
      </c>
      <c r="AO3351" t="s">
        <v>13</v>
      </c>
      <c r="AP3351" t="s">
        <v>13</v>
      </c>
      <c r="AQ3351">
        <v>24.5816650390625</v>
      </c>
      <c r="AR3351">
        <v>25.6876125335693</v>
      </c>
      <c r="AS3351">
        <v>25.097934722900401</v>
      </c>
    </row>
    <row r="3352" spans="1:45">
      <c r="A3352">
        <v>4506</v>
      </c>
      <c r="B3352">
        <v>4</v>
      </c>
      <c r="C3352">
        <v>4</v>
      </c>
      <c r="D3352">
        <v>1</v>
      </c>
      <c r="E3352">
        <v>632.80999999999995</v>
      </c>
      <c r="F3352">
        <v>6.5160999999999995E-4</v>
      </c>
      <c r="G3352">
        <v>3.4857</v>
      </c>
      <c r="H3352" s="1">
        <v>98571000</v>
      </c>
      <c r="I3352">
        <v>5</v>
      </c>
      <c r="J3352" t="s">
        <v>12473</v>
      </c>
      <c r="K3352" t="s">
        <v>12473</v>
      </c>
      <c r="L3352" t="s">
        <v>12472</v>
      </c>
      <c r="M3352" t="s">
        <v>12471</v>
      </c>
      <c r="N3352" s="7" t="s">
        <v>14307</v>
      </c>
      <c r="P3352" s="3" t="s">
        <v>13</v>
      </c>
      <c r="Q3352" s="4" t="s">
        <v>13</v>
      </c>
      <c r="S3352" s="5" t="s">
        <v>13</v>
      </c>
      <c r="T3352" s="6" t="s">
        <v>13</v>
      </c>
      <c r="U3352" s="3" t="s">
        <v>13</v>
      </c>
      <c r="V3352" s="5" t="s">
        <v>13</v>
      </c>
      <c r="X3352" s="5" t="s">
        <v>13</v>
      </c>
      <c r="Y3352" s="6" t="s">
        <v>13</v>
      </c>
      <c r="Z3352" s="3" t="s">
        <v>13</v>
      </c>
      <c r="AA3352" s="5" t="s">
        <v>13</v>
      </c>
      <c r="AC3352" s="5" t="s">
        <v>13</v>
      </c>
      <c r="AD3352" s="6" t="s">
        <v>13</v>
      </c>
      <c r="AE3352" t="s">
        <v>13</v>
      </c>
      <c r="AF3352" t="s">
        <v>13</v>
      </c>
      <c r="AG3352" t="s">
        <v>13</v>
      </c>
      <c r="AH3352" t="s">
        <v>13</v>
      </c>
      <c r="AI3352" t="s">
        <v>13</v>
      </c>
      <c r="AJ3352" t="s">
        <v>13</v>
      </c>
      <c r="AK3352" t="s">
        <v>13</v>
      </c>
      <c r="AL3352" t="s">
        <v>13</v>
      </c>
      <c r="AM3352" t="s">
        <v>13</v>
      </c>
      <c r="AN3352" t="s">
        <v>13</v>
      </c>
      <c r="AO3352" t="s">
        <v>13</v>
      </c>
      <c r="AP3352" t="s">
        <v>13</v>
      </c>
      <c r="AQ3352" t="s">
        <v>13</v>
      </c>
      <c r="AR3352">
        <v>26.106052398681602</v>
      </c>
      <c r="AS3352">
        <v>25.463161468505898</v>
      </c>
    </row>
    <row r="3353" spans="1:45">
      <c r="A3353">
        <v>4509</v>
      </c>
      <c r="B3353">
        <v>4</v>
      </c>
      <c r="C3353">
        <v>4</v>
      </c>
      <c r="D3353">
        <v>11.4</v>
      </c>
      <c r="E3353">
        <v>43.618000000000002</v>
      </c>
      <c r="F3353">
        <v>2.5478000000000002E-4</v>
      </c>
      <c r="G3353">
        <v>7.0250000000000004</v>
      </c>
      <c r="H3353" s="1">
        <v>137350000</v>
      </c>
      <c r="I3353">
        <v>14</v>
      </c>
      <c r="J3353" t="s">
        <v>12482</v>
      </c>
      <c r="K3353" t="s">
        <v>12483</v>
      </c>
      <c r="L3353" t="s">
        <v>12481</v>
      </c>
      <c r="M3353" t="s">
        <v>12480</v>
      </c>
      <c r="N3353" s="7" t="s">
        <v>14307</v>
      </c>
      <c r="P3353" s="3" t="s">
        <v>13</v>
      </c>
      <c r="Q3353" s="4" t="s">
        <v>13</v>
      </c>
      <c r="S3353" s="5" t="s">
        <v>13</v>
      </c>
      <c r="T3353" s="6" t="s">
        <v>13</v>
      </c>
      <c r="U3353" s="3" t="s">
        <v>13</v>
      </c>
      <c r="V3353" s="5" t="s">
        <v>13</v>
      </c>
      <c r="X3353" s="5" t="s">
        <v>13</v>
      </c>
      <c r="Y3353" s="6" t="s">
        <v>13</v>
      </c>
      <c r="Z3353" s="3" t="s">
        <v>13</v>
      </c>
      <c r="AA3353" s="5" t="s">
        <v>13</v>
      </c>
      <c r="AC3353" s="5" t="s">
        <v>13</v>
      </c>
      <c r="AD3353" s="6" t="s">
        <v>13</v>
      </c>
      <c r="AE3353" t="s">
        <v>13</v>
      </c>
      <c r="AF3353" t="s">
        <v>13</v>
      </c>
      <c r="AG3353" t="s">
        <v>13</v>
      </c>
      <c r="AH3353" t="s">
        <v>13</v>
      </c>
      <c r="AI3353" t="s">
        <v>13</v>
      </c>
      <c r="AJ3353" t="s">
        <v>13</v>
      </c>
      <c r="AK3353" t="s">
        <v>13</v>
      </c>
      <c r="AL3353" t="s">
        <v>13</v>
      </c>
      <c r="AM3353" t="s">
        <v>13</v>
      </c>
      <c r="AN3353">
        <v>24.925716400146499</v>
      </c>
      <c r="AO3353" t="s">
        <v>13</v>
      </c>
      <c r="AP3353">
        <v>24.611579895019499</v>
      </c>
      <c r="AQ3353" t="s">
        <v>13</v>
      </c>
      <c r="AR3353">
        <v>25.459173202514599</v>
      </c>
      <c r="AS3353" t="s">
        <v>13</v>
      </c>
    </row>
    <row r="3354" spans="1:45">
      <c r="A3354">
        <v>4514</v>
      </c>
      <c r="B3354">
        <v>4</v>
      </c>
      <c r="C3354">
        <v>4</v>
      </c>
      <c r="D3354">
        <v>13.3</v>
      </c>
      <c r="E3354">
        <v>43.277999999999999</v>
      </c>
      <c r="F3354">
        <v>2.4348999999999999E-4</v>
      </c>
      <c r="G3354">
        <v>5.8872999999999998</v>
      </c>
      <c r="H3354" s="1">
        <v>66780000</v>
      </c>
      <c r="I3354">
        <v>5</v>
      </c>
      <c r="J3354" t="s">
        <v>12490</v>
      </c>
      <c r="K3354" t="s">
        <v>12490</v>
      </c>
      <c r="L3354" t="s">
        <v>12489</v>
      </c>
      <c r="M3354" t="s">
        <v>12488</v>
      </c>
      <c r="N3354" s="7" t="s">
        <v>14307</v>
      </c>
      <c r="P3354" s="3" t="s">
        <v>13</v>
      </c>
      <c r="Q3354" s="4" t="s">
        <v>13</v>
      </c>
      <c r="S3354" s="5" t="s">
        <v>13</v>
      </c>
      <c r="T3354" s="6" t="s">
        <v>13</v>
      </c>
      <c r="U3354" s="3" t="s">
        <v>13</v>
      </c>
      <c r="V3354" s="5" t="s">
        <v>13</v>
      </c>
      <c r="X3354" s="5" t="s">
        <v>13</v>
      </c>
      <c r="Y3354" s="6" t="s">
        <v>13</v>
      </c>
      <c r="Z3354" s="3" t="s">
        <v>13</v>
      </c>
      <c r="AA3354" s="5" t="s">
        <v>13</v>
      </c>
      <c r="AC3354" s="5" t="s">
        <v>13</v>
      </c>
      <c r="AD3354" s="6" t="s">
        <v>13</v>
      </c>
      <c r="AE3354" t="s">
        <v>13</v>
      </c>
      <c r="AF3354" t="s">
        <v>13</v>
      </c>
      <c r="AG3354" t="s">
        <v>13</v>
      </c>
      <c r="AH3354" t="s">
        <v>13</v>
      </c>
      <c r="AI3354" t="s">
        <v>13</v>
      </c>
      <c r="AJ3354" t="s">
        <v>13</v>
      </c>
      <c r="AK3354" t="s">
        <v>13</v>
      </c>
      <c r="AL3354" t="s">
        <v>13</v>
      </c>
      <c r="AM3354" t="s">
        <v>13</v>
      </c>
      <c r="AN3354" t="s">
        <v>13</v>
      </c>
      <c r="AO3354" t="s">
        <v>13</v>
      </c>
      <c r="AP3354" t="s">
        <v>13</v>
      </c>
      <c r="AQ3354">
        <v>23.9650058746338</v>
      </c>
      <c r="AR3354">
        <v>24.534997940063501</v>
      </c>
      <c r="AS3354">
        <v>23.7864780426025</v>
      </c>
    </row>
    <row r="3355" spans="1:45">
      <c r="A3355">
        <v>4523</v>
      </c>
      <c r="B3355">
        <v>7</v>
      </c>
      <c r="C3355">
        <v>7</v>
      </c>
      <c r="D3355">
        <v>17.399999999999999</v>
      </c>
      <c r="E3355">
        <v>78.983000000000004</v>
      </c>
      <c r="F3355">
        <v>0</v>
      </c>
      <c r="G3355">
        <v>30.152000000000001</v>
      </c>
      <c r="H3355" s="1">
        <v>116080000</v>
      </c>
      <c r="I3355">
        <v>15</v>
      </c>
      <c r="J3355" t="s">
        <v>12512</v>
      </c>
      <c r="K3355" t="s">
        <v>12512</v>
      </c>
      <c r="L3355" t="s">
        <v>12511</v>
      </c>
      <c r="M3355" t="s">
        <v>12510</v>
      </c>
      <c r="N3355" s="7" t="s">
        <v>14307</v>
      </c>
      <c r="P3355" s="3" t="s">
        <v>13</v>
      </c>
      <c r="Q3355" s="4" t="s">
        <v>13</v>
      </c>
      <c r="S3355" s="5" t="s">
        <v>13</v>
      </c>
      <c r="T3355" s="6" t="s">
        <v>13</v>
      </c>
      <c r="U3355" s="3" t="s">
        <v>13</v>
      </c>
      <c r="V3355" s="5" t="s">
        <v>13</v>
      </c>
      <c r="X3355" s="5" t="s">
        <v>13</v>
      </c>
      <c r="Y3355" s="6" t="s">
        <v>13</v>
      </c>
      <c r="Z3355" s="3" t="s">
        <v>13</v>
      </c>
      <c r="AA3355" s="5" t="s">
        <v>13</v>
      </c>
      <c r="AC3355" s="5" t="s">
        <v>13</v>
      </c>
      <c r="AD3355" s="6" t="s">
        <v>13</v>
      </c>
      <c r="AE3355" t="s">
        <v>13</v>
      </c>
      <c r="AF3355" t="s">
        <v>13</v>
      </c>
      <c r="AG3355" t="s">
        <v>13</v>
      </c>
      <c r="AH3355" t="s">
        <v>13</v>
      </c>
      <c r="AI3355" t="s">
        <v>13</v>
      </c>
      <c r="AJ3355" t="s">
        <v>13</v>
      </c>
      <c r="AK3355" t="s">
        <v>13</v>
      </c>
      <c r="AL3355" t="s">
        <v>13</v>
      </c>
      <c r="AM3355" t="s">
        <v>13</v>
      </c>
      <c r="AN3355">
        <v>24.950565338134801</v>
      </c>
      <c r="AO3355">
        <v>24.864620208740199</v>
      </c>
      <c r="AP3355">
        <v>25.3137512207031</v>
      </c>
      <c r="AQ3355">
        <v>25.180099487304702</v>
      </c>
      <c r="AR3355" t="s">
        <v>13</v>
      </c>
      <c r="AS3355" t="s">
        <v>13</v>
      </c>
    </row>
    <row r="3356" spans="1:45">
      <c r="A3356">
        <v>4529</v>
      </c>
      <c r="B3356">
        <v>3</v>
      </c>
      <c r="C3356">
        <v>3</v>
      </c>
      <c r="D3356">
        <v>26.8</v>
      </c>
      <c r="E3356">
        <v>18.609000000000002</v>
      </c>
      <c r="F3356">
        <v>2.2743000000000001E-4</v>
      </c>
      <c r="G3356">
        <v>4.3037000000000001</v>
      </c>
      <c r="H3356" s="1">
        <v>61342000</v>
      </c>
      <c r="I3356">
        <v>3</v>
      </c>
      <c r="J3356" t="s">
        <v>12525</v>
      </c>
      <c r="K3356" t="s">
        <v>12525</v>
      </c>
      <c r="L3356" t="s">
        <v>12524</v>
      </c>
      <c r="M3356" t="s">
        <v>12523</v>
      </c>
      <c r="N3356" s="7" t="s">
        <v>14307</v>
      </c>
      <c r="P3356" s="3" t="s">
        <v>13</v>
      </c>
      <c r="Q3356" s="4" t="s">
        <v>13</v>
      </c>
      <c r="S3356" s="5" t="s">
        <v>13</v>
      </c>
      <c r="T3356" s="6" t="s">
        <v>13</v>
      </c>
      <c r="U3356" s="3" t="s">
        <v>13</v>
      </c>
      <c r="V3356" s="5" t="s">
        <v>13</v>
      </c>
      <c r="X3356" s="5" t="s">
        <v>13</v>
      </c>
      <c r="Y3356" s="6" t="s">
        <v>13</v>
      </c>
      <c r="Z3356" s="3" t="s">
        <v>13</v>
      </c>
      <c r="AA3356" s="5" t="s">
        <v>13</v>
      </c>
      <c r="AC3356" s="5" t="s">
        <v>13</v>
      </c>
      <c r="AD3356" s="6" t="s">
        <v>13</v>
      </c>
      <c r="AE3356" t="s">
        <v>13</v>
      </c>
      <c r="AF3356" t="s">
        <v>13</v>
      </c>
      <c r="AG3356" t="s">
        <v>13</v>
      </c>
      <c r="AH3356" t="s">
        <v>13</v>
      </c>
      <c r="AI3356" t="s">
        <v>13</v>
      </c>
      <c r="AJ3356" t="s">
        <v>13</v>
      </c>
      <c r="AK3356" t="s">
        <v>13</v>
      </c>
      <c r="AL3356" t="s">
        <v>13</v>
      </c>
      <c r="AM3356" t="s">
        <v>13</v>
      </c>
      <c r="AN3356" t="s">
        <v>13</v>
      </c>
      <c r="AO3356" t="s">
        <v>13</v>
      </c>
      <c r="AP3356" t="s">
        <v>13</v>
      </c>
      <c r="AQ3356" t="s">
        <v>13</v>
      </c>
      <c r="AR3356">
        <v>26.050321578979499</v>
      </c>
      <c r="AS3356" t="s">
        <v>13</v>
      </c>
    </row>
    <row r="3357" spans="1:45">
      <c r="A3357">
        <v>4530</v>
      </c>
      <c r="B3357">
        <v>3</v>
      </c>
      <c r="C3357">
        <v>3</v>
      </c>
      <c r="D3357">
        <v>5.2</v>
      </c>
      <c r="E3357">
        <v>83.700999999999993</v>
      </c>
      <c r="F3357">
        <v>1.2589000000000001E-3</v>
      </c>
      <c r="G3357">
        <v>2.9134000000000002</v>
      </c>
      <c r="H3357" s="1">
        <v>86909000</v>
      </c>
      <c r="I3357">
        <v>6</v>
      </c>
      <c r="J3357" t="s">
        <v>12528</v>
      </c>
      <c r="K3357" t="s">
        <v>12529</v>
      </c>
      <c r="L3357" t="s">
        <v>12527</v>
      </c>
      <c r="M3357" t="s">
        <v>12526</v>
      </c>
      <c r="N3357" s="7" t="s">
        <v>14307</v>
      </c>
      <c r="P3357" s="3" t="s">
        <v>13</v>
      </c>
      <c r="Q3357" s="4" t="s">
        <v>13</v>
      </c>
      <c r="S3357" s="5" t="s">
        <v>13</v>
      </c>
      <c r="T3357" s="6" t="s">
        <v>13</v>
      </c>
      <c r="U3357" s="3">
        <v>-0.78996340433756596</v>
      </c>
      <c r="V3357" s="4">
        <v>2.5648773434008101</v>
      </c>
      <c r="W3357" s="8" t="s">
        <v>37</v>
      </c>
      <c r="X3357" s="5">
        <v>1.55096774193548E-2</v>
      </c>
      <c r="Y3357" s="6">
        <v>-1.27494365900533</v>
      </c>
      <c r="Z3357" s="3" t="s">
        <v>13</v>
      </c>
      <c r="AA3357" s="5" t="s">
        <v>13</v>
      </c>
      <c r="AC3357" s="5" t="s">
        <v>13</v>
      </c>
      <c r="AD3357" s="6" t="s">
        <v>13</v>
      </c>
      <c r="AE3357">
        <v>22.356632232666001</v>
      </c>
      <c r="AF3357">
        <v>22.609392166137699</v>
      </c>
      <c r="AG3357">
        <v>22.469036102294901</v>
      </c>
      <c r="AH3357" t="s">
        <v>13</v>
      </c>
      <c r="AI3357" t="s">
        <v>13</v>
      </c>
      <c r="AJ3357">
        <v>21.991878509521499</v>
      </c>
      <c r="AK3357">
        <v>21.5044345855713</v>
      </c>
      <c r="AL3357">
        <v>21.8191032409668</v>
      </c>
      <c r="AM3357">
        <v>21.741632461547901</v>
      </c>
      <c r="AN3357" t="s">
        <v>13</v>
      </c>
      <c r="AO3357" t="s">
        <v>13</v>
      </c>
      <c r="AP3357" t="s">
        <v>13</v>
      </c>
      <c r="AQ3357" t="s">
        <v>13</v>
      </c>
      <c r="AR3357" t="s">
        <v>13</v>
      </c>
      <c r="AS3357" t="s">
        <v>13</v>
      </c>
    </row>
    <row r="3358" spans="1:45">
      <c r="A3358">
        <v>4539</v>
      </c>
      <c r="B3358">
        <v>3</v>
      </c>
      <c r="C3358">
        <v>3</v>
      </c>
      <c r="D3358">
        <v>14.5</v>
      </c>
      <c r="E3358">
        <v>32.170999999999999</v>
      </c>
      <c r="F3358">
        <v>2.3436E-4</v>
      </c>
      <c r="G3358">
        <v>5.0239000000000003</v>
      </c>
      <c r="H3358" s="1">
        <v>51942000</v>
      </c>
      <c r="I3358">
        <v>9</v>
      </c>
      <c r="J3358" t="s">
        <v>12550</v>
      </c>
      <c r="K3358" t="s">
        <v>12551</v>
      </c>
      <c r="L3358" t="s">
        <v>12549</v>
      </c>
      <c r="M3358" t="s">
        <v>12548</v>
      </c>
      <c r="N3358" s="7" t="s">
        <v>14307</v>
      </c>
      <c r="P3358" s="3" t="s">
        <v>13</v>
      </c>
      <c r="Q3358" s="4" t="s">
        <v>13</v>
      </c>
      <c r="S3358" s="5" t="s">
        <v>13</v>
      </c>
      <c r="T3358" s="6" t="s">
        <v>13</v>
      </c>
      <c r="U3358" s="3" t="s">
        <v>13</v>
      </c>
      <c r="V3358" s="5" t="s">
        <v>13</v>
      </c>
      <c r="X3358" s="5" t="s">
        <v>13</v>
      </c>
      <c r="Y3358" s="6" t="s">
        <v>13</v>
      </c>
      <c r="Z3358" s="3" t="s">
        <v>13</v>
      </c>
      <c r="AA3358" s="5" t="s">
        <v>13</v>
      </c>
      <c r="AC3358" s="5" t="s">
        <v>13</v>
      </c>
      <c r="AD3358" s="6" t="s">
        <v>13</v>
      </c>
      <c r="AE3358" t="s">
        <v>13</v>
      </c>
      <c r="AF3358" t="s">
        <v>13</v>
      </c>
      <c r="AG3358" t="s">
        <v>13</v>
      </c>
      <c r="AH3358" t="s">
        <v>13</v>
      </c>
      <c r="AI3358" t="s">
        <v>13</v>
      </c>
      <c r="AJ3358" t="s">
        <v>13</v>
      </c>
      <c r="AK3358" t="s">
        <v>13</v>
      </c>
      <c r="AL3358" t="s">
        <v>13</v>
      </c>
      <c r="AM3358" t="s">
        <v>13</v>
      </c>
      <c r="AN3358" t="s">
        <v>13</v>
      </c>
      <c r="AO3358">
        <v>23.745210647583001</v>
      </c>
      <c r="AP3358">
        <v>23.855216979980501</v>
      </c>
      <c r="AQ3358" t="s">
        <v>13</v>
      </c>
      <c r="AR3358">
        <v>25.109869003295898</v>
      </c>
      <c r="AS3358" t="s">
        <v>13</v>
      </c>
    </row>
    <row r="3359" spans="1:45">
      <c r="A3359">
        <v>4546</v>
      </c>
      <c r="B3359">
        <v>2</v>
      </c>
      <c r="C3359">
        <v>2</v>
      </c>
      <c r="D3359">
        <v>6.2</v>
      </c>
      <c r="E3359">
        <v>65.572000000000003</v>
      </c>
      <c r="F3359">
        <v>1.0694999999999999E-3</v>
      </c>
      <c r="G3359">
        <v>3.2208999999999999</v>
      </c>
      <c r="H3359" s="1">
        <v>320220000</v>
      </c>
      <c r="I3359">
        <v>3</v>
      </c>
      <c r="J3359" t="s">
        <v>12574</v>
      </c>
      <c r="K3359" t="s">
        <v>12574</v>
      </c>
      <c r="L3359" t="s">
        <v>12573</v>
      </c>
      <c r="M3359" t="s">
        <v>12572</v>
      </c>
      <c r="N3359" s="7" t="s">
        <v>14307</v>
      </c>
      <c r="P3359" s="3" t="s">
        <v>13</v>
      </c>
      <c r="Q3359" s="4" t="s">
        <v>13</v>
      </c>
      <c r="S3359" s="5" t="s">
        <v>13</v>
      </c>
      <c r="T3359" s="6" t="s">
        <v>13</v>
      </c>
      <c r="U3359" s="3" t="s">
        <v>13</v>
      </c>
      <c r="V3359" s="5" t="s">
        <v>13</v>
      </c>
      <c r="X3359" s="5" t="s">
        <v>13</v>
      </c>
      <c r="Y3359" s="6" t="s">
        <v>13</v>
      </c>
      <c r="Z3359" s="3" t="s">
        <v>13</v>
      </c>
      <c r="AA3359" s="5" t="s">
        <v>13</v>
      </c>
      <c r="AC3359" s="5" t="s">
        <v>13</v>
      </c>
      <c r="AD3359" s="6" t="s">
        <v>13</v>
      </c>
      <c r="AE3359" t="s">
        <v>13</v>
      </c>
      <c r="AF3359" t="s">
        <v>13</v>
      </c>
      <c r="AG3359" t="s">
        <v>13</v>
      </c>
      <c r="AH3359" t="s">
        <v>13</v>
      </c>
      <c r="AI3359" t="s">
        <v>13</v>
      </c>
      <c r="AJ3359" t="s">
        <v>13</v>
      </c>
      <c r="AK3359" t="s">
        <v>13</v>
      </c>
      <c r="AL3359" t="s">
        <v>13</v>
      </c>
      <c r="AM3359" t="s">
        <v>13</v>
      </c>
      <c r="AN3359">
        <v>21.5370178222656</v>
      </c>
      <c r="AO3359" t="s">
        <v>13</v>
      </c>
      <c r="AP3359" t="s">
        <v>13</v>
      </c>
      <c r="AQ3359" t="s">
        <v>13</v>
      </c>
      <c r="AR3359" t="s">
        <v>13</v>
      </c>
      <c r="AS3359" t="s">
        <v>13</v>
      </c>
    </row>
    <row r="3360" spans="1:45">
      <c r="A3360">
        <v>4551</v>
      </c>
      <c r="B3360">
        <v>2</v>
      </c>
      <c r="C3360">
        <v>2</v>
      </c>
      <c r="D3360">
        <v>7.6</v>
      </c>
      <c r="E3360">
        <v>32.509</v>
      </c>
      <c r="F3360">
        <v>1.8607000000000001E-3</v>
      </c>
      <c r="G3360">
        <v>2.71</v>
      </c>
      <c r="H3360" s="1">
        <v>355300000</v>
      </c>
      <c r="I3360">
        <v>5</v>
      </c>
      <c r="J3360" t="s">
        <v>12590</v>
      </c>
      <c r="K3360" t="s">
        <v>12590</v>
      </c>
      <c r="L3360" t="s">
        <v>12589</v>
      </c>
      <c r="M3360" t="s">
        <v>12588</v>
      </c>
      <c r="N3360" s="7" t="s">
        <v>14307</v>
      </c>
      <c r="P3360" s="3" t="s">
        <v>13</v>
      </c>
      <c r="Q3360" s="4" t="s">
        <v>13</v>
      </c>
      <c r="S3360" s="5" t="s">
        <v>13</v>
      </c>
      <c r="T3360" s="6" t="s">
        <v>13</v>
      </c>
      <c r="U3360" s="3">
        <v>7.1504910786945403E-2</v>
      </c>
      <c r="V3360" s="4">
        <v>0.32334320028949998</v>
      </c>
      <c r="X3360" s="5">
        <v>0.73502386751096005</v>
      </c>
      <c r="Y3360" s="6">
        <v>0.12165248640522699</v>
      </c>
      <c r="Z3360" s="3" t="s">
        <v>13</v>
      </c>
      <c r="AA3360" s="5" t="s">
        <v>13</v>
      </c>
      <c r="AC3360" s="5" t="s">
        <v>13</v>
      </c>
      <c r="AD3360" s="6" t="s">
        <v>13</v>
      </c>
      <c r="AE3360">
        <v>24.633977890014599</v>
      </c>
      <c r="AF3360" t="s">
        <v>13</v>
      </c>
      <c r="AG3360">
        <v>24.711620330810501</v>
      </c>
      <c r="AH3360" t="s">
        <v>13</v>
      </c>
      <c r="AI3360" t="s">
        <v>13</v>
      </c>
      <c r="AJ3360" t="s">
        <v>13</v>
      </c>
      <c r="AK3360">
        <v>24.666090011596701</v>
      </c>
      <c r="AL3360">
        <v>24.871583938598601</v>
      </c>
      <c r="AM3360">
        <v>24.695238113403299</v>
      </c>
      <c r="AN3360" t="s">
        <v>13</v>
      </c>
      <c r="AO3360" t="s">
        <v>13</v>
      </c>
      <c r="AP3360" t="s">
        <v>13</v>
      </c>
      <c r="AQ3360" t="s">
        <v>13</v>
      </c>
      <c r="AR3360" t="s">
        <v>13</v>
      </c>
      <c r="AS3360" t="s">
        <v>13</v>
      </c>
    </row>
    <row r="3361" spans="1:45">
      <c r="A3361">
        <v>4555</v>
      </c>
      <c r="B3361">
        <v>4</v>
      </c>
      <c r="C3361">
        <v>4</v>
      </c>
      <c r="D3361">
        <v>10.7</v>
      </c>
      <c r="E3361">
        <v>69.921999999999997</v>
      </c>
      <c r="F3361">
        <v>2.3462999999999999E-4</v>
      </c>
      <c r="G3361">
        <v>5.0427999999999997</v>
      </c>
      <c r="H3361" s="1">
        <v>484800000</v>
      </c>
      <c r="I3361">
        <v>6</v>
      </c>
      <c r="J3361" t="s">
        <v>12599</v>
      </c>
      <c r="K3361" t="s">
        <v>12599</v>
      </c>
      <c r="L3361" t="s">
        <v>12598</v>
      </c>
      <c r="M3361" t="s">
        <v>12597</v>
      </c>
      <c r="N3361" s="7" t="s">
        <v>14307</v>
      </c>
      <c r="P3361" s="3" t="s">
        <v>13</v>
      </c>
      <c r="Q3361" s="4" t="s">
        <v>13</v>
      </c>
      <c r="S3361" s="5" t="s">
        <v>13</v>
      </c>
      <c r="T3361" s="6" t="s">
        <v>13</v>
      </c>
      <c r="U3361" s="3" t="s">
        <v>13</v>
      </c>
      <c r="V3361" s="5" t="s">
        <v>13</v>
      </c>
      <c r="X3361" s="5" t="s">
        <v>13</v>
      </c>
      <c r="Y3361" s="6" t="s">
        <v>13</v>
      </c>
      <c r="Z3361" s="3" t="s">
        <v>13</v>
      </c>
      <c r="AA3361" s="5" t="s">
        <v>13</v>
      </c>
      <c r="AC3361" s="5" t="s">
        <v>13</v>
      </c>
      <c r="AD3361" s="6" t="s">
        <v>13</v>
      </c>
      <c r="AE3361" t="s">
        <v>13</v>
      </c>
      <c r="AF3361" t="s">
        <v>13</v>
      </c>
      <c r="AG3361" t="s">
        <v>13</v>
      </c>
      <c r="AH3361" t="s">
        <v>13</v>
      </c>
      <c r="AI3361" t="s">
        <v>13</v>
      </c>
      <c r="AJ3361" t="s">
        <v>13</v>
      </c>
      <c r="AK3361" t="s">
        <v>13</v>
      </c>
      <c r="AL3361" t="s">
        <v>13</v>
      </c>
      <c r="AM3361" t="s">
        <v>13</v>
      </c>
      <c r="AN3361" t="s">
        <v>13</v>
      </c>
      <c r="AO3361" t="s">
        <v>13</v>
      </c>
      <c r="AP3361" t="s">
        <v>13</v>
      </c>
      <c r="AQ3361" t="s">
        <v>13</v>
      </c>
      <c r="AR3361" t="s">
        <v>13</v>
      </c>
      <c r="AS3361">
        <v>26.059444427490199</v>
      </c>
    </row>
    <row r="3362" spans="1:45">
      <c r="A3362">
        <v>4556</v>
      </c>
      <c r="B3362">
        <v>3</v>
      </c>
      <c r="C3362">
        <v>3</v>
      </c>
      <c r="D3362">
        <v>8.3000000000000007</v>
      </c>
      <c r="E3362">
        <v>53.841999999999999</v>
      </c>
      <c r="F3362">
        <v>1.0671999999999999E-3</v>
      </c>
      <c r="G3362">
        <v>3.1951999999999998</v>
      </c>
      <c r="H3362" s="1">
        <v>222240000</v>
      </c>
      <c r="I3362">
        <v>3</v>
      </c>
      <c r="J3362" t="s">
        <v>12602</v>
      </c>
      <c r="K3362" t="s">
        <v>12602</v>
      </c>
      <c r="L3362" t="s">
        <v>12601</v>
      </c>
      <c r="M3362" t="s">
        <v>12600</v>
      </c>
      <c r="N3362" s="7" t="s">
        <v>14307</v>
      </c>
      <c r="P3362" s="3" t="s">
        <v>13</v>
      </c>
      <c r="Q3362" s="4" t="s">
        <v>13</v>
      </c>
      <c r="S3362" s="5" t="s">
        <v>13</v>
      </c>
      <c r="T3362" s="6" t="s">
        <v>13</v>
      </c>
      <c r="U3362" s="3" t="s">
        <v>13</v>
      </c>
      <c r="V3362" s="5" t="s">
        <v>13</v>
      </c>
      <c r="X3362" s="5" t="s">
        <v>13</v>
      </c>
      <c r="Y3362" s="6" t="s">
        <v>13</v>
      </c>
      <c r="Z3362" s="3" t="s">
        <v>13</v>
      </c>
      <c r="AA3362" s="5" t="s">
        <v>13</v>
      </c>
      <c r="AC3362" s="5" t="s">
        <v>13</v>
      </c>
      <c r="AD3362" s="6" t="s">
        <v>13</v>
      </c>
      <c r="AE3362" t="s">
        <v>13</v>
      </c>
      <c r="AF3362">
        <v>24.5285968780518</v>
      </c>
      <c r="AG3362" t="s">
        <v>13</v>
      </c>
      <c r="AH3362" t="s">
        <v>13</v>
      </c>
      <c r="AI3362" t="s">
        <v>13</v>
      </c>
      <c r="AJ3362" t="s">
        <v>13</v>
      </c>
      <c r="AK3362" t="s">
        <v>13</v>
      </c>
      <c r="AL3362" t="s">
        <v>13</v>
      </c>
      <c r="AM3362" t="s">
        <v>13</v>
      </c>
      <c r="AN3362" t="s">
        <v>13</v>
      </c>
      <c r="AO3362" t="s">
        <v>13</v>
      </c>
      <c r="AP3362" t="s">
        <v>13</v>
      </c>
      <c r="AQ3362" t="s">
        <v>13</v>
      </c>
      <c r="AR3362" t="s">
        <v>13</v>
      </c>
      <c r="AS3362" t="s">
        <v>13</v>
      </c>
    </row>
    <row r="3363" spans="1:45">
      <c r="A3363">
        <v>4565</v>
      </c>
      <c r="B3363">
        <v>2</v>
      </c>
      <c r="C3363">
        <v>2</v>
      </c>
      <c r="D3363">
        <v>11.6</v>
      </c>
      <c r="E3363">
        <v>22.353999999999999</v>
      </c>
      <c r="F3363">
        <v>6.5202999999999995E-4</v>
      </c>
      <c r="G3363">
        <v>3.5028999999999999</v>
      </c>
      <c r="H3363" s="1">
        <v>286160000</v>
      </c>
      <c r="I3363">
        <v>3</v>
      </c>
      <c r="J3363" t="s">
        <v>12625</v>
      </c>
      <c r="K3363" t="s">
        <v>12625</v>
      </c>
      <c r="L3363" t="s">
        <v>12624</v>
      </c>
      <c r="M3363" t="s">
        <v>12623</v>
      </c>
      <c r="N3363" t="s">
        <v>14306</v>
      </c>
      <c r="O3363" t="s">
        <v>37</v>
      </c>
      <c r="P3363" s="3" t="s">
        <v>13</v>
      </c>
      <c r="Q3363" s="4" t="s">
        <v>13</v>
      </c>
      <c r="S3363" s="5" t="s">
        <v>13</v>
      </c>
      <c r="T3363" s="6" t="s">
        <v>13</v>
      </c>
      <c r="U3363" s="3" t="s">
        <v>13</v>
      </c>
      <c r="V3363" s="5" t="s">
        <v>13</v>
      </c>
      <c r="X3363" s="5" t="s">
        <v>13</v>
      </c>
      <c r="Y3363" s="6" t="s">
        <v>13</v>
      </c>
      <c r="Z3363" s="3" t="s">
        <v>13</v>
      </c>
      <c r="AA3363" s="5" t="s">
        <v>13</v>
      </c>
      <c r="AC3363" s="5" t="s">
        <v>13</v>
      </c>
      <c r="AD3363" s="6" t="s">
        <v>13</v>
      </c>
      <c r="AE3363" t="s">
        <v>13</v>
      </c>
      <c r="AF3363" t="s">
        <v>13</v>
      </c>
      <c r="AG3363" t="s">
        <v>13</v>
      </c>
      <c r="AH3363" t="s">
        <v>13</v>
      </c>
      <c r="AI3363" t="s">
        <v>13</v>
      </c>
      <c r="AJ3363" t="s">
        <v>13</v>
      </c>
      <c r="AK3363" t="s">
        <v>13</v>
      </c>
      <c r="AL3363" t="s">
        <v>13</v>
      </c>
      <c r="AM3363" t="s">
        <v>13</v>
      </c>
      <c r="AN3363" t="s">
        <v>13</v>
      </c>
      <c r="AO3363" t="s">
        <v>13</v>
      </c>
      <c r="AP3363" t="s">
        <v>13</v>
      </c>
      <c r="AQ3363" t="s">
        <v>13</v>
      </c>
      <c r="AR3363">
        <v>25.5590114593506</v>
      </c>
      <c r="AS3363" t="s">
        <v>13</v>
      </c>
    </row>
    <row r="3364" spans="1:45">
      <c r="A3364">
        <v>4567</v>
      </c>
      <c r="B3364">
        <v>2</v>
      </c>
      <c r="C3364">
        <v>2</v>
      </c>
      <c r="D3364">
        <v>17.5</v>
      </c>
      <c r="E3364">
        <v>26.748000000000001</v>
      </c>
      <c r="F3364">
        <v>0</v>
      </c>
      <c r="G3364">
        <v>9.2292000000000005</v>
      </c>
      <c r="H3364" s="1">
        <v>42128000</v>
      </c>
      <c r="I3364">
        <v>2</v>
      </c>
      <c r="J3364" t="s">
        <v>12631</v>
      </c>
      <c r="K3364" t="s">
        <v>12631</v>
      </c>
      <c r="L3364" t="s">
        <v>12630</v>
      </c>
      <c r="M3364" t="s">
        <v>12629</v>
      </c>
      <c r="N3364" s="7" t="s">
        <v>14307</v>
      </c>
      <c r="P3364" s="3" t="s">
        <v>13</v>
      </c>
      <c r="Q3364" s="4" t="s">
        <v>13</v>
      </c>
      <c r="S3364" s="5" t="s">
        <v>13</v>
      </c>
      <c r="T3364" s="6" t="s">
        <v>13</v>
      </c>
      <c r="U3364" s="3" t="s">
        <v>13</v>
      </c>
      <c r="V3364" s="5" t="s">
        <v>13</v>
      </c>
      <c r="X3364" s="5" t="s">
        <v>13</v>
      </c>
      <c r="Y3364" s="6" t="s">
        <v>13</v>
      </c>
      <c r="Z3364" s="3" t="s">
        <v>13</v>
      </c>
      <c r="AA3364" s="5" t="s">
        <v>13</v>
      </c>
      <c r="AC3364" s="5" t="s">
        <v>13</v>
      </c>
      <c r="AD3364" s="6" t="s">
        <v>13</v>
      </c>
      <c r="AE3364" t="s">
        <v>13</v>
      </c>
      <c r="AF3364" t="s">
        <v>13</v>
      </c>
      <c r="AG3364" t="s">
        <v>13</v>
      </c>
      <c r="AH3364" t="s">
        <v>13</v>
      </c>
      <c r="AI3364" t="s">
        <v>13</v>
      </c>
      <c r="AJ3364" t="s">
        <v>13</v>
      </c>
      <c r="AK3364" t="s">
        <v>13</v>
      </c>
      <c r="AL3364" t="s">
        <v>13</v>
      </c>
      <c r="AM3364" t="s">
        <v>13</v>
      </c>
      <c r="AN3364" t="s">
        <v>13</v>
      </c>
      <c r="AO3364" t="s">
        <v>13</v>
      </c>
      <c r="AP3364" t="s">
        <v>13</v>
      </c>
      <c r="AQ3364" t="s">
        <v>13</v>
      </c>
      <c r="AR3364" t="s">
        <v>13</v>
      </c>
      <c r="AS3364">
        <v>24.3373317718506</v>
      </c>
    </row>
    <row r="3365" spans="1:45">
      <c r="A3365">
        <v>4570</v>
      </c>
      <c r="B3365">
        <v>2</v>
      </c>
      <c r="C3365">
        <v>2</v>
      </c>
      <c r="D3365">
        <v>24.6</v>
      </c>
      <c r="E3365">
        <v>18.62</v>
      </c>
      <c r="F3365">
        <v>0</v>
      </c>
      <c r="G3365">
        <v>35.35</v>
      </c>
      <c r="H3365" s="1">
        <v>36118000</v>
      </c>
      <c r="I3365">
        <v>10</v>
      </c>
      <c r="J3365" t="s">
        <v>12640</v>
      </c>
      <c r="K3365" t="s">
        <v>12640</v>
      </c>
      <c r="L3365" t="s">
        <v>12639</v>
      </c>
      <c r="M3365" t="s">
        <v>12638</v>
      </c>
      <c r="N3365" s="7" t="s">
        <v>14307</v>
      </c>
      <c r="P3365" s="3" t="s">
        <v>13</v>
      </c>
      <c r="Q3365" s="4" t="s">
        <v>13</v>
      </c>
      <c r="S3365" s="5" t="s">
        <v>13</v>
      </c>
      <c r="T3365" s="6" t="s">
        <v>13</v>
      </c>
      <c r="U3365" s="3" t="s">
        <v>13</v>
      </c>
      <c r="V3365" s="5" t="s">
        <v>13</v>
      </c>
      <c r="X3365" s="5" t="s">
        <v>13</v>
      </c>
      <c r="Y3365" s="6" t="s">
        <v>13</v>
      </c>
      <c r="Z3365" s="3" t="s">
        <v>13</v>
      </c>
      <c r="AA3365" s="5" t="s">
        <v>13</v>
      </c>
      <c r="AC3365" s="5" t="s">
        <v>13</v>
      </c>
      <c r="AD3365" s="6" t="s">
        <v>13</v>
      </c>
      <c r="AE3365" t="s">
        <v>13</v>
      </c>
      <c r="AF3365" t="s">
        <v>13</v>
      </c>
      <c r="AG3365" t="s">
        <v>13</v>
      </c>
      <c r="AH3365" t="s">
        <v>13</v>
      </c>
      <c r="AI3365" t="s">
        <v>13</v>
      </c>
      <c r="AJ3365" t="s">
        <v>13</v>
      </c>
      <c r="AK3365" t="s">
        <v>13</v>
      </c>
      <c r="AL3365" t="s">
        <v>13</v>
      </c>
      <c r="AM3365" t="s">
        <v>13</v>
      </c>
      <c r="AN3365" t="s">
        <v>13</v>
      </c>
      <c r="AO3365" t="s">
        <v>13</v>
      </c>
      <c r="AP3365" t="s">
        <v>13</v>
      </c>
      <c r="AQ3365" t="s">
        <v>13</v>
      </c>
      <c r="AR3365">
        <v>24.321964263916001</v>
      </c>
      <c r="AS3365">
        <v>24.3571872711182</v>
      </c>
    </row>
    <row r="3366" spans="1:45">
      <c r="A3366">
        <v>4571</v>
      </c>
      <c r="B3366">
        <v>2</v>
      </c>
      <c r="C3366">
        <v>2</v>
      </c>
      <c r="D3366">
        <v>10.9</v>
      </c>
      <c r="E3366">
        <v>35.918999999999997</v>
      </c>
      <c r="F3366">
        <v>0</v>
      </c>
      <c r="G3366">
        <v>8.6227</v>
      </c>
      <c r="H3366" s="1">
        <v>518950000</v>
      </c>
      <c r="I3366">
        <v>8</v>
      </c>
      <c r="J3366" t="s">
        <v>12643</v>
      </c>
      <c r="K3366" t="s">
        <v>12643</v>
      </c>
      <c r="L3366" t="s">
        <v>12642</v>
      </c>
      <c r="M3366" t="s">
        <v>12641</v>
      </c>
      <c r="N3366" s="7" t="s">
        <v>14307</v>
      </c>
      <c r="P3366" s="3" t="s">
        <v>13</v>
      </c>
      <c r="Q3366" s="4" t="s">
        <v>13</v>
      </c>
      <c r="S3366" s="5" t="s">
        <v>13</v>
      </c>
      <c r="T3366" s="6" t="s">
        <v>13</v>
      </c>
      <c r="U3366" s="3" t="s">
        <v>13</v>
      </c>
      <c r="V3366" s="5" t="s">
        <v>13</v>
      </c>
      <c r="X3366" s="5" t="s">
        <v>13</v>
      </c>
      <c r="Y3366" s="6" t="s">
        <v>13</v>
      </c>
      <c r="Z3366" s="3" t="s">
        <v>13</v>
      </c>
      <c r="AA3366" s="5" t="s">
        <v>13</v>
      </c>
      <c r="AC3366" s="5" t="s">
        <v>13</v>
      </c>
      <c r="AD3366" s="6" t="s">
        <v>13</v>
      </c>
      <c r="AE3366" t="s">
        <v>13</v>
      </c>
      <c r="AF3366" t="s">
        <v>13</v>
      </c>
      <c r="AG3366" t="s">
        <v>13</v>
      </c>
      <c r="AH3366" t="s">
        <v>13</v>
      </c>
      <c r="AI3366" t="s">
        <v>13</v>
      </c>
      <c r="AJ3366" t="s">
        <v>13</v>
      </c>
      <c r="AK3366" t="s">
        <v>13</v>
      </c>
      <c r="AL3366">
        <v>25.286994934081999</v>
      </c>
      <c r="AM3366" t="s">
        <v>13</v>
      </c>
      <c r="AN3366" t="s">
        <v>13</v>
      </c>
      <c r="AO3366" t="s">
        <v>13</v>
      </c>
      <c r="AP3366" t="s">
        <v>13</v>
      </c>
      <c r="AQ3366" t="s">
        <v>13</v>
      </c>
      <c r="AR3366" t="s">
        <v>13</v>
      </c>
      <c r="AS3366" t="s">
        <v>13</v>
      </c>
    </row>
    <row r="3367" spans="1:45">
      <c r="A3367">
        <v>4572</v>
      </c>
      <c r="B3367">
        <v>3</v>
      </c>
      <c r="C3367">
        <v>3</v>
      </c>
      <c r="D3367">
        <v>12.4</v>
      </c>
      <c r="E3367">
        <v>34.83</v>
      </c>
      <c r="F3367">
        <v>2.4825999999999998E-4</v>
      </c>
      <c r="G3367">
        <v>6.3352000000000004</v>
      </c>
      <c r="H3367" s="1">
        <v>569630000</v>
      </c>
      <c r="I3367">
        <v>4</v>
      </c>
      <c r="J3367" t="s">
        <v>12646</v>
      </c>
      <c r="K3367" t="s">
        <v>12646</v>
      </c>
      <c r="L3367" t="s">
        <v>12645</v>
      </c>
      <c r="M3367" t="s">
        <v>12644</v>
      </c>
      <c r="N3367" t="s">
        <v>14306</v>
      </c>
      <c r="O3367" t="s">
        <v>37</v>
      </c>
      <c r="P3367" s="3" t="s">
        <v>13</v>
      </c>
      <c r="Q3367" s="4" t="s">
        <v>13</v>
      </c>
      <c r="S3367" s="5" t="s">
        <v>13</v>
      </c>
      <c r="T3367" s="6" t="s">
        <v>13</v>
      </c>
      <c r="U3367" s="3" t="s">
        <v>13</v>
      </c>
      <c r="V3367" s="5" t="s">
        <v>13</v>
      </c>
      <c r="X3367" s="5" t="s">
        <v>13</v>
      </c>
      <c r="Y3367" s="6" t="s">
        <v>13</v>
      </c>
      <c r="Z3367" s="3" t="s">
        <v>13</v>
      </c>
      <c r="AA3367" s="5" t="s">
        <v>13</v>
      </c>
      <c r="AC3367" s="5" t="s">
        <v>13</v>
      </c>
      <c r="AD3367" s="6" t="s">
        <v>13</v>
      </c>
      <c r="AE3367" t="s">
        <v>13</v>
      </c>
      <c r="AF3367" t="s">
        <v>13</v>
      </c>
      <c r="AG3367" t="s">
        <v>13</v>
      </c>
      <c r="AH3367" t="s">
        <v>13</v>
      </c>
      <c r="AI3367" t="s">
        <v>13</v>
      </c>
      <c r="AJ3367" t="s">
        <v>13</v>
      </c>
      <c r="AK3367" t="s">
        <v>13</v>
      </c>
      <c r="AL3367" t="s">
        <v>13</v>
      </c>
      <c r="AM3367" t="s">
        <v>13</v>
      </c>
      <c r="AN3367">
        <v>24.206226348876999</v>
      </c>
      <c r="AO3367" t="s">
        <v>13</v>
      </c>
      <c r="AP3367" t="s">
        <v>13</v>
      </c>
      <c r="AQ3367">
        <v>24.3304042816162</v>
      </c>
      <c r="AR3367">
        <v>24.569211959838899</v>
      </c>
      <c r="AS3367">
        <v>24.5634365081787</v>
      </c>
    </row>
    <row r="3368" spans="1:45">
      <c r="A3368">
        <v>4575</v>
      </c>
      <c r="B3368">
        <v>3</v>
      </c>
      <c r="C3368">
        <v>3</v>
      </c>
      <c r="D3368">
        <v>20.8</v>
      </c>
      <c r="E3368">
        <v>21.09</v>
      </c>
      <c r="F3368">
        <v>0</v>
      </c>
      <c r="G3368">
        <v>11.939</v>
      </c>
      <c r="H3368" s="1">
        <v>55014000</v>
      </c>
      <c r="I3368">
        <v>5</v>
      </c>
      <c r="J3368" t="s">
        <v>12655</v>
      </c>
      <c r="K3368" t="s">
        <v>12655</v>
      </c>
      <c r="L3368" t="s">
        <v>12654</v>
      </c>
      <c r="M3368" t="s">
        <v>12653</v>
      </c>
      <c r="N3368" s="7" t="s">
        <v>14307</v>
      </c>
      <c r="P3368" s="3" t="s">
        <v>13</v>
      </c>
      <c r="Q3368" s="4" t="s">
        <v>13</v>
      </c>
      <c r="S3368" s="5" t="s">
        <v>13</v>
      </c>
      <c r="T3368" s="6" t="s">
        <v>13</v>
      </c>
      <c r="U3368" s="3" t="s">
        <v>13</v>
      </c>
      <c r="V3368" s="5" t="s">
        <v>13</v>
      </c>
      <c r="X3368" s="5" t="s">
        <v>13</v>
      </c>
      <c r="Y3368" s="6" t="s">
        <v>13</v>
      </c>
      <c r="Z3368" s="3" t="s">
        <v>13</v>
      </c>
      <c r="AA3368" s="5" t="s">
        <v>13</v>
      </c>
      <c r="AC3368" s="5" t="s">
        <v>13</v>
      </c>
      <c r="AD3368" s="6" t="s">
        <v>13</v>
      </c>
      <c r="AE3368" t="s">
        <v>13</v>
      </c>
      <c r="AF3368" t="s">
        <v>13</v>
      </c>
      <c r="AG3368" t="s">
        <v>13</v>
      </c>
      <c r="AH3368" t="s">
        <v>13</v>
      </c>
      <c r="AI3368" t="s">
        <v>13</v>
      </c>
      <c r="AJ3368" t="s">
        <v>13</v>
      </c>
      <c r="AK3368" t="s">
        <v>13</v>
      </c>
      <c r="AL3368" t="s">
        <v>13</v>
      </c>
      <c r="AM3368" t="s">
        <v>13</v>
      </c>
      <c r="AN3368">
        <v>25.036657333373999</v>
      </c>
      <c r="AO3368" t="s">
        <v>13</v>
      </c>
      <c r="AP3368" t="s">
        <v>13</v>
      </c>
      <c r="AQ3368" t="s">
        <v>13</v>
      </c>
      <c r="AR3368">
        <v>23.795061111450199</v>
      </c>
      <c r="AS3368">
        <v>23.089084625244102</v>
      </c>
    </row>
    <row r="3369" spans="1:45">
      <c r="A3369">
        <v>4583</v>
      </c>
      <c r="B3369">
        <v>2</v>
      </c>
      <c r="C3369">
        <v>2</v>
      </c>
      <c r="D3369">
        <v>9.5</v>
      </c>
      <c r="E3369">
        <v>43.613999999999997</v>
      </c>
      <c r="F3369">
        <v>2.8823999999999998E-3</v>
      </c>
      <c r="G3369">
        <v>2.6311</v>
      </c>
      <c r="H3369" s="1">
        <v>10277000</v>
      </c>
      <c r="I3369">
        <v>2</v>
      </c>
      <c r="J3369" t="s">
        <v>12679</v>
      </c>
      <c r="K3369" t="s">
        <v>12679</v>
      </c>
      <c r="L3369" t="s">
        <v>12678</v>
      </c>
      <c r="M3369" t="s">
        <v>12677</v>
      </c>
      <c r="N3369" s="7" t="s">
        <v>14307</v>
      </c>
      <c r="P3369" s="3" t="s">
        <v>13</v>
      </c>
      <c r="Q3369" s="4" t="s">
        <v>13</v>
      </c>
      <c r="S3369" s="5" t="s">
        <v>13</v>
      </c>
      <c r="T3369" s="6" t="s">
        <v>13</v>
      </c>
      <c r="U3369" s="3" t="s">
        <v>13</v>
      </c>
      <c r="V3369" s="5" t="s">
        <v>13</v>
      </c>
      <c r="X3369" s="5" t="s">
        <v>13</v>
      </c>
      <c r="Y3369" s="6" t="s">
        <v>13</v>
      </c>
      <c r="Z3369" s="3" t="s">
        <v>13</v>
      </c>
      <c r="AA3369" s="5" t="s">
        <v>13</v>
      </c>
      <c r="AC3369" s="5" t="s">
        <v>13</v>
      </c>
      <c r="AD3369" s="6" t="s">
        <v>13</v>
      </c>
      <c r="AE3369" t="s">
        <v>13</v>
      </c>
      <c r="AF3369" t="s">
        <v>13</v>
      </c>
      <c r="AG3369" t="s">
        <v>13</v>
      </c>
      <c r="AH3369" t="s">
        <v>13</v>
      </c>
      <c r="AI3369" t="s">
        <v>13</v>
      </c>
      <c r="AJ3369" t="s">
        <v>13</v>
      </c>
      <c r="AK3369" t="s">
        <v>13</v>
      </c>
      <c r="AL3369" t="s">
        <v>13</v>
      </c>
      <c r="AM3369" t="s">
        <v>13</v>
      </c>
      <c r="AN3369" t="s">
        <v>13</v>
      </c>
      <c r="AO3369" t="s">
        <v>13</v>
      </c>
      <c r="AP3369" t="s">
        <v>13</v>
      </c>
      <c r="AQ3369" t="s">
        <v>13</v>
      </c>
      <c r="AR3369" t="s">
        <v>13</v>
      </c>
      <c r="AS3369">
        <v>23.601142883300799</v>
      </c>
    </row>
    <row r="3370" spans="1:45">
      <c r="A3370">
        <v>4587</v>
      </c>
      <c r="B3370">
        <v>2</v>
      </c>
      <c r="C3370">
        <v>2</v>
      </c>
      <c r="D3370">
        <v>14.9</v>
      </c>
      <c r="E3370">
        <v>21.687999999999999</v>
      </c>
      <c r="F3370">
        <v>2.4631000000000002E-4</v>
      </c>
      <c r="G3370">
        <v>6.1555999999999997</v>
      </c>
      <c r="H3370" s="1">
        <v>413450000</v>
      </c>
      <c r="I3370">
        <v>4</v>
      </c>
      <c r="J3370" t="s">
        <v>12691</v>
      </c>
      <c r="K3370" t="s">
        <v>12691</v>
      </c>
      <c r="L3370" t="s">
        <v>12690</v>
      </c>
      <c r="M3370" t="s">
        <v>12689</v>
      </c>
      <c r="N3370" t="s">
        <v>14306</v>
      </c>
      <c r="O3370" t="s">
        <v>37</v>
      </c>
      <c r="P3370" s="3" t="s">
        <v>13</v>
      </c>
      <c r="Q3370" s="4" t="s">
        <v>13</v>
      </c>
      <c r="S3370" s="5" t="s">
        <v>13</v>
      </c>
      <c r="T3370" s="6" t="s">
        <v>13</v>
      </c>
      <c r="U3370" s="3" t="s">
        <v>13</v>
      </c>
      <c r="V3370" s="5" t="s">
        <v>13</v>
      </c>
      <c r="X3370" s="5" t="s">
        <v>13</v>
      </c>
      <c r="Y3370" s="6" t="s">
        <v>13</v>
      </c>
      <c r="Z3370" s="3" t="s">
        <v>13</v>
      </c>
      <c r="AA3370" s="5" t="s">
        <v>13</v>
      </c>
      <c r="AC3370" s="5" t="s">
        <v>13</v>
      </c>
      <c r="AD3370" s="6" t="s">
        <v>13</v>
      </c>
      <c r="AE3370" t="s">
        <v>13</v>
      </c>
      <c r="AF3370" t="s">
        <v>13</v>
      </c>
      <c r="AG3370" t="s">
        <v>13</v>
      </c>
      <c r="AH3370">
        <v>24.4585075378418</v>
      </c>
      <c r="AI3370" t="s">
        <v>13</v>
      </c>
      <c r="AJ3370" t="s">
        <v>13</v>
      </c>
      <c r="AK3370">
        <v>24.8464660644531</v>
      </c>
      <c r="AL3370">
        <v>24.838518142700199</v>
      </c>
      <c r="AM3370">
        <v>24.873476028442401</v>
      </c>
      <c r="AN3370" t="s">
        <v>13</v>
      </c>
      <c r="AO3370" t="s">
        <v>13</v>
      </c>
      <c r="AP3370" t="s">
        <v>13</v>
      </c>
      <c r="AQ3370" t="s">
        <v>13</v>
      </c>
      <c r="AR3370" t="s">
        <v>13</v>
      </c>
      <c r="AS3370" t="s">
        <v>13</v>
      </c>
    </row>
    <row r="3371" spans="1:45">
      <c r="A3371">
        <v>4588</v>
      </c>
      <c r="B3371">
        <v>4</v>
      </c>
      <c r="C3371">
        <v>4</v>
      </c>
      <c r="D3371">
        <v>5.7</v>
      </c>
      <c r="E3371">
        <v>98.582999999999998</v>
      </c>
      <c r="F3371">
        <v>4.3937000000000002E-4</v>
      </c>
      <c r="G3371">
        <v>3.7061999999999999</v>
      </c>
      <c r="H3371" s="1">
        <v>57900000</v>
      </c>
      <c r="I3371">
        <v>3</v>
      </c>
      <c r="J3371" t="s">
        <v>12694</v>
      </c>
      <c r="K3371" t="s">
        <v>12694</v>
      </c>
      <c r="L3371" t="s">
        <v>12693</v>
      </c>
      <c r="M3371" t="s">
        <v>12692</v>
      </c>
      <c r="N3371" s="7" t="s">
        <v>14307</v>
      </c>
      <c r="P3371" s="3" t="s">
        <v>13</v>
      </c>
      <c r="Q3371" s="4" t="s">
        <v>13</v>
      </c>
      <c r="S3371" s="5" t="s">
        <v>13</v>
      </c>
      <c r="T3371" s="6" t="s">
        <v>13</v>
      </c>
      <c r="U3371" s="3" t="s">
        <v>13</v>
      </c>
      <c r="V3371" s="5" t="s">
        <v>13</v>
      </c>
      <c r="X3371" s="5" t="s">
        <v>13</v>
      </c>
      <c r="Y3371" s="6" t="s">
        <v>13</v>
      </c>
      <c r="Z3371" s="3" t="s">
        <v>13</v>
      </c>
      <c r="AA3371" s="5" t="s">
        <v>13</v>
      </c>
      <c r="AC3371" s="5" t="s">
        <v>13</v>
      </c>
      <c r="AD3371" s="6" t="s">
        <v>13</v>
      </c>
      <c r="AE3371" t="s">
        <v>13</v>
      </c>
      <c r="AF3371" t="s">
        <v>13</v>
      </c>
      <c r="AG3371" t="s">
        <v>13</v>
      </c>
      <c r="AH3371" t="s">
        <v>13</v>
      </c>
      <c r="AI3371" t="s">
        <v>13</v>
      </c>
      <c r="AJ3371" t="s">
        <v>13</v>
      </c>
      <c r="AK3371" t="s">
        <v>13</v>
      </c>
      <c r="AL3371" t="s">
        <v>13</v>
      </c>
      <c r="AM3371" t="s">
        <v>13</v>
      </c>
      <c r="AN3371" t="s">
        <v>13</v>
      </c>
      <c r="AO3371" t="s">
        <v>13</v>
      </c>
      <c r="AP3371" t="s">
        <v>13</v>
      </c>
      <c r="AQ3371">
        <v>26.326473236083999</v>
      </c>
      <c r="AR3371" t="s">
        <v>13</v>
      </c>
      <c r="AS3371" t="s">
        <v>13</v>
      </c>
    </row>
    <row r="3372" spans="1:45">
      <c r="A3372">
        <v>4590</v>
      </c>
      <c r="B3372">
        <v>4</v>
      </c>
      <c r="C3372">
        <v>4</v>
      </c>
      <c r="D3372">
        <v>4.9000000000000004</v>
      </c>
      <c r="E3372">
        <v>103.91</v>
      </c>
      <c r="F3372">
        <v>2.2573E-4</v>
      </c>
      <c r="G3372">
        <v>4.1905999999999999</v>
      </c>
      <c r="H3372" s="1">
        <v>53471000</v>
      </c>
      <c r="I3372">
        <v>7</v>
      </c>
      <c r="J3372" t="s">
        <v>12701</v>
      </c>
      <c r="K3372" t="s">
        <v>12701</v>
      </c>
      <c r="L3372" t="s">
        <v>12700</v>
      </c>
      <c r="M3372" t="s">
        <v>12699</v>
      </c>
      <c r="N3372" s="7" t="s">
        <v>14307</v>
      </c>
      <c r="P3372" s="3" t="s">
        <v>13</v>
      </c>
      <c r="Q3372" s="4" t="s">
        <v>13</v>
      </c>
      <c r="S3372" s="5" t="s">
        <v>13</v>
      </c>
      <c r="T3372" s="6" t="s">
        <v>13</v>
      </c>
      <c r="U3372" s="3" t="s">
        <v>13</v>
      </c>
      <c r="V3372" s="5" t="s">
        <v>13</v>
      </c>
      <c r="X3372" s="5" t="s">
        <v>13</v>
      </c>
      <c r="Y3372" s="6" t="s">
        <v>13</v>
      </c>
      <c r="Z3372" s="3" t="s">
        <v>13</v>
      </c>
      <c r="AA3372" s="5" t="s">
        <v>13</v>
      </c>
      <c r="AC3372" s="5" t="s">
        <v>13</v>
      </c>
      <c r="AD3372" s="6" t="s">
        <v>13</v>
      </c>
      <c r="AE3372" t="s">
        <v>13</v>
      </c>
      <c r="AF3372" t="s">
        <v>13</v>
      </c>
      <c r="AG3372" t="s">
        <v>13</v>
      </c>
      <c r="AH3372" t="s">
        <v>13</v>
      </c>
      <c r="AI3372" t="s">
        <v>13</v>
      </c>
      <c r="AJ3372" t="s">
        <v>13</v>
      </c>
      <c r="AK3372" t="s">
        <v>13</v>
      </c>
      <c r="AL3372" t="s">
        <v>13</v>
      </c>
      <c r="AM3372" t="s">
        <v>13</v>
      </c>
      <c r="AN3372" t="s">
        <v>13</v>
      </c>
      <c r="AO3372" t="s">
        <v>13</v>
      </c>
      <c r="AP3372" t="s">
        <v>13</v>
      </c>
      <c r="AQ3372" t="s">
        <v>13</v>
      </c>
      <c r="AR3372">
        <v>25.328273773193398</v>
      </c>
      <c r="AS3372" t="s">
        <v>13</v>
      </c>
    </row>
    <row r="3373" spans="1:45">
      <c r="A3373">
        <v>4598</v>
      </c>
      <c r="B3373">
        <v>2</v>
      </c>
      <c r="C3373">
        <v>2</v>
      </c>
      <c r="D3373">
        <v>19.100000000000001</v>
      </c>
      <c r="E3373">
        <v>20.834</v>
      </c>
      <c r="F3373">
        <v>2.5113000000000002E-4</v>
      </c>
      <c r="G3373">
        <v>6.5987999999999998</v>
      </c>
      <c r="H3373" s="1">
        <v>65269000</v>
      </c>
      <c r="I3373">
        <v>10</v>
      </c>
      <c r="J3373" t="s">
        <v>12722</v>
      </c>
      <c r="K3373" t="s">
        <v>12722</v>
      </c>
      <c r="L3373" t="s">
        <v>12721</v>
      </c>
      <c r="M3373" t="s">
        <v>12720</v>
      </c>
      <c r="N3373" s="7" t="s">
        <v>14307</v>
      </c>
      <c r="P3373" s="3" t="s">
        <v>13</v>
      </c>
      <c r="Q3373" s="4" t="s">
        <v>13</v>
      </c>
      <c r="S3373" s="5" t="s">
        <v>13</v>
      </c>
      <c r="T3373" s="6" t="s">
        <v>13</v>
      </c>
      <c r="U3373" s="3" t="s">
        <v>13</v>
      </c>
      <c r="V3373" s="5" t="s">
        <v>13</v>
      </c>
      <c r="X3373" s="5" t="s">
        <v>13</v>
      </c>
      <c r="Y3373" s="6" t="s">
        <v>13</v>
      </c>
      <c r="Z3373" s="3" t="s">
        <v>13</v>
      </c>
      <c r="AA3373" s="5" t="s">
        <v>13</v>
      </c>
      <c r="AC3373" s="5" t="s">
        <v>13</v>
      </c>
      <c r="AD3373" s="6" t="s">
        <v>13</v>
      </c>
      <c r="AE3373" t="s">
        <v>13</v>
      </c>
      <c r="AF3373" t="s">
        <v>13</v>
      </c>
      <c r="AG3373" t="s">
        <v>13</v>
      </c>
      <c r="AH3373" t="s">
        <v>13</v>
      </c>
      <c r="AI3373" t="s">
        <v>13</v>
      </c>
      <c r="AJ3373" t="s">
        <v>13</v>
      </c>
      <c r="AK3373" t="s">
        <v>13</v>
      </c>
      <c r="AL3373" t="s">
        <v>13</v>
      </c>
      <c r="AM3373" t="s">
        <v>13</v>
      </c>
      <c r="AN3373" t="s">
        <v>13</v>
      </c>
      <c r="AO3373" t="s">
        <v>13</v>
      </c>
      <c r="AP3373" t="s">
        <v>13</v>
      </c>
      <c r="AQ3373" t="s">
        <v>13</v>
      </c>
      <c r="AR3373" t="s">
        <v>13</v>
      </c>
      <c r="AS3373">
        <v>25.7681999206543</v>
      </c>
    </row>
    <row r="3374" spans="1:45">
      <c r="A3374">
        <v>4599</v>
      </c>
      <c r="B3374">
        <v>3</v>
      </c>
      <c r="C3374">
        <v>3</v>
      </c>
      <c r="D3374">
        <v>25.7</v>
      </c>
      <c r="E3374">
        <v>23.588999999999999</v>
      </c>
      <c r="F3374">
        <v>0</v>
      </c>
      <c r="G3374">
        <v>12.645</v>
      </c>
      <c r="H3374" s="1">
        <v>106520000</v>
      </c>
      <c r="I3374">
        <v>12</v>
      </c>
      <c r="J3374" t="s">
        <v>12725</v>
      </c>
      <c r="K3374" t="s">
        <v>12725</v>
      </c>
      <c r="L3374" t="s">
        <v>12724</v>
      </c>
      <c r="M3374" t="s">
        <v>12723</v>
      </c>
      <c r="N3374" s="7" t="s">
        <v>14307</v>
      </c>
      <c r="P3374" s="3" t="s">
        <v>13</v>
      </c>
      <c r="Q3374" s="4" t="s">
        <v>13</v>
      </c>
      <c r="S3374" s="5" t="s">
        <v>13</v>
      </c>
      <c r="T3374" s="6" t="s">
        <v>13</v>
      </c>
      <c r="U3374" s="3" t="s">
        <v>13</v>
      </c>
      <c r="V3374" s="5" t="s">
        <v>13</v>
      </c>
      <c r="X3374" s="5" t="s">
        <v>13</v>
      </c>
      <c r="Y3374" s="6" t="s">
        <v>13</v>
      </c>
      <c r="Z3374" s="3" t="s">
        <v>13</v>
      </c>
      <c r="AA3374" s="5" t="s">
        <v>13</v>
      </c>
      <c r="AC3374" s="5" t="s">
        <v>13</v>
      </c>
      <c r="AD3374" s="6" t="s">
        <v>13</v>
      </c>
      <c r="AE3374" t="s">
        <v>13</v>
      </c>
      <c r="AF3374" t="s">
        <v>13</v>
      </c>
      <c r="AG3374" t="s">
        <v>13</v>
      </c>
      <c r="AH3374" t="s">
        <v>13</v>
      </c>
      <c r="AI3374" t="s">
        <v>13</v>
      </c>
      <c r="AJ3374" t="s">
        <v>13</v>
      </c>
      <c r="AK3374" t="s">
        <v>13</v>
      </c>
      <c r="AL3374" t="s">
        <v>13</v>
      </c>
      <c r="AM3374" t="s">
        <v>13</v>
      </c>
      <c r="AN3374" t="s">
        <v>13</v>
      </c>
      <c r="AO3374">
        <v>24.6065883636475</v>
      </c>
      <c r="AP3374">
        <v>24.575944900512699</v>
      </c>
      <c r="AQ3374" t="s">
        <v>13</v>
      </c>
      <c r="AR3374">
        <v>23.8254909515381</v>
      </c>
      <c r="AS3374" t="s">
        <v>13</v>
      </c>
    </row>
    <row r="3375" spans="1:45">
      <c r="A3375">
        <v>4601</v>
      </c>
      <c r="B3375">
        <v>3</v>
      </c>
      <c r="C3375">
        <v>3</v>
      </c>
      <c r="D3375">
        <v>20.100000000000001</v>
      </c>
      <c r="E3375">
        <v>21.052</v>
      </c>
      <c r="F3375">
        <v>0</v>
      </c>
      <c r="G3375">
        <v>11.157999999999999</v>
      </c>
      <c r="H3375" s="1">
        <v>342810000</v>
      </c>
      <c r="I3375">
        <v>12</v>
      </c>
      <c r="J3375" t="s">
        <v>12732</v>
      </c>
      <c r="K3375" t="s">
        <v>12733</v>
      </c>
      <c r="L3375" t="s">
        <v>12731</v>
      </c>
      <c r="M3375" t="s">
        <v>12730</v>
      </c>
      <c r="N3375" s="7" t="s">
        <v>14307</v>
      </c>
      <c r="P3375" s="3" t="s">
        <v>13</v>
      </c>
      <c r="Q3375" s="4" t="s">
        <v>13</v>
      </c>
      <c r="S3375" s="5" t="s">
        <v>13</v>
      </c>
      <c r="T3375" s="6" t="s">
        <v>13</v>
      </c>
      <c r="U3375" s="3">
        <v>-0.42049662272135502</v>
      </c>
      <c r="V3375" s="4">
        <v>1.3748261722328701</v>
      </c>
      <c r="X3375" s="5">
        <v>6.1362397820163499E-2</v>
      </c>
      <c r="Y3375" s="6">
        <v>-0.67457038782072598</v>
      </c>
      <c r="Z3375" s="3" t="s">
        <v>13</v>
      </c>
      <c r="AA3375" s="5" t="s">
        <v>13</v>
      </c>
      <c r="AC3375" s="5" t="s">
        <v>13</v>
      </c>
      <c r="AD3375" s="6" t="s">
        <v>13</v>
      </c>
      <c r="AE3375">
        <v>24.4440593719482</v>
      </c>
      <c r="AF3375">
        <v>24.210382461547901</v>
      </c>
      <c r="AG3375">
        <v>24.255662918090799</v>
      </c>
      <c r="AH3375" t="s">
        <v>13</v>
      </c>
      <c r="AI3375" t="s">
        <v>13</v>
      </c>
      <c r="AJ3375">
        <v>24.2201137542725</v>
      </c>
      <c r="AK3375" t="s">
        <v>13</v>
      </c>
      <c r="AL3375">
        <v>23.992559432983398</v>
      </c>
      <c r="AM3375">
        <v>23.7731838226318</v>
      </c>
      <c r="AN3375">
        <v>25.092615127563501</v>
      </c>
      <c r="AO3375">
        <v>25.161729812622099</v>
      </c>
      <c r="AP3375">
        <v>25.393119812011701</v>
      </c>
      <c r="AQ3375">
        <v>25.1310138702393</v>
      </c>
      <c r="AR3375" t="s">
        <v>13</v>
      </c>
      <c r="AS3375" t="s">
        <v>13</v>
      </c>
    </row>
    <row r="3376" spans="1:45">
      <c r="A3376">
        <v>4603</v>
      </c>
      <c r="B3376">
        <v>7</v>
      </c>
      <c r="C3376">
        <v>7</v>
      </c>
      <c r="D3376">
        <v>19.8</v>
      </c>
      <c r="E3376">
        <v>70.168999999999997</v>
      </c>
      <c r="F3376">
        <v>0</v>
      </c>
      <c r="G3376">
        <v>16.492999999999999</v>
      </c>
      <c r="H3376" s="1">
        <v>272810000</v>
      </c>
      <c r="I3376">
        <v>13</v>
      </c>
      <c r="J3376" t="s">
        <v>12739</v>
      </c>
      <c r="K3376" t="s">
        <v>12739</v>
      </c>
      <c r="L3376" t="s">
        <v>12738</v>
      </c>
      <c r="M3376" t="s">
        <v>12737</v>
      </c>
      <c r="N3376" s="7" t="s">
        <v>14307</v>
      </c>
      <c r="P3376" s="3" t="s">
        <v>13</v>
      </c>
      <c r="Q3376" s="4" t="s">
        <v>13</v>
      </c>
      <c r="S3376" s="5" t="s">
        <v>13</v>
      </c>
      <c r="T3376" s="6" t="s">
        <v>13</v>
      </c>
      <c r="U3376" s="3" t="s">
        <v>13</v>
      </c>
      <c r="V3376" s="5" t="s">
        <v>13</v>
      </c>
      <c r="X3376" s="5" t="s">
        <v>13</v>
      </c>
      <c r="Y3376" s="6" t="s">
        <v>13</v>
      </c>
      <c r="Z3376" s="3" t="s">
        <v>13</v>
      </c>
      <c r="AA3376" s="5" t="s">
        <v>13</v>
      </c>
      <c r="AC3376" s="5" t="s">
        <v>13</v>
      </c>
      <c r="AD3376" s="6" t="s">
        <v>13</v>
      </c>
      <c r="AE3376" t="s">
        <v>13</v>
      </c>
      <c r="AF3376" t="s">
        <v>13</v>
      </c>
      <c r="AG3376" t="s">
        <v>13</v>
      </c>
      <c r="AH3376" t="s">
        <v>13</v>
      </c>
      <c r="AI3376" t="s">
        <v>13</v>
      </c>
      <c r="AJ3376" t="s">
        <v>13</v>
      </c>
      <c r="AK3376" t="s">
        <v>13</v>
      </c>
      <c r="AL3376" t="s">
        <v>13</v>
      </c>
      <c r="AM3376" t="s">
        <v>13</v>
      </c>
      <c r="AN3376" t="s">
        <v>13</v>
      </c>
      <c r="AO3376">
        <v>25.0630912780762</v>
      </c>
      <c r="AP3376">
        <v>25.0966491699219</v>
      </c>
      <c r="AQ3376">
        <v>25.6182460784912</v>
      </c>
      <c r="AR3376" t="s">
        <v>13</v>
      </c>
      <c r="AS3376" t="s">
        <v>13</v>
      </c>
    </row>
    <row r="3377" spans="1:45">
      <c r="A3377">
        <v>4604</v>
      </c>
      <c r="B3377">
        <v>3</v>
      </c>
      <c r="C3377">
        <v>3</v>
      </c>
      <c r="D3377">
        <v>8.9</v>
      </c>
      <c r="E3377">
        <v>57.274000000000001</v>
      </c>
      <c r="F3377">
        <v>1.6604E-3</v>
      </c>
      <c r="G3377">
        <v>2.7547999999999999</v>
      </c>
      <c r="H3377" s="1">
        <v>14812000</v>
      </c>
      <c r="I3377">
        <v>1</v>
      </c>
      <c r="J3377" t="s">
        <v>12742</v>
      </c>
      <c r="K3377" t="s">
        <v>12742</v>
      </c>
      <c r="L3377" t="s">
        <v>12741</v>
      </c>
      <c r="M3377" t="s">
        <v>12740</v>
      </c>
      <c r="N3377" s="7" t="s">
        <v>14307</v>
      </c>
      <c r="P3377" s="3" t="s">
        <v>13</v>
      </c>
      <c r="Q3377" s="4" t="s">
        <v>13</v>
      </c>
      <c r="S3377" s="5" t="s">
        <v>13</v>
      </c>
      <c r="T3377" s="6" t="s">
        <v>13</v>
      </c>
      <c r="U3377" s="3" t="s">
        <v>13</v>
      </c>
      <c r="V3377" s="5" t="s">
        <v>13</v>
      </c>
      <c r="X3377" s="5" t="s">
        <v>13</v>
      </c>
      <c r="Y3377" s="6" t="s">
        <v>13</v>
      </c>
      <c r="Z3377" s="3" t="s">
        <v>13</v>
      </c>
      <c r="AA3377" s="5" t="s">
        <v>13</v>
      </c>
      <c r="AC3377" s="5" t="s">
        <v>13</v>
      </c>
      <c r="AD3377" s="6" t="s">
        <v>13</v>
      </c>
      <c r="AE3377" t="s">
        <v>13</v>
      </c>
      <c r="AF3377" t="s">
        <v>13</v>
      </c>
      <c r="AG3377" t="s">
        <v>13</v>
      </c>
      <c r="AH3377" t="s">
        <v>13</v>
      </c>
      <c r="AI3377" t="s">
        <v>13</v>
      </c>
      <c r="AJ3377" t="s">
        <v>13</v>
      </c>
      <c r="AK3377" t="s">
        <v>13</v>
      </c>
      <c r="AL3377" t="s">
        <v>13</v>
      </c>
      <c r="AM3377" t="s">
        <v>13</v>
      </c>
      <c r="AN3377" t="s">
        <v>13</v>
      </c>
      <c r="AO3377" t="s">
        <v>13</v>
      </c>
      <c r="AP3377" t="s">
        <v>13</v>
      </c>
      <c r="AQ3377" t="s">
        <v>13</v>
      </c>
      <c r="AR3377">
        <v>24.266050338745099</v>
      </c>
      <c r="AS3377" t="s">
        <v>13</v>
      </c>
    </row>
    <row r="3378" spans="1:45">
      <c r="A3378">
        <v>4608</v>
      </c>
      <c r="B3378">
        <v>2</v>
      </c>
      <c r="C3378">
        <v>2</v>
      </c>
      <c r="D3378">
        <v>12.7</v>
      </c>
      <c r="E3378">
        <v>34.17</v>
      </c>
      <c r="F3378">
        <v>2.5221E-4</v>
      </c>
      <c r="G3378">
        <v>6.7023000000000001</v>
      </c>
      <c r="H3378" s="1">
        <v>68736000</v>
      </c>
      <c r="I3378">
        <v>3</v>
      </c>
      <c r="J3378" t="s">
        <v>12751</v>
      </c>
      <c r="K3378" t="s">
        <v>12751</v>
      </c>
      <c r="L3378" t="s">
        <v>12750</v>
      </c>
      <c r="M3378" t="s">
        <v>12749</v>
      </c>
      <c r="N3378" s="7" t="s">
        <v>14307</v>
      </c>
      <c r="P3378" s="3" t="s">
        <v>13</v>
      </c>
      <c r="Q3378" s="4" t="s">
        <v>13</v>
      </c>
      <c r="S3378" s="5" t="s">
        <v>13</v>
      </c>
      <c r="T3378" s="6" t="s">
        <v>13</v>
      </c>
      <c r="U3378" s="3" t="s">
        <v>13</v>
      </c>
      <c r="V3378" s="5" t="s">
        <v>13</v>
      </c>
      <c r="X3378" s="5" t="s">
        <v>13</v>
      </c>
      <c r="Y3378" s="6" t="s">
        <v>13</v>
      </c>
      <c r="Z3378" s="3" t="s">
        <v>13</v>
      </c>
      <c r="AA3378" s="5" t="s">
        <v>13</v>
      </c>
      <c r="AC3378" s="5" t="s">
        <v>13</v>
      </c>
      <c r="AD3378" s="6" t="s">
        <v>13</v>
      </c>
      <c r="AE3378" t="s">
        <v>13</v>
      </c>
      <c r="AF3378" t="s">
        <v>13</v>
      </c>
      <c r="AG3378" t="s">
        <v>13</v>
      </c>
      <c r="AH3378" t="s">
        <v>13</v>
      </c>
      <c r="AI3378" t="s">
        <v>13</v>
      </c>
      <c r="AJ3378" t="s">
        <v>13</v>
      </c>
      <c r="AK3378" t="s">
        <v>13</v>
      </c>
      <c r="AL3378" t="s">
        <v>13</v>
      </c>
      <c r="AM3378">
        <v>22.419784545898398</v>
      </c>
      <c r="AN3378" t="s">
        <v>13</v>
      </c>
      <c r="AO3378" t="s">
        <v>13</v>
      </c>
      <c r="AP3378" t="s">
        <v>13</v>
      </c>
      <c r="AQ3378" t="s">
        <v>13</v>
      </c>
      <c r="AR3378" t="s">
        <v>13</v>
      </c>
      <c r="AS3378" t="s">
        <v>13</v>
      </c>
    </row>
    <row r="3379" spans="1:45">
      <c r="A3379">
        <v>4614</v>
      </c>
      <c r="B3379">
        <v>2</v>
      </c>
      <c r="C3379">
        <v>2</v>
      </c>
      <c r="D3379">
        <v>13.4</v>
      </c>
      <c r="E3379">
        <v>35.292999999999999</v>
      </c>
      <c r="F3379">
        <v>0</v>
      </c>
      <c r="G3379">
        <v>9.2190999999999992</v>
      </c>
      <c r="H3379" s="1">
        <v>1719200000</v>
      </c>
      <c r="I3379">
        <v>15</v>
      </c>
      <c r="J3379" t="s">
        <v>12766</v>
      </c>
      <c r="K3379" t="s">
        <v>12766</v>
      </c>
      <c r="L3379" t="s">
        <v>12765</v>
      </c>
      <c r="M3379" t="s">
        <v>12764</v>
      </c>
      <c r="N3379" s="7" t="s">
        <v>14307</v>
      </c>
      <c r="P3379" s="3" t="s">
        <v>13</v>
      </c>
      <c r="Q3379" s="4" t="s">
        <v>13</v>
      </c>
      <c r="S3379" s="5" t="s">
        <v>13</v>
      </c>
      <c r="T3379" s="6" t="s">
        <v>13</v>
      </c>
      <c r="U3379" s="3" t="s">
        <v>13</v>
      </c>
      <c r="V3379" s="5" t="s">
        <v>13</v>
      </c>
      <c r="X3379" s="5" t="s">
        <v>13</v>
      </c>
      <c r="Y3379" s="6" t="s">
        <v>13</v>
      </c>
      <c r="Z3379" s="3" t="s">
        <v>13</v>
      </c>
      <c r="AA3379" s="5" t="s">
        <v>13</v>
      </c>
      <c r="AC3379" s="5" t="s">
        <v>13</v>
      </c>
      <c r="AD3379" s="6" t="s">
        <v>13</v>
      </c>
      <c r="AE3379" t="s">
        <v>13</v>
      </c>
      <c r="AF3379" t="s">
        <v>13</v>
      </c>
      <c r="AG3379" t="s">
        <v>13</v>
      </c>
      <c r="AH3379" t="s">
        <v>13</v>
      </c>
      <c r="AI3379" t="s">
        <v>13</v>
      </c>
      <c r="AJ3379" t="s">
        <v>13</v>
      </c>
      <c r="AK3379" t="s">
        <v>13</v>
      </c>
      <c r="AL3379" t="s">
        <v>13</v>
      </c>
      <c r="AM3379" t="s">
        <v>13</v>
      </c>
      <c r="AN3379">
        <v>26.0988063812256</v>
      </c>
      <c r="AO3379">
        <v>25.940656661987301</v>
      </c>
      <c r="AP3379" t="s">
        <v>13</v>
      </c>
      <c r="AQ3379" t="s">
        <v>13</v>
      </c>
      <c r="AR3379" t="s">
        <v>13</v>
      </c>
      <c r="AS3379">
        <v>26.1514377593994</v>
      </c>
    </row>
    <row r="3380" spans="1:45">
      <c r="A3380">
        <v>4621</v>
      </c>
      <c r="B3380">
        <v>2</v>
      </c>
      <c r="C3380">
        <v>2</v>
      </c>
      <c r="D3380">
        <v>9.3000000000000007</v>
      </c>
      <c r="E3380">
        <v>29.370999999999999</v>
      </c>
      <c r="F3380">
        <v>2.3524E-4</v>
      </c>
      <c r="G3380">
        <v>5.0937000000000001</v>
      </c>
      <c r="H3380" s="1">
        <v>170450000</v>
      </c>
      <c r="I3380">
        <v>7</v>
      </c>
      <c r="J3380" t="s">
        <v>12789</v>
      </c>
      <c r="K3380" t="s">
        <v>12789</v>
      </c>
      <c r="L3380" t="s">
        <v>12788</v>
      </c>
      <c r="M3380" t="s">
        <v>12787</v>
      </c>
      <c r="N3380" s="7" t="s">
        <v>14307</v>
      </c>
      <c r="P3380" s="3" t="s">
        <v>13</v>
      </c>
      <c r="Q3380" s="4" t="s">
        <v>13</v>
      </c>
      <c r="S3380" s="5" t="s">
        <v>13</v>
      </c>
      <c r="T3380" s="6" t="s">
        <v>13</v>
      </c>
      <c r="U3380" s="3" t="s">
        <v>13</v>
      </c>
      <c r="V3380" s="5" t="s">
        <v>13</v>
      </c>
      <c r="X3380" s="5" t="s">
        <v>13</v>
      </c>
      <c r="Y3380" s="6" t="s">
        <v>13</v>
      </c>
      <c r="Z3380" s="3" t="s">
        <v>13</v>
      </c>
      <c r="AA3380" s="5" t="s">
        <v>13</v>
      </c>
      <c r="AC3380" s="5" t="s">
        <v>13</v>
      </c>
      <c r="AD3380" s="6" t="s">
        <v>13</v>
      </c>
      <c r="AE3380">
        <v>23.919044494628899</v>
      </c>
      <c r="AF3380" t="s">
        <v>13</v>
      </c>
      <c r="AG3380" t="s">
        <v>13</v>
      </c>
      <c r="AH3380">
        <v>24.4323024749756</v>
      </c>
      <c r="AI3380">
        <v>23.870313644409201</v>
      </c>
      <c r="AJ3380">
        <v>23.888349533081101</v>
      </c>
      <c r="AK3380" t="s">
        <v>13</v>
      </c>
      <c r="AL3380" t="s">
        <v>13</v>
      </c>
      <c r="AM3380">
        <v>23.503858566284201</v>
      </c>
      <c r="AN3380" t="s">
        <v>13</v>
      </c>
      <c r="AO3380" t="s">
        <v>13</v>
      </c>
      <c r="AP3380" t="s">
        <v>13</v>
      </c>
      <c r="AQ3380" t="s">
        <v>13</v>
      </c>
      <c r="AR3380" t="s">
        <v>13</v>
      </c>
      <c r="AS3380" t="s">
        <v>13</v>
      </c>
    </row>
    <row r="3381" spans="1:45">
      <c r="A3381">
        <v>4624</v>
      </c>
      <c r="B3381">
        <v>2</v>
      </c>
      <c r="C3381">
        <v>2</v>
      </c>
      <c r="D3381">
        <v>8</v>
      </c>
      <c r="E3381">
        <v>33.688000000000002</v>
      </c>
      <c r="F3381">
        <v>6.7260000000000002E-3</v>
      </c>
      <c r="G3381">
        <v>2.0703</v>
      </c>
      <c r="H3381" s="1">
        <v>0</v>
      </c>
      <c r="I3381">
        <v>2</v>
      </c>
      <c r="J3381" t="s">
        <v>12798</v>
      </c>
      <c r="K3381" t="s">
        <v>12798</v>
      </c>
      <c r="L3381" t="s">
        <v>12797</v>
      </c>
      <c r="M3381" t="s">
        <v>12796</v>
      </c>
      <c r="N3381" s="7" t="s">
        <v>14307</v>
      </c>
      <c r="P3381" s="3" t="s">
        <v>13</v>
      </c>
      <c r="Q3381" s="4" t="s">
        <v>13</v>
      </c>
      <c r="S3381" s="5" t="s">
        <v>13</v>
      </c>
      <c r="T3381" s="6" t="s">
        <v>13</v>
      </c>
      <c r="U3381" s="3" t="s">
        <v>13</v>
      </c>
      <c r="V3381" s="5" t="s">
        <v>13</v>
      </c>
      <c r="X3381" s="5" t="s">
        <v>13</v>
      </c>
      <c r="Y3381" s="6" t="s">
        <v>13</v>
      </c>
      <c r="Z3381" s="3" t="s">
        <v>13</v>
      </c>
      <c r="AA3381" s="5" t="s">
        <v>13</v>
      </c>
      <c r="AC3381" s="5" t="s">
        <v>13</v>
      </c>
      <c r="AD3381" s="6" t="s">
        <v>13</v>
      </c>
      <c r="AE3381" t="s">
        <v>13</v>
      </c>
      <c r="AF3381" t="s">
        <v>13</v>
      </c>
      <c r="AG3381" t="s">
        <v>13</v>
      </c>
      <c r="AH3381" t="s">
        <v>13</v>
      </c>
      <c r="AI3381" t="s">
        <v>13</v>
      </c>
      <c r="AJ3381" t="s">
        <v>13</v>
      </c>
      <c r="AK3381" t="s">
        <v>13</v>
      </c>
      <c r="AL3381" t="s">
        <v>13</v>
      </c>
      <c r="AM3381" t="s">
        <v>13</v>
      </c>
      <c r="AN3381" t="s">
        <v>13</v>
      </c>
      <c r="AO3381" t="s">
        <v>13</v>
      </c>
      <c r="AP3381" t="s">
        <v>13</v>
      </c>
      <c r="AQ3381" t="s">
        <v>13</v>
      </c>
      <c r="AR3381" t="s">
        <v>13</v>
      </c>
      <c r="AS3381" t="s">
        <v>13</v>
      </c>
    </row>
    <row r="3382" spans="1:45">
      <c r="A3382">
        <v>4627</v>
      </c>
      <c r="B3382">
        <v>2</v>
      </c>
      <c r="C3382">
        <v>2</v>
      </c>
      <c r="D3382">
        <v>5.6</v>
      </c>
      <c r="E3382">
        <v>58.454000000000001</v>
      </c>
      <c r="F3382">
        <v>6.4654999999999997E-4</v>
      </c>
      <c r="G3382">
        <v>3.3557999999999999</v>
      </c>
      <c r="H3382" s="1">
        <v>49752000</v>
      </c>
      <c r="I3382">
        <v>1</v>
      </c>
      <c r="J3382" t="s">
        <v>12805</v>
      </c>
      <c r="K3382" t="s">
        <v>12805</v>
      </c>
      <c r="L3382" t="s">
        <v>12804</v>
      </c>
      <c r="M3382" t="s">
        <v>12803</v>
      </c>
      <c r="N3382" t="s">
        <v>14306</v>
      </c>
      <c r="O3382" t="s">
        <v>37</v>
      </c>
      <c r="P3382" s="3" t="s">
        <v>13</v>
      </c>
      <c r="Q3382" s="4" t="s">
        <v>13</v>
      </c>
      <c r="S3382" s="5" t="s">
        <v>13</v>
      </c>
      <c r="T3382" s="6" t="s">
        <v>13</v>
      </c>
      <c r="U3382" s="3" t="s">
        <v>13</v>
      </c>
      <c r="V3382" s="5" t="s">
        <v>13</v>
      </c>
      <c r="X3382" s="5" t="s">
        <v>13</v>
      </c>
      <c r="Y3382" s="6" t="s">
        <v>13</v>
      </c>
      <c r="Z3382" s="3" t="s">
        <v>13</v>
      </c>
      <c r="AA3382" s="5" t="s">
        <v>13</v>
      </c>
      <c r="AC3382" s="5" t="s">
        <v>13</v>
      </c>
      <c r="AD3382" s="6" t="s">
        <v>13</v>
      </c>
      <c r="AE3382" t="s">
        <v>13</v>
      </c>
      <c r="AF3382" t="s">
        <v>13</v>
      </c>
      <c r="AG3382" t="s">
        <v>13</v>
      </c>
      <c r="AH3382" t="s">
        <v>13</v>
      </c>
      <c r="AI3382" t="s">
        <v>13</v>
      </c>
      <c r="AJ3382" t="s">
        <v>13</v>
      </c>
      <c r="AK3382" t="s">
        <v>13</v>
      </c>
      <c r="AL3382" t="s">
        <v>13</v>
      </c>
      <c r="AM3382" t="s">
        <v>13</v>
      </c>
      <c r="AN3382">
        <v>22.287919998168899</v>
      </c>
      <c r="AO3382" t="s">
        <v>13</v>
      </c>
      <c r="AP3382" t="s">
        <v>13</v>
      </c>
      <c r="AQ3382" t="s">
        <v>13</v>
      </c>
      <c r="AR3382" t="s">
        <v>13</v>
      </c>
      <c r="AS3382" t="s">
        <v>13</v>
      </c>
    </row>
    <row r="3383" spans="1:45">
      <c r="A3383">
        <v>4638</v>
      </c>
      <c r="B3383">
        <v>6</v>
      </c>
      <c r="C3383">
        <v>6</v>
      </c>
      <c r="D3383">
        <v>4.8</v>
      </c>
      <c r="E3383">
        <v>171.11</v>
      </c>
      <c r="F3383">
        <v>0</v>
      </c>
      <c r="G3383">
        <v>10.818</v>
      </c>
      <c r="H3383" s="1">
        <v>250420000</v>
      </c>
      <c r="I3383">
        <v>9</v>
      </c>
      <c r="J3383" t="s">
        <v>12839</v>
      </c>
      <c r="K3383" t="s">
        <v>12839</v>
      </c>
      <c r="L3383" t="s">
        <v>12838</v>
      </c>
      <c r="M3383" t="s">
        <v>12837</v>
      </c>
      <c r="N3383" s="7" t="s">
        <v>14307</v>
      </c>
      <c r="P3383" s="3" t="s">
        <v>13</v>
      </c>
      <c r="Q3383" s="4" t="s">
        <v>13</v>
      </c>
      <c r="S3383" s="5" t="s">
        <v>13</v>
      </c>
      <c r="T3383" s="6" t="s">
        <v>13</v>
      </c>
      <c r="U3383" s="3" t="s">
        <v>13</v>
      </c>
      <c r="V3383" s="5" t="s">
        <v>13</v>
      </c>
      <c r="X3383" s="5" t="s">
        <v>13</v>
      </c>
      <c r="Y3383" s="6" t="s">
        <v>13</v>
      </c>
      <c r="Z3383" s="3" t="s">
        <v>13</v>
      </c>
      <c r="AA3383" s="5" t="s">
        <v>13</v>
      </c>
      <c r="AC3383" s="5" t="s">
        <v>13</v>
      </c>
      <c r="AD3383" s="6" t="s">
        <v>13</v>
      </c>
      <c r="AE3383" t="s">
        <v>13</v>
      </c>
      <c r="AF3383" t="s">
        <v>13</v>
      </c>
      <c r="AG3383" t="s">
        <v>13</v>
      </c>
      <c r="AH3383" t="s">
        <v>13</v>
      </c>
      <c r="AI3383" t="s">
        <v>13</v>
      </c>
      <c r="AJ3383" t="s">
        <v>13</v>
      </c>
      <c r="AK3383" t="s">
        <v>13</v>
      </c>
      <c r="AL3383" t="s">
        <v>13</v>
      </c>
      <c r="AM3383" t="s">
        <v>13</v>
      </c>
      <c r="AN3383">
        <v>23.617048263549801</v>
      </c>
      <c r="AO3383" t="s">
        <v>13</v>
      </c>
      <c r="AP3383">
        <v>23.784307479858398</v>
      </c>
      <c r="AQ3383" t="s">
        <v>13</v>
      </c>
      <c r="AR3383" t="s">
        <v>13</v>
      </c>
      <c r="AS3383" t="s">
        <v>13</v>
      </c>
    </row>
    <row r="3384" spans="1:45">
      <c r="A3384">
        <v>4639</v>
      </c>
      <c r="B3384">
        <v>4</v>
      </c>
      <c r="C3384">
        <v>4</v>
      </c>
      <c r="D3384">
        <v>13.7</v>
      </c>
      <c r="E3384">
        <v>51.536000000000001</v>
      </c>
      <c r="F3384">
        <v>0</v>
      </c>
      <c r="G3384">
        <v>11.087999999999999</v>
      </c>
      <c r="H3384" s="1">
        <v>101950000</v>
      </c>
      <c r="I3384">
        <v>13</v>
      </c>
      <c r="J3384" t="s">
        <v>12842</v>
      </c>
      <c r="K3384" t="s">
        <v>12843</v>
      </c>
      <c r="L3384" t="s">
        <v>12841</v>
      </c>
      <c r="M3384" t="s">
        <v>12840</v>
      </c>
      <c r="N3384" s="7" t="s">
        <v>14307</v>
      </c>
      <c r="P3384" s="3" t="s">
        <v>13</v>
      </c>
      <c r="Q3384" s="4" t="s">
        <v>13</v>
      </c>
      <c r="S3384" s="5" t="s">
        <v>13</v>
      </c>
      <c r="T3384" s="6" t="s">
        <v>13</v>
      </c>
      <c r="U3384" s="3" t="s">
        <v>13</v>
      </c>
      <c r="V3384" s="5" t="s">
        <v>13</v>
      </c>
      <c r="X3384" s="5" t="s">
        <v>13</v>
      </c>
      <c r="Y3384" s="6" t="s">
        <v>13</v>
      </c>
      <c r="Z3384" s="3" t="s">
        <v>13</v>
      </c>
      <c r="AA3384" s="5" t="s">
        <v>13</v>
      </c>
      <c r="AC3384" s="5" t="s">
        <v>13</v>
      </c>
      <c r="AD3384" s="6" t="s">
        <v>13</v>
      </c>
      <c r="AE3384" t="s">
        <v>13</v>
      </c>
      <c r="AF3384" t="s">
        <v>13</v>
      </c>
      <c r="AG3384" t="s">
        <v>13</v>
      </c>
      <c r="AH3384" t="s">
        <v>13</v>
      </c>
      <c r="AI3384" t="s">
        <v>13</v>
      </c>
      <c r="AJ3384" t="s">
        <v>13</v>
      </c>
      <c r="AK3384" t="s">
        <v>13</v>
      </c>
      <c r="AL3384" t="s">
        <v>13</v>
      </c>
      <c r="AM3384" t="s">
        <v>13</v>
      </c>
      <c r="AN3384">
        <v>24.5395393371582</v>
      </c>
      <c r="AO3384" t="s">
        <v>13</v>
      </c>
      <c r="AP3384">
        <v>24.778171539306602</v>
      </c>
      <c r="AQ3384" t="s">
        <v>13</v>
      </c>
      <c r="AR3384" t="s">
        <v>13</v>
      </c>
      <c r="AS3384" t="s">
        <v>13</v>
      </c>
    </row>
    <row r="3385" spans="1:45">
      <c r="A3385">
        <v>4640</v>
      </c>
      <c r="B3385">
        <v>2</v>
      </c>
      <c r="C3385">
        <v>2</v>
      </c>
      <c r="D3385">
        <v>2.2000000000000002</v>
      </c>
      <c r="E3385">
        <v>78.236999999999995</v>
      </c>
      <c r="F3385">
        <v>6.5554000000000003E-3</v>
      </c>
      <c r="G3385">
        <v>2.1181000000000001</v>
      </c>
      <c r="H3385" s="1">
        <v>73622000</v>
      </c>
      <c r="I3385">
        <v>2</v>
      </c>
      <c r="J3385" t="s">
        <v>12846</v>
      </c>
      <c r="K3385" t="s">
        <v>12846</v>
      </c>
      <c r="L3385" t="s">
        <v>12845</v>
      </c>
      <c r="M3385" t="s">
        <v>12844</v>
      </c>
      <c r="N3385" s="7" t="s">
        <v>14307</v>
      </c>
      <c r="P3385" s="3" t="s">
        <v>13</v>
      </c>
      <c r="Q3385" s="4" t="s">
        <v>13</v>
      </c>
      <c r="S3385" s="5" t="s">
        <v>13</v>
      </c>
      <c r="T3385" s="6" t="s">
        <v>13</v>
      </c>
      <c r="U3385" s="3" t="s">
        <v>13</v>
      </c>
      <c r="V3385" s="5" t="s">
        <v>13</v>
      </c>
      <c r="X3385" s="5" t="s">
        <v>13</v>
      </c>
      <c r="Y3385" s="6" t="s">
        <v>13</v>
      </c>
      <c r="Z3385" s="3" t="s">
        <v>13</v>
      </c>
      <c r="AA3385" s="5" t="s">
        <v>13</v>
      </c>
      <c r="AC3385" s="5" t="s">
        <v>13</v>
      </c>
      <c r="AD3385" s="6" t="s">
        <v>13</v>
      </c>
      <c r="AE3385" t="s">
        <v>13</v>
      </c>
      <c r="AF3385" t="s">
        <v>13</v>
      </c>
      <c r="AG3385" t="s">
        <v>13</v>
      </c>
      <c r="AH3385" t="s">
        <v>13</v>
      </c>
      <c r="AI3385" t="s">
        <v>13</v>
      </c>
      <c r="AJ3385" t="s">
        <v>13</v>
      </c>
      <c r="AK3385" t="s">
        <v>13</v>
      </c>
      <c r="AL3385" t="s">
        <v>13</v>
      </c>
      <c r="AM3385">
        <v>22.3709316253662</v>
      </c>
      <c r="AN3385" t="s">
        <v>13</v>
      </c>
      <c r="AO3385" t="s">
        <v>13</v>
      </c>
      <c r="AP3385" t="s">
        <v>13</v>
      </c>
      <c r="AQ3385" t="s">
        <v>13</v>
      </c>
      <c r="AR3385" t="s">
        <v>13</v>
      </c>
      <c r="AS3385" t="s">
        <v>13</v>
      </c>
    </row>
    <row r="3386" spans="1:45">
      <c r="A3386">
        <v>4641</v>
      </c>
      <c r="B3386">
        <v>5</v>
      </c>
      <c r="C3386">
        <v>4</v>
      </c>
      <c r="D3386">
        <v>25.4</v>
      </c>
      <c r="E3386">
        <v>39.594999999999999</v>
      </c>
      <c r="F3386">
        <v>0</v>
      </c>
      <c r="G3386">
        <v>60.987000000000002</v>
      </c>
      <c r="H3386" s="1">
        <v>180010000</v>
      </c>
      <c r="I3386">
        <v>9</v>
      </c>
      <c r="J3386" t="s">
        <v>12849</v>
      </c>
      <c r="K3386" t="s">
        <v>12849</v>
      </c>
      <c r="L3386" t="s">
        <v>12848</v>
      </c>
      <c r="M3386" t="s">
        <v>12847</v>
      </c>
      <c r="N3386" s="7" t="s">
        <v>14307</v>
      </c>
      <c r="P3386" s="3" t="s">
        <v>13</v>
      </c>
      <c r="Q3386" s="4" t="s">
        <v>13</v>
      </c>
      <c r="S3386" s="5" t="s">
        <v>13</v>
      </c>
      <c r="T3386" s="6" t="s">
        <v>13</v>
      </c>
      <c r="U3386" s="3" t="s">
        <v>13</v>
      </c>
      <c r="V3386" s="5" t="s">
        <v>13</v>
      </c>
      <c r="X3386" s="5" t="s">
        <v>13</v>
      </c>
      <c r="Y3386" s="6" t="s">
        <v>13</v>
      </c>
      <c r="Z3386" s="3" t="s">
        <v>13</v>
      </c>
      <c r="AA3386" s="5" t="s">
        <v>13</v>
      </c>
      <c r="AC3386" s="5" t="s">
        <v>13</v>
      </c>
      <c r="AD3386" s="6" t="s">
        <v>13</v>
      </c>
      <c r="AE3386">
        <v>23.1761264801025</v>
      </c>
      <c r="AF3386" t="s">
        <v>13</v>
      </c>
      <c r="AG3386">
        <v>23.316238403320298</v>
      </c>
      <c r="AH3386" t="s">
        <v>13</v>
      </c>
      <c r="AI3386">
        <v>23.100465774536101</v>
      </c>
      <c r="AJ3386" t="s">
        <v>13</v>
      </c>
      <c r="AK3386" t="s">
        <v>13</v>
      </c>
      <c r="AL3386" t="s">
        <v>13</v>
      </c>
      <c r="AM3386" t="s">
        <v>13</v>
      </c>
      <c r="AN3386" t="s">
        <v>13</v>
      </c>
      <c r="AO3386" t="s">
        <v>13</v>
      </c>
      <c r="AP3386" t="s">
        <v>13</v>
      </c>
      <c r="AQ3386" t="s">
        <v>13</v>
      </c>
      <c r="AR3386" t="s">
        <v>13</v>
      </c>
      <c r="AS3386" t="s">
        <v>13</v>
      </c>
    </row>
    <row r="3387" spans="1:45">
      <c r="A3387">
        <v>4642</v>
      </c>
      <c r="B3387">
        <v>3</v>
      </c>
      <c r="C3387">
        <v>3</v>
      </c>
      <c r="D3387">
        <v>6.8</v>
      </c>
      <c r="E3387">
        <v>71.423000000000002</v>
      </c>
      <c r="F3387">
        <v>2.3374999999999999E-4</v>
      </c>
      <c r="G3387">
        <v>4.9733999999999998</v>
      </c>
      <c r="H3387" s="1">
        <v>22740000</v>
      </c>
      <c r="I3387">
        <v>3</v>
      </c>
      <c r="J3387" t="s">
        <v>12852</v>
      </c>
      <c r="K3387" t="s">
        <v>12852</v>
      </c>
      <c r="L3387" t="s">
        <v>12851</v>
      </c>
      <c r="M3387" t="s">
        <v>12850</v>
      </c>
      <c r="N3387" s="7" t="s">
        <v>14307</v>
      </c>
      <c r="P3387" s="3" t="s">
        <v>13</v>
      </c>
      <c r="Q3387" s="4" t="s">
        <v>13</v>
      </c>
      <c r="S3387" s="5" t="s">
        <v>13</v>
      </c>
      <c r="T3387" s="6" t="s">
        <v>13</v>
      </c>
      <c r="U3387" s="3" t="s">
        <v>13</v>
      </c>
      <c r="V3387" s="5" t="s">
        <v>13</v>
      </c>
      <c r="X3387" s="5" t="s">
        <v>13</v>
      </c>
      <c r="Y3387" s="6" t="s">
        <v>13</v>
      </c>
      <c r="Z3387" s="3" t="s">
        <v>13</v>
      </c>
      <c r="AA3387" s="5" t="s">
        <v>13</v>
      </c>
      <c r="AC3387" s="5" t="s">
        <v>13</v>
      </c>
      <c r="AD3387" s="6" t="s">
        <v>13</v>
      </c>
      <c r="AE3387" t="s">
        <v>13</v>
      </c>
      <c r="AF3387" t="s">
        <v>13</v>
      </c>
      <c r="AG3387" t="s">
        <v>13</v>
      </c>
      <c r="AH3387" t="s">
        <v>13</v>
      </c>
      <c r="AI3387" t="s">
        <v>13</v>
      </c>
      <c r="AJ3387" t="s">
        <v>13</v>
      </c>
      <c r="AK3387" t="s">
        <v>13</v>
      </c>
      <c r="AL3387" t="s">
        <v>13</v>
      </c>
      <c r="AM3387" t="s">
        <v>13</v>
      </c>
      <c r="AN3387" t="s">
        <v>13</v>
      </c>
      <c r="AO3387" t="s">
        <v>13</v>
      </c>
      <c r="AP3387" t="s">
        <v>13</v>
      </c>
      <c r="AQ3387" t="s">
        <v>13</v>
      </c>
      <c r="AR3387">
        <v>24.159542083740199</v>
      </c>
      <c r="AS3387" t="s">
        <v>13</v>
      </c>
    </row>
    <row r="3388" spans="1:45">
      <c r="A3388">
        <v>4643</v>
      </c>
      <c r="B3388">
        <v>6</v>
      </c>
      <c r="C3388">
        <v>6</v>
      </c>
      <c r="D3388">
        <v>13.1</v>
      </c>
      <c r="E3388">
        <v>73.003</v>
      </c>
      <c r="F3388">
        <v>0</v>
      </c>
      <c r="G3388">
        <v>14.159000000000001</v>
      </c>
      <c r="H3388" s="1">
        <v>187950000</v>
      </c>
      <c r="I3388">
        <v>10</v>
      </c>
      <c r="J3388" t="s">
        <v>12855</v>
      </c>
      <c r="K3388" t="s">
        <v>12855</v>
      </c>
      <c r="L3388" t="s">
        <v>12854</v>
      </c>
      <c r="M3388" t="s">
        <v>12853</v>
      </c>
      <c r="N3388" s="7" t="s">
        <v>14307</v>
      </c>
      <c r="P3388" s="3" t="s">
        <v>13</v>
      </c>
      <c r="Q3388" s="4" t="s">
        <v>13</v>
      </c>
      <c r="S3388" s="5" t="s">
        <v>13</v>
      </c>
      <c r="T3388" s="6" t="s">
        <v>13</v>
      </c>
      <c r="U3388" s="3" t="s">
        <v>13</v>
      </c>
      <c r="V3388" s="5" t="s">
        <v>13</v>
      </c>
      <c r="X3388" s="5" t="s">
        <v>13</v>
      </c>
      <c r="Y3388" s="6" t="s">
        <v>13</v>
      </c>
      <c r="Z3388" s="3" t="s">
        <v>13</v>
      </c>
      <c r="AA3388" s="5" t="s">
        <v>13</v>
      </c>
      <c r="AC3388" s="5" t="s">
        <v>13</v>
      </c>
      <c r="AD3388" s="6" t="s">
        <v>13</v>
      </c>
      <c r="AE3388" t="s">
        <v>13</v>
      </c>
      <c r="AF3388" t="s">
        <v>13</v>
      </c>
      <c r="AG3388" t="s">
        <v>13</v>
      </c>
      <c r="AH3388" t="s">
        <v>13</v>
      </c>
      <c r="AI3388" t="s">
        <v>13</v>
      </c>
      <c r="AJ3388" t="s">
        <v>13</v>
      </c>
      <c r="AK3388" t="s">
        <v>13</v>
      </c>
      <c r="AL3388" t="s">
        <v>13</v>
      </c>
      <c r="AM3388" t="s">
        <v>13</v>
      </c>
      <c r="AN3388">
        <v>26.252790451049801</v>
      </c>
      <c r="AO3388">
        <v>26.167823791503899</v>
      </c>
      <c r="AP3388">
        <v>26.106988906860401</v>
      </c>
      <c r="AQ3388">
        <v>24.865928649902301</v>
      </c>
      <c r="AR3388" t="s">
        <v>13</v>
      </c>
      <c r="AS3388" t="s">
        <v>13</v>
      </c>
    </row>
    <row r="3389" spans="1:45">
      <c r="A3389">
        <v>4649</v>
      </c>
      <c r="B3389">
        <v>3</v>
      </c>
      <c r="C3389">
        <v>3</v>
      </c>
      <c r="D3389">
        <v>19.899999999999999</v>
      </c>
      <c r="E3389">
        <v>18.812000000000001</v>
      </c>
      <c r="F3389">
        <v>2.2957000000000001E-4</v>
      </c>
      <c r="G3389">
        <v>4.5151000000000003</v>
      </c>
      <c r="H3389" s="1">
        <v>86092000</v>
      </c>
      <c r="I3389">
        <v>5</v>
      </c>
      <c r="J3389" t="s">
        <v>12870</v>
      </c>
      <c r="K3389" t="s">
        <v>12870</v>
      </c>
      <c r="L3389" t="s">
        <v>12869</v>
      </c>
      <c r="M3389" t="s">
        <v>12868</v>
      </c>
      <c r="N3389" s="7" t="s">
        <v>14307</v>
      </c>
      <c r="P3389" s="3" t="s">
        <v>13</v>
      </c>
      <c r="Q3389" s="4" t="s">
        <v>13</v>
      </c>
      <c r="S3389" s="5" t="s">
        <v>13</v>
      </c>
      <c r="T3389" s="6" t="s">
        <v>13</v>
      </c>
      <c r="U3389" s="3" t="s">
        <v>13</v>
      </c>
      <c r="V3389" s="5" t="s">
        <v>13</v>
      </c>
      <c r="X3389" s="5" t="s">
        <v>13</v>
      </c>
      <c r="Y3389" s="6" t="s">
        <v>13</v>
      </c>
      <c r="Z3389" s="3" t="s">
        <v>13</v>
      </c>
      <c r="AA3389" s="5" t="s">
        <v>13</v>
      </c>
      <c r="AC3389" s="5" t="s">
        <v>13</v>
      </c>
      <c r="AD3389" s="6" t="s">
        <v>13</v>
      </c>
      <c r="AE3389" t="s">
        <v>13</v>
      </c>
      <c r="AF3389" t="s">
        <v>13</v>
      </c>
      <c r="AG3389" t="s">
        <v>13</v>
      </c>
      <c r="AH3389" t="s">
        <v>13</v>
      </c>
      <c r="AI3389" t="s">
        <v>13</v>
      </c>
      <c r="AJ3389" t="s">
        <v>13</v>
      </c>
      <c r="AK3389" t="s">
        <v>13</v>
      </c>
      <c r="AL3389" t="s">
        <v>13</v>
      </c>
      <c r="AM3389" t="s">
        <v>13</v>
      </c>
      <c r="AN3389">
        <v>24.804492950439499</v>
      </c>
      <c r="AO3389" t="s">
        <v>13</v>
      </c>
      <c r="AP3389" t="s">
        <v>13</v>
      </c>
      <c r="AQ3389">
        <v>24.692747116088899</v>
      </c>
      <c r="AR3389">
        <v>25.374172210693398</v>
      </c>
      <c r="AS3389">
        <v>25.107089996337901</v>
      </c>
    </row>
    <row r="3390" spans="1:45">
      <c r="A3390">
        <v>4661</v>
      </c>
      <c r="B3390">
        <v>10</v>
      </c>
      <c r="C3390">
        <v>5</v>
      </c>
      <c r="D3390">
        <v>16.2</v>
      </c>
      <c r="E3390">
        <v>89.001999999999995</v>
      </c>
      <c r="F3390">
        <v>2.5568999999999999E-4</v>
      </c>
      <c r="G3390">
        <v>7.1158999999999999</v>
      </c>
      <c r="H3390" s="1">
        <v>70488000</v>
      </c>
      <c r="I3390">
        <v>5</v>
      </c>
      <c r="J3390" t="s">
        <v>12903</v>
      </c>
      <c r="K3390" t="s">
        <v>12903</v>
      </c>
      <c r="L3390" t="s">
        <v>12902</v>
      </c>
      <c r="M3390" t="s">
        <v>12901</v>
      </c>
      <c r="N3390" s="7" t="s">
        <v>14307</v>
      </c>
      <c r="P3390" s="3" t="s">
        <v>13</v>
      </c>
      <c r="Q3390" s="4" t="s">
        <v>13</v>
      </c>
      <c r="S3390" s="5" t="s">
        <v>13</v>
      </c>
      <c r="T3390" s="6" t="s">
        <v>13</v>
      </c>
      <c r="U3390" s="3" t="s">
        <v>13</v>
      </c>
      <c r="V3390" s="5" t="s">
        <v>13</v>
      </c>
      <c r="X3390" s="5" t="s">
        <v>13</v>
      </c>
      <c r="Y3390" s="6" t="s">
        <v>13</v>
      </c>
      <c r="Z3390" s="3" t="s">
        <v>13</v>
      </c>
      <c r="AA3390" s="5" t="s">
        <v>13</v>
      </c>
      <c r="AC3390" s="5" t="s">
        <v>13</v>
      </c>
      <c r="AD3390" s="6" t="s">
        <v>13</v>
      </c>
      <c r="AE3390" t="s">
        <v>13</v>
      </c>
      <c r="AF3390" t="s">
        <v>13</v>
      </c>
      <c r="AG3390" t="s">
        <v>13</v>
      </c>
      <c r="AH3390" t="s">
        <v>13</v>
      </c>
      <c r="AI3390" t="s">
        <v>13</v>
      </c>
      <c r="AJ3390" t="s">
        <v>13</v>
      </c>
      <c r="AK3390" t="s">
        <v>13</v>
      </c>
      <c r="AL3390" t="s">
        <v>13</v>
      </c>
      <c r="AM3390" t="s">
        <v>13</v>
      </c>
      <c r="AN3390" t="s">
        <v>13</v>
      </c>
      <c r="AO3390" t="s">
        <v>13</v>
      </c>
      <c r="AP3390" t="s">
        <v>13</v>
      </c>
      <c r="AQ3390" t="s">
        <v>13</v>
      </c>
      <c r="AR3390" t="s">
        <v>13</v>
      </c>
      <c r="AS3390">
        <v>24.950452804565401</v>
      </c>
    </row>
    <row r="3391" spans="1:45">
      <c r="A3391">
        <v>4664</v>
      </c>
      <c r="B3391">
        <v>3</v>
      </c>
      <c r="C3391">
        <v>3</v>
      </c>
      <c r="D3391">
        <v>12.9</v>
      </c>
      <c r="E3391">
        <v>27.940999999999999</v>
      </c>
      <c r="F3391">
        <v>0</v>
      </c>
      <c r="G3391">
        <v>35.524000000000001</v>
      </c>
      <c r="H3391" s="1">
        <v>756050000</v>
      </c>
      <c r="I3391">
        <v>20</v>
      </c>
      <c r="J3391" t="s">
        <v>12912</v>
      </c>
      <c r="K3391" t="s">
        <v>12912</v>
      </c>
      <c r="L3391" t="s">
        <v>12911</v>
      </c>
      <c r="M3391" t="s">
        <v>12910</v>
      </c>
      <c r="N3391" t="s">
        <v>14305</v>
      </c>
      <c r="O3391" t="s">
        <v>37</v>
      </c>
      <c r="P3391" s="3" t="s">
        <v>13</v>
      </c>
      <c r="Q3391" s="4" t="s">
        <v>13</v>
      </c>
      <c r="S3391" s="5" t="s">
        <v>13</v>
      </c>
      <c r="T3391" s="6" t="s">
        <v>13</v>
      </c>
      <c r="U3391" s="3" t="s">
        <v>13</v>
      </c>
      <c r="V3391" s="5" t="s">
        <v>13</v>
      </c>
      <c r="X3391" s="5" t="s">
        <v>13</v>
      </c>
      <c r="Y3391" s="6" t="s">
        <v>13</v>
      </c>
      <c r="Z3391" s="3" t="s">
        <v>13</v>
      </c>
      <c r="AA3391" s="5" t="s">
        <v>13</v>
      </c>
      <c r="AC3391" s="5" t="s">
        <v>13</v>
      </c>
      <c r="AD3391" s="6" t="s">
        <v>13</v>
      </c>
      <c r="AE3391" t="s">
        <v>13</v>
      </c>
      <c r="AF3391" t="s">
        <v>13</v>
      </c>
      <c r="AG3391" t="s">
        <v>13</v>
      </c>
      <c r="AH3391" t="s">
        <v>13</v>
      </c>
      <c r="AI3391" t="s">
        <v>13</v>
      </c>
      <c r="AJ3391" t="s">
        <v>13</v>
      </c>
      <c r="AK3391" t="s">
        <v>13</v>
      </c>
      <c r="AL3391" t="s">
        <v>13</v>
      </c>
      <c r="AM3391" t="s">
        <v>13</v>
      </c>
      <c r="AN3391" t="s">
        <v>13</v>
      </c>
      <c r="AO3391" t="s">
        <v>13</v>
      </c>
      <c r="AP3391">
        <v>25.093175888061499</v>
      </c>
      <c r="AQ3391">
        <v>25.723119735717798</v>
      </c>
      <c r="AR3391" t="s">
        <v>13</v>
      </c>
      <c r="AS3391">
        <v>25.8910236358643</v>
      </c>
    </row>
    <row r="3392" spans="1:45">
      <c r="A3392">
        <v>4675</v>
      </c>
      <c r="B3392">
        <v>2</v>
      </c>
      <c r="C3392">
        <v>2</v>
      </c>
      <c r="D3392">
        <v>3.9</v>
      </c>
      <c r="E3392">
        <v>82.316999999999993</v>
      </c>
      <c r="F3392">
        <v>1.0690999999999999E-3</v>
      </c>
      <c r="G3392">
        <v>3.2193999999999998</v>
      </c>
      <c r="H3392" s="1">
        <v>215070000</v>
      </c>
      <c r="I3392">
        <v>4</v>
      </c>
      <c r="J3392" t="s">
        <v>12933</v>
      </c>
      <c r="K3392" t="s">
        <v>12933</v>
      </c>
      <c r="L3392" t="s">
        <v>12932</v>
      </c>
      <c r="M3392" t="s">
        <v>12931</v>
      </c>
      <c r="N3392" s="7" t="s">
        <v>14307</v>
      </c>
      <c r="P3392" s="3" t="s">
        <v>13</v>
      </c>
      <c r="Q3392" s="4" t="s">
        <v>13</v>
      </c>
      <c r="S3392" s="5" t="s">
        <v>13</v>
      </c>
      <c r="T3392" s="6" t="s">
        <v>13</v>
      </c>
      <c r="U3392" s="3" t="s">
        <v>13</v>
      </c>
      <c r="V3392" s="5" t="s">
        <v>13</v>
      </c>
      <c r="X3392" s="5" t="s">
        <v>13</v>
      </c>
      <c r="Y3392" s="6" t="s">
        <v>13</v>
      </c>
      <c r="Z3392" s="3" t="s">
        <v>13</v>
      </c>
      <c r="AA3392" s="5" t="s">
        <v>13</v>
      </c>
      <c r="AC3392" s="5" t="s">
        <v>13</v>
      </c>
      <c r="AD3392" s="6" t="s">
        <v>13</v>
      </c>
      <c r="AE3392" t="s">
        <v>13</v>
      </c>
      <c r="AF3392" t="s">
        <v>13</v>
      </c>
      <c r="AG3392" t="s">
        <v>13</v>
      </c>
      <c r="AH3392" t="s">
        <v>13</v>
      </c>
      <c r="AI3392">
        <v>24.380928039550799</v>
      </c>
      <c r="AJ3392" t="s">
        <v>13</v>
      </c>
      <c r="AK3392" t="s">
        <v>13</v>
      </c>
      <c r="AL3392" t="s">
        <v>13</v>
      </c>
      <c r="AM3392" t="s">
        <v>13</v>
      </c>
      <c r="AN3392" t="s">
        <v>13</v>
      </c>
      <c r="AO3392" t="s">
        <v>13</v>
      </c>
      <c r="AP3392" t="s">
        <v>13</v>
      </c>
      <c r="AQ3392" t="s">
        <v>13</v>
      </c>
      <c r="AR3392" t="s">
        <v>13</v>
      </c>
      <c r="AS3392" t="s">
        <v>13</v>
      </c>
    </row>
    <row r="3393" spans="1:45">
      <c r="A3393">
        <v>4687</v>
      </c>
      <c r="B3393">
        <v>4</v>
      </c>
      <c r="C3393">
        <v>4</v>
      </c>
      <c r="D3393">
        <v>8.3000000000000007</v>
      </c>
      <c r="E3393">
        <v>85.947000000000003</v>
      </c>
      <c r="F3393">
        <v>0</v>
      </c>
      <c r="G3393">
        <v>10.361000000000001</v>
      </c>
      <c r="H3393" s="1">
        <v>276860000</v>
      </c>
      <c r="I3393">
        <v>8</v>
      </c>
      <c r="J3393" t="s">
        <v>12971</v>
      </c>
      <c r="K3393" t="s">
        <v>12971</v>
      </c>
      <c r="L3393" t="s">
        <v>12970</v>
      </c>
      <c r="M3393" t="s">
        <v>12969</v>
      </c>
      <c r="N3393" s="7" t="s">
        <v>14307</v>
      </c>
      <c r="P3393" s="3" t="s">
        <v>13</v>
      </c>
      <c r="Q3393" s="4" t="s">
        <v>13</v>
      </c>
      <c r="S3393" s="5" t="s">
        <v>13</v>
      </c>
      <c r="T3393" s="6" t="s">
        <v>13</v>
      </c>
      <c r="U3393" s="3" t="s">
        <v>13</v>
      </c>
      <c r="V3393" s="5" t="s">
        <v>13</v>
      </c>
      <c r="X3393" s="5" t="s">
        <v>13</v>
      </c>
      <c r="Y3393" s="6" t="s">
        <v>13</v>
      </c>
      <c r="Z3393" s="3" t="s">
        <v>13</v>
      </c>
      <c r="AA3393" s="5" t="s">
        <v>13</v>
      </c>
      <c r="AC3393" s="5" t="s">
        <v>13</v>
      </c>
      <c r="AD3393" s="6" t="s">
        <v>13</v>
      </c>
      <c r="AE3393">
        <v>25.105901718139599</v>
      </c>
      <c r="AF3393">
        <v>24.9395542144775</v>
      </c>
      <c r="AG3393" t="s">
        <v>13</v>
      </c>
      <c r="AH3393" t="s">
        <v>13</v>
      </c>
      <c r="AI3393" t="s">
        <v>13</v>
      </c>
      <c r="AJ3393">
        <v>24.485136032104499</v>
      </c>
      <c r="AK3393" t="s">
        <v>13</v>
      </c>
      <c r="AL3393">
        <v>24.572340011596701</v>
      </c>
      <c r="AM3393" t="s">
        <v>13</v>
      </c>
      <c r="AN3393" t="s">
        <v>13</v>
      </c>
      <c r="AO3393" t="s">
        <v>13</v>
      </c>
      <c r="AP3393" t="s">
        <v>13</v>
      </c>
      <c r="AQ3393" t="s">
        <v>13</v>
      </c>
      <c r="AR3393" t="s">
        <v>13</v>
      </c>
      <c r="AS3393" t="s">
        <v>13</v>
      </c>
    </row>
    <row r="3394" spans="1:45">
      <c r="A3394">
        <v>4689</v>
      </c>
      <c r="B3394">
        <v>5</v>
      </c>
      <c r="C3394">
        <v>5</v>
      </c>
      <c r="D3394">
        <v>11.5</v>
      </c>
      <c r="E3394">
        <v>88.486000000000004</v>
      </c>
      <c r="F3394">
        <v>0</v>
      </c>
      <c r="G3394">
        <v>18.416</v>
      </c>
      <c r="H3394" s="1">
        <v>70088000</v>
      </c>
      <c r="I3394">
        <v>10</v>
      </c>
      <c r="J3394" t="s">
        <v>12978</v>
      </c>
      <c r="K3394" t="s">
        <v>12978</v>
      </c>
      <c r="L3394" t="s">
        <v>12977</v>
      </c>
      <c r="M3394" t="s">
        <v>12976</v>
      </c>
      <c r="N3394" s="7" t="s">
        <v>14307</v>
      </c>
      <c r="P3394" s="3" t="s">
        <v>13</v>
      </c>
      <c r="Q3394" s="4" t="s">
        <v>13</v>
      </c>
      <c r="S3394" s="5" t="s">
        <v>13</v>
      </c>
      <c r="T3394" s="6" t="s">
        <v>13</v>
      </c>
      <c r="U3394" s="3" t="s">
        <v>13</v>
      </c>
      <c r="V3394" s="5" t="s">
        <v>13</v>
      </c>
      <c r="X3394" s="5" t="s">
        <v>13</v>
      </c>
      <c r="Y3394" s="6" t="s">
        <v>13</v>
      </c>
      <c r="Z3394" s="3" t="s">
        <v>13</v>
      </c>
      <c r="AA3394" s="5" t="s">
        <v>13</v>
      </c>
      <c r="AC3394" s="5" t="s">
        <v>13</v>
      </c>
      <c r="AD3394" s="6" t="s">
        <v>13</v>
      </c>
      <c r="AE3394" t="s">
        <v>13</v>
      </c>
      <c r="AF3394" t="s">
        <v>13</v>
      </c>
      <c r="AG3394" t="s">
        <v>13</v>
      </c>
      <c r="AH3394" t="s">
        <v>13</v>
      </c>
      <c r="AI3394" t="s">
        <v>13</v>
      </c>
      <c r="AJ3394" t="s">
        <v>13</v>
      </c>
      <c r="AK3394" t="s">
        <v>13</v>
      </c>
      <c r="AL3394" t="s">
        <v>13</v>
      </c>
      <c r="AM3394" t="s">
        <v>13</v>
      </c>
      <c r="AN3394" t="s">
        <v>13</v>
      </c>
      <c r="AO3394" t="s">
        <v>13</v>
      </c>
      <c r="AP3394">
        <v>23.658800125122099</v>
      </c>
      <c r="AQ3394">
        <v>24.2851467132568</v>
      </c>
      <c r="AR3394" t="s">
        <v>13</v>
      </c>
      <c r="AS3394">
        <v>24.361326217651399</v>
      </c>
    </row>
    <row r="3395" spans="1:45">
      <c r="A3395">
        <v>4691</v>
      </c>
      <c r="B3395">
        <v>4</v>
      </c>
      <c r="C3395">
        <v>4</v>
      </c>
      <c r="D3395">
        <v>9.5</v>
      </c>
      <c r="E3395">
        <v>59.976999999999997</v>
      </c>
      <c r="F3395">
        <v>0</v>
      </c>
      <c r="G3395">
        <v>11.135999999999999</v>
      </c>
      <c r="H3395" s="1">
        <v>191900000</v>
      </c>
      <c r="I3395">
        <v>6</v>
      </c>
      <c r="J3395" t="s">
        <v>12985</v>
      </c>
      <c r="K3395" t="s">
        <v>12985</v>
      </c>
      <c r="L3395" t="s">
        <v>12984</v>
      </c>
      <c r="M3395" t="s">
        <v>12983</v>
      </c>
      <c r="N3395" t="s">
        <v>14306</v>
      </c>
      <c r="O3395" t="s">
        <v>37</v>
      </c>
      <c r="P3395" s="3" t="s">
        <v>13</v>
      </c>
      <c r="Q3395" s="4" t="s">
        <v>13</v>
      </c>
      <c r="S3395" s="5" t="s">
        <v>13</v>
      </c>
      <c r="T3395" s="6" t="s">
        <v>13</v>
      </c>
      <c r="U3395" s="3" t="s">
        <v>13</v>
      </c>
      <c r="V3395" s="5" t="s">
        <v>13</v>
      </c>
      <c r="X3395" s="5" t="s">
        <v>13</v>
      </c>
      <c r="Y3395" s="6" t="s">
        <v>13</v>
      </c>
      <c r="Z3395" s="3" t="s">
        <v>13</v>
      </c>
      <c r="AA3395" s="5" t="s">
        <v>13</v>
      </c>
      <c r="AC3395" s="5" t="s">
        <v>13</v>
      </c>
      <c r="AD3395" s="6" t="s">
        <v>13</v>
      </c>
      <c r="AE3395" t="s">
        <v>13</v>
      </c>
      <c r="AF3395" t="s">
        <v>13</v>
      </c>
      <c r="AG3395" t="s">
        <v>13</v>
      </c>
      <c r="AH3395" t="s">
        <v>13</v>
      </c>
      <c r="AI3395" t="s">
        <v>13</v>
      </c>
      <c r="AJ3395" t="s">
        <v>13</v>
      </c>
      <c r="AK3395">
        <v>23.595579147338899</v>
      </c>
      <c r="AL3395" t="s">
        <v>13</v>
      </c>
      <c r="AM3395" t="s">
        <v>13</v>
      </c>
      <c r="AN3395" t="s">
        <v>13</v>
      </c>
      <c r="AO3395" t="s">
        <v>13</v>
      </c>
      <c r="AP3395" t="s">
        <v>13</v>
      </c>
      <c r="AQ3395" t="s">
        <v>13</v>
      </c>
      <c r="AR3395" t="s">
        <v>13</v>
      </c>
      <c r="AS3395" t="s">
        <v>13</v>
      </c>
    </row>
    <row r="3396" spans="1:45">
      <c r="A3396">
        <v>4693</v>
      </c>
      <c r="B3396">
        <v>3</v>
      </c>
      <c r="C3396">
        <v>3</v>
      </c>
      <c r="D3396">
        <v>2.6</v>
      </c>
      <c r="E3396">
        <v>132.31</v>
      </c>
      <c r="F3396">
        <v>2.2619E-4</v>
      </c>
      <c r="G3396">
        <v>4.2229999999999999</v>
      </c>
      <c r="H3396" s="1">
        <v>10095000</v>
      </c>
      <c r="I3396">
        <v>6</v>
      </c>
      <c r="J3396" t="s">
        <v>12992</v>
      </c>
      <c r="K3396" t="s">
        <v>12992</v>
      </c>
      <c r="L3396" t="s">
        <v>12991</v>
      </c>
      <c r="M3396" t="s">
        <v>12990</v>
      </c>
      <c r="N3396" s="7" t="s">
        <v>14307</v>
      </c>
      <c r="P3396" s="3" t="s">
        <v>13</v>
      </c>
      <c r="Q3396" s="4" t="s">
        <v>13</v>
      </c>
      <c r="S3396" s="5" t="s">
        <v>13</v>
      </c>
      <c r="T3396" s="6" t="s">
        <v>13</v>
      </c>
      <c r="U3396" s="3" t="s">
        <v>13</v>
      </c>
      <c r="V3396" s="5" t="s">
        <v>13</v>
      </c>
      <c r="X3396" s="5" t="s">
        <v>13</v>
      </c>
      <c r="Y3396" s="6" t="s">
        <v>13</v>
      </c>
      <c r="Z3396" s="3" t="s">
        <v>13</v>
      </c>
      <c r="AA3396" s="5" t="s">
        <v>13</v>
      </c>
      <c r="AC3396" s="5" t="s">
        <v>13</v>
      </c>
      <c r="AD3396" s="6" t="s">
        <v>13</v>
      </c>
      <c r="AE3396" t="s">
        <v>13</v>
      </c>
      <c r="AF3396" t="s">
        <v>13</v>
      </c>
      <c r="AG3396" t="s">
        <v>13</v>
      </c>
      <c r="AH3396" t="s">
        <v>13</v>
      </c>
      <c r="AI3396" t="s">
        <v>13</v>
      </c>
      <c r="AJ3396" t="s">
        <v>13</v>
      </c>
      <c r="AK3396" t="s">
        <v>13</v>
      </c>
      <c r="AL3396" t="s">
        <v>13</v>
      </c>
      <c r="AM3396" t="s">
        <v>13</v>
      </c>
      <c r="AN3396" t="s">
        <v>13</v>
      </c>
      <c r="AO3396" t="s">
        <v>13</v>
      </c>
      <c r="AP3396" t="s">
        <v>13</v>
      </c>
      <c r="AQ3396">
        <v>23.937690734863299</v>
      </c>
      <c r="AR3396" t="s">
        <v>13</v>
      </c>
      <c r="AS3396" t="s">
        <v>13</v>
      </c>
    </row>
    <row r="3397" spans="1:45">
      <c r="A3397">
        <v>4695</v>
      </c>
      <c r="B3397">
        <v>2</v>
      </c>
      <c r="C3397">
        <v>2</v>
      </c>
      <c r="D3397">
        <v>2.2999999999999998</v>
      </c>
      <c r="E3397">
        <v>118.72</v>
      </c>
      <c r="F3397">
        <v>5.9928000000000004E-3</v>
      </c>
      <c r="G3397">
        <v>2.1867000000000001</v>
      </c>
      <c r="H3397" s="1">
        <v>20895000</v>
      </c>
      <c r="I3397">
        <v>1</v>
      </c>
      <c r="J3397" t="s">
        <v>12998</v>
      </c>
      <c r="K3397" t="s">
        <v>12998</v>
      </c>
      <c r="L3397" t="s">
        <v>12997</v>
      </c>
      <c r="M3397" t="s">
        <v>12996</v>
      </c>
      <c r="N3397" s="7" t="s">
        <v>14307</v>
      </c>
      <c r="P3397" s="3" t="s">
        <v>13</v>
      </c>
      <c r="Q3397" s="4" t="s">
        <v>13</v>
      </c>
      <c r="S3397" s="5" t="s">
        <v>13</v>
      </c>
      <c r="T3397" s="6" t="s">
        <v>13</v>
      </c>
      <c r="U3397" s="3" t="s">
        <v>13</v>
      </c>
      <c r="V3397" s="5" t="s">
        <v>13</v>
      </c>
      <c r="X3397" s="5" t="s">
        <v>13</v>
      </c>
      <c r="Y3397" s="6" t="s">
        <v>13</v>
      </c>
      <c r="Z3397" s="3" t="s">
        <v>13</v>
      </c>
      <c r="AA3397" s="5" t="s">
        <v>13</v>
      </c>
      <c r="AC3397" s="5" t="s">
        <v>13</v>
      </c>
      <c r="AD3397" s="6" t="s">
        <v>13</v>
      </c>
      <c r="AE3397" t="s">
        <v>13</v>
      </c>
      <c r="AF3397" t="s">
        <v>13</v>
      </c>
      <c r="AG3397" t="s">
        <v>13</v>
      </c>
      <c r="AH3397" t="s">
        <v>13</v>
      </c>
      <c r="AI3397" t="s">
        <v>13</v>
      </c>
      <c r="AJ3397" t="s">
        <v>13</v>
      </c>
      <c r="AK3397" t="s">
        <v>13</v>
      </c>
      <c r="AL3397" t="s">
        <v>13</v>
      </c>
      <c r="AM3397" t="s">
        <v>13</v>
      </c>
      <c r="AN3397" t="s">
        <v>13</v>
      </c>
      <c r="AO3397" t="s">
        <v>13</v>
      </c>
      <c r="AP3397" t="s">
        <v>13</v>
      </c>
      <c r="AQ3397" t="s">
        <v>13</v>
      </c>
      <c r="AR3397" t="s">
        <v>13</v>
      </c>
      <c r="AS3397">
        <v>23.7091960906982</v>
      </c>
    </row>
    <row r="3398" spans="1:45">
      <c r="A3398">
        <v>4701</v>
      </c>
      <c r="B3398">
        <v>6</v>
      </c>
      <c r="C3398">
        <v>6</v>
      </c>
      <c r="D3398">
        <v>24.2</v>
      </c>
      <c r="E3398">
        <v>38.673000000000002</v>
      </c>
      <c r="F3398">
        <v>0</v>
      </c>
      <c r="G3398">
        <v>22.634</v>
      </c>
      <c r="H3398" s="1">
        <v>1038300000</v>
      </c>
      <c r="I3398">
        <v>20</v>
      </c>
      <c r="J3398" t="s">
        <v>13013</v>
      </c>
      <c r="K3398" t="s">
        <v>13013</v>
      </c>
      <c r="L3398" t="s">
        <v>13012</v>
      </c>
      <c r="M3398" t="s">
        <v>13011</v>
      </c>
      <c r="N3398" s="7" t="s">
        <v>14307</v>
      </c>
      <c r="P3398" s="3" t="s">
        <v>13</v>
      </c>
      <c r="Q3398" s="4" t="s">
        <v>13</v>
      </c>
      <c r="S3398" s="5" t="s">
        <v>13</v>
      </c>
      <c r="T3398" s="6" t="s">
        <v>13</v>
      </c>
      <c r="U3398" s="3">
        <v>-2.0767847696941299E-2</v>
      </c>
      <c r="V3398" s="4">
        <v>0.10812070313856099</v>
      </c>
      <c r="X3398" s="5">
        <v>0.91923268817204296</v>
      </c>
      <c r="Y3398" s="6">
        <v>-3.6474075923728297E-2</v>
      </c>
      <c r="Z3398" s="3" t="s">
        <v>13</v>
      </c>
      <c r="AA3398" s="5" t="s">
        <v>13</v>
      </c>
      <c r="AC3398" s="5" t="s">
        <v>13</v>
      </c>
      <c r="AD3398" s="6" t="s">
        <v>13</v>
      </c>
      <c r="AE3398">
        <v>26.336879730224599</v>
      </c>
      <c r="AF3398">
        <v>26.2659912109375</v>
      </c>
      <c r="AG3398">
        <v>26.310327529907202</v>
      </c>
      <c r="AH3398" t="s">
        <v>13</v>
      </c>
      <c r="AI3398" t="s">
        <v>13</v>
      </c>
      <c r="AJ3398" t="s">
        <v>13</v>
      </c>
      <c r="AK3398">
        <v>26.1853427886963</v>
      </c>
      <c r="AL3398">
        <v>26.4096870422363</v>
      </c>
      <c r="AM3398">
        <v>26.255865097045898</v>
      </c>
      <c r="AN3398" t="s">
        <v>13</v>
      </c>
      <c r="AO3398" t="s">
        <v>13</v>
      </c>
      <c r="AP3398" t="s">
        <v>13</v>
      </c>
      <c r="AQ3398" t="s">
        <v>13</v>
      </c>
      <c r="AR3398" t="s">
        <v>13</v>
      </c>
      <c r="AS3398" t="s">
        <v>13</v>
      </c>
    </row>
    <row r="3399" spans="1:45">
      <c r="A3399">
        <v>4707</v>
      </c>
      <c r="B3399">
        <v>3</v>
      </c>
      <c r="C3399">
        <v>3</v>
      </c>
      <c r="D3399">
        <v>5.0999999999999996</v>
      </c>
      <c r="E3399">
        <v>82.253</v>
      </c>
      <c r="F3399">
        <v>2.4868999999999998E-4</v>
      </c>
      <c r="G3399">
        <v>6.3651</v>
      </c>
      <c r="H3399" s="1">
        <v>32853000</v>
      </c>
      <c r="I3399">
        <v>6</v>
      </c>
      <c r="J3399" t="s">
        <v>13028</v>
      </c>
      <c r="K3399" t="s">
        <v>13028</v>
      </c>
      <c r="L3399" t="s">
        <v>13027</v>
      </c>
      <c r="M3399" t="s">
        <v>13026</v>
      </c>
      <c r="N3399" s="7" t="s">
        <v>14307</v>
      </c>
      <c r="P3399" s="3" t="s">
        <v>13</v>
      </c>
      <c r="Q3399" s="4" t="s">
        <v>13</v>
      </c>
      <c r="S3399" s="5" t="s">
        <v>13</v>
      </c>
      <c r="T3399" s="6" t="s">
        <v>13</v>
      </c>
      <c r="U3399" s="3" t="s">
        <v>13</v>
      </c>
      <c r="V3399" s="5" t="s">
        <v>13</v>
      </c>
      <c r="X3399" s="5" t="s">
        <v>13</v>
      </c>
      <c r="Y3399" s="6" t="s">
        <v>13</v>
      </c>
      <c r="Z3399" s="3" t="s">
        <v>13</v>
      </c>
      <c r="AA3399" s="5" t="s">
        <v>13</v>
      </c>
      <c r="AC3399" s="5" t="s">
        <v>13</v>
      </c>
      <c r="AD3399" s="6" t="s">
        <v>13</v>
      </c>
      <c r="AE3399" t="s">
        <v>13</v>
      </c>
      <c r="AF3399" t="s">
        <v>13</v>
      </c>
      <c r="AG3399" t="s">
        <v>13</v>
      </c>
      <c r="AH3399" t="s">
        <v>13</v>
      </c>
      <c r="AI3399" t="s">
        <v>13</v>
      </c>
      <c r="AJ3399" t="s">
        <v>13</v>
      </c>
      <c r="AK3399" t="s">
        <v>13</v>
      </c>
      <c r="AL3399" t="s">
        <v>13</v>
      </c>
      <c r="AM3399" t="s">
        <v>13</v>
      </c>
      <c r="AN3399" t="s">
        <v>13</v>
      </c>
      <c r="AO3399" t="s">
        <v>13</v>
      </c>
      <c r="AP3399" t="s">
        <v>13</v>
      </c>
      <c r="AQ3399" t="s">
        <v>13</v>
      </c>
      <c r="AR3399" t="s">
        <v>13</v>
      </c>
      <c r="AS3399">
        <v>22.9420070648193</v>
      </c>
    </row>
    <row r="3400" spans="1:45">
      <c r="A3400">
        <v>4710</v>
      </c>
      <c r="B3400">
        <v>2</v>
      </c>
      <c r="C3400">
        <v>2</v>
      </c>
      <c r="D3400">
        <v>27.4</v>
      </c>
      <c r="E3400">
        <v>12.683</v>
      </c>
      <c r="F3400">
        <v>0</v>
      </c>
      <c r="G3400">
        <v>20.622</v>
      </c>
      <c r="H3400" s="1">
        <v>61784000</v>
      </c>
      <c r="I3400">
        <v>9</v>
      </c>
      <c r="J3400" t="s">
        <v>13037</v>
      </c>
      <c r="K3400" t="s">
        <v>13037</v>
      </c>
      <c r="L3400" t="s">
        <v>13036</v>
      </c>
      <c r="M3400" t="s">
        <v>13035</v>
      </c>
      <c r="N3400" s="7" t="s">
        <v>14307</v>
      </c>
      <c r="P3400" s="3" t="s">
        <v>13</v>
      </c>
      <c r="Q3400" s="4" t="s">
        <v>13</v>
      </c>
      <c r="S3400" s="5" t="s">
        <v>13</v>
      </c>
      <c r="T3400" s="6" t="s">
        <v>13</v>
      </c>
      <c r="U3400" s="3" t="s">
        <v>13</v>
      </c>
      <c r="V3400" s="5" t="s">
        <v>13</v>
      </c>
      <c r="X3400" s="5" t="s">
        <v>13</v>
      </c>
      <c r="Y3400" s="6" t="s">
        <v>13</v>
      </c>
      <c r="Z3400" s="3" t="s">
        <v>13</v>
      </c>
      <c r="AA3400" s="5" t="s">
        <v>13</v>
      </c>
      <c r="AC3400" s="5" t="s">
        <v>13</v>
      </c>
      <c r="AD3400" s="6" t="s">
        <v>13</v>
      </c>
      <c r="AE3400" t="s">
        <v>13</v>
      </c>
      <c r="AF3400" t="s">
        <v>13</v>
      </c>
      <c r="AG3400" t="s">
        <v>13</v>
      </c>
      <c r="AH3400" t="s">
        <v>13</v>
      </c>
      <c r="AI3400" t="s">
        <v>13</v>
      </c>
      <c r="AJ3400" t="s">
        <v>13</v>
      </c>
      <c r="AK3400" t="s">
        <v>13</v>
      </c>
      <c r="AL3400" t="s">
        <v>13</v>
      </c>
      <c r="AM3400" t="s">
        <v>13</v>
      </c>
      <c r="AN3400" t="s">
        <v>13</v>
      </c>
      <c r="AO3400" t="s">
        <v>13</v>
      </c>
      <c r="AP3400" t="s">
        <v>13</v>
      </c>
      <c r="AQ3400" t="s">
        <v>13</v>
      </c>
      <c r="AR3400" t="s">
        <v>13</v>
      </c>
      <c r="AS3400">
        <v>24.072364807128899</v>
      </c>
    </row>
    <row r="3401" spans="1:45">
      <c r="A3401">
        <v>4715</v>
      </c>
      <c r="B3401">
        <v>2</v>
      </c>
      <c r="C3401">
        <v>2</v>
      </c>
      <c r="D3401">
        <v>10.5</v>
      </c>
      <c r="E3401">
        <v>26.172000000000001</v>
      </c>
      <c r="F3401">
        <v>2.2507000000000001E-4</v>
      </c>
      <c r="G3401">
        <v>4.1371000000000002</v>
      </c>
      <c r="H3401" s="1">
        <v>22883000</v>
      </c>
      <c r="I3401">
        <v>4</v>
      </c>
      <c r="J3401" t="s">
        <v>13052</v>
      </c>
      <c r="K3401" t="s">
        <v>13052</v>
      </c>
      <c r="L3401" t="s">
        <v>13051</v>
      </c>
      <c r="M3401" t="s">
        <v>13050</v>
      </c>
      <c r="N3401" s="7" t="s">
        <v>14307</v>
      </c>
      <c r="P3401" s="3" t="s">
        <v>13</v>
      </c>
      <c r="Q3401" s="4" t="s">
        <v>13</v>
      </c>
      <c r="S3401" s="5" t="s">
        <v>13</v>
      </c>
      <c r="T3401" s="6" t="s">
        <v>13</v>
      </c>
      <c r="U3401" s="3" t="s">
        <v>13</v>
      </c>
      <c r="V3401" s="5" t="s">
        <v>13</v>
      </c>
      <c r="X3401" s="5" t="s">
        <v>13</v>
      </c>
      <c r="Y3401" s="6" t="s">
        <v>13</v>
      </c>
      <c r="Z3401" s="3" t="s">
        <v>13</v>
      </c>
      <c r="AA3401" s="5" t="s">
        <v>13</v>
      </c>
      <c r="AC3401" s="5" t="s">
        <v>13</v>
      </c>
      <c r="AD3401" s="6" t="s">
        <v>13</v>
      </c>
      <c r="AE3401" t="s">
        <v>13</v>
      </c>
      <c r="AF3401" t="s">
        <v>13</v>
      </c>
      <c r="AG3401" t="s">
        <v>13</v>
      </c>
      <c r="AH3401" t="s">
        <v>13</v>
      </c>
      <c r="AI3401" t="s">
        <v>13</v>
      </c>
      <c r="AJ3401" t="s">
        <v>13</v>
      </c>
      <c r="AK3401" t="s">
        <v>13</v>
      </c>
      <c r="AL3401" t="s">
        <v>13</v>
      </c>
      <c r="AM3401" t="s">
        <v>13</v>
      </c>
      <c r="AN3401" t="s">
        <v>13</v>
      </c>
      <c r="AO3401" t="s">
        <v>13</v>
      </c>
      <c r="AP3401" t="s">
        <v>13</v>
      </c>
      <c r="AQ3401" t="s">
        <v>13</v>
      </c>
      <c r="AR3401" t="s">
        <v>13</v>
      </c>
      <c r="AS3401">
        <v>23.292970657348601</v>
      </c>
    </row>
    <row r="3402" spans="1:45">
      <c r="A3402">
        <v>4720</v>
      </c>
      <c r="B3402">
        <v>3</v>
      </c>
      <c r="C3402">
        <v>3</v>
      </c>
      <c r="D3402">
        <v>16.2</v>
      </c>
      <c r="E3402">
        <v>36.578000000000003</v>
      </c>
      <c r="F3402">
        <v>0</v>
      </c>
      <c r="G3402">
        <v>10.395</v>
      </c>
      <c r="H3402" s="1">
        <v>101180000</v>
      </c>
      <c r="I3402">
        <v>9</v>
      </c>
      <c r="J3402" t="s">
        <v>13058</v>
      </c>
      <c r="K3402" t="s">
        <v>13058</v>
      </c>
      <c r="L3402" t="s">
        <v>13057</v>
      </c>
      <c r="M3402" t="s">
        <v>13056</v>
      </c>
      <c r="N3402" s="7" t="s">
        <v>14307</v>
      </c>
      <c r="P3402" s="3" t="s">
        <v>13</v>
      </c>
      <c r="Q3402" s="4" t="s">
        <v>13</v>
      </c>
      <c r="S3402" s="5" t="s">
        <v>13</v>
      </c>
      <c r="T3402" s="6" t="s">
        <v>13</v>
      </c>
      <c r="U3402" s="3" t="s">
        <v>13</v>
      </c>
      <c r="V3402" s="5" t="s">
        <v>13</v>
      </c>
      <c r="X3402" s="5" t="s">
        <v>13</v>
      </c>
      <c r="Y3402" s="6" t="s">
        <v>13</v>
      </c>
      <c r="Z3402" s="3" t="s">
        <v>13</v>
      </c>
      <c r="AA3402" s="5" t="s">
        <v>13</v>
      </c>
      <c r="AC3402" s="5" t="s">
        <v>13</v>
      </c>
      <c r="AD3402" s="6" t="s">
        <v>13</v>
      </c>
      <c r="AE3402" t="s">
        <v>13</v>
      </c>
      <c r="AF3402" t="s">
        <v>13</v>
      </c>
      <c r="AG3402" t="s">
        <v>13</v>
      </c>
      <c r="AH3402" t="s">
        <v>13</v>
      </c>
      <c r="AI3402" t="s">
        <v>13</v>
      </c>
      <c r="AJ3402" t="s">
        <v>13</v>
      </c>
      <c r="AK3402" t="s">
        <v>13</v>
      </c>
      <c r="AL3402" t="s">
        <v>13</v>
      </c>
      <c r="AM3402" t="s">
        <v>13</v>
      </c>
      <c r="AN3402" t="s">
        <v>13</v>
      </c>
      <c r="AO3402" t="s">
        <v>13</v>
      </c>
      <c r="AP3402">
        <v>24.965391159057599</v>
      </c>
      <c r="AQ3402">
        <v>25.1929416656494</v>
      </c>
      <c r="AR3402">
        <v>25.696050643920898</v>
      </c>
      <c r="AS3402" t="s">
        <v>13</v>
      </c>
    </row>
    <row r="3403" spans="1:45">
      <c r="A3403">
        <v>4722</v>
      </c>
      <c r="B3403">
        <v>2</v>
      </c>
      <c r="C3403">
        <v>2</v>
      </c>
      <c r="D3403">
        <v>3.8</v>
      </c>
      <c r="E3403">
        <v>114.36</v>
      </c>
      <c r="F3403">
        <v>2.5284E-4</v>
      </c>
      <c r="G3403">
        <v>6.7861000000000002</v>
      </c>
      <c r="H3403" s="1">
        <v>34845000</v>
      </c>
      <c r="I3403">
        <v>1</v>
      </c>
      <c r="J3403" t="s">
        <v>13064</v>
      </c>
      <c r="K3403" t="s">
        <v>13064</v>
      </c>
      <c r="L3403" t="s">
        <v>13063</v>
      </c>
      <c r="M3403" t="s">
        <v>13062</v>
      </c>
      <c r="N3403" s="7" t="s">
        <v>14307</v>
      </c>
      <c r="P3403" s="3" t="s">
        <v>13</v>
      </c>
      <c r="Q3403" s="4" t="s">
        <v>13</v>
      </c>
      <c r="S3403" s="5" t="s">
        <v>13</v>
      </c>
      <c r="T3403" s="6" t="s">
        <v>13</v>
      </c>
      <c r="U3403" s="3" t="s">
        <v>13</v>
      </c>
      <c r="V3403" s="5" t="s">
        <v>13</v>
      </c>
      <c r="X3403" s="5" t="s">
        <v>13</v>
      </c>
      <c r="Y3403" s="6" t="s">
        <v>13</v>
      </c>
      <c r="Z3403" s="3" t="s">
        <v>13</v>
      </c>
      <c r="AA3403" s="5" t="s">
        <v>13</v>
      </c>
      <c r="AC3403" s="5" t="s">
        <v>13</v>
      </c>
      <c r="AD3403" s="6" t="s">
        <v>13</v>
      </c>
      <c r="AE3403" t="s">
        <v>13</v>
      </c>
      <c r="AF3403" t="s">
        <v>13</v>
      </c>
      <c r="AG3403" t="s">
        <v>13</v>
      </c>
      <c r="AH3403" t="s">
        <v>13</v>
      </c>
      <c r="AI3403" t="s">
        <v>13</v>
      </c>
      <c r="AJ3403" t="s">
        <v>13</v>
      </c>
      <c r="AK3403" t="s">
        <v>13</v>
      </c>
      <c r="AL3403" t="s">
        <v>13</v>
      </c>
      <c r="AM3403" t="s">
        <v>13</v>
      </c>
      <c r="AN3403" t="s">
        <v>13</v>
      </c>
      <c r="AO3403" t="s">
        <v>13</v>
      </c>
      <c r="AP3403" t="s">
        <v>13</v>
      </c>
      <c r="AQ3403" t="s">
        <v>13</v>
      </c>
      <c r="AR3403">
        <v>23.989528656005898</v>
      </c>
      <c r="AS3403" t="s">
        <v>13</v>
      </c>
    </row>
    <row r="3404" spans="1:45">
      <c r="A3404">
        <v>4723</v>
      </c>
      <c r="B3404">
        <v>4</v>
      </c>
      <c r="C3404">
        <v>4</v>
      </c>
      <c r="D3404">
        <v>11.8</v>
      </c>
      <c r="E3404">
        <v>54.417999999999999</v>
      </c>
      <c r="F3404">
        <v>2.5452E-4</v>
      </c>
      <c r="G3404">
        <v>6.9969999999999999</v>
      </c>
      <c r="H3404" s="1">
        <v>49426000</v>
      </c>
      <c r="I3404">
        <v>6</v>
      </c>
      <c r="J3404" t="s">
        <v>13067</v>
      </c>
      <c r="K3404" t="s">
        <v>13067</v>
      </c>
      <c r="L3404" t="s">
        <v>13066</v>
      </c>
      <c r="M3404" t="s">
        <v>13065</v>
      </c>
      <c r="N3404" s="7" t="s">
        <v>14307</v>
      </c>
      <c r="P3404" s="3" t="s">
        <v>13</v>
      </c>
      <c r="Q3404" s="4" t="s">
        <v>13</v>
      </c>
      <c r="S3404" s="5" t="s">
        <v>13</v>
      </c>
      <c r="T3404" s="6" t="s">
        <v>13</v>
      </c>
      <c r="U3404" s="3" t="s">
        <v>13</v>
      </c>
      <c r="V3404" s="5" t="s">
        <v>13</v>
      </c>
      <c r="X3404" s="5" t="s">
        <v>13</v>
      </c>
      <c r="Y3404" s="6" t="s">
        <v>13</v>
      </c>
      <c r="Z3404" s="3" t="s">
        <v>13</v>
      </c>
      <c r="AA3404" s="5" t="s">
        <v>13</v>
      </c>
      <c r="AC3404" s="5" t="s">
        <v>13</v>
      </c>
      <c r="AD3404" s="6" t="s">
        <v>13</v>
      </c>
      <c r="AE3404" t="s">
        <v>13</v>
      </c>
      <c r="AF3404" t="s">
        <v>13</v>
      </c>
      <c r="AG3404" t="s">
        <v>13</v>
      </c>
      <c r="AH3404" t="s">
        <v>13</v>
      </c>
      <c r="AI3404" t="s">
        <v>13</v>
      </c>
      <c r="AJ3404" t="s">
        <v>13</v>
      </c>
      <c r="AK3404" t="s">
        <v>13</v>
      </c>
      <c r="AL3404" t="s">
        <v>13</v>
      </c>
      <c r="AM3404" t="s">
        <v>13</v>
      </c>
      <c r="AN3404" t="s">
        <v>13</v>
      </c>
      <c r="AO3404" t="s">
        <v>13</v>
      </c>
      <c r="AP3404" t="s">
        <v>13</v>
      </c>
      <c r="AQ3404" t="s">
        <v>13</v>
      </c>
      <c r="AR3404" t="s">
        <v>13</v>
      </c>
      <c r="AS3404">
        <v>24.411497116088899</v>
      </c>
    </row>
    <row r="3405" spans="1:45">
      <c r="A3405">
        <v>4735</v>
      </c>
      <c r="B3405">
        <v>2</v>
      </c>
      <c r="C3405">
        <v>2</v>
      </c>
      <c r="D3405">
        <v>8.4</v>
      </c>
      <c r="E3405">
        <v>37.229999999999997</v>
      </c>
      <c r="F3405">
        <v>1.2581000000000001E-3</v>
      </c>
      <c r="G3405">
        <v>2.9013</v>
      </c>
      <c r="H3405" s="1">
        <v>17760000</v>
      </c>
      <c r="I3405">
        <v>2</v>
      </c>
      <c r="J3405" t="s">
        <v>13099</v>
      </c>
      <c r="K3405" t="s">
        <v>13099</v>
      </c>
      <c r="L3405" t="s">
        <v>13098</v>
      </c>
      <c r="M3405" t="s">
        <v>13097</v>
      </c>
      <c r="N3405" s="7" t="s">
        <v>14307</v>
      </c>
      <c r="P3405" s="3" t="s">
        <v>13</v>
      </c>
      <c r="Q3405" s="4" t="s">
        <v>13</v>
      </c>
      <c r="S3405" s="5" t="s">
        <v>13</v>
      </c>
      <c r="T3405" s="6" t="s">
        <v>13</v>
      </c>
      <c r="U3405" s="3" t="s">
        <v>13</v>
      </c>
      <c r="V3405" s="5" t="s">
        <v>13</v>
      </c>
      <c r="X3405" s="5" t="s">
        <v>13</v>
      </c>
      <c r="Y3405" s="6" t="s">
        <v>13</v>
      </c>
      <c r="Z3405" s="3" t="s">
        <v>13</v>
      </c>
      <c r="AA3405" s="5" t="s">
        <v>13</v>
      </c>
      <c r="AC3405" s="5" t="s">
        <v>13</v>
      </c>
      <c r="AD3405" s="6" t="s">
        <v>13</v>
      </c>
      <c r="AE3405" t="s">
        <v>13</v>
      </c>
      <c r="AF3405" t="s">
        <v>13</v>
      </c>
      <c r="AG3405" t="s">
        <v>13</v>
      </c>
      <c r="AH3405" t="s">
        <v>13</v>
      </c>
      <c r="AI3405" t="s">
        <v>13</v>
      </c>
      <c r="AJ3405" t="s">
        <v>13</v>
      </c>
      <c r="AK3405" t="s">
        <v>13</v>
      </c>
      <c r="AL3405" t="s">
        <v>13</v>
      </c>
      <c r="AM3405" t="s">
        <v>13</v>
      </c>
      <c r="AN3405" t="s">
        <v>13</v>
      </c>
      <c r="AO3405" t="s">
        <v>13</v>
      </c>
      <c r="AP3405">
        <v>22.367429733276399</v>
      </c>
      <c r="AQ3405" t="s">
        <v>13</v>
      </c>
      <c r="AR3405" t="s">
        <v>13</v>
      </c>
      <c r="AS3405" t="s">
        <v>13</v>
      </c>
    </row>
    <row r="3406" spans="1:45">
      <c r="A3406">
        <v>4736</v>
      </c>
      <c r="B3406">
        <v>3</v>
      </c>
      <c r="C3406">
        <v>3</v>
      </c>
      <c r="D3406">
        <v>8.1</v>
      </c>
      <c r="E3406">
        <v>40.475000000000001</v>
      </c>
      <c r="F3406">
        <v>2.5075E-4</v>
      </c>
      <c r="G3406">
        <v>6.5716999999999999</v>
      </c>
      <c r="H3406" s="1">
        <v>106820000</v>
      </c>
      <c r="I3406">
        <v>9</v>
      </c>
      <c r="J3406" t="s">
        <v>13102</v>
      </c>
      <c r="K3406" t="s">
        <v>13102</v>
      </c>
      <c r="L3406" t="s">
        <v>13101</v>
      </c>
      <c r="M3406" t="s">
        <v>13100</v>
      </c>
      <c r="N3406" s="7" t="s">
        <v>14307</v>
      </c>
      <c r="P3406" s="3" t="s">
        <v>13</v>
      </c>
      <c r="Q3406" s="4" t="s">
        <v>13</v>
      </c>
      <c r="S3406" s="5" t="s">
        <v>13</v>
      </c>
      <c r="T3406" s="6" t="s">
        <v>13</v>
      </c>
      <c r="U3406" s="3" t="s">
        <v>13</v>
      </c>
      <c r="V3406" s="5" t="s">
        <v>13</v>
      </c>
      <c r="X3406" s="5" t="s">
        <v>13</v>
      </c>
      <c r="Y3406" s="6" t="s">
        <v>13</v>
      </c>
      <c r="Z3406" s="3" t="s">
        <v>13</v>
      </c>
      <c r="AA3406" s="5" t="s">
        <v>13</v>
      </c>
      <c r="AC3406" s="5" t="s">
        <v>13</v>
      </c>
      <c r="AD3406" s="6" t="s">
        <v>13</v>
      </c>
      <c r="AE3406" t="s">
        <v>13</v>
      </c>
      <c r="AF3406" t="s">
        <v>13</v>
      </c>
      <c r="AG3406" t="s">
        <v>13</v>
      </c>
      <c r="AH3406" t="s">
        <v>13</v>
      </c>
      <c r="AI3406" t="s">
        <v>13</v>
      </c>
      <c r="AJ3406" t="s">
        <v>13</v>
      </c>
      <c r="AK3406" t="s">
        <v>13</v>
      </c>
      <c r="AL3406" t="s">
        <v>13</v>
      </c>
      <c r="AM3406" t="s">
        <v>13</v>
      </c>
      <c r="AN3406" t="s">
        <v>13</v>
      </c>
      <c r="AO3406" t="s">
        <v>13</v>
      </c>
      <c r="AP3406" t="s">
        <v>13</v>
      </c>
      <c r="AQ3406" t="s">
        <v>13</v>
      </c>
      <c r="AR3406">
        <v>23.188989639282202</v>
      </c>
      <c r="AS3406" t="s">
        <v>13</v>
      </c>
    </row>
    <row r="3407" spans="1:45">
      <c r="A3407">
        <v>4738</v>
      </c>
      <c r="B3407">
        <v>2</v>
      </c>
      <c r="C3407">
        <v>2</v>
      </c>
      <c r="D3407">
        <v>8.5</v>
      </c>
      <c r="E3407">
        <v>30.381</v>
      </c>
      <c r="F3407">
        <v>2.3240000000000001E-4</v>
      </c>
      <c r="G3407">
        <v>4.8365</v>
      </c>
      <c r="H3407" s="1">
        <v>163690000</v>
      </c>
      <c r="I3407">
        <v>13</v>
      </c>
      <c r="J3407" t="s">
        <v>13109</v>
      </c>
      <c r="K3407" t="s">
        <v>13109</v>
      </c>
      <c r="L3407" t="s">
        <v>13108</v>
      </c>
      <c r="M3407" t="s">
        <v>13107</v>
      </c>
      <c r="N3407" s="7" t="s">
        <v>14307</v>
      </c>
      <c r="P3407" s="3" t="s">
        <v>13</v>
      </c>
      <c r="Q3407" s="4" t="s">
        <v>13</v>
      </c>
      <c r="S3407" s="5" t="s">
        <v>13</v>
      </c>
      <c r="T3407" s="6" t="s">
        <v>13</v>
      </c>
      <c r="U3407" s="3" t="s">
        <v>13</v>
      </c>
      <c r="V3407" s="5" t="s">
        <v>13</v>
      </c>
      <c r="X3407" s="5" t="s">
        <v>13</v>
      </c>
      <c r="Y3407" s="6" t="s">
        <v>13</v>
      </c>
      <c r="Z3407" s="3" t="s">
        <v>13</v>
      </c>
      <c r="AA3407" s="5" t="s">
        <v>13</v>
      </c>
      <c r="AC3407" s="5" t="s">
        <v>13</v>
      </c>
      <c r="AD3407" s="6" t="s">
        <v>13</v>
      </c>
      <c r="AE3407">
        <v>24.020076751708999</v>
      </c>
      <c r="AF3407" t="s">
        <v>13</v>
      </c>
      <c r="AG3407" t="s">
        <v>13</v>
      </c>
      <c r="AH3407" t="s">
        <v>13</v>
      </c>
      <c r="AI3407" t="s">
        <v>13</v>
      </c>
      <c r="AJ3407" t="s">
        <v>13</v>
      </c>
      <c r="AK3407" t="s">
        <v>13</v>
      </c>
      <c r="AL3407" t="s">
        <v>13</v>
      </c>
      <c r="AM3407" t="s">
        <v>13</v>
      </c>
      <c r="AN3407" t="s">
        <v>13</v>
      </c>
      <c r="AO3407" t="s">
        <v>13</v>
      </c>
      <c r="AP3407" t="s">
        <v>13</v>
      </c>
      <c r="AQ3407" t="s">
        <v>13</v>
      </c>
      <c r="AR3407" t="s">
        <v>13</v>
      </c>
      <c r="AS3407" t="s">
        <v>13</v>
      </c>
    </row>
    <row r="3408" spans="1:45">
      <c r="A3408">
        <v>4739</v>
      </c>
      <c r="B3408">
        <v>2</v>
      </c>
      <c r="C3408">
        <v>2</v>
      </c>
      <c r="D3408">
        <v>13.8</v>
      </c>
      <c r="E3408">
        <v>30.276</v>
      </c>
      <c r="F3408">
        <v>0</v>
      </c>
      <c r="G3408">
        <v>14.997</v>
      </c>
      <c r="H3408" s="1">
        <v>70347000</v>
      </c>
      <c r="I3408">
        <v>4</v>
      </c>
      <c r="J3408" t="s">
        <v>13112</v>
      </c>
      <c r="K3408" t="s">
        <v>13112</v>
      </c>
      <c r="L3408" t="s">
        <v>13111</v>
      </c>
      <c r="M3408" t="s">
        <v>13110</v>
      </c>
      <c r="N3408" s="7" t="s">
        <v>14307</v>
      </c>
      <c r="P3408" s="3" t="s">
        <v>13</v>
      </c>
      <c r="Q3408" s="4" t="s">
        <v>13</v>
      </c>
      <c r="S3408" s="5" t="s">
        <v>13</v>
      </c>
      <c r="T3408" s="6" t="s">
        <v>13</v>
      </c>
      <c r="U3408" s="3" t="s">
        <v>13</v>
      </c>
      <c r="V3408" s="5" t="s">
        <v>13</v>
      </c>
      <c r="X3408" s="5" t="s">
        <v>13</v>
      </c>
      <c r="Y3408" s="6" t="s">
        <v>13</v>
      </c>
      <c r="Z3408" s="3" t="s">
        <v>13</v>
      </c>
      <c r="AA3408" s="5" t="s">
        <v>13</v>
      </c>
      <c r="AC3408" s="5" t="s">
        <v>13</v>
      </c>
      <c r="AD3408" s="6" t="s">
        <v>13</v>
      </c>
      <c r="AE3408" t="s">
        <v>13</v>
      </c>
      <c r="AF3408" t="s">
        <v>13</v>
      </c>
      <c r="AG3408" t="s">
        <v>13</v>
      </c>
      <c r="AH3408" t="s">
        <v>13</v>
      </c>
      <c r="AI3408" t="s">
        <v>13</v>
      </c>
      <c r="AJ3408" t="s">
        <v>13</v>
      </c>
      <c r="AK3408" t="s">
        <v>13</v>
      </c>
      <c r="AL3408" t="s">
        <v>13</v>
      </c>
      <c r="AM3408" t="s">
        <v>13</v>
      </c>
      <c r="AN3408" t="s">
        <v>13</v>
      </c>
      <c r="AO3408" t="s">
        <v>13</v>
      </c>
      <c r="AP3408" t="s">
        <v>13</v>
      </c>
      <c r="AQ3408" t="s">
        <v>13</v>
      </c>
      <c r="AR3408" t="s">
        <v>13</v>
      </c>
      <c r="AS3408">
        <v>23.256986618041999</v>
      </c>
    </row>
    <row r="3409" spans="1:45">
      <c r="A3409">
        <v>4746</v>
      </c>
      <c r="B3409">
        <v>2</v>
      </c>
      <c r="C3409">
        <v>2</v>
      </c>
      <c r="D3409">
        <v>5.3</v>
      </c>
      <c r="E3409">
        <v>73.587999999999994</v>
      </c>
      <c r="F3409">
        <v>4.6625E-3</v>
      </c>
      <c r="G3409">
        <v>2.3677999999999999</v>
      </c>
      <c r="H3409" s="1">
        <v>15371000</v>
      </c>
      <c r="I3409">
        <v>1</v>
      </c>
      <c r="J3409" t="s">
        <v>13134</v>
      </c>
      <c r="K3409" t="s">
        <v>13134</v>
      </c>
      <c r="L3409" t="s">
        <v>13133</v>
      </c>
      <c r="M3409" t="s">
        <v>13132</v>
      </c>
      <c r="N3409" s="7" t="s">
        <v>14307</v>
      </c>
      <c r="P3409" s="3" t="s">
        <v>13</v>
      </c>
      <c r="Q3409" s="4" t="s">
        <v>13</v>
      </c>
      <c r="S3409" s="5" t="s">
        <v>13</v>
      </c>
      <c r="T3409" s="6" t="s">
        <v>13</v>
      </c>
      <c r="U3409" s="3" t="s">
        <v>13</v>
      </c>
      <c r="V3409" s="5" t="s">
        <v>13</v>
      </c>
      <c r="X3409" s="5" t="s">
        <v>13</v>
      </c>
      <c r="Y3409" s="6" t="s">
        <v>13</v>
      </c>
      <c r="Z3409" s="3" t="s">
        <v>13</v>
      </c>
      <c r="AA3409" s="5" t="s">
        <v>13</v>
      </c>
      <c r="AC3409" s="5" t="s">
        <v>13</v>
      </c>
      <c r="AD3409" s="6" t="s">
        <v>13</v>
      </c>
      <c r="AE3409" t="s">
        <v>13</v>
      </c>
      <c r="AF3409" t="s">
        <v>13</v>
      </c>
      <c r="AG3409" t="s">
        <v>13</v>
      </c>
      <c r="AH3409" t="s">
        <v>13</v>
      </c>
      <c r="AI3409" t="s">
        <v>13</v>
      </c>
      <c r="AJ3409" t="s">
        <v>13</v>
      </c>
      <c r="AK3409" t="s">
        <v>13</v>
      </c>
      <c r="AL3409" t="s">
        <v>13</v>
      </c>
      <c r="AM3409" t="s">
        <v>13</v>
      </c>
      <c r="AN3409" t="s">
        <v>13</v>
      </c>
      <c r="AO3409" t="s">
        <v>13</v>
      </c>
      <c r="AP3409" t="s">
        <v>13</v>
      </c>
      <c r="AQ3409" t="s">
        <v>13</v>
      </c>
      <c r="AR3409">
        <v>23.171251296997099</v>
      </c>
      <c r="AS3409" t="s">
        <v>13</v>
      </c>
    </row>
    <row r="3410" spans="1:45">
      <c r="A3410">
        <v>4751</v>
      </c>
      <c r="B3410">
        <v>3</v>
      </c>
      <c r="C3410">
        <v>3</v>
      </c>
      <c r="D3410">
        <v>7.3</v>
      </c>
      <c r="E3410">
        <v>70.86</v>
      </c>
      <c r="F3410">
        <v>0</v>
      </c>
      <c r="G3410">
        <v>9.6603999999999992</v>
      </c>
      <c r="H3410" s="1">
        <v>95776000</v>
      </c>
      <c r="I3410">
        <v>7</v>
      </c>
      <c r="J3410" t="s">
        <v>13149</v>
      </c>
      <c r="K3410" t="s">
        <v>13149</v>
      </c>
      <c r="L3410" t="s">
        <v>13148</v>
      </c>
      <c r="M3410" t="s">
        <v>13147</v>
      </c>
      <c r="N3410" s="7" t="s">
        <v>14307</v>
      </c>
      <c r="P3410" s="3" t="s">
        <v>13</v>
      </c>
      <c r="Q3410" s="4" t="s">
        <v>13</v>
      </c>
      <c r="S3410" s="5" t="s">
        <v>13</v>
      </c>
      <c r="T3410" s="6" t="s">
        <v>13</v>
      </c>
      <c r="U3410" s="3" t="s">
        <v>13</v>
      </c>
      <c r="V3410" s="5" t="s">
        <v>13</v>
      </c>
      <c r="X3410" s="5" t="s">
        <v>13</v>
      </c>
      <c r="Y3410" s="6" t="s">
        <v>13</v>
      </c>
      <c r="Z3410" s="3" t="s">
        <v>13</v>
      </c>
      <c r="AA3410" s="5" t="s">
        <v>13</v>
      </c>
      <c r="AC3410" s="5" t="s">
        <v>13</v>
      </c>
      <c r="AD3410" s="6" t="s">
        <v>13</v>
      </c>
      <c r="AE3410" t="s">
        <v>13</v>
      </c>
      <c r="AF3410" t="s">
        <v>13</v>
      </c>
      <c r="AG3410" t="s">
        <v>13</v>
      </c>
      <c r="AH3410" t="s">
        <v>13</v>
      </c>
      <c r="AI3410" t="s">
        <v>13</v>
      </c>
      <c r="AJ3410" t="s">
        <v>13</v>
      </c>
      <c r="AK3410" t="s">
        <v>13</v>
      </c>
      <c r="AL3410" t="s">
        <v>13</v>
      </c>
      <c r="AM3410" t="s">
        <v>13</v>
      </c>
      <c r="AN3410">
        <v>24.438013076782202</v>
      </c>
      <c r="AO3410" t="s">
        <v>13</v>
      </c>
      <c r="AP3410" t="s">
        <v>13</v>
      </c>
      <c r="AQ3410">
        <v>25.0192050933838</v>
      </c>
      <c r="AR3410">
        <v>25.051918029785199</v>
      </c>
      <c r="AS3410">
        <v>24.883653640747099</v>
      </c>
    </row>
    <row r="3411" spans="1:45">
      <c r="A3411">
        <v>4752</v>
      </c>
      <c r="B3411">
        <v>2</v>
      </c>
      <c r="C3411">
        <v>2</v>
      </c>
      <c r="D3411">
        <v>35.6</v>
      </c>
      <c r="E3411">
        <v>12.878</v>
      </c>
      <c r="F3411">
        <v>2.2609E-4</v>
      </c>
      <c r="G3411">
        <v>4.2218</v>
      </c>
      <c r="H3411" s="1">
        <v>306940000</v>
      </c>
      <c r="I3411">
        <v>9</v>
      </c>
      <c r="J3411" t="s">
        <v>13152</v>
      </c>
      <c r="K3411" t="s">
        <v>13152</v>
      </c>
      <c r="L3411" t="s">
        <v>13151</v>
      </c>
      <c r="M3411" t="s">
        <v>13150</v>
      </c>
      <c r="N3411" s="7" t="s">
        <v>14307</v>
      </c>
      <c r="P3411" s="3" t="s">
        <v>13</v>
      </c>
      <c r="Q3411" s="4" t="s">
        <v>13</v>
      </c>
      <c r="S3411" s="5" t="s">
        <v>13</v>
      </c>
      <c r="T3411" s="6" t="s">
        <v>13</v>
      </c>
      <c r="U3411" s="3" t="s">
        <v>13</v>
      </c>
      <c r="V3411" s="5" t="s">
        <v>13</v>
      </c>
      <c r="X3411" s="5" t="s">
        <v>13</v>
      </c>
      <c r="Y3411" s="6" t="s">
        <v>13</v>
      </c>
      <c r="Z3411" s="3" t="s">
        <v>13</v>
      </c>
      <c r="AA3411" s="5" t="s">
        <v>13</v>
      </c>
      <c r="AC3411" s="5" t="s">
        <v>13</v>
      </c>
      <c r="AD3411" s="6" t="s">
        <v>13</v>
      </c>
      <c r="AE3411" t="s">
        <v>13</v>
      </c>
      <c r="AF3411" t="s">
        <v>13</v>
      </c>
      <c r="AG3411" t="s">
        <v>13</v>
      </c>
      <c r="AH3411" t="s">
        <v>13</v>
      </c>
      <c r="AI3411" t="s">
        <v>13</v>
      </c>
      <c r="AJ3411" t="s">
        <v>13</v>
      </c>
      <c r="AK3411" t="s">
        <v>13</v>
      </c>
      <c r="AL3411" t="s">
        <v>13</v>
      </c>
      <c r="AM3411">
        <v>24.346542358398398</v>
      </c>
      <c r="AN3411" t="s">
        <v>13</v>
      </c>
      <c r="AO3411" t="s">
        <v>13</v>
      </c>
      <c r="AP3411" t="s">
        <v>13</v>
      </c>
      <c r="AQ3411" t="s">
        <v>13</v>
      </c>
      <c r="AR3411" t="s">
        <v>13</v>
      </c>
      <c r="AS3411" t="s">
        <v>13</v>
      </c>
    </row>
    <row r="3412" spans="1:45">
      <c r="A3412">
        <v>4757</v>
      </c>
      <c r="B3412">
        <v>2</v>
      </c>
      <c r="C3412">
        <v>2</v>
      </c>
      <c r="D3412">
        <v>4.7</v>
      </c>
      <c r="E3412">
        <v>58.176000000000002</v>
      </c>
      <c r="F3412">
        <v>4.3908E-4</v>
      </c>
      <c r="G3412">
        <v>3.6922999999999999</v>
      </c>
      <c r="H3412" s="1">
        <v>207610000</v>
      </c>
      <c r="I3412">
        <v>7</v>
      </c>
      <c r="J3412" t="s">
        <v>13168</v>
      </c>
      <c r="K3412" t="s">
        <v>13168</v>
      </c>
      <c r="L3412" t="s">
        <v>13167</v>
      </c>
      <c r="M3412" t="s">
        <v>13166</v>
      </c>
      <c r="N3412" s="7" t="s">
        <v>14307</v>
      </c>
      <c r="P3412" s="3" t="s">
        <v>13</v>
      </c>
      <c r="Q3412" s="4" t="s">
        <v>13</v>
      </c>
      <c r="S3412" s="5" t="s">
        <v>13</v>
      </c>
      <c r="T3412" s="6" t="s">
        <v>13</v>
      </c>
      <c r="U3412" s="3" t="s">
        <v>13</v>
      </c>
      <c r="V3412" s="5" t="s">
        <v>13</v>
      </c>
      <c r="X3412" s="5" t="s">
        <v>13</v>
      </c>
      <c r="Y3412" s="6" t="s">
        <v>13</v>
      </c>
      <c r="Z3412" s="3" t="s">
        <v>13</v>
      </c>
      <c r="AA3412" s="5" t="s">
        <v>13</v>
      </c>
      <c r="AC3412" s="5" t="s">
        <v>13</v>
      </c>
      <c r="AD3412" s="6" t="s">
        <v>13</v>
      </c>
      <c r="AE3412" t="s">
        <v>13</v>
      </c>
      <c r="AF3412" t="s">
        <v>13</v>
      </c>
      <c r="AG3412" t="s">
        <v>13</v>
      </c>
      <c r="AH3412" t="s">
        <v>13</v>
      </c>
      <c r="AI3412" t="s">
        <v>13</v>
      </c>
      <c r="AJ3412" t="s">
        <v>13</v>
      </c>
      <c r="AK3412" t="s">
        <v>13</v>
      </c>
      <c r="AL3412" t="s">
        <v>13</v>
      </c>
      <c r="AM3412">
        <v>22.843152999877901</v>
      </c>
      <c r="AN3412" t="s">
        <v>13</v>
      </c>
      <c r="AO3412" t="s">
        <v>13</v>
      </c>
      <c r="AP3412" t="s">
        <v>13</v>
      </c>
      <c r="AQ3412" t="s">
        <v>13</v>
      </c>
      <c r="AR3412" t="s">
        <v>13</v>
      </c>
      <c r="AS3412" t="s">
        <v>13</v>
      </c>
    </row>
    <row r="3413" spans="1:45">
      <c r="A3413">
        <v>4759</v>
      </c>
      <c r="B3413">
        <v>3</v>
      </c>
      <c r="C3413">
        <v>3</v>
      </c>
      <c r="D3413">
        <v>7.4</v>
      </c>
      <c r="E3413">
        <v>76.016999999999996</v>
      </c>
      <c r="F3413">
        <v>4.8602999999999997E-3</v>
      </c>
      <c r="G3413">
        <v>2.3603000000000001</v>
      </c>
      <c r="H3413" s="1">
        <v>105100000</v>
      </c>
      <c r="I3413">
        <v>4</v>
      </c>
      <c r="J3413" t="s">
        <v>13174</v>
      </c>
      <c r="K3413" t="s">
        <v>13174</v>
      </c>
      <c r="L3413" t="s">
        <v>13173</v>
      </c>
      <c r="M3413" t="s">
        <v>13172</v>
      </c>
      <c r="N3413" s="7" t="s">
        <v>14307</v>
      </c>
      <c r="P3413" s="3" t="s">
        <v>13</v>
      </c>
      <c r="Q3413" s="4" t="s">
        <v>13</v>
      </c>
      <c r="S3413" s="5" t="s">
        <v>13</v>
      </c>
      <c r="T3413" s="6" t="s">
        <v>13</v>
      </c>
      <c r="U3413" s="3" t="s">
        <v>13</v>
      </c>
      <c r="V3413" s="5" t="s">
        <v>13</v>
      </c>
      <c r="X3413" s="5" t="s">
        <v>13</v>
      </c>
      <c r="Y3413" s="6" t="s">
        <v>13</v>
      </c>
      <c r="Z3413" s="3" t="s">
        <v>13</v>
      </c>
      <c r="AA3413" s="5" t="s">
        <v>13</v>
      </c>
      <c r="AC3413" s="5" t="s">
        <v>13</v>
      </c>
      <c r="AD3413" s="6" t="s">
        <v>13</v>
      </c>
      <c r="AE3413" t="s">
        <v>13</v>
      </c>
      <c r="AF3413" t="s">
        <v>13</v>
      </c>
      <c r="AG3413" t="s">
        <v>13</v>
      </c>
      <c r="AH3413" t="s">
        <v>13</v>
      </c>
      <c r="AI3413" t="s">
        <v>13</v>
      </c>
      <c r="AJ3413" t="s">
        <v>13</v>
      </c>
      <c r="AK3413" t="s">
        <v>13</v>
      </c>
      <c r="AL3413" t="s">
        <v>13</v>
      </c>
      <c r="AM3413">
        <v>19.5554103851318</v>
      </c>
      <c r="AN3413" t="s">
        <v>13</v>
      </c>
      <c r="AO3413" t="s">
        <v>13</v>
      </c>
      <c r="AP3413" t="s">
        <v>13</v>
      </c>
      <c r="AQ3413" t="s">
        <v>13</v>
      </c>
      <c r="AR3413" t="s">
        <v>13</v>
      </c>
      <c r="AS3413" t="s">
        <v>13</v>
      </c>
    </row>
    <row r="3414" spans="1:45">
      <c r="A3414">
        <v>4771</v>
      </c>
      <c r="B3414">
        <v>2</v>
      </c>
      <c r="C3414">
        <v>2</v>
      </c>
      <c r="D3414">
        <v>4</v>
      </c>
      <c r="E3414">
        <v>79.137</v>
      </c>
      <c r="F3414">
        <v>5.9820999999999997E-3</v>
      </c>
      <c r="G3414">
        <v>2.1657000000000002</v>
      </c>
      <c r="H3414" s="1">
        <v>307580000</v>
      </c>
      <c r="I3414">
        <v>4</v>
      </c>
      <c r="J3414" t="s">
        <v>13201</v>
      </c>
      <c r="K3414" t="s">
        <v>13201</v>
      </c>
      <c r="L3414" t="s">
        <v>13200</v>
      </c>
      <c r="M3414" t="s">
        <v>13199</v>
      </c>
      <c r="N3414" s="7" t="s">
        <v>14307</v>
      </c>
      <c r="P3414" s="3" t="s">
        <v>13</v>
      </c>
      <c r="Q3414" s="4" t="s">
        <v>13</v>
      </c>
      <c r="S3414" s="5" t="s">
        <v>13</v>
      </c>
      <c r="T3414" s="6" t="s">
        <v>13</v>
      </c>
      <c r="U3414" s="3" t="s">
        <v>13</v>
      </c>
      <c r="V3414" s="5" t="s">
        <v>13</v>
      </c>
      <c r="X3414" s="5" t="s">
        <v>13</v>
      </c>
      <c r="Y3414" s="6" t="s">
        <v>13</v>
      </c>
      <c r="Z3414" s="3" t="s">
        <v>13</v>
      </c>
      <c r="AA3414" s="5" t="s">
        <v>13</v>
      </c>
      <c r="AC3414" s="5" t="s">
        <v>13</v>
      </c>
      <c r="AD3414" s="6" t="s">
        <v>13</v>
      </c>
      <c r="AE3414" t="s">
        <v>13</v>
      </c>
      <c r="AF3414" t="s">
        <v>13</v>
      </c>
      <c r="AG3414" t="s">
        <v>13</v>
      </c>
      <c r="AH3414" t="s">
        <v>13</v>
      </c>
      <c r="AI3414" t="s">
        <v>13</v>
      </c>
      <c r="AJ3414" t="s">
        <v>13</v>
      </c>
      <c r="AK3414" t="s">
        <v>13</v>
      </c>
      <c r="AL3414" t="s">
        <v>13</v>
      </c>
      <c r="AM3414">
        <v>24.3201713562012</v>
      </c>
      <c r="AN3414" t="s">
        <v>13</v>
      </c>
      <c r="AO3414" t="s">
        <v>13</v>
      </c>
      <c r="AP3414" t="s">
        <v>13</v>
      </c>
      <c r="AQ3414" t="s">
        <v>13</v>
      </c>
      <c r="AR3414" t="s">
        <v>13</v>
      </c>
      <c r="AS3414" t="s">
        <v>13</v>
      </c>
    </row>
    <row r="3415" spans="1:45">
      <c r="A3415">
        <v>4778</v>
      </c>
      <c r="B3415">
        <v>2</v>
      </c>
      <c r="C3415">
        <v>2</v>
      </c>
      <c r="D3415">
        <v>2.6</v>
      </c>
      <c r="E3415">
        <v>105.36</v>
      </c>
      <c r="F3415">
        <v>4.6795999999999999E-3</v>
      </c>
      <c r="G3415">
        <v>2.4281999999999999</v>
      </c>
      <c r="H3415" s="1">
        <v>110980000</v>
      </c>
      <c r="I3415">
        <v>3</v>
      </c>
      <c r="J3415" t="s">
        <v>13222</v>
      </c>
      <c r="K3415" t="s">
        <v>13222</v>
      </c>
      <c r="L3415" t="s">
        <v>13221</v>
      </c>
      <c r="M3415" t="s">
        <v>13220</v>
      </c>
      <c r="N3415" s="7" t="s">
        <v>14307</v>
      </c>
      <c r="P3415" s="3" t="s">
        <v>13</v>
      </c>
      <c r="Q3415" s="4" t="s">
        <v>13</v>
      </c>
      <c r="S3415" s="5" t="s">
        <v>13</v>
      </c>
      <c r="T3415" s="6" t="s">
        <v>13</v>
      </c>
      <c r="U3415" s="3" t="s">
        <v>13</v>
      </c>
      <c r="V3415" s="5" t="s">
        <v>13</v>
      </c>
      <c r="X3415" s="5" t="s">
        <v>13</v>
      </c>
      <c r="Y3415" s="6" t="s">
        <v>13</v>
      </c>
      <c r="Z3415" s="3" t="s">
        <v>13</v>
      </c>
      <c r="AA3415" s="5" t="s">
        <v>13</v>
      </c>
      <c r="AC3415" s="5" t="s">
        <v>13</v>
      </c>
      <c r="AD3415" s="6" t="s">
        <v>13</v>
      </c>
      <c r="AE3415">
        <v>22.908449172973601</v>
      </c>
      <c r="AF3415" t="s">
        <v>13</v>
      </c>
      <c r="AG3415">
        <v>23.1219787597656</v>
      </c>
      <c r="AH3415">
        <v>22.6619873046875</v>
      </c>
      <c r="AI3415" t="s">
        <v>13</v>
      </c>
      <c r="AJ3415" t="s">
        <v>13</v>
      </c>
      <c r="AK3415" t="s">
        <v>13</v>
      </c>
      <c r="AL3415" t="s">
        <v>13</v>
      </c>
      <c r="AM3415" t="s">
        <v>13</v>
      </c>
      <c r="AN3415" t="s">
        <v>13</v>
      </c>
      <c r="AO3415" t="s">
        <v>13</v>
      </c>
      <c r="AP3415" t="s">
        <v>13</v>
      </c>
      <c r="AQ3415" t="s">
        <v>13</v>
      </c>
      <c r="AR3415" t="s">
        <v>13</v>
      </c>
      <c r="AS3415" t="s">
        <v>13</v>
      </c>
    </row>
    <row r="3416" spans="1:45">
      <c r="A3416">
        <v>4779</v>
      </c>
      <c r="B3416">
        <v>3</v>
      </c>
      <c r="C3416">
        <v>3</v>
      </c>
      <c r="D3416">
        <v>12.8</v>
      </c>
      <c r="E3416">
        <v>51.49</v>
      </c>
      <c r="F3416">
        <v>2.3673999999999999E-4</v>
      </c>
      <c r="G3416">
        <v>5.2098000000000004</v>
      </c>
      <c r="H3416" s="1">
        <v>66918000</v>
      </c>
      <c r="I3416">
        <v>2</v>
      </c>
      <c r="J3416" t="s">
        <v>13225</v>
      </c>
      <c r="K3416" t="s">
        <v>13225</v>
      </c>
      <c r="L3416" t="s">
        <v>13224</v>
      </c>
      <c r="M3416" t="s">
        <v>13223</v>
      </c>
      <c r="N3416" s="7" t="s">
        <v>14307</v>
      </c>
      <c r="P3416" s="3" t="s">
        <v>13</v>
      </c>
      <c r="Q3416" s="4" t="s">
        <v>13</v>
      </c>
      <c r="S3416" s="5" t="s">
        <v>13</v>
      </c>
      <c r="T3416" s="6" t="s">
        <v>13</v>
      </c>
      <c r="U3416" s="3" t="s">
        <v>13</v>
      </c>
      <c r="V3416" s="5" t="s">
        <v>13</v>
      </c>
      <c r="X3416" s="5" t="s">
        <v>13</v>
      </c>
      <c r="Y3416" s="6" t="s">
        <v>13</v>
      </c>
      <c r="Z3416" s="3" t="s">
        <v>13</v>
      </c>
      <c r="AA3416" s="5" t="s">
        <v>13</v>
      </c>
      <c r="AC3416" s="5" t="s">
        <v>13</v>
      </c>
      <c r="AD3416" s="6" t="s">
        <v>13</v>
      </c>
      <c r="AE3416" t="s">
        <v>13</v>
      </c>
      <c r="AF3416" t="s">
        <v>13</v>
      </c>
      <c r="AG3416" t="s">
        <v>13</v>
      </c>
      <c r="AH3416" t="s">
        <v>13</v>
      </c>
      <c r="AI3416" t="s">
        <v>13</v>
      </c>
      <c r="AJ3416" t="s">
        <v>13</v>
      </c>
      <c r="AK3416" t="s">
        <v>13</v>
      </c>
      <c r="AL3416" t="s">
        <v>13</v>
      </c>
      <c r="AM3416" t="s">
        <v>13</v>
      </c>
      <c r="AN3416" t="s">
        <v>13</v>
      </c>
      <c r="AO3416" t="s">
        <v>13</v>
      </c>
      <c r="AP3416" t="s">
        <v>13</v>
      </c>
      <c r="AQ3416">
        <v>25.043478012085</v>
      </c>
      <c r="AR3416" t="s">
        <v>13</v>
      </c>
      <c r="AS3416" t="s">
        <v>13</v>
      </c>
    </row>
    <row r="3417" spans="1:45">
      <c r="A3417">
        <v>4797</v>
      </c>
      <c r="B3417">
        <v>4</v>
      </c>
      <c r="C3417">
        <v>3</v>
      </c>
      <c r="D3417">
        <v>10.6</v>
      </c>
      <c r="E3417">
        <v>66.322000000000003</v>
      </c>
      <c r="F3417">
        <v>4.4237999999999998E-4</v>
      </c>
      <c r="G3417">
        <v>3.8140000000000001</v>
      </c>
      <c r="H3417" s="1">
        <v>102040000</v>
      </c>
      <c r="I3417">
        <v>4</v>
      </c>
      <c r="J3417" t="s">
        <v>13272</v>
      </c>
      <c r="K3417" t="s">
        <v>13273</v>
      </c>
      <c r="L3417" t="s">
        <v>13271</v>
      </c>
      <c r="M3417" t="s">
        <v>13270</v>
      </c>
      <c r="N3417" t="s">
        <v>14306</v>
      </c>
      <c r="O3417" t="s">
        <v>37</v>
      </c>
      <c r="P3417" s="3" t="s">
        <v>13</v>
      </c>
      <c r="Q3417" s="4" t="s">
        <v>13</v>
      </c>
      <c r="S3417" s="5" t="s">
        <v>13</v>
      </c>
      <c r="T3417" s="6" t="s">
        <v>13</v>
      </c>
      <c r="U3417" s="3" t="s">
        <v>13</v>
      </c>
      <c r="V3417" s="5" t="s">
        <v>13</v>
      </c>
      <c r="X3417" s="5" t="s">
        <v>13</v>
      </c>
      <c r="Y3417" s="6" t="s">
        <v>13</v>
      </c>
      <c r="Z3417" s="3" t="s">
        <v>13</v>
      </c>
      <c r="AA3417" s="5" t="s">
        <v>13</v>
      </c>
      <c r="AC3417" s="5" t="s">
        <v>13</v>
      </c>
      <c r="AD3417" s="6" t="s">
        <v>13</v>
      </c>
      <c r="AE3417" t="s">
        <v>13</v>
      </c>
      <c r="AF3417">
        <v>23.421934127807599</v>
      </c>
      <c r="AG3417" t="s">
        <v>13</v>
      </c>
      <c r="AH3417" t="s">
        <v>13</v>
      </c>
      <c r="AI3417" t="s">
        <v>13</v>
      </c>
      <c r="AJ3417" t="s">
        <v>13</v>
      </c>
      <c r="AK3417" t="s">
        <v>13</v>
      </c>
      <c r="AL3417" t="s">
        <v>13</v>
      </c>
      <c r="AM3417" t="s">
        <v>13</v>
      </c>
      <c r="AN3417" t="s">
        <v>13</v>
      </c>
      <c r="AO3417" t="s">
        <v>13</v>
      </c>
      <c r="AP3417" t="s">
        <v>13</v>
      </c>
      <c r="AQ3417" t="s">
        <v>13</v>
      </c>
      <c r="AR3417" t="s">
        <v>13</v>
      </c>
      <c r="AS3417" t="s">
        <v>13</v>
      </c>
    </row>
    <row r="3418" spans="1:45">
      <c r="A3418">
        <v>4811</v>
      </c>
      <c r="B3418">
        <v>3</v>
      </c>
      <c r="C3418">
        <v>3</v>
      </c>
      <c r="D3418">
        <v>31.4</v>
      </c>
      <c r="E3418">
        <v>18.963000000000001</v>
      </c>
      <c r="F3418">
        <v>0</v>
      </c>
      <c r="G3418">
        <v>8.0355000000000008</v>
      </c>
      <c r="H3418" s="1">
        <v>98478000</v>
      </c>
      <c r="I3418">
        <v>5</v>
      </c>
      <c r="J3418" t="s">
        <v>13314</v>
      </c>
      <c r="K3418" t="s">
        <v>13314</v>
      </c>
      <c r="L3418" t="s">
        <v>13313</v>
      </c>
      <c r="M3418" t="s">
        <v>13312</v>
      </c>
      <c r="N3418" t="s">
        <v>14306</v>
      </c>
      <c r="O3418" t="s">
        <v>37</v>
      </c>
      <c r="P3418" s="3" t="s">
        <v>13</v>
      </c>
      <c r="Q3418" s="4" t="s">
        <v>13</v>
      </c>
      <c r="S3418" s="5" t="s">
        <v>13</v>
      </c>
      <c r="T3418" s="6" t="s">
        <v>13</v>
      </c>
      <c r="U3418" s="3" t="s">
        <v>13</v>
      </c>
      <c r="V3418" s="5" t="s">
        <v>13</v>
      </c>
      <c r="X3418" s="5" t="s">
        <v>13</v>
      </c>
      <c r="Y3418" s="6" t="s">
        <v>13</v>
      </c>
      <c r="Z3418" s="3" t="s">
        <v>13</v>
      </c>
      <c r="AA3418" s="5" t="s">
        <v>13</v>
      </c>
      <c r="AC3418" s="5" t="s">
        <v>13</v>
      </c>
      <c r="AD3418" s="6" t="s">
        <v>13</v>
      </c>
      <c r="AE3418" t="s">
        <v>13</v>
      </c>
      <c r="AF3418" t="s">
        <v>13</v>
      </c>
      <c r="AG3418" t="s">
        <v>13</v>
      </c>
      <c r="AH3418" t="s">
        <v>13</v>
      </c>
      <c r="AI3418" t="s">
        <v>13</v>
      </c>
      <c r="AJ3418" t="s">
        <v>13</v>
      </c>
      <c r="AK3418" t="s">
        <v>13</v>
      </c>
      <c r="AL3418" t="s">
        <v>13</v>
      </c>
      <c r="AM3418" t="s">
        <v>13</v>
      </c>
      <c r="AN3418" t="s">
        <v>13</v>
      </c>
      <c r="AO3418">
        <v>24.283342361450199</v>
      </c>
      <c r="AP3418" t="s">
        <v>13</v>
      </c>
      <c r="AQ3418" t="s">
        <v>13</v>
      </c>
      <c r="AR3418" t="s">
        <v>13</v>
      </c>
      <c r="AS3418" t="s">
        <v>13</v>
      </c>
    </row>
    <row r="3419" spans="1:45">
      <c r="A3419">
        <v>4816</v>
      </c>
      <c r="B3419">
        <v>3</v>
      </c>
      <c r="C3419">
        <v>2</v>
      </c>
      <c r="D3419">
        <v>4.7</v>
      </c>
      <c r="E3419">
        <v>128.56</v>
      </c>
      <c r="F3419">
        <v>2.5759999999999997E-4</v>
      </c>
      <c r="G3419">
        <v>7.3829000000000002</v>
      </c>
      <c r="H3419" s="1">
        <v>31733000</v>
      </c>
      <c r="I3419">
        <v>3</v>
      </c>
      <c r="J3419" t="s">
        <v>13326</v>
      </c>
      <c r="K3419" t="s">
        <v>13326</v>
      </c>
      <c r="L3419" t="s">
        <v>13325</v>
      </c>
      <c r="M3419" t="s">
        <v>13324</v>
      </c>
      <c r="N3419" s="7" t="s">
        <v>14307</v>
      </c>
      <c r="P3419" s="3" t="s">
        <v>13</v>
      </c>
      <c r="Q3419" s="4" t="s">
        <v>13</v>
      </c>
      <c r="S3419" s="5" t="s">
        <v>13</v>
      </c>
      <c r="T3419" s="6" t="s">
        <v>13</v>
      </c>
      <c r="U3419" s="3" t="s">
        <v>13</v>
      </c>
      <c r="V3419" s="5" t="s">
        <v>13</v>
      </c>
      <c r="X3419" s="5" t="s">
        <v>13</v>
      </c>
      <c r="Y3419" s="6" t="s">
        <v>13</v>
      </c>
      <c r="Z3419" s="3" t="s">
        <v>13</v>
      </c>
      <c r="AA3419" s="5" t="s">
        <v>13</v>
      </c>
      <c r="AC3419" s="5" t="s">
        <v>13</v>
      </c>
      <c r="AD3419" s="6" t="s">
        <v>13</v>
      </c>
      <c r="AE3419" t="s">
        <v>13</v>
      </c>
      <c r="AF3419" t="s">
        <v>13</v>
      </c>
      <c r="AG3419" t="s">
        <v>13</v>
      </c>
      <c r="AH3419" t="s">
        <v>13</v>
      </c>
      <c r="AI3419" t="s">
        <v>13</v>
      </c>
      <c r="AJ3419" t="s">
        <v>13</v>
      </c>
      <c r="AK3419" t="s">
        <v>13</v>
      </c>
      <c r="AL3419" t="s">
        <v>13</v>
      </c>
      <c r="AM3419" t="s">
        <v>13</v>
      </c>
      <c r="AN3419" t="s">
        <v>13</v>
      </c>
      <c r="AO3419" t="s">
        <v>13</v>
      </c>
      <c r="AP3419">
        <v>23.035947799682599</v>
      </c>
      <c r="AQ3419" t="s">
        <v>13</v>
      </c>
      <c r="AR3419" t="s">
        <v>13</v>
      </c>
      <c r="AS3419">
        <v>23.903429031372099</v>
      </c>
    </row>
    <row r="3420" spans="1:45">
      <c r="A3420">
        <v>4821</v>
      </c>
      <c r="B3420">
        <v>2</v>
      </c>
      <c r="C3420">
        <v>2</v>
      </c>
      <c r="D3420">
        <v>5.4</v>
      </c>
      <c r="E3420">
        <v>55.881999999999998</v>
      </c>
      <c r="F3420">
        <v>1.8622000000000001E-3</v>
      </c>
      <c r="G3420">
        <v>2.7166999999999999</v>
      </c>
      <c r="H3420" s="1">
        <v>28505000</v>
      </c>
      <c r="I3420">
        <v>0</v>
      </c>
      <c r="J3420" t="s">
        <v>13335</v>
      </c>
      <c r="K3420" t="s">
        <v>13335</v>
      </c>
      <c r="L3420" t="s">
        <v>13334</v>
      </c>
      <c r="M3420" t="s">
        <v>13333</v>
      </c>
      <c r="N3420" s="7" t="s">
        <v>14307</v>
      </c>
      <c r="P3420" s="3" t="s">
        <v>13</v>
      </c>
      <c r="Q3420" s="4" t="s">
        <v>13</v>
      </c>
      <c r="S3420" s="5" t="s">
        <v>13</v>
      </c>
      <c r="T3420" s="6" t="s">
        <v>13</v>
      </c>
      <c r="U3420" s="3" t="s">
        <v>13</v>
      </c>
      <c r="V3420" s="5" t="s">
        <v>13</v>
      </c>
      <c r="X3420" s="5" t="s">
        <v>13</v>
      </c>
      <c r="Y3420" s="6" t="s">
        <v>13</v>
      </c>
      <c r="Z3420" s="3" t="s">
        <v>13</v>
      </c>
      <c r="AA3420" s="5" t="s">
        <v>13</v>
      </c>
      <c r="AC3420" s="5" t="s">
        <v>13</v>
      </c>
      <c r="AD3420" s="6" t="s">
        <v>13</v>
      </c>
      <c r="AE3420" t="s">
        <v>13</v>
      </c>
      <c r="AF3420" t="s">
        <v>13</v>
      </c>
      <c r="AG3420" t="s">
        <v>13</v>
      </c>
      <c r="AH3420" t="s">
        <v>13</v>
      </c>
      <c r="AI3420" t="s">
        <v>13</v>
      </c>
      <c r="AJ3420" t="s">
        <v>13</v>
      </c>
      <c r="AK3420" t="s">
        <v>13</v>
      </c>
      <c r="AL3420" t="s">
        <v>13</v>
      </c>
      <c r="AM3420" t="s">
        <v>13</v>
      </c>
      <c r="AN3420" t="s">
        <v>13</v>
      </c>
      <c r="AO3420" t="s">
        <v>13</v>
      </c>
      <c r="AP3420" t="s">
        <v>13</v>
      </c>
      <c r="AQ3420" t="s">
        <v>13</v>
      </c>
      <c r="AR3420">
        <v>24.4905700683594</v>
      </c>
      <c r="AS3420" t="s">
        <v>13</v>
      </c>
    </row>
    <row r="3421" spans="1:45">
      <c r="A3421">
        <v>4822</v>
      </c>
      <c r="B3421">
        <v>3</v>
      </c>
      <c r="C3421">
        <v>3</v>
      </c>
      <c r="D3421">
        <v>9.6999999999999993</v>
      </c>
      <c r="E3421">
        <v>60.002000000000002</v>
      </c>
      <c r="F3421">
        <v>0</v>
      </c>
      <c r="G3421">
        <v>13.451000000000001</v>
      </c>
      <c r="H3421" s="1">
        <v>61657000</v>
      </c>
      <c r="I3421">
        <v>5</v>
      </c>
      <c r="J3421" t="s">
        <v>13338</v>
      </c>
      <c r="K3421" t="s">
        <v>13338</v>
      </c>
      <c r="L3421" t="s">
        <v>13337</v>
      </c>
      <c r="M3421" t="s">
        <v>13336</v>
      </c>
      <c r="N3421" s="7" t="s">
        <v>14307</v>
      </c>
      <c r="P3421" s="3" t="s">
        <v>13</v>
      </c>
      <c r="Q3421" s="4" t="s">
        <v>13</v>
      </c>
      <c r="S3421" s="5" t="s">
        <v>13</v>
      </c>
      <c r="T3421" s="6" t="s">
        <v>13</v>
      </c>
      <c r="U3421" s="3" t="s">
        <v>13</v>
      </c>
      <c r="V3421" s="5" t="s">
        <v>13</v>
      </c>
      <c r="X3421" s="5" t="s">
        <v>13</v>
      </c>
      <c r="Y3421" s="6" t="s">
        <v>13</v>
      </c>
      <c r="Z3421" s="3" t="s">
        <v>13</v>
      </c>
      <c r="AA3421" s="5" t="s">
        <v>13</v>
      </c>
      <c r="AC3421" s="5" t="s">
        <v>13</v>
      </c>
      <c r="AD3421" s="6" t="s">
        <v>13</v>
      </c>
      <c r="AE3421" t="s">
        <v>13</v>
      </c>
      <c r="AF3421" t="s">
        <v>13</v>
      </c>
      <c r="AG3421" t="s">
        <v>13</v>
      </c>
      <c r="AH3421" t="s">
        <v>13</v>
      </c>
      <c r="AI3421" t="s">
        <v>13</v>
      </c>
      <c r="AJ3421" t="s">
        <v>13</v>
      </c>
      <c r="AK3421" t="s">
        <v>13</v>
      </c>
      <c r="AL3421" t="s">
        <v>13</v>
      </c>
      <c r="AM3421" t="s">
        <v>13</v>
      </c>
      <c r="AN3421">
        <v>23.8401794433594</v>
      </c>
      <c r="AO3421">
        <v>24.343227386474599</v>
      </c>
      <c r="AP3421">
        <v>24.235235214233398</v>
      </c>
      <c r="AQ3421" t="s">
        <v>13</v>
      </c>
      <c r="AR3421" t="s">
        <v>13</v>
      </c>
      <c r="AS3421" t="s">
        <v>13</v>
      </c>
    </row>
    <row r="3422" spans="1:45">
      <c r="A3422">
        <v>4826</v>
      </c>
      <c r="B3422">
        <v>2</v>
      </c>
      <c r="C3422">
        <v>2</v>
      </c>
      <c r="D3422">
        <v>7.2</v>
      </c>
      <c r="E3422">
        <v>61.554000000000002</v>
      </c>
      <c r="F3422">
        <v>3.2747000000000002E-3</v>
      </c>
      <c r="G3422">
        <v>2.5192999999999999</v>
      </c>
      <c r="H3422" s="1">
        <v>40723000</v>
      </c>
      <c r="I3422">
        <v>1</v>
      </c>
      <c r="J3422" t="s">
        <v>13350</v>
      </c>
      <c r="K3422" t="s">
        <v>13350</v>
      </c>
      <c r="L3422" t="s">
        <v>13349</v>
      </c>
      <c r="M3422" t="s">
        <v>13348</v>
      </c>
      <c r="N3422" s="7" t="s">
        <v>14307</v>
      </c>
      <c r="P3422" s="3" t="s">
        <v>13</v>
      </c>
      <c r="Q3422" s="4" t="s">
        <v>13</v>
      </c>
      <c r="S3422" s="5" t="s">
        <v>13</v>
      </c>
      <c r="T3422" s="6" t="s">
        <v>13</v>
      </c>
      <c r="U3422" s="3" t="s">
        <v>13</v>
      </c>
      <c r="V3422" s="5" t="s">
        <v>13</v>
      </c>
      <c r="X3422" s="5" t="s">
        <v>13</v>
      </c>
      <c r="Y3422" s="6" t="s">
        <v>13</v>
      </c>
      <c r="Z3422" s="3" t="s">
        <v>13</v>
      </c>
      <c r="AA3422" s="5" t="s">
        <v>13</v>
      </c>
      <c r="AC3422" s="5" t="s">
        <v>13</v>
      </c>
      <c r="AD3422" s="6" t="s">
        <v>13</v>
      </c>
      <c r="AE3422" t="s">
        <v>13</v>
      </c>
      <c r="AF3422" t="s">
        <v>13</v>
      </c>
      <c r="AG3422" t="s">
        <v>13</v>
      </c>
      <c r="AH3422" t="s">
        <v>13</v>
      </c>
      <c r="AI3422" t="s">
        <v>13</v>
      </c>
      <c r="AJ3422" t="s">
        <v>13</v>
      </c>
      <c r="AK3422" t="s">
        <v>13</v>
      </c>
      <c r="AL3422" t="s">
        <v>13</v>
      </c>
      <c r="AM3422" t="s">
        <v>13</v>
      </c>
      <c r="AN3422" t="s">
        <v>13</v>
      </c>
      <c r="AO3422" t="s">
        <v>13</v>
      </c>
      <c r="AP3422" t="s">
        <v>13</v>
      </c>
      <c r="AQ3422">
        <v>24.1077060699463</v>
      </c>
      <c r="AR3422" t="s">
        <v>13</v>
      </c>
      <c r="AS3422" t="s">
        <v>13</v>
      </c>
    </row>
    <row r="3423" spans="1:45">
      <c r="A3423">
        <v>4829</v>
      </c>
      <c r="B3423">
        <v>2</v>
      </c>
      <c r="C3423">
        <v>2</v>
      </c>
      <c r="D3423">
        <v>11.8</v>
      </c>
      <c r="E3423">
        <v>37.898000000000003</v>
      </c>
      <c r="F3423">
        <v>2.6122999999999999E-4</v>
      </c>
      <c r="G3423">
        <v>7.7492999999999999</v>
      </c>
      <c r="H3423" s="1">
        <v>19522000</v>
      </c>
      <c r="I3423">
        <v>3</v>
      </c>
      <c r="J3423" t="s">
        <v>13356</v>
      </c>
      <c r="K3423" t="s">
        <v>13356</v>
      </c>
      <c r="L3423" t="s">
        <v>13355</v>
      </c>
      <c r="M3423" t="s">
        <v>13354</v>
      </c>
      <c r="N3423" s="7" t="s">
        <v>14307</v>
      </c>
      <c r="P3423" s="3" t="s">
        <v>13</v>
      </c>
      <c r="Q3423" s="4" t="s">
        <v>13</v>
      </c>
      <c r="S3423" s="5" t="s">
        <v>13</v>
      </c>
      <c r="T3423" s="6" t="s">
        <v>13</v>
      </c>
      <c r="U3423" s="3" t="s">
        <v>13</v>
      </c>
      <c r="V3423" s="5" t="s">
        <v>13</v>
      </c>
      <c r="X3423" s="5" t="s">
        <v>13</v>
      </c>
      <c r="Y3423" s="6" t="s">
        <v>13</v>
      </c>
      <c r="Z3423" s="3" t="s">
        <v>13</v>
      </c>
      <c r="AA3423" s="5" t="s">
        <v>13</v>
      </c>
      <c r="AC3423" s="5" t="s">
        <v>13</v>
      </c>
      <c r="AD3423" s="6" t="s">
        <v>13</v>
      </c>
      <c r="AE3423" t="s">
        <v>13</v>
      </c>
      <c r="AF3423" t="s">
        <v>13</v>
      </c>
      <c r="AG3423" t="s">
        <v>13</v>
      </c>
      <c r="AH3423" t="s">
        <v>13</v>
      </c>
      <c r="AI3423" t="s">
        <v>13</v>
      </c>
      <c r="AJ3423" t="s">
        <v>13</v>
      </c>
      <c r="AK3423" t="s">
        <v>13</v>
      </c>
      <c r="AL3423" t="s">
        <v>13</v>
      </c>
      <c r="AM3423" t="s">
        <v>13</v>
      </c>
      <c r="AN3423" t="s">
        <v>13</v>
      </c>
      <c r="AO3423" t="s">
        <v>13</v>
      </c>
      <c r="AP3423" t="s">
        <v>13</v>
      </c>
      <c r="AQ3423" t="s">
        <v>13</v>
      </c>
      <c r="AR3423" t="s">
        <v>13</v>
      </c>
      <c r="AS3423">
        <v>22.881910324096701</v>
      </c>
    </row>
    <row r="3424" spans="1:45">
      <c r="A3424">
        <v>4835</v>
      </c>
      <c r="B3424">
        <v>2</v>
      </c>
      <c r="C3424">
        <v>2</v>
      </c>
      <c r="D3424">
        <v>5.4</v>
      </c>
      <c r="E3424">
        <v>70.177999999999997</v>
      </c>
      <c r="F3424">
        <v>6.5288E-4</v>
      </c>
      <c r="G3424">
        <v>3.5169000000000001</v>
      </c>
      <c r="H3424" s="1">
        <v>32337000</v>
      </c>
      <c r="I3424">
        <v>3</v>
      </c>
      <c r="J3424" t="s">
        <v>13371</v>
      </c>
      <c r="K3424" t="s">
        <v>13371</v>
      </c>
      <c r="L3424" t="s">
        <v>13370</v>
      </c>
      <c r="M3424" t="s">
        <v>13369</v>
      </c>
      <c r="N3424" s="7" t="s">
        <v>14307</v>
      </c>
      <c r="O3424" t="s">
        <v>37</v>
      </c>
      <c r="P3424" s="3" t="s">
        <v>13</v>
      </c>
      <c r="Q3424" s="4" t="s">
        <v>13</v>
      </c>
      <c r="S3424" s="5" t="s">
        <v>13</v>
      </c>
      <c r="T3424" s="6" t="s">
        <v>13</v>
      </c>
      <c r="U3424" s="3" t="s">
        <v>13</v>
      </c>
      <c r="V3424" s="5" t="s">
        <v>13</v>
      </c>
      <c r="X3424" s="5" t="s">
        <v>13</v>
      </c>
      <c r="Y3424" s="6" t="s">
        <v>13</v>
      </c>
      <c r="Z3424" s="3" t="s">
        <v>13</v>
      </c>
      <c r="AA3424" s="5" t="s">
        <v>13</v>
      </c>
      <c r="AC3424" s="5" t="s">
        <v>13</v>
      </c>
      <c r="AD3424" s="6" t="s">
        <v>13</v>
      </c>
      <c r="AE3424" t="s">
        <v>13</v>
      </c>
      <c r="AF3424" t="s">
        <v>13</v>
      </c>
      <c r="AG3424" t="s">
        <v>13</v>
      </c>
      <c r="AH3424" t="s">
        <v>13</v>
      </c>
      <c r="AI3424" t="s">
        <v>13</v>
      </c>
      <c r="AJ3424" t="s">
        <v>13</v>
      </c>
      <c r="AK3424" t="s">
        <v>13</v>
      </c>
      <c r="AL3424" t="s">
        <v>13</v>
      </c>
      <c r="AM3424" t="s">
        <v>13</v>
      </c>
      <c r="AN3424" t="s">
        <v>13</v>
      </c>
      <c r="AO3424" t="s">
        <v>13</v>
      </c>
      <c r="AP3424" t="s">
        <v>13</v>
      </c>
      <c r="AQ3424" t="s">
        <v>13</v>
      </c>
      <c r="AR3424">
        <v>23.768924713134801</v>
      </c>
      <c r="AS3424">
        <v>23.1028861999512</v>
      </c>
    </row>
    <row r="3425" spans="1:45">
      <c r="A3425">
        <v>4841</v>
      </c>
      <c r="B3425">
        <v>3</v>
      </c>
      <c r="C3425">
        <v>3</v>
      </c>
      <c r="D3425">
        <v>3.6</v>
      </c>
      <c r="E3425">
        <v>91.980999999999995</v>
      </c>
      <c r="F3425">
        <v>1.2642E-3</v>
      </c>
      <c r="G3425">
        <v>2.9849000000000001</v>
      </c>
      <c r="H3425" s="1">
        <v>831130000</v>
      </c>
      <c r="I3425">
        <v>12</v>
      </c>
      <c r="J3425" t="s">
        <v>13386</v>
      </c>
      <c r="K3425" t="s">
        <v>13386</v>
      </c>
      <c r="L3425" t="s">
        <v>13385</v>
      </c>
      <c r="M3425" t="s">
        <v>13384</v>
      </c>
      <c r="N3425" s="7" t="s">
        <v>14307</v>
      </c>
      <c r="P3425" s="3" t="s">
        <v>13</v>
      </c>
      <c r="Q3425" s="4" t="s">
        <v>13</v>
      </c>
      <c r="S3425" s="5" t="s">
        <v>13</v>
      </c>
      <c r="T3425" s="6" t="s">
        <v>13</v>
      </c>
      <c r="U3425" s="3" t="s">
        <v>13</v>
      </c>
      <c r="V3425" s="5" t="s">
        <v>13</v>
      </c>
      <c r="X3425" s="5" t="s">
        <v>13</v>
      </c>
      <c r="Y3425" s="6" t="s">
        <v>13</v>
      </c>
      <c r="Z3425" s="3" t="s">
        <v>13</v>
      </c>
      <c r="AA3425" s="5" t="s">
        <v>13</v>
      </c>
      <c r="AC3425" s="5" t="s">
        <v>13</v>
      </c>
      <c r="AD3425" s="6" t="s">
        <v>13</v>
      </c>
      <c r="AE3425" t="s">
        <v>13</v>
      </c>
      <c r="AF3425" t="s">
        <v>13</v>
      </c>
      <c r="AG3425" t="s">
        <v>13</v>
      </c>
      <c r="AH3425" t="s">
        <v>13</v>
      </c>
      <c r="AI3425" t="s">
        <v>13</v>
      </c>
      <c r="AJ3425" t="s">
        <v>13</v>
      </c>
      <c r="AK3425" t="s">
        <v>13</v>
      </c>
      <c r="AL3425" t="s">
        <v>13</v>
      </c>
      <c r="AM3425" t="s">
        <v>13</v>
      </c>
      <c r="AN3425" t="s">
        <v>13</v>
      </c>
      <c r="AO3425" t="s">
        <v>13</v>
      </c>
      <c r="AP3425" t="s">
        <v>13</v>
      </c>
      <c r="AQ3425" t="s">
        <v>13</v>
      </c>
      <c r="AR3425">
        <v>27.928169250488299</v>
      </c>
      <c r="AS3425">
        <v>27.580715179443398</v>
      </c>
    </row>
    <row r="3426" spans="1:45">
      <c r="A3426">
        <v>4846</v>
      </c>
      <c r="B3426">
        <v>7</v>
      </c>
      <c r="C3426">
        <v>3</v>
      </c>
      <c r="D3426">
        <v>12.2</v>
      </c>
      <c r="E3426">
        <v>93.619</v>
      </c>
      <c r="F3426">
        <v>0</v>
      </c>
      <c r="G3426">
        <v>9.5760000000000005</v>
      </c>
      <c r="H3426" s="1">
        <v>104240000</v>
      </c>
      <c r="I3426">
        <v>3</v>
      </c>
      <c r="J3426" t="s">
        <v>13401</v>
      </c>
      <c r="K3426" t="s">
        <v>13401</v>
      </c>
      <c r="L3426" t="s">
        <v>13400</v>
      </c>
      <c r="M3426" t="s">
        <v>13399</v>
      </c>
      <c r="N3426" s="7" t="s">
        <v>14307</v>
      </c>
      <c r="P3426" s="3" t="s">
        <v>13</v>
      </c>
      <c r="Q3426" s="4" t="s">
        <v>13</v>
      </c>
      <c r="S3426" s="5" t="s">
        <v>13</v>
      </c>
      <c r="T3426" s="6" t="s">
        <v>13</v>
      </c>
      <c r="U3426" s="3" t="s">
        <v>13</v>
      </c>
      <c r="V3426" s="5" t="s">
        <v>13</v>
      </c>
      <c r="X3426" s="5" t="s">
        <v>13</v>
      </c>
      <c r="Y3426" s="6" t="s">
        <v>13</v>
      </c>
      <c r="Z3426" s="3" t="s">
        <v>13</v>
      </c>
      <c r="AA3426" s="5" t="s">
        <v>13</v>
      </c>
      <c r="AC3426" s="5" t="s">
        <v>13</v>
      </c>
      <c r="AD3426" s="6" t="s">
        <v>13</v>
      </c>
      <c r="AE3426" t="s">
        <v>13</v>
      </c>
      <c r="AF3426" t="s">
        <v>13</v>
      </c>
      <c r="AG3426" t="s">
        <v>13</v>
      </c>
      <c r="AH3426" t="s">
        <v>13</v>
      </c>
      <c r="AI3426" t="s">
        <v>13</v>
      </c>
      <c r="AJ3426" t="s">
        <v>13</v>
      </c>
      <c r="AK3426" t="s">
        <v>13</v>
      </c>
      <c r="AL3426" t="s">
        <v>13</v>
      </c>
      <c r="AM3426" t="s">
        <v>13</v>
      </c>
      <c r="AN3426" t="s">
        <v>13</v>
      </c>
      <c r="AO3426" t="s">
        <v>13</v>
      </c>
      <c r="AP3426" t="s">
        <v>13</v>
      </c>
      <c r="AQ3426" t="s">
        <v>13</v>
      </c>
      <c r="AR3426" t="s">
        <v>13</v>
      </c>
      <c r="AS3426">
        <v>24.136045455932599</v>
      </c>
    </row>
    <row r="3427" spans="1:45">
      <c r="A3427">
        <v>4847</v>
      </c>
      <c r="B3427">
        <v>2</v>
      </c>
      <c r="C3427">
        <v>2</v>
      </c>
      <c r="D3427">
        <v>7.3</v>
      </c>
      <c r="E3427">
        <v>46.862000000000002</v>
      </c>
      <c r="F3427">
        <v>2.3877999999999999E-4</v>
      </c>
      <c r="G3427">
        <v>5.3868</v>
      </c>
      <c r="H3427" s="1">
        <v>21502000</v>
      </c>
      <c r="I3427">
        <v>3</v>
      </c>
      <c r="J3427" t="s">
        <v>13404</v>
      </c>
      <c r="K3427" t="s">
        <v>13404</v>
      </c>
      <c r="L3427" t="s">
        <v>13403</v>
      </c>
      <c r="M3427" t="s">
        <v>13402</v>
      </c>
      <c r="N3427" s="7" t="s">
        <v>14307</v>
      </c>
      <c r="P3427" s="3" t="s">
        <v>13</v>
      </c>
      <c r="Q3427" s="4" t="s">
        <v>13</v>
      </c>
      <c r="S3427" s="5" t="s">
        <v>13</v>
      </c>
      <c r="T3427" s="6" t="s">
        <v>13</v>
      </c>
      <c r="U3427" s="3" t="s">
        <v>13</v>
      </c>
      <c r="V3427" s="5" t="s">
        <v>13</v>
      </c>
      <c r="X3427" s="5" t="s">
        <v>13</v>
      </c>
      <c r="Y3427" s="6" t="s">
        <v>13</v>
      </c>
      <c r="Z3427" s="3" t="s">
        <v>13</v>
      </c>
      <c r="AA3427" s="5" t="s">
        <v>13</v>
      </c>
      <c r="AC3427" s="5" t="s">
        <v>13</v>
      </c>
      <c r="AD3427" s="6" t="s">
        <v>13</v>
      </c>
      <c r="AE3427" t="s">
        <v>13</v>
      </c>
      <c r="AF3427" t="s">
        <v>13</v>
      </c>
      <c r="AG3427" t="s">
        <v>13</v>
      </c>
      <c r="AH3427" t="s">
        <v>13</v>
      </c>
      <c r="AI3427" t="s">
        <v>13</v>
      </c>
      <c r="AJ3427" t="s">
        <v>13</v>
      </c>
      <c r="AK3427" t="s">
        <v>13</v>
      </c>
      <c r="AL3427" t="s">
        <v>13</v>
      </c>
      <c r="AM3427" t="s">
        <v>13</v>
      </c>
      <c r="AN3427">
        <v>23.4703063964844</v>
      </c>
      <c r="AO3427" t="s">
        <v>13</v>
      </c>
      <c r="AP3427" t="s">
        <v>13</v>
      </c>
      <c r="AQ3427" t="s">
        <v>13</v>
      </c>
      <c r="AR3427" t="s">
        <v>13</v>
      </c>
      <c r="AS3427" t="s">
        <v>13</v>
      </c>
    </row>
    <row r="3428" spans="1:45">
      <c r="A3428">
        <v>4849</v>
      </c>
      <c r="B3428">
        <v>4</v>
      </c>
      <c r="C3428">
        <v>4</v>
      </c>
      <c r="D3428">
        <v>8.6999999999999993</v>
      </c>
      <c r="E3428">
        <v>82.960999999999999</v>
      </c>
      <c r="F3428">
        <v>2.2557999999999999E-4</v>
      </c>
      <c r="G3428">
        <v>4.1872999999999996</v>
      </c>
      <c r="H3428" s="1">
        <v>111870000</v>
      </c>
      <c r="I3428">
        <v>4</v>
      </c>
      <c r="J3428" t="s">
        <v>13411</v>
      </c>
      <c r="K3428" t="s">
        <v>13411</v>
      </c>
      <c r="L3428" t="s">
        <v>13410</v>
      </c>
      <c r="M3428" t="s">
        <v>13409</v>
      </c>
      <c r="N3428" t="s">
        <v>14306</v>
      </c>
      <c r="O3428" t="s">
        <v>37</v>
      </c>
      <c r="P3428" s="3" t="s">
        <v>13</v>
      </c>
      <c r="Q3428" s="4" t="s">
        <v>13</v>
      </c>
      <c r="S3428" s="5" t="s">
        <v>13</v>
      </c>
      <c r="T3428" s="6" t="s">
        <v>13</v>
      </c>
      <c r="U3428" s="3" t="s">
        <v>13</v>
      </c>
      <c r="V3428" s="5" t="s">
        <v>13</v>
      </c>
      <c r="X3428" s="5" t="s">
        <v>13</v>
      </c>
      <c r="Y3428" s="6" t="s">
        <v>13</v>
      </c>
      <c r="Z3428" s="3" t="s">
        <v>13</v>
      </c>
      <c r="AA3428" s="5" t="s">
        <v>13</v>
      </c>
      <c r="AC3428" s="5" t="s">
        <v>13</v>
      </c>
      <c r="AD3428" s="6" t="s">
        <v>13</v>
      </c>
      <c r="AE3428" t="s">
        <v>13</v>
      </c>
      <c r="AF3428" t="s">
        <v>13</v>
      </c>
      <c r="AG3428" t="s">
        <v>13</v>
      </c>
      <c r="AH3428" t="s">
        <v>13</v>
      </c>
      <c r="AI3428" t="s">
        <v>13</v>
      </c>
      <c r="AJ3428" t="s">
        <v>13</v>
      </c>
      <c r="AK3428" t="s">
        <v>13</v>
      </c>
      <c r="AL3428" t="s">
        <v>13</v>
      </c>
      <c r="AM3428" t="s">
        <v>13</v>
      </c>
      <c r="AN3428">
        <v>24.987880706787099</v>
      </c>
      <c r="AO3428" t="s">
        <v>13</v>
      </c>
      <c r="AP3428" t="s">
        <v>13</v>
      </c>
      <c r="AQ3428">
        <v>25.389043807983398</v>
      </c>
      <c r="AR3428" t="s">
        <v>13</v>
      </c>
      <c r="AS3428" t="s">
        <v>13</v>
      </c>
    </row>
    <row r="3429" spans="1:45">
      <c r="A3429">
        <v>4850</v>
      </c>
      <c r="B3429">
        <v>6</v>
      </c>
      <c r="C3429">
        <v>6</v>
      </c>
      <c r="D3429">
        <v>18.3</v>
      </c>
      <c r="E3429">
        <v>51.198999999999998</v>
      </c>
      <c r="F3429">
        <v>0</v>
      </c>
      <c r="G3429">
        <v>18.315999999999999</v>
      </c>
      <c r="H3429" s="1">
        <v>112460000</v>
      </c>
      <c r="I3429">
        <v>9</v>
      </c>
      <c r="J3429" t="s">
        <v>13414</v>
      </c>
      <c r="K3429" t="s">
        <v>13414</v>
      </c>
      <c r="L3429" t="s">
        <v>13413</v>
      </c>
      <c r="M3429" t="s">
        <v>13412</v>
      </c>
      <c r="N3429" t="s">
        <v>14306</v>
      </c>
      <c r="P3429" s="3" t="s">
        <v>13</v>
      </c>
      <c r="Q3429" s="4" t="s">
        <v>13</v>
      </c>
      <c r="S3429" s="5" t="s">
        <v>13</v>
      </c>
      <c r="T3429" s="6" t="s">
        <v>13</v>
      </c>
      <c r="U3429" s="3" t="s">
        <v>13</v>
      </c>
      <c r="V3429" s="5" t="s">
        <v>13</v>
      </c>
      <c r="X3429" s="5" t="s">
        <v>13</v>
      </c>
      <c r="Y3429" s="6" t="s">
        <v>13</v>
      </c>
      <c r="Z3429" s="3" t="s">
        <v>13</v>
      </c>
      <c r="AA3429" s="5" t="s">
        <v>13</v>
      </c>
      <c r="AC3429" s="5" t="s">
        <v>13</v>
      </c>
      <c r="AD3429" s="6" t="s">
        <v>13</v>
      </c>
      <c r="AE3429" t="s">
        <v>13</v>
      </c>
      <c r="AF3429" t="s">
        <v>13</v>
      </c>
      <c r="AG3429" t="s">
        <v>13</v>
      </c>
      <c r="AH3429" t="s">
        <v>13</v>
      </c>
      <c r="AI3429" t="s">
        <v>13</v>
      </c>
      <c r="AJ3429" t="s">
        <v>13</v>
      </c>
      <c r="AK3429" t="s">
        <v>13</v>
      </c>
      <c r="AL3429" t="s">
        <v>13</v>
      </c>
      <c r="AM3429" t="s">
        <v>13</v>
      </c>
      <c r="AN3429" t="s">
        <v>13</v>
      </c>
      <c r="AO3429" t="s">
        <v>13</v>
      </c>
      <c r="AP3429" t="s">
        <v>13</v>
      </c>
      <c r="AQ3429" t="s">
        <v>13</v>
      </c>
      <c r="AR3429">
        <v>22.725040435791001</v>
      </c>
      <c r="AS3429" t="s">
        <v>13</v>
      </c>
    </row>
    <row r="3430" spans="1:45">
      <c r="A3430">
        <v>4853</v>
      </c>
      <c r="B3430">
        <v>3</v>
      </c>
      <c r="C3430">
        <v>3</v>
      </c>
      <c r="D3430">
        <v>6.9</v>
      </c>
      <c r="E3430">
        <v>41.509</v>
      </c>
      <c r="F3430">
        <v>2.8812999999999998E-3</v>
      </c>
      <c r="G3430">
        <v>2.6183999999999998</v>
      </c>
      <c r="H3430" s="1">
        <v>819070000</v>
      </c>
      <c r="I3430">
        <v>7</v>
      </c>
      <c r="J3430" t="s">
        <v>13423</v>
      </c>
      <c r="K3430" t="s">
        <v>13423</v>
      </c>
      <c r="L3430" t="s">
        <v>13422</v>
      </c>
      <c r="M3430" t="s">
        <v>13421</v>
      </c>
      <c r="N3430" s="7" t="s">
        <v>14307</v>
      </c>
      <c r="P3430" s="3" t="s">
        <v>13</v>
      </c>
      <c r="Q3430" s="4" t="s">
        <v>13</v>
      </c>
      <c r="S3430" s="5" t="s">
        <v>13</v>
      </c>
      <c r="T3430" s="6" t="s">
        <v>13</v>
      </c>
      <c r="U3430" s="3" t="s">
        <v>13</v>
      </c>
      <c r="V3430" s="5" t="s">
        <v>13</v>
      </c>
      <c r="X3430" s="5" t="s">
        <v>13</v>
      </c>
      <c r="Y3430" s="6" t="s">
        <v>13</v>
      </c>
      <c r="Z3430" s="3" t="s">
        <v>13</v>
      </c>
      <c r="AA3430" s="5" t="s">
        <v>13</v>
      </c>
      <c r="AC3430" s="5" t="s">
        <v>13</v>
      </c>
      <c r="AD3430" s="6" t="s">
        <v>13</v>
      </c>
      <c r="AE3430" t="s">
        <v>13</v>
      </c>
      <c r="AF3430" t="s">
        <v>13</v>
      </c>
      <c r="AG3430" t="s">
        <v>13</v>
      </c>
      <c r="AH3430" t="s">
        <v>13</v>
      </c>
      <c r="AI3430" t="s">
        <v>13</v>
      </c>
      <c r="AJ3430" t="s">
        <v>13</v>
      </c>
      <c r="AK3430" t="s">
        <v>13</v>
      </c>
      <c r="AL3430" t="s">
        <v>13</v>
      </c>
      <c r="AM3430">
        <v>25.928316116333001</v>
      </c>
      <c r="AN3430" t="s">
        <v>13</v>
      </c>
      <c r="AO3430" t="s">
        <v>13</v>
      </c>
      <c r="AP3430" t="s">
        <v>13</v>
      </c>
      <c r="AQ3430" t="s">
        <v>13</v>
      </c>
      <c r="AR3430" t="s">
        <v>13</v>
      </c>
      <c r="AS3430" t="s">
        <v>13</v>
      </c>
    </row>
    <row r="3431" spans="1:45">
      <c r="A3431">
        <v>4855</v>
      </c>
      <c r="B3431">
        <v>8</v>
      </c>
      <c r="C3431">
        <v>2</v>
      </c>
      <c r="D3431">
        <v>8</v>
      </c>
      <c r="E3431">
        <v>119.28</v>
      </c>
      <c r="F3431">
        <v>0</v>
      </c>
      <c r="G3431">
        <v>13.268000000000001</v>
      </c>
      <c r="H3431" s="1">
        <v>28829000</v>
      </c>
      <c r="I3431">
        <v>2</v>
      </c>
      <c r="J3431" t="s">
        <v>13429</v>
      </c>
      <c r="K3431" t="s">
        <v>13429</v>
      </c>
      <c r="L3431" t="s">
        <v>13428</v>
      </c>
      <c r="M3431" t="s">
        <v>13427</v>
      </c>
      <c r="N3431" s="7" t="s">
        <v>14307</v>
      </c>
      <c r="P3431" s="3" t="s">
        <v>13</v>
      </c>
      <c r="Q3431" s="4" t="s">
        <v>13</v>
      </c>
      <c r="S3431" s="5" t="s">
        <v>13</v>
      </c>
      <c r="T3431" s="6" t="s">
        <v>13</v>
      </c>
      <c r="U3431" s="3" t="s">
        <v>13</v>
      </c>
      <c r="V3431" s="5" t="s">
        <v>13</v>
      </c>
      <c r="X3431" s="5" t="s">
        <v>13</v>
      </c>
      <c r="Y3431" s="6" t="s">
        <v>13</v>
      </c>
      <c r="Z3431" s="3" t="s">
        <v>13</v>
      </c>
      <c r="AA3431" s="5" t="s">
        <v>13</v>
      </c>
      <c r="AC3431" s="5" t="s">
        <v>13</v>
      </c>
      <c r="AD3431" s="6" t="s">
        <v>13</v>
      </c>
      <c r="AE3431">
        <v>22.7305698394775</v>
      </c>
      <c r="AF3431" t="s">
        <v>13</v>
      </c>
      <c r="AG3431" t="s">
        <v>13</v>
      </c>
      <c r="AH3431" t="s">
        <v>13</v>
      </c>
      <c r="AI3431" t="s">
        <v>13</v>
      </c>
      <c r="AJ3431" t="s">
        <v>13</v>
      </c>
      <c r="AK3431" t="s">
        <v>13</v>
      </c>
      <c r="AL3431" t="s">
        <v>13</v>
      </c>
      <c r="AM3431" t="s">
        <v>13</v>
      </c>
      <c r="AN3431" t="s">
        <v>13</v>
      </c>
      <c r="AO3431" t="s">
        <v>13</v>
      </c>
      <c r="AP3431" t="s">
        <v>13</v>
      </c>
      <c r="AQ3431" t="s">
        <v>13</v>
      </c>
      <c r="AR3431" t="s">
        <v>13</v>
      </c>
      <c r="AS3431" t="s">
        <v>13</v>
      </c>
    </row>
    <row r="3432" spans="1:45">
      <c r="A3432">
        <v>4860</v>
      </c>
      <c r="B3432">
        <v>2</v>
      </c>
      <c r="C3432">
        <v>2</v>
      </c>
      <c r="D3432">
        <v>1</v>
      </c>
      <c r="E3432">
        <v>121.04</v>
      </c>
      <c r="F3432">
        <v>2.4949999999999999E-4</v>
      </c>
      <c r="G3432">
        <v>6.4409999999999998</v>
      </c>
      <c r="H3432" s="1">
        <v>768390000</v>
      </c>
      <c r="I3432">
        <v>18</v>
      </c>
      <c r="J3432" t="s">
        <v>13444</v>
      </c>
      <c r="K3432" t="s">
        <v>13444</v>
      </c>
      <c r="L3432" t="s">
        <v>13443</v>
      </c>
      <c r="M3432" t="s">
        <v>13442</v>
      </c>
      <c r="N3432" s="7" t="s">
        <v>14307</v>
      </c>
      <c r="P3432" s="3" t="s">
        <v>13</v>
      </c>
      <c r="Q3432" s="4" t="s">
        <v>13</v>
      </c>
      <c r="S3432" s="5" t="s">
        <v>13</v>
      </c>
      <c r="T3432" s="6" t="s">
        <v>13</v>
      </c>
      <c r="U3432" s="3" t="s">
        <v>13</v>
      </c>
      <c r="V3432" s="5" t="s">
        <v>13</v>
      </c>
      <c r="X3432" s="5" t="s">
        <v>13</v>
      </c>
      <c r="Y3432" s="6" t="s">
        <v>13</v>
      </c>
      <c r="Z3432" s="3" t="s">
        <v>13</v>
      </c>
      <c r="AA3432" s="5" t="s">
        <v>13</v>
      </c>
      <c r="AC3432" s="5" t="s">
        <v>13</v>
      </c>
      <c r="AD3432" s="6" t="s">
        <v>13</v>
      </c>
      <c r="AE3432" t="s">
        <v>13</v>
      </c>
      <c r="AF3432" t="s">
        <v>13</v>
      </c>
      <c r="AG3432">
        <v>27.281105041503899</v>
      </c>
      <c r="AH3432" t="s">
        <v>13</v>
      </c>
      <c r="AI3432" t="s">
        <v>13</v>
      </c>
      <c r="AJ3432" t="s">
        <v>13</v>
      </c>
      <c r="AK3432">
        <v>27.084293365478501</v>
      </c>
      <c r="AL3432" t="s">
        <v>13</v>
      </c>
      <c r="AM3432" t="s">
        <v>13</v>
      </c>
      <c r="AN3432" t="s">
        <v>13</v>
      </c>
      <c r="AO3432" t="s">
        <v>13</v>
      </c>
      <c r="AP3432" t="s">
        <v>13</v>
      </c>
      <c r="AQ3432" t="s">
        <v>13</v>
      </c>
      <c r="AR3432">
        <v>27.967676162719702</v>
      </c>
      <c r="AS3432" t="s">
        <v>13</v>
      </c>
    </row>
    <row r="3433" spans="1:45">
      <c r="A3433">
        <v>4864</v>
      </c>
      <c r="B3433">
        <v>3</v>
      </c>
      <c r="C3433">
        <v>3</v>
      </c>
      <c r="D3433">
        <v>5.3</v>
      </c>
      <c r="E3433">
        <v>114.12</v>
      </c>
      <c r="F3433">
        <v>4.8455E-3</v>
      </c>
      <c r="G3433">
        <v>2.3346</v>
      </c>
      <c r="H3433" s="1">
        <v>25620000</v>
      </c>
      <c r="I3433">
        <v>2</v>
      </c>
      <c r="J3433" t="s">
        <v>13458</v>
      </c>
      <c r="K3433" t="s">
        <v>13458</v>
      </c>
      <c r="L3433" t="s">
        <v>13457</v>
      </c>
      <c r="M3433" t="s">
        <v>13456</v>
      </c>
      <c r="N3433" s="7" t="s">
        <v>14307</v>
      </c>
      <c r="P3433" s="3" t="s">
        <v>13</v>
      </c>
      <c r="Q3433" s="4" t="s">
        <v>13</v>
      </c>
      <c r="S3433" s="5" t="s">
        <v>13</v>
      </c>
      <c r="T3433" s="6" t="s">
        <v>13</v>
      </c>
      <c r="U3433" s="3" t="s">
        <v>13</v>
      </c>
      <c r="V3433" s="5" t="s">
        <v>13</v>
      </c>
      <c r="X3433" s="5" t="s">
        <v>13</v>
      </c>
      <c r="Y3433" s="6" t="s">
        <v>13</v>
      </c>
      <c r="Z3433" s="3" t="s">
        <v>13</v>
      </c>
      <c r="AA3433" s="5" t="s">
        <v>13</v>
      </c>
      <c r="AC3433" s="5" t="s">
        <v>13</v>
      </c>
      <c r="AD3433" s="6" t="s">
        <v>13</v>
      </c>
      <c r="AE3433" t="s">
        <v>13</v>
      </c>
      <c r="AF3433" t="s">
        <v>13</v>
      </c>
      <c r="AG3433" t="s">
        <v>13</v>
      </c>
      <c r="AH3433" t="s">
        <v>13</v>
      </c>
      <c r="AI3433" t="s">
        <v>13</v>
      </c>
      <c r="AJ3433" t="s">
        <v>13</v>
      </c>
      <c r="AK3433" t="s">
        <v>13</v>
      </c>
      <c r="AL3433" t="s">
        <v>13</v>
      </c>
      <c r="AM3433" t="s">
        <v>13</v>
      </c>
      <c r="AN3433" t="s">
        <v>13</v>
      </c>
      <c r="AO3433">
        <v>23.7349338531494</v>
      </c>
      <c r="AP3433" t="s">
        <v>13</v>
      </c>
      <c r="AQ3433" t="s">
        <v>13</v>
      </c>
      <c r="AR3433" t="s">
        <v>13</v>
      </c>
      <c r="AS3433" t="s">
        <v>13</v>
      </c>
    </row>
    <row r="3434" spans="1:45">
      <c r="A3434">
        <v>4869</v>
      </c>
      <c r="B3434">
        <v>2</v>
      </c>
      <c r="C3434">
        <v>2</v>
      </c>
      <c r="D3434">
        <v>8</v>
      </c>
      <c r="E3434">
        <v>37.045000000000002</v>
      </c>
      <c r="F3434">
        <v>7.8942000000000005E-3</v>
      </c>
      <c r="G3434">
        <v>2.0428000000000002</v>
      </c>
      <c r="H3434" s="1">
        <v>36415000</v>
      </c>
      <c r="I3434">
        <v>6</v>
      </c>
      <c r="J3434" t="s">
        <v>13475</v>
      </c>
      <c r="K3434" t="s">
        <v>13475</v>
      </c>
      <c r="L3434" t="s">
        <v>13474</v>
      </c>
      <c r="M3434" t="s">
        <v>13473</v>
      </c>
      <c r="N3434" s="7" t="s">
        <v>14307</v>
      </c>
      <c r="P3434" s="3" t="s">
        <v>13</v>
      </c>
      <c r="Q3434" s="4" t="s">
        <v>13</v>
      </c>
      <c r="S3434" s="5" t="s">
        <v>13</v>
      </c>
      <c r="T3434" s="6" t="s">
        <v>13</v>
      </c>
      <c r="U3434" s="3" t="s">
        <v>13</v>
      </c>
      <c r="V3434" s="5" t="s">
        <v>13</v>
      </c>
      <c r="X3434" s="5" t="s">
        <v>13</v>
      </c>
      <c r="Y3434" s="6" t="s">
        <v>13</v>
      </c>
      <c r="Z3434" s="3" t="s">
        <v>13</v>
      </c>
      <c r="AA3434" s="5" t="s">
        <v>13</v>
      </c>
      <c r="AC3434" s="5" t="s">
        <v>13</v>
      </c>
      <c r="AD3434" s="6" t="s">
        <v>13</v>
      </c>
      <c r="AE3434" t="s">
        <v>13</v>
      </c>
      <c r="AF3434" t="s">
        <v>13</v>
      </c>
      <c r="AG3434" t="s">
        <v>13</v>
      </c>
      <c r="AH3434" t="s">
        <v>13</v>
      </c>
      <c r="AI3434" t="s">
        <v>13</v>
      </c>
      <c r="AJ3434" t="s">
        <v>13</v>
      </c>
      <c r="AK3434" t="s">
        <v>13</v>
      </c>
      <c r="AL3434" t="s">
        <v>13</v>
      </c>
      <c r="AM3434" t="s">
        <v>13</v>
      </c>
      <c r="AN3434" t="s">
        <v>13</v>
      </c>
      <c r="AO3434">
        <v>24.2054748535156</v>
      </c>
      <c r="AP3434" t="s">
        <v>13</v>
      </c>
      <c r="AQ3434" t="s">
        <v>13</v>
      </c>
      <c r="AR3434">
        <v>24.0144157409668</v>
      </c>
      <c r="AS3434">
        <v>24.101415634155298</v>
      </c>
    </row>
    <row r="3435" spans="1:45">
      <c r="A3435">
        <v>4872</v>
      </c>
      <c r="B3435">
        <v>3</v>
      </c>
      <c r="C3435">
        <v>3</v>
      </c>
      <c r="D3435">
        <v>2.1</v>
      </c>
      <c r="E3435">
        <v>289.38</v>
      </c>
      <c r="F3435">
        <v>2.5182999999999998E-4</v>
      </c>
      <c r="G3435">
        <v>6.6760000000000002</v>
      </c>
      <c r="H3435" s="1">
        <v>54540000</v>
      </c>
      <c r="I3435">
        <v>3</v>
      </c>
      <c r="J3435" t="s">
        <v>13481</v>
      </c>
      <c r="K3435" t="s">
        <v>13481</v>
      </c>
      <c r="L3435" t="s">
        <v>13480</v>
      </c>
      <c r="M3435" t="s">
        <v>13479</v>
      </c>
      <c r="N3435" s="7" t="s">
        <v>14307</v>
      </c>
      <c r="P3435" s="3" t="s">
        <v>13</v>
      </c>
      <c r="Q3435" s="4" t="s">
        <v>13</v>
      </c>
      <c r="S3435" s="5" t="s">
        <v>13</v>
      </c>
      <c r="T3435" s="6" t="s">
        <v>13</v>
      </c>
      <c r="U3435" s="3" t="s">
        <v>13</v>
      </c>
      <c r="V3435" s="5" t="s">
        <v>13</v>
      </c>
      <c r="X3435" s="5" t="s">
        <v>13</v>
      </c>
      <c r="Y3435" s="6" t="s">
        <v>13</v>
      </c>
      <c r="Z3435" s="3" t="s">
        <v>13</v>
      </c>
      <c r="AA3435" s="5" t="s">
        <v>13</v>
      </c>
      <c r="AC3435" s="5" t="s">
        <v>13</v>
      </c>
      <c r="AD3435" s="6" t="s">
        <v>13</v>
      </c>
      <c r="AE3435" t="s">
        <v>13</v>
      </c>
      <c r="AF3435" t="s">
        <v>13</v>
      </c>
      <c r="AG3435" t="s">
        <v>13</v>
      </c>
      <c r="AH3435" t="s">
        <v>13</v>
      </c>
      <c r="AI3435" t="s">
        <v>13</v>
      </c>
      <c r="AJ3435" t="s">
        <v>13</v>
      </c>
      <c r="AK3435" t="s">
        <v>13</v>
      </c>
      <c r="AL3435" t="s">
        <v>13</v>
      </c>
      <c r="AM3435" t="s">
        <v>13</v>
      </c>
      <c r="AN3435">
        <v>23.681831359863299</v>
      </c>
      <c r="AO3435">
        <v>23.93434715271</v>
      </c>
      <c r="AP3435" t="s">
        <v>13</v>
      </c>
      <c r="AQ3435" t="s">
        <v>13</v>
      </c>
      <c r="AR3435" t="s">
        <v>13</v>
      </c>
      <c r="AS3435" t="s">
        <v>13</v>
      </c>
    </row>
    <row r="3436" spans="1:45">
      <c r="A3436">
        <v>4877</v>
      </c>
      <c r="B3436">
        <v>4</v>
      </c>
      <c r="C3436">
        <v>4</v>
      </c>
      <c r="D3436">
        <v>19.2</v>
      </c>
      <c r="E3436">
        <v>25.437000000000001</v>
      </c>
      <c r="F3436">
        <v>2.5907000000000003E-4</v>
      </c>
      <c r="G3436">
        <v>7.5529999999999999</v>
      </c>
      <c r="H3436" s="1">
        <v>292700000</v>
      </c>
      <c r="I3436">
        <v>6</v>
      </c>
      <c r="J3436" t="s">
        <v>13494</v>
      </c>
      <c r="K3436" t="s">
        <v>13494</v>
      </c>
      <c r="L3436" t="s">
        <v>13493</v>
      </c>
      <c r="M3436" t="s">
        <v>13492</v>
      </c>
      <c r="N3436" s="7" t="s">
        <v>14307</v>
      </c>
      <c r="P3436" s="3" t="s">
        <v>13</v>
      </c>
      <c r="Q3436" s="4" t="s">
        <v>13</v>
      </c>
      <c r="S3436" s="5" t="s">
        <v>13</v>
      </c>
      <c r="T3436" s="6" t="s">
        <v>13</v>
      </c>
      <c r="U3436" s="3" t="s">
        <v>13</v>
      </c>
      <c r="V3436" s="5" t="s">
        <v>13</v>
      </c>
      <c r="X3436" s="5" t="s">
        <v>13</v>
      </c>
      <c r="Y3436" s="6" t="s">
        <v>13</v>
      </c>
      <c r="Z3436" s="3" t="s">
        <v>13</v>
      </c>
      <c r="AA3436" s="5" t="s">
        <v>13</v>
      </c>
      <c r="AC3436" s="5" t="s">
        <v>13</v>
      </c>
      <c r="AD3436" s="6" t="s">
        <v>13</v>
      </c>
      <c r="AE3436" t="s">
        <v>13</v>
      </c>
      <c r="AF3436">
        <v>24.340324401855501</v>
      </c>
      <c r="AG3436" t="s">
        <v>13</v>
      </c>
      <c r="AH3436" t="s">
        <v>13</v>
      </c>
      <c r="AI3436">
        <v>24.4678039550781</v>
      </c>
      <c r="AJ3436">
        <v>24.459800720214801</v>
      </c>
      <c r="AK3436" t="s">
        <v>13</v>
      </c>
      <c r="AL3436">
        <v>24.7719402313232</v>
      </c>
      <c r="AM3436">
        <v>24.423341751098601</v>
      </c>
      <c r="AN3436" t="s">
        <v>13</v>
      </c>
      <c r="AO3436" t="s">
        <v>13</v>
      </c>
      <c r="AP3436" t="s">
        <v>13</v>
      </c>
      <c r="AQ3436" t="s">
        <v>13</v>
      </c>
      <c r="AR3436" t="s">
        <v>13</v>
      </c>
      <c r="AS3436" t="s">
        <v>13</v>
      </c>
    </row>
    <row r="3437" spans="1:45">
      <c r="A3437">
        <v>4878</v>
      </c>
      <c r="B3437">
        <v>6</v>
      </c>
      <c r="C3437">
        <v>4</v>
      </c>
      <c r="D3437">
        <v>3.3</v>
      </c>
      <c r="E3437">
        <v>243.63</v>
      </c>
      <c r="F3437">
        <v>0</v>
      </c>
      <c r="G3437">
        <v>8.7227999999999994</v>
      </c>
      <c r="H3437" s="1">
        <v>14909000</v>
      </c>
      <c r="I3437">
        <v>5</v>
      </c>
      <c r="J3437" t="s">
        <v>13497</v>
      </c>
      <c r="K3437" t="s">
        <v>13497</v>
      </c>
      <c r="L3437" t="s">
        <v>13496</v>
      </c>
      <c r="M3437" t="s">
        <v>13495</v>
      </c>
      <c r="N3437" s="7" t="s">
        <v>14307</v>
      </c>
      <c r="P3437" s="3" t="s">
        <v>13</v>
      </c>
      <c r="Q3437" s="4" t="s">
        <v>13</v>
      </c>
      <c r="S3437" s="5" t="s">
        <v>13</v>
      </c>
      <c r="T3437" s="6" t="s">
        <v>13</v>
      </c>
      <c r="U3437" s="3" t="s">
        <v>13</v>
      </c>
      <c r="V3437" s="5" t="s">
        <v>13</v>
      </c>
      <c r="X3437" s="5" t="s">
        <v>13</v>
      </c>
      <c r="Y3437" s="6" t="s">
        <v>13</v>
      </c>
      <c r="Z3437" s="3" t="s">
        <v>13</v>
      </c>
      <c r="AA3437" s="5" t="s">
        <v>13</v>
      </c>
      <c r="AC3437" s="5" t="s">
        <v>13</v>
      </c>
      <c r="AD3437" s="6" t="s">
        <v>13</v>
      </c>
      <c r="AE3437" t="s">
        <v>13</v>
      </c>
      <c r="AF3437" t="s">
        <v>13</v>
      </c>
      <c r="AG3437" t="s">
        <v>13</v>
      </c>
      <c r="AH3437" t="s">
        <v>13</v>
      </c>
      <c r="AI3437" t="s">
        <v>13</v>
      </c>
      <c r="AJ3437" t="s">
        <v>13</v>
      </c>
      <c r="AK3437" t="s">
        <v>13</v>
      </c>
      <c r="AL3437" t="s">
        <v>13</v>
      </c>
      <c r="AM3437" t="s">
        <v>13</v>
      </c>
      <c r="AN3437" t="s">
        <v>13</v>
      </c>
      <c r="AO3437">
        <v>23.588573455810501</v>
      </c>
      <c r="AP3437" t="s">
        <v>13</v>
      </c>
      <c r="AQ3437" t="s">
        <v>13</v>
      </c>
      <c r="AR3437" t="s">
        <v>13</v>
      </c>
      <c r="AS3437" t="s">
        <v>13</v>
      </c>
    </row>
    <row r="3438" spans="1:45">
      <c r="A3438">
        <v>4889</v>
      </c>
      <c r="B3438">
        <v>3</v>
      </c>
      <c r="C3438">
        <v>3</v>
      </c>
      <c r="D3438">
        <v>4.5</v>
      </c>
      <c r="E3438">
        <v>119.51</v>
      </c>
      <c r="F3438">
        <v>1.2669000000000001E-3</v>
      </c>
      <c r="G3438">
        <v>3.0154999999999998</v>
      </c>
      <c r="H3438" s="1">
        <v>37329000</v>
      </c>
      <c r="I3438">
        <v>2</v>
      </c>
      <c r="J3438" t="s">
        <v>13529</v>
      </c>
      <c r="K3438" t="s">
        <v>13529</v>
      </c>
      <c r="L3438" t="s">
        <v>13528</v>
      </c>
      <c r="M3438" t="s">
        <v>13527</v>
      </c>
      <c r="N3438" s="7" t="s">
        <v>14307</v>
      </c>
      <c r="P3438" s="3" t="s">
        <v>13</v>
      </c>
      <c r="Q3438" s="4" t="s">
        <v>13</v>
      </c>
      <c r="S3438" s="5" t="s">
        <v>13</v>
      </c>
      <c r="T3438" s="6" t="s">
        <v>13</v>
      </c>
      <c r="U3438" s="3" t="s">
        <v>13</v>
      </c>
      <c r="V3438" s="5" t="s">
        <v>13</v>
      </c>
      <c r="X3438" s="5" t="s">
        <v>13</v>
      </c>
      <c r="Y3438" s="6" t="s">
        <v>13</v>
      </c>
      <c r="Z3438" s="3" t="s">
        <v>13</v>
      </c>
      <c r="AA3438" s="5" t="s">
        <v>13</v>
      </c>
      <c r="AC3438" s="5" t="s">
        <v>13</v>
      </c>
      <c r="AD3438" s="6" t="s">
        <v>13</v>
      </c>
      <c r="AE3438" t="s">
        <v>13</v>
      </c>
      <c r="AF3438" t="s">
        <v>13</v>
      </c>
      <c r="AG3438" t="s">
        <v>13</v>
      </c>
      <c r="AH3438" t="s">
        <v>13</v>
      </c>
      <c r="AI3438" t="s">
        <v>13</v>
      </c>
      <c r="AJ3438" t="s">
        <v>13</v>
      </c>
      <c r="AK3438" t="s">
        <v>13</v>
      </c>
      <c r="AL3438" t="s">
        <v>13</v>
      </c>
      <c r="AM3438" t="s">
        <v>13</v>
      </c>
      <c r="AN3438" t="s">
        <v>13</v>
      </c>
      <c r="AO3438" t="s">
        <v>13</v>
      </c>
      <c r="AP3438" t="s">
        <v>13</v>
      </c>
      <c r="AQ3438">
        <v>23.918014526367202</v>
      </c>
      <c r="AR3438" t="s">
        <v>13</v>
      </c>
      <c r="AS3438" t="s">
        <v>13</v>
      </c>
    </row>
    <row r="3439" spans="1:45">
      <c r="A3439">
        <v>4891</v>
      </c>
      <c r="B3439">
        <v>5</v>
      </c>
      <c r="C3439">
        <v>3</v>
      </c>
      <c r="D3439">
        <v>6.6</v>
      </c>
      <c r="E3439">
        <v>101.08</v>
      </c>
      <c r="F3439">
        <v>0</v>
      </c>
      <c r="G3439">
        <v>12.725</v>
      </c>
      <c r="H3439" s="1">
        <v>112310000</v>
      </c>
      <c r="I3439">
        <v>3</v>
      </c>
      <c r="J3439" t="s">
        <v>13535</v>
      </c>
      <c r="K3439" t="s">
        <v>13536</v>
      </c>
      <c r="L3439" t="s">
        <v>13534</v>
      </c>
      <c r="M3439" t="s">
        <v>13533</v>
      </c>
      <c r="N3439" s="7" t="s">
        <v>14307</v>
      </c>
      <c r="P3439" s="3" t="s">
        <v>13</v>
      </c>
      <c r="Q3439" s="4" t="s">
        <v>13</v>
      </c>
      <c r="S3439" s="5" t="s">
        <v>13</v>
      </c>
      <c r="T3439" s="6" t="s">
        <v>13</v>
      </c>
      <c r="U3439" s="3" t="s">
        <v>13</v>
      </c>
      <c r="V3439" s="5" t="s">
        <v>13</v>
      </c>
      <c r="X3439" s="5" t="s">
        <v>13</v>
      </c>
      <c r="Y3439" s="6" t="s">
        <v>13</v>
      </c>
      <c r="Z3439" s="3" t="s">
        <v>13</v>
      </c>
      <c r="AA3439" s="5" t="s">
        <v>13</v>
      </c>
      <c r="AC3439" s="5" t="s">
        <v>13</v>
      </c>
      <c r="AD3439" s="6" t="s">
        <v>13</v>
      </c>
      <c r="AE3439" t="s">
        <v>13</v>
      </c>
      <c r="AF3439" t="s">
        <v>13</v>
      </c>
      <c r="AG3439" t="s">
        <v>13</v>
      </c>
      <c r="AH3439" t="s">
        <v>13</v>
      </c>
      <c r="AI3439" t="s">
        <v>13</v>
      </c>
      <c r="AJ3439" t="s">
        <v>13</v>
      </c>
      <c r="AK3439" t="s">
        <v>13</v>
      </c>
      <c r="AL3439" t="s">
        <v>13</v>
      </c>
      <c r="AM3439" t="s">
        <v>13</v>
      </c>
      <c r="AN3439" t="s">
        <v>13</v>
      </c>
      <c r="AO3439" t="s">
        <v>13</v>
      </c>
      <c r="AP3439">
        <v>24.560153961181602</v>
      </c>
      <c r="AQ3439">
        <v>24.948427200317401</v>
      </c>
      <c r="AR3439">
        <v>25.689165115356399</v>
      </c>
      <c r="AS3439" t="s">
        <v>13</v>
      </c>
    </row>
    <row r="3440" spans="1:45">
      <c r="A3440">
        <v>4905</v>
      </c>
      <c r="B3440">
        <v>2</v>
      </c>
      <c r="C3440">
        <v>2</v>
      </c>
      <c r="D3440">
        <v>3.5</v>
      </c>
      <c r="E3440">
        <v>106.1</v>
      </c>
      <c r="F3440">
        <v>2.3358999999999999E-4</v>
      </c>
      <c r="G3440">
        <v>4.9531999999999998</v>
      </c>
      <c r="H3440" s="1">
        <v>25031000</v>
      </c>
      <c r="I3440">
        <v>5</v>
      </c>
      <c r="J3440" t="s">
        <v>13575</v>
      </c>
      <c r="K3440" t="s">
        <v>13575</v>
      </c>
      <c r="L3440" t="s">
        <v>13574</v>
      </c>
      <c r="M3440" t="s">
        <v>13573</v>
      </c>
      <c r="N3440" s="7" t="s">
        <v>14307</v>
      </c>
      <c r="P3440" s="3" t="s">
        <v>13</v>
      </c>
      <c r="Q3440" s="4" t="s">
        <v>13</v>
      </c>
      <c r="S3440" s="5" t="s">
        <v>13</v>
      </c>
      <c r="T3440" s="6" t="s">
        <v>13</v>
      </c>
      <c r="U3440" s="3" t="s">
        <v>13</v>
      </c>
      <c r="V3440" s="5" t="s">
        <v>13</v>
      </c>
      <c r="X3440" s="5" t="s">
        <v>13</v>
      </c>
      <c r="Y3440" s="6" t="s">
        <v>13</v>
      </c>
      <c r="Z3440" s="3" t="s">
        <v>13</v>
      </c>
      <c r="AA3440" s="5" t="s">
        <v>13</v>
      </c>
      <c r="AC3440" s="5" t="s">
        <v>13</v>
      </c>
      <c r="AD3440" s="6" t="s">
        <v>13</v>
      </c>
      <c r="AE3440" t="s">
        <v>13</v>
      </c>
      <c r="AF3440" t="s">
        <v>13</v>
      </c>
      <c r="AG3440" t="s">
        <v>13</v>
      </c>
      <c r="AH3440" t="s">
        <v>13</v>
      </c>
      <c r="AI3440" t="s">
        <v>13</v>
      </c>
      <c r="AJ3440" t="s">
        <v>13</v>
      </c>
      <c r="AK3440" t="s">
        <v>13</v>
      </c>
      <c r="AL3440" t="s">
        <v>13</v>
      </c>
      <c r="AM3440" t="s">
        <v>13</v>
      </c>
      <c r="AN3440" t="s">
        <v>13</v>
      </c>
      <c r="AO3440" t="s">
        <v>13</v>
      </c>
      <c r="AP3440" t="s">
        <v>13</v>
      </c>
      <c r="AQ3440" t="s">
        <v>13</v>
      </c>
      <c r="AR3440">
        <v>24.255008697509801</v>
      </c>
      <c r="AS3440" t="s">
        <v>13</v>
      </c>
    </row>
    <row r="3441" spans="1:45">
      <c r="A3441">
        <v>4907</v>
      </c>
      <c r="B3441">
        <v>3</v>
      </c>
      <c r="C3441">
        <v>3</v>
      </c>
      <c r="D3441">
        <v>4.4000000000000004</v>
      </c>
      <c r="E3441">
        <v>90.808000000000007</v>
      </c>
      <c r="F3441">
        <v>1.2618E-3</v>
      </c>
      <c r="G3441">
        <v>2.9470999999999998</v>
      </c>
      <c r="H3441" s="1">
        <v>193660000</v>
      </c>
      <c r="I3441">
        <v>2</v>
      </c>
      <c r="J3441" t="s">
        <v>13581</v>
      </c>
      <c r="K3441" t="s">
        <v>13581</v>
      </c>
      <c r="L3441" t="s">
        <v>13580</v>
      </c>
      <c r="M3441" t="s">
        <v>13579</v>
      </c>
      <c r="N3441" s="7" t="s">
        <v>14307</v>
      </c>
      <c r="P3441" s="3" t="s">
        <v>13</v>
      </c>
      <c r="Q3441" s="4" t="s">
        <v>13</v>
      </c>
      <c r="S3441" s="5" t="s">
        <v>13</v>
      </c>
      <c r="T3441" s="6" t="s">
        <v>13</v>
      </c>
      <c r="U3441" s="3" t="s">
        <v>13</v>
      </c>
      <c r="V3441" s="5" t="s">
        <v>13</v>
      </c>
      <c r="X3441" s="5" t="s">
        <v>13</v>
      </c>
      <c r="Y3441" s="6" t="s">
        <v>13</v>
      </c>
      <c r="Z3441" s="3" t="s">
        <v>13</v>
      </c>
      <c r="AA3441" s="5" t="s">
        <v>13</v>
      </c>
      <c r="AC3441" s="5" t="s">
        <v>13</v>
      </c>
      <c r="AD3441" s="6" t="s">
        <v>13</v>
      </c>
      <c r="AE3441" t="s">
        <v>13</v>
      </c>
      <c r="AF3441" t="s">
        <v>13</v>
      </c>
      <c r="AG3441" t="s">
        <v>13</v>
      </c>
      <c r="AH3441" t="s">
        <v>13</v>
      </c>
      <c r="AI3441" t="s">
        <v>13</v>
      </c>
      <c r="AJ3441" t="s">
        <v>13</v>
      </c>
      <c r="AK3441" t="s">
        <v>13</v>
      </c>
      <c r="AL3441" t="s">
        <v>13</v>
      </c>
      <c r="AM3441" t="s">
        <v>13</v>
      </c>
      <c r="AN3441" t="s">
        <v>13</v>
      </c>
      <c r="AO3441" t="s">
        <v>13</v>
      </c>
      <c r="AP3441" t="s">
        <v>13</v>
      </c>
      <c r="AQ3441">
        <v>25.095758438110401</v>
      </c>
      <c r="AR3441" t="s">
        <v>13</v>
      </c>
      <c r="AS3441" t="s">
        <v>13</v>
      </c>
    </row>
    <row r="3442" spans="1:45">
      <c r="A3442">
        <v>4910</v>
      </c>
      <c r="B3442">
        <v>2</v>
      </c>
      <c r="C3442">
        <v>2</v>
      </c>
      <c r="D3442">
        <v>4.5</v>
      </c>
      <c r="E3442">
        <v>96.722999999999999</v>
      </c>
      <c r="F3442">
        <v>0</v>
      </c>
      <c r="G3442">
        <v>13.522</v>
      </c>
      <c r="H3442" s="1">
        <v>10291000</v>
      </c>
      <c r="I3442">
        <v>8</v>
      </c>
      <c r="J3442" t="s">
        <v>13590</v>
      </c>
      <c r="K3442" t="s">
        <v>13590</v>
      </c>
      <c r="L3442" t="s">
        <v>13589</v>
      </c>
      <c r="M3442" t="s">
        <v>13588</v>
      </c>
      <c r="N3442" s="7" t="s">
        <v>14307</v>
      </c>
      <c r="P3442" s="3" t="s">
        <v>13</v>
      </c>
      <c r="Q3442" s="4" t="s">
        <v>13</v>
      </c>
      <c r="S3442" s="5" t="s">
        <v>13</v>
      </c>
      <c r="T3442" s="6" t="s">
        <v>13</v>
      </c>
      <c r="U3442" s="3" t="s">
        <v>13</v>
      </c>
      <c r="V3442" s="5" t="s">
        <v>13</v>
      </c>
      <c r="X3442" s="5" t="s">
        <v>13</v>
      </c>
      <c r="Y3442" s="6" t="s">
        <v>13</v>
      </c>
      <c r="Z3442" s="3" t="s">
        <v>13</v>
      </c>
      <c r="AA3442" s="5" t="s">
        <v>13</v>
      </c>
      <c r="AC3442" s="5" t="s">
        <v>13</v>
      </c>
      <c r="AD3442" s="6" t="s">
        <v>13</v>
      </c>
      <c r="AE3442" t="s">
        <v>13</v>
      </c>
      <c r="AF3442" t="s">
        <v>13</v>
      </c>
      <c r="AG3442" t="s">
        <v>13</v>
      </c>
      <c r="AH3442" t="s">
        <v>13</v>
      </c>
      <c r="AI3442" t="s">
        <v>13</v>
      </c>
      <c r="AJ3442" t="s">
        <v>13</v>
      </c>
      <c r="AK3442" t="s">
        <v>13</v>
      </c>
      <c r="AL3442" t="s">
        <v>13</v>
      </c>
      <c r="AM3442" t="s">
        <v>13</v>
      </c>
      <c r="AN3442" t="s">
        <v>13</v>
      </c>
      <c r="AO3442" t="s">
        <v>13</v>
      </c>
      <c r="AP3442" t="s">
        <v>13</v>
      </c>
      <c r="AQ3442" t="s">
        <v>13</v>
      </c>
      <c r="AR3442" t="s">
        <v>13</v>
      </c>
      <c r="AS3442">
        <v>21.887754440307599</v>
      </c>
    </row>
    <row r="3443" spans="1:45">
      <c r="A3443">
        <v>4912</v>
      </c>
      <c r="B3443">
        <v>5</v>
      </c>
      <c r="C3443">
        <v>4</v>
      </c>
      <c r="D3443">
        <v>10</v>
      </c>
      <c r="E3443">
        <v>89.064999999999998</v>
      </c>
      <c r="F3443">
        <v>0</v>
      </c>
      <c r="G3443">
        <v>13.878</v>
      </c>
      <c r="H3443" s="1">
        <v>330190000</v>
      </c>
      <c r="I3443">
        <v>6</v>
      </c>
      <c r="J3443" t="s">
        <v>13597</v>
      </c>
      <c r="K3443" t="s">
        <v>13598</v>
      </c>
      <c r="L3443" t="s">
        <v>13596</v>
      </c>
      <c r="M3443" t="s">
        <v>13595</v>
      </c>
      <c r="N3443" s="7" t="s">
        <v>14307</v>
      </c>
      <c r="P3443" s="3" t="s">
        <v>13</v>
      </c>
      <c r="Q3443" s="4" t="s">
        <v>13</v>
      </c>
      <c r="S3443" s="5" t="s">
        <v>13</v>
      </c>
      <c r="T3443" s="6" t="s">
        <v>13</v>
      </c>
      <c r="U3443" s="3" t="s">
        <v>13</v>
      </c>
      <c r="V3443" s="5" t="s">
        <v>13</v>
      </c>
      <c r="X3443" s="5" t="s">
        <v>13</v>
      </c>
      <c r="Y3443" s="6" t="s">
        <v>13</v>
      </c>
      <c r="Z3443" s="3" t="s">
        <v>13</v>
      </c>
      <c r="AA3443" s="5" t="s">
        <v>13</v>
      </c>
      <c r="AC3443" s="5" t="s">
        <v>13</v>
      </c>
      <c r="AD3443" s="6" t="s">
        <v>13</v>
      </c>
      <c r="AE3443" t="s">
        <v>13</v>
      </c>
      <c r="AF3443" t="s">
        <v>13</v>
      </c>
      <c r="AG3443" t="s">
        <v>13</v>
      </c>
      <c r="AH3443" t="s">
        <v>13</v>
      </c>
      <c r="AI3443" t="s">
        <v>13</v>
      </c>
      <c r="AJ3443" t="s">
        <v>13</v>
      </c>
      <c r="AK3443" t="s">
        <v>13</v>
      </c>
      <c r="AL3443" t="s">
        <v>13</v>
      </c>
      <c r="AM3443" t="s">
        <v>13</v>
      </c>
      <c r="AN3443" t="s">
        <v>13</v>
      </c>
      <c r="AO3443" t="s">
        <v>13</v>
      </c>
      <c r="AP3443" t="s">
        <v>13</v>
      </c>
      <c r="AQ3443" t="s">
        <v>13</v>
      </c>
      <c r="AR3443" t="s">
        <v>13</v>
      </c>
      <c r="AS3443">
        <v>24.630973815918001</v>
      </c>
    </row>
    <row r="3444" spans="1:45">
      <c r="A3444">
        <v>4913</v>
      </c>
      <c r="B3444">
        <v>2</v>
      </c>
      <c r="C3444">
        <v>2</v>
      </c>
      <c r="D3444">
        <v>4.2</v>
      </c>
      <c r="E3444">
        <v>100.37</v>
      </c>
      <c r="F3444">
        <v>2.3473999999999999E-4</v>
      </c>
      <c r="G3444">
        <v>5.0514000000000001</v>
      </c>
      <c r="H3444" s="1">
        <v>116230000</v>
      </c>
      <c r="I3444">
        <v>2</v>
      </c>
      <c r="J3444" t="s">
        <v>13601</v>
      </c>
      <c r="K3444" t="s">
        <v>13601</v>
      </c>
      <c r="L3444" t="s">
        <v>13600</v>
      </c>
      <c r="M3444" t="s">
        <v>13599</v>
      </c>
      <c r="N3444" s="7" t="s">
        <v>14307</v>
      </c>
      <c r="P3444" s="3" t="s">
        <v>13</v>
      </c>
      <c r="Q3444" s="4" t="s">
        <v>13</v>
      </c>
      <c r="S3444" s="5" t="s">
        <v>13</v>
      </c>
      <c r="T3444" s="6" t="s">
        <v>13</v>
      </c>
      <c r="U3444" s="3" t="s">
        <v>13</v>
      </c>
      <c r="V3444" s="5" t="s">
        <v>13</v>
      </c>
      <c r="X3444" s="5" t="s">
        <v>13</v>
      </c>
      <c r="Y3444" s="6" t="s">
        <v>13</v>
      </c>
      <c r="Z3444" s="3" t="s">
        <v>13</v>
      </c>
      <c r="AA3444" s="5" t="s">
        <v>13</v>
      </c>
      <c r="AC3444" s="5" t="s">
        <v>13</v>
      </c>
      <c r="AD3444" s="6" t="s">
        <v>13</v>
      </c>
      <c r="AE3444" t="s">
        <v>13</v>
      </c>
      <c r="AF3444" t="s">
        <v>13</v>
      </c>
      <c r="AG3444" t="s">
        <v>13</v>
      </c>
      <c r="AH3444" t="s">
        <v>13</v>
      </c>
      <c r="AI3444" t="s">
        <v>13</v>
      </c>
      <c r="AJ3444" t="s">
        <v>13</v>
      </c>
      <c r="AK3444" t="s">
        <v>13</v>
      </c>
      <c r="AL3444" t="s">
        <v>13</v>
      </c>
      <c r="AM3444" t="s">
        <v>13</v>
      </c>
      <c r="AN3444" t="s">
        <v>13</v>
      </c>
      <c r="AO3444" t="s">
        <v>13</v>
      </c>
      <c r="AP3444" t="s">
        <v>13</v>
      </c>
      <c r="AQ3444" t="s">
        <v>13</v>
      </c>
      <c r="AR3444" t="s">
        <v>13</v>
      </c>
      <c r="AS3444">
        <v>25.341472625732401</v>
      </c>
    </row>
    <row r="3445" spans="1:45">
      <c r="A3445">
        <v>4918</v>
      </c>
      <c r="B3445">
        <v>4</v>
      </c>
      <c r="C3445">
        <v>3</v>
      </c>
      <c r="D3445">
        <v>10.6</v>
      </c>
      <c r="E3445">
        <v>55.292000000000002</v>
      </c>
      <c r="F3445">
        <v>2.343E-4</v>
      </c>
      <c r="G3445">
        <v>5.0209999999999999</v>
      </c>
      <c r="H3445" s="1">
        <v>68982000</v>
      </c>
      <c r="I3445">
        <v>7</v>
      </c>
      <c r="J3445" t="s">
        <v>13615</v>
      </c>
      <c r="K3445" t="s">
        <v>13615</v>
      </c>
      <c r="L3445" t="s">
        <v>13614</v>
      </c>
      <c r="M3445" t="s">
        <v>13613</v>
      </c>
      <c r="N3445" s="7" t="s">
        <v>14307</v>
      </c>
      <c r="P3445" s="3" t="s">
        <v>13</v>
      </c>
      <c r="Q3445" s="4" t="s">
        <v>13</v>
      </c>
      <c r="S3445" s="5" t="s">
        <v>13</v>
      </c>
      <c r="T3445" s="6" t="s">
        <v>13</v>
      </c>
      <c r="U3445" s="3" t="s">
        <v>13</v>
      </c>
      <c r="V3445" s="5" t="s">
        <v>13</v>
      </c>
      <c r="X3445" s="5" t="s">
        <v>13</v>
      </c>
      <c r="Y3445" s="6" t="s">
        <v>13</v>
      </c>
      <c r="Z3445" s="3" t="s">
        <v>13</v>
      </c>
      <c r="AA3445" s="5" t="s">
        <v>13</v>
      </c>
      <c r="AC3445" s="5" t="s">
        <v>13</v>
      </c>
      <c r="AD3445" s="6" t="s">
        <v>13</v>
      </c>
      <c r="AE3445" t="s">
        <v>13</v>
      </c>
      <c r="AF3445" t="s">
        <v>13</v>
      </c>
      <c r="AG3445" t="s">
        <v>13</v>
      </c>
      <c r="AH3445" t="s">
        <v>13</v>
      </c>
      <c r="AI3445" t="s">
        <v>13</v>
      </c>
      <c r="AJ3445" t="s">
        <v>13</v>
      </c>
      <c r="AK3445" t="s">
        <v>13</v>
      </c>
      <c r="AL3445" t="s">
        <v>13</v>
      </c>
      <c r="AM3445" t="s">
        <v>13</v>
      </c>
      <c r="AN3445" t="s">
        <v>13</v>
      </c>
      <c r="AO3445" t="s">
        <v>13</v>
      </c>
      <c r="AP3445" t="s">
        <v>13</v>
      </c>
      <c r="AQ3445" t="s">
        <v>13</v>
      </c>
      <c r="AR3445" t="s">
        <v>13</v>
      </c>
      <c r="AS3445">
        <v>24.610252380371101</v>
      </c>
    </row>
    <row r="3446" spans="1:45">
      <c r="A3446">
        <v>4929</v>
      </c>
      <c r="B3446">
        <v>2</v>
      </c>
      <c r="C3446">
        <v>2</v>
      </c>
      <c r="D3446">
        <v>3.5</v>
      </c>
      <c r="E3446">
        <v>71.966999999999999</v>
      </c>
      <c r="F3446">
        <v>1.2637E-3</v>
      </c>
      <c r="G3446">
        <v>2.9706000000000001</v>
      </c>
      <c r="H3446" s="1">
        <v>25400000</v>
      </c>
      <c r="I3446">
        <v>2</v>
      </c>
      <c r="J3446" t="s">
        <v>13648</v>
      </c>
      <c r="K3446" t="s">
        <v>13648</v>
      </c>
      <c r="L3446" t="s">
        <v>13647</v>
      </c>
      <c r="M3446" t="s">
        <v>13646</v>
      </c>
      <c r="N3446" s="7" t="s">
        <v>14307</v>
      </c>
      <c r="P3446" s="3" t="s">
        <v>13</v>
      </c>
      <c r="Q3446" s="4" t="s">
        <v>13</v>
      </c>
      <c r="S3446" s="5" t="s">
        <v>13</v>
      </c>
      <c r="T3446" s="6" t="s">
        <v>13</v>
      </c>
      <c r="U3446" s="3" t="s">
        <v>13</v>
      </c>
      <c r="V3446" s="5" t="s">
        <v>13</v>
      </c>
      <c r="X3446" s="5" t="s">
        <v>13</v>
      </c>
      <c r="Y3446" s="6" t="s">
        <v>13</v>
      </c>
      <c r="Z3446" s="3" t="s">
        <v>13</v>
      </c>
      <c r="AA3446" s="5" t="s">
        <v>13</v>
      </c>
      <c r="AC3446" s="5" t="s">
        <v>13</v>
      </c>
      <c r="AD3446" s="6" t="s">
        <v>13</v>
      </c>
      <c r="AE3446" t="s">
        <v>13</v>
      </c>
      <c r="AF3446" t="s">
        <v>13</v>
      </c>
      <c r="AG3446" t="s">
        <v>13</v>
      </c>
      <c r="AH3446" t="s">
        <v>13</v>
      </c>
      <c r="AI3446" t="s">
        <v>13</v>
      </c>
      <c r="AJ3446" t="s">
        <v>13</v>
      </c>
      <c r="AK3446" t="s">
        <v>13</v>
      </c>
      <c r="AL3446" t="s">
        <v>13</v>
      </c>
      <c r="AM3446" t="s">
        <v>13</v>
      </c>
      <c r="AN3446" t="s">
        <v>13</v>
      </c>
      <c r="AO3446" t="s">
        <v>13</v>
      </c>
      <c r="AP3446" t="s">
        <v>13</v>
      </c>
      <c r="AQ3446" t="s">
        <v>13</v>
      </c>
      <c r="AR3446" t="s">
        <v>13</v>
      </c>
      <c r="AS3446">
        <v>23.687421798706101</v>
      </c>
    </row>
    <row r="3447" spans="1:45">
      <c r="A3447">
        <v>4930</v>
      </c>
      <c r="B3447">
        <v>2</v>
      </c>
      <c r="C3447">
        <v>2</v>
      </c>
      <c r="D3447">
        <v>3</v>
      </c>
      <c r="E3447">
        <v>129.22999999999999</v>
      </c>
      <c r="F3447">
        <v>1.0640999999999999E-3</v>
      </c>
      <c r="G3447">
        <v>3.1341000000000001</v>
      </c>
      <c r="H3447" s="1">
        <v>127390000</v>
      </c>
      <c r="I3447">
        <v>2</v>
      </c>
      <c r="J3447" t="s">
        <v>13651</v>
      </c>
      <c r="K3447" t="s">
        <v>13651</v>
      </c>
      <c r="L3447" t="s">
        <v>13650</v>
      </c>
      <c r="M3447" t="s">
        <v>13649</v>
      </c>
      <c r="N3447" s="7" t="s">
        <v>14307</v>
      </c>
      <c r="P3447" s="3" t="s">
        <v>13</v>
      </c>
      <c r="Q3447" s="4" t="s">
        <v>13</v>
      </c>
      <c r="S3447" s="5" t="s">
        <v>13</v>
      </c>
      <c r="T3447" s="6" t="s">
        <v>13</v>
      </c>
      <c r="U3447" s="3" t="s">
        <v>13</v>
      </c>
      <c r="V3447" s="5" t="s">
        <v>13</v>
      </c>
      <c r="X3447" s="5" t="s">
        <v>13</v>
      </c>
      <c r="Y3447" s="6" t="s">
        <v>13</v>
      </c>
      <c r="Z3447" s="3" t="s">
        <v>13</v>
      </c>
      <c r="AA3447" s="5" t="s">
        <v>13</v>
      </c>
      <c r="AC3447" s="5" t="s">
        <v>13</v>
      </c>
      <c r="AD3447" s="6" t="s">
        <v>13</v>
      </c>
      <c r="AE3447" t="s">
        <v>13</v>
      </c>
      <c r="AF3447" t="s">
        <v>13</v>
      </c>
      <c r="AG3447" t="s">
        <v>13</v>
      </c>
      <c r="AH3447" t="s">
        <v>13</v>
      </c>
      <c r="AI3447" t="s">
        <v>13</v>
      </c>
      <c r="AJ3447" t="s">
        <v>13</v>
      </c>
      <c r="AK3447" t="s">
        <v>13</v>
      </c>
      <c r="AL3447" t="s">
        <v>13</v>
      </c>
      <c r="AM3447">
        <v>22.83837890625</v>
      </c>
      <c r="AN3447" t="s">
        <v>13</v>
      </c>
      <c r="AO3447" t="s">
        <v>13</v>
      </c>
      <c r="AP3447" t="s">
        <v>13</v>
      </c>
      <c r="AQ3447" t="s">
        <v>13</v>
      </c>
      <c r="AR3447" t="s">
        <v>13</v>
      </c>
      <c r="AS3447" t="s">
        <v>13</v>
      </c>
    </row>
    <row r="3448" spans="1:45">
      <c r="A3448">
        <v>4931</v>
      </c>
      <c r="B3448">
        <v>2</v>
      </c>
      <c r="C3448">
        <v>2</v>
      </c>
      <c r="D3448">
        <v>18.3</v>
      </c>
      <c r="E3448">
        <v>20.462</v>
      </c>
      <c r="F3448">
        <v>2.2356000000000001E-4</v>
      </c>
      <c r="G3448">
        <v>4.0404</v>
      </c>
      <c r="H3448" s="1">
        <v>49325000</v>
      </c>
      <c r="I3448">
        <v>2</v>
      </c>
      <c r="J3448" t="s">
        <v>13654</v>
      </c>
      <c r="K3448" t="s">
        <v>13654</v>
      </c>
      <c r="L3448" t="s">
        <v>13653</v>
      </c>
      <c r="M3448" t="s">
        <v>13652</v>
      </c>
      <c r="N3448" s="7" t="s">
        <v>14307</v>
      </c>
      <c r="P3448" s="3" t="s">
        <v>13</v>
      </c>
      <c r="Q3448" s="4" t="s">
        <v>13</v>
      </c>
      <c r="S3448" s="5" t="s">
        <v>13</v>
      </c>
      <c r="T3448" s="6" t="s">
        <v>13</v>
      </c>
      <c r="U3448" s="3" t="s">
        <v>13</v>
      </c>
      <c r="V3448" s="5" t="s">
        <v>13</v>
      </c>
      <c r="X3448" s="5" t="s">
        <v>13</v>
      </c>
      <c r="Y3448" s="6" t="s">
        <v>13</v>
      </c>
      <c r="Z3448" s="3" t="s">
        <v>13</v>
      </c>
      <c r="AA3448" s="5" t="s">
        <v>13</v>
      </c>
      <c r="AC3448" s="5" t="s">
        <v>13</v>
      </c>
      <c r="AD3448" s="6" t="s">
        <v>13</v>
      </c>
      <c r="AE3448" t="s">
        <v>13</v>
      </c>
      <c r="AF3448" t="s">
        <v>13</v>
      </c>
      <c r="AG3448" t="s">
        <v>13</v>
      </c>
      <c r="AH3448" t="s">
        <v>13</v>
      </c>
      <c r="AI3448" t="s">
        <v>13</v>
      </c>
      <c r="AJ3448" t="s">
        <v>13</v>
      </c>
      <c r="AK3448" t="s">
        <v>13</v>
      </c>
      <c r="AL3448" t="s">
        <v>13</v>
      </c>
      <c r="AM3448" t="s">
        <v>13</v>
      </c>
      <c r="AN3448" t="s">
        <v>13</v>
      </c>
      <c r="AO3448" t="s">
        <v>13</v>
      </c>
      <c r="AP3448" t="s">
        <v>13</v>
      </c>
      <c r="AQ3448">
        <v>24.015087127685501</v>
      </c>
      <c r="AR3448" t="s">
        <v>13</v>
      </c>
      <c r="AS3448" t="s">
        <v>13</v>
      </c>
    </row>
    <row r="3449" spans="1:45">
      <c r="A3449">
        <v>4936</v>
      </c>
      <c r="B3449">
        <v>3</v>
      </c>
      <c r="C3449">
        <v>3</v>
      </c>
      <c r="D3449">
        <v>52.7</v>
      </c>
      <c r="E3449">
        <v>10.143000000000001</v>
      </c>
      <c r="F3449">
        <v>0</v>
      </c>
      <c r="G3449">
        <v>22.763000000000002</v>
      </c>
      <c r="H3449" s="1">
        <v>498800000</v>
      </c>
      <c r="I3449">
        <v>7</v>
      </c>
      <c r="J3449" t="s">
        <v>13670</v>
      </c>
      <c r="K3449" t="s">
        <v>13671</v>
      </c>
      <c r="L3449" t="s">
        <v>13669</v>
      </c>
      <c r="M3449" t="s">
        <v>13668</v>
      </c>
      <c r="N3449" t="s">
        <v>14306</v>
      </c>
      <c r="O3449" t="s">
        <v>37</v>
      </c>
      <c r="P3449" s="3" t="s">
        <v>13</v>
      </c>
      <c r="Q3449" s="4" t="s">
        <v>13</v>
      </c>
      <c r="S3449" s="5" t="s">
        <v>13</v>
      </c>
      <c r="T3449" s="6" t="s">
        <v>13</v>
      </c>
      <c r="U3449" s="3" t="s">
        <v>13</v>
      </c>
      <c r="V3449" s="5" t="s">
        <v>13</v>
      </c>
      <c r="X3449" s="5" t="s">
        <v>13</v>
      </c>
      <c r="Y3449" s="6" t="s">
        <v>13</v>
      </c>
      <c r="Z3449" s="3" t="s">
        <v>13</v>
      </c>
      <c r="AA3449" s="5" t="s">
        <v>13</v>
      </c>
      <c r="AC3449" s="5" t="s">
        <v>13</v>
      </c>
      <c r="AD3449" s="6" t="s">
        <v>13</v>
      </c>
      <c r="AE3449" t="s">
        <v>13</v>
      </c>
      <c r="AF3449" t="s">
        <v>13</v>
      </c>
      <c r="AG3449" t="s">
        <v>13</v>
      </c>
      <c r="AH3449" t="s">
        <v>13</v>
      </c>
      <c r="AI3449" t="s">
        <v>13</v>
      </c>
      <c r="AJ3449" t="s">
        <v>13</v>
      </c>
      <c r="AK3449" t="s">
        <v>13</v>
      </c>
      <c r="AL3449" t="s">
        <v>13</v>
      </c>
      <c r="AM3449" t="s">
        <v>13</v>
      </c>
      <c r="AN3449" t="s">
        <v>13</v>
      </c>
      <c r="AO3449">
        <v>24.5852966308594</v>
      </c>
      <c r="AP3449" t="s">
        <v>13</v>
      </c>
      <c r="AQ3449">
        <v>27.835899353027301</v>
      </c>
      <c r="AR3449" t="s">
        <v>13</v>
      </c>
      <c r="AS3449">
        <v>27.682695388793899</v>
      </c>
    </row>
    <row r="3450" spans="1:45">
      <c r="A3450">
        <v>4937</v>
      </c>
      <c r="B3450">
        <v>3</v>
      </c>
      <c r="C3450">
        <v>3</v>
      </c>
      <c r="D3450">
        <v>8</v>
      </c>
      <c r="E3450">
        <v>54.030999999999999</v>
      </c>
      <c r="F3450">
        <v>2.2583999999999999E-4</v>
      </c>
      <c r="G3450">
        <v>4.2000999999999999</v>
      </c>
      <c r="H3450" s="1">
        <v>105170000</v>
      </c>
      <c r="I3450">
        <v>3</v>
      </c>
      <c r="J3450" t="s">
        <v>13674</v>
      </c>
      <c r="K3450" t="s">
        <v>13674</v>
      </c>
      <c r="L3450" t="s">
        <v>13673</v>
      </c>
      <c r="M3450" t="s">
        <v>13672</v>
      </c>
      <c r="N3450" s="7" t="s">
        <v>14307</v>
      </c>
      <c r="P3450" s="3" t="s">
        <v>13</v>
      </c>
      <c r="Q3450" s="4" t="s">
        <v>13</v>
      </c>
      <c r="S3450" s="5" t="s">
        <v>13</v>
      </c>
      <c r="T3450" s="6" t="s">
        <v>13</v>
      </c>
      <c r="U3450" s="3" t="s">
        <v>13</v>
      </c>
      <c r="V3450" s="5" t="s">
        <v>13</v>
      </c>
      <c r="X3450" s="5" t="s">
        <v>13</v>
      </c>
      <c r="Y3450" s="6" t="s">
        <v>13</v>
      </c>
      <c r="Z3450" s="3" t="s">
        <v>13</v>
      </c>
      <c r="AA3450" s="5" t="s">
        <v>13</v>
      </c>
      <c r="AC3450" s="5" t="s">
        <v>13</v>
      </c>
      <c r="AD3450" s="6" t="s">
        <v>13</v>
      </c>
      <c r="AE3450" t="s">
        <v>13</v>
      </c>
      <c r="AF3450" t="s">
        <v>13</v>
      </c>
      <c r="AG3450" t="s">
        <v>13</v>
      </c>
      <c r="AH3450" t="s">
        <v>13</v>
      </c>
      <c r="AI3450" t="s">
        <v>13</v>
      </c>
      <c r="AJ3450" t="s">
        <v>13</v>
      </c>
      <c r="AK3450" t="s">
        <v>13</v>
      </c>
      <c r="AL3450" t="s">
        <v>13</v>
      </c>
      <c r="AM3450" t="s">
        <v>13</v>
      </c>
      <c r="AN3450" t="s">
        <v>13</v>
      </c>
      <c r="AO3450" t="s">
        <v>13</v>
      </c>
      <c r="AP3450" t="s">
        <v>13</v>
      </c>
      <c r="AQ3450">
        <v>24.131423950195298</v>
      </c>
      <c r="AR3450" t="s">
        <v>13</v>
      </c>
      <c r="AS3450" t="s">
        <v>13</v>
      </c>
    </row>
    <row r="3451" spans="1:45">
      <c r="A3451">
        <v>4938</v>
      </c>
      <c r="B3451">
        <v>2</v>
      </c>
      <c r="C3451">
        <v>2</v>
      </c>
      <c r="D3451">
        <v>4.5</v>
      </c>
      <c r="E3451">
        <v>42.790999999999997</v>
      </c>
      <c r="F3451">
        <v>1.6624999999999999E-3</v>
      </c>
      <c r="G3451">
        <v>2.7679</v>
      </c>
      <c r="H3451" s="1">
        <v>529140000</v>
      </c>
      <c r="I3451">
        <v>8</v>
      </c>
      <c r="J3451" t="s">
        <v>13677</v>
      </c>
      <c r="K3451" t="s">
        <v>13677</v>
      </c>
      <c r="L3451" t="s">
        <v>13676</v>
      </c>
      <c r="M3451" t="s">
        <v>13675</v>
      </c>
      <c r="N3451" s="7" t="s">
        <v>14307</v>
      </c>
      <c r="P3451" s="3" t="s">
        <v>13</v>
      </c>
      <c r="Q3451" s="4" t="s">
        <v>13</v>
      </c>
      <c r="S3451" s="5" t="s">
        <v>13</v>
      </c>
      <c r="T3451" s="6" t="s">
        <v>13</v>
      </c>
      <c r="U3451" s="3" t="s">
        <v>13</v>
      </c>
      <c r="V3451" s="5" t="s">
        <v>13</v>
      </c>
      <c r="X3451" s="5" t="s">
        <v>13</v>
      </c>
      <c r="Y3451" s="6" t="s">
        <v>13</v>
      </c>
      <c r="Z3451" s="3" t="s">
        <v>13</v>
      </c>
      <c r="AA3451" s="5" t="s">
        <v>13</v>
      </c>
      <c r="AC3451" s="5" t="s">
        <v>13</v>
      </c>
      <c r="AD3451" s="6" t="s">
        <v>13</v>
      </c>
      <c r="AE3451">
        <v>26.420646667480501</v>
      </c>
      <c r="AF3451">
        <v>26.508945465087901</v>
      </c>
      <c r="AG3451" t="s">
        <v>13</v>
      </c>
      <c r="AH3451">
        <v>26.3402214050293</v>
      </c>
      <c r="AI3451" t="s">
        <v>13</v>
      </c>
      <c r="AJ3451" t="s">
        <v>13</v>
      </c>
      <c r="AK3451" t="s">
        <v>13</v>
      </c>
      <c r="AL3451" t="s">
        <v>13</v>
      </c>
      <c r="AM3451" t="s">
        <v>13</v>
      </c>
      <c r="AN3451" t="s">
        <v>13</v>
      </c>
      <c r="AO3451" t="s">
        <v>13</v>
      </c>
      <c r="AP3451" t="s">
        <v>13</v>
      </c>
      <c r="AQ3451" t="s">
        <v>13</v>
      </c>
      <c r="AR3451" t="s">
        <v>13</v>
      </c>
      <c r="AS3451" t="s">
        <v>13</v>
      </c>
    </row>
    <row r="3452" spans="1:45">
      <c r="A3452">
        <v>4939</v>
      </c>
      <c r="B3452">
        <v>2</v>
      </c>
      <c r="C3452">
        <v>2</v>
      </c>
      <c r="D3452">
        <v>11.1</v>
      </c>
      <c r="E3452">
        <v>24.067</v>
      </c>
      <c r="F3452">
        <v>1.2576E-3</v>
      </c>
      <c r="G3452">
        <v>2.8992</v>
      </c>
      <c r="H3452" s="1">
        <v>251770000</v>
      </c>
      <c r="I3452">
        <v>1</v>
      </c>
      <c r="J3452" t="s">
        <v>13680</v>
      </c>
      <c r="K3452" t="s">
        <v>13680</v>
      </c>
      <c r="L3452" t="s">
        <v>13679</v>
      </c>
      <c r="M3452" t="s">
        <v>13678</v>
      </c>
      <c r="N3452" t="s">
        <v>14306</v>
      </c>
      <c r="O3452" t="s">
        <v>37</v>
      </c>
      <c r="P3452" s="3" t="s">
        <v>13</v>
      </c>
      <c r="Q3452" s="4" t="s">
        <v>13</v>
      </c>
      <c r="S3452" s="5" t="s">
        <v>13</v>
      </c>
      <c r="T3452" s="6" t="s">
        <v>13</v>
      </c>
      <c r="U3452" s="3" t="s">
        <v>13</v>
      </c>
      <c r="V3452" s="5" t="s">
        <v>13</v>
      </c>
      <c r="X3452" s="5" t="s">
        <v>13</v>
      </c>
      <c r="Y3452" s="6" t="s">
        <v>13</v>
      </c>
      <c r="Z3452" s="3" t="s">
        <v>13</v>
      </c>
      <c r="AA3452" s="5" t="s">
        <v>13</v>
      </c>
      <c r="AC3452" s="5" t="s">
        <v>13</v>
      </c>
      <c r="AD3452" s="6" t="s">
        <v>13</v>
      </c>
      <c r="AE3452" t="s">
        <v>13</v>
      </c>
      <c r="AF3452" t="s">
        <v>13</v>
      </c>
      <c r="AG3452" t="s">
        <v>13</v>
      </c>
      <c r="AH3452" t="s">
        <v>13</v>
      </c>
      <c r="AI3452" t="s">
        <v>13</v>
      </c>
      <c r="AJ3452" t="s">
        <v>13</v>
      </c>
      <c r="AK3452" t="s">
        <v>13</v>
      </c>
      <c r="AL3452" t="s">
        <v>13</v>
      </c>
      <c r="AM3452">
        <v>22.8344116210938</v>
      </c>
      <c r="AN3452" t="s">
        <v>13</v>
      </c>
      <c r="AO3452" t="s">
        <v>13</v>
      </c>
      <c r="AP3452" t="s">
        <v>13</v>
      </c>
      <c r="AQ3452" t="s">
        <v>13</v>
      </c>
      <c r="AR3452" t="s">
        <v>13</v>
      </c>
      <c r="AS3452" t="s">
        <v>13</v>
      </c>
    </row>
    <row r="3453" spans="1:45">
      <c r="A3453">
        <v>4955</v>
      </c>
      <c r="B3453">
        <v>2</v>
      </c>
      <c r="C3453">
        <v>2</v>
      </c>
      <c r="D3453">
        <v>15.2</v>
      </c>
      <c r="E3453">
        <v>18.446000000000002</v>
      </c>
      <c r="F3453">
        <v>2.3277000000000001E-4</v>
      </c>
      <c r="G3453">
        <v>4.9109999999999996</v>
      </c>
      <c r="H3453" s="1">
        <v>37615000</v>
      </c>
      <c r="I3453">
        <v>2</v>
      </c>
      <c r="J3453" t="s">
        <v>13720</v>
      </c>
      <c r="K3453" t="s">
        <v>13720</v>
      </c>
      <c r="L3453" t="s">
        <v>13719</v>
      </c>
      <c r="M3453" t="s">
        <v>13718</v>
      </c>
      <c r="N3453" s="7" t="s">
        <v>14307</v>
      </c>
      <c r="P3453" s="3" t="s">
        <v>13</v>
      </c>
      <c r="Q3453" s="4" t="s">
        <v>13</v>
      </c>
      <c r="S3453" s="5" t="s">
        <v>13</v>
      </c>
      <c r="T3453" s="6" t="s">
        <v>13</v>
      </c>
      <c r="U3453" s="3" t="s">
        <v>13</v>
      </c>
      <c r="V3453" s="5" t="s">
        <v>13</v>
      </c>
      <c r="X3453" s="5" t="s">
        <v>13</v>
      </c>
      <c r="Y3453" s="6" t="s">
        <v>13</v>
      </c>
      <c r="Z3453" s="3" t="s">
        <v>13</v>
      </c>
      <c r="AA3453" s="5" t="s">
        <v>13</v>
      </c>
      <c r="AC3453" s="5" t="s">
        <v>13</v>
      </c>
      <c r="AD3453" s="6" t="s">
        <v>13</v>
      </c>
      <c r="AE3453" t="s">
        <v>13</v>
      </c>
      <c r="AF3453" t="s">
        <v>13</v>
      </c>
      <c r="AG3453" t="s">
        <v>13</v>
      </c>
      <c r="AH3453" t="s">
        <v>13</v>
      </c>
      <c r="AI3453" t="s">
        <v>13</v>
      </c>
      <c r="AJ3453" t="s">
        <v>13</v>
      </c>
      <c r="AK3453" t="s">
        <v>13</v>
      </c>
      <c r="AL3453" t="s">
        <v>13</v>
      </c>
      <c r="AM3453" t="s">
        <v>13</v>
      </c>
      <c r="AN3453" t="s">
        <v>13</v>
      </c>
      <c r="AO3453" t="s">
        <v>13</v>
      </c>
      <c r="AP3453">
        <v>23.882255554199201</v>
      </c>
      <c r="AQ3453" t="s">
        <v>13</v>
      </c>
      <c r="AR3453" t="s">
        <v>13</v>
      </c>
      <c r="AS3453" t="s">
        <v>13</v>
      </c>
    </row>
    <row r="3454" spans="1:45">
      <c r="A3454">
        <v>4964</v>
      </c>
      <c r="B3454">
        <v>4</v>
      </c>
      <c r="C3454">
        <v>4</v>
      </c>
      <c r="D3454">
        <v>7.6</v>
      </c>
      <c r="E3454">
        <v>75.480999999999995</v>
      </c>
      <c r="F3454">
        <v>2.2966999999999999E-4</v>
      </c>
      <c r="G3454">
        <v>4.524</v>
      </c>
      <c r="H3454" s="1">
        <v>191030000</v>
      </c>
      <c r="I3454">
        <v>2</v>
      </c>
      <c r="J3454" t="s">
        <v>13747</v>
      </c>
      <c r="K3454" t="s">
        <v>13747</v>
      </c>
      <c r="L3454" t="s">
        <v>13746</v>
      </c>
      <c r="M3454" t="s">
        <v>13745</v>
      </c>
      <c r="N3454" s="7" t="s">
        <v>14307</v>
      </c>
      <c r="P3454" s="3" t="s">
        <v>13</v>
      </c>
      <c r="Q3454" s="4" t="s">
        <v>13</v>
      </c>
      <c r="S3454" s="5" t="s">
        <v>13</v>
      </c>
      <c r="T3454" s="6" t="s">
        <v>13</v>
      </c>
      <c r="U3454" s="3" t="s">
        <v>13</v>
      </c>
      <c r="V3454" s="5" t="s">
        <v>13</v>
      </c>
      <c r="X3454" s="5" t="s">
        <v>13</v>
      </c>
      <c r="Y3454" s="6" t="s">
        <v>13</v>
      </c>
      <c r="Z3454" s="3" t="s">
        <v>13</v>
      </c>
      <c r="AA3454" s="5" t="s">
        <v>13</v>
      </c>
      <c r="AC3454" s="5" t="s">
        <v>13</v>
      </c>
      <c r="AD3454" s="6" t="s">
        <v>13</v>
      </c>
      <c r="AE3454" t="s">
        <v>13</v>
      </c>
      <c r="AF3454" t="s">
        <v>13</v>
      </c>
      <c r="AG3454" t="s">
        <v>13</v>
      </c>
      <c r="AH3454" t="s">
        <v>13</v>
      </c>
      <c r="AI3454" t="s">
        <v>13</v>
      </c>
      <c r="AJ3454" t="s">
        <v>13</v>
      </c>
      <c r="AK3454" t="s">
        <v>13</v>
      </c>
      <c r="AL3454" t="s">
        <v>13</v>
      </c>
      <c r="AM3454">
        <v>23.189899444580099</v>
      </c>
      <c r="AN3454" t="s">
        <v>13</v>
      </c>
      <c r="AO3454" t="s">
        <v>13</v>
      </c>
      <c r="AP3454" t="s">
        <v>13</v>
      </c>
      <c r="AQ3454" t="s">
        <v>13</v>
      </c>
      <c r="AR3454" t="s">
        <v>13</v>
      </c>
      <c r="AS3454" t="s">
        <v>13</v>
      </c>
    </row>
    <row r="3455" spans="1:45">
      <c r="A3455">
        <v>4971</v>
      </c>
      <c r="B3455">
        <v>3</v>
      </c>
      <c r="C3455">
        <v>3</v>
      </c>
      <c r="D3455">
        <v>6.5</v>
      </c>
      <c r="E3455">
        <v>76.385000000000005</v>
      </c>
      <c r="F3455">
        <v>1.6611E-3</v>
      </c>
      <c r="G3455">
        <v>2.7555000000000001</v>
      </c>
      <c r="H3455" s="1">
        <v>45438000</v>
      </c>
      <c r="I3455">
        <v>2</v>
      </c>
      <c r="J3455" t="s">
        <v>13766</v>
      </c>
      <c r="K3455" t="s">
        <v>13767</v>
      </c>
      <c r="L3455" t="s">
        <v>13765</v>
      </c>
      <c r="M3455" t="s">
        <v>13764</v>
      </c>
      <c r="N3455" s="7" t="s">
        <v>14307</v>
      </c>
      <c r="P3455" s="3" t="s">
        <v>13</v>
      </c>
      <c r="Q3455" s="4" t="s">
        <v>13</v>
      </c>
      <c r="S3455" s="5" t="s">
        <v>13</v>
      </c>
      <c r="T3455" s="6" t="s">
        <v>13</v>
      </c>
      <c r="U3455" s="3" t="s">
        <v>13</v>
      </c>
      <c r="V3455" s="5" t="s">
        <v>13</v>
      </c>
      <c r="X3455" s="5" t="s">
        <v>13</v>
      </c>
      <c r="Y3455" s="6" t="s">
        <v>13</v>
      </c>
      <c r="Z3455" s="3" t="s">
        <v>13</v>
      </c>
      <c r="AA3455" s="5" t="s">
        <v>13</v>
      </c>
      <c r="AC3455" s="5" t="s">
        <v>13</v>
      </c>
      <c r="AD3455" s="6" t="s">
        <v>13</v>
      </c>
      <c r="AE3455" t="s">
        <v>13</v>
      </c>
      <c r="AF3455" t="s">
        <v>13</v>
      </c>
      <c r="AG3455" t="s">
        <v>13</v>
      </c>
      <c r="AH3455" t="s">
        <v>13</v>
      </c>
      <c r="AI3455" t="s">
        <v>13</v>
      </c>
      <c r="AJ3455" t="s">
        <v>13</v>
      </c>
      <c r="AK3455" t="s">
        <v>13</v>
      </c>
      <c r="AL3455" t="s">
        <v>13</v>
      </c>
      <c r="AM3455" t="s">
        <v>13</v>
      </c>
      <c r="AN3455" t="s">
        <v>13</v>
      </c>
      <c r="AO3455" t="s">
        <v>13</v>
      </c>
      <c r="AP3455" t="s">
        <v>13</v>
      </c>
      <c r="AQ3455" t="s">
        <v>13</v>
      </c>
      <c r="AR3455" t="s">
        <v>13</v>
      </c>
      <c r="AS3455">
        <v>24.8192329406738</v>
      </c>
    </row>
    <row r="3456" spans="1:45">
      <c r="A3456">
        <v>4976</v>
      </c>
      <c r="B3456">
        <v>2</v>
      </c>
      <c r="C3456">
        <v>2</v>
      </c>
      <c r="D3456">
        <v>6.2</v>
      </c>
      <c r="E3456">
        <v>40.841999999999999</v>
      </c>
      <c r="F3456">
        <v>7.8927000000000008E-3</v>
      </c>
      <c r="G3456">
        <v>2.0362</v>
      </c>
      <c r="H3456" s="1">
        <v>14845000</v>
      </c>
      <c r="I3456">
        <v>1</v>
      </c>
      <c r="J3456" t="s">
        <v>13779</v>
      </c>
      <c r="K3456" t="s">
        <v>13779</v>
      </c>
      <c r="L3456" t="s">
        <v>13778</v>
      </c>
      <c r="M3456" t="s">
        <v>13777</v>
      </c>
      <c r="N3456" s="7" t="s">
        <v>14307</v>
      </c>
      <c r="P3456" s="3" t="s">
        <v>13</v>
      </c>
      <c r="Q3456" s="4" t="s">
        <v>13</v>
      </c>
      <c r="S3456" s="5" t="s">
        <v>13</v>
      </c>
      <c r="T3456" s="6" t="s">
        <v>13</v>
      </c>
      <c r="U3456" s="3" t="s">
        <v>13</v>
      </c>
      <c r="V3456" s="5" t="s">
        <v>13</v>
      </c>
      <c r="X3456" s="5" t="s">
        <v>13</v>
      </c>
      <c r="Y3456" s="6" t="s">
        <v>13</v>
      </c>
      <c r="Z3456" s="3" t="s">
        <v>13</v>
      </c>
      <c r="AA3456" s="5" t="s">
        <v>13</v>
      </c>
      <c r="AC3456" s="5" t="s">
        <v>13</v>
      </c>
      <c r="AD3456" s="6" t="s">
        <v>13</v>
      </c>
      <c r="AE3456" t="s">
        <v>13</v>
      </c>
      <c r="AF3456" t="s">
        <v>13</v>
      </c>
      <c r="AG3456" t="s">
        <v>13</v>
      </c>
      <c r="AH3456" t="s">
        <v>13</v>
      </c>
      <c r="AI3456" t="s">
        <v>13</v>
      </c>
      <c r="AJ3456" t="s">
        <v>13</v>
      </c>
      <c r="AK3456" t="s">
        <v>13</v>
      </c>
      <c r="AL3456" t="s">
        <v>13</v>
      </c>
      <c r="AM3456" t="s">
        <v>13</v>
      </c>
      <c r="AN3456" t="s">
        <v>13</v>
      </c>
      <c r="AO3456" t="s">
        <v>13</v>
      </c>
      <c r="AP3456" t="s">
        <v>13</v>
      </c>
      <c r="AQ3456" t="s">
        <v>13</v>
      </c>
      <c r="AR3456">
        <v>24.0596618652344</v>
      </c>
      <c r="AS3456" t="s">
        <v>13</v>
      </c>
    </row>
    <row r="3457" spans="1:45">
      <c r="A3457">
        <v>4982</v>
      </c>
      <c r="B3457">
        <v>2</v>
      </c>
      <c r="C3457">
        <v>2</v>
      </c>
      <c r="D3457">
        <v>5.3</v>
      </c>
      <c r="E3457">
        <v>67.497</v>
      </c>
      <c r="F3457">
        <v>2.3573999999999999E-4</v>
      </c>
      <c r="G3457">
        <v>5.1344000000000003</v>
      </c>
      <c r="H3457" s="1">
        <v>22768000</v>
      </c>
      <c r="I3457">
        <v>4</v>
      </c>
      <c r="J3457" t="s">
        <v>13798</v>
      </c>
      <c r="K3457" t="s">
        <v>13798</v>
      </c>
      <c r="L3457" t="s">
        <v>13797</v>
      </c>
      <c r="M3457" t="s">
        <v>13796</v>
      </c>
      <c r="N3457" s="7" t="s">
        <v>14307</v>
      </c>
      <c r="P3457" s="3" t="s">
        <v>13</v>
      </c>
      <c r="Q3457" s="4" t="s">
        <v>13</v>
      </c>
      <c r="S3457" s="5" t="s">
        <v>13</v>
      </c>
      <c r="T3457" s="6" t="s">
        <v>13</v>
      </c>
      <c r="U3457" s="3" t="s">
        <v>13</v>
      </c>
      <c r="V3457" s="5" t="s">
        <v>13</v>
      </c>
      <c r="X3457" s="5" t="s">
        <v>13</v>
      </c>
      <c r="Y3457" s="6" t="s">
        <v>13</v>
      </c>
      <c r="Z3457" s="3" t="s">
        <v>13</v>
      </c>
      <c r="AA3457" s="5" t="s">
        <v>13</v>
      </c>
      <c r="AC3457" s="5" t="s">
        <v>13</v>
      </c>
      <c r="AD3457" s="6" t="s">
        <v>13</v>
      </c>
      <c r="AE3457" t="s">
        <v>13</v>
      </c>
      <c r="AF3457" t="s">
        <v>13</v>
      </c>
      <c r="AG3457" t="s">
        <v>13</v>
      </c>
      <c r="AH3457" t="s">
        <v>13</v>
      </c>
      <c r="AI3457" t="s">
        <v>13</v>
      </c>
      <c r="AJ3457" t="s">
        <v>13</v>
      </c>
      <c r="AK3457" t="s">
        <v>13</v>
      </c>
      <c r="AL3457" t="s">
        <v>13</v>
      </c>
      <c r="AM3457" t="s">
        <v>13</v>
      </c>
      <c r="AN3457" t="s">
        <v>13</v>
      </c>
      <c r="AO3457" t="s">
        <v>13</v>
      </c>
      <c r="AP3457" t="s">
        <v>13</v>
      </c>
      <c r="AQ3457" t="s">
        <v>13</v>
      </c>
      <c r="AR3457" t="s">
        <v>13</v>
      </c>
      <c r="AS3457">
        <v>23.4203395843506</v>
      </c>
    </row>
    <row r="3458" spans="1:45">
      <c r="A3458">
        <v>5001</v>
      </c>
      <c r="B3458">
        <v>2</v>
      </c>
      <c r="C3458">
        <v>2</v>
      </c>
      <c r="D3458">
        <v>8.6</v>
      </c>
      <c r="E3458">
        <v>43.472000000000001</v>
      </c>
      <c r="F3458">
        <v>0</v>
      </c>
      <c r="G3458">
        <v>9.2190999999999992</v>
      </c>
      <c r="H3458" s="1">
        <v>10032000</v>
      </c>
      <c r="I3458">
        <v>5</v>
      </c>
      <c r="J3458" t="s">
        <v>13851</v>
      </c>
      <c r="K3458" t="s">
        <v>13851</v>
      </c>
      <c r="L3458" t="s">
        <v>13850</v>
      </c>
      <c r="M3458" t="s">
        <v>13849</v>
      </c>
      <c r="N3458" s="7" t="s">
        <v>14307</v>
      </c>
      <c r="P3458" s="3" t="s">
        <v>13</v>
      </c>
      <c r="Q3458" s="4" t="s">
        <v>13</v>
      </c>
      <c r="S3458" s="5" t="s">
        <v>13</v>
      </c>
      <c r="T3458" s="6" t="s">
        <v>13</v>
      </c>
      <c r="U3458" s="3" t="s">
        <v>13</v>
      </c>
      <c r="V3458" s="5" t="s">
        <v>13</v>
      </c>
      <c r="X3458" s="5" t="s">
        <v>13</v>
      </c>
      <c r="Y3458" s="6" t="s">
        <v>13</v>
      </c>
      <c r="Z3458" s="3" t="s">
        <v>13</v>
      </c>
      <c r="AA3458" s="5" t="s">
        <v>13</v>
      </c>
      <c r="AC3458" s="5" t="s">
        <v>13</v>
      </c>
      <c r="AD3458" s="6" t="s">
        <v>13</v>
      </c>
      <c r="AE3458" t="s">
        <v>13</v>
      </c>
      <c r="AF3458" t="s">
        <v>13</v>
      </c>
      <c r="AG3458" t="s">
        <v>13</v>
      </c>
      <c r="AH3458" t="s">
        <v>13</v>
      </c>
      <c r="AI3458" t="s">
        <v>13</v>
      </c>
      <c r="AJ3458" t="s">
        <v>13</v>
      </c>
      <c r="AK3458" t="s">
        <v>13</v>
      </c>
      <c r="AL3458" t="s">
        <v>13</v>
      </c>
      <c r="AM3458" t="s">
        <v>13</v>
      </c>
      <c r="AN3458" t="s">
        <v>13</v>
      </c>
      <c r="AO3458" t="s">
        <v>13</v>
      </c>
      <c r="AP3458" t="s">
        <v>13</v>
      </c>
      <c r="AQ3458" t="s">
        <v>13</v>
      </c>
      <c r="AR3458" t="s">
        <v>13</v>
      </c>
      <c r="AS3458">
        <v>23.309648513793899</v>
      </c>
    </row>
    <row r="3459" spans="1:45">
      <c r="A3459">
        <v>5002</v>
      </c>
      <c r="B3459">
        <v>3</v>
      </c>
      <c r="C3459">
        <v>3</v>
      </c>
      <c r="D3459">
        <v>19.899999999999999</v>
      </c>
      <c r="E3459">
        <v>33.171999999999997</v>
      </c>
      <c r="F3459">
        <v>0</v>
      </c>
      <c r="G3459">
        <v>10.859</v>
      </c>
      <c r="H3459" s="1">
        <v>76173000</v>
      </c>
      <c r="I3459">
        <v>6</v>
      </c>
      <c r="J3459" t="s">
        <v>13854</v>
      </c>
      <c r="K3459" t="s">
        <v>13854</v>
      </c>
      <c r="L3459" t="s">
        <v>13853</v>
      </c>
      <c r="M3459" t="s">
        <v>13852</v>
      </c>
      <c r="N3459" s="7" t="s">
        <v>14307</v>
      </c>
      <c r="P3459" s="3" t="s">
        <v>13</v>
      </c>
      <c r="Q3459" s="4" t="s">
        <v>13</v>
      </c>
      <c r="S3459" s="5" t="s">
        <v>13</v>
      </c>
      <c r="T3459" s="6" t="s">
        <v>13</v>
      </c>
      <c r="U3459" s="3" t="s">
        <v>13</v>
      </c>
      <c r="V3459" s="5" t="s">
        <v>13</v>
      </c>
      <c r="X3459" s="5" t="s">
        <v>13</v>
      </c>
      <c r="Y3459" s="6" t="s">
        <v>13</v>
      </c>
      <c r="Z3459" s="3" t="s">
        <v>13</v>
      </c>
      <c r="AA3459" s="5" t="s">
        <v>13</v>
      </c>
      <c r="AC3459" s="5" t="s">
        <v>13</v>
      </c>
      <c r="AD3459" s="6" t="s">
        <v>13</v>
      </c>
      <c r="AE3459" t="s">
        <v>13</v>
      </c>
      <c r="AF3459" t="s">
        <v>13</v>
      </c>
      <c r="AG3459" t="s">
        <v>13</v>
      </c>
      <c r="AH3459" t="s">
        <v>13</v>
      </c>
      <c r="AI3459" t="s">
        <v>13</v>
      </c>
      <c r="AJ3459" t="s">
        <v>13</v>
      </c>
      <c r="AK3459" t="s">
        <v>13</v>
      </c>
      <c r="AL3459" t="s">
        <v>13</v>
      </c>
      <c r="AM3459" t="s">
        <v>13</v>
      </c>
      <c r="AN3459" t="s">
        <v>13</v>
      </c>
      <c r="AO3459" t="s">
        <v>13</v>
      </c>
      <c r="AP3459">
        <v>24.690830230712901</v>
      </c>
      <c r="AQ3459">
        <v>24.8360080718994</v>
      </c>
      <c r="AR3459">
        <v>24.988130569458001</v>
      </c>
      <c r="AS3459">
        <v>24.660781860351602</v>
      </c>
    </row>
    <row r="3460" spans="1:45">
      <c r="A3460">
        <v>5011</v>
      </c>
      <c r="B3460">
        <v>11</v>
      </c>
      <c r="C3460">
        <v>11</v>
      </c>
      <c r="D3460">
        <v>43.1</v>
      </c>
      <c r="E3460">
        <v>38.298000000000002</v>
      </c>
      <c r="F3460">
        <v>0</v>
      </c>
      <c r="G3460">
        <v>41.081000000000003</v>
      </c>
      <c r="H3460" s="1">
        <v>1037700000</v>
      </c>
      <c r="I3460">
        <v>57</v>
      </c>
      <c r="J3460" t="s">
        <v>13879</v>
      </c>
      <c r="K3460" t="s">
        <v>13879</v>
      </c>
      <c r="L3460" t="s">
        <v>13878</v>
      </c>
      <c r="M3460" t="s">
        <v>13877</v>
      </c>
      <c r="N3460" t="s">
        <v>14305</v>
      </c>
      <c r="P3460" s="3" t="s">
        <v>13</v>
      </c>
      <c r="Q3460" s="4" t="s">
        <v>13</v>
      </c>
      <c r="S3460" s="5" t="s">
        <v>13</v>
      </c>
      <c r="T3460" s="6" t="s">
        <v>13</v>
      </c>
      <c r="U3460" s="3">
        <v>0.18906911214192601</v>
      </c>
      <c r="V3460" s="4">
        <v>0.85609496426472098</v>
      </c>
      <c r="X3460" s="5">
        <v>0.32929634641407302</v>
      </c>
      <c r="Y3460" s="6">
        <v>0.31373116312372601</v>
      </c>
      <c r="Z3460" s="3" t="s">
        <v>13</v>
      </c>
      <c r="AA3460" s="5" t="s">
        <v>13</v>
      </c>
      <c r="AC3460" s="5" t="s">
        <v>13</v>
      </c>
      <c r="AD3460" s="6" t="s">
        <v>13</v>
      </c>
      <c r="AE3460">
        <v>24.851198196411101</v>
      </c>
      <c r="AF3460">
        <v>24.552658081054702</v>
      </c>
      <c r="AG3460">
        <v>24.709323883056602</v>
      </c>
      <c r="AH3460" t="s">
        <v>13</v>
      </c>
      <c r="AI3460" t="s">
        <v>13</v>
      </c>
      <c r="AJ3460">
        <v>24.639869689941399</v>
      </c>
      <c r="AK3460">
        <v>24.786693572998001</v>
      </c>
      <c r="AL3460">
        <v>24.974409103393601</v>
      </c>
      <c r="AM3460">
        <v>24.919284820556602</v>
      </c>
      <c r="AN3460" t="s">
        <v>13</v>
      </c>
      <c r="AO3460" t="s">
        <v>13</v>
      </c>
      <c r="AP3460" t="s">
        <v>13</v>
      </c>
      <c r="AQ3460" t="s">
        <v>13</v>
      </c>
      <c r="AR3460" t="s">
        <v>13</v>
      </c>
      <c r="AS3460" t="s">
        <v>13</v>
      </c>
    </row>
    <row r="3461" spans="1:45">
      <c r="A3461">
        <v>5013</v>
      </c>
      <c r="B3461">
        <v>4</v>
      </c>
      <c r="C3461">
        <v>4</v>
      </c>
      <c r="D3461">
        <v>26.9</v>
      </c>
      <c r="E3461">
        <v>22.318000000000001</v>
      </c>
      <c r="F3461">
        <v>0</v>
      </c>
      <c r="G3461">
        <v>9.7384000000000004</v>
      </c>
      <c r="H3461" s="1">
        <v>332210000</v>
      </c>
      <c r="I3461">
        <v>11</v>
      </c>
      <c r="J3461" t="s">
        <v>13885</v>
      </c>
      <c r="K3461" t="s">
        <v>13885</v>
      </c>
      <c r="L3461" t="s">
        <v>13884</v>
      </c>
      <c r="M3461" t="s">
        <v>13883</v>
      </c>
      <c r="N3461" s="7" t="s">
        <v>14307</v>
      </c>
      <c r="P3461" s="3" t="s">
        <v>13</v>
      </c>
      <c r="Q3461" s="4" t="s">
        <v>13</v>
      </c>
      <c r="S3461" s="5" t="s">
        <v>13</v>
      </c>
      <c r="T3461" s="6" t="s">
        <v>13</v>
      </c>
      <c r="U3461" s="3" t="s">
        <v>13</v>
      </c>
      <c r="V3461" s="5" t="s">
        <v>13</v>
      </c>
      <c r="X3461" s="5" t="s">
        <v>13</v>
      </c>
      <c r="Y3461" s="6" t="s">
        <v>13</v>
      </c>
      <c r="Z3461" s="3" t="s">
        <v>13</v>
      </c>
      <c r="AA3461" s="5" t="s">
        <v>13</v>
      </c>
      <c r="AC3461" s="5" t="s">
        <v>13</v>
      </c>
      <c r="AD3461" s="6" t="s">
        <v>13</v>
      </c>
      <c r="AE3461" t="s">
        <v>13</v>
      </c>
      <c r="AF3461" t="s">
        <v>13</v>
      </c>
      <c r="AG3461" t="s">
        <v>13</v>
      </c>
      <c r="AH3461" t="s">
        <v>13</v>
      </c>
      <c r="AI3461" t="s">
        <v>13</v>
      </c>
      <c r="AJ3461" t="s">
        <v>13</v>
      </c>
      <c r="AK3461" t="s">
        <v>13</v>
      </c>
      <c r="AL3461" t="s">
        <v>13</v>
      </c>
      <c r="AM3461" t="s">
        <v>13</v>
      </c>
      <c r="AN3461" t="s">
        <v>13</v>
      </c>
      <c r="AO3461" t="s">
        <v>13</v>
      </c>
      <c r="AP3461">
        <v>26.606868743896499</v>
      </c>
      <c r="AQ3461">
        <v>26.618120193481399</v>
      </c>
      <c r="AR3461" t="s">
        <v>13</v>
      </c>
      <c r="AS3461">
        <v>26.7867431640625</v>
      </c>
    </row>
    <row r="3462" spans="1:45">
      <c r="A3462">
        <v>5021</v>
      </c>
      <c r="B3462">
        <v>3</v>
      </c>
      <c r="C3462">
        <v>3</v>
      </c>
      <c r="D3462">
        <v>19.7</v>
      </c>
      <c r="E3462">
        <v>21.187999999999999</v>
      </c>
      <c r="F3462">
        <v>6.5475999999999998E-3</v>
      </c>
      <c r="G3462">
        <v>2.1057000000000001</v>
      </c>
      <c r="H3462" s="1">
        <v>28920000</v>
      </c>
      <c r="I3462">
        <v>5</v>
      </c>
      <c r="J3462" t="s">
        <v>13906</v>
      </c>
      <c r="K3462" t="s">
        <v>13906</v>
      </c>
      <c r="L3462" t="s">
        <v>13905</v>
      </c>
      <c r="M3462" t="s">
        <v>13904</v>
      </c>
      <c r="N3462" s="7" t="s">
        <v>14307</v>
      </c>
      <c r="P3462" s="3" t="s">
        <v>13</v>
      </c>
      <c r="Q3462" s="4" t="s">
        <v>13</v>
      </c>
      <c r="S3462" s="5" t="s">
        <v>13</v>
      </c>
      <c r="T3462" s="6" t="s">
        <v>13</v>
      </c>
      <c r="U3462" s="3" t="s">
        <v>13</v>
      </c>
      <c r="V3462" s="5" t="s">
        <v>13</v>
      </c>
      <c r="X3462" s="5" t="s">
        <v>13</v>
      </c>
      <c r="Y3462" s="6" t="s">
        <v>13</v>
      </c>
      <c r="Z3462" s="3" t="s">
        <v>13</v>
      </c>
      <c r="AA3462" s="5" t="s">
        <v>13</v>
      </c>
      <c r="AC3462" s="5" t="s">
        <v>13</v>
      </c>
      <c r="AD3462" s="6" t="s">
        <v>13</v>
      </c>
      <c r="AE3462" t="s">
        <v>13</v>
      </c>
      <c r="AF3462" t="s">
        <v>13</v>
      </c>
      <c r="AG3462" t="s">
        <v>13</v>
      </c>
      <c r="AH3462" t="s">
        <v>13</v>
      </c>
      <c r="AI3462" t="s">
        <v>13</v>
      </c>
      <c r="AJ3462" t="s">
        <v>13</v>
      </c>
      <c r="AK3462" t="s">
        <v>13</v>
      </c>
      <c r="AL3462">
        <v>19.945907592773398</v>
      </c>
      <c r="AM3462" t="s">
        <v>13</v>
      </c>
      <c r="AN3462" t="s">
        <v>13</v>
      </c>
      <c r="AO3462" t="s">
        <v>13</v>
      </c>
      <c r="AP3462" t="s">
        <v>13</v>
      </c>
      <c r="AQ3462" t="s">
        <v>13</v>
      </c>
      <c r="AR3462" t="s">
        <v>13</v>
      </c>
      <c r="AS3462" t="s">
        <v>13</v>
      </c>
    </row>
    <row r="3463" spans="1:45">
      <c r="A3463">
        <v>5024</v>
      </c>
      <c r="B3463">
        <v>2</v>
      </c>
      <c r="C3463">
        <v>2</v>
      </c>
      <c r="D3463">
        <v>25.8</v>
      </c>
      <c r="E3463">
        <v>17.663</v>
      </c>
      <c r="F3463">
        <v>0</v>
      </c>
      <c r="G3463">
        <v>16.777000000000001</v>
      </c>
      <c r="H3463" s="1">
        <v>114500000</v>
      </c>
      <c r="I3463">
        <v>7</v>
      </c>
      <c r="J3463" t="s">
        <v>13915</v>
      </c>
      <c r="K3463" t="s">
        <v>13915</v>
      </c>
      <c r="L3463" t="s">
        <v>13914</v>
      </c>
      <c r="M3463" t="s">
        <v>13913</v>
      </c>
      <c r="N3463" s="7" t="s">
        <v>14307</v>
      </c>
      <c r="P3463" s="3" t="s">
        <v>13</v>
      </c>
      <c r="Q3463" s="4" t="s">
        <v>13</v>
      </c>
      <c r="S3463" s="5" t="s">
        <v>13</v>
      </c>
      <c r="T3463" s="6" t="s">
        <v>13</v>
      </c>
      <c r="U3463" s="3" t="s">
        <v>13</v>
      </c>
      <c r="V3463" s="5" t="s">
        <v>13</v>
      </c>
      <c r="X3463" s="5" t="s">
        <v>13</v>
      </c>
      <c r="Y3463" s="6" t="s">
        <v>13</v>
      </c>
      <c r="Z3463" s="3" t="s">
        <v>13</v>
      </c>
      <c r="AA3463" s="5" t="s">
        <v>13</v>
      </c>
      <c r="AC3463" s="5" t="s">
        <v>13</v>
      </c>
      <c r="AD3463" s="6" t="s">
        <v>13</v>
      </c>
      <c r="AE3463" t="s">
        <v>13</v>
      </c>
      <c r="AF3463" t="s">
        <v>13</v>
      </c>
      <c r="AG3463" t="s">
        <v>13</v>
      </c>
      <c r="AH3463" t="s">
        <v>13</v>
      </c>
      <c r="AI3463" t="s">
        <v>13</v>
      </c>
      <c r="AJ3463" t="s">
        <v>13</v>
      </c>
      <c r="AK3463" t="s">
        <v>13</v>
      </c>
      <c r="AL3463" t="s">
        <v>13</v>
      </c>
      <c r="AM3463" t="s">
        <v>13</v>
      </c>
      <c r="AN3463" t="s">
        <v>13</v>
      </c>
      <c r="AO3463" t="s">
        <v>13</v>
      </c>
      <c r="AP3463" t="s">
        <v>13</v>
      </c>
      <c r="AQ3463" t="s">
        <v>13</v>
      </c>
      <c r="AR3463" t="s">
        <v>13</v>
      </c>
      <c r="AS3463">
        <v>25.230932235717798</v>
      </c>
    </row>
    <row r="3464" spans="1:45">
      <c r="A3464">
        <v>5036</v>
      </c>
      <c r="B3464">
        <v>3</v>
      </c>
      <c r="C3464">
        <v>2</v>
      </c>
      <c r="D3464">
        <v>18.899999999999999</v>
      </c>
      <c r="E3464">
        <v>24.777000000000001</v>
      </c>
      <c r="F3464">
        <v>2.2738000000000001E-4</v>
      </c>
      <c r="G3464">
        <v>4.2999000000000001</v>
      </c>
      <c r="H3464" s="1">
        <v>121090000</v>
      </c>
      <c r="I3464">
        <v>2</v>
      </c>
      <c r="J3464" t="s">
        <v>13948</v>
      </c>
      <c r="K3464" t="s">
        <v>13948</v>
      </c>
      <c r="L3464" t="s">
        <v>13947</v>
      </c>
      <c r="M3464" t="s">
        <v>13946</v>
      </c>
      <c r="N3464" s="7" t="s">
        <v>14307</v>
      </c>
      <c r="P3464" s="3" t="s">
        <v>13</v>
      </c>
      <c r="Q3464" s="4" t="s">
        <v>13</v>
      </c>
      <c r="S3464" s="5" t="s">
        <v>13</v>
      </c>
      <c r="T3464" s="6" t="s">
        <v>13</v>
      </c>
      <c r="U3464" s="3" t="s">
        <v>13</v>
      </c>
      <c r="V3464" s="5" t="s">
        <v>13</v>
      </c>
      <c r="X3464" s="5" t="s">
        <v>13</v>
      </c>
      <c r="Y3464" s="6" t="s">
        <v>13</v>
      </c>
      <c r="Z3464" s="3" t="s">
        <v>13</v>
      </c>
      <c r="AA3464" s="5" t="s">
        <v>13</v>
      </c>
      <c r="AC3464" s="5" t="s">
        <v>13</v>
      </c>
      <c r="AD3464" s="6" t="s">
        <v>13</v>
      </c>
      <c r="AE3464" t="s">
        <v>13</v>
      </c>
      <c r="AF3464" t="s">
        <v>13</v>
      </c>
      <c r="AG3464" t="s">
        <v>13</v>
      </c>
      <c r="AH3464" t="s">
        <v>13</v>
      </c>
      <c r="AI3464" t="s">
        <v>13</v>
      </c>
      <c r="AJ3464" t="s">
        <v>13</v>
      </c>
      <c r="AK3464" t="s">
        <v>13</v>
      </c>
      <c r="AL3464">
        <v>23.481542587280298</v>
      </c>
      <c r="AM3464" t="s">
        <v>13</v>
      </c>
      <c r="AN3464" t="s">
        <v>13</v>
      </c>
      <c r="AO3464" t="s">
        <v>13</v>
      </c>
      <c r="AP3464" t="s">
        <v>13</v>
      </c>
      <c r="AQ3464" t="s">
        <v>13</v>
      </c>
      <c r="AR3464" t="s">
        <v>13</v>
      </c>
      <c r="AS3464" t="s">
        <v>13</v>
      </c>
    </row>
    <row r="3465" spans="1:45">
      <c r="A3465">
        <v>5037</v>
      </c>
      <c r="B3465">
        <v>7</v>
      </c>
      <c r="C3465">
        <v>7</v>
      </c>
      <c r="D3465">
        <v>32.5</v>
      </c>
      <c r="E3465">
        <v>36.201000000000001</v>
      </c>
      <c r="F3465">
        <v>0</v>
      </c>
      <c r="G3465">
        <v>13.439</v>
      </c>
      <c r="H3465" s="1">
        <v>134360000</v>
      </c>
      <c r="I3465">
        <v>13</v>
      </c>
      <c r="J3465" t="s">
        <v>13951</v>
      </c>
      <c r="K3465" t="s">
        <v>13951</v>
      </c>
      <c r="L3465" t="s">
        <v>13950</v>
      </c>
      <c r="M3465" t="s">
        <v>13949</v>
      </c>
      <c r="N3465" s="7" t="s">
        <v>14307</v>
      </c>
      <c r="P3465" s="3" t="s">
        <v>13</v>
      </c>
      <c r="Q3465" s="4" t="s">
        <v>13</v>
      </c>
      <c r="S3465" s="5" t="s">
        <v>13</v>
      </c>
      <c r="T3465" s="6" t="s">
        <v>13</v>
      </c>
      <c r="U3465" s="3" t="s">
        <v>13</v>
      </c>
      <c r="V3465" s="5" t="s">
        <v>13</v>
      </c>
      <c r="X3465" s="5" t="s">
        <v>13</v>
      </c>
      <c r="Y3465" s="6" t="s">
        <v>13</v>
      </c>
      <c r="Z3465" s="3" t="s">
        <v>13</v>
      </c>
      <c r="AA3465" s="5" t="s">
        <v>13</v>
      </c>
      <c r="AC3465" s="5" t="s">
        <v>13</v>
      </c>
      <c r="AD3465" s="6" t="s">
        <v>13</v>
      </c>
      <c r="AE3465" t="s">
        <v>13</v>
      </c>
      <c r="AF3465" t="s">
        <v>13</v>
      </c>
      <c r="AG3465" t="s">
        <v>13</v>
      </c>
      <c r="AH3465" t="s">
        <v>13</v>
      </c>
      <c r="AI3465" t="s">
        <v>13</v>
      </c>
      <c r="AJ3465" t="s">
        <v>13</v>
      </c>
      <c r="AK3465" t="s">
        <v>13</v>
      </c>
      <c r="AL3465" t="s">
        <v>13</v>
      </c>
      <c r="AM3465" t="s">
        <v>13</v>
      </c>
      <c r="AN3465" t="s">
        <v>13</v>
      </c>
      <c r="AO3465" t="s">
        <v>13</v>
      </c>
      <c r="AP3465">
        <v>25.3218879699707</v>
      </c>
      <c r="AQ3465">
        <v>25.192661285400401</v>
      </c>
      <c r="AR3465">
        <v>25.806560516357401</v>
      </c>
      <c r="AS3465">
        <v>25.743982315063501</v>
      </c>
    </row>
    <row r="3466" spans="1:45">
      <c r="A3466">
        <v>5038</v>
      </c>
      <c r="B3466">
        <v>6</v>
      </c>
      <c r="C3466">
        <v>6</v>
      </c>
      <c r="D3466">
        <v>8.8000000000000007</v>
      </c>
      <c r="E3466">
        <v>84.918000000000006</v>
      </c>
      <c r="F3466">
        <v>0</v>
      </c>
      <c r="G3466">
        <v>10.048999999999999</v>
      </c>
      <c r="H3466" s="1">
        <v>136920000</v>
      </c>
      <c r="I3466">
        <v>11</v>
      </c>
      <c r="J3466" t="s">
        <v>13954</v>
      </c>
      <c r="K3466" t="s">
        <v>13954</v>
      </c>
      <c r="L3466" t="s">
        <v>13953</v>
      </c>
      <c r="M3466" t="s">
        <v>13952</v>
      </c>
      <c r="N3466" s="7" t="s">
        <v>14307</v>
      </c>
      <c r="P3466" s="3" t="s">
        <v>13</v>
      </c>
      <c r="Q3466" s="4" t="s">
        <v>13</v>
      </c>
      <c r="S3466" s="5" t="s">
        <v>13</v>
      </c>
      <c r="T3466" s="6" t="s">
        <v>13</v>
      </c>
      <c r="U3466" s="3" t="s">
        <v>13</v>
      </c>
      <c r="V3466" s="5" t="s">
        <v>13</v>
      </c>
      <c r="X3466" s="5" t="s">
        <v>13</v>
      </c>
      <c r="Y3466" s="6" t="s">
        <v>13</v>
      </c>
      <c r="Z3466" s="3" t="s">
        <v>13</v>
      </c>
      <c r="AA3466" s="5" t="s">
        <v>13</v>
      </c>
      <c r="AC3466" s="5" t="s">
        <v>13</v>
      </c>
      <c r="AD3466" s="6" t="s">
        <v>13</v>
      </c>
      <c r="AE3466" t="s">
        <v>13</v>
      </c>
      <c r="AF3466" t="s">
        <v>13</v>
      </c>
      <c r="AG3466" t="s">
        <v>13</v>
      </c>
      <c r="AH3466" t="s">
        <v>13</v>
      </c>
      <c r="AI3466" t="s">
        <v>13</v>
      </c>
      <c r="AJ3466" t="s">
        <v>13</v>
      </c>
      <c r="AK3466" t="s">
        <v>13</v>
      </c>
      <c r="AL3466" t="s">
        <v>13</v>
      </c>
      <c r="AM3466" t="s">
        <v>13</v>
      </c>
      <c r="AN3466" t="s">
        <v>13</v>
      </c>
      <c r="AO3466">
        <v>23.2461242675781</v>
      </c>
      <c r="AP3466" t="s">
        <v>13</v>
      </c>
      <c r="AQ3466">
        <v>25.555473327636701</v>
      </c>
      <c r="AR3466">
        <v>26.752147674560501</v>
      </c>
      <c r="AS3466">
        <v>26.169733047485401</v>
      </c>
    </row>
    <row r="3467" spans="1:45">
      <c r="A3467">
        <v>5040</v>
      </c>
      <c r="B3467">
        <v>2</v>
      </c>
      <c r="C3467">
        <v>2</v>
      </c>
      <c r="D3467">
        <v>12.9</v>
      </c>
      <c r="E3467">
        <v>21.917999999999999</v>
      </c>
      <c r="F3467">
        <v>0</v>
      </c>
      <c r="G3467">
        <v>8.3547999999999991</v>
      </c>
      <c r="H3467" s="1">
        <v>76296000</v>
      </c>
      <c r="I3467">
        <v>11</v>
      </c>
      <c r="J3467" t="s">
        <v>13960</v>
      </c>
      <c r="K3467" t="s">
        <v>13960</v>
      </c>
      <c r="L3467" t="s">
        <v>13959</v>
      </c>
      <c r="M3467" t="s">
        <v>13958</v>
      </c>
      <c r="N3467" s="7" t="s">
        <v>14307</v>
      </c>
      <c r="P3467" s="3" t="s">
        <v>13</v>
      </c>
      <c r="Q3467" s="4" t="s">
        <v>13</v>
      </c>
      <c r="S3467" s="5" t="s">
        <v>13</v>
      </c>
      <c r="T3467" s="6" t="s">
        <v>13</v>
      </c>
      <c r="U3467" s="3" t="s">
        <v>13</v>
      </c>
      <c r="V3467" s="5" t="s">
        <v>13</v>
      </c>
      <c r="X3467" s="5" t="s">
        <v>13</v>
      </c>
      <c r="Y3467" s="6" t="s">
        <v>13</v>
      </c>
      <c r="Z3467" s="3" t="s">
        <v>13</v>
      </c>
      <c r="AA3467" s="5" t="s">
        <v>13</v>
      </c>
      <c r="AC3467" s="5" t="s">
        <v>13</v>
      </c>
      <c r="AD3467" s="6" t="s">
        <v>13</v>
      </c>
      <c r="AE3467" t="s">
        <v>13</v>
      </c>
      <c r="AF3467" t="s">
        <v>13</v>
      </c>
      <c r="AG3467" t="s">
        <v>13</v>
      </c>
      <c r="AH3467" t="s">
        <v>13</v>
      </c>
      <c r="AI3467" t="s">
        <v>13</v>
      </c>
      <c r="AJ3467" t="s">
        <v>13</v>
      </c>
      <c r="AK3467" t="s">
        <v>13</v>
      </c>
      <c r="AL3467" t="s">
        <v>13</v>
      </c>
      <c r="AM3467" t="s">
        <v>13</v>
      </c>
      <c r="AN3467">
        <v>24.363142013549801</v>
      </c>
      <c r="AO3467" t="s">
        <v>13</v>
      </c>
      <c r="AP3467" t="s">
        <v>13</v>
      </c>
      <c r="AQ3467" t="s">
        <v>13</v>
      </c>
      <c r="AR3467">
        <v>25.3639316558838</v>
      </c>
      <c r="AS3467">
        <v>25.173683166503899</v>
      </c>
    </row>
    <row r="3468" spans="1:45">
      <c r="A3468">
        <v>5042</v>
      </c>
      <c r="B3468">
        <v>4</v>
      </c>
      <c r="C3468">
        <v>4</v>
      </c>
      <c r="D3468">
        <v>41.1</v>
      </c>
      <c r="E3468">
        <v>30.382000000000001</v>
      </c>
      <c r="F3468">
        <v>0</v>
      </c>
      <c r="G3468">
        <v>12.112</v>
      </c>
      <c r="H3468" s="1">
        <v>385110000</v>
      </c>
      <c r="I3468">
        <v>18</v>
      </c>
      <c r="J3468" t="s">
        <v>13967</v>
      </c>
      <c r="K3468" t="s">
        <v>13967</v>
      </c>
      <c r="L3468" t="s">
        <v>13966</v>
      </c>
      <c r="M3468" t="s">
        <v>13965</v>
      </c>
      <c r="N3468" s="7" t="s">
        <v>14307</v>
      </c>
      <c r="P3468" s="3" t="s">
        <v>13</v>
      </c>
      <c r="Q3468" s="4" t="s">
        <v>13</v>
      </c>
      <c r="S3468" s="5" t="s">
        <v>13</v>
      </c>
      <c r="T3468" s="6" t="s">
        <v>13</v>
      </c>
      <c r="U3468" s="3" t="s">
        <v>13</v>
      </c>
      <c r="V3468" s="5" t="s">
        <v>13</v>
      </c>
      <c r="X3468" s="5" t="s">
        <v>13</v>
      </c>
      <c r="Y3468" s="6" t="s">
        <v>13</v>
      </c>
      <c r="Z3468" s="3" t="s">
        <v>13</v>
      </c>
      <c r="AA3468" s="5" t="s">
        <v>13</v>
      </c>
      <c r="AC3468" s="5" t="s">
        <v>13</v>
      </c>
      <c r="AD3468" s="6" t="s">
        <v>13</v>
      </c>
      <c r="AE3468">
        <v>24.602678298950199</v>
      </c>
      <c r="AF3468" t="s">
        <v>13</v>
      </c>
      <c r="AG3468" t="s">
        <v>13</v>
      </c>
      <c r="AH3468" t="s">
        <v>13</v>
      </c>
      <c r="AI3468">
        <v>24.700740814208999</v>
      </c>
      <c r="AJ3468">
        <v>24.602842330932599</v>
      </c>
      <c r="AK3468" t="s">
        <v>13</v>
      </c>
      <c r="AL3468" t="s">
        <v>13</v>
      </c>
      <c r="AM3468" t="s">
        <v>13</v>
      </c>
      <c r="AN3468" t="s">
        <v>13</v>
      </c>
      <c r="AO3468" t="s">
        <v>13</v>
      </c>
      <c r="AP3468" t="s">
        <v>13</v>
      </c>
      <c r="AQ3468" t="s">
        <v>13</v>
      </c>
      <c r="AR3468" t="s">
        <v>13</v>
      </c>
      <c r="AS3468" t="s">
        <v>13</v>
      </c>
    </row>
    <row r="3469" spans="1:45">
      <c r="A3469">
        <v>5049</v>
      </c>
      <c r="B3469">
        <v>4</v>
      </c>
      <c r="C3469">
        <v>4</v>
      </c>
      <c r="D3469">
        <v>3.1</v>
      </c>
      <c r="E3469">
        <v>160.51</v>
      </c>
      <c r="F3469">
        <v>2.4231E-4</v>
      </c>
      <c r="G3469">
        <v>5.7840999999999996</v>
      </c>
      <c r="H3469" s="1">
        <v>130590000</v>
      </c>
      <c r="I3469">
        <v>11</v>
      </c>
      <c r="J3469" t="s">
        <v>13988</v>
      </c>
      <c r="K3469" t="s">
        <v>13988</v>
      </c>
      <c r="L3469" t="s">
        <v>13987</v>
      </c>
      <c r="M3469" t="s">
        <v>13986</v>
      </c>
      <c r="N3469" s="7" t="s">
        <v>14307</v>
      </c>
      <c r="P3469" s="3" t="s">
        <v>13</v>
      </c>
      <c r="Q3469" s="4" t="s">
        <v>13</v>
      </c>
      <c r="S3469" s="5" t="s">
        <v>13</v>
      </c>
      <c r="T3469" s="6" t="s">
        <v>13</v>
      </c>
      <c r="U3469" s="3" t="s">
        <v>13</v>
      </c>
      <c r="V3469" s="5" t="s">
        <v>13</v>
      </c>
      <c r="X3469" s="5" t="s">
        <v>13</v>
      </c>
      <c r="Y3469" s="6" t="s">
        <v>13</v>
      </c>
      <c r="Z3469" s="3" t="s">
        <v>13</v>
      </c>
      <c r="AA3469" s="5" t="s">
        <v>13</v>
      </c>
      <c r="AC3469" s="5" t="s">
        <v>13</v>
      </c>
      <c r="AD3469" s="6" t="s">
        <v>13</v>
      </c>
      <c r="AE3469" t="s">
        <v>13</v>
      </c>
      <c r="AF3469" t="s">
        <v>13</v>
      </c>
      <c r="AG3469" t="s">
        <v>13</v>
      </c>
      <c r="AH3469" t="s">
        <v>13</v>
      </c>
      <c r="AI3469" t="s">
        <v>13</v>
      </c>
      <c r="AJ3469" t="s">
        <v>13</v>
      </c>
      <c r="AK3469" t="s">
        <v>13</v>
      </c>
      <c r="AL3469" t="s">
        <v>13</v>
      </c>
      <c r="AM3469" t="s">
        <v>13</v>
      </c>
      <c r="AN3469">
        <v>23.934440612793001</v>
      </c>
      <c r="AO3469">
        <v>23.773626327514599</v>
      </c>
      <c r="AP3469">
        <v>23.8468627929688</v>
      </c>
      <c r="AQ3469">
        <v>24.074245452880898</v>
      </c>
      <c r="AR3469" t="s">
        <v>13</v>
      </c>
      <c r="AS3469" t="s">
        <v>13</v>
      </c>
    </row>
    <row r="3470" spans="1:45">
      <c r="A3470">
        <v>5050</v>
      </c>
      <c r="B3470">
        <v>2</v>
      </c>
      <c r="C3470">
        <v>2</v>
      </c>
      <c r="D3470">
        <v>2.8</v>
      </c>
      <c r="E3470">
        <v>109.3</v>
      </c>
      <c r="F3470">
        <v>2.5157000000000001E-4</v>
      </c>
      <c r="G3470">
        <v>6.6550000000000002</v>
      </c>
      <c r="H3470" s="1">
        <v>46275000</v>
      </c>
      <c r="I3470">
        <v>1</v>
      </c>
      <c r="J3470" t="s">
        <v>13991</v>
      </c>
      <c r="K3470" t="s">
        <v>13991</v>
      </c>
      <c r="L3470" t="s">
        <v>13990</v>
      </c>
      <c r="M3470" t="s">
        <v>13989</v>
      </c>
      <c r="N3470" s="7" t="s">
        <v>14307</v>
      </c>
      <c r="P3470" s="3" t="s">
        <v>13</v>
      </c>
      <c r="Q3470" s="4" t="s">
        <v>13</v>
      </c>
      <c r="S3470" s="5" t="s">
        <v>13</v>
      </c>
      <c r="T3470" s="6" t="s">
        <v>13</v>
      </c>
      <c r="U3470" s="3" t="s">
        <v>13</v>
      </c>
      <c r="V3470" s="5" t="s">
        <v>13</v>
      </c>
      <c r="X3470" s="5" t="s">
        <v>13</v>
      </c>
      <c r="Y3470" s="6" t="s">
        <v>13</v>
      </c>
      <c r="Z3470" s="3" t="s">
        <v>13</v>
      </c>
      <c r="AA3470" s="5" t="s">
        <v>13</v>
      </c>
      <c r="AC3470" s="5" t="s">
        <v>13</v>
      </c>
      <c r="AD3470" s="6" t="s">
        <v>13</v>
      </c>
      <c r="AE3470" t="s">
        <v>13</v>
      </c>
      <c r="AF3470" t="s">
        <v>13</v>
      </c>
      <c r="AG3470" t="s">
        <v>13</v>
      </c>
      <c r="AH3470" t="s">
        <v>13</v>
      </c>
      <c r="AI3470" t="s">
        <v>13</v>
      </c>
      <c r="AJ3470" t="s">
        <v>13</v>
      </c>
      <c r="AK3470" t="s">
        <v>13</v>
      </c>
      <c r="AL3470" t="s">
        <v>13</v>
      </c>
      <c r="AM3470" t="s">
        <v>13</v>
      </c>
      <c r="AN3470" t="s">
        <v>13</v>
      </c>
      <c r="AO3470" t="s">
        <v>13</v>
      </c>
      <c r="AP3470" t="s">
        <v>13</v>
      </c>
      <c r="AQ3470" t="s">
        <v>13</v>
      </c>
      <c r="AR3470" t="s">
        <v>13</v>
      </c>
      <c r="AS3470">
        <v>24.3799724578857</v>
      </c>
    </row>
    <row r="3471" spans="1:45">
      <c r="A3471">
        <v>5054</v>
      </c>
      <c r="B3471">
        <v>9</v>
      </c>
      <c r="C3471">
        <v>9</v>
      </c>
      <c r="D3471">
        <v>16.5</v>
      </c>
      <c r="E3471">
        <v>77.25</v>
      </c>
      <c r="F3471">
        <v>0</v>
      </c>
      <c r="G3471">
        <v>14.234</v>
      </c>
      <c r="H3471" s="1">
        <v>821850000</v>
      </c>
      <c r="I3471">
        <v>11</v>
      </c>
      <c r="J3471" t="s">
        <v>14004</v>
      </c>
      <c r="K3471" t="s">
        <v>14005</v>
      </c>
      <c r="L3471" t="s">
        <v>14003</v>
      </c>
      <c r="M3471" t="s">
        <v>14002</v>
      </c>
      <c r="N3471" t="s">
        <v>14305</v>
      </c>
      <c r="P3471" s="3" t="s">
        <v>13</v>
      </c>
      <c r="Q3471" s="4" t="s">
        <v>13</v>
      </c>
      <c r="S3471" s="5" t="s">
        <v>13</v>
      </c>
      <c r="T3471" s="6" t="s">
        <v>13</v>
      </c>
      <c r="U3471" s="3" t="s">
        <v>13</v>
      </c>
      <c r="V3471" s="5" t="s">
        <v>13</v>
      </c>
      <c r="X3471" s="5" t="s">
        <v>13</v>
      </c>
      <c r="Y3471" s="6" t="s">
        <v>13</v>
      </c>
      <c r="Z3471" s="3" t="s">
        <v>13</v>
      </c>
      <c r="AA3471" s="5" t="s">
        <v>13</v>
      </c>
      <c r="AC3471" s="5" t="s">
        <v>13</v>
      </c>
      <c r="AD3471" s="6" t="s">
        <v>13</v>
      </c>
      <c r="AE3471" t="s">
        <v>13</v>
      </c>
      <c r="AF3471">
        <v>26.1698207855225</v>
      </c>
      <c r="AG3471" t="s">
        <v>13</v>
      </c>
      <c r="AH3471" t="s">
        <v>13</v>
      </c>
      <c r="AI3471" t="s">
        <v>13</v>
      </c>
      <c r="AJ3471" t="s">
        <v>13</v>
      </c>
      <c r="AK3471" t="s">
        <v>13</v>
      </c>
      <c r="AL3471" t="s">
        <v>13</v>
      </c>
      <c r="AM3471" t="s">
        <v>13</v>
      </c>
      <c r="AN3471" t="s">
        <v>13</v>
      </c>
      <c r="AO3471" t="s">
        <v>13</v>
      </c>
      <c r="AP3471" t="s">
        <v>13</v>
      </c>
      <c r="AQ3471" t="s">
        <v>13</v>
      </c>
      <c r="AR3471" t="s">
        <v>13</v>
      </c>
      <c r="AS3471" t="s">
        <v>13</v>
      </c>
    </row>
    <row r="3472" spans="1:45">
      <c r="A3472">
        <v>5055</v>
      </c>
      <c r="B3472">
        <v>4</v>
      </c>
      <c r="C3472">
        <v>4</v>
      </c>
      <c r="D3472">
        <v>5.8</v>
      </c>
      <c r="E3472">
        <v>95.022999999999996</v>
      </c>
      <c r="F3472">
        <v>2.5368E-4</v>
      </c>
      <c r="G3472">
        <v>6.8958000000000004</v>
      </c>
      <c r="H3472" s="1">
        <v>24035000</v>
      </c>
      <c r="I3472">
        <v>8</v>
      </c>
      <c r="J3472" t="s">
        <v>14008</v>
      </c>
      <c r="K3472" t="s">
        <v>14008</v>
      </c>
      <c r="L3472" t="s">
        <v>14007</v>
      </c>
      <c r="M3472" t="s">
        <v>14006</v>
      </c>
      <c r="N3472" s="7" t="s">
        <v>14307</v>
      </c>
      <c r="P3472" s="3" t="s">
        <v>13</v>
      </c>
      <c r="Q3472" s="4" t="s">
        <v>13</v>
      </c>
      <c r="S3472" s="5" t="s">
        <v>13</v>
      </c>
      <c r="T3472" s="6" t="s">
        <v>13</v>
      </c>
      <c r="U3472" s="3" t="s">
        <v>13</v>
      </c>
      <c r="V3472" s="5" t="s">
        <v>13</v>
      </c>
      <c r="X3472" s="5" t="s">
        <v>13</v>
      </c>
      <c r="Y3472" s="6" t="s">
        <v>13</v>
      </c>
      <c r="Z3472" s="3" t="s">
        <v>13</v>
      </c>
      <c r="AA3472" s="5" t="s">
        <v>13</v>
      </c>
      <c r="AC3472" s="5" t="s">
        <v>13</v>
      </c>
      <c r="AD3472" s="6" t="s">
        <v>13</v>
      </c>
      <c r="AE3472" t="s">
        <v>13</v>
      </c>
      <c r="AF3472" t="s">
        <v>13</v>
      </c>
      <c r="AG3472" t="s">
        <v>13</v>
      </c>
      <c r="AH3472" t="s">
        <v>13</v>
      </c>
      <c r="AI3472" t="s">
        <v>13</v>
      </c>
      <c r="AJ3472" t="s">
        <v>13</v>
      </c>
      <c r="AK3472" t="s">
        <v>13</v>
      </c>
      <c r="AL3472" t="s">
        <v>13</v>
      </c>
      <c r="AM3472" t="s">
        <v>13</v>
      </c>
      <c r="AN3472" t="s">
        <v>13</v>
      </c>
      <c r="AO3472" t="s">
        <v>13</v>
      </c>
      <c r="AP3472" t="s">
        <v>13</v>
      </c>
      <c r="AQ3472">
        <v>22.803514480590799</v>
      </c>
      <c r="AR3472" t="s">
        <v>13</v>
      </c>
      <c r="AS3472" t="s">
        <v>13</v>
      </c>
    </row>
    <row r="3473" spans="1:45">
      <c r="A3473">
        <v>5059</v>
      </c>
      <c r="B3473">
        <v>3</v>
      </c>
      <c r="C3473">
        <v>3</v>
      </c>
      <c r="D3473">
        <v>18.5</v>
      </c>
      <c r="E3473">
        <v>48.249000000000002</v>
      </c>
      <c r="F3473">
        <v>0</v>
      </c>
      <c r="G3473">
        <v>17.190000000000001</v>
      </c>
      <c r="H3473" s="1">
        <v>68404000</v>
      </c>
      <c r="I3473">
        <v>7</v>
      </c>
      <c r="J3473" t="s">
        <v>14021</v>
      </c>
      <c r="K3473" t="s">
        <v>14021</v>
      </c>
      <c r="L3473" t="s">
        <v>14020</v>
      </c>
      <c r="M3473" t="s">
        <v>14019</v>
      </c>
      <c r="N3473" s="7" t="s">
        <v>14307</v>
      </c>
      <c r="P3473" s="3" t="s">
        <v>13</v>
      </c>
      <c r="Q3473" s="4" t="s">
        <v>13</v>
      </c>
      <c r="S3473" s="5" t="s">
        <v>13</v>
      </c>
      <c r="T3473" s="6" t="s">
        <v>13</v>
      </c>
      <c r="U3473" s="3" t="s">
        <v>13</v>
      </c>
      <c r="V3473" s="5" t="s">
        <v>13</v>
      </c>
      <c r="X3473" s="5" t="s">
        <v>13</v>
      </c>
      <c r="Y3473" s="6" t="s">
        <v>13</v>
      </c>
      <c r="Z3473" s="3" t="s">
        <v>13</v>
      </c>
      <c r="AA3473" s="5" t="s">
        <v>13</v>
      </c>
      <c r="AC3473" s="5" t="s">
        <v>13</v>
      </c>
      <c r="AD3473" s="6" t="s">
        <v>13</v>
      </c>
      <c r="AE3473" t="s">
        <v>13</v>
      </c>
      <c r="AF3473" t="s">
        <v>13</v>
      </c>
      <c r="AG3473" t="s">
        <v>13</v>
      </c>
      <c r="AH3473" t="s">
        <v>13</v>
      </c>
      <c r="AI3473" t="s">
        <v>13</v>
      </c>
      <c r="AJ3473" t="s">
        <v>13</v>
      </c>
      <c r="AK3473" t="s">
        <v>13</v>
      </c>
      <c r="AL3473" t="s">
        <v>13</v>
      </c>
      <c r="AM3473" t="s">
        <v>13</v>
      </c>
      <c r="AN3473" t="s">
        <v>13</v>
      </c>
      <c r="AO3473" t="s">
        <v>13</v>
      </c>
      <c r="AP3473" t="s">
        <v>13</v>
      </c>
      <c r="AQ3473" t="s">
        <v>13</v>
      </c>
      <c r="AR3473" t="s">
        <v>13</v>
      </c>
      <c r="AS3473">
        <v>24.347858428955099</v>
      </c>
    </row>
    <row r="3474" spans="1:45">
      <c r="A3474">
        <v>5061</v>
      </c>
      <c r="B3474">
        <v>2</v>
      </c>
      <c r="C3474">
        <v>2</v>
      </c>
      <c r="D3474">
        <v>5.5</v>
      </c>
      <c r="E3474">
        <v>76.843999999999994</v>
      </c>
      <c r="F3474">
        <v>6.4879E-4</v>
      </c>
      <c r="G3474">
        <v>3.4123000000000001</v>
      </c>
      <c r="H3474" s="1">
        <v>5806600</v>
      </c>
      <c r="I3474">
        <v>1</v>
      </c>
      <c r="J3474" t="s">
        <v>14027</v>
      </c>
      <c r="K3474" t="s">
        <v>14027</v>
      </c>
      <c r="L3474" t="s">
        <v>14026</v>
      </c>
      <c r="M3474" t="s">
        <v>14025</v>
      </c>
      <c r="N3474" s="7" t="s">
        <v>14307</v>
      </c>
      <c r="P3474" s="3" t="s">
        <v>13</v>
      </c>
      <c r="Q3474" s="4" t="s">
        <v>13</v>
      </c>
      <c r="S3474" s="5" t="s">
        <v>13</v>
      </c>
      <c r="T3474" s="6" t="s">
        <v>13</v>
      </c>
      <c r="U3474" s="3" t="s">
        <v>13</v>
      </c>
      <c r="V3474" s="5" t="s">
        <v>13</v>
      </c>
      <c r="X3474" s="5" t="s">
        <v>13</v>
      </c>
      <c r="Y3474" s="6" t="s">
        <v>13</v>
      </c>
      <c r="Z3474" s="3" t="s">
        <v>13</v>
      </c>
      <c r="AA3474" s="5" t="s">
        <v>13</v>
      </c>
      <c r="AC3474" s="5" t="s">
        <v>13</v>
      </c>
      <c r="AD3474" s="6" t="s">
        <v>13</v>
      </c>
      <c r="AE3474" t="s">
        <v>13</v>
      </c>
      <c r="AF3474" t="s">
        <v>13</v>
      </c>
      <c r="AG3474" t="s">
        <v>13</v>
      </c>
      <c r="AH3474" t="s">
        <v>13</v>
      </c>
      <c r="AI3474" t="s">
        <v>13</v>
      </c>
      <c r="AJ3474" t="s">
        <v>13</v>
      </c>
      <c r="AK3474" t="s">
        <v>13</v>
      </c>
      <c r="AL3474" t="s">
        <v>13</v>
      </c>
      <c r="AM3474" t="s">
        <v>13</v>
      </c>
      <c r="AN3474" t="s">
        <v>13</v>
      </c>
      <c r="AO3474" t="s">
        <v>13</v>
      </c>
      <c r="AP3474" t="s">
        <v>13</v>
      </c>
      <c r="AQ3474" t="s">
        <v>13</v>
      </c>
      <c r="AR3474">
        <v>23.736936569213899</v>
      </c>
      <c r="AS3474" t="s">
        <v>13</v>
      </c>
    </row>
    <row r="3475" spans="1:45">
      <c r="A3475">
        <v>5063</v>
      </c>
      <c r="B3475">
        <v>2</v>
      </c>
      <c r="C3475">
        <v>2</v>
      </c>
      <c r="D3475">
        <v>4.0999999999999996</v>
      </c>
      <c r="E3475">
        <v>64.117000000000004</v>
      </c>
      <c r="F3475">
        <v>0</v>
      </c>
      <c r="G3475">
        <v>8.5356000000000005</v>
      </c>
      <c r="H3475" s="1">
        <v>46327000</v>
      </c>
      <c r="I3475">
        <v>6</v>
      </c>
      <c r="J3475" t="s">
        <v>14033</v>
      </c>
      <c r="K3475" t="s">
        <v>14033</v>
      </c>
      <c r="L3475" t="s">
        <v>14032</v>
      </c>
      <c r="M3475" t="s">
        <v>14031</v>
      </c>
      <c r="N3475" s="7" t="s">
        <v>14307</v>
      </c>
      <c r="P3475" s="3" t="s">
        <v>13</v>
      </c>
      <c r="Q3475" s="4" t="s">
        <v>13</v>
      </c>
      <c r="S3475" s="5" t="s">
        <v>13</v>
      </c>
      <c r="T3475" s="6" t="s">
        <v>13</v>
      </c>
      <c r="U3475" s="3" t="s">
        <v>13</v>
      </c>
      <c r="V3475" s="5" t="s">
        <v>13</v>
      </c>
      <c r="X3475" s="5" t="s">
        <v>13</v>
      </c>
      <c r="Y3475" s="6" t="s">
        <v>13</v>
      </c>
      <c r="Z3475" s="3" t="s">
        <v>13</v>
      </c>
      <c r="AA3475" s="5" t="s">
        <v>13</v>
      </c>
      <c r="AC3475" s="5" t="s">
        <v>13</v>
      </c>
      <c r="AD3475" s="6" t="s">
        <v>13</v>
      </c>
      <c r="AE3475" t="s">
        <v>13</v>
      </c>
      <c r="AF3475" t="s">
        <v>13</v>
      </c>
      <c r="AG3475" t="s">
        <v>13</v>
      </c>
      <c r="AH3475" t="s">
        <v>13</v>
      </c>
      <c r="AI3475" t="s">
        <v>13</v>
      </c>
      <c r="AJ3475" t="s">
        <v>13</v>
      </c>
      <c r="AK3475" t="s">
        <v>13</v>
      </c>
      <c r="AL3475" t="s">
        <v>13</v>
      </c>
      <c r="AM3475" t="s">
        <v>13</v>
      </c>
      <c r="AN3475" t="s">
        <v>13</v>
      </c>
      <c r="AO3475" t="s">
        <v>13</v>
      </c>
      <c r="AP3475" t="s">
        <v>13</v>
      </c>
      <c r="AQ3475" t="s">
        <v>13</v>
      </c>
      <c r="AR3475" t="s">
        <v>13</v>
      </c>
      <c r="AS3475">
        <v>24.573114395141602</v>
      </c>
    </row>
    <row r="3476" spans="1:45">
      <c r="A3476">
        <v>5072</v>
      </c>
      <c r="B3476">
        <v>2</v>
      </c>
      <c r="C3476">
        <v>2</v>
      </c>
      <c r="D3476">
        <v>26.3</v>
      </c>
      <c r="E3476">
        <v>20.030999999999999</v>
      </c>
      <c r="F3476">
        <v>2.2774000000000001E-4</v>
      </c>
      <c r="G3476">
        <v>4.3733000000000004</v>
      </c>
      <c r="H3476" s="1">
        <v>1317000000</v>
      </c>
      <c r="I3476">
        <v>15</v>
      </c>
      <c r="J3476" t="s">
        <v>14055</v>
      </c>
      <c r="K3476" t="s">
        <v>14055</v>
      </c>
      <c r="L3476" t="s">
        <v>14054</v>
      </c>
      <c r="M3476" t="s">
        <v>14053</v>
      </c>
      <c r="N3476" t="s">
        <v>14306</v>
      </c>
      <c r="O3476" t="s">
        <v>37</v>
      </c>
      <c r="P3476" s="3" t="s">
        <v>13</v>
      </c>
      <c r="Q3476" s="4" t="s">
        <v>13</v>
      </c>
      <c r="S3476" s="5" t="s">
        <v>13</v>
      </c>
      <c r="T3476" s="6" t="s">
        <v>13</v>
      </c>
      <c r="U3476" s="3" t="s">
        <v>13</v>
      </c>
      <c r="V3476" s="5" t="s">
        <v>13</v>
      </c>
      <c r="X3476" s="5" t="s">
        <v>13</v>
      </c>
      <c r="Y3476" s="6" t="s">
        <v>13</v>
      </c>
      <c r="Z3476" s="3" t="s">
        <v>13</v>
      </c>
      <c r="AA3476" s="5" t="s">
        <v>13</v>
      </c>
      <c r="AC3476" s="5" t="s">
        <v>13</v>
      </c>
      <c r="AD3476" s="6" t="s">
        <v>13</v>
      </c>
      <c r="AE3476" t="s">
        <v>13</v>
      </c>
      <c r="AF3476" t="s">
        <v>13</v>
      </c>
      <c r="AG3476" t="s">
        <v>13</v>
      </c>
      <c r="AH3476" t="s">
        <v>13</v>
      </c>
      <c r="AI3476" t="s">
        <v>13</v>
      </c>
      <c r="AJ3476" t="s">
        <v>13</v>
      </c>
      <c r="AK3476" t="s">
        <v>13</v>
      </c>
      <c r="AL3476">
        <v>25.374679565429702</v>
      </c>
      <c r="AM3476" t="s">
        <v>13</v>
      </c>
      <c r="AN3476" t="s">
        <v>13</v>
      </c>
      <c r="AO3476" t="s">
        <v>13</v>
      </c>
      <c r="AP3476" t="s">
        <v>13</v>
      </c>
      <c r="AQ3476" t="s">
        <v>13</v>
      </c>
      <c r="AR3476" t="s">
        <v>13</v>
      </c>
      <c r="AS3476" t="s">
        <v>13</v>
      </c>
    </row>
    <row r="3477" spans="1:45">
      <c r="A3477">
        <v>5073</v>
      </c>
      <c r="B3477">
        <v>3</v>
      </c>
      <c r="C3477">
        <v>3</v>
      </c>
      <c r="D3477">
        <v>3.7</v>
      </c>
      <c r="E3477">
        <v>88.769000000000005</v>
      </c>
      <c r="F3477">
        <v>1.0716E-3</v>
      </c>
      <c r="G3477">
        <v>3.258</v>
      </c>
      <c r="H3477" s="1">
        <v>29523000</v>
      </c>
      <c r="I3477">
        <v>2</v>
      </c>
      <c r="J3477" t="s">
        <v>14058</v>
      </c>
      <c r="K3477" t="s">
        <v>14059</v>
      </c>
      <c r="L3477" t="s">
        <v>14057</v>
      </c>
      <c r="M3477" t="s">
        <v>14056</v>
      </c>
      <c r="N3477" s="7" t="s">
        <v>14307</v>
      </c>
      <c r="P3477" s="3" t="s">
        <v>13</v>
      </c>
      <c r="Q3477" s="4" t="s">
        <v>13</v>
      </c>
      <c r="S3477" s="5" t="s">
        <v>13</v>
      </c>
      <c r="T3477" s="6" t="s">
        <v>13</v>
      </c>
      <c r="U3477" s="3" t="s">
        <v>13</v>
      </c>
      <c r="V3477" s="5" t="s">
        <v>13</v>
      </c>
      <c r="X3477" s="5" t="s">
        <v>13</v>
      </c>
      <c r="Y3477" s="6" t="s">
        <v>13</v>
      </c>
      <c r="Z3477" s="3" t="s">
        <v>13</v>
      </c>
      <c r="AA3477" s="5" t="s">
        <v>13</v>
      </c>
      <c r="AC3477" s="5" t="s">
        <v>13</v>
      </c>
      <c r="AD3477" s="6" t="s">
        <v>13</v>
      </c>
      <c r="AE3477" t="s">
        <v>13</v>
      </c>
      <c r="AF3477" t="s">
        <v>13</v>
      </c>
      <c r="AG3477">
        <v>22.229316711425799</v>
      </c>
      <c r="AH3477" t="s">
        <v>13</v>
      </c>
      <c r="AI3477" t="s">
        <v>13</v>
      </c>
      <c r="AJ3477" t="s">
        <v>13</v>
      </c>
      <c r="AK3477" t="s">
        <v>13</v>
      </c>
      <c r="AL3477" t="s">
        <v>13</v>
      </c>
      <c r="AM3477" t="s">
        <v>13</v>
      </c>
      <c r="AN3477" t="s">
        <v>13</v>
      </c>
      <c r="AO3477" t="s">
        <v>13</v>
      </c>
      <c r="AP3477" t="s">
        <v>13</v>
      </c>
      <c r="AQ3477" t="s">
        <v>13</v>
      </c>
      <c r="AR3477" t="s">
        <v>13</v>
      </c>
      <c r="AS3477" t="s">
        <v>13</v>
      </c>
    </row>
    <row r="3478" spans="1:45">
      <c r="A3478">
        <v>5074</v>
      </c>
      <c r="B3478">
        <v>3</v>
      </c>
      <c r="C3478">
        <v>3</v>
      </c>
      <c r="D3478">
        <v>5.8</v>
      </c>
      <c r="E3478">
        <v>69.117999999999995</v>
      </c>
      <c r="F3478">
        <v>2.4851000000000002E-4</v>
      </c>
      <c r="G3478">
        <v>6.3436000000000003</v>
      </c>
      <c r="H3478" s="1">
        <v>33571000</v>
      </c>
      <c r="I3478">
        <v>4</v>
      </c>
      <c r="J3478" t="s">
        <v>14062</v>
      </c>
      <c r="K3478" t="s">
        <v>14062</v>
      </c>
      <c r="L3478" t="s">
        <v>14061</v>
      </c>
      <c r="M3478" t="s">
        <v>14060</v>
      </c>
      <c r="N3478" s="7" t="s">
        <v>14307</v>
      </c>
      <c r="P3478" s="3" t="s">
        <v>13</v>
      </c>
      <c r="Q3478" s="4" t="s">
        <v>13</v>
      </c>
      <c r="S3478" s="5" t="s">
        <v>13</v>
      </c>
      <c r="T3478" s="6" t="s">
        <v>13</v>
      </c>
      <c r="U3478" s="3" t="s">
        <v>13</v>
      </c>
      <c r="V3478" s="5" t="s">
        <v>13</v>
      </c>
      <c r="X3478" s="5" t="s">
        <v>13</v>
      </c>
      <c r="Y3478" s="6" t="s">
        <v>13</v>
      </c>
      <c r="Z3478" s="3" t="s">
        <v>13</v>
      </c>
      <c r="AA3478" s="5" t="s">
        <v>13</v>
      </c>
      <c r="AC3478" s="5" t="s">
        <v>13</v>
      </c>
      <c r="AD3478" s="6" t="s">
        <v>13</v>
      </c>
      <c r="AE3478" t="s">
        <v>13</v>
      </c>
      <c r="AF3478" t="s">
        <v>13</v>
      </c>
      <c r="AG3478" t="s">
        <v>13</v>
      </c>
      <c r="AH3478" t="s">
        <v>13</v>
      </c>
      <c r="AI3478" t="s">
        <v>13</v>
      </c>
      <c r="AJ3478" t="s">
        <v>13</v>
      </c>
      <c r="AK3478" t="s">
        <v>13</v>
      </c>
      <c r="AL3478" t="s">
        <v>13</v>
      </c>
      <c r="AM3478" t="s">
        <v>13</v>
      </c>
      <c r="AN3478" t="s">
        <v>13</v>
      </c>
      <c r="AO3478" t="s">
        <v>13</v>
      </c>
      <c r="AP3478" t="s">
        <v>13</v>
      </c>
      <c r="AQ3478">
        <v>23.960136413574201</v>
      </c>
      <c r="AR3478">
        <v>24.585857391357401</v>
      </c>
      <c r="AS3478" t="s">
        <v>13</v>
      </c>
    </row>
    <row r="3479" spans="1:45">
      <c r="A3479">
        <v>5081</v>
      </c>
      <c r="B3479">
        <v>6</v>
      </c>
      <c r="C3479">
        <v>6</v>
      </c>
      <c r="D3479">
        <v>10.6</v>
      </c>
      <c r="E3479">
        <v>71.45</v>
      </c>
      <c r="F3479">
        <v>0</v>
      </c>
      <c r="G3479">
        <v>8.6120999999999999</v>
      </c>
      <c r="H3479" s="1">
        <v>632970000</v>
      </c>
      <c r="I3479">
        <v>13</v>
      </c>
      <c r="J3479" t="s">
        <v>14083</v>
      </c>
      <c r="K3479" t="s">
        <v>14083</v>
      </c>
      <c r="L3479" t="s">
        <v>14082</v>
      </c>
      <c r="M3479" t="s">
        <v>14081</v>
      </c>
      <c r="N3479" s="7" t="s">
        <v>14307</v>
      </c>
      <c r="P3479" s="3" t="s">
        <v>13</v>
      </c>
      <c r="Q3479" s="4" t="s">
        <v>13</v>
      </c>
      <c r="S3479" s="5" t="s">
        <v>13</v>
      </c>
      <c r="T3479" s="6" t="s">
        <v>13</v>
      </c>
      <c r="U3479" s="3" t="s">
        <v>13</v>
      </c>
      <c r="V3479" s="5" t="s">
        <v>13</v>
      </c>
      <c r="X3479" s="5" t="s">
        <v>13</v>
      </c>
      <c r="Y3479" s="6" t="s">
        <v>13</v>
      </c>
      <c r="Z3479" s="3" t="s">
        <v>13</v>
      </c>
      <c r="AA3479" s="5" t="s">
        <v>13</v>
      </c>
      <c r="AC3479" s="5" t="s">
        <v>13</v>
      </c>
      <c r="AD3479" s="6" t="s">
        <v>13</v>
      </c>
      <c r="AE3479" t="s">
        <v>13</v>
      </c>
      <c r="AF3479" t="s">
        <v>13</v>
      </c>
      <c r="AG3479" t="s">
        <v>13</v>
      </c>
      <c r="AH3479" t="s">
        <v>13</v>
      </c>
      <c r="AI3479" t="s">
        <v>13</v>
      </c>
      <c r="AJ3479" t="s">
        <v>13</v>
      </c>
      <c r="AK3479" t="s">
        <v>13</v>
      </c>
      <c r="AL3479" t="s">
        <v>13</v>
      </c>
      <c r="AM3479" t="s">
        <v>13</v>
      </c>
      <c r="AN3479">
        <v>23.4777641296387</v>
      </c>
      <c r="AO3479">
        <v>23.191005706787099</v>
      </c>
      <c r="AP3479">
        <v>23.245771408081101</v>
      </c>
      <c r="AQ3479" t="s">
        <v>13</v>
      </c>
      <c r="AR3479">
        <v>23.9137058258057</v>
      </c>
      <c r="AS3479" t="s">
        <v>13</v>
      </c>
    </row>
    <row r="3480" spans="1:45">
      <c r="A3480">
        <v>5088</v>
      </c>
      <c r="B3480">
        <v>4</v>
      </c>
      <c r="C3480">
        <v>4</v>
      </c>
      <c r="D3480">
        <v>30.3</v>
      </c>
      <c r="E3480">
        <v>16.831</v>
      </c>
      <c r="F3480">
        <v>2.3121E-4</v>
      </c>
      <c r="G3480">
        <v>4.6668000000000003</v>
      </c>
      <c r="H3480" s="1">
        <v>194900000</v>
      </c>
      <c r="I3480">
        <v>4</v>
      </c>
      <c r="J3480" t="s">
        <v>14101</v>
      </c>
      <c r="K3480" t="s">
        <v>14101</v>
      </c>
      <c r="L3480" t="s">
        <v>14100</v>
      </c>
      <c r="M3480" t="s">
        <v>14099</v>
      </c>
      <c r="N3480" s="7" t="s">
        <v>14307</v>
      </c>
      <c r="P3480" s="3" t="s">
        <v>13</v>
      </c>
      <c r="Q3480" s="4" t="s">
        <v>13</v>
      </c>
      <c r="S3480" s="5" t="s">
        <v>13</v>
      </c>
      <c r="T3480" s="6" t="s">
        <v>13</v>
      </c>
      <c r="U3480" s="3" t="s">
        <v>13</v>
      </c>
      <c r="V3480" s="5" t="s">
        <v>13</v>
      </c>
      <c r="X3480" s="5" t="s">
        <v>13</v>
      </c>
      <c r="Y3480" s="6" t="s">
        <v>13</v>
      </c>
      <c r="Z3480" s="3" t="s">
        <v>13</v>
      </c>
      <c r="AA3480" s="5" t="s">
        <v>13</v>
      </c>
      <c r="AC3480" s="5" t="s">
        <v>13</v>
      </c>
      <c r="AD3480" s="6" t="s">
        <v>13</v>
      </c>
      <c r="AE3480" t="s">
        <v>13</v>
      </c>
      <c r="AF3480" t="s">
        <v>13</v>
      </c>
      <c r="AG3480" t="s">
        <v>13</v>
      </c>
      <c r="AH3480" t="s">
        <v>13</v>
      </c>
      <c r="AI3480" t="s">
        <v>13</v>
      </c>
      <c r="AJ3480" t="s">
        <v>13</v>
      </c>
      <c r="AK3480" t="s">
        <v>13</v>
      </c>
      <c r="AL3480" t="s">
        <v>13</v>
      </c>
      <c r="AM3480" t="s">
        <v>13</v>
      </c>
      <c r="AN3480" t="s">
        <v>13</v>
      </c>
      <c r="AO3480" t="s">
        <v>13</v>
      </c>
      <c r="AP3480" t="s">
        <v>13</v>
      </c>
      <c r="AQ3480" t="s">
        <v>13</v>
      </c>
      <c r="AR3480" t="s">
        <v>13</v>
      </c>
      <c r="AS3480">
        <v>25.5585231781006</v>
      </c>
    </row>
    <row r="3481" spans="1:45">
      <c r="A3481">
        <v>5092</v>
      </c>
      <c r="B3481">
        <v>2</v>
      </c>
      <c r="C3481">
        <v>2</v>
      </c>
      <c r="D3481">
        <v>34.1</v>
      </c>
      <c r="E3481">
        <v>8.9687000000000001</v>
      </c>
      <c r="F3481">
        <v>0</v>
      </c>
      <c r="G3481">
        <v>15.574999999999999</v>
      </c>
      <c r="H3481" s="1">
        <v>513140000</v>
      </c>
      <c r="I3481">
        <v>10</v>
      </c>
      <c r="J3481" t="s">
        <v>14113</v>
      </c>
      <c r="K3481" t="s">
        <v>14113</v>
      </c>
      <c r="L3481" t="s">
        <v>14112</v>
      </c>
      <c r="M3481" t="s">
        <v>14111</v>
      </c>
      <c r="N3481" s="7" t="s">
        <v>14307</v>
      </c>
      <c r="P3481" s="3" t="s">
        <v>13</v>
      </c>
      <c r="Q3481" s="4" t="s">
        <v>13</v>
      </c>
      <c r="S3481" s="5" t="s">
        <v>13</v>
      </c>
      <c r="T3481" s="6" t="s">
        <v>13</v>
      </c>
      <c r="U3481" s="3" t="s">
        <v>13</v>
      </c>
      <c r="V3481" s="5" t="s">
        <v>13</v>
      </c>
      <c r="X3481" s="5" t="s">
        <v>13</v>
      </c>
      <c r="Y3481" s="6" t="s">
        <v>13</v>
      </c>
      <c r="Z3481" s="3" t="s">
        <v>13</v>
      </c>
      <c r="AA3481" s="5" t="s">
        <v>13</v>
      </c>
      <c r="AC3481" s="5" t="s">
        <v>13</v>
      </c>
      <c r="AD3481" s="6" t="s">
        <v>13</v>
      </c>
      <c r="AE3481" t="s">
        <v>13</v>
      </c>
      <c r="AF3481" t="s">
        <v>13</v>
      </c>
      <c r="AG3481" t="s">
        <v>13</v>
      </c>
      <c r="AH3481" t="s">
        <v>13</v>
      </c>
      <c r="AI3481" t="s">
        <v>13</v>
      </c>
      <c r="AJ3481" t="s">
        <v>13</v>
      </c>
      <c r="AK3481" t="s">
        <v>13</v>
      </c>
      <c r="AL3481" t="s">
        <v>13</v>
      </c>
      <c r="AM3481" t="s">
        <v>13</v>
      </c>
      <c r="AN3481" t="s">
        <v>13</v>
      </c>
      <c r="AO3481" t="s">
        <v>13</v>
      </c>
      <c r="AP3481" t="s">
        <v>13</v>
      </c>
      <c r="AQ3481" t="s">
        <v>13</v>
      </c>
      <c r="AR3481" t="s">
        <v>13</v>
      </c>
      <c r="AS3481">
        <v>26.332838058471701</v>
      </c>
    </row>
    <row r="3482" spans="1:45">
      <c r="A3482">
        <v>5093</v>
      </c>
      <c r="B3482">
        <v>4</v>
      </c>
      <c r="C3482">
        <v>3</v>
      </c>
      <c r="D3482">
        <v>8.1</v>
      </c>
      <c r="E3482">
        <v>86.16</v>
      </c>
      <c r="F3482">
        <v>0</v>
      </c>
      <c r="G3482">
        <v>8.3033999999999999</v>
      </c>
      <c r="H3482" s="1">
        <v>21281000</v>
      </c>
      <c r="I3482">
        <v>5</v>
      </c>
      <c r="J3482" t="s">
        <v>14116</v>
      </c>
      <c r="K3482" t="s">
        <v>14116</v>
      </c>
      <c r="L3482" t="s">
        <v>14115</v>
      </c>
      <c r="M3482" t="s">
        <v>14114</v>
      </c>
      <c r="N3482" s="7" t="s">
        <v>14307</v>
      </c>
      <c r="P3482" s="3" t="s">
        <v>13</v>
      </c>
      <c r="Q3482" s="4" t="s">
        <v>13</v>
      </c>
      <c r="S3482" s="5" t="s">
        <v>13</v>
      </c>
      <c r="T3482" s="6" t="s">
        <v>13</v>
      </c>
      <c r="U3482" s="3" t="s">
        <v>13</v>
      </c>
      <c r="V3482" s="5" t="s">
        <v>13</v>
      </c>
      <c r="X3482" s="5" t="s">
        <v>13</v>
      </c>
      <c r="Y3482" s="6" t="s">
        <v>13</v>
      </c>
      <c r="Z3482" s="3" t="s">
        <v>13</v>
      </c>
      <c r="AA3482" s="5" t="s">
        <v>13</v>
      </c>
      <c r="AC3482" s="5" t="s">
        <v>13</v>
      </c>
      <c r="AD3482" s="6" t="s">
        <v>13</v>
      </c>
      <c r="AE3482" t="s">
        <v>13</v>
      </c>
      <c r="AF3482" t="s">
        <v>13</v>
      </c>
      <c r="AG3482" t="s">
        <v>13</v>
      </c>
      <c r="AH3482" t="s">
        <v>13</v>
      </c>
      <c r="AI3482" t="s">
        <v>13</v>
      </c>
      <c r="AJ3482" t="s">
        <v>13</v>
      </c>
      <c r="AK3482" t="s">
        <v>13</v>
      </c>
      <c r="AL3482" t="s">
        <v>13</v>
      </c>
      <c r="AM3482" t="s">
        <v>13</v>
      </c>
      <c r="AN3482" t="s">
        <v>13</v>
      </c>
      <c r="AO3482" t="s">
        <v>13</v>
      </c>
      <c r="AP3482" t="s">
        <v>13</v>
      </c>
      <c r="AQ3482" t="s">
        <v>13</v>
      </c>
      <c r="AR3482">
        <v>24.188764572143601</v>
      </c>
      <c r="AS3482" t="s">
        <v>13</v>
      </c>
    </row>
    <row r="3483" spans="1:45">
      <c r="A3483">
        <v>5095</v>
      </c>
      <c r="B3483">
        <v>4</v>
      </c>
      <c r="C3483">
        <v>3</v>
      </c>
      <c r="D3483">
        <v>14.4</v>
      </c>
      <c r="E3483">
        <v>46.816000000000003</v>
      </c>
      <c r="F3483">
        <v>2.3589999999999999E-4</v>
      </c>
      <c r="G3483">
        <v>5.1527000000000003</v>
      </c>
      <c r="H3483" s="1">
        <v>428120000</v>
      </c>
      <c r="I3483">
        <v>9</v>
      </c>
      <c r="J3483" t="s">
        <v>14122</v>
      </c>
      <c r="K3483" t="s">
        <v>14122</v>
      </c>
      <c r="L3483" t="s">
        <v>14121</v>
      </c>
      <c r="M3483" t="s">
        <v>14120</v>
      </c>
      <c r="N3483" s="7" t="s">
        <v>14307</v>
      </c>
      <c r="P3483" s="3" t="s">
        <v>13</v>
      </c>
      <c r="Q3483" s="4" t="s">
        <v>13</v>
      </c>
      <c r="S3483" s="5" t="s">
        <v>13</v>
      </c>
      <c r="T3483" s="6" t="s">
        <v>13</v>
      </c>
      <c r="U3483" s="3" t="s">
        <v>13</v>
      </c>
      <c r="V3483" s="5" t="s">
        <v>13</v>
      </c>
      <c r="X3483" s="5" t="s">
        <v>13</v>
      </c>
      <c r="Y3483" s="6" t="s">
        <v>13</v>
      </c>
      <c r="Z3483" s="3" t="s">
        <v>13</v>
      </c>
      <c r="AA3483" s="5" t="s">
        <v>13</v>
      </c>
      <c r="AC3483" s="5" t="s">
        <v>13</v>
      </c>
      <c r="AD3483" s="6" t="s">
        <v>13</v>
      </c>
      <c r="AE3483" t="s">
        <v>13</v>
      </c>
      <c r="AF3483" t="s">
        <v>13</v>
      </c>
      <c r="AG3483" t="s">
        <v>13</v>
      </c>
      <c r="AH3483">
        <v>24.517362594604499</v>
      </c>
      <c r="AI3483" t="s">
        <v>13</v>
      </c>
      <c r="AJ3483" t="s">
        <v>13</v>
      </c>
      <c r="AK3483" t="s">
        <v>13</v>
      </c>
      <c r="AL3483" t="s">
        <v>13</v>
      </c>
      <c r="AM3483" t="s">
        <v>13</v>
      </c>
      <c r="AN3483">
        <v>24.2451057434082</v>
      </c>
      <c r="AO3483">
        <v>24.478965759277301</v>
      </c>
      <c r="AP3483">
        <v>24.574234008789102</v>
      </c>
      <c r="AQ3483" t="s">
        <v>13</v>
      </c>
      <c r="AR3483">
        <v>24.568233489990199</v>
      </c>
      <c r="AS3483" t="s">
        <v>13</v>
      </c>
    </row>
    <row r="3484" spans="1:45">
      <c r="A3484">
        <v>5098</v>
      </c>
      <c r="B3484">
        <v>4</v>
      </c>
      <c r="C3484">
        <v>4</v>
      </c>
      <c r="D3484">
        <v>20.8</v>
      </c>
      <c r="E3484">
        <v>38.628</v>
      </c>
      <c r="F3484">
        <v>0</v>
      </c>
      <c r="G3484">
        <v>10.381</v>
      </c>
      <c r="H3484" s="1">
        <v>121150000</v>
      </c>
      <c r="I3484">
        <v>14</v>
      </c>
      <c r="J3484" t="s">
        <v>14132</v>
      </c>
      <c r="K3484" t="s">
        <v>14132</v>
      </c>
      <c r="L3484" t="s">
        <v>14131</v>
      </c>
      <c r="M3484" t="s">
        <v>14130</v>
      </c>
      <c r="N3484" s="7" t="s">
        <v>14307</v>
      </c>
      <c r="P3484" s="3" t="s">
        <v>13</v>
      </c>
      <c r="Q3484" s="4" t="s">
        <v>13</v>
      </c>
      <c r="S3484" s="5" t="s">
        <v>13</v>
      </c>
      <c r="T3484" s="6" t="s">
        <v>13</v>
      </c>
      <c r="U3484" s="3" t="s">
        <v>13</v>
      </c>
      <c r="V3484" s="5" t="s">
        <v>13</v>
      </c>
      <c r="X3484" s="5" t="s">
        <v>13</v>
      </c>
      <c r="Y3484" s="6" t="s">
        <v>13</v>
      </c>
      <c r="Z3484" s="3" t="s">
        <v>13</v>
      </c>
      <c r="AA3484" s="5" t="s">
        <v>13</v>
      </c>
      <c r="AC3484" s="5" t="s">
        <v>13</v>
      </c>
      <c r="AD3484" s="6" t="s">
        <v>13</v>
      </c>
      <c r="AE3484" t="s">
        <v>13</v>
      </c>
      <c r="AF3484" t="s">
        <v>13</v>
      </c>
      <c r="AG3484" t="s">
        <v>13</v>
      </c>
      <c r="AH3484" t="s">
        <v>13</v>
      </c>
      <c r="AI3484" t="s">
        <v>13</v>
      </c>
      <c r="AJ3484">
        <v>23.053955078125</v>
      </c>
      <c r="AK3484">
        <v>22.725889205932599</v>
      </c>
      <c r="AL3484">
        <v>23.2777919769287</v>
      </c>
      <c r="AM3484">
        <v>23.151809692382798</v>
      </c>
      <c r="AN3484" t="s">
        <v>13</v>
      </c>
      <c r="AO3484" t="s">
        <v>13</v>
      </c>
      <c r="AP3484" t="s">
        <v>13</v>
      </c>
      <c r="AQ3484" t="s">
        <v>13</v>
      </c>
      <c r="AR3484" t="s">
        <v>13</v>
      </c>
      <c r="AS3484" t="s">
        <v>13</v>
      </c>
    </row>
    <row r="3485" spans="1:45">
      <c r="A3485">
        <v>5100</v>
      </c>
      <c r="B3485">
        <v>2</v>
      </c>
      <c r="C3485">
        <v>2</v>
      </c>
      <c r="D3485">
        <v>13.7</v>
      </c>
      <c r="E3485">
        <v>22.875</v>
      </c>
      <c r="F3485">
        <v>0</v>
      </c>
      <c r="G3485">
        <v>9.8055000000000003</v>
      </c>
      <c r="H3485" s="1">
        <v>90278000</v>
      </c>
      <c r="I3485">
        <v>9</v>
      </c>
      <c r="J3485" t="s">
        <v>14135</v>
      </c>
      <c r="K3485" t="s">
        <v>14135</v>
      </c>
      <c r="L3485" t="s">
        <v>14134</v>
      </c>
      <c r="M3485" t="s">
        <v>14133</v>
      </c>
      <c r="N3485" s="7" t="s">
        <v>14307</v>
      </c>
      <c r="P3485" s="3" t="s">
        <v>13</v>
      </c>
      <c r="Q3485" s="4" t="s">
        <v>13</v>
      </c>
      <c r="S3485" s="5" t="s">
        <v>13</v>
      </c>
      <c r="T3485" s="6" t="s">
        <v>13</v>
      </c>
      <c r="U3485" s="3" t="s">
        <v>13</v>
      </c>
      <c r="V3485" s="5" t="s">
        <v>13</v>
      </c>
      <c r="X3485" s="5" t="s">
        <v>13</v>
      </c>
      <c r="Y3485" s="6" t="s">
        <v>13</v>
      </c>
      <c r="Z3485" s="3" t="s">
        <v>13</v>
      </c>
      <c r="AA3485" s="5" t="s">
        <v>13</v>
      </c>
      <c r="AC3485" s="5" t="s">
        <v>13</v>
      </c>
      <c r="AD3485" s="6" t="s">
        <v>13</v>
      </c>
      <c r="AE3485" t="s">
        <v>13</v>
      </c>
      <c r="AF3485" t="s">
        <v>13</v>
      </c>
      <c r="AG3485" t="s">
        <v>13</v>
      </c>
      <c r="AH3485" t="s">
        <v>13</v>
      </c>
      <c r="AI3485" t="s">
        <v>13</v>
      </c>
      <c r="AJ3485" t="s">
        <v>13</v>
      </c>
      <c r="AK3485" t="s">
        <v>13</v>
      </c>
      <c r="AL3485" t="s">
        <v>13</v>
      </c>
      <c r="AM3485" t="s">
        <v>13</v>
      </c>
      <c r="AN3485" t="s">
        <v>13</v>
      </c>
      <c r="AO3485" t="s">
        <v>13</v>
      </c>
      <c r="AP3485">
        <v>22.709846496581999</v>
      </c>
      <c r="AQ3485" t="s">
        <v>13</v>
      </c>
      <c r="AR3485" t="s">
        <v>13</v>
      </c>
      <c r="AS3485" t="s">
        <v>13</v>
      </c>
    </row>
    <row r="3486" spans="1:45">
      <c r="A3486">
        <v>5118</v>
      </c>
      <c r="B3486">
        <v>4</v>
      </c>
      <c r="C3486">
        <v>4</v>
      </c>
      <c r="D3486">
        <v>23.8</v>
      </c>
      <c r="E3486">
        <v>22.774000000000001</v>
      </c>
      <c r="F3486">
        <v>0</v>
      </c>
      <c r="G3486">
        <v>9.3252000000000006</v>
      </c>
      <c r="H3486" s="1">
        <v>135980000</v>
      </c>
      <c r="I3486">
        <v>5</v>
      </c>
      <c r="J3486" t="s">
        <v>14189</v>
      </c>
      <c r="K3486" t="s">
        <v>14189</v>
      </c>
      <c r="L3486" t="s">
        <v>14188</v>
      </c>
      <c r="M3486" t="s">
        <v>14187</v>
      </c>
      <c r="N3486" s="7" t="s">
        <v>14307</v>
      </c>
      <c r="P3486" s="3" t="s">
        <v>13</v>
      </c>
      <c r="Q3486" s="4" t="s">
        <v>13</v>
      </c>
      <c r="S3486" s="5" t="s">
        <v>13</v>
      </c>
      <c r="T3486" s="6" t="s">
        <v>13</v>
      </c>
      <c r="U3486" s="3" t="s">
        <v>13</v>
      </c>
      <c r="V3486" s="5" t="s">
        <v>13</v>
      </c>
      <c r="X3486" s="5" t="s">
        <v>13</v>
      </c>
      <c r="Y3486" s="6" t="s">
        <v>13</v>
      </c>
      <c r="Z3486" s="3" t="s">
        <v>13</v>
      </c>
      <c r="AA3486" s="5" t="s">
        <v>13</v>
      </c>
      <c r="AC3486" s="5" t="s">
        <v>13</v>
      </c>
      <c r="AD3486" s="6" t="s">
        <v>13</v>
      </c>
      <c r="AE3486" t="s">
        <v>13</v>
      </c>
      <c r="AF3486" t="s">
        <v>13</v>
      </c>
      <c r="AG3486" t="s">
        <v>13</v>
      </c>
      <c r="AH3486" t="s">
        <v>13</v>
      </c>
      <c r="AI3486" t="s">
        <v>13</v>
      </c>
      <c r="AJ3486" t="s">
        <v>13</v>
      </c>
      <c r="AK3486" t="s">
        <v>13</v>
      </c>
      <c r="AL3486" t="s">
        <v>13</v>
      </c>
      <c r="AM3486" t="s">
        <v>13</v>
      </c>
      <c r="AN3486" t="s">
        <v>13</v>
      </c>
      <c r="AO3486" t="s">
        <v>13</v>
      </c>
      <c r="AP3486" t="s">
        <v>13</v>
      </c>
      <c r="AQ3486">
        <v>25.6219158172607</v>
      </c>
      <c r="AR3486" t="s">
        <v>13</v>
      </c>
      <c r="AS3486">
        <v>26.1512756347656</v>
      </c>
    </row>
    <row r="3487" spans="1:45">
      <c r="A3487">
        <v>5119</v>
      </c>
      <c r="B3487">
        <v>6</v>
      </c>
      <c r="C3487">
        <v>6</v>
      </c>
      <c r="D3487">
        <v>13.5</v>
      </c>
      <c r="E3487">
        <v>90.358999999999995</v>
      </c>
      <c r="F3487">
        <v>0</v>
      </c>
      <c r="G3487">
        <v>13.023999999999999</v>
      </c>
      <c r="H3487" s="1">
        <v>143220000</v>
      </c>
      <c r="I3487">
        <v>12</v>
      </c>
      <c r="J3487" t="s">
        <v>14192</v>
      </c>
      <c r="K3487" t="s">
        <v>14192</v>
      </c>
      <c r="L3487" t="s">
        <v>14191</v>
      </c>
      <c r="M3487" t="s">
        <v>14190</v>
      </c>
      <c r="N3487" s="7" t="s">
        <v>14307</v>
      </c>
      <c r="P3487" s="3" t="s">
        <v>13</v>
      </c>
      <c r="Q3487" s="4" t="s">
        <v>13</v>
      </c>
      <c r="S3487" s="5" t="s">
        <v>13</v>
      </c>
      <c r="T3487" s="6" t="s">
        <v>13</v>
      </c>
      <c r="U3487" s="3" t="s">
        <v>13</v>
      </c>
      <c r="V3487" s="5" t="s">
        <v>13</v>
      </c>
      <c r="X3487" s="5" t="s">
        <v>13</v>
      </c>
      <c r="Y3487" s="6" t="s">
        <v>13</v>
      </c>
      <c r="Z3487" s="3" t="s">
        <v>13</v>
      </c>
      <c r="AA3487" s="5" t="s">
        <v>13</v>
      </c>
      <c r="AC3487" s="5" t="s">
        <v>13</v>
      </c>
      <c r="AD3487" s="6" t="s">
        <v>13</v>
      </c>
      <c r="AE3487" t="s">
        <v>13</v>
      </c>
      <c r="AF3487" t="s">
        <v>13</v>
      </c>
      <c r="AG3487" t="s">
        <v>13</v>
      </c>
      <c r="AH3487" t="s">
        <v>13</v>
      </c>
      <c r="AI3487" t="s">
        <v>13</v>
      </c>
      <c r="AJ3487" t="s">
        <v>13</v>
      </c>
      <c r="AK3487" t="s">
        <v>13</v>
      </c>
      <c r="AL3487" t="s">
        <v>13</v>
      </c>
      <c r="AM3487" t="s">
        <v>13</v>
      </c>
      <c r="AN3487">
        <v>25.442014694213899</v>
      </c>
      <c r="AO3487">
        <v>25.412437438964801</v>
      </c>
      <c r="AP3487">
        <v>25.536096572876001</v>
      </c>
      <c r="AQ3487" t="s">
        <v>13</v>
      </c>
      <c r="AR3487" t="s">
        <v>13</v>
      </c>
      <c r="AS3487">
        <v>26.034999847412099</v>
      </c>
    </row>
    <row r="3488" spans="1:45">
      <c r="A3488">
        <v>5122</v>
      </c>
      <c r="B3488">
        <v>5</v>
      </c>
      <c r="C3488">
        <v>5</v>
      </c>
      <c r="D3488">
        <v>8.3000000000000007</v>
      </c>
      <c r="E3488">
        <v>106.69</v>
      </c>
      <c r="F3488">
        <v>0</v>
      </c>
      <c r="G3488">
        <v>8.3965999999999994</v>
      </c>
      <c r="H3488" s="1">
        <v>2857100000</v>
      </c>
      <c r="I3488">
        <v>8</v>
      </c>
      <c r="J3488" t="s">
        <v>14201</v>
      </c>
      <c r="K3488" t="s">
        <v>14202</v>
      </c>
      <c r="L3488" t="s">
        <v>14200</v>
      </c>
      <c r="M3488" t="s">
        <v>14199</v>
      </c>
      <c r="N3488" s="7" t="s">
        <v>14307</v>
      </c>
      <c r="P3488" s="3" t="s">
        <v>13</v>
      </c>
      <c r="Q3488" s="4" t="s">
        <v>13</v>
      </c>
      <c r="S3488" s="5" t="s">
        <v>13</v>
      </c>
      <c r="T3488" s="6" t="s">
        <v>13</v>
      </c>
      <c r="U3488" s="3" t="s">
        <v>13</v>
      </c>
      <c r="V3488" s="5" t="s">
        <v>13</v>
      </c>
      <c r="X3488" s="5" t="s">
        <v>13</v>
      </c>
      <c r="Y3488" s="6" t="s">
        <v>13</v>
      </c>
      <c r="Z3488" s="3" t="s">
        <v>13</v>
      </c>
      <c r="AA3488" s="5" t="s">
        <v>13</v>
      </c>
      <c r="AC3488" s="5" t="s">
        <v>13</v>
      </c>
      <c r="AD3488" s="6" t="s">
        <v>13</v>
      </c>
      <c r="AE3488" t="s">
        <v>13</v>
      </c>
      <c r="AF3488" t="s">
        <v>13</v>
      </c>
      <c r="AG3488" t="s">
        <v>13</v>
      </c>
      <c r="AH3488" t="s">
        <v>13</v>
      </c>
      <c r="AI3488" t="s">
        <v>13</v>
      </c>
      <c r="AJ3488" t="s">
        <v>13</v>
      </c>
      <c r="AK3488" t="s">
        <v>13</v>
      </c>
      <c r="AL3488" t="s">
        <v>13</v>
      </c>
      <c r="AM3488" t="s">
        <v>13</v>
      </c>
      <c r="AN3488" t="s">
        <v>13</v>
      </c>
      <c r="AO3488" t="s">
        <v>13</v>
      </c>
      <c r="AP3488" t="s">
        <v>13</v>
      </c>
      <c r="AQ3488" t="s">
        <v>13</v>
      </c>
      <c r="AR3488" t="s">
        <v>13</v>
      </c>
      <c r="AS3488">
        <v>29.890985488891602</v>
      </c>
    </row>
    <row r="3489" spans="1:45">
      <c r="A3489">
        <v>5126</v>
      </c>
      <c r="B3489">
        <v>3</v>
      </c>
      <c r="C3489">
        <v>2</v>
      </c>
      <c r="D3489">
        <v>1.7</v>
      </c>
      <c r="E3489">
        <v>208.76</v>
      </c>
      <c r="F3489">
        <v>1.2763E-3</v>
      </c>
      <c r="G3489">
        <v>3.1272000000000002</v>
      </c>
      <c r="H3489" s="1">
        <v>10045000</v>
      </c>
      <c r="I3489">
        <v>2</v>
      </c>
      <c r="J3489" t="s">
        <v>14208</v>
      </c>
      <c r="K3489" t="s">
        <v>14208</v>
      </c>
      <c r="L3489" t="s">
        <v>14207</v>
      </c>
      <c r="M3489" t="s">
        <v>14206</v>
      </c>
      <c r="N3489" s="7" t="s">
        <v>14307</v>
      </c>
      <c r="P3489" s="3" t="s">
        <v>13</v>
      </c>
      <c r="Q3489" s="4" t="s">
        <v>13</v>
      </c>
      <c r="S3489" s="5" t="s">
        <v>13</v>
      </c>
      <c r="T3489" s="6" t="s">
        <v>13</v>
      </c>
      <c r="U3489" s="3" t="s">
        <v>13</v>
      </c>
      <c r="V3489" s="5" t="s">
        <v>13</v>
      </c>
      <c r="X3489" s="5" t="s">
        <v>13</v>
      </c>
      <c r="Y3489" s="6" t="s">
        <v>13</v>
      </c>
      <c r="Z3489" s="3" t="s">
        <v>13</v>
      </c>
      <c r="AA3489" s="5" t="s">
        <v>13</v>
      </c>
      <c r="AC3489" s="5" t="s">
        <v>13</v>
      </c>
      <c r="AD3489" s="6" t="s">
        <v>13</v>
      </c>
      <c r="AE3489" t="s">
        <v>13</v>
      </c>
      <c r="AF3489" t="s">
        <v>13</v>
      </c>
      <c r="AG3489" t="s">
        <v>13</v>
      </c>
      <c r="AH3489" t="s">
        <v>13</v>
      </c>
      <c r="AI3489" t="s">
        <v>13</v>
      </c>
      <c r="AJ3489" t="s">
        <v>13</v>
      </c>
      <c r="AK3489" t="s">
        <v>13</v>
      </c>
      <c r="AL3489" t="s">
        <v>13</v>
      </c>
      <c r="AM3489" t="s">
        <v>13</v>
      </c>
      <c r="AN3489" t="s">
        <v>13</v>
      </c>
      <c r="AO3489" t="s">
        <v>13</v>
      </c>
      <c r="AP3489" t="s">
        <v>13</v>
      </c>
      <c r="AQ3489" t="s">
        <v>13</v>
      </c>
      <c r="AR3489" t="s">
        <v>13</v>
      </c>
      <c r="AS3489">
        <v>23.147077560424801</v>
      </c>
    </row>
    <row r="3490" spans="1:45">
      <c r="A3490">
        <v>5132</v>
      </c>
      <c r="B3490">
        <v>4</v>
      </c>
      <c r="C3490">
        <v>4</v>
      </c>
      <c r="D3490">
        <v>24.4</v>
      </c>
      <c r="E3490">
        <v>28.08</v>
      </c>
      <c r="F3490">
        <v>6.4990999999999996E-4</v>
      </c>
      <c r="G3490">
        <v>3.4615999999999998</v>
      </c>
      <c r="H3490" s="1">
        <v>403540000</v>
      </c>
      <c r="I3490">
        <v>5</v>
      </c>
      <c r="J3490" t="s">
        <v>14227</v>
      </c>
      <c r="K3490" t="s">
        <v>14227</v>
      </c>
      <c r="L3490" t="s">
        <v>14226</v>
      </c>
      <c r="M3490" t="s">
        <v>14225</v>
      </c>
      <c r="N3490" s="7" t="s">
        <v>14307</v>
      </c>
      <c r="O3490" t="s">
        <v>37</v>
      </c>
      <c r="P3490" s="3" t="s">
        <v>13</v>
      </c>
      <c r="Q3490" s="4" t="s">
        <v>13</v>
      </c>
      <c r="S3490" s="5" t="s">
        <v>13</v>
      </c>
      <c r="T3490" s="6" t="s">
        <v>13</v>
      </c>
      <c r="U3490" s="3" t="s">
        <v>13</v>
      </c>
      <c r="V3490" s="5" t="s">
        <v>13</v>
      </c>
      <c r="X3490" s="5" t="s">
        <v>13</v>
      </c>
      <c r="Y3490" s="6" t="s">
        <v>13</v>
      </c>
      <c r="Z3490" s="3" t="s">
        <v>13</v>
      </c>
      <c r="AA3490" s="5" t="s">
        <v>13</v>
      </c>
      <c r="AC3490" s="5" t="s">
        <v>13</v>
      </c>
      <c r="AD3490" s="6" t="s">
        <v>13</v>
      </c>
      <c r="AE3490" t="s">
        <v>13</v>
      </c>
      <c r="AF3490" t="s">
        <v>13</v>
      </c>
      <c r="AG3490" t="s">
        <v>13</v>
      </c>
      <c r="AH3490" t="s">
        <v>13</v>
      </c>
      <c r="AI3490" t="s">
        <v>13</v>
      </c>
      <c r="AJ3490" t="s">
        <v>13</v>
      </c>
      <c r="AK3490" t="s">
        <v>13</v>
      </c>
      <c r="AL3490">
        <v>25.233657836914102</v>
      </c>
      <c r="AM3490" t="s">
        <v>13</v>
      </c>
      <c r="AN3490" t="s">
        <v>13</v>
      </c>
      <c r="AO3490" t="s">
        <v>13</v>
      </c>
      <c r="AP3490" t="s">
        <v>13</v>
      </c>
      <c r="AQ3490" t="s">
        <v>13</v>
      </c>
      <c r="AR3490" t="s">
        <v>13</v>
      </c>
      <c r="AS3490" t="s">
        <v>13</v>
      </c>
    </row>
    <row r="3491" spans="1:45">
      <c r="A3491">
        <v>5135</v>
      </c>
      <c r="B3491">
        <v>2</v>
      </c>
      <c r="C3491">
        <v>2</v>
      </c>
      <c r="D3491">
        <v>8.4</v>
      </c>
      <c r="E3491">
        <v>46.552999999999997</v>
      </c>
      <c r="F3491">
        <v>2.2722000000000001E-4</v>
      </c>
      <c r="G3491">
        <v>4.2935999999999996</v>
      </c>
      <c r="H3491" s="1">
        <v>215630000</v>
      </c>
      <c r="I3491">
        <v>3</v>
      </c>
      <c r="J3491" t="s">
        <v>14236</v>
      </c>
      <c r="K3491" t="s">
        <v>14236</v>
      </c>
      <c r="L3491" t="s">
        <v>14235</v>
      </c>
      <c r="M3491" t="s">
        <v>14234</v>
      </c>
      <c r="N3491" s="7" t="s">
        <v>14307</v>
      </c>
      <c r="P3491" s="3" t="s">
        <v>13</v>
      </c>
      <c r="Q3491" s="4" t="s">
        <v>13</v>
      </c>
      <c r="S3491" s="5" t="s">
        <v>13</v>
      </c>
      <c r="T3491" s="6" t="s">
        <v>13</v>
      </c>
      <c r="U3491" s="3" t="s">
        <v>13</v>
      </c>
      <c r="V3491" s="5" t="s">
        <v>13</v>
      </c>
      <c r="X3491" s="5" t="s">
        <v>13</v>
      </c>
      <c r="Y3491" s="6" t="s">
        <v>13</v>
      </c>
      <c r="Z3491" s="3" t="s">
        <v>13</v>
      </c>
      <c r="AA3491" s="5" t="s">
        <v>13</v>
      </c>
      <c r="AC3491" s="5" t="s">
        <v>13</v>
      </c>
      <c r="AD3491" s="6" t="s">
        <v>13</v>
      </c>
      <c r="AE3491" t="s">
        <v>13</v>
      </c>
      <c r="AF3491">
        <v>26.325090408325199</v>
      </c>
      <c r="AG3491" t="s">
        <v>13</v>
      </c>
      <c r="AH3491" t="s">
        <v>13</v>
      </c>
      <c r="AI3491" t="s">
        <v>13</v>
      </c>
      <c r="AJ3491" t="s">
        <v>13</v>
      </c>
      <c r="AK3491" t="s">
        <v>13</v>
      </c>
      <c r="AL3491" t="s">
        <v>13</v>
      </c>
      <c r="AM3491" t="s">
        <v>13</v>
      </c>
      <c r="AN3491" t="s">
        <v>13</v>
      </c>
      <c r="AO3491" t="s">
        <v>13</v>
      </c>
      <c r="AP3491" t="s">
        <v>13</v>
      </c>
      <c r="AQ3491" t="s">
        <v>13</v>
      </c>
      <c r="AR3491" t="s">
        <v>13</v>
      </c>
      <c r="AS3491" t="s">
        <v>13</v>
      </c>
    </row>
    <row r="3492" spans="1:45">
      <c r="A3492">
        <v>5136</v>
      </c>
      <c r="B3492">
        <v>2</v>
      </c>
      <c r="C3492">
        <v>2</v>
      </c>
      <c r="D3492">
        <v>10</v>
      </c>
      <c r="E3492">
        <v>36.953000000000003</v>
      </c>
      <c r="F3492">
        <v>2.6151000000000001E-4</v>
      </c>
      <c r="G3492">
        <v>7.8017000000000003</v>
      </c>
      <c r="H3492" s="1">
        <v>154710000</v>
      </c>
      <c r="I3492">
        <v>5</v>
      </c>
      <c r="J3492" t="s">
        <v>14239</v>
      </c>
      <c r="K3492" t="s">
        <v>14239</v>
      </c>
      <c r="L3492" t="s">
        <v>14238</v>
      </c>
      <c r="M3492" t="s">
        <v>14237</v>
      </c>
      <c r="N3492" s="7" t="s">
        <v>14307</v>
      </c>
      <c r="P3492" s="3" t="s">
        <v>13</v>
      </c>
      <c r="Q3492" s="4" t="s">
        <v>13</v>
      </c>
      <c r="S3492" s="5" t="s">
        <v>13</v>
      </c>
      <c r="T3492" s="6" t="s">
        <v>13</v>
      </c>
      <c r="U3492" s="3" t="s">
        <v>13</v>
      </c>
      <c r="V3492" s="5" t="s">
        <v>13</v>
      </c>
      <c r="X3492" s="5" t="s">
        <v>13</v>
      </c>
      <c r="Y3492" s="6" t="s">
        <v>13</v>
      </c>
      <c r="Z3492" s="3" t="s">
        <v>13</v>
      </c>
      <c r="AA3492" s="5" t="s">
        <v>13</v>
      </c>
      <c r="AC3492" s="5" t="s">
        <v>13</v>
      </c>
      <c r="AD3492" s="6" t="s">
        <v>13</v>
      </c>
      <c r="AE3492" t="s">
        <v>13</v>
      </c>
      <c r="AF3492" t="s">
        <v>13</v>
      </c>
      <c r="AG3492" t="s">
        <v>13</v>
      </c>
      <c r="AH3492" t="s">
        <v>13</v>
      </c>
      <c r="AI3492">
        <v>23.920850753784201</v>
      </c>
      <c r="AJ3492" t="s">
        <v>13</v>
      </c>
      <c r="AK3492" t="s">
        <v>13</v>
      </c>
      <c r="AL3492" t="s">
        <v>13</v>
      </c>
      <c r="AM3492" t="s">
        <v>13</v>
      </c>
      <c r="AN3492" t="s">
        <v>13</v>
      </c>
      <c r="AO3492" t="s">
        <v>13</v>
      </c>
      <c r="AP3492" t="s">
        <v>13</v>
      </c>
      <c r="AQ3492" t="s">
        <v>13</v>
      </c>
      <c r="AR3492" t="s">
        <v>13</v>
      </c>
      <c r="AS3492" t="s">
        <v>13</v>
      </c>
    </row>
    <row r="3493" spans="1:45">
      <c r="A3493">
        <v>5138</v>
      </c>
      <c r="B3493">
        <v>13</v>
      </c>
      <c r="C3493">
        <v>3</v>
      </c>
      <c r="D3493">
        <v>36.299999999999997</v>
      </c>
      <c r="E3493">
        <v>49.027000000000001</v>
      </c>
      <c r="F3493">
        <v>0</v>
      </c>
      <c r="G3493">
        <v>61.140999999999998</v>
      </c>
      <c r="H3493" s="1">
        <v>36632000</v>
      </c>
      <c r="I3493">
        <v>10</v>
      </c>
      <c r="J3493" t="s">
        <v>14245</v>
      </c>
      <c r="K3493" t="s">
        <v>14245</v>
      </c>
      <c r="L3493" t="s">
        <v>14244</v>
      </c>
      <c r="M3493" t="s">
        <v>14243</v>
      </c>
      <c r="N3493" s="7" t="s">
        <v>14307</v>
      </c>
      <c r="P3493" s="3" t="s">
        <v>13</v>
      </c>
      <c r="Q3493" s="4" t="s">
        <v>13</v>
      </c>
      <c r="S3493" s="5" t="s">
        <v>13</v>
      </c>
      <c r="T3493" s="6" t="s">
        <v>13</v>
      </c>
      <c r="U3493" s="3" t="s">
        <v>13</v>
      </c>
      <c r="V3493" s="5" t="s">
        <v>13</v>
      </c>
      <c r="X3493" s="5" t="s">
        <v>13</v>
      </c>
      <c r="Y3493" s="6" t="s">
        <v>13</v>
      </c>
      <c r="Z3493" s="3" t="s">
        <v>13</v>
      </c>
      <c r="AA3493" s="5" t="s">
        <v>13</v>
      </c>
      <c r="AC3493" s="5" t="s">
        <v>13</v>
      </c>
      <c r="AD3493" s="6" t="s">
        <v>13</v>
      </c>
      <c r="AE3493" t="s">
        <v>13</v>
      </c>
      <c r="AF3493" t="s">
        <v>13</v>
      </c>
      <c r="AG3493" t="s">
        <v>13</v>
      </c>
      <c r="AH3493" t="s">
        <v>13</v>
      </c>
      <c r="AI3493" t="s">
        <v>13</v>
      </c>
      <c r="AJ3493" t="s">
        <v>13</v>
      </c>
      <c r="AK3493" t="s">
        <v>13</v>
      </c>
      <c r="AL3493" t="s">
        <v>13</v>
      </c>
      <c r="AM3493" t="s">
        <v>13</v>
      </c>
      <c r="AN3493">
        <v>24.003759384155298</v>
      </c>
      <c r="AO3493" t="s">
        <v>13</v>
      </c>
      <c r="AP3493">
        <v>23.0753993988037</v>
      </c>
      <c r="AQ3493" t="s">
        <v>13</v>
      </c>
      <c r="AR3493" t="s">
        <v>13</v>
      </c>
      <c r="AS3493" t="s">
        <v>13</v>
      </c>
    </row>
    <row r="3494" spans="1:45">
      <c r="A3494">
        <v>5144</v>
      </c>
      <c r="B3494">
        <v>9</v>
      </c>
      <c r="C3494">
        <v>8</v>
      </c>
      <c r="D3494">
        <v>8.1999999999999993</v>
      </c>
      <c r="E3494">
        <v>175.83</v>
      </c>
      <c r="F3494">
        <v>0</v>
      </c>
      <c r="G3494">
        <v>15.721</v>
      </c>
      <c r="H3494" s="1">
        <v>76943000</v>
      </c>
      <c r="I3494">
        <v>18</v>
      </c>
      <c r="J3494" t="s">
        <v>14263</v>
      </c>
      <c r="K3494" t="s">
        <v>14263</v>
      </c>
      <c r="L3494" t="s">
        <v>14262</v>
      </c>
      <c r="M3494" t="s">
        <v>14261</v>
      </c>
      <c r="N3494" s="7" t="s">
        <v>14307</v>
      </c>
      <c r="P3494" s="3" t="s">
        <v>13</v>
      </c>
      <c r="Q3494" s="4" t="s">
        <v>13</v>
      </c>
      <c r="S3494" s="5" t="s">
        <v>13</v>
      </c>
      <c r="T3494" s="6" t="s">
        <v>13</v>
      </c>
      <c r="U3494" s="3" t="s">
        <v>13</v>
      </c>
      <c r="V3494" s="5" t="s">
        <v>13</v>
      </c>
      <c r="X3494" s="5" t="s">
        <v>13</v>
      </c>
      <c r="Y3494" s="6" t="s">
        <v>13</v>
      </c>
      <c r="Z3494" s="3" t="s">
        <v>13</v>
      </c>
      <c r="AA3494" s="5" t="s">
        <v>13</v>
      </c>
      <c r="AC3494" s="5" t="s">
        <v>13</v>
      </c>
      <c r="AD3494" s="6" t="s">
        <v>13</v>
      </c>
      <c r="AE3494" t="s">
        <v>13</v>
      </c>
      <c r="AF3494" t="s">
        <v>13</v>
      </c>
      <c r="AG3494" t="s">
        <v>13</v>
      </c>
      <c r="AH3494" t="s">
        <v>13</v>
      </c>
      <c r="AI3494" t="s">
        <v>13</v>
      </c>
      <c r="AJ3494" t="s">
        <v>13</v>
      </c>
      <c r="AK3494" t="s">
        <v>13</v>
      </c>
      <c r="AL3494" t="s">
        <v>13</v>
      </c>
      <c r="AM3494" t="s">
        <v>13</v>
      </c>
      <c r="AN3494" t="s">
        <v>13</v>
      </c>
      <c r="AO3494" t="s">
        <v>13</v>
      </c>
      <c r="AP3494" t="s">
        <v>13</v>
      </c>
      <c r="AQ3494" t="s">
        <v>13</v>
      </c>
      <c r="AR3494">
        <v>23.130336761474599</v>
      </c>
      <c r="AS3494" t="s">
        <v>13</v>
      </c>
    </row>
    <row r="3495" spans="1:45">
      <c r="A3495">
        <v>5145</v>
      </c>
      <c r="B3495">
        <v>5</v>
      </c>
      <c r="C3495">
        <v>3</v>
      </c>
      <c r="D3495">
        <v>10</v>
      </c>
      <c r="E3495">
        <v>64.891000000000005</v>
      </c>
      <c r="F3495">
        <v>2.4096E-4</v>
      </c>
      <c r="G3495">
        <v>5.6066000000000003</v>
      </c>
      <c r="H3495" s="1">
        <v>52991000</v>
      </c>
      <c r="I3495">
        <v>6</v>
      </c>
      <c r="J3495" t="s">
        <v>14266</v>
      </c>
      <c r="K3495" t="s">
        <v>14266</v>
      </c>
      <c r="L3495" t="s">
        <v>14265</v>
      </c>
      <c r="M3495" t="s">
        <v>14264</v>
      </c>
      <c r="N3495" s="7" t="s">
        <v>14307</v>
      </c>
      <c r="P3495" s="3" t="s">
        <v>13</v>
      </c>
      <c r="Q3495" s="4" t="s">
        <v>13</v>
      </c>
      <c r="S3495" s="5" t="s">
        <v>13</v>
      </c>
      <c r="T3495" s="6" t="s">
        <v>13</v>
      </c>
      <c r="U3495" s="3" t="s">
        <v>13</v>
      </c>
      <c r="V3495" s="5" t="s">
        <v>13</v>
      </c>
      <c r="X3495" s="5" t="s">
        <v>13</v>
      </c>
      <c r="Y3495" s="6" t="s">
        <v>13</v>
      </c>
      <c r="Z3495" s="3" t="s">
        <v>13</v>
      </c>
      <c r="AA3495" s="5" t="s">
        <v>13</v>
      </c>
      <c r="AC3495" s="5" t="s">
        <v>13</v>
      </c>
      <c r="AD3495" s="6" t="s">
        <v>13</v>
      </c>
      <c r="AE3495" t="s">
        <v>13</v>
      </c>
      <c r="AF3495" t="s">
        <v>13</v>
      </c>
      <c r="AG3495" t="s">
        <v>13</v>
      </c>
      <c r="AH3495" t="s">
        <v>13</v>
      </c>
      <c r="AI3495" t="s">
        <v>13</v>
      </c>
      <c r="AJ3495" t="s">
        <v>13</v>
      </c>
      <c r="AK3495" t="s">
        <v>13</v>
      </c>
      <c r="AL3495" t="s">
        <v>13</v>
      </c>
      <c r="AM3495" t="s">
        <v>13</v>
      </c>
      <c r="AN3495" t="s">
        <v>13</v>
      </c>
      <c r="AO3495" t="s">
        <v>13</v>
      </c>
      <c r="AP3495">
        <v>24.073263168335</v>
      </c>
      <c r="AQ3495" t="s">
        <v>13</v>
      </c>
      <c r="AR3495" t="s">
        <v>13</v>
      </c>
      <c r="AS3495">
        <v>24.478435516357401</v>
      </c>
    </row>
    <row r="3496" spans="1:45">
      <c r="A3496">
        <v>5146</v>
      </c>
      <c r="B3496">
        <v>2</v>
      </c>
      <c r="C3496">
        <v>2</v>
      </c>
      <c r="D3496">
        <v>6.4</v>
      </c>
      <c r="E3496">
        <v>54.225999999999999</v>
      </c>
      <c r="F3496">
        <v>6.7340000000000004E-3</v>
      </c>
      <c r="G3496">
        <v>2.0827</v>
      </c>
      <c r="H3496" s="1">
        <v>20772000</v>
      </c>
      <c r="I3496">
        <v>2</v>
      </c>
      <c r="J3496" t="s">
        <v>14269</v>
      </c>
      <c r="K3496" t="s">
        <v>14269</v>
      </c>
      <c r="L3496" t="s">
        <v>14268</v>
      </c>
      <c r="M3496" t="s">
        <v>14267</v>
      </c>
      <c r="N3496" s="7" t="s">
        <v>14307</v>
      </c>
      <c r="P3496" s="3" t="s">
        <v>13</v>
      </c>
      <c r="Q3496" s="4" t="s">
        <v>13</v>
      </c>
      <c r="S3496" s="5" t="s">
        <v>13</v>
      </c>
      <c r="T3496" s="6" t="s">
        <v>13</v>
      </c>
      <c r="U3496" s="3" t="s">
        <v>13</v>
      </c>
      <c r="V3496" s="5" t="s">
        <v>13</v>
      </c>
      <c r="X3496" s="5" t="s">
        <v>13</v>
      </c>
      <c r="Y3496" s="6" t="s">
        <v>13</v>
      </c>
      <c r="Z3496" s="3" t="s">
        <v>13</v>
      </c>
      <c r="AA3496" s="5" t="s">
        <v>13</v>
      </c>
      <c r="AC3496" s="5" t="s">
        <v>13</v>
      </c>
      <c r="AD3496" s="6" t="s">
        <v>13</v>
      </c>
      <c r="AE3496" t="s">
        <v>13</v>
      </c>
      <c r="AF3496" t="s">
        <v>13</v>
      </c>
      <c r="AG3496" t="s">
        <v>13</v>
      </c>
      <c r="AH3496" t="s">
        <v>13</v>
      </c>
      <c r="AI3496" t="s">
        <v>13</v>
      </c>
      <c r="AJ3496" t="s">
        <v>13</v>
      </c>
      <c r="AK3496" t="s">
        <v>13</v>
      </c>
      <c r="AL3496" t="s">
        <v>13</v>
      </c>
      <c r="AM3496" t="s">
        <v>13</v>
      </c>
      <c r="AN3496" t="s">
        <v>13</v>
      </c>
      <c r="AO3496" t="s">
        <v>13</v>
      </c>
      <c r="AP3496" t="s">
        <v>13</v>
      </c>
      <c r="AQ3496" t="s">
        <v>13</v>
      </c>
      <c r="AR3496">
        <v>23.850593566894499</v>
      </c>
      <c r="AS3496">
        <v>23.722042083740199</v>
      </c>
    </row>
    <row r="3497" spans="1:45">
      <c r="A3497">
        <v>5149</v>
      </c>
      <c r="B3497">
        <v>7</v>
      </c>
      <c r="C3497">
        <v>7</v>
      </c>
      <c r="D3497">
        <v>18.2</v>
      </c>
      <c r="E3497">
        <v>71.728999999999999</v>
      </c>
      <c r="F3497">
        <v>0</v>
      </c>
      <c r="G3497">
        <v>14.824999999999999</v>
      </c>
      <c r="H3497" s="1">
        <v>102990000</v>
      </c>
      <c r="I3497">
        <v>9</v>
      </c>
      <c r="J3497" t="s">
        <v>14279</v>
      </c>
      <c r="K3497" t="s">
        <v>14279</v>
      </c>
      <c r="L3497" t="s">
        <v>14278</v>
      </c>
      <c r="M3497" t="s">
        <v>14277</v>
      </c>
      <c r="N3497" s="7" t="s">
        <v>14307</v>
      </c>
      <c r="P3497" s="3" t="s">
        <v>13</v>
      </c>
      <c r="Q3497" s="4" t="s">
        <v>13</v>
      </c>
      <c r="S3497" s="5" t="s">
        <v>13</v>
      </c>
      <c r="T3497" s="6" t="s">
        <v>13</v>
      </c>
      <c r="U3497" s="3" t="s">
        <v>13</v>
      </c>
      <c r="V3497" s="5" t="s">
        <v>13</v>
      </c>
      <c r="X3497" s="5" t="s">
        <v>13</v>
      </c>
      <c r="Y3497" s="6" t="s">
        <v>13</v>
      </c>
      <c r="Z3497" s="3" t="s">
        <v>13</v>
      </c>
      <c r="AA3497" s="5" t="s">
        <v>13</v>
      </c>
      <c r="AC3497" s="5" t="s">
        <v>13</v>
      </c>
      <c r="AD3497" s="6" t="s">
        <v>13</v>
      </c>
      <c r="AE3497" t="s">
        <v>13</v>
      </c>
      <c r="AF3497" t="s">
        <v>13</v>
      </c>
      <c r="AG3497" t="s">
        <v>13</v>
      </c>
      <c r="AH3497" t="s">
        <v>13</v>
      </c>
      <c r="AI3497" t="s">
        <v>13</v>
      </c>
      <c r="AJ3497" t="s">
        <v>13</v>
      </c>
      <c r="AK3497" t="s">
        <v>13</v>
      </c>
      <c r="AL3497" t="s">
        <v>13</v>
      </c>
      <c r="AM3497" t="s">
        <v>13</v>
      </c>
      <c r="AN3497">
        <v>25.177614212036101</v>
      </c>
      <c r="AO3497" t="s">
        <v>13</v>
      </c>
      <c r="AP3497" t="s">
        <v>13</v>
      </c>
      <c r="AQ3497" t="s">
        <v>13</v>
      </c>
      <c r="AR3497">
        <v>25.6105251312256</v>
      </c>
      <c r="AS3497">
        <v>25.477766036987301</v>
      </c>
    </row>
    <row r="3498" spans="1:45">
      <c r="A3498">
        <v>2175</v>
      </c>
      <c r="B3498">
        <v>4</v>
      </c>
      <c r="C3498">
        <v>4</v>
      </c>
      <c r="D3498">
        <v>11.8</v>
      </c>
      <c r="E3498">
        <v>35.213000000000001</v>
      </c>
      <c r="F3498">
        <v>2.5304E-4</v>
      </c>
      <c r="G3498">
        <v>6.8353999999999999</v>
      </c>
      <c r="H3498" s="1">
        <v>2177100000</v>
      </c>
      <c r="I3498">
        <v>23</v>
      </c>
      <c r="J3498" t="s">
        <v>5995</v>
      </c>
      <c r="K3498" t="s">
        <v>5995</v>
      </c>
      <c r="L3498" t="s">
        <v>5994</v>
      </c>
      <c r="M3498" t="s">
        <v>5993</v>
      </c>
      <c r="N3498" s="7" t="s">
        <v>14307</v>
      </c>
      <c r="P3498" s="3" t="s">
        <v>13</v>
      </c>
      <c r="Q3498" s="4" t="s">
        <v>13</v>
      </c>
      <c r="S3498" s="5" t="s">
        <v>13</v>
      </c>
      <c r="T3498" s="6" t="s">
        <v>13</v>
      </c>
      <c r="U3498" s="3" t="s">
        <v>13</v>
      </c>
      <c r="V3498" s="5" t="s">
        <v>13</v>
      </c>
      <c r="X3498" s="5" t="s">
        <v>13</v>
      </c>
      <c r="Y3498" s="6" t="s">
        <v>13</v>
      </c>
      <c r="Z3498" s="3">
        <v>3.5314559936523398E-3</v>
      </c>
      <c r="AA3498" s="4">
        <v>1.21972972905153E-3</v>
      </c>
      <c r="AC3498" s="5">
        <v>0.985740056818182</v>
      </c>
      <c r="AD3498" s="6">
        <v>2.5399509646180101E-3</v>
      </c>
      <c r="AE3498" t="s">
        <v>13</v>
      </c>
      <c r="AF3498" t="s">
        <v>13</v>
      </c>
      <c r="AG3498" t="s">
        <v>13</v>
      </c>
      <c r="AH3498" t="s">
        <v>13</v>
      </c>
      <c r="AI3498" t="s">
        <v>13</v>
      </c>
      <c r="AJ3498" t="s">
        <v>13</v>
      </c>
      <c r="AK3498" t="s">
        <v>13</v>
      </c>
      <c r="AL3498" t="s">
        <v>13</v>
      </c>
      <c r="AM3498" t="s">
        <v>13</v>
      </c>
      <c r="AN3498">
        <v>26.642036437988299</v>
      </c>
      <c r="AO3498">
        <v>27.810583114623999</v>
      </c>
      <c r="AP3498" t="s">
        <v>13</v>
      </c>
      <c r="AQ3498" t="s">
        <v>13</v>
      </c>
      <c r="AR3498">
        <v>26.557998657226602</v>
      </c>
      <c r="AS3498">
        <v>27.901683807373001</v>
      </c>
    </row>
    <row r="3499" spans="1:45">
      <c r="A3499">
        <v>3240</v>
      </c>
      <c r="B3499">
        <v>2</v>
      </c>
      <c r="C3499">
        <v>2</v>
      </c>
      <c r="D3499">
        <v>18.3</v>
      </c>
      <c r="E3499">
        <v>15.396000000000001</v>
      </c>
      <c r="F3499">
        <v>0</v>
      </c>
      <c r="G3499">
        <v>18.218</v>
      </c>
      <c r="H3499" s="1">
        <v>2629000000</v>
      </c>
      <c r="I3499">
        <v>40</v>
      </c>
      <c r="J3499" t="s">
        <v>8942</v>
      </c>
      <c r="K3499" t="s">
        <v>8942</v>
      </c>
      <c r="L3499" t="s">
        <v>8941</v>
      </c>
      <c r="M3499" t="s">
        <v>8940</v>
      </c>
      <c r="N3499" t="s">
        <v>14305</v>
      </c>
      <c r="P3499" s="3" t="s">
        <v>13</v>
      </c>
      <c r="Q3499" s="4" t="s">
        <v>13</v>
      </c>
      <c r="S3499" s="5" t="s">
        <v>13</v>
      </c>
      <c r="T3499" s="6" t="s">
        <v>13</v>
      </c>
      <c r="U3499" s="3" t="s">
        <v>13</v>
      </c>
      <c r="V3499" s="5" t="s">
        <v>13</v>
      </c>
      <c r="X3499" s="5" t="s">
        <v>13</v>
      </c>
      <c r="Y3499" s="6" t="s">
        <v>13</v>
      </c>
      <c r="Z3499" s="3">
        <v>5.4782231648751196E-3</v>
      </c>
      <c r="AA3499" s="4">
        <v>4.6675674665162002E-2</v>
      </c>
      <c r="AC3499" s="5">
        <v>0.96583190883190895</v>
      </c>
      <c r="AD3499" s="6">
        <v>1.01570781195599E-2</v>
      </c>
      <c r="AE3499" t="s">
        <v>13</v>
      </c>
      <c r="AF3499" t="s">
        <v>13</v>
      </c>
      <c r="AG3499" t="s">
        <v>13</v>
      </c>
      <c r="AH3499" t="s">
        <v>13</v>
      </c>
      <c r="AI3499" t="s">
        <v>13</v>
      </c>
      <c r="AJ3499" t="s">
        <v>13</v>
      </c>
      <c r="AK3499" t="s">
        <v>13</v>
      </c>
      <c r="AL3499" t="s">
        <v>13</v>
      </c>
      <c r="AM3499" t="s">
        <v>13</v>
      </c>
      <c r="AN3499">
        <v>26.6778240203857</v>
      </c>
      <c r="AO3499">
        <v>26.715244293212901</v>
      </c>
      <c r="AP3499">
        <v>26.632663726806602</v>
      </c>
      <c r="AQ3499">
        <v>26.647899627685501</v>
      </c>
      <c r="AR3499" t="s">
        <v>13</v>
      </c>
      <c r="AS3499">
        <v>26.713544845581101</v>
      </c>
    </row>
    <row r="3500" spans="1:45">
      <c r="A3500">
        <v>4803</v>
      </c>
      <c r="B3500">
        <v>5</v>
      </c>
      <c r="C3500">
        <v>5</v>
      </c>
      <c r="D3500">
        <v>17.899999999999999</v>
      </c>
      <c r="E3500">
        <v>12.249000000000001</v>
      </c>
      <c r="F3500">
        <v>0</v>
      </c>
      <c r="G3500">
        <v>12.593</v>
      </c>
      <c r="H3500" s="1">
        <v>6880300000</v>
      </c>
      <c r="I3500">
        <v>29</v>
      </c>
      <c r="J3500" t="s">
        <v>13291</v>
      </c>
      <c r="K3500" t="s">
        <v>13291</v>
      </c>
      <c r="L3500" t="s">
        <v>13290</v>
      </c>
      <c r="M3500" t="s">
        <v>13289</v>
      </c>
      <c r="N3500" t="s">
        <v>14306</v>
      </c>
      <c r="O3500" t="s">
        <v>37</v>
      </c>
      <c r="P3500" s="3" t="s">
        <v>13</v>
      </c>
      <c r="Q3500" s="4" t="s">
        <v>13</v>
      </c>
      <c r="S3500" s="5" t="s">
        <v>13</v>
      </c>
      <c r="T3500" s="6" t="s">
        <v>13</v>
      </c>
      <c r="U3500" s="3" t="s">
        <v>13</v>
      </c>
      <c r="V3500" s="5" t="s">
        <v>13</v>
      </c>
      <c r="X3500" s="5" t="s">
        <v>13</v>
      </c>
      <c r="Y3500" s="6" t="s">
        <v>13</v>
      </c>
      <c r="Z3500" s="3">
        <v>1.47291819254569E-2</v>
      </c>
      <c r="AA3500" s="4">
        <v>1.02084709466613E-2</v>
      </c>
      <c r="AC3500" s="5">
        <v>0.95669939089931899</v>
      </c>
      <c r="AD3500" s="6">
        <v>1.5100459342459399E-2</v>
      </c>
      <c r="AE3500" t="s">
        <v>13</v>
      </c>
      <c r="AF3500" t="s">
        <v>13</v>
      </c>
      <c r="AG3500" t="s">
        <v>13</v>
      </c>
      <c r="AH3500" t="s">
        <v>13</v>
      </c>
      <c r="AI3500" t="s">
        <v>13</v>
      </c>
      <c r="AJ3500" t="s">
        <v>13</v>
      </c>
      <c r="AK3500" t="s">
        <v>13</v>
      </c>
      <c r="AL3500" t="s">
        <v>13</v>
      </c>
      <c r="AM3500" t="s">
        <v>13</v>
      </c>
      <c r="AN3500">
        <v>29.9025058746338</v>
      </c>
      <c r="AO3500">
        <v>31.1297721862793</v>
      </c>
      <c r="AP3500">
        <v>31.2663173675537</v>
      </c>
      <c r="AQ3500">
        <v>30.393430709838899</v>
      </c>
      <c r="AR3500">
        <v>30.938594818115199</v>
      </c>
      <c r="AS3500">
        <v>31.010757446289102</v>
      </c>
    </row>
    <row r="3501" spans="1:45">
      <c r="A3501">
        <v>2230</v>
      </c>
      <c r="B3501">
        <v>9</v>
      </c>
      <c r="C3501">
        <v>6</v>
      </c>
      <c r="D3501">
        <v>69.5</v>
      </c>
      <c r="E3501">
        <v>19.126999999999999</v>
      </c>
      <c r="F3501">
        <v>0</v>
      </c>
      <c r="G3501">
        <v>49.527000000000001</v>
      </c>
      <c r="H3501" s="1">
        <v>996190000</v>
      </c>
      <c r="I3501">
        <v>40</v>
      </c>
      <c r="J3501" t="s">
        <v>6160</v>
      </c>
      <c r="K3501" t="s">
        <v>6161</v>
      </c>
      <c r="L3501" t="s">
        <v>6159</v>
      </c>
      <c r="M3501" t="s">
        <v>6158</v>
      </c>
      <c r="N3501" s="7" t="s">
        <v>14307</v>
      </c>
      <c r="P3501" s="3" t="s">
        <v>13</v>
      </c>
      <c r="Q3501" s="4" t="s">
        <v>13</v>
      </c>
      <c r="S3501" s="5" t="s">
        <v>13</v>
      </c>
      <c r="T3501" s="6" t="s">
        <v>13</v>
      </c>
      <c r="U3501" s="3" t="s">
        <v>13</v>
      </c>
      <c r="V3501" s="5" t="s">
        <v>13</v>
      </c>
      <c r="X3501" s="5" t="s">
        <v>13</v>
      </c>
      <c r="Y3501" s="6" t="s">
        <v>13</v>
      </c>
      <c r="Z3501" s="3">
        <v>1.4738718668617401E-2</v>
      </c>
      <c r="AA3501" s="4">
        <v>1.99063719439494E-2</v>
      </c>
      <c r="AC3501" s="5">
        <v>0.95063924963924995</v>
      </c>
      <c r="AD3501" s="6">
        <v>1.9742437121156399E-2</v>
      </c>
      <c r="AE3501" t="s">
        <v>13</v>
      </c>
      <c r="AF3501" t="s">
        <v>13</v>
      </c>
      <c r="AG3501" t="s">
        <v>13</v>
      </c>
      <c r="AH3501" t="s">
        <v>13</v>
      </c>
      <c r="AI3501" t="s">
        <v>13</v>
      </c>
      <c r="AJ3501" t="s">
        <v>13</v>
      </c>
      <c r="AK3501" t="s">
        <v>13</v>
      </c>
      <c r="AL3501" t="s">
        <v>13</v>
      </c>
      <c r="AM3501" t="s">
        <v>13</v>
      </c>
      <c r="AN3501">
        <v>26.888675689697301</v>
      </c>
      <c r="AO3501">
        <v>26.8225402832031</v>
      </c>
      <c r="AP3501">
        <v>26.412797927856399</v>
      </c>
      <c r="AQ3501">
        <v>26.354316711425799</v>
      </c>
      <c r="AR3501">
        <v>27.025714874267599</v>
      </c>
      <c r="AS3501">
        <v>26.7881984710693</v>
      </c>
    </row>
    <row r="3502" spans="1:45">
      <c r="A3502">
        <v>2338</v>
      </c>
      <c r="B3502">
        <v>5</v>
      </c>
      <c r="C3502">
        <v>4</v>
      </c>
      <c r="D3502">
        <v>32.9</v>
      </c>
      <c r="E3502">
        <v>24.997</v>
      </c>
      <c r="F3502">
        <v>0</v>
      </c>
      <c r="G3502">
        <v>14.166</v>
      </c>
      <c r="H3502" s="1">
        <v>233430000</v>
      </c>
      <c r="I3502">
        <v>22</v>
      </c>
      <c r="J3502" t="s">
        <v>6455</v>
      </c>
      <c r="K3502" t="s">
        <v>6456</v>
      </c>
      <c r="L3502" t="s">
        <v>6454</v>
      </c>
      <c r="M3502" t="s">
        <v>6453</v>
      </c>
      <c r="N3502" t="s">
        <v>14306</v>
      </c>
      <c r="O3502" t="s">
        <v>37</v>
      </c>
      <c r="P3502" s="3" t="s">
        <v>13</v>
      </c>
      <c r="Q3502" s="4" t="s">
        <v>13</v>
      </c>
      <c r="S3502" s="5" t="s">
        <v>13</v>
      </c>
      <c r="T3502" s="6" t="s">
        <v>13</v>
      </c>
      <c r="U3502" s="3" t="s">
        <v>13</v>
      </c>
      <c r="V3502" s="5" t="s">
        <v>13</v>
      </c>
      <c r="X3502" s="5" t="s">
        <v>13</v>
      </c>
      <c r="Y3502" s="6" t="s">
        <v>13</v>
      </c>
      <c r="Z3502" s="3">
        <v>1.54927571614607E-2</v>
      </c>
      <c r="AA3502" s="4">
        <v>5.6403826592247498E-2</v>
      </c>
      <c r="AC3502" s="5">
        <v>0.93734057971014495</v>
      </c>
      <c r="AD3502" s="6">
        <v>2.6043640061869301E-2</v>
      </c>
      <c r="AE3502" t="s">
        <v>13</v>
      </c>
      <c r="AF3502" t="s">
        <v>13</v>
      </c>
      <c r="AG3502" t="s">
        <v>13</v>
      </c>
      <c r="AH3502" t="s">
        <v>13</v>
      </c>
      <c r="AI3502" t="s">
        <v>13</v>
      </c>
      <c r="AJ3502" t="s">
        <v>13</v>
      </c>
      <c r="AK3502" t="s">
        <v>13</v>
      </c>
      <c r="AL3502" t="s">
        <v>13</v>
      </c>
      <c r="AM3502" t="s">
        <v>13</v>
      </c>
      <c r="AN3502">
        <v>25.9379577636719</v>
      </c>
      <c r="AO3502">
        <v>25.8508491516113</v>
      </c>
      <c r="AP3502">
        <v>26.087051391601602</v>
      </c>
      <c r="AQ3502">
        <v>25.843849182128899</v>
      </c>
      <c r="AR3502">
        <v>26.042472839355501</v>
      </c>
      <c r="AS3502">
        <v>26.036014556884801</v>
      </c>
    </row>
    <row r="3503" spans="1:45">
      <c r="A3503">
        <v>1377</v>
      </c>
      <c r="B3503">
        <v>19</v>
      </c>
      <c r="C3503">
        <v>18</v>
      </c>
      <c r="D3503">
        <v>35</v>
      </c>
      <c r="E3503">
        <v>80.852999999999994</v>
      </c>
      <c r="F3503">
        <v>0</v>
      </c>
      <c r="G3503">
        <v>65.849999999999994</v>
      </c>
      <c r="H3503" s="1">
        <v>5925400000</v>
      </c>
      <c r="I3503">
        <v>57</v>
      </c>
      <c r="J3503" t="s">
        <v>3734</v>
      </c>
      <c r="K3503" t="s">
        <v>3735</v>
      </c>
      <c r="L3503" t="s">
        <v>3733</v>
      </c>
      <c r="M3503" t="s">
        <v>3732</v>
      </c>
      <c r="N3503" s="7" t="s">
        <v>14307</v>
      </c>
      <c r="P3503" s="3" t="s">
        <v>13</v>
      </c>
      <c r="Q3503" s="4" t="s">
        <v>13</v>
      </c>
      <c r="S3503" s="5" t="s">
        <v>13</v>
      </c>
      <c r="T3503" s="6" t="s">
        <v>13</v>
      </c>
      <c r="U3503" s="3" t="s">
        <v>13</v>
      </c>
      <c r="V3503" s="5" t="s">
        <v>13</v>
      </c>
      <c r="X3503" s="5" t="s">
        <v>13</v>
      </c>
      <c r="Y3503" s="6" t="s">
        <v>13</v>
      </c>
      <c r="Z3503" s="3">
        <v>1.7426808675129E-2</v>
      </c>
      <c r="AA3503" s="4">
        <v>1.0473440816472E-2</v>
      </c>
      <c r="AC3503" s="5">
        <v>0.954926724137931</v>
      </c>
      <c r="AD3503" s="6">
        <v>1.66220604342583E-2</v>
      </c>
      <c r="AE3503">
        <v>26.341794967651399</v>
      </c>
      <c r="AF3503" t="s">
        <v>13</v>
      </c>
      <c r="AG3503" t="s">
        <v>13</v>
      </c>
      <c r="AH3503" t="s">
        <v>13</v>
      </c>
      <c r="AI3503">
        <v>27.112422943115199</v>
      </c>
      <c r="AJ3503">
        <v>27.4745578765869</v>
      </c>
      <c r="AK3503" t="s">
        <v>13</v>
      </c>
      <c r="AL3503">
        <v>25.7911262512207</v>
      </c>
      <c r="AM3503" t="s">
        <v>13</v>
      </c>
      <c r="AN3503">
        <v>29.535585403442401</v>
      </c>
      <c r="AO3503">
        <v>31.0931911468506</v>
      </c>
      <c r="AP3503">
        <v>30.439426422119102</v>
      </c>
      <c r="AQ3503">
        <v>29.7537021636963</v>
      </c>
      <c r="AR3503">
        <v>30.7326145172119</v>
      </c>
      <c r="AS3503">
        <v>30.6341667175293</v>
      </c>
    </row>
    <row r="3504" spans="1:45">
      <c r="A3504">
        <v>4859</v>
      </c>
      <c r="B3504">
        <v>14</v>
      </c>
      <c r="C3504">
        <v>4</v>
      </c>
      <c r="D3504">
        <v>13.1</v>
      </c>
      <c r="E3504">
        <v>114.48</v>
      </c>
      <c r="F3504">
        <v>1.0654E-3</v>
      </c>
      <c r="G3504">
        <v>3.1501000000000001</v>
      </c>
      <c r="H3504" s="1">
        <v>79487000</v>
      </c>
      <c r="I3504">
        <v>5</v>
      </c>
      <c r="J3504" t="s">
        <v>13441</v>
      </c>
      <c r="K3504" t="s">
        <v>13441</v>
      </c>
      <c r="L3504" t="s">
        <v>13440</v>
      </c>
      <c r="M3504" t="s">
        <v>13439</v>
      </c>
      <c r="N3504" t="s">
        <v>14306</v>
      </c>
      <c r="O3504" t="s">
        <v>37</v>
      </c>
      <c r="P3504" s="3" t="s">
        <v>13</v>
      </c>
      <c r="Q3504" s="4" t="s">
        <v>13</v>
      </c>
      <c r="S3504" s="5" t="s">
        <v>13</v>
      </c>
      <c r="T3504" s="6" t="s">
        <v>13</v>
      </c>
      <c r="U3504" s="3" t="s">
        <v>13</v>
      </c>
      <c r="V3504" s="5" t="s">
        <v>13</v>
      </c>
      <c r="X3504" s="5" t="s">
        <v>13</v>
      </c>
      <c r="Y3504" s="6" t="s">
        <v>13</v>
      </c>
      <c r="Z3504" s="3">
        <v>2.1247863769531299E-2</v>
      </c>
      <c r="AA3504" s="4">
        <v>6.0723637059904703E-2</v>
      </c>
      <c r="AC3504" s="5">
        <v>0.925630387143901</v>
      </c>
      <c r="AD3504" s="6">
        <v>3.4596747088691399E-2</v>
      </c>
      <c r="AE3504" t="s">
        <v>13</v>
      </c>
      <c r="AF3504" t="s">
        <v>13</v>
      </c>
      <c r="AG3504" t="s">
        <v>13</v>
      </c>
      <c r="AH3504" t="s">
        <v>13</v>
      </c>
      <c r="AI3504" t="s">
        <v>13</v>
      </c>
      <c r="AJ3504" t="s">
        <v>13</v>
      </c>
      <c r="AK3504" t="s">
        <v>13</v>
      </c>
      <c r="AL3504" t="s">
        <v>13</v>
      </c>
      <c r="AM3504" t="s">
        <v>13</v>
      </c>
      <c r="AN3504">
        <v>24.525074005126999</v>
      </c>
      <c r="AO3504">
        <v>24.36767578125</v>
      </c>
      <c r="AP3504" t="s">
        <v>13</v>
      </c>
      <c r="AQ3504">
        <v>24.550317764282202</v>
      </c>
      <c r="AR3504" t="s">
        <v>13</v>
      </c>
      <c r="AS3504">
        <v>24.3849277496338</v>
      </c>
    </row>
    <row r="3505" spans="1:45">
      <c r="A3505">
        <v>3931</v>
      </c>
      <c r="B3505">
        <v>2</v>
      </c>
      <c r="C3505">
        <v>2</v>
      </c>
      <c r="D3505">
        <v>23.9</v>
      </c>
      <c r="E3505">
        <v>10.164999999999999</v>
      </c>
      <c r="F3505">
        <v>2.5581999999999997E-4</v>
      </c>
      <c r="G3505">
        <v>7.1437999999999997</v>
      </c>
      <c r="H3505" s="1">
        <v>3222100000</v>
      </c>
      <c r="I3505">
        <v>35</v>
      </c>
      <c r="J3505" t="s">
        <v>10894</v>
      </c>
      <c r="K3505" t="s">
        <v>10894</v>
      </c>
      <c r="L3505" t="s">
        <v>10893</v>
      </c>
      <c r="M3505" t="s">
        <v>10892</v>
      </c>
      <c r="N3505" t="s">
        <v>14306</v>
      </c>
      <c r="O3505" t="s">
        <v>37</v>
      </c>
      <c r="P3505" s="3" t="s">
        <v>13</v>
      </c>
      <c r="Q3505" s="4" t="s">
        <v>13</v>
      </c>
      <c r="S3505" s="5" t="s">
        <v>13</v>
      </c>
      <c r="T3505" s="6" t="s">
        <v>13</v>
      </c>
      <c r="U3505" s="3" t="s">
        <v>13</v>
      </c>
      <c r="V3505" s="5" t="s">
        <v>13</v>
      </c>
      <c r="X3505" s="5" t="s">
        <v>13</v>
      </c>
      <c r="Y3505" s="6" t="s">
        <v>13</v>
      </c>
      <c r="Z3505" s="3">
        <v>2.22733815511056E-2</v>
      </c>
      <c r="AA3505" s="4">
        <v>0.181013626756441</v>
      </c>
      <c r="AC3505" s="5">
        <v>0.90639382806759705</v>
      </c>
      <c r="AD3505" s="6">
        <v>4.0731825940251501E-2</v>
      </c>
      <c r="AE3505" t="s">
        <v>13</v>
      </c>
      <c r="AF3505" t="s">
        <v>13</v>
      </c>
      <c r="AG3505" t="s">
        <v>13</v>
      </c>
      <c r="AH3505" t="s">
        <v>13</v>
      </c>
      <c r="AI3505" t="s">
        <v>13</v>
      </c>
      <c r="AJ3505" t="s">
        <v>13</v>
      </c>
      <c r="AK3505" t="s">
        <v>13</v>
      </c>
      <c r="AL3505" t="s">
        <v>13</v>
      </c>
      <c r="AM3505" t="s">
        <v>13</v>
      </c>
      <c r="AN3505">
        <v>27.572938919067401</v>
      </c>
      <c r="AO3505">
        <v>27.686273574829102</v>
      </c>
      <c r="AP3505">
        <v>27.649553298950199</v>
      </c>
      <c r="AQ3505">
        <v>27.603176116943398</v>
      </c>
      <c r="AR3505">
        <v>27.6555881500244</v>
      </c>
      <c r="AS3505">
        <v>27.716821670532202</v>
      </c>
    </row>
    <row r="3506" spans="1:45">
      <c r="A3506">
        <v>2095</v>
      </c>
      <c r="B3506">
        <v>10</v>
      </c>
      <c r="C3506">
        <v>10</v>
      </c>
      <c r="D3506">
        <v>33.799999999999997</v>
      </c>
      <c r="E3506">
        <v>38.156999999999996</v>
      </c>
      <c r="F3506">
        <v>0</v>
      </c>
      <c r="G3506">
        <v>33.350999999999999</v>
      </c>
      <c r="H3506" s="1">
        <v>658660000</v>
      </c>
      <c r="I3506">
        <v>51</v>
      </c>
      <c r="J3506" t="s">
        <v>5760</v>
      </c>
      <c r="K3506" t="s">
        <v>5760</v>
      </c>
      <c r="L3506" t="s">
        <v>5759</v>
      </c>
      <c r="M3506" t="s">
        <v>5758</v>
      </c>
      <c r="N3506" t="s">
        <v>14306</v>
      </c>
      <c r="O3506" t="s">
        <v>37</v>
      </c>
      <c r="P3506" s="3" t="s">
        <v>13</v>
      </c>
      <c r="Q3506" s="4" t="s">
        <v>13</v>
      </c>
      <c r="S3506" s="5" t="s">
        <v>13</v>
      </c>
      <c r="T3506" s="6" t="s">
        <v>13</v>
      </c>
      <c r="U3506" s="3" t="s">
        <v>13</v>
      </c>
      <c r="V3506" s="5" t="s">
        <v>13</v>
      </c>
      <c r="X3506" s="5" t="s">
        <v>13</v>
      </c>
      <c r="Y3506" s="6" t="s">
        <v>13</v>
      </c>
      <c r="Z3506" s="3">
        <v>2.4851481119792899E-2</v>
      </c>
      <c r="AA3506" s="4">
        <v>0.11370341987314</v>
      </c>
      <c r="AC3506" s="5">
        <v>0.90477104874446102</v>
      </c>
      <c r="AD3506" s="6">
        <v>4.2898973953844802E-2</v>
      </c>
      <c r="AE3506" t="s">
        <v>13</v>
      </c>
      <c r="AF3506" t="s">
        <v>13</v>
      </c>
      <c r="AG3506" t="s">
        <v>13</v>
      </c>
      <c r="AH3506" t="s">
        <v>13</v>
      </c>
      <c r="AI3506" t="s">
        <v>13</v>
      </c>
      <c r="AJ3506" t="s">
        <v>13</v>
      </c>
      <c r="AK3506" t="s">
        <v>13</v>
      </c>
      <c r="AL3506" t="s">
        <v>13</v>
      </c>
      <c r="AM3506" t="s">
        <v>13</v>
      </c>
      <c r="AN3506">
        <v>27.407365798950199</v>
      </c>
      <c r="AO3506">
        <v>27.3994846343994</v>
      </c>
      <c r="AP3506">
        <v>27.4495658874512</v>
      </c>
      <c r="AQ3506">
        <v>27.4184055328369</v>
      </c>
      <c r="AR3506">
        <v>27.589185714721701</v>
      </c>
      <c r="AS3506">
        <v>27.323379516601602</v>
      </c>
    </row>
    <row r="3507" spans="1:45">
      <c r="A3507">
        <v>708</v>
      </c>
      <c r="B3507">
        <v>24</v>
      </c>
      <c r="C3507">
        <v>24</v>
      </c>
      <c r="D3507">
        <v>28.8</v>
      </c>
      <c r="E3507">
        <v>134.28</v>
      </c>
      <c r="F3507">
        <v>0</v>
      </c>
      <c r="G3507">
        <v>109</v>
      </c>
      <c r="H3507" s="1">
        <v>2074500000</v>
      </c>
      <c r="I3507">
        <v>108</v>
      </c>
      <c r="J3507" t="s">
        <v>1841</v>
      </c>
      <c r="K3507" t="s">
        <v>1842</v>
      </c>
      <c r="L3507" t="s">
        <v>1840</v>
      </c>
      <c r="M3507" t="s">
        <v>1839</v>
      </c>
      <c r="N3507" s="7" t="s">
        <v>14307</v>
      </c>
      <c r="P3507" s="3" t="s">
        <v>13</v>
      </c>
      <c r="Q3507" s="4" t="s">
        <v>13</v>
      </c>
      <c r="S3507" s="5" t="s">
        <v>13</v>
      </c>
      <c r="T3507" s="6" t="s">
        <v>13</v>
      </c>
      <c r="U3507" s="3" t="s">
        <v>13</v>
      </c>
      <c r="V3507" s="5" t="s">
        <v>13</v>
      </c>
      <c r="X3507" s="5" t="s">
        <v>13</v>
      </c>
      <c r="Y3507" s="6" t="s">
        <v>13</v>
      </c>
      <c r="Z3507" s="3">
        <v>2.77678171793596E-2</v>
      </c>
      <c r="AA3507" s="4">
        <v>0.12187613131573299</v>
      </c>
      <c r="AC3507" s="5">
        <v>0.89523265306122402</v>
      </c>
      <c r="AD3507" s="6">
        <v>4.7613589212007097E-2</v>
      </c>
      <c r="AE3507" t="s">
        <v>13</v>
      </c>
      <c r="AF3507" t="s">
        <v>13</v>
      </c>
      <c r="AG3507" t="s">
        <v>13</v>
      </c>
      <c r="AH3507" t="s">
        <v>13</v>
      </c>
      <c r="AI3507" t="s">
        <v>13</v>
      </c>
      <c r="AJ3507" t="s">
        <v>13</v>
      </c>
      <c r="AK3507" t="s">
        <v>13</v>
      </c>
      <c r="AL3507" t="s">
        <v>13</v>
      </c>
      <c r="AM3507" t="s">
        <v>13</v>
      </c>
      <c r="AN3507">
        <v>29.102655410766602</v>
      </c>
      <c r="AO3507">
        <v>29.098852157592798</v>
      </c>
      <c r="AP3507">
        <v>29.107782363891602</v>
      </c>
      <c r="AQ3507">
        <v>28.994106292724599</v>
      </c>
      <c r="AR3507">
        <v>29.2811889648438</v>
      </c>
      <c r="AS3507">
        <v>29.1172981262207</v>
      </c>
    </row>
    <row r="3508" spans="1:45">
      <c r="A3508">
        <v>4265</v>
      </c>
      <c r="B3508">
        <v>3</v>
      </c>
      <c r="C3508">
        <v>3</v>
      </c>
      <c r="D3508">
        <v>12.6</v>
      </c>
      <c r="E3508">
        <v>35.170999999999999</v>
      </c>
      <c r="F3508">
        <v>2.6020999999999998E-4</v>
      </c>
      <c r="G3508">
        <v>7.6844999999999999</v>
      </c>
      <c r="H3508" s="1">
        <v>85978000</v>
      </c>
      <c r="I3508">
        <v>12</v>
      </c>
      <c r="J3508" t="s">
        <v>11807</v>
      </c>
      <c r="K3508" t="s">
        <v>11807</v>
      </c>
      <c r="L3508" t="s">
        <v>11806</v>
      </c>
      <c r="M3508" t="s">
        <v>11805</v>
      </c>
      <c r="N3508" s="7" t="s">
        <v>14307</v>
      </c>
      <c r="P3508" s="3" t="s">
        <v>13</v>
      </c>
      <c r="Q3508" s="4" t="s">
        <v>13</v>
      </c>
      <c r="S3508" s="5" t="s">
        <v>13</v>
      </c>
      <c r="T3508" s="6" t="s">
        <v>13</v>
      </c>
      <c r="U3508" s="3" t="s">
        <v>13</v>
      </c>
      <c r="V3508" s="5" t="s">
        <v>13</v>
      </c>
      <c r="X3508" s="5" t="s">
        <v>13</v>
      </c>
      <c r="Y3508" s="6" t="s">
        <v>13</v>
      </c>
      <c r="Z3508" s="3">
        <v>3.2099723815918003E-2</v>
      </c>
      <c r="AA3508" s="4">
        <v>0.20151251691340999</v>
      </c>
      <c r="AC3508" s="5">
        <v>0.87393514722325805</v>
      </c>
      <c r="AD3508" s="6">
        <v>5.7339694894091603E-2</v>
      </c>
      <c r="AE3508" t="s">
        <v>13</v>
      </c>
      <c r="AF3508" t="s">
        <v>13</v>
      </c>
      <c r="AG3508" t="s">
        <v>13</v>
      </c>
      <c r="AH3508" t="s">
        <v>13</v>
      </c>
      <c r="AI3508" t="s">
        <v>13</v>
      </c>
      <c r="AJ3508" t="s">
        <v>13</v>
      </c>
      <c r="AK3508" t="s">
        <v>13</v>
      </c>
      <c r="AL3508" t="s">
        <v>13</v>
      </c>
      <c r="AM3508" t="s">
        <v>13</v>
      </c>
      <c r="AN3508">
        <v>24.6121425628662</v>
      </c>
      <c r="AO3508">
        <v>24.528968811035199</v>
      </c>
      <c r="AP3508">
        <v>24.683271408081101</v>
      </c>
      <c r="AQ3508">
        <v>24.662046432495099</v>
      </c>
      <c r="AR3508" t="s">
        <v>13</v>
      </c>
      <c r="AS3508">
        <v>24.618408203125</v>
      </c>
    </row>
    <row r="3509" spans="1:45">
      <c r="A3509">
        <v>892</v>
      </c>
      <c r="B3509">
        <v>21</v>
      </c>
      <c r="C3509">
        <v>15</v>
      </c>
      <c r="D3509">
        <v>71.7</v>
      </c>
      <c r="E3509">
        <v>39.454999999999998</v>
      </c>
      <c r="F3509">
        <v>0</v>
      </c>
      <c r="G3509">
        <v>178.57</v>
      </c>
      <c r="H3509" s="1">
        <v>5955200000</v>
      </c>
      <c r="I3509">
        <v>148</v>
      </c>
      <c r="J3509" t="s">
        <v>2348</v>
      </c>
      <c r="K3509" t="s">
        <v>2348</v>
      </c>
      <c r="L3509" t="s">
        <v>2347</v>
      </c>
      <c r="M3509" t="s">
        <v>2346</v>
      </c>
      <c r="N3509" s="7" t="s">
        <v>14307</v>
      </c>
      <c r="P3509" s="3" t="s">
        <v>13</v>
      </c>
      <c r="Q3509" s="4" t="s">
        <v>13</v>
      </c>
      <c r="S3509" s="5" t="s">
        <v>13</v>
      </c>
      <c r="T3509" s="6" t="s">
        <v>13</v>
      </c>
      <c r="U3509" s="3" t="s">
        <v>13</v>
      </c>
      <c r="V3509" s="5" t="s">
        <v>13</v>
      </c>
      <c r="X3509" s="5" t="s">
        <v>13</v>
      </c>
      <c r="Y3509" s="6" t="s">
        <v>13</v>
      </c>
      <c r="Z3509" s="3">
        <v>3.4526824951171903E-2</v>
      </c>
      <c r="AA3509" s="4">
        <v>0.29791777482995302</v>
      </c>
      <c r="AC3509" s="5">
        <v>0.85883870967741904</v>
      </c>
      <c r="AD3509" s="6">
        <v>6.3116569903345895E-2</v>
      </c>
      <c r="AE3509">
        <v>25.427242279052699</v>
      </c>
      <c r="AF3509" t="s">
        <v>13</v>
      </c>
      <c r="AG3509" t="s">
        <v>13</v>
      </c>
      <c r="AH3509" t="s">
        <v>13</v>
      </c>
      <c r="AI3509">
        <v>27.179145812988299</v>
      </c>
      <c r="AJ3509">
        <v>27.366880416870099</v>
      </c>
      <c r="AK3509">
        <v>27.8984889984131</v>
      </c>
      <c r="AL3509">
        <v>28.073492050170898</v>
      </c>
      <c r="AM3509">
        <v>27.7943019866943</v>
      </c>
      <c r="AN3509">
        <v>29.310777664184599</v>
      </c>
      <c r="AO3509">
        <v>29.170961380004901</v>
      </c>
      <c r="AP3509">
        <v>29.240076065063501</v>
      </c>
      <c r="AQ3509">
        <v>29.272809982299801</v>
      </c>
      <c r="AR3509">
        <v>29.234521865844702</v>
      </c>
      <c r="AS3509">
        <v>29.3180637359619</v>
      </c>
    </row>
    <row r="3510" spans="1:45">
      <c r="A3510">
        <v>1312</v>
      </c>
      <c r="B3510">
        <v>4</v>
      </c>
      <c r="C3510">
        <v>3</v>
      </c>
      <c r="D3510">
        <v>6.8</v>
      </c>
      <c r="E3510">
        <v>69.828999999999994</v>
      </c>
      <c r="F3510">
        <v>0</v>
      </c>
      <c r="G3510">
        <v>8.3498999999999999</v>
      </c>
      <c r="H3510" s="1">
        <v>96729000</v>
      </c>
      <c r="I3510">
        <v>8</v>
      </c>
      <c r="J3510" t="s">
        <v>3556</v>
      </c>
      <c r="K3510" t="s">
        <v>3557</v>
      </c>
      <c r="L3510" t="s">
        <v>3555</v>
      </c>
      <c r="M3510" t="s">
        <v>3554</v>
      </c>
      <c r="N3510" s="7" t="s">
        <v>14307</v>
      </c>
      <c r="P3510" s="3" t="s">
        <v>13</v>
      </c>
      <c r="Q3510" s="4" t="s">
        <v>13</v>
      </c>
      <c r="S3510" s="5" t="s">
        <v>13</v>
      </c>
      <c r="T3510" s="6" t="s">
        <v>13</v>
      </c>
      <c r="U3510" s="3" t="s">
        <v>13</v>
      </c>
      <c r="V3510" s="5" t="s">
        <v>13</v>
      </c>
      <c r="X3510" s="5" t="s">
        <v>13</v>
      </c>
      <c r="Y3510" s="6" t="s">
        <v>13</v>
      </c>
      <c r="Z3510" s="3">
        <v>3.9892196655273403E-2</v>
      </c>
      <c r="AA3510" s="4">
        <v>9.7001065522527796E-2</v>
      </c>
      <c r="AC3510" s="5">
        <v>0.86473530512916497</v>
      </c>
      <c r="AD3510" s="6">
        <v>6.1938476036225897E-2</v>
      </c>
      <c r="AE3510" t="s">
        <v>13</v>
      </c>
      <c r="AF3510" t="s">
        <v>13</v>
      </c>
      <c r="AG3510" t="s">
        <v>13</v>
      </c>
      <c r="AH3510" t="s">
        <v>13</v>
      </c>
      <c r="AI3510" t="s">
        <v>13</v>
      </c>
      <c r="AJ3510" t="s">
        <v>13</v>
      </c>
      <c r="AK3510" t="s">
        <v>13</v>
      </c>
      <c r="AL3510" t="s">
        <v>13</v>
      </c>
      <c r="AM3510" t="s">
        <v>13</v>
      </c>
      <c r="AN3510">
        <v>24.545518875122099</v>
      </c>
      <c r="AO3510">
        <v>24.6680011749268</v>
      </c>
      <c r="AP3510">
        <v>24.904220581054702</v>
      </c>
      <c r="AQ3510">
        <v>24.6816806793213</v>
      </c>
      <c r="AR3510" t="s">
        <v>13</v>
      </c>
      <c r="AS3510">
        <v>24.809930801391602</v>
      </c>
    </row>
    <row r="3511" spans="1:45">
      <c r="A3511">
        <v>3950</v>
      </c>
      <c r="B3511">
        <v>9</v>
      </c>
      <c r="C3511">
        <v>9</v>
      </c>
      <c r="D3511">
        <v>25.2</v>
      </c>
      <c r="E3511">
        <v>54.234000000000002</v>
      </c>
      <c r="F3511">
        <v>0</v>
      </c>
      <c r="G3511">
        <v>49.173000000000002</v>
      </c>
      <c r="H3511" s="1">
        <v>1181700000</v>
      </c>
      <c r="I3511">
        <v>36</v>
      </c>
      <c r="J3511" t="s">
        <v>10950</v>
      </c>
      <c r="K3511" t="s">
        <v>10951</v>
      </c>
      <c r="L3511" t="s">
        <v>10949</v>
      </c>
      <c r="M3511" t="s">
        <v>10948</v>
      </c>
      <c r="N3511" s="7" t="s">
        <v>14307</v>
      </c>
      <c r="P3511" s="3" t="s">
        <v>13</v>
      </c>
      <c r="Q3511" s="4" t="s">
        <v>13</v>
      </c>
      <c r="S3511" s="5" t="s">
        <v>13</v>
      </c>
      <c r="T3511" s="6" t="s">
        <v>13</v>
      </c>
      <c r="U3511" s="3" t="s">
        <v>13</v>
      </c>
      <c r="V3511" s="5" t="s">
        <v>13</v>
      </c>
      <c r="X3511" s="5" t="s">
        <v>13</v>
      </c>
      <c r="Y3511" s="6" t="s">
        <v>13</v>
      </c>
      <c r="Z3511" s="3">
        <v>4.5412699381508E-2</v>
      </c>
      <c r="AA3511" s="4">
        <v>0.186819458550703</v>
      </c>
      <c r="AC3511" s="5">
        <v>0.82756515151515198</v>
      </c>
      <c r="AD3511" s="6">
        <v>7.6599875091997102E-2</v>
      </c>
      <c r="AE3511" t="s">
        <v>13</v>
      </c>
      <c r="AF3511" t="s">
        <v>13</v>
      </c>
      <c r="AG3511" t="s">
        <v>13</v>
      </c>
      <c r="AH3511" t="s">
        <v>13</v>
      </c>
      <c r="AI3511" t="s">
        <v>13</v>
      </c>
      <c r="AJ3511" t="s">
        <v>13</v>
      </c>
      <c r="AK3511" t="s">
        <v>13</v>
      </c>
      <c r="AL3511" t="s">
        <v>13</v>
      </c>
      <c r="AM3511" t="s">
        <v>13</v>
      </c>
      <c r="AN3511">
        <v>27.9664821624756</v>
      </c>
      <c r="AO3511">
        <v>28.084215164184599</v>
      </c>
      <c r="AP3511">
        <v>28.184812545776399</v>
      </c>
      <c r="AQ3511">
        <v>28.096387863159201</v>
      </c>
      <c r="AR3511">
        <v>28.253252029418899</v>
      </c>
      <c r="AS3511">
        <v>28.022108078002901</v>
      </c>
    </row>
    <row r="3512" spans="1:45">
      <c r="A3512">
        <v>3564</v>
      </c>
      <c r="B3512">
        <v>4</v>
      </c>
      <c r="C3512">
        <v>4</v>
      </c>
      <c r="D3512">
        <v>42.9</v>
      </c>
      <c r="E3512">
        <v>18.391999999999999</v>
      </c>
      <c r="F3512">
        <v>0</v>
      </c>
      <c r="G3512">
        <v>34.813000000000002</v>
      </c>
      <c r="H3512" s="1">
        <v>163210000</v>
      </c>
      <c r="I3512">
        <v>14</v>
      </c>
      <c r="J3512" t="s">
        <v>9847</v>
      </c>
      <c r="K3512" t="s">
        <v>9847</v>
      </c>
      <c r="L3512" t="s">
        <v>9846</v>
      </c>
      <c r="M3512" t="s">
        <v>9845</v>
      </c>
      <c r="N3512" s="7" t="s">
        <v>14307</v>
      </c>
      <c r="O3512" t="s">
        <v>37</v>
      </c>
      <c r="P3512" s="3" t="s">
        <v>13</v>
      </c>
      <c r="Q3512" s="4" t="s">
        <v>13</v>
      </c>
      <c r="S3512" s="5" t="s">
        <v>13</v>
      </c>
      <c r="T3512" s="6" t="s">
        <v>13</v>
      </c>
      <c r="U3512" s="3" t="s">
        <v>13</v>
      </c>
      <c r="V3512" s="5" t="s">
        <v>13</v>
      </c>
      <c r="X3512" s="5" t="s">
        <v>13</v>
      </c>
      <c r="Y3512" s="6" t="s">
        <v>13</v>
      </c>
      <c r="Z3512" s="3">
        <v>4.6453475952148403E-2</v>
      </c>
      <c r="AA3512" s="4">
        <v>0.195972044971994</v>
      </c>
      <c r="AC3512" s="5">
        <v>0.823048919226394</v>
      </c>
      <c r="AD3512" s="6">
        <v>7.85926380347719E-2</v>
      </c>
      <c r="AE3512" t="s">
        <v>13</v>
      </c>
      <c r="AF3512" t="s">
        <v>13</v>
      </c>
      <c r="AG3512" t="s">
        <v>13</v>
      </c>
      <c r="AH3512" t="s">
        <v>13</v>
      </c>
      <c r="AI3512" t="s">
        <v>13</v>
      </c>
      <c r="AJ3512" t="s">
        <v>13</v>
      </c>
      <c r="AK3512" t="s">
        <v>13</v>
      </c>
      <c r="AL3512" t="s">
        <v>13</v>
      </c>
      <c r="AM3512" t="s">
        <v>13</v>
      </c>
      <c r="AN3512">
        <v>25.379579544067401</v>
      </c>
      <c r="AO3512">
        <v>25.461727142333999</v>
      </c>
      <c r="AP3512">
        <v>25.4426975250244</v>
      </c>
      <c r="AQ3512">
        <v>25.311468124389599</v>
      </c>
      <c r="AR3512">
        <v>25.611686706543001</v>
      </c>
      <c r="AS3512">
        <v>25.500209808349599</v>
      </c>
    </row>
    <row r="3513" spans="1:45">
      <c r="A3513">
        <v>376</v>
      </c>
      <c r="B3513">
        <v>12</v>
      </c>
      <c r="C3513">
        <v>12</v>
      </c>
      <c r="D3513">
        <v>32.299999999999997</v>
      </c>
      <c r="E3513">
        <v>53.753</v>
      </c>
      <c r="F3513">
        <v>0</v>
      </c>
      <c r="G3513">
        <v>38.225000000000001</v>
      </c>
      <c r="H3513" s="1">
        <v>912640000</v>
      </c>
      <c r="I3513">
        <v>38</v>
      </c>
      <c r="J3513" t="s">
        <v>925</v>
      </c>
      <c r="K3513" t="s">
        <v>925</v>
      </c>
      <c r="L3513" t="s">
        <v>924</v>
      </c>
      <c r="M3513" t="s">
        <v>923</v>
      </c>
      <c r="N3513" s="7" t="s">
        <v>14307</v>
      </c>
      <c r="O3513" t="s">
        <v>37</v>
      </c>
      <c r="P3513" s="3" t="s">
        <v>13</v>
      </c>
      <c r="Q3513" s="4" t="s">
        <v>13</v>
      </c>
      <c r="S3513" s="5" t="s">
        <v>13</v>
      </c>
      <c r="T3513" s="6" t="s">
        <v>13</v>
      </c>
      <c r="U3513" s="3" t="s">
        <v>13</v>
      </c>
      <c r="V3513" s="5" t="s">
        <v>13</v>
      </c>
      <c r="X3513" s="5" t="s">
        <v>13</v>
      </c>
      <c r="Y3513" s="6" t="s">
        <v>13</v>
      </c>
      <c r="Z3513" s="3">
        <v>4.8037846883140403E-2</v>
      </c>
      <c r="AA3513" s="4">
        <v>0.13275642029016499</v>
      </c>
      <c r="AC3513" s="5">
        <v>0.82937925813777402</v>
      </c>
      <c r="AD3513" s="6">
        <v>7.58641755778236E-2</v>
      </c>
      <c r="AE3513">
        <v>25.630125045776399</v>
      </c>
      <c r="AF3513" t="s">
        <v>13</v>
      </c>
      <c r="AG3513" t="s">
        <v>13</v>
      </c>
      <c r="AH3513">
        <v>25.515407562255898</v>
      </c>
      <c r="AI3513">
        <v>26.044683456420898</v>
      </c>
      <c r="AJ3513">
        <v>25.921968460083001</v>
      </c>
      <c r="AK3513" t="s">
        <v>13</v>
      </c>
      <c r="AL3513">
        <v>25.773681640625</v>
      </c>
      <c r="AM3513">
        <v>25.4264812469482</v>
      </c>
      <c r="AN3513">
        <v>26.79616355896</v>
      </c>
      <c r="AO3513">
        <v>26.797599792480501</v>
      </c>
      <c r="AP3513">
        <v>26.802381515502901</v>
      </c>
      <c r="AQ3513">
        <v>26.584959030151399</v>
      </c>
      <c r="AR3513">
        <v>26.9349765777588</v>
      </c>
      <c r="AS3513">
        <v>27.020322799682599</v>
      </c>
    </row>
    <row r="3514" spans="1:45">
      <c r="A3514">
        <v>4552</v>
      </c>
      <c r="B3514">
        <v>19</v>
      </c>
      <c r="C3514">
        <v>2</v>
      </c>
      <c r="D3514">
        <v>46.2</v>
      </c>
      <c r="E3514">
        <v>66.171000000000006</v>
      </c>
      <c r="F3514">
        <v>0</v>
      </c>
      <c r="G3514">
        <v>183.64</v>
      </c>
      <c r="H3514" s="1">
        <v>393960000</v>
      </c>
      <c r="I3514">
        <v>32</v>
      </c>
      <c r="J3514" t="s">
        <v>12593</v>
      </c>
      <c r="K3514" t="s">
        <v>12593</v>
      </c>
      <c r="L3514" t="s">
        <v>12592</v>
      </c>
      <c r="M3514" t="s">
        <v>12591</v>
      </c>
      <c r="N3514" t="s">
        <v>14306</v>
      </c>
      <c r="O3514" t="s">
        <v>37</v>
      </c>
      <c r="P3514" s="3" t="s">
        <v>13</v>
      </c>
      <c r="Q3514" s="4" t="s">
        <v>13</v>
      </c>
      <c r="S3514" s="5" t="s">
        <v>13</v>
      </c>
      <c r="T3514" s="6" t="s">
        <v>13</v>
      </c>
      <c r="U3514" s="3" t="s">
        <v>13</v>
      </c>
      <c r="V3514" s="5" t="s">
        <v>13</v>
      </c>
      <c r="X3514" s="5" t="s">
        <v>13</v>
      </c>
      <c r="Y3514" s="6" t="s">
        <v>13</v>
      </c>
      <c r="Z3514" s="3">
        <v>5.0224939982094E-2</v>
      </c>
      <c r="AA3514" s="4">
        <v>0.15108785339293099</v>
      </c>
      <c r="AC3514" s="5">
        <v>0.81961079437476203</v>
      </c>
      <c r="AD3514" s="6">
        <v>8.04886796005371E-2</v>
      </c>
      <c r="AE3514" t="s">
        <v>13</v>
      </c>
      <c r="AF3514" t="s">
        <v>13</v>
      </c>
      <c r="AG3514" t="s">
        <v>13</v>
      </c>
      <c r="AH3514" t="s">
        <v>13</v>
      </c>
      <c r="AI3514" t="s">
        <v>13</v>
      </c>
      <c r="AJ3514" t="s">
        <v>13</v>
      </c>
      <c r="AK3514" t="s">
        <v>13</v>
      </c>
      <c r="AL3514" t="s">
        <v>13</v>
      </c>
      <c r="AM3514" t="s">
        <v>13</v>
      </c>
      <c r="AN3514">
        <v>25.512285232543899</v>
      </c>
      <c r="AO3514">
        <v>25.6932563781738</v>
      </c>
      <c r="AP3514">
        <v>25.9290866851807</v>
      </c>
      <c r="AQ3514">
        <v>25.717088699340799</v>
      </c>
      <c r="AR3514">
        <v>25.753297805786101</v>
      </c>
      <c r="AS3514">
        <v>25.814916610717798</v>
      </c>
    </row>
    <row r="3515" spans="1:45">
      <c r="A3515">
        <v>4650</v>
      </c>
      <c r="B3515">
        <v>2</v>
      </c>
      <c r="C3515">
        <v>2</v>
      </c>
      <c r="D3515">
        <v>27.7</v>
      </c>
      <c r="E3515">
        <v>11.215999999999999</v>
      </c>
      <c r="F3515">
        <v>0</v>
      </c>
      <c r="G3515">
        <v>8.0032999999999994</v>
      </c>
      <c r="H3515" s="1">
        <v>207930000</v>
      </c>
      <c r="I3515">
        <v>21</v>
      </c>
      <c r="J3515" t="s">
        <v>12873</v>
      </c>
      <c r="K3515" t="s">
        <v>12873</v>
      </c>
      <c r="L3515" t="s">
        <v>12872</v>
      </c>
      <c r="M3515" t="s">
        <v>12871</v>
      </c>
      <c r="N3515" s="7" t="s">
        <v>14307</v>
      </c>
      <c r="P3515" s="3" t="s">
        <v>13</v>
      </c>
      <c r="Q3515" s="4" t="s">
        <v>13</v>
      </c>
      <c r="S3515" s="5" t="s">
        <v>13</v>
      </c>
      <c r="T3515" s="6" t="s">
        <v>13</v>
      </c>
      <c r="U3515" s="3" t="s">
        <v>13</v>
      </c>
      <c r="V3515" s="5" t="s">
        <v>13</v>
      </c>
      <c r="X3515" s="5" t="s">
        <v>13</v>
      </c>
      <c r="Y3515" s="6" t="s">
        <v>13</v>
      </c>
      <c r="Z3515" s="3">
        <v>5.3955078125E-2</v>
      </c>
      <c r="AA3515" s="4">
        <v>4.3453762801522001E-2</v>
      </c>
      <c r="AC3515" s="5">
        <v>0.87336367027228601</v>
      </c>
      <c r="AD3515" s="6">
        <v>6.0024772811741602E-2</v>
      </c>
      <c r="AE3515" t="s">
        <v>13</v>
      </c>
      <c r="AF3515" t="s">
        <v>13</v>
      </c>
      <c r="AG3515" t="s">
        <v>13</v>
      </c>
      <c r="AH3515" t="s">
        <v>13</v>
      </c>
      <c r="AI3515" t="s">
        <v>13</v>
      </c>
      <c r="AJ3515" t="s">
        <v>13</v>
      </c>
      <c r="AK3515" t="s">
        <v>13</v>
      </c>
      <c r="AL3515" t="s">
        <v>13</v>
      </c>
      <c r="AM3515" t="s">
        <v>13</v>
      </c>
      <c r="AN3515">
        <v>25.696735382080099</v>
      </c>
      <c r="AO3515" t="s">
        <v>13</v>
      </c>
      <c r="AP3515">
        <v>25.800601959228501</v>
      </c>
      <c r="AQ3515">
        <v>25.407138824462901</v>
      </c>
      <c r="AR3515">
        <v>26.1981086730957</v>
      </c>
      <c r="AS3515" t="s">
        <v>13</v>
      </c>
    </row>
    <row r="3516" spans="1:45">
      <c r="A3516">
        <v>1549</v>
      </c>
      <c r="B3516">
        <v>6</v>
      </c>
      <c r="C3516">
        <v>6</v>
      </c>
      <c r="D3516">
        <v>26.5</v>
      </c>
      <c r="E3516">
        <v>39.265999999999998</v>
      </c>
      <c r="F3516">
        <v>0</v>
      </c>
      <c r="G3516">
        <v>21.765999999999998</v>
      </c>
      <c r="H3516" s="1">
        <v>209750000</v>
      </c>
      <c r="I3516">
        <v>16</v>
      </c>
      <c r="J3516" t="s">
        <v>4235</v>
      </c>
      <c r="K3516" t="s">
        <v>4235</v>
      </c>
      <c r="L3516" t="s">
        <v>4234</v>
      </c>
      <c r="M3516" t="s">
        <v>4233</v>
      </c>
      <c r="N3516" t="s">
        <v>14306</v>
      </c>
      <c r="O3516" t="s">
        <v>37</v>
      </c>
      <c r="P3516" s="3" t="s">
        <v>13</v>
      </c>
      <c r="Q3516" s="4" t="s">
        <v>13</v>
      </c>
      <c r="S3516" s="5" t="s">
        <v>13</v>
      </c>
      <c r="T3516" s="6" t="s">
        <v>13</v>
      </c>
      <c r="U3516" s="3" t="s">
        <v>13</v>
      </c>
      <c r="V3516" s="5" t="s">
        <v>13</v>
      </c>
      <c r="X3516" s="5" t="s">
        <v>13</v>
      </c>
      <c r="Y3516" s="6" t="s">
        <v>13</v>
      </c>
      <c r="Z3516" s="3">
        <v>5.4080327351890403E-2</v>
      </c>
      <c r="AA3516" s="4">
        <v>0.14218860111482101</v>
      </c>
      <c r="AC3516" s="5">
        <v>0.81145822205265195</v>
      </c>
      <c r="AD3516" s="6">
        <v>8.4371010856733097E-2</v>
      </c>
      <c r="AE3516" t="s">
        <v>13</v>
      </c>
      <c r="AF3516" t="s">
        <v>13</v>
      </c>
      <c r="AG3516" t="s">
        <v>13</v>
      </c>
      <c r="AH3516" t="s">
        <v>13</v>
      </c>
      <c r="AI3516" t="s">
        <v>13</v>
      </c>
      <c r="AJ3516" t="s">
        <v>13</v>
      </c>
      <c r="AK3516" t="s">
        <v>13</v>
      </c>
      <c r="AL3516" t="s">
        <v>13</v>
      </c>
      <c r="AM3516" t="s">
        <v>13</v>
      </c>
      <c r="AN3516">
        <v>25.7479038238525</v>
      </c>
      <c r="AO3516">
        <v>25.775606155395501</v>
      </c>
      <c r="AP3516">
        <v>25.8159580230713</v>
      </c>
      <c r="AQ3516">
        <v>25.554862976074201</v>
      </c>
      <c r="AR3516">
        <v>25.9657173156738</v>
      </c>
      <c r="AS3516">
        <v>25.981128692626999</v>
      </c>
    </row>
    <row r="3517" spans="1:45">
      <c r="A3517">
        <v>2502</v>
      </c>
      <c r="B3517">
        <v>10</v>
      </c>
      <c r="C3517">
        <v>10</v>
      </c>
      <c r="D3517">
        <v>57.2</v>
      </c>
      <c r="E3517">
        <v>30.844999999999999</v>
      </c>
      <c r="F3517">
        <v>0</v>
      </c>
      <c r="G3517">
        <v>111.44</v>
      </c>
      <c r="H3517" s="1">
        <v>1160200000</v>
      </c>
      <c r="I3517">
        <v>31</v>
      </c>
      <c r="J3517" t="s">
        <v>6900</v>
      </c>
      <c r="K3517" t="s">
        <v>6900</v>
      </c>
      <c r="L3517" t="s">
        <v>6899</v>
      </c>
      <c r="M3517" t="s">
        <v>6898</v>
      </c>
      <c r="N3517" s="7" t="s">
        <v>14307</v>
      </c>
      <c r="P3517" s="3" t="s">
        <v>13</v>
      </c>
      <c r="Q3517" s="4" t="s">
        <v>13</v>
      </c>
      <c r="S3517" s="5" t="s">
        <v>13</v>
      </c>
      <c r="T3517" s="6" t="s">
        <v>13</v>
      </c>
      <c r="U3517" s="3" t="s">
        <v>13</v>
      </c>
      <c r="V3517" s="5" t="s">
        <v>13</v>
      </c>
      <c r="X3517" s="5" t="s">
        <v>13</v>
      </c>
      <c r="Y3517" s="6" t="s">
        <v>13</v>
      </c>
      <c r="Z3517" s="3">
        <v>5.6434631347656299E-2</v>
      </c>
      <c r="AA3517" s="4">
        <v>7.82038509819446E-2</v>
      </c>
      <c r="AC3517" s="5">
        <v>0.83099243570348003</v>
      </c>
      <c r="AD3517" s="6">
        <v>7.4822525134381104E-2</v>
      </c>
      <c r="AE3517" t="s">
        <v>13</v>
      </c>
      <c r="AF3517" t="s">
        <v>13</v>
      </c>
      <c r="AG3517" t="s">
        <v>13</v>
      </c>
      <c r="AH3517" t="s">
        <v>13</v>
      </c>
      <c r="AI3517" t="s">
        <v>13</v>
      </c>
      <c r="AJ3517" t="s">
        <v>13</v>
      </c>
      <c r="AK3517" t="s">
        <v>13</v>
      </c>
      <c r="AL3517" t="s">
        <v>13</v>
      </c>
      <c r="AM3517" t="s">
        <v>13</v>
      </c>
      <c r="AN3517">
        <v>28.1916828155518</v>
      </c>
      <c r="AO3517">
        <v>28.3035888671875</v>
      </c>
      <c r="AP3517">
        <v>28.233684539794901</v>
      </c>
      <c r="AQ3517">
        <v>27.8594074249268</v>
      </c>
      <c r="AR3517">
        <v>28.732780456543001</v>
      </c>
      <c r="AS3517">
        <v>28.306072235107401</v>
      </c>
    </row>
    <row r="3518" spans="1:45">
      <c r="A3518">
        <v>3733</v>
      </c>
      <c r="B3518">
        <v>4</v>
      </c>
      <c r="C3518">
        <v>4</v>
      </c>
      <c r="D3518">
        <v>22</v>
      </c>
      <c r="E3518">
        <v>32.962000000000003</v>
      </c>
      <c r="F3518">
        <v>0</v>
      </c>
      <c r="G3518">
        <v>20.308</v>
      </c>
      <c r="H3518" s="1">
        <v>299990000</v>
      </c>
      <c r="I3518">
        <v>10</v>
      </c>
      <c r="J3518" t="s">
        <v>10335</v>
      </c>
      <c r="K3518" t="s">
        <v>10335</v>
      </c>
      <c r="L3518" t="s">
        <v>10334</v>
      </c>
      <c r="M3518" t="s">
        <v>10333</v>
      </c>
      <c r="N3518" s="7" t="s">
        <v>14307</v>
      </c>
      <c r="P3518" s="3" t="s">
        <v>13</v>
      </c>
      <c r="Q3518" s="4" t="s">
        <v>13</v>
      </c>
      <c r="S3518" s="5" t="s">
        <v>13</v>
      </c>
      <c r="T3518" s="6" t="s">
        <v>13</v>
      </c>
      <c r="U3518" s="3" t="s">
        <v>13</v>
      </c>
      <c r="V3518" s="5" t="s">
        <v>13</v>
      </c>
      <c r="X3518" s="5" t="s">
        <v>13</v>
      </c>
      <c r="Y3518" s="6" t="s">
        <v>13</v>
      </c>
      <c r="Z3518" s="3">
        <v>6.7776997884113399E-2</v>
      </c>
      <c r="AA3518" s="4">
        <v>0.110938105452126</v>
      </c>
      <c r="AC3518" s="5">
        <v>0.79283667180277395</v>
      </c>
      <c r="AD3518" s="6">
        <v>9.3979432750706998E-2</v>
      </c>
      <c r="AE3518" t="s">
        <v>13</v>
      </c>
      <c r="AF3518" t="s">
        <v>13</v>
      </c>
      <c r="AG3518" t="s">
        <v>13</v>
      </c>
      <c r="AH3518" t="s">
        <v>13</v>
      </c>
      <c r="AI3518" t="s">
        <v>13</v>
      </c>
      <c r="AJ3518" t="s">
        <v>13</v>
      </c>
      <c r="AK3518" t="s">
        <v>13</v>
      </c>
      <c r="AL3518" t="s">
        <v>13</v>
      </c>
      <c r="AM3518" t="s">
        <v>13</v>
      </c>
      <c r="AN3518">
        <v>26.1700954437256</v>
      </c>
      <c r="AO3518">
        <v>26.434852600097699</v>
      </c>
      <c r="AP3518">
        <v>26.284812927246101</v>
      </c>
      <c r="AQ3518">
        <v>25.983505249023398</v>
      </c>
      <c r="AR3518">
        <v>26.6974697113037</v>
      </c>
      <c r="AS3518">
        <v>26.412117004394499</v>
      </c>
    </row>
    <row r="3519" spans="1:45">
      <c r="A3519">
        <v>4793</v>
      </c>
      <c r="B3519">
        <v>7</v>
      </c>
      <c r="C3519">
        <v>7</v>
      </c>
      <c r="D3519">
        <v>21</v>
      </c>
      <c r="E3519">
        <v>57.557000000000002</v>
      </c>
      <c r="F3519">
        <v>0</v>
      </c>
      <c r="G3519">
        <v>34.171999999999997</v>
      </c>
      <c r="H3519" s="1">
        <v>141060000</v>
      </c>
      <c r="I3519">
        <v>21</v>
      </c>
      <c r="J3519" t="s">
        <v>13260</v>
      </c>
      <c r="K3519" t="s">
        <v>13260</v>
      </c>
      <c r="L3519" t="s">
        <v>13259</v>
      </c>
      <c r="M3519" t="s">
        <v>13258</v>
      </c>
      <c r="N3519" s="7" t="s">
        <v>14307</v>
      </c>
      <c r="P3519" s="3" t="s">
        <v>13</v>
      </c>
      <c r="Q3519" s="4" t="s">
        <v>13</v>
      </c>
      <c r="S3519" s="5" t="s">
        <v>13</v>
      </c>
      <c r="T3519" s="6" t="s">
        <v>13</v>
      </c>
      <c r="U3519" s="3" t="s">
        <v>13</v>
      </c>
      <c r="V3519" s="5" t="s">
        <v>13</v>
      </c>
      <c r="X3519" s="5" t="s">
        <v>13</v>
      </c>
      <c r="Y3519" s="6" t="s">
        <v>13</v>
      </c>
      <c r="Z3519" s="3">
        <v>7.18949635823556E-2</v>
      </c>
      <c r="AA3519" s="4">
        <v>0.17299014388334799</v>
      </c>
      <c r="AC3519" s="5">
        <v>0.76219369894982503</v>
      </c>
      <c r="AD3519" s="6">
        <v>0.110015726356848</v>
      </c>
      <c r="AE3519" t="s">
        <v>13</v>
      </c>
      <c r="AF3519" t="s">
        <v>13</v>
      </c>
      <c r="AG3519" t="s">
        <v>13</v>
      </c>
      <c r="AH3519" t="s">
        <v>13</v>
      </c>
      <c r="AI3519" t="s">
        <v>13</v>
      </c>
      <c r="AJ3519" t="s">
        <v>13</v>
      </c>
      <c r="AK3519" t="s">
        <v>13</v>
      </c>
      <c r="AL3519" t="s">
        <v>13</v>
      </c>
      <c r="AM3519" t="s">
        <v>13</v>
      </c>
      <c r="AN3519">
        <v>25.283847808837901</v>
      </c>
      <c r="AO3519">
        <v>25.213336944580099</v>
      </c>
      <c r="AP3519">
        <v>24.9827365875244</v>
      </c>
      <c r="AQ3519">
        <v>25.099174499511701</v>
      </c>
      <c r="AR3519" t="s">
        <v>13</v>
      </c>
      <c r="AS3519">
        <v>25.3645629882813</v>
      </c>
    </row>
    <row r="3520" spans="1:45">
      <c r="A3520">
        <v>356</v>
      </c>
      <c r="B3520">
        <v>6</v>
      </c>
      <c r="C3520">
        <v>5</v>
      </c>
      <c r="D3520">
        <v>54.7</v>
      </c>
      <c r="E3520">
        <v>12.975</v>
      </c>
      <c r="F3520">
        <v>0</v>
      </c>
      <c r="G3520">
        <v>16.350999999999999</v>
      </c>
      <c r="H3520" s="1">
        <v>460410000</v>
      </c>
      <c r="I3520">
        <v>24</v>
      </c>
      <c r="J3520" t="s">
        <v>873</v>
      </c>
      <c r="K3520" t="s">
        <v>873</v>
      </c>
      <c r="L3520" t="s">
        <v>872</v>
      </c>
      <c r="M3520" t="s">
        <v>871</v>
      </c>
      <c r="N3520" s="7" t="s">
        <v>14307</v>
      </c>
      <c r="P3520" s="3" t="s">
        <v>13</v>
      </c>
      <c r="Q3520" s="4" t="s">
        <v>13</v>
      </c>
      <c r="S3520" s="5" t="s">
        <v>13</v>
      </c>
      <c r="T3520" s="6" t="s">
        <v>13</v>
      </c>
      <c r="U3520" s="3" t="s">
        <v>13</v>
      </c>
      <c r="V3520" s="5" t="s">
        <v>13</v>
      </c>
      <c r="X3520" s="5" t="s">
        <v>13</v>
      </c>
      <c r="Y3520" s="6" t="s">
        <v>13</v>
      </c>
      <c r="Z3520" s="3">
        <v>7.4579238891601604E-2</v>
      </c>
      <c r="AA3520" s="4">
        <v>0.205420810965356</v>
      </c>
      <c r="AC3520" s="5">
        <v>0.74193189823874806</v>
      </c>
      <c r="AD3520" s="6">
        <v>0.11647872324552599</v>
      </c>
      <c r="AE3520" t="s">
        <v>13</v>
      </c>
      <c r="AF3520" t="s">
        <v>13</v>
      </c>
      <c r="AG3520" t="s">
        <v>13</v>
      </c>
      <c r="AH3520" t="s">
        <v>13</v>
      </c>
      <c r="AI3520" t="s">
        <v>13</v>
      </c>
      <c r="AJ3520" t="s">
        <v>13</v>
      </c>
      <c r="AK3520" t="s">
        <v>13</v>
      </c>
      <c r="AL3520" t="s">
        <v>13</v>
      </c>
      <c r="AM3520" t="s">
        <v>13</v>
      </c>
      <c r="AN3520">
        <v>26.083225250244102</v>
      </c>
      <c r="AO3520">
        <v>26.0167140960693</v>
      </c>
      <c r="AP3520">
        <v>26.2668857574463</v>
      </c>
      <c r="AQ3520">
        <v>26.11106300354</v>
      </c>
      <c r="AR3520">
        <v>26.431392669677699</v>
      </c>
      <c r="AS3520">
        <v>26.0481071472168</v>
      </c>
    </row>
    <row r="3521" spans="1:45">
      <c r="A3521">
        <v>572</v>
      </c>
      <c r="B3521">
        <v>6</v>
      </c>
      <c r="C3521">
        <v>6</v>
      </c>
      <c r="D3521">
        <v>8.8000000000000007</v>
      </c>
      <c r="E3521">
        <v>113.01</v>
      </c>
      <c r="F3521">
        <v>0</v>
      </c>
      <c r="G3521">
        <v>10.335000000000001</v>
      </c>
      <c r="H3521" s="1">
        <v>75422000</v>
      </c>
      <c r="I3521">
        <v>16</v>
      </c>
      <c r="J3521" t="s">
        <v>1476</v>
      </c>
      <c r="K3521" t="s">
        <v>1476</v>
      </c>
      <c r="L3521" t="s">
        <v>1475</v>
      </c>
      <c r="M3521" t="s">
        <v>1474</v>
      </c>
      <c r="N3521" s="7" t="s">
        <v>14307</v>
      </c>
      <c r="P3521" s="3" t="s">
        <v>13</v>
      </c>
      <c r="Q3521" s="4" t="s">
        <v>13</v>
      </c>
      <c r="S3521" s="5" t="s">
        <v>13</v>
      </c>
      <c r="T3521" s="6" t="s">
        <v>13</v>
      </c>
      <c r="U3521" s="3" t="s">
        <v>13</v>
      </c>
      <c r="V3521" s="5" t="s">
        <v>13</v>
      </c>
      <c r="X3521" s="5" t="s">
        <v>13</v>
      </c>
      <c r="Y3521" s="6" t="s">
        <v>13</v>
      </c>
      <c r="Z3521" s="3">
        <v>8.1600824991863205E-2</v>
      </c>
      <c r="AA3521" s="4">
        <v>9.4439663210887995E-2</v>
      </c>
      <c r="AC3521" s="5">
        <v>0.78090247678018598</v>
      </c>
      <c r="AD3521" s="6">
        <v>0.10173929445782599</v>
      </c>
      <c r="AE3521" t="s">
        <v>13</v>
      </c>
      <c r="AF3521" t="s">
        <v>13</v>
      </c>
      <c r="AG3521" t="s">
        <v>13</v>
      </c>
      <c r="AH3521" t="s">
        <v>13</v>
      </c>
      <c r="AI3521" t="s">
        <v>13</v>
      </c>
      <c r="AJ3521" t="s">
        <v>13</v>
      </c>
      <c r="AK3521" t="s">
        <v>13</v>
      </c>
      <c r="AL3521" t="s">
        <v>13</v>
      </c>
      <c r="AM3521" t="s">
        <v>13</v>
      </c>
      <c r="AN3521">
        <v>24.5272731781006</v>
      </c>
      <c r="AO3521">
        <v>24.036748886108398</v>
      </c>
      <c r="AP3521">
        <v>24.570337295532202</v>
      </c>
      <c r="AQ3521">
        <v>24.183376312255898</v>
      </c>
      <c r="AR3521">
        <v>24.7360649108887</v>
      </c>
      <c r="AS3521" t="s">
        <v>13</v>
      </c>
    </row>
    <row r="3522" spans="1:45">
      <c r="A3522">
        <v>4748</v>
      </c>
      <c r="B3522">
        <v>6</v>
      </c>
      <c r="C3522">
        <v>6</v>
      </c>
      <c r="D3522">
        <v>35.799999999999997</v>
      </c>
      <c r="E3522">
        <v>26.687999999999999</v>
      </c>
      <c r="F3522">
        <v>0</v>
      </c>
      <c r="G3522">
        <v>15.956</v>
      </c>
      <c r="H3522" s="1">
        <v>304500000</v>
      </c>
      <c r="I3522">
        <v>22</v>
      </c>
      <c r="J3522" t="s">
        <v>13140</v>
      </c>
      <c r="K3522" t="s">
        <v>13140</v>
      </c>
      <c r="L3522" t="s">
        <v>13139</v>
      </c>
      <c r="M3522" t="s">
        <v>13138</v>
      </c>
      <c r="N3522" s="7" t="s">
        <v>14307</v>
      </c>
      <c r="P3522" s="3" t="s">
        <v>13</v>
      </c>
      <c r="Q3522" s="4" t="s">
        <v>13</v>
      </c>
      <c r="S3522" s="5" t="s">
        <v>13</v>
      </c>
      <c r="T3522" s="6" t="s">
        <v>13</v>
      </c>
      <c r="U3522" s="3" t="s">
        <v>13</v>
      </c>
      <c r="V3522" s="5" t="s">
        <v>13</v>
      </c>
      <c r="X3522" s="5" t="s">
        <v>13</v>
      </c>
      <c r="Y3522" s="6" t="s">
        <v>13</v>
      </c>
      <c r="Z3522" s="3">
        <v>8.3525657653808594E-2</v>
      </c>
      <c r="AA3522" s="4">
        <v>0.144797666776422</v>
      </c>
      <c r="AC3522" s="5">
        <v>0.74426739640343997</v>
      </c>
      <c r="AD3522" s="6">
        <v>0.117767506319579</v>
      </c>
      <c r="AE3522" t="s">
        <v>13</v>
      </c>
      <c r="AF3522" t="s">
        <v>13</v>
      </c>
      <c r="AG3522" t="s">
        <v>13</v>
      </c>
      <c r="AH3522" t="s">
        <v>13</v>
      </c>
      <c r="AI3522" t="s">
        <v>13</v>
      </c>
      <c r="AJ3522" t="s">
        <v>13</v>
      </c>
      <c r="AK3522" t="s">
        <v>13</v>
      </c>
      <c r="AL3522" t="s">
        <v>13</v>
      </c>
      <c r="AM3522" t="s">
        <v>13</v>
      </c>
      <c r="AN3522">
        <v>24.943172454833999</v>
      </c>
      <c r="AO3522">
        <v>25.0572414398193</v>
      </c>
      <c r="AP3522" t="s">
        <v>13</v>
      </c>
      <c r="AQ3522">
        <v>24.777753829956101</v>
      </c>
      <c r="AR3522">
        <v>25.3097820281982</v>
      </c>
      <c r="AS3522">
        <v>25.163661956787099</v>
      </c>
    </row>
    <row r="3523" spans="1:45">
      <c r="A3523">
        <v>3203</v>
      </c>
      <c r="B3523">
        <v>7</v>
      </c>
      <c r="C3523">
        <v>7</v>
      </c>
      <c r="D3523">
        <v>53.7</v>
      </c>
      <c r="E3523">
        <v>14.954000000000001</v>
      </c>
      <c r="F3523">
        <v>0</v>
      </c>
      <c r="G3523">
        <v>89.24</v>
      </c>
      <c r="H3523" s="1">
        <v>998270000</v>
      </c>
      <c r="I3523">
        <v>36</v>
      </c>
      <c r="J3523" t="s">
        <v>8839</v>
      </c>
      <c r="K3523" t="s">
        <v>8839</v>
      </c>
      <c r="L3523" t="s">
        <v>8838</v>
      </c>
      <c r="M3523" t="s">
        <v>8837</v>
      </c>
      <c r="N3523" t="s">
        <v>14305</v>
      </c>
      <c r="P3523" s="3" t="s">
        <v>13</v>
      </c>
      <c r="Q3523" s="4" t="s">
        <v>13</v>
      </c>
      <c r="S3523" s="5" t="s">
        <v>13</v>
      </c>
      <c r="T3523" s="6" t="s">
        <v>13</v>
      </c>
      <c r="U3523" s="3" t="s">
        <v>13</v>
      </c>
      <c r="V3523" s="5" t="s">
        <v>13</v>
      </c>
      <c r="X3523" s="5" t="s">
        <v>13</v>
      </c>
      <c r="Y3523" s="6" t="s">
        <v>13</v>
      </c>
      <c r="Z3523" s="3">
        <v>8.6851119995117201E-2</v>
      </c>
      <c r="AA3523" s="4">
        <v>0.56848436791854795</v>
      </c>
      <c r="AC3523" s="5">
        <v>0.66708447304907503</v>
      </c>
      <c r="AD3523" s="6">
        <v>0.15293063851083999</v>
      </c>
      <c r="AE3523" t="s">
        <v>13</v>
      </c>
      <c r="AF3523" t="s">
        <v>13</v>
      </c>
      <c r="AG3523" t="s">
        <v>13</v>
      </c>
      <c r="AH3523" t="s">
        <v>13</v>
      </c>
      <c r="AI3523" t="s">
        <v>13</v>
      </c>
      <c r="AJ3523" t="s">
        <v>13</v>
      </c>
      <c r="AK3523" t="s">
        <v>13</v>
      </c>
      <c r="AL3523" t="s">
        <v>13</v>
      </c>
      <c r="AM3523" t="s">
        <v>13</v>
      </c>
      <c r="AN3523">
        <v>28.129718780517599</v>
      </c>
      <c r="AO3523">
        <v>27.986442565918001</v>
      </c>
      <c r="AP3523">
        <v>27.916030883789102</v>
      </c>
      <c r="AQ3523">
        <v>28.048460006713899</v>
      </c>
      <c r="AR3523">
        <v>28.135114669799801</v>
      </c>
      <c r="AS3523">
        <v>28.1091709136963</v>
      </c>
    </row>
    <row r="3524" spans="1:45">
      <c r="A3524">
        <v>2301</v>
      </c>
      <c r="B3524">
        <v>10</v>
      </c>
      <c r="C3524">
        <v>10</v>
      </c>
      <c r="D3524">
        <v>7.4</v>
      </c>
      <c r="E3524">
        <v>229.14</v>
      </c>
      <c r="F3524">
        <v>0</v>
      </c>
      <c r="G3524">
        <v>42.616999999999997</v>
      </c>
      <c r="H3524" s="1">
        <v>173110000</v>
      </c>
      <c r="I3524">
        <v>16</v>
      </c>
      <c r="J3524" t="s">
        <v>6346</v>
      </c>
      <c r="K3524" t="s">
        <v>6346</v>
      </c>
      <c r="L3524" t="s">
        <v>6345</v>
      </c>
      <c r="M3524" t="s">
        <v>6344</v>
      </c>
      <c r="N3524" s="7" t="s">
        <v>14307</v>
      </c>
      <c r="P3524" s="3" t="s">
        <v>13</v>
      </c>
      <c r="Q3524" s="4" t="s">
        <v>13</v>
      </c>
      <c r="S3524" s="5" t="s">
        <v>13</v>
      </c>
      <c r="T3524" s="6" t="s">
        <v>13</v>
      </c>
      <c r="U3524" s="3" t="s">
        <v>13</v>
      </c>
      <c r="V3524" s="5" t="s">
        <v>13</v>
      </c>
      <c r="X3524" s="5" t="s">
        <v>13</v>
      </c>
      <c r="Y3524" s="6" t="s">
        <v>13</v>
      </c>
      <c r="Z3524" s="3">
        <v>8.7386449178058698E-2</v>
      </c>
      <c r="AA3524" s="4">
        <v>0.59158993490887501</v>
      </c>
      <c r="AC3524" s="5">
        <v>0.66403546956872195</v>
      </c>
      <c r="AD3524" s="6">
        <v>0.15439226938178799</v>
      </c>
      <c r="AE3524" t="s">
        <v>13</v>
      </c>
      <c r="AF3524" t="s">
        <v>13</v>
      </c>
      <c r="AG3524" t="s">
        <v>13</v>
      </c>
      <c r="AH3524" t="s">
        <v>13</v>
      </c>
      <c r="AI3524" t="s">
        <v>13</v>
      </c>
      <c r="AJ3524" t="s">
        <v>13</v>
      </c>
      <c r="AK3524" t="s">
        <v>13</v>
      </c>
      <c r="AL3524" t="s">
        <v>13</v>
      </c>
      <c r="AM3524" t="s">
        <v>13</v>
      </c>
      <c r="AN3524">
        <v>25.6205539703369</v>
      </c>
      <c r="AO3524">
        <v>25.481920242309599</v>
      </c>
      <c r="AP3524">
        <v>25.438468933105501</v>
      </c>
      <c r="AQ3524">
        <v>25.5561714172363</v>
      </c>
      <c r="AR3524">
        <v>25.6736240386963</v>
      </c>
      <c r="AS3524">
        <v>25.573307037353501</v>
      </c>
    </row>
    <row r="3525" spans="1:45">
      <c r="A3525">
        <v>3134</v>
      </c>
      <c r="B3525">
        <v>8</v>
      </c>
      <c r="C3525">
        <v>8</v>
      </c>
      <c r="D3525">
        <v>27</v>
      </c>
      <c r="E3525">
        <v>36.561999999999998</v>
      </c>
      <c r="F3525">
        <v>0</v>
      </c>
      <c r="G3525">
        <v>20.960999999999999</v>
      </c>
      <c r="H3525" s="1">
        <v>329800000</v>
      </c>
      <c r="I3525">
        <v>19</v>
      </c>
      <c r="J3525" t="s">
        <v>8653</v>
      </c>
      <c r="K3525" t="s">
        <v>8653</v>
      </c>
      <c r="L3525" t="s">
        <v>8652</v>
      </c>
      <c r="M3525" t="s">
        <v>8651</v>
      </c>
      <c r="N3525" s="7" t="s">
        <v>14307</v>
      </c>
      <c r="P3525" s="3" t="s">
        <v>13</v>
      </c>
      <c r="Q3525" s="4" t="s">
        <v>13</v>
      </c>
      <c r="S3525" s="5" t="s">
        <v>13</v>
      </c>
      <c r="T3525" s="6" t="s">
        <v>13</v>
      </c>
      <c r="U3525" s="3" t="s">
        <v>13</v>
      </c>
      <c r="V3525" s="5" t="s">
        <v>13</v>
      </c>
      <c r="X3525" s="5" t="s">
        <v>13</v>
      </c>
      <c r="Y3525" s="6" t="s">
        <v>13</v>
      </c>
      <c r="Z3525" s="3">
        <v>8.8408788045246198E-2</v>
      </c>
      <c r="AA3525" s="4">
        <v>0.25968156859566</v>
      </c>
      <c r="AC3525" s="5">
        <v>0.69318807157057605</v>
      </c>
      <c r="AD3525" s="6">
        <v>0.13909776711364699</v>
      </c>
      <c r="AE3525" t="s">
        <v>13</v>
      </c>
      <c r="AF3525" t="s">
        <v>13</v>
      </c>
      <c r="AG3525" t="s">
        <v>13</v>
      </c>
      <c r="AH3525" t="s">
        <v>13</v>
      </c>
      <c r="AI3525" t="s">
        <v>13</v>
      </c>
      <c r="AJ3525" t="s">
        <v>13</v>
      </c>
      <c r="AK3525" t="s">
        <v>13</v>
      </c>
      <c r="AL3525" t="s">
        <v>13</v>
      </c>
      <c r="AM3525" t="s">
        <v>13</v>
      </c>
      <c r="AN3525">
        <v>26.325710296630898</v>
      </c>
      <c r="AO3525">
        <v>26.435520172119102</v>
      </c>
      <c r="AP3525">
        <v>26.518424987793001</v>
      </c>
      <c r="AQ3525">
        <v>26.6816806793213</v>
      </c>
      <c r="AR3525">
        <v>26.5895881652832</v>
      </c>
      <c r="AS3525">
        <v>26.273612976074201</v>
      </c>
    </row>
    <row r="3526" spans="1:45">
      <c r="A3526">
        <v>3823</v>
      </c>
      <c r="B3526">
        <v>5</v>
      </c>
      <c r="C3526">
        <v>4</v>
      </c>
      <c r="D3526">
        <v>15.4</v>
      </c>
      <c r="E3526">
        <v>33.24</v>
      </c>
      <c r="F3526">
        <v>2.5407000000000001E-4</v>
      </c>
      <c r="G3526">
        <v>6.9321999999999999</v>
      </c>
      <c r="H3526" s="1">
        <v>155040000</v>
      </c>
      <c r="I3526">
        <v>8</v>
      </c>
      <c r="J3526" t="s">
        <v>10586</v>
      </c>
      <c r="K3526" t="s">
        <v>10587</v>
      </c>
      <c r="L3526" t="s">
        <v>10585</v>
      </c>
      <c r="M3526" t="s">
        <v>10584</v>
      </c>
      <c r="N3526" s="7" t="s">
        <v>14307</v>
      </c>
      <c r="P3526" s="3" t="s">
        <v>13</v>
      </c>
      <c r="Q3526" s="4" t="s">
        <v>13</v>
      </c>
      <c r="S3526" s="5" t="s">
        <v>13</v>
      </c>
      <c r="T3526" s="6" t="s">
        <v>13</v>
      </c>
      <c r="U3526" s="3" t="s">
        <v>13</v>
      </c>
      <c r="V3526" s="5" t="s">
        <v>13</v>
      </c>
      <c r="X3526" s="5" t="s">
        <v>13</v>
      </c>
      <c r="Y3526" s="6" t="s">
        <v>13</v>
      </c>
      <c r="Z3526" s="3">
        <v>9.0400695800781306E-2</v>
      </c>
      <c r="AA3526" s="4">
        <v>0.17156605590534299</v>
      </c>
      <c r="AC3526" s="5">
        <v>0.71436744369814298</v>
      </c>
      <c r="AD3526" s="6">
        <v>0.129272236075816</v>
      </c>
      <c r="AE3526" t="s">
        <v>13</v>
      </c>
      <c r="AF3526" t="s">
        <v>13</v>
      </c>
      <c r="AG3526" t="s">
        <v>13</v>
      </c>
      <c r="AH3526" t="s">
        <v>13</v>
      </c>
      <c r="AI3526" t="s">
        <v>13</v>
      </c>
      <c r="AJ3526" t="s">
        <v>13</v>
      </c>
      <c r="AK3526" t="s">
        <v>13</v>
      </c>
      <c r="AL3526" t="s">
        <v>13</v>
      </c>
      <c r="AM3526" t="s">
        <v>13</v>
      </c>
      <c r="AN3526">
        <v>25.1383380889893</v>
      </c>
      <c r="AO3526">
        <v>25.471736907958999</v>
      </c>
      <c r="AP3526">
        <v>25.403102874755898</v>
      </c>
      <c r="AQ3526">
        <v>25.297349929809599</v>
      </c>
      <c r="AR3526">
        <v>25.768007278442401</v>
      </c>
      <c r="AS3526">
        <v>25.219022750854499</v>
      </c>
    </row>
    <row r="3527" spans="1:45">
      <c r="A3527">
        <v>5075</v>
      </c>
      <c r="B3527">
        <v>11</v>
      </c>
      <c r="C3527">
        <v>8</v>
      </c>
      <c r="D3527">
        <v>26.3</v>
      </c>
      <c r="E3527">
        <v>62.332999999999998</v>
      </c>
      <c r="F3527">
        <v>0</v>
      </c>
      <c r="G3527">
        <v>52.095999999999997</v>
      </c>
      <c r="H3527" s="1">
        <v>1282000000</v>
      </c>
      <c r="I3527">
        <v>74</v>
      </c>
      <c r="J3527" t="s">
        <v>14065</v>
      </c>
      <c r="K3527" t="s">
        <v>14065</v>
      </c>
      <c r="L3527" t="s">
        <v>14064</v>
      </c>
      <c r="M3527" t="s">
        <v>14063</v>
      </c>
      <c r="N3527" s="7" t="s">
        <v>14307</v>
      </c>
      <c r="P3527" s="3" t="s">
        <v>13</v>
      </c>
      <c r="Q3527" s="4" t="s">
        <v>13</v>
      </c>
      <c r="S3527" s="5" t="s">
        <v>13</v>
      </c>
      <c r="T3527" s="6" t="s">
        <v>13</v>
      </c>
      <c r="U3527" s="3" t="s">
        <v>13</v>
      </c>
      <c r="V3527" s="5" t="s">
        <v>13</v>
      </c>
      <c r="X3527" s="5" t="s">
        <v>13</v>
      </c>
      <c r="Y3527" s="6" t="s">
        <v>13</v>
      </c>
      <c r="Z3527" s="3">
        <v>9.2622121175128996E-2</v>
      </c>
      <c r="AA3527" s="4">
        <v>0.20842925341973101</v>
      </c>
      <c r="AC3527" s="5">
        <v>0.69610488676996396</v>
      </c>
      <c r="AD3527" s="6">
        <v>0.137827552513694</v>
      </c>
      <c r="AE3527" t="s">
        <v>13</v>
      </c>
      <c r="AF3527" t="s">
        <v>13</v>
      </c>
      <c r="AG3527" t="s">
        <v>13</v>
      </c>
      <c r="AH3527" t="s">
        <v>13</v>
      </c>
      <c r="AI3527" t="s">
        <v>13</v>
      </c>
      <c r="AJ3527">
        <v>25.4837741851807</v>
      </c>
      <c r="AK3527" t="s">
        <v>13</v>
      </c>
      <c r="AL3527">
        <v>26.4664096832275</v>
      </c>
      <c r="AM3527" t="s">
        <v>13</v>
      </c>
      <c r="AN3527">
        <v>27.871625900268601</v>
      </c>
      <c r="AO3527">
        <v>28.034709930419901</v>
      </c>
      <c r="AP3527">
        <v>27.8070583343506</v>
      </c>
      <c r="AQ3527">
        <v>27.742538452148398</v>
      </c>
      <c r="AR3527">
        <v>28.286859512329102</v>
      </c>
      <c r="AS3527">
        <v>27.9618625640869</v>
      </c>
    </row>
    <row r="3528" spans="1:45">
      <c r="A3528">
        <v>1808</v>
      </c>
      <c r="B3528">
        <v>3</v>
      </c>
      <c r="C3528">
        <v>3</v>
      </c>
      <c r="D3528">
        <v>52.1</v>
      </c>
      <c r="E3528">
        <v>7.8501000000000003</v>
      </c>
      <c r="F3528">
        <v>0</v>
      </c>
      <c r="G3528">
        <v>15.465</v>
      </c>
      <c r="H3528" s="1">
        <v>781180000</v>
      </c>
      <c r="I3528">
        <v>18</v>
      </c>
      <c r="J3528" t="s">
        <v>4979</v>
      </c>
      <c r="K3528" t="s">
        <v>4979</v>
      </c>
      <c r="L3528" t="s">
        <v>4978</v>
      </c>
      <c r="M3528" t="s">
        <v>4977</v>
      </c>
      <c r="N3528" s="7" t="s">
        <v>14307</v>
      </c>
      <c r="P3528" s="3" t="s">
        <v>13</v>
      </c>
      <c r="Q3528" s="4" t="s">
        <v>13</v>
      </c>
      <c r="S3528" s="5" t="s">
        <v>13</v>
      </c>
      <c r="T3528" s="6" t="s">
        <v>13</v>
      </c>
      <c r="U3528" s="3" t="s">
        <v>13</v>
      </c>
      <c r="V3528" s="5" t="s">
        <v>13</v>
      </c>
      <c r="X3528" s="5" t="s">
        <v>13</v>
      </c>
      <c r="Y3528" s="6" t="s">
        <v>13</v>
      </c>
      <c r="Z3528" s="3">
        <v>9.8544438680011795E-2</v>
      </c>
      <c r="AA3528" s="4">
        <v>0.69563043682584402</v>
      </c>
      <c r="AC3528" s="5">
        <v>0.62124590163934401</v>
      </c>
      <c r="AD3528" s="6">
        <v>0.17455469916032801</v>
      </c>
      <c r="AE3528" t="s">
        <v>13</v>
      </c>
      <c r="AF3528" t="s">
        <v>13</v>
      </c>
      <c r="AG3528" t="s">
        <v>13</v>
      </c>
      <c r="AH3528" t="s">
        <v>13</v>
      </c>
      <c r="AI3528" t="s">
        <v>13</v>
      </c>
      <c r="AJ3528" t="s">
        <v>13</v>
      </c>
      <c r="AK3528" t="s">
        <v>13</v>
      </c>
      <c r="AL3528" t="s">
        <v>13</v>
      </c>
      <c r="AM3528" t="s">
        <v>13</v>
      </c>
      <c r="AN3528">
        <v>27.579290390014599</v>
      </c>
      <c r="AO3528">
        <v>27.616914749145501</v>
      </c>
      <c r="AP3528">
        <v>27.6308689117432</v>
      </c>
      <c r="AQ3528">
        <v>27.584062576293899</v>
      </c>
      <c r="AR3528">
        <v>27.787950515747099</v>
      </c>
      <c r="AS3528">
        <v>27.750694274902301</v>
      </c>
    </row>
    <row r="3529" spans="1:45">
      <c r="A3529">
        <v>4977</v>
      </c>
      <c r="B3529">
        <v>5</v>
      </c>
      <c r="C3529">
        <v>5</v>
      </c>
      <c r="D3529">
        <v>5.2</v>
      </c>
      <c r="E3529">
        <v>129.72</v>
      </c>
      <c r="F3529">
        <v>2.4820000000000002E-4</v>
      </c>
      <c r="G3529">
        <v>6.3174999999999999</v>
      </c>
      <c r="H3529" s="1">
        <v>186670000</v>
      </c>
      <c r="I3529">
        <v>16</v>
      </c>
      <c r="J3529" t="s">
        <v>13782</v>
      </c>
      <c r="K3529" t="s">
        <v>13783</v>
      </c>
      <c r="L3529" t="s">
        <v>13781</v>
      </c>
      <c r="M3529" t="s">
        <v>13780</v>
      </c>
      <c r="N3529" s="7" t="s">
        <v>14307</v>
      </c>
      <c r="P3529" s="3" t="s">
        <v>13</v>
      </c>
      <c r="Q3529" s="4" t="s">
        <v>13</v>
      </c>
      <c r="S3529" s="5" t="s">
        <v>13</v>
      </c>
      <c r="T3529" s="6" t="s">
        <v>13</v>
      </c>
      <c r="U3529" s="3" t="s">
        <v>13</v>
      </c>
      <c r="V3529" s="5" t="s">
        <v>13</v>
      </c>
      <c r="X3529" s="5" t="s">
        <v>13</v>
      </c>
      <c r="Y3529" s="6" t="s">
        <v>13</v>
      </c>
      <c r="Z3529" s="3">
        <v>9.9895477294921903E-2</v>
      </c>
      <c r="AA3529" s="4">
        <v>0.21142884522864899</v>
      </c>
      <c r="AC3529" s="5">
        <v>0.67918305355715403</v>
      </c>
      <c r="AD3529" s="6">
        <v>0.146213694280524</v>
      </c>
      <c r="AE3529" t="s">
        <v>13</v>
      </c>
      <c r="AF3529" t="s">
        <v>13</v>
      </c>
      <c r="AG3529" t="s">
        <v>13</v>
      </c>
      <c r="AH3529" t="s">
        <v>13</v>
      </c>
      <c r="AI3529" t="s">
        <v>13</v>
      </c>
      <c r="AJ3529" t="s">
        <v>13</v>
      </c>
      <c r="AK3529" t="s">
        <v>13</v>
      </c>
      <c r="AL3529" t="s">
        <v>13</v>
      </c>
      <c r="AM3529" t="s">
        <v>13</v>
      </c>
      <c r="AN3529">
        <v>25.008094787597699</v>
      </c>
      <c r="AO3529">
        <v>24.771642684936499</v>
      </c>
      <c r="AP3529">
        <v>24.996221542358398</v>
      </c>
      <c r="AQ3529">
        <v>24.8089694976807</v>
      </c>
      <c r="AR3529">
        <v>25.3521633148193</v>
      </c>
      <c r="AS3529">
        <v>24.914512634277301</v>
      </c>
    </row>
    <row r="3530" spans="1:45">
      <c r="A3530">
        <v>2761</v>
      </c>
      <c r="B3530">
        <v>11</v>
      </c>
      <c r="C3530">
        <v>11</v>
      </c>
      <c r="D3530">
        <v>27.6</v>
      </c>
      <c r="E3530">
        <v>63.570999999999998</v>
      </c>
      <c r="F3530">
        <v>0</v>
      </c>
      <c r="G3530">
        <v>37.1</v>
      </c>
      <c r="H3530" s="1">
        <v>495230000</v>
      </c>
      <c r="I3530">
        <v>33</v>
      </c>
      <c r="J3530" t="s">
        <v>7605</v>
      </c>
      <c r="K3530" t="s">
        <v>7605</v>
      </c>
      <c r="L3530" t="s">
        <v>7604</v>
      </c>
      <c r="M3530" t="s">
        <v>7603</v>
      </c>
      <c r="N3530" s="7" t="s">
        <v>14307</v>
      </c>
      <c r="P3530" s="3" t="s">
        <v>13</v>
      </c>
      <c r="Q3530" s="4" t="s">
        <v>13</v>
      </c>
      <c r="S3530" s="5" t="s">
        <v>13</v>
      </c>
      <c r="T3530" s="6" t="s">
        <v>13</v>
      </c>
      <c r="U3530" s="3" t="s">
        <v>13</v>
      </c>
      <c r="V3530" s="5" t="s">
        <v>13</v>
      </c>
      <c r="X3530" s="5" t="s">
        <v>13</v>
      </c>
      <c r="Y3530" s="6" t="s">
        <v>13</v>
      </c>
      <c r="Z3530" s="3">
        <v>0.10062535603841</v>
      </c>
      <c r="AA3530" s="4">
        <v>0.54695421108052</v>
      </c>
      <c r="AC3530" s="5">
        <v>0.62473084801310896</v>
      </c>
      <c r="AD3530" s="6">
        <v>0.17308579348846301</v>
      </c>
      <c r="AE3530" t="s">
        <v>13</v>
      </c>
      <c r="AF3530" t="s">
        <v>13</v>
      </c>
      <c r="AG3530" t="s">
        <v>13</v>
      </c>
      <c r="AH3530" t="s">
        <v>13</v>
      </c>
      <c r="AI3530" t="s">
        <v>13</v>
      </c>
      <c r="AJ3530" t="s">
        <v>13</v>
      </c>
      <c r="AK3530" t="s">
        <v>13</v>
      </c>
      <c r="AL3530" t="s">
        <v>13</v>
      </c>
      <c r="AM3530" t="s">
        <v>13</v>
      </c>
      <c r="AN3530">
        <v>26.774211883544901</v>
      </c>
      <c r="AO3530">
        <v>26.9127388000488</v>
      </c>
      <c r="AP3530">
        <v>26.943244934081999</v>
      </c>
      <c r="AQ3530">
        <v>26.857852935791001</v>
      </c>
      <c r="AR3530">
        <v>27.069242477416999</v>
      </c>
      <c r="AS3530">
        <v>27.004976272583001</v>
      </c>
    </row>
    <row r="3531" spans="1:45">
      <c r="A3531">
        <v>2033</v>
      </c>
      <c r="B3531">
        <v>10</v>
      </c>
      <c r="C3531">
        <v>5</v>
      </c>
      <c r="D3531">
        <v>71.7</v>
      </c>
      <c r="E3531">
        <v>20.529</v>
      </c>
      <c r="F3531">
        <v>0</v>
      </c>
      <c r="G3531">
        <v>23.574999999999999</v>
      </c>
      <c r="H3531" s="1">
        <v>694090000</v>
      </c>
      <c r="I3531">
        <v>16</v>
      </c>
      <c r="J3531" t="s">
        <v>5585</v>
      </c>
      <c r="K3531" t="s">
        <v>5585</v>
      </c>
      <c r="L3531" t="s">
        <v>5584</v>
      </c>
      <c r="M3531" t="s">
        <v>5583</v>
      </c>
      <c r="N3531" s="7" t="s">
        <v>14307</v>
      </c>
      <c r="O3531" t="s">
        <v>37</v>
      </c>
      <c r="P3531" s="3" t="s">
        <v>13</v>
      </c>
      <c r="Q3531" s="4" t="s">
        <v>13</v>
      </c>
      <c r="S3531" s="5" t="s">
        <v>13</v>
      </c>
      <c r="T3531" s="6" t="s">
        <v>13</v>
      </c>
      <c r="U3531" s="3" t="s">
        <v>13</v>
      </c>
      <c r="V3531" s="5" t="s">
        <v>13</v>
      </c>
      <c r="X3531" s="5" t="s">
        <v>13</v>
      </c>
      <c r="Y3531" s="6" t="s">
        <v>13</v>
      </c>
      <c r="Z3531" s="3">
        <v>0.101015726725262</v>
      </c>
      <c r="AA3531" s="4">
        <v>0.109523963129928</v>
      </c>
      <c r="AC3531" s="5">
        <v>0.73389721459395796</v>
      </c>
      <c r="AD3531" s="6">
        <v>0.122259643954321</v>
      </c>
      <c r="AE3531" t="s">
        <v>13</v>
      </c>
      <c r="AF3531" t="s">
        <v>13</v>
      </c>
      <c r="AG3531" t="s">
        <v>13</v>
      </c>
      <c r="AH3531" t="s">
        <v>13</v>
      </c>
      <c r="AI3531" t="s">
        <v>13</v>
      </c>
      <c r="AJ3531" t="s">
        <v>13</v>
      </c>
      <c r="AK3531" t="s">
        <v>13</v>
      </c>
      <c r="AL3531" t="s">
        <v>13</v>
      </c>
      <c r="AM3531" t="s">
        <v>13</v>
      </c>
      <c r="AN3531">
        <v>27.699069976806602</v>
      </c>
      <c r="AO3531">
        <v>27.600345611572301</v>
      </c>
      <c r="AP3531" t="s">
        <v>13</v>
      </c>
      <c r="AQ3531">
        <v>27.597362518310501</v>
      </c>
      <c r="AR3531">
        <v>28.241531372070298</v>
      </c>
      <c r="AS3531">
        <v>27.413276672363299</v>
      </c>
    </row>
    <row r="3532" spans="1:45">
      <c r="A3532">
        <v>5115</v>
      </c>
      <c r="B3532">
        <v>5</v>
      </c>
      <c r="C3532">
        <v>5</v>
      </c>
      <c r="D3532">
        <v>24.4</v>
      </c>
      <c r="E3532">
        <v>25.722999999999999</v>
      </c>
      <c r="F3532">
        <v>0</v>
      </c>
      <c r="G3532">
        <v>13.413</v>
      </c>
      <c r="H3532" s="1">
        <v>325050000</v>
      </c>
      <c r="I3532">
        <v>20</v>
      </c>
      <c r="J3532" t="s">
        <v>14178</v>
      </c>
      <c r="K3532" t="s">
        <v>14179</v>
      </c>
      <c r="L3532" t="s">
        <v>14177</v>
      </c>
      <c r="M3532" t="s">
        <v>14176</v>
      </c>
      <c r="N3532" s="7" t="s">
        <v>14307</v>
      </c>
      <c r="P3532" s="3" t="s">
        <v>13</v>
      </c>
      <c r="Q3532" s="4" t="s">
        <v>13</v>
      </c>
      <c r="S3532" s="5" t="s">
        <v>13</v>
      </c>
      <c r="T3532" s="6" t="s">
        <v>13</v>
      </c>
      <c r="U3532" s="3" t="s">
        <v>13</v>
      </c>
      <c r="V3532" s="5" t="s">
        <v>13</v>
      </c>
      <c r="X3532" s="5" t="s">
        <v>13</v>
      </c>
      <c r="Y3532" s="6" t="s">
        <v>13</v>
      </c>
      <c r="Z3532" s="3">
        <v>0.103534698486328</v>
      </c>
      <c r="AA3532" s="4">
        <v>0.18902566442271199</v>
      </c>
      <c r="AC3532" s="5">
        <v>0.67963738019169295</v>
      </c>
      <c r="AD3532" s="6">
        <v>0.14592234856540101</v>
      </c>
      <c r="AE3532" t="s">
        <v>13</v>
      </c>
      <c r="AF3532" t="s">
        <v>13</v>
      </c>
      <c r="AG3532" t="s">
        <v>13</v>
      </c>
      <c r="AH3532" t="s">
        <v>13</v>
      </c>
      <c r="AI3532" t="s">
        <v>13</v>
      </c>
      <c r="AJ3532" t="s">
        <v>13</v>
      </c>
      <c r="AK3532" t="s">
        <v>13</v>
      </c>
      <c r="AL3532" t="s">
        <v>13</v>
      </c>
      <c r="AM3532" t="s">
        <v>13</v>
      </c>
      <c r="AN3532">
        <v>25.56911277771</v>
      </c>
      <c r="AO3532">
        <v>25.305761337280298</v>
      </c>
      <c r="AP3532">
        <v>25.635950088501001</v>
      </c>
      <c r="AQ3532">
        <v>25.2598876953125</v>
      </c>
      <c r="AR3532">
        <v>25.884601593017599</v>
      </c>
      <c r="AS3532">
        <v>25.676939010620099</v>
      </c>
    </row>
    <row r="3533" spans="1:45">
      <c r="A3533">
        <v>2215</v>
      </c>
      <c r="B3533">
        <v>5</v>
      </c>
      <c r="C3533">
        <v>5</v>
      </c>
      <c r="D3533">
        <v>15.7</v>
      </c>
      <c r="E3533">
        <v>38.197000000000003</v>
      </c>
      <c r="F3533">
        <v>0</v>
      </c>
      <c r="G3533">
        <v>29.722999999999999</v>
      </c>
      <c r="H3533" s="1">
        <v>244140000</v>
      </c>
      <c r="I3533">
        <v>17</v>
      </c>
      <c r="J3533" t="s">
        <v>6113</v>
      </c>
      <c r="K3533" t="s">
        <v>6113</v>
      </c>
      <c r="L3533" t="s">
        <v>6112</v>
      </c>
      <c r="M3533" t="s">
        <v>6111</v>
      </c>
      <c r="N3533" s="7" t="s">
        <v>14307</v>
      </c>
      <c r="P3533" s="3" t="s">
        <v>13</v>
      </c>
      <c r="Q3533" s="4" t="s">
        <v>13</v>
      </c>
      <c r="S3533" s="5" t="s">
        <v>13</v>
      </c>
      <c r="T3533" s="6" t="s">
        <v>13</v>
      </c>
      <c r="U3533" s="3" t="s">
        <v>13</v>
      </c>
      <c r="V3533" s="5" t="s">
        <v>13</v>
      </c>
      <c r="X3533" s="5" t="s">
        <v>13</v>
      </c>
      <c r="Y3533" s="6" t="s">
        <v>13</v>
      </c>
      <c r="Z3533" s="3">
        <v>0.105328877766926</v>
      </c>
      <c r="AA3533" s="4">
        <v>0.21126837693485001</v>
      </c>
      <c r="AC3533" s="5">
        <v>0.66732771760930598</v>
      </c>
      <c r="AD3533" s="6">
        <v>0.15192192090642501</v>
      </c>
      <c r="AE3533" t="s">
        <v>13</v>
      </c>
      <c r="AF3533" t="s">
        <v>13</v>
      </c>
      <c r="AG3533" t="s">
        <v>13</v>
      </c>
      <c r="AH3533" t="s">
        <v>13</v>
      </c>
      <c r="AI3533" t="s">
        <v>13</v>
      </c>
      <c r="AJ3533" t="s">
        <v>13</v>
      </c>
      <c r="AK3533" t="s">
        <v>13</v>
      </c>
      <c r="AL3533" t="s">
        <v>13</v>
      </c>
      <c r="AM3533" t="s">
        <v>13</v>
      </c>
      <c r="AN3533">
        <v>25.9598388671875</v>
      </c>
      <c r="AO3533">
        <v>26.081296920776399</v>
      </c>
      <c r="AP3533">
        <v>25.887590408325199</v>
      </c>
      <c r="AQ3533">
        <v>25.791225433349599</v>
      </c>
      <c r="AR3533">
        <v>26.424980163574201</v>
      </c>
      <c r="AS3533">
        <v>26.028507232666001</v>
      </c>
    </row>
    <row r="3534" spans="1:45">
      <c r="A3534">
        <v>3463</v>
      </c>
      <c r="B3534">
        <v>8</v>
      </c>
      <c r="C3534">
        <v>8</v>
      </c>
      <c r="D3534">
        <v>7.3</v>
      </c>
      <c r="E3534">
        <v>153.66999999999999</v>
      </c>
      <c r="F3534">
        <v>0</v>
      </c>
      <c r="G3534">
        <v>15.385999999999999</v>
      </c>
      <c r="H3534" s="1">
        <v>175470000</v>
      </c>
      <c r="I3534">
        <v>14</v>
      </c>
      <c r="J3534" t="s">
        <v>9558</v>
      </c>
      <c r="K3534" t="s">
        <v>9558</v>
      </c>
      <c r="L3534" t="s">
        <v>9557</v>
      </c>
      <c r="M3534" t="s">
        <v>9556</v>
      </c>
      <c r="N3534" s="7" t="s">
        <v>14307</v>
      </c>
      <c r="P3534" s="3" t="s">
        <v>13</v>
      </c>
      <c r="Q3534" s="4" t="s">
        <v>13</v>
      </c>
      <c r="S3534" s="5" t="s">
        <v>13</v>
      </c>
      <c r="T3534" s="6" t="s">
        <v>13</v>
      </c>
      <c r="U3534" s="3" t="s">
        <v>13</v>
      </c>
      <c r="V3534" s="5" t="s">
        <v>13</v>
      </c>
      <c r="X3534" s="5" t="s">
        <v>13</v>
      </c>
      <c r="Y3534" s="6" t="s">
        <v>13</v>
      </c>
      <c r="Z3534" s="3">
        <v>0.108690897623699</v>
      </c>
      <c r="AA3534" s="4">
        <v>1.15645727604787</v>
      </c>
      <c r="AC3534" s="5">
        <v>0.57426538300544205</v>
      </c>
      <c r="AD3534" s="6">
        <v>0.19972701695740799</v>
      </c>
      <c r="AE3534" t="s">
        <v>13</v>
      </c>
      <c r="AF3534" t="s">
        <v>13</v>
      </c>
      <c r="AG3534" t="s">
        <v>13</v>
      </c>
      <c r="AH3534" t="s">
        <v>13</v>
      </c>
      <c r="AI3534" t="s">
        <v>13</v>
      </c>
      <c r="AJ3534" t="s">
        <v>13</v>
      </c>
      <c r="AK3534" t="s">
        <v>13</v>
      </c>
      <c r="AL3534" t="s">
        <v>13</v>
      </c>
      <c r="AM3534" t="s">
        <v>13</v>
      </c>
      <c r="AN3534">
        <v>24.984970092773398</v>
      </c>
      <c r="AO3534">
        <v>25.0741271972656</v>
      </c>
      <c r="AP3534">
        <v>25.103837966918899</v>
      </c>
      <c r="AQ3534">
        <v>25.1109733581543</v>
      </c>
      <c r="AR3534">
        <v>25.18727684021</v>
      </c>
      <c r="AS3534">
        <v>25.190757751464801</v>
      </c>
    </row>
    <row r="3535" spans="1:45">
      <c r="A3535">
        <v>146</v>
      </c>
      <c r="B3535">
        <v>4</v>
      </c>
      <c r="C3535">
        <v>4</v>
      </c>
      <c r="D3535">
        <v>13.7</v>
      </c>
      <c r="E3535">
        <v>45.563000000000002</v>
      </c>
      <c r="F3535">
        <v>0</v>
      </c>
      <c r="G3535">
        <v>15.077</v>
      </c>
      <c r="H3535" s="1">
        <v>181820000</v>
      </c>
      <c r="I3535">
        <v>15</v>
      </c>
      <c r="J3535" t="s">
        <v>279</v>
      </c>
      <c r="K3535" t="s">
        <v>279</v>
      </c>
      <c r="L3535" t="s">
        <v>278</v>
      </c>
      <c r="M3535" t="s">
        <v>277</v>
      </c>
      <c r="N3535" s="7" t="s">
        <v>14307</v>
      </c>
      <c r="P3535" s="3" t="s">
        <v>13</v>
      </c>
      <c r="Q3535" s="4" t="s">
        <v>13</v>
      </c>
      <c r="S3535" s="5" t="s">
        <v>13</v>
      </c>
      <c r="T3535" s="6" t="s">
        <v>13</v>
      </c>
      <c r="U3535" s="3" t="s">
        <v>13</v>
      </c>
      <c r="V3535" s="5" t="s">
        <v>13</v>
      </c>
      <c r="X3535" s="5" t="s">
        <v>13</v>
      </c>
      <c r="Y3535" s="6" t="s">
        <v>13</v>
      </c>
      <c r="Z3535" s="3">
        <v>0.108771642049152</v>
      </c>
      <c r="AA3535" s="4">
        <v>0.27514974929159203</v>
      </c>
      <c r="AC3535" s="5">
        <v>0.64663580998782</v>
      </c>
      <c r="AD3535" s="6">
        <v>0.166338744039041</v>
      </c>
      <c r="AE3535" t="s">
        <v>13</v>
      </c>
      <c r="AF3535" t="s">
        <v>13</v>
      </c>
      <c r="AG3535" t="s">
        <v>13</v>
      </c>
      <c r="AH3535" t="s">
        <v>13</v>
      </c>
      <c r="AI3535" t="s">
        <v>13</v>
      </c>
      <c r="AJ3535" t="s">
        <v>13</v>
      </c>
      <c r="AK3535" t="s">
        <v>13</v>
      </c>
      <c r="AL3535" t="s">
        <v>13</v>
      </c>
      <c r="AM3535" t="s">
        <v>13</v>
      </c>
      <c r="AN3535">
        <v>25.669725418090799</v>
      </c>
      <c r="AO3535">
        <v>25.9441814422607</v>
      </c>
      <c r="AP3535">
        <v>25.611312866210898</v>
      </c>
      <c r="AQ3535" t="s">
        <v>13</v>
      </c>
      <c r="AR3535">
        <v>25.7453804016113</v>
      </c>
      <c r="AS3535">
        <v>25.955642700195298</v>
      </c>
    </row>
    <row r="3536" spans="1:45">
      <c r="A3536">
        <v>2818</v>
      </c>
      <c r="B3536">
        <v>3</v>
      </c>
      <c r="C3536">
        <v>3</v>
      </c>
      <c r="D3536">
        <v>3.5</v>
      </c>
      <c r="E3536">
        <v>136.54</v>
      </c>
      <c r="F3536">
        <v>2.3607000000000001E-4</v>
      </c>
      <c r="G3536">
        <v>5.1681999999999997</v>
      </c>
      <c r="H3536" s="1">
        <v>108620000</v>
      </c>
      <c r="I3536">
        <v>10</v>
      </c>
      <c r="J3536" t="s">
        <v>7772</v>
      </c>
      <c r="K3536" t="s">
        <v>7772</v>
      </c>
      <c r="L3536" t="s">
        <v>7771</v>
      </c>
      <c r="M3536" t="s">
        <v>7770</v>
      </c>
      <c r="N3536" s="7" t="s">
        <v>14307</v>
      </c>
      <c r="P3536" s="3" t="s">
        <v>13</v>
      </c>
      <c r="Q3536" s="4" t="s">
        <v>13</v>
      </c>
      <c r="S3536" s="5" t="s">
        <v>13</v>
      </c>
      <c r="T3536" s="6" t="s">
        <v>13</v>
      </c>
      <c r="U3536" s="3" t="s">
        <v>13</v>
      </c>
      <c r="V3536" s="5" t="s">
        <v>13</v>
      </c>
      <c r="X3536" s="5" t="s">
        <v>13</v>
      </c>
      <c r="Y3536" s="6" t="s">
        <v>13</v>
      </c>
      <c r="Z3536" s="3">
        <v>0.108917236328125</v>
      </c>
      <c r="AA3536" s="4">
        <v>0.18412979580195701</v>
      </c>
      <c r="AC3536" s="5">
        <v>0.67141963927855697</v>
      </c>
      <c r="AD3536" s="6">
        <v>0.150112082075613</v>
      </c>
      <c r="AE3536" t="s">
        <v>13</v>
      </c>
      <c r="AF3536" t="s">
        <v>13</v>
      </c>
      <c r="AG3536" t="s">
        <v>13</v>
      </c>
      <c r="AH3536" t="s">
        <v>13</v>
      </c>
      <c r="AI3536" t="s">
        <v>13</v>
      </c>
      <c r="AJ3536" t="s">
        <v>13</v>
      </c>
      <c r="AK3536" t="s">
        <v>13</v>
      </c>
      <c r="AL3536" t="s">
        <v>13</v>
      </c>
      <c r="AM3536" t="s">
        <v>13</v>
      </c>
      <c r="AN3536">
        <v>24.868515014648398</v>
      </c>
      <c r="AO3536">
        <v>24.787561416626001</v>
      </c>
      <c r="AP3536">
        <v>24.738500595092798</v>
      </c>
      <c r="AQ3536">
        <v>24.627113342285199</v>
      </c>
      <c r="AR3536">
        <v>25.346340179443398</v>
      </c>
      <c r="AS3536">
        <v>24.747875213623001</v>
      </c>
    </row>
    <row r="3537" spans="1:45">
      <c r="A3537">
        <v>3451</v>
      </c>
      <c r="B3537">
        <v>2</v>
      </c>
      <c r="C3537">
        <v>2</v>
      </c>
      <c r="D3537">
        <v>4.7</v>
      </c>
      <c r="E3537">
        <v>55.097000000000001</v>
      </c>
      <c r="F3537">
        <v>4.3888999999999999E-4</v>
      </c>
      <c r="G3537">
        <v>3.6888000000000001</v>
      </c>
      <c r="H3537" s="1">
        <v>77888000</v>
      </c>
      <c r="I3537">
        <v>10</v>
      </c>
      <c r="J3537" t="s">
        <v>9522</v>
      </c>
      <c r="K3537" t="s">
        <v>9522</v>
      </c>
      <c r="L3537" t="s">
        <v>9521</v>
      </c>
      <c r="M3537" t="s">
        <v>9520</v>
      </c>
      <c r="N3537" s="7" t="s">
        <v>14307</v>
      </c>
      <c r="P3537" s="3" t="s">
        <v>13</v>
      </c>
      <c r="Q3537" s="4" t="s">
        <v>13</v>
      </c>
      <c r="S3537" s="5" t="s">
        <v>13</v>
      </c>
      <c r="T3537" s="6" t="s">
        <v>13</v>
      </c>
      <c r="U3537" s="3" t="s">
        <v>13</v>
      </c>
      <c r="V3537" s="5" t="s">
        <v>13</v>
      </c>
      <c r="X3537" s="5" t="s">
        <v>13</v>
      </c>
      <c r="Y3537" s="6" t="s">
        <v>13</v>
      </c>
      <c r="Z3537" s="3">
        <v>0.11106459299723399</v>
      </c>
      <c r="AA3537" s="4">
        <v>9.8663279201214593E-2</v>
      </c>
      <c r="AC3537" s="5">
        <v>0.73002278978389001</v>
      </c>
      <c r="AD3537" s="6">
        <v>0.124115842771439</v>
      </c>
      <c r="AE3537" t="s">
        <v>13</v>
      </c>
      <c r="AF3537" t="s">
        <v>13</v>
      </c>
      <c r="AG3537" t="s">
        <v>13</v>
      </c>
      <c r="AH3537" t="s">
        <v>13</v>
      </c>
      <c r="AI3537" t="s">
        <v>13</v>
      </c>
      <c r="AJ3537" t="s">
        <v>13</v>
      </c>
      <c r="AK3537" t="s">
        <v>13</v>
      </c>
      <c r="AL3537" t="s">
        <v>13</v>
      </c>
      <c r="AM3537" t="s">
        <v>13</v>
      </c>
      <c r="AN3537" t="s">
        <v>13</v>
      </c>
      <c r="AO3537">
        <v>23.351039886474599</v>
      </c>
      <c r="AP3537">
        <v>23.5214519500732</v>
      </c>
      <c r="AQ3537">
        <v>23.3848876953125</v>
      </c>
      <c r="AR3537">
        <v>24.1320896148682</v>
      </c>
      <c r="AS3537">
        <v>23.124954223632798</v>
      </c>
    </row>
    <row r="3538" spans="1:45">
      <c r="A3538">
        <v>3189</v>
      </c>
      <c r="B3538">
        <v>8</v>
      </c>
      <c r="C3538">
        <v>8</v>
      </c>
      <c r="D3538">
        <v>13.3</v>
      </c>
      <c r="E3538">
        <v>79.917000000000002</v>
      </c>
      <c r="F3538">
        <v>0</v>
      </c>
      <c r="G3538">
        <v>19.614000000000001</v>
      </c>
      <c r="H3538" s="1">
        <v>390340000</v>
      </c>
      <c r="I3538">
        <v>24</v>
      </c>
      <c r="J3538" t="s">
        <v>8801</v>
      </c>
      <c r="K3538" t="s">
        <v>8802</v>
      </c>
      <c r="L3538" t="s">
        <v>8800</v>
      </c>
      <c r="M3538" t="s">
        <v>8799</v>
      </c>
      <c r="N3538" s="7" t="s">
        <v>14307</v>
      </c>
      <c r="P3538" s="3" t="s">
        <v>13</v>
      </c>
      <c r="Q3538" s="4" t="s">
        <v>13</v>
      </c>
      <c r="S3538" s="5" t="s">
        <v>13</v>
      </c>
      <c r="T3538" s="6" t="s">
        <v>13</v>
      </c>
      <c r="U3538" s="3" t="s">
        <v>13</v>
      </c>
      <c r="V3538" s="5" t="s">
        <v>13</v>
      </c>
      <c r="X3538" s="5" t="s">
        <v>13</v>
      </c>
      <c r="Y3538" s="6" t="s">
        <v>13</v>
      </c>
      <c r="Z3538" s="3">
        <v>0.113833109537762</v>
      </c>
      <c r="AA3538" s="4">
        <v>0.34244455017696301</v>
      </c>
      <c r="AC3538" s="5">
        <v>0.61405263157894696</v>
      </c>
      <c r="AD3538" s="6">
        <v>0.178538830552496</v>
      </c>
      <c r="AE3538" t="s">
        <v>13</v>
      </c>
      <c r="AF3538" t="s">
        <v>13</v>
      </c>
      <c r="AG3538" t="s">
        <v>13</v>
      </c>
      <c r="AH3538" t="s">
        <v>13</v>
      </c>
      <c r="AI3538" t="s">
        <v>13</v>
      </c>
      <c r="AJ3538" t="s">
        <v>13</v>
      </c>
      <c r="AK3538" t="s">
        <v>13</v>
      </c>
      <c r="AL3538" t="s">
        <v>13</v>
      </c>
      <c r="AM3538" t="s">
        <v>13</v>
      </c>
      <c r="AN3538">
        <v>26.6781616210938</v>
      </c>
      <c r="AO3538">
        <v>26.496620178222699</v>
      </c>
      <c r="AP3538">
        <v>26.5239162445068</v>
      </c>
      <c r="AQ3538">
        <v>26.435499191284201</v>
      </c>
      <c r="AR3538">
        <v>26.850767135620099</v>
      </c>
      <c r="AS3538">
        <v>26.753931045532202</v>
      </c>
    </row>
    <row r="3539" spans="1:45">
      <c r="A3539">
        <v>2676</v>
      </c>
      <c r="B3539">
        <v>3</v>
      </c>
      <c r="C3539">
        <v>3</v>
      </c>
      <c r="D3539">
        <v>11.7</v>
      </c>
      <c r="E3539">
        <v>29.202999999999999</v>
      </c>
      <c r="F3539">
        <v>2.611E-4</v>
      </c>
      <c r="G3539">
        <v>7.7488000000000001</v>
      </c>
      <c r="H3539" s="1">
        <v>513100000</v>
      </c>
      <c r="I3539">
        <v>19</v>
      </c>
      <c r="J3539" t="s">
        <v>7382</v>
      </c>
      <c r="K3539" t="s">
        <v>7382</v>
      </c>
      <c r="L3539" t="s">
        <v>7381</v>
      </c>
      <c r="M3539" t="s">
        <v>7380</v>
      </c>
      <c r="N3539" s="7" t="s">
        <v>14307</v>
      </c>
      <c r="P3539" s="3" t="s">
        <v>13</v>
      </c>
      <c r="Q3539" s="4" t="s">
        <v>13</v>
      </c>
      <c r="S3539" s="5" t="s">
        <v>13</v>
      </c>
      <c r="T3539" s="6" t="s">
        <v>13</v>
      </c>
      <c r="U3539" s="3" t="s">
        <v>13</v>
      </c>
      <c r="V3539" s="5" t="s">
        <v>13</v>
      </c>
      <c r="X3539" s="5" t="s">
        <v>13</v>
      </c>
      <c r="Y3539" s="6" t="s">
        <v>13</v>
      </c>
      <c r="Z3539" s="3">
        <v>0.11456108093261699</v>
      </c>
      <c r="AA3539" s="4">
        <v>0.32123966674357801</v>
      </c>
      <c r="AC3539" s="5">
        <v>0.61625790554414805</v>
      </c>
      <c r="AD3539" s="6">
        <v>0.17726599166222201</v>
      </c>
      <c r="AE3539" t="s">
        <v>13</v>
      </c>
      <c r="AF3539" t="s">
        <v>13</v>
      </c>
      <c r="AG3539" t="s">
        <v>13</v>
      </c>
      <c r="AH3539" t="s">
        <v>13</v>
      </c>
      <c r="AI3539" t="s">
        <v>13</v>
      </c>
      <c r="AJ3539" t="s">
        <v>13</v>
      </c>
      <c r="AK3539" t="s">
        <v>13</v>
      </c>
      <c r="AL3539" t="s">
        <v>13</v>
      </c>
      <c r="AM3539" t="s">
        <v>13</v>
      </c>
      <c r="AN3539">
        <v>27.004604339599599</v>
      </c>
      <c r="AO3539">
        <v>27.060522079467798</v>
      </c>
      <c r="AP3539">
        <v>27.0743923187256</v>
      </c>
      <c r="AQ3539">
        <v>26.883216857910199</v>
      </c>
      <c r="AR3539">
        <v>27.3701076507568</v>
      </c>
      <c r="AS3539">
        <v>27.2298774719238</v>
      </c>
    </row>
    <row r="3540" spans="1:45">
      <c r="A3540">
        <v>4521</v>
      </c>
      <c r="B3540">
        <v>7</v>
      </c>
      <c r="C3540">
        <v>7</v>
      </c>
      <c r="D3540">
        <v>16.3</v>
      </c>
      <c r="E3540">
        <v>60.585000000000001</v>
      </c>
      <c r="F3540">
        <v>0</v>
      </c>
      <c r="G3540">
        <v>33.003</v>
      </c>
      <c r="H3540" s="1">
        <v>279580000</v>
      </c>
      <c r="I3540">
        <v>11</v>
      </c>
      <c r="J3540" t="s">
        <v>12505</v>
      </c>
      <c r="K3540" t="s">
        <v>12506</v>
      </c>
      <c r="L3540" t="s">
        <v>12504</v>
      </c>
      <c r="M3540" t="s">
        <v>12503</v>
      </c>
      <c r="N3540" s="7" t="s">
        <v>14307</v>
      </c>
      <c r="P3540" s="3" t="s">
        <v>13</v>
      </c>
      <c r="Q3540" s="4" t="s">
        <v>13</v>
      </c>
      <c r="S3540" s="5" t="s">
        <v>13</v>
      </c>
      <c r="T3540" s="6" t="s">
        <v>13</v>
      </c>
      <c r="U3540" s="3" t="s">
        <v>13</v>
      </c>
      <c r="V3540" s="5" t="s">
        <v>13</v>
      </c>
      <c r="X3540" s="5" t="s">
        <v>13</v>
      </c>
      <c r="Y3540" s="6" t="s">
        <v>13</v>
      </c>
      <c r="Z3540" s="3">
        <v>0.11699708302815599</v>
      </c>
      <c r="AA3540" s="4">
        <v>0.19999858431596401</v>
      </c>
      <c r="AC3540" s="5">
        <v>0.65296724625960401</v>
      </c>
      <c r="AD3540" s="6">
        <v>0.16261204117188</v>
      </c>
      <c r="AE3540" t="s">
        <v>13</v>
      </c>
      <c r="AF3540" t="s">
        <v>13</v>
      </c>
      <c r="AG3540" t="s">
        <v>13</v>
      </c>
      <c r="AH3540" t="s">
        <v>13</v>
      </c>
      <c r="AI3540" t="s">
        <v>13</v>
      </c>
      <c r="AJ3540" t="s">
        <v>13</v>
      </c>
      <c r="AK3540" t="s">
        <v>13</v>
      </c>
      <c r="AL3540" t="s">
        <v>13</v>
      </c>
      <c r="AM3540" t="s">
        <v>13</v>
      </c>
      <c r="AN3540" t="s">
        <v>13</v>
      </c>
      <c r="AO3540">
        <v>26.068458557128899</v>
      </c>
      <c r="AP3540">
        <v>26.117498397827099</v>
      </c>
      <c r="AQ3540">
        <v>25.937156677246101</v>
      </c>
      <c r="AR3540">
        <v>26.520423889160199</v>
      </c>
      <c r="AS3540">
        <v>26.172346115112301</v>
      </c>
    </row>
    <row r="3541" spans="1:45">
      <c r="A3541">
        <v>3989</v>
      </c>
      <c r="B3541">
        <v>4</v>
      </c>
      <c r="C3541">
        <v>3</v>
      </c>
      <c r="D3541">
        <v>46.5</v>
      </c>
      <c r="E3541">
        <v>14.07</v>
      </c>
      <c r="F3541">
        <v>0</v>
      </c>
      <c r="G3541">
        <v>24.434999999999999</v>
      </c>
      <c r="H3541" s="1">
        <v>887720000</v>
      </c>
      <c r="I3541">
        <v>47</v>
      </c>
      <c r="J3541" t="s">
        <v>11062</v>
      </c>
      <c r="K3541" t="s">
        <v>11062</v>
      </c>
      <c r="L3541" t="s">
        <v>11061</v>
      </c>
      <c r="M3541" t="s">
        <v>11060</v>
      </c>
      <c r="N3541" s="7" t="s">
        <v>14307</v>
      </c>
      <c r="P3541" s="3" t="s">
        <v>13</v>
      </c>
      <c r="Q3541" s="4" t="s">
        <v>13</v>
      </c>
      <c r="S3541" s="5" t="s">
        <v>13</v>
      </c>
      <c r="T3541" s="6" t="s">
        <v>13</v>
      </c>
      <c r="U3541" s="3" t="s">
        <v>13</v>
      </c>
      <c r="V3541" s="5" t="s">
        <v>13</v>
      </c>
      <c r="X3541" s="5" t="s">
        <v>13</v>
      </c>
      <c r="Y3541" s="6" t="s">
        <v>13</v>
      </c>
      <c r="Z3541" s="3">
        <v>0.117202758789063</v>
      </c>
      <c r="AA3541" s="4">
        <v>1.4607995032015</v>
      </c>
      <c r="AC3541" s="5">
        <v>0.54243723313407399</v>
      </c>
      <c r="AD3541" s="6">
        <v>0.21815662975212799</v>
      </c>
      <c r="AE3541" t="s">
        <v>13</v>
      </c>
      <c r="AF3541" t="s">
        <v>13</v>
      </c>
      <c r="AG3541" t="s">
        <v>13</v>
      </c>
      <c r="AH3541" t="s">
        <v>13</v>
      </c>
      <c r="AI3541" t="s">
        <v>13</v>
      </c>
      <c r="AJ3541" t="s">
        <v>13</v>
      </c>
      <c r="AK3541" t="s">
        <v>13</v>
      </c>
      <c r="AL3541" t="s">
        <v>13</v>
      </c>
      <c r="AM3541" t="s">
        <v>13</v>
      </c>
      <c r="AN3541">
        <v>27.729997634887699</v>
      </c>
      <c r="AO3541">
        <v>27.769607543945298</v>
      </c>
      <c r="AP3541">
        <v>27.6824245452881</v>
      </c>
      <c r="AQ3541">
        <v>27.872596740722699</v>
      </c>
      <c r="AR3541">
        <v>27.8713264465332</v>
      </c>
      <c r="AS3541">
        <v>27.789714813232401</v>
      </c>
    </row>
    <row r="3542" spans="1:45">
      <c r="A3542">
        <v>417</v>
      </c>
      <c r="B3542">
        <v>3</v>
      </c>
      <c r="C3542">
        <v>3</v>
      </c>
      <c r="D3542">
        <v>23</v>
      </c>
      <c r="E3542">
        <v>18.091999999999999</v>
      </c>
      <c r="F3542">
        <v>0</v>
      </c>
      <c r="G3542">
        <v>11.401</v>
      </c>
      <c r="H3542" s="1">
        <v>580280000</v>
      </c>
      <c r="I3542">
        <v>11</v>
      </c>
      <c r="J3542" t="s">
        <v>1030</v>
      </c>
      <c r="K3542" t="s">
        <v>1030</v>
      </c>
      <c r="L3542" t="s">
        <v>1029</v>
      </c>
      <c r="M3542" s="2">
        <v>42248</v>
      </c>
      <c r="N3542" s="7" t="s">
        <v>14307</v>
      </c>
      <c r="P3542" s="3" t="s">
        <v>13</v>
      </c>
      <c r="Q3542" s="4" t="s">
        <v>13</v>
      </c>
      <c r="S3542" s="5" t="s">
        <v>13</v>
      </c>
      <c r="T3542" s="6" t="s">
        <v>13</v>
      </c>
      <c r="U3542" s="3" t="s">
        <v>13</v>
      </c>
      <c r="V3542" s="5" t="s">
        <v>13</v>
      </c>
      <c r="X3542" s="5" t="s">
        <v>13</v>
      </c>
      <c r="Y3542" s="6" t="s">
        <v>13</v>
      </c>
      <c r="Z3542" s="3">
        <v>0.117264747619629</v>
      </c>
      <c r="AA3542" s="4">
        <v>0.17304915147618599</v>
      </c>
      <c r="AC3542" s="5">
        <v>0.67261994393271896</v>
      </c>
      <c r="AD3542" s="6">
        <v>0.1588332546705</v>
      </c>
      <c r="AE3542" t="s">
        <v>13</v>
      </c>
      <c r="AF3542" t="s">
        <v>13</v>
      </c>
      <c r="AG3542" t="s">
        <v>13</v>
      </c>
      <c r="AH3542" t="s">
        <v>13</v>
      </c>
      <c r="AI3542" t="s">
        <v>13</v>
      </c>
      <c r="AJ3542" t="s">
        <v>13</v>
      </c>
      <c r="AK3542" t="s">
        <v>13</v>
      </c>
      <c r="AL3542" t="s">
        <v>13</v>
      </c>
      <c r="AM3542" t="s">
        <v>13</v>
      </c>
      <c r="AN3542">
        <v>25.335668563842798</v>
      </c>
      <c r="AO3542">
        <v>25.1153659820557</v>
      </c>
      <c r="AP3542" t="s">
        <v>13</v>
      </c>
      <c r="AQ3542">
        <v>25.1314811706543</v>
      </c>
      <c r="AR3542" t="s">
        <v>13</v>
      </c>
      <c r="AS3542">
        <v>25.554082870483398</v>
      </c>
    </row>
    <row r="3543" spans="1:45">
      <c r="A3543">
        <v>24</v>
      </c>
      <c r="B3543">
        <v>4</v>
      </c>
      <c r="C3543">
        <v>3</v>
      </c>
      <c r="D3543">
        <v>30.3</v>
      </c>
      <c r="E3543">
        <v>28.135999999999999</v>
      </c>
      <c r="F3543">
        <v>0</v>
      </c>
      <c r="G3543">
        <v>21.076000000000001</v>
      </c>
      <c r="H3543" s="1">
        <v>169910000</v>
      </c>
      <c r="I3543">
        <v>8</v>
      </c>
      <c r="J3543" t="s">
        <v>81</v>
      </c>
      <c r="K3543" t="s">
        <v>81</v>
      </c>
      <c r="L3543" t="s">
        <v>80</v>
      </c>
      <c r="M3543" t="s">
        <v>79</v>
      </c>
      <c r="N3543" s="7" t="s">
        <v>14307</v>
      </c>
      <c r="P3543" s="3" t="s">
        <v>13</v>
      </c>
      <c r="Q3543" s="4" t="s">
        <v>13</v>
      </c>
      <c r="S3543" s="5" t="s">
        <v>13</v>
      </c>
      <c r="T3543" s="6" t="s">
        <v>13</v>
      </c>
      <c r="U3543" s="3" t="s">
        <v>13</v>
      </c>
      <c r="V3543" s="5" t="s">
        <v>13</v>
      </c>
      <c r="X3543" s="5" t="s">
        <v>13</v>
      </c>
      <c r="Y3543" s="6" t="s">
        <v>13</v>
      </c>
      <c r="Z3543" s="3">
        <v>0.11877028147379699</v>
      </c>
      <c r="AA3543" s="4">
        <v>0.424547348908491</v>
      </c>
      <c r="AC3543" s="5">
        <v>0.59394935657949399</v>
      </c>
      <c r="AD3543" s="6">
        <v>0.193247912431428</v>
      </c>
      <c r="AE3543" t="s">
        <v>13</v>
      </c>
      <c r="AF3543" t="s">
        <v>13</v>
      </c>
      <c r="AG3543" t="s">
        <v>13</v>
      </c>
      <c r="AH3543" t="s">
        <v>13</v>
      </c>
      <c r="AI3543" t="s">
        <v>13</v>
      </c>
      <c r="AJ3543" t="s">
        <v>13</v>
      </c>
      <c r="AK3543" t="s">
        <v>13</v>
      </c>
      <c r="AL3543" t="s">
        <v>13</v>
      </c>
      <c r="AM3543" t="s">
        <v>13</v>
      </c>
      <c r="AN3543">
        <v>25.375444412231399</v>
      </c>
      <c r="AO3543" t="s">
        <v>13</v>
      </c>
      <c r="AP3543">
        <v>25.4908332824707</v>
      </c>
      <c r="AQ3543">
        <v>25.457347869873001</v>
      </c>
      <c r="AR3543">
        <v>25.7158298492432</v>
      </c>
      <c r="AS3543">
        <v>25.482549667358398</v>
      </c>
    </row>
    <row r="3544" spans="1:45">
      <c r="A3544">
        <v>4626</v>
      </c>
      <c r="B3544">
        <v>10</v>
      </c>
      <c r="C3544">
        <v>10</v>
      </c>
      <c r="D3544">
        <v>13</v>
      </c>
      <c r="E3544">
        <v>121.89</v>
      </c>
      <c r="F3544">
        <v>0</v>
      </c>
      <c r="G3544">
        <v>38.933999999999997</v>
      </c>
      <c r="H3544" s="1">
        <v>252420000</v>
      </c>
      <c r="I3544">
        <v>29</v>
      </c>
      <c r="J3544" t="s">
        <v>12801</v>
      </c>
      <c r="K3544" t="s">
        <v>12802</v>
      </c>
      <c r="L3544" t="s">
        <v>12800</v>
      </c>
      <c r="M3544" t="s">
        <v>12799</v>
      </c>
      <c r="N3544" s="7" t="s">
        <v>14307</v>
      </c>
      <c r="P3544" s="3" t="s">
        <v>13</v>
      </c>
      <c r="Q3544" s="4" t="s">
        <v>13</v>
      </c>
      <c r="S3544" s="5" t="s">
        <v>13</v>
      </c>
      <c r="T3544" s="6" t="s">
        <v>13</v>
      </c>
      <c r="U3544" s="3" t="s">
        <v>13</v>
      </c>
      <c r="V3544" s="5" t="s">
        <v>13</v>
      </c>
      <c r="X3544" s="5" t="s">
        <v>13</v>
      </c>
      <c r="Y3544" s="6" t="s">
        <v>13</v>
      </c>
      <c r="Z3544" s="3">
        <v>0.118790944417317</v>
      </c>
      <c r="AA3544" s="4">
        <v>0.28395545925383497</v>
      </c>
      <c r="AC3544" s="5">
        <v>0.61563995067817501</v>
      </c>
      <c r="AD3544" s="6">
        <v>0.177658268771552</v>
      </c>
      <c r="AE3544" t="s">
        <v>13</v>
      </c>
      <c r="AF3544" t="s">
        <v>13</v>
      </c>
      <c r="AG3544" t="s">
        <v>13</v>
      </c>
      <c r="AH3544" t="s">
        <v>13</v>
      </c>
      <c r="AI3544" t="s">
        <v>13</v>
      </c>
      <c r="AJ3544" t="s">
        <v>13</v>
      </c>
      <c r="AK3544" t="s">
        <v>13</v>
      </c>
      <c r="AL3544" t="s">
        <v>13</v>
      </c>
      <c r="AM3544" t="s">
        <v>13</v>
      </c>
      <c r="AN3544">
        <v>25.8991889953613</v>
      </c>
      <c r="AO3544">
        <v>25.6725769042969</v>
      </c>
      <c r="AP3544">
        <v>25.867307662963899</v>
      </c>
      <c r="AQ3544">
        <v>25.827074050903299</v>
      </c>
      <c r="AR3544">
        <v>26.2332859039307</v>
      </c>
      <c r="AS3544">
        <v>25.73508644104</v>
      </c>
    </row>
    <row r="3545" spans="1:45">
      <c r="A3545">
        <v>3508</v>
      </c>
      <c r="B3545">
        <v>9</v>
      </c>
      <c r="C3545">
        <v>7</v>
      </c>
      <c r="D3545">
        <v>17.5</v>
      </c>
      <c r="E3545">
        <v>83.828999999999994</v>
      </c>
      <c r="F3545">
        <v>0</v>
      </c>
      <c r="G3545">
        <v>16.785</v>
      </c>
      <c r="H3545" s="1">
        <v>316380000</v>
      </c>
      <c r="I3545">
        <v>15</v>
      </c>
      <c r="J3545" t="s">
        <v>9687</v>
      </c>
      <c r="K3545" t="s">
        <v>9688</v>
      </c>
      <c r="L3545" t="s">
        <v>9686</v>
      </c>
      <c r="M3545" t="s">
        <v>9685</v>
      </c>
      <c r="N3545" s="7" t="s">
        <v>14307</v>
      </c>
      <c r="P3545" s="3" t="s">
        <v>13</v>
      </c>
      <c r="Q3545" s="4" t="s">
        <v>13</v>
      </c>
      <c r="S3545" s="5" t="s">
        <v>13</v>
      </c>
      <c r="T3545" s="6" t="s">
        <v>13</v>
      </c>
      <c r="U3545" s="3" t="s">
        <v>13</v>
      </c>
      <c r="V3545" s="5" t="s">
        <v>13</v>
      </c>
      <c r="X3545" s="5" t="s">
        <v>13</v>
      </c>
      <c r="Y3545" s="6" t="s">
        <v>13</v>
      </c>
      <c r="Z3545" s="3">
        <v>0.123390197753906</v>
      </c>
      <c r="AA3545" s="4">
        <v>0.30484052338032003</v>
      </c>
      <c r="AC3545" s="5">
        <v>0.60159205626810097</v>
      </c>
      <c r="AD3545" s="6">
        <v>0.18560667305744299</v>
      </c>
      <c r="AE3545" t="s">
        <v>13</v>
      </c>
      <c r="AF3545" t="s">
        <v>13</v>
      </c>
      <c r="AG3545" t="s">
        <v>13</v>
      </c>
      <c r="AH3545" t="s">
        <v>13</v>
      </c>
      <c r="AI3545" t="s">
        <v>13</v>
      </c>
      <c r="AJ3545" t="s">
        <v>13</v>
      </c>
      <c r="AK3545" t="s">
        <v>13</v>
      </c>
      <c r="AL3545" t="s">
        <v>13</v>
      </c>
      <c r="AM3545" t="s">
        <v>13</v>
      </c>
      <c r="AN3545">
        <v>26.3116550445557</v>
      </c>
      <c r="AO3545">
        <v>26.321048736572301</v>
      </c>
      <c r="AP3545">
        <v>26.3542079925537</v>
      </c>
      <c r="AQ3545">
        <v>26.1884765625</v>
      </c>
      <c r="AR3545">
        <v>26.753847122192401</v>
      </c>
      <c r="AS3545">
        <v>26.414758682251001</v>
      </c>
    </row>
    <row r="3546" spans="1:45">
      <c r="A3546">
        <v>1580</v>
      </c>
      <c r="B3546">
        <v>6</v>
      </c>
      <c r="C3546">
        <v>6</v>
      </c>
      <c r="D3546">
        <v>22</v>
      </c>
      <c r="E3546">
        <v>38.518000000000001</v>
      </c>
      <c r="F3546">
        <v>0</v>
      </c>
      <c r="G3546">
        <v>9.0111000000000008</v>
      </c>
      <c r="H3546" s="1">
        <v>144960000</v>
      </c>
      <c r="I3546">
        <v>15</v>
      </c>
      <c r="J3546" t="s">
        <v>4324</v>
      </c>
      <c r="K3546" t="s">
        <v>4324</v>
      </c>
      <c r="L3546" t="s">
        <v>4323</v>
      </c>
      <c r="M3546" t="s">
        <v>4322</v>
      </c>
      <c r="N3546" s="7" t="s">
        <v>14307</v>
      </c>
      <c r="P3546" s="3" t="s">
        <v>13</v>
      </c>
      <c r="Q3546" s="4" t="s">
        <v>13</v>
      </c>
      <c r="S3546" s="5" t="s">
        <v>13</v>
      </c>
      <c r="T3546" s="6" t="s">
        <v>13</v>
      </c>
      <c r="U3546" s="3" t="s">
        <v>13</v>
      </c>
      <c r="V3546" s="5" t="s">
        <v>13</v>
      </c>
      <c r="X3546" s="5" t="s">
        <v>13</v>
      </c>
      <c r="Y3546" s="6" t="s">
        <v>13</v>
      </c>
      <c r="Z3546" s="3">
        <v>0.12524668375651199</v>
      </c>
      <c r="AA3546" s="4">
        <v>0.33675994415001498</v>
      </c>
      <c r="AC3546" s="5">
        <v>0.58928565488565499</v>
      </c>
      <c r="AD3546" s="6">
        <v>0.19163619427919301</v>
      </c>
      <c r="AE3546" t="s">
        <v>13</v>
      </c>
      <c r="AF3546" t="s">
        <v>13</v>
      </c>
      <c r="AG3546" t="s">
        <v>13</v>
      </c>
      <c r="AH3546" t="s">
        <v>13</v>
      </c>
      <c r="AI3546" t="s">
        <v>13</v>
      </c>
      <c r="AJ3546" t="s">
        <v>13</v>
      </c>
      <c r="AK3546" t="s">
        <v>13</v>
      </c>
      <c r="AL3546" t="s">
        <v>13</v>
      </c>
      <c r="AM3546" t="s">
        <v>13</v>
      </c>
      <c r="AN3546">
        <v>25.249536514282202</v>
      </c>
      <c r="AO3546">
        <v>24.963708877563501</v>
      </c>
      <c r="AP3546">
        <v>25.297103881835898</v>
      </c>
      <c r="AQ3546">
        <v>25.2025547027588</v>
      </c>
      <c r="AR3546">
        <v>25.520002365112301</v>
      </c>
      <c r="AS3546">
        <v>25.163532257080099</v>
      </c>
    </row>
    <row r="3547" spans="1:45">
      <c r="A3547">
        <v>3536</v>
      </c>
      <c r="B3547">
        <v>5</v>
      </c>
      <c r="C3547">
        <v>5</v>
      </c>
      <c r="D3547">
        <v>11.1</v>
      </c>
      <c r="E3547">
        <v>94.102999999999994</v>
      </c>
      <c r="F3547">
        <v>0</v>
      </c>
      <c r="G3547">
        <v>22.861999999999998</v>
      </c>
      <c r="H3547" s="1">
        <v>352570000</v>
      </c>
      <c r="I3547">
        <v>11</v>
      </c>
      <c r="J3547" t="s">
        <v>9763</v>
      </c>
      <c r="K3547" t="s">
        <v>9763</v>
      </c>
      <c r="L3547" t="s">
        <v>9762</v>
      </c>
      <c r="M3547" t="s">
        <v>9761</v>
      </c>
      <c r="N3547" s="7" t="s">
        <v>14307</v>
      </c>
      <c r="P3547" s="3" t="s">
        <v>13</v>
      </c>
      <c r="Q3547" s="4" t="s">
        <v>13</v>
      </c>
      <c r="S3547" s="5" t="s">
        <v>13</v>
      </c>
      <c r="T3547" s="6" t="s">
        <v>13</v>
      </c>
      <c r="U3547" s="3" t="s">
        <v>13</v>
      </c>
      <c r="V3547" s="5" t="s">
        <v>13</v>
      </c>
      <c r="X3547" s="5" t="s">
        <v>13</v>
      </c>
      <c r="Y3547" s="6" t="s">
        <v>13</v>
      </c>
      <c r="Z3547" s="3">
        <v>0.13268947601318401</v>
      </c>
      <c r="AA3547" s="4">
        <v>0.40143035935534599</v>
      </c>
      <c r="AC3547" s="5">
        <v>0.56621660345554103</v>
      </c>
      <c r="AD3547" s="6">
        <v>0.209103853628262</v>
      </c>
      <c r="AE3547" t="s">
        <v>13</v>
      </c>
      <c r="AF3547" t="s">
        <v>13</v>
      </c>
      <c r="AG3547" t="s">
        <v>13</v>
      </c>
      <c r="AH3547" t="s">
        <v>13</v>
      </c>
      <c r="AI3547" t="s">
        <v>13</v>
      </c>
      <c r="AJ3547" t="s">
        <v>13</v>
      </c>
      <c r="AK3547" t="s">
        <v>13</v>
      </c>
      <c r="AL3547" t="s">
        <v>13</v>
      </c>
      <c r="AM3547" t="s">
        <v>13</v>
      </c>
      <c r="AN3547">
        <v>25.309534072876001</v>
      </c>
      <c r="AO3547">
        <v>25.603321075439499</v>
      </c>
      <c r="AP3547" t="s">
        <v>13</v>
      </c>
      <c r="AQ3547">
        <v>25.472995758056602</v>
      </c>
      <c r="AR3547">
        <v>25.677209854126001</v>
      </c>
      <c r="AS3547">
        <v>25.617145538330099</v>
      </c>
    </row>
    <row r="3548" spans="1:45">
      <c r="A3548">
        <v>4712</v>
      </c>
      <c r="B3548">
        <v>5</v>
      </c>
      <c r="C3548">
        <v>5</v>
      </c>
      <c r="D3548">
        <v>6.8</v>
      </c>
      <c r="E3548">
        <v>81.534000000000006</v>
      </c>
      <c r="F3548">
        <v>2.5439000000000001E-4</v>
      </c>
      <c r="G3548">
        <v>6.9733999999999998</v>
      </c>
      <c r="H3548" s="1">
        <v>168880000</v>
      </c>
      <c r="I3548">
        <v>20</v>
      </c>
      <c r="J3548" t="s">
        <v>13043</v>
      </c>
      <c r="K3548" t="s">
        <v>13043</v>
      </c>
      <c r="L3548" t="s">
        <v>13042</v>
      </c>
      <c r="M3548" t="s">
        <v>13041</v>
      </c>
      <c r="N3548" s="7" t="s">
        <v>14307</v>
      </c>
      <c r="P3548" s="3" t="s">
        <v>13</v>
      </c>
      <c r="Q3548" s="4" t="s">
        <v>13</v>
      </c>
      <c r="S3548" s="5" t="s">
        <v>13</v>
      </c>
      <c r="T3548" s="6" t="s">
        <v>13</v>
      </c>
      <c r="U3548" s="3" t="s">
        <v>13</v>
      </c>
      <c r="V3548" s="5" t="s">
        <v>13</v>
      </c>
      <c r="X3548" s="5" t="s">
        <v>13</v>
      </c>
      <c r="Y3548" s="6" t="s">
        <v>13</v>
      </c>
      <c r="Z3548" s="3">
        <v>0.134725888570149</v>
      </c>
      <c r="AA3548" s="4">
        <v>0.35241599876072699</v>
      </c>
      <c r="AC3548" s="5">
        <v>0.57063811922754004</v>
      </c>
      <c r="AD3548" s="6">
        <v>0.20622206983020999</v>
      </c>
      <c r="AE3548" t="s">
        <v>13</v>
      </c>
      <c r="AF3548" t="s">
        <v>13</v>
      </c>
      <c r="AG3548" t="s">
        <v>13</v>
      </c>
      <c r="AH3548" t="s">
        <v>13</v>
      </c>
      <c r="AI3548" t="s">
        <v>13</v>
      </c>
      <c r="AJ3548" t="s">
        <v>13</v>
      </c>
      <c r="AK3548" t="s">
        <v>13</v>
      </c>
      <c r="AL3548" t="s">
        <v>13</v>
      </c>
      <c r="AM3548" t="s">
        <v>13</v>
      </c>
      <c r="AN3548">
        <v>24.546602249145501</v>
      </c>
      <c r="AO3548">
        <v>24.268983840942401</v>
      </c>
      <c r="AP3548">
        <v>24.514717102050799</v>
      </c>
      <c r="AQ3548">
        <v>24.7168159484863</v>
      </c>
      <c r="AR3548">
        <v>24.4395046234131</v>
      </c>
      <c r="AS3548" t="s">
        <v>13</v>
      </c>
    </row>
    <row r="3549" spans="1:45">
      <c r="A3549">
        <v>3647</v>
      </c>
      <c r="B3549">
        <v>3</v>
      </c>
      <c r="C3549">
        <v>3</v>
      </c>
      <c r="D3549">
        <v>16.899999999999999</v>
      </c>
      <c r="E3549">
        <v>31.863</v>
      </c>
      <c r="F3549">
        <v>0</v>
      </c>
      <c r="G3549">
        <v>29.434999999999999</v>
      </c>
      <c r="H3549" s="1">
        <v>81184000</v>
      </c>
      <c r="I3549">
        <v>5</v>
      </c>
      <c r="J3549" t="s">
        <v>10089</v>
      </c>
      <c r="K3549" t="s">
        <v>10090</v>
      </c>
      <c r="L3549" t="s">
        <v>10088</v>
      </c>
      <c r="M3549" t="s">
        <v>10087</v>
      </c>
      <c r="N3549" s="7" t="s">
        <v>14307</v>
      </c>
      <c r="P3549" s="3" t="s">
        <v>13</v>
      </c>
      <c r="Q3549" s="4" t="s">
        <v>13</v>
      </c>
      <c r="S3549" s="5" t="s">
        <v>13</v>
      </c>
      <c r="T3549" s="6" t="s">
        <v>13</v>
      </c>
      <c r="U3549" s="3" t="s">
        <v>13</v>
      </c>
      <c r="V3549" s="5" t="s">
        <v>13</v>
      </c>
      <c r="X3549" s="5" t="s">
        <v>13</v>
      </c>
      <c r="Y3549" s="6" t="s">
        <v>13</v>
      </c>
      <c r="Z3549" s="3">
        <v>0.13684463500976601</v>
      </c>
      <c r="AA3549" s="4">
        <v>0.18380715216947699</v>
      </c>
      <c r="AC3549" s="5">
        <v>0.63318204081632701</v>
      </c>
      <c r="AD3549" s="6">
        <v>0.17930587617743299</v>
      </c>
      <c r="AE3549" t="s">
        <v>13</v>
      </c>
      <c r="AF3549" t="s">
        <v>13</v>
      </c>
      <c r="AG3549" t="s">
        <v>13</v>
      </c>
      <c r="AH3549" t="s">
        <v>13</v>
      </c>
      <c r="AI3549" t="s">
        <v>13</v>
      </c>
      <c r="AJ3549" t="s">
        <v>13</v>
      </c>
      <c r="AK3549" t="s">
        <v>13</v>
      </c>
      <c r="AL3549" t="s">
        <v>13</v>
      </c>
      <c r="AM3549" t="s">
        <v>13</v>
      </c>
      <c r="AN3549" t="s">
        <v>13</v>
      </c>
      <c r="AO3549">
        <v>24.5785827636719</v>
      </c>
      <c r="AP3549">
        <v>24.702772140502901</v>
      </c>
      <c r="AQ3549">
        <v>24.5217609405518</v>
      </c>
      <c r="AR3549" t="s">
        <v>13</v>
      </c>
      <c r="AS3549">
        <v>25.033283233642599</v>
      </c>
    </row>
    <row r="3550" spans="1:45">
      <c r="A3550">
        <v>2658</v>
      </c>
      <c r="B3550">
        <v>13</v>
      </c>
      <c r="C3550">
        <v>13</v>
      </c>
      <c r="D3550">
        <v>9.1</v>
      </c>
      <c r="E3550">
        <v>212.53</v>
      </c>
      <c r="F3550">
        <v>0</v>
      </c>
      <c r="G3550">
        <v>56.656999999999996</v>
      </c>
      <c r="H3550" s="1">
        <v>375290000</v>
      </c>
      <c r="I3550">
        <v>33</v>
      </c>
      <c r="J3550" t="s">
        <v>7329</v>
      </c>
      <c r="K3550" t="s">
        <v>7329</v>
      </c>
      <c r="L3550" t="s">
        <v>7328</v>
      </c>
      <c r="M3550" t="s">
        <v>7327</v>
      </c>
      <c r="N3550" s="7" t="s">
        <v>14307</v>
      </c>
      <c r="P3550" s="3" t="s">
        <v>13</v>
      </c>
      <c r="Q3550" s="4" t="s">
        <v>13</v>
      </c>
      <c r="S3550" s="5" t="s">
        <v>13</v>
      </c>
      <c r="T3550" s="6" t="s">
        <v>13</v>
      </c>
      <c r="U3550" s="3" t="s">
        <v>13</v>
      </c>
      <c r="V3550" s="5" t="s">
        <v>13</v>
      </c>
      <c r="X3550" s="5" t="s">
        <v>13</v>
      </c>
      <c r="Y3550" s="6" t="s">
        <v>13</v>
      </c>
      <c r="Z3550" s="3">
        <v>0.13760312398274599</v>
      </c>
      <c r="AA3550" s="4">
        <v>0.32464967183747501</v>
      </c>
      <c r="AC3550" s="5">
        <v>0.56737657961246801</v>
      </c>
      <c r="AD3550" s="6">
        <v>0.204128549816913</v>
      </c>
      <c r="AE3550" t="s">
        <v>13</v>
      </c>
      <c r="AF3550" t="s">
        <v>13</v>
      </c>
      <c r="AG3550" t="s">
        <v>13</v>
      </c>
      <c r="AH3550" t="s">
        <v>13</v>
      </c>
      <c r="AI3550" t="s">
        <v>13</v>
      </c>
      <c r="AJ3550" t="s">
        <v>13</v>
      </c>
      <c r="AK3550" t="s">
        <v>13</v>
      </c>
      <c r="AL3550" t="s">
        <v>13</v>
      </c>
      <c r="AM3550" t="s">
        <v>13</v>
      </c>
      <c r="AN3550">
        <v>26.357393264770501</v>
      </c>
      <c r="AO3550">
        <v>26.683517456054702</v>
      </c>
      <c r="AP3550">
        <v>26.703342437744102</v>
      </c>
      <c r="AQ3550">
        <v>26.487676620483398</v>
      </c>
      <c r="AR3550">
        <v>26.72043800354</v>
      </c>
      <c r="AS3550">
        <v>26.948947906494102</v>
      </c>
    </row>
    <row r="3551" spans="1:45">
      <c r="A3551">
        <v>4602</v>
      </c>
      <c r="B3551">
        <v>16</v>
      </c>
      <c r="C3551">
        <v>14</v>
      </c>
      <c r="D3551">
        <v>14.7</v>
      </c>
      <c r="E3551">
        <v>129.08000000000001</v>
      </c>
      <c r="F3551">
        <v>0</v>
      </c>
      <c r="G3551">
        <v>50.738999999999997</v>
      </c>
      <c r="H3551" s="1">
        <v>825730000</v>
      </c>
      <c r="I3551">
        <v>39</v>
      </c>
      <c r="J3551" t="s">
        <v>12736</v>
      </c>
      <c r="K3551" t="s">
        <v>12736</v>
      </c>
      <c r="L3551" t="s">
        <v>12735</v>
      </c>
      <c r="M3551" t="s">
        <v>12734</v>
      </c>
      <c r="N3551" s="7" t="s">
        <v>14307</v>
      </c>
      <c r="P3551" s="3" t="s">
        <v>13</v>
      </c>
      <c r="Q3551" s="4" t="s">
        <v>13</v>
      </c>
      <c r="S3551" s="5" t="s">
        <v>13</v>
      </c>
      <c r="T3551" s="6" t="s">
        <v>13</v>
      </c>
      <c r="U3551" s="3" t="s">
        <v>13</v>
      </c>
      <c r="V3551" s="5" t="s">
        <v>13</v>
      </c>
      <c r="X3551" s="5" t="s">
        <v>13</v>
      </c>
      <c r="Y3551" s="6" t="s">
        <v>13</v>
      </c>
      <c r="Z3551" s="3">
        <v>0.13809839884439901</v>
      </c>
      <c r="AA3551" s="4">
        <v>0.78024454042767499</v>
      </c>
      <c r="AC3551" s="5">
        <v>0.51017659852109598</v>
      </c>
      <c r="AD3551" s="6">
        <v>0.23744199691509599</v>
      </c>
      <c r="AE3551" t="s">
        <v>13</v>
      </c>
      <c r="AF3551" t="s">
        <v>13</v>
      </c>
      <c r="AG3551" t="s">
        <v>13</v>
      </c>
      <c r="AH3551" t="s">
        <v>13</v>
      </c>
      <c r="AI3551" t="s">
        <v>13</v>
      </c>
      <c r="AJ3551" t="s">
        <v>13</v>
      </c>
      <c r="AK3551" t="s">
        <v>13</v>
      </c>
      <c r="AL3551" t="s">
        <v>13</v>
      </c>
      <c r="AM3551" t="s">
        <v>13</v>
      </c>
      <c r="AN3551">
        <v>27.6727085113525</v>
      </c>
      <c r="AO3551">
        <v>27.537357330322301</v>
      </c>
      <c r="AP3551">
        <v>27.524499893188501</v>
      </c>
      <c r="AQ3551">
        <v>27.5984210968018</v>
      </c>
      <c r="AR3551">
        <v>27.722126007080099</v>
      </c>
      <c r="AS3551">
        <v>27.828313827514599</v>
      </c>
    </row>
    <row r="3552" spans="1:45">
      <c r="A3552">
        <v>3654</v>
      </c>
      <c r="B3552">
        <v>2</v>
      </c>
      <c r="C3552">
        <v>2</v>
      </c>
      <c r="D3552">
        <v>7.5</v>
      </c>
      <c r="E3552">
        <v>40.585000000000001</v>
      </c>
      <c r="F3552">
        <v>2.5426000000000002E-4</v>
      </c>
      <c r="G3552">
        <v>6.9565000000000001</v>
      </c>
      <c r="H3552" s="1">
        <v>69897000</v>
      </c>
      <c r="I3552">
        <v>9</v>
      </c>
      <c r="J3552" t="s">
        <v>10112</v>
      </c>
      <c r="K3552" t="s">
        <v>10112</v>
      </c>
      <c r="L3552" t="s">
        <v>10111</v>
      </c>
      <c r="M3552" t="s">
        <v>10110</v>
      </c>
      <c r="N3552" s="7" t="s">
        <v>14307</v>
      </c>
      <c r="P3552" s="3" t="s">
        <v>13</v>
      </c>
      <c r="Q3552" s="4" t="s">
        <v>13</v>
      </c>
      <c r="S3552" s="5" t="s">
        <v>13</v>
      </c>
      <c r="T3552" s="6" t="s">
        <v>13</v>
      </c>
      <c r="U3552" s="3" t="s">
        <v>13</v>
      </c>
      <c r="V3552" s="5" t="s">
        <v>13</v>
      </c>
      <c r="X3552" s="5" t="s">
        <v>13</v>
      </c>
      <c r="Y3552" s="6" t="s">
        <v>13</v>
      </c>
      <c r="Z3552" s="3">
        <v>0.142635981241863</v>
      </c>
      <c r="AA3552" s="4">
        <v>0.25191542422112101</v>
      </c>
      <c r="AC3552" s="5">
        <v>0.57949039264828694</v>
      </c>
      <c r="AD3552" s="6">
        <v>0.19685272728183001</v>
      </c>
      <c r="AE3552" t="s">
        <v>13</v>
      </c>
      <c r="AF3552" t="s">
        <v>13</v>
      </c>
      <c r="AG3552" t="s">
        <v>13</v>
      </c>
      <c r="AH3552" t="s">
        <v>13</v>
      </c>
      <c r="AI3552" t="s">
        <v>13</v>
      </c>
      <c r="AJ3552" t="s">
        <v>13</v>
      </c>
      <c r="AK3552" t="s">
        <v>13</v>
      </c>
      <c r="AL3552" t="s">
        <v>13</v>
      </c>
      <c r="AM3552" t="s">
        <v>13</v>
      </c>
      <c r="AN3552">
        <v>23.8121128082275</v>
      </c>
      <c r="AO3552">
        <v>24.415107727050799</v>
      </c>
      <c r="AP3552">
        <v>24.2559604644775</v>
      </c>
      <c r="AQ3552">
        <v>24.0596809387207</v>
      </c>
      <c r="AR3552">
        <v>24.520565032958999</v>
      </c>
      <c r="AS3552">
        <v>24.3308429718018</v>
      </c>
    </row>
    <row r="3553" spans="1:45">
      <c r="A3553">
        <v>2620</v>
      </c>
      <c r="B3553">
        <v>8</v>
      </c>
      <c r="C3553">
        <v>8</v>
      </c>
      <c r="D3553">
        <v>44.4</v>
      </c>
      <c r="E3553">
        <v>32.055</v>
      </c>
      <c r="F3553">
        <v>0</v>
      </c>
      <c r="G3553">
        <v>33.841000000000001</v>
      </c>
      <c r="H3553" s="1">
        <v>590320000</v>
      </c>
      <c r="I3553">
        <v>26</v>
      </c>
      <c r="J3553" t="s">
        <v>7218</v>
      </c>
      <c r="K3553" t="s">
        <v>7218</v>
      </c>
      <c r="L3553" t="s">
        <v>7217</v>
      </c>
      <c r="M3553" t="s">
        <v>7216</v>
      </c>
      <c r="N3553" t="s">
        <v>14306</v>
      </c>
      <c r="O3553" t="s">
        <v>37</v>
      </c>
      <c r="P3553" s="3" t="s">
        <v>13</v>
      </c>
      <c r="Q3553" s="4" t="s">
        <v>13</v>
      </c>
      <c r="S3553" s="5" t="s">
        <v>13</v>
      </c>
      <c r="T3553" s="6" t="s">
        <v>13</v>
      </c>
      <c r="U3553" s="3" t="s">
        <v>13</v>
      </c>
      <c r="V3553" s="5" t="s">
        <v>13</v>
      </c>
      <c r="X3553" s="5" t="s">
        <v>13</v>
      </c>
      <c r="Y3553" s="6" t="s">
        <v>13</v>
      </c>
      <c r="Z3553" s="3">
        <v>0.14315287272135499</v>
      </c>
      <c r="AA3553" s="4">
        <v>1.1365844719240401</v>
      </c>
      <c r="AC3553" s="5">
        <v>0.48371099290780101</v>
      </c>
      <c r="AD3553" s="6">
        <v>0.25598097316907498</v>
      </c>
      <c r="AE3553" t="s">
        <v>13</v>
      </c>
      <c r="AF3553" t="s">
        <v>13</v>
      </c>
      <c r="AG3553" t="s">
        <v>13</v>
      </c>
      <c r="AH3553" t="s">
        <v>13</v>
      </c>
      <c r="AI3553" t="s">
        <v>13</v>
      </c>
      <c r="AJ3553" t="s">
        <v>13</v>
      </c>
      <c r="AK3553" t="s">
        <v>13</v>
      </c>
      <c r="AL3553" t="s">
        <v>13</v>
      </c>
      <c r="AM3553" t="s">
        <v>13</v>
      </c>
      <c r="AN3553">
        <v>26.753868103027301</v>
      </c>
      <c r="AO3553">
        <v>26.668054580688501</v>
      </c>
      <c r="AP3553">
        <v>26.6068115234375</v>
      </c>
      <c r="AQ3553">
        <v>26.7382411956787</v>
      </c>
      <c r="AR3553">
        <v>26.848619461059599</v>
      </c>
      <c r="AS3553">
        <v>26.871332168579102</v>
      </c>
    </row>
    <row r="3554" spans="1:45">
      <c r="A3554">
        <v>1069</v>
      </c>
      <c r="B3554">
        <v>5</v>
      </c>
      <c r="C3554">
        <v>5</v>
      </c>
      <c r="D3554">
        <v>11.2</v>
      </c>
      <c r="E3554">
        <v>70.031999999999996</v>
      </c>
      <c r="F3554">
        <v>0</v>
      </c>
      <c r="G3554">
        <v>13.529</v>
      </c>
      <c r="H3554" s="1">
        <v>155980000</v>
      </c>
      <c r="I3554">
        <v>16</v>
      </c>
      <c r="J3554" t="s">
        <v>2848</v>
      </c>
      <c r="K3554" t="s">
        <v>2849</v>
      </c>
      <c r="L3554" t="s">
        <v>2847</v>
      </c>
      <c r="M3554" t="s">
        <v>2846</v>
      </c>
      <c r="N3554" s="7" t="s">
        <v>14307</v>
      </c>
      <c r="P3554" s="3" t="s">
        <v>13</v>
      </c>
      <c r="Q3554" s="4" t="s">
        <v>13</v>
      </c>
      <c r="S3554" s="5" t="s">
        <v>13</v>
      </c>
      <c r="T3554" s="6" t="s">
        <v>13</v>
      </c>
      <c r="U3554" s="3" t="s">
        <v>13</v>
      </c>
      <c r="V3554" s="5" t="s">
        <v>13</v>
      </c>
      <c r="X3554" s="5" t="s">
        <v>13</v>
      </c>
      <c r="Y3554" s="6" t="s">
        <v>13</v>
      </c>
      <c r="Z3554" s="3">
        <v>0.148468017578125</v>
      </c>
      <c r="AA3554" s="4">
        <v>0.33787896616566998</v>
      </c>
      <c r="AC3554" s="5">
        <v>0.54282373026035002</v>
      </c>
      <c r="AD3554" s="6">
        <v>0.21784855315555099</v>
      </c>
      <c r="AE3554" t="s">
        <v>13</v>
      </c>
      <c r="AF3554" t="s">
        <v>13</v>
      </c>
      <c r="AG3554" t="s">
        <v>13</v>
      </c>
      <c r="AH3554" t="s">
        <v>13</v>
      </c>
      <c r="AI3554" t="s">
        <v>13</v>
      </c>
      <c r="AJ3554" t="s">
        <v>13</v>
      </c>
      <c r="AK3554" t="s">
        <v>13</v>
      </c>
      <c r="AL3554" t="s">
        <v>13</v>
      </c>
      <c r="AM3554" t="s">
        <v>13</v>
      </c>
      <c r="AN3554">
        <v>25.211021423339801</v>
      </c>
      <c r="AO3554">
        <v>25.354223251342798</v>
      </c>
      <c r="AP3554">
        <v>25.4674682617188</v>
      </c>
      <c r="AQ3554">
        <v>25.175849914550799</v>
      </c>
      <c r="AR3554">
        <v>25.735000610351602</v>
      </c>
      <c r="AS3554">
        <v>25.567266464233398</v>
      </c>
    </row>
    <row r="3555" spans="1:45">
      <c r="A3555">
        <v>3380</v>
      </c>
      <c r="B3555">
        <v>7</v>
      </c>
      <c r="C3555">
        <v>5</v>
      </c>
      <c r="D3555">
        <v>9.6999999999999993</v>
      </c>
      <c r="E3555">
        <v>106.21</v>
      </c>
      <c r="F3555">
        <v>0</v>
      </c>
      <c r="G3555">
        <v>14.195</v>
      </c>
      <c r="H3555" s="1">
        <v>244620000</v>
      </c>
      <c r="I3555">
        <v>13</v>
      </c>
      <c r="J3555" t="s">
        <v>9326</v>
      </c>
      <c r="K3555" t="s">
        <v>9326</v>
      </c>
      <c r="L3555" t="s">
        <v>9325</v>
      </c>
      <c r="M3555" t="s">
        <v>9324</v>
      </c>
      <c r="N3555" s="7" t="s">
        <v>14307</v>
      </c>
      <c r="P3555" s="3" t="s">
        <v>13</v>
      </c>
      <c r="Q3555" s="4" t="s">
        <v>13</v>
      </c>
      <c r="S3555" s="5" t="s">
        <v>13</v>
      </c>
      <c r="T3555" s="6" t="s">
        <v>13</v>
      </c>
      <c r="U3555" s="3" t="s">
        <v>13</v>
      </c>
      <c r="V3555" s="5" t="s">
        <v>13</v>
      </c>
      <c r="X3555" s="5" t="s">
        <v>13</v>
      </c>
      <c r="Y3555" s="6" t="s">
        <v>13</v>
      </c>
      <c r="Z3555" s="3">
        <v>0.14929580688476601</v>
      </c>
      <c r="AA3555" s="4">
        <v>0.17869723523124201</v>
      </c>
      <c r="AC3555" s="5">
        <v>0.60987731576780602</v>
      </c>
      <c r="AD3555" s="6">
        <v>0.18439899336465901</v>
      </c>
      <c r="AE3555" t="s">
        <v>13</v>
      </c>
      <c r="AF3555" t="s">
        <v>13</v>
      </c>
      <c r="AG3555" t="s">
        <v>13</v>
      </c>
      <c r="AH3555" t="s">
        <v>13</v>
      </c>
      <c r="AI3555" t="s">
        <v>13</v>
      </c>
      <c r="AJ3555" t="s">
        <v>13</v>
      </c>
      <c r="AK3555" t="s">
        <v>13</v>
      </c>
      <c r="AL3555" t="s">
        <v>13</v>
      </c>
      <c r="AM3555" t="s">
        <v>13</v>
      </c>
      <c r="AN3555" t="s">
        <v>13</v>
      </c>
      <c r="AO3555">
        <v>25.1953029632568</v>
      </c>
      <c r="AP3555">
        <v>24.968770980835</v>
      </c>
      <c r="AQ3555">
        <v>24.835145950317401</v>
      </c>
      <c r="AR3555">
        <v>25.634414672851602</v>
      </c>
      <c r="AS3555">
        <v>25.224437713623001</v>
      </c>
    </row>
    <row r="3556" spans="1:45">
      <c r="A3556">
        <v>1329</v>
      </c>
      <c r="B3556">
        <v>13</v>
      </c>
      <c r="C3556">
        <v>12</v>
      </c>
      <c r="D3556">
        <v>55.2</v>
      </c>
      <c r="E3556">
        <v>33.36</v>
      </c>
      <c r="F3556">
        <v>0</v>
      </c>
      <c r="G3556">
        <v>195.22</v>
      </c>
      <c r="H3556" s="1">
        <v>10534000000</v>
      </c>
      <c r="I3556">
        <v>259</v>
      </c>
      <c r="J3556" t="s">
        <v>3607</v>
      </c>
      <c r="K3556" t="s">
        <v>3607</v>
      </c>
      <c r="L3556" t="s">
        <v>3606</v>
      </c>
      <c r="M3556" t="s">
        <v>3605</v>
      </c>
      <c r="N3556" t="s">
        <v>14306</v>
      </c>
      <c r="O3556" t="s">
        <v>37</v>
      </c>
      <c r="P3556" s="3" t="s">
        <v>13</v>
      </c>
      <c r="Q3556" s="4" t="s">
        <v>13</v>
      </c>
      <c r="S3556" s="5" t="s">
        <v>13</v>
      </c>
      <c r="T3556" s="6" t="s">
        <v>13</v>
      </c>
      <c r="U3556" s="3">
        <v>0.71150843302408995</v>
      </c>
      <c r="V3556" s="4">
        <v>4.4240157204048103</v>
      </c>
      <c r="W3556" s="8" t="s">
        <v>37</v>
      </c>
      <c r="X3556" s="5">
        <v>1.2125984251968499E-2</v>
      </c>
      <c r="Y3556" s="6">
        <v>1.3280233186939501</v>
      </c>
      <c r="Z3556" s="3">
        <v>0.150318781534832</v>
      </c>
      <c r="AA3556" s="4">
        <v>1.07356340270835</v>
      </c>
      <c r="AC3556" s="5">
        <v>0.46691756272401402</v>
      </c>
      <c r="AD3556" s="6">
        <v>0.26566755780755702</v>
      </c>
      <c r="AE3556">
        <v>28.3939819335938</v>
      </c>
      <c r="AF3556">
        <v>28.4141521453857</v>
      </c>
      <c r="AG3556">
        <v>28.445192337036101</v>
      </c>
      <c r="AH3556" t="s">
        <v>13</v>
      </c>
      <c r="AI3556" t="s">
        <v>13</v>
      </c>
      <c r="AJ3556" t="s">
        <v>13</v>
      </c>
      <c r="AK3556">
        <v>29.176925659179702</v>
      </c>
      <c r="AL3556">
        <v>29.0671272277832</v>
      </c>
      <c r="AM3556">
        <v>29.143798828125</v>
      </c>
      <c r="AN3556">
        <v>30.435993194580099</v>
      </c>
      <c r="AO3556">
        <v>30.629173278808601</v>
      </c>
      <c r="AP3556">
        <v>30.550550460815401</v>
      </c>
      <c r="AQ3556">
        <v>30.7547702789307</v>
      </c>
      <c r="AR3556">
        <v>30.6733493804932</v>
      </c>
      <c r="AS3556">
        <v>30.638553619384801</v>
      </c>
    </row>
    <row r="3557" spans="1:45">
      <c r="A3557">
        <v>2538</v>
      </c>
      <c r="B3557">
        <v>5</v>
      </c>
      <c r="C3557">
        <v>5</v>
      </c>
      <c r="D3557">
        <v>27.7</v>
      </c>
      <c r="E3557">
        <v>30.690999999999999</v>
      </c>
      <c r="F3557">
        <v>0</v>
      </c>
      <c r="G3557">
        <v>14.505000000000001</v>
      </c>
      <c r="H3557" s="1">
        <v>330280000</v>
      </c>
      <c r="I3557">
        <v>8</v>
      </c>
      <c r="J3557" t="s">
        <v>7003</v>
      </c>
      <c r="K3557" t="s">
        <v>7003</v>
      </c>
      <c r="L3557" t="s">
        <v>7002</v>
      </c>
      <c r="M3557" t="s">
        <v>7001</v>
      </c>
      <c r="N3557" s="7" t="s">
        <v>14307</v>
      </c>
      <c r="P3557" s="3" t="s">
        <v>13</v>
      </c>
      <c r="Q3557" s="4" t="s">
        <v>13</v>
      </c>
      <c r="S3557" s="5" t="s">
        <v>13</v>
      </c>
      <c r="T3557" s="6" t="s">
        <v>13</v>
      </c>
      <c r="U3557" s="3" t="s">
        <v>13</v>
      </c>
      <c r="V3557" s="5" t="s">
        <v>13</v>
      </c>
      <c r="X3557" s="5" t="s">
        <v>13</v>
      </c>
      <c r="Y3557" s="6" t="s">
        <v>13</v>
      </c>
      <c r="Z3557" s="3">
        <v>0.150372187296547</v>
      </c>
      <c r="AA3557" s="4">
        <v>0.41475350257101801</v>
      </c>
      <c r="AC3557" s="5">
        <v>0.52044674428632998</v>
      </c>
      <c r="AD3557" s="6">
        <v>0.229841569695656</v>
      </c>
      <c r="AE3557" t="s">
        <v>13</v>
      </c>
      <c r="AF3557" t="s">
        <v>13</v>
      </c>
      <c r="AG3557" t="s">
        <v>13</v>
      </c>
      <c r="AH3557" t="s">
        <v>13</v>
      </c>
      <c r="AI3557" t="s">
        <v>13</v>
      </c>
      <c r="AJ3557" t="s">
        <v>13</v>
      </c>
      <c r="AK3557" t="s">
        <v>13</v>
      </c>
      <c r="AL3557" t="s">
        <v>13</v>
      </c>
      <c r="AM3557" t="s">
        <v>13</v>
      </c>
      <c r="AN3557">
        <v>26.1824054718018</v>
      </c>
      <c r="AO3557">
        <v>26.1417560577393</v>
      </c>
      <c r="AP3557">
        <v>26.1731147766113</v>
      </c>
      <c r="AQ3557">
        <v>26.009462356567401</v>
      </c>
      <c r="AR3557">
        <v>26.489076614379901</v>
      </c>
      <c r="AS3557">
        <v>26.449853897094702</v>
      </c>
    </row>
    <row r="3558" spans="1:45">
      <c r="A3558">
        <v>2735</v>
      </c>
      <c r="B3558">
        <v>4</v>
      </c>
      <c r="C3558">
        <v>4</v>
      </c>
      <c r="D3558">
        <v>12.5</v>
      </c>
      <c r="E3558">
        <v>43.374000000000002</v>
      </c>
      <c r="F3558">
        <v>2.2528000000000001E-4</v>
      </c>
      <c r="G3558">
        <v>4.1534000000000004</v>
      </c>
      <c r="H3558" s="1">
        <v>78281000</v>
      </c>
      <c r="I3558">
        <v>9</v>
      </c>
      <c r="J3558" t="s">
        <v>7537</v>
      </c>
      <c r="K3558" t="s">
        <v>7537</v>
      </c>
      <c r="L3558" t="s">
        <v>7536</v>
      </c>
      <c r="M3558" t="s">
        <v>7535</v>
      </c>
      <c r="N3558" s="7" t="s">
        <v>14307</v>
      </c>
      <c r="P3558" s="3" t="s">
        <v>13</v>
      </c>
      <c r="Q3558" s="4" t="s">
        <v>13</v>
      </c>
      <c r="S3558" s="5" t="s">
        <v>13</v>
      </c>
      <c r="T3558" s="6" t="s">
        <v>13</v>
      </c>
      <c r="U3558" s="3" t="s">
        <v>13</v>
      </c>
      <c r="V3558" s="5" t="s">
        <v>13</v>
      </c>
      <c r="X3558" s="5" t="s">
        <v>13</v>
      </c>
      <c r="Y3558" s="6" t="s">
        <v>13</v>
      </c>
      <c r="Z3558" s="3">
        <v>0.15046342213948399</v>
      </c>
      <c r="AA3558" s="4">
        <v>0.54244542723038902</v>
      </c>
      <c r="AC3558" s="5">
        <v>0.50792850915431598</v>
      </c>
      <c r="AD3558" s="6">
        <v>0.24408926320928501</v>
      </c>
      <c r="AE3558" t="s">
        <v>13</v>
      </c>
      <c r="AF3558" t="s">
        <v>13</v>
      </c>
      <c r="AG3558" t="s">
        <v>13</v>
      </c>
      <c r="AH3558" t="s">
        <v>13</v>
      </c>
      <c r="AI3558" t="s">
        <v>13</v>
      </c>
      <c r="AJ3558" t="s">
        <v>13</v>
      </c>
      <c r="AK3558" t="s">
        <v>13</v>
      </c>
      <c r="AL3558" t="s">
        <v>13</v>
      </c>
      <c r="AM3558" t="s">
        <v>13</v>
      </c>
      <c r="AN3558">
        <v>24.404314041137699</v>
      </c>
      <c r="AO3558">
        <v>24.3238716125488</v>
      </c>
      <c r="AP3558">
        <v>24.266307830810501</v>
      </c>
      <c r="AQ3558">
        <v>24.3419799804688</v>
      </c>
      <c r="AR3558">
        <v>24.621942520141602</v>
      </c>
      <c r="AS3558" t="s">
        <v>13</v>
      </c>
    </row>
    <row r="3559" spans="1:45">
      <c r="A3559">
        <v>5082</v>
      </c>
      <c r="B3559">
        <v>8</v>
      </c>
      <c r="C3559">
        <v>8</v>
      </c>
      <c r="D3559">
        <v>42.9</v>
      </c>
      <c r="E3559">
        <v>28.262</v>
      </c>
      <c r="F3559">
        <v>0</v>
      </c>
      <c r="G3559">
        <v>52.067999999999998</v>
      </c>
      <c r="H3559" s="1">
        <v>1030300000</v>
      </c>
      <c r="I3559">
        <v>41</v>
      </c>
      <c r="J3559" t="s">
        <v>14086</v>
      </c>
      <c r="K3559" t="s">
        <v>14086</v>
      </c>
      <c r="L3559" t="s">
        <v>14085</v>
      </c>
      <c r="M3559" t="s">
        <v>14084</v>
      </c>
      <c r="N3559" s="7" t="s">
        <v>14307</v>
      </c>
      <c r="P3559" s="3" t="s">
        <v>13</v>
      </c>
      <c r="Q3559" s="4" t="s">
        <v>13</v>
      </c>
      <c r="S3559" s="5" t="s">
        <v>13</v>
      </c>
      <c r="T3559" s="6" t="s">
        <v>13</v>
      </c>
      <c r="U3559" s="3" t="s">
        <v>13</v>
      </c>
      <c r="V3559" s="5" t="s">
        <v>13</v>
      </c>
      <c r="X3559" s="5" t="s">
        <v>13</v>
      </c>
      <c r="Y3559" s="6" t="s">
        <v>13</v>
      </c>
      <c r="Z3559" s="3">
        <v>0.15133094787597701</v>
      </c>
      <c r="AA3559" s="4">
        <v>1.03816186164489</v>
      </c>
      <c r="AC3559" s="5">
        <v>0.46640609592111199</v>
      </c>
      <c r="AD3559" s="6">
        <v>0.26621028716206502</v>
      </c>
      <c r="AE3559" t="s">
        <v>13</v>
      </c>
      <c r="AF3559" t="s">
        <v>13</v>
      </c>
      <c r="AG3559" t="s">
        <v>13</v>
      </c>
      <c r="AH3559" t="s">
        <v>13</v>
      </c>
      <c r="AI3559" t="s">
        <v>13</v>
      </c>
      <c r="AJ3559" t="s">
        <v>13</v>
      </c>
      <c r="AK3559" t="s">
        <v>13</v>
      </c>
      <c r="AL3559" t="s">
        <v>13</v>
      </c>
      <c r="AM3559" t="s">
        <v>13</v>
      </c>
      <c r="AN3559">
        <v>27.306154251098601</v>
      </c>
      <c r="AO3559">
        <v>27.366142272949201</v>
      </c>
      <c r="AP3559">
        <v>27.255451202392599</v>
      </c>
      <c r="AQ3559">
        <v>27.340816497802699</v>
      </c>
      <c r="AR3559">
        <v>27.505161285400401</v>
      </c>
      <c r="AS3559">
        <v>27.535762786865199</v>
      </c>
    </row>
    <row r="3560" spans="1:45">
      <c r="A3560">
        <v>2525</v>
      </c>
      <c r="B3560">
        <v>5</v>
      </c>
      <c r="C3560">
        <v>5</v>
      </c>
      <c r="D3560">
        <v>10.8</v>
      </c>
      <c r="E3560">
        <v>94.177000000000007</v>
      </c>
      <c r="F3560">
        <v>2.5099999999999998E-4</v>
      </c>
      <c r="G3560">
        <v>6.5919999999999996</v>
      </c>
      <c r="H3560" s="1">
        <v>162640000</v>
      </c>
      <c r="I3560">
        <v>10</v>
      </c>
      <c r="J3560" t="s">
        <v>6963</v>
      </c>
      <c r="K3560" t="s">
        <v>6963</v>
      </c>
      <c r="L3560" t="s">
        <v>6962</v>
      </c>
      <c r="M3560" t="s">
        <v>6961</v>
      </c>
      <c r="N3560" s="7" t="s">
        <v>14307</v>
      </c>
      <c r="P3560" s="3" t="s">
        <v>13</v>
      </c>
      <c r="Q3560" s="4" t="s">
        <v>13</v>
      </c>
      <c r="S3560" s="5" t="s">
        <v>13</v>
      </c>
      <c r="T3560" s="6" t="s">
        <v>13</v>
      </c>
      <c r="U3560" s="3" t="s">
        <v>13</v>
      </c>
      <c r="V3560" s="5" t="s">
        <v>13</v>
      </c>
      <c r="X3560" s="5" t="s">
        <v>13</v>
      </c>
      <c r="Y3560" s="6" t="s">
        <v>13</v>
      </c>
      <c r="Z3560" s="3">
        <v>0.15272331237792999</v>
      </c>
      <c r="AA3560" s="4">
        <v>0.71651570971693102</v>
      </c>
      <c r="AC3560" s="5">
        <v>0.48691471498011502</v>
      </c>
      <c r="AD3560" s="6">
        <v>0.25839138124777</v>
      </c>
      <c r="AE3560" t="s">
        <v>13</v>
      </c>
      <c r="AF3560" t="s">
        <v>13</v>
      </c>
      <c r="AG3560" t="s">
        <v>13</v>
      </c>
      <c r="AH3560" t="s">
        <v>13</v>
      </c>
      <c r="AI3560" t="s">
        <v>13</v>
      </c>
      <c r="AJ3560" t="s">
        <v>13</v>
      </c>
      <c r="AK3560" t="s">
        <v>13</v>
      </c>
      <c r="AL3560" t="s">
        <v>13</v>
      </c>
      <c r="AM3560" t="s">
        <v>13</v>
      </c>
      <c r="AN3560">
        <v>24.860315322876001</v>
      </c>
      <c r="AO3560">
        <v>24.7510585784912</v>
      </c>
      <c r="AP3560">
        <v>24.789213180541999</v>
      </c>
      <c r="AQ3560">
        <v>25.061771392822301</v>
      </c>
      <c r="AR3560">
        <v>24.844066619873001</v>
      </c>
      <c r="AS3560" t="s">
        <v>13</v>
      </c>
    </row>
    <row r="3561" spans="1:45">
      <c r="A3561">
        <v>372</v>
      </c>
      <c r="B3561">
        <v>14</v>
      </c>
      <c r="C3561">
        <v>14</v>
      </c>
      <c r="D3561">
        <v>19</v>
      </c>
      <c r="E3561">
        <v>131.57</v>
      </c>
      <c r="F3561">
        <v>0</v>
      </c>
      <c r="G3561">
        <v>38.521999999999998</v>
      </c>
      <c r="H3561" s="1">
        <v>285000000</v>
      </c>
      <c r="I3561">
        <v>34</v>
      </c>
      <c r="J3561" t="s">
        <v>915</v>
      </c>
      <c r="K3561" t="s">
        <v>915</v>
      </c>
      <c r="L3561" t="s">
        <v>914</v>
      </c>
      <c r="M3561" t="s">
        <v>913</v>
      </c>
      <c r="N3561" s="7" t="s">
        <v>14307</v>
      </c>
      <c r="O3561" t="s">
        <v>37</v>
      </c>
      <c r="P3561" s="3" t="s">
        <v>13</v>
      </c>
      <c r="Q3561" s="4" t="s">
        <v>13</v>
      </c>
      <c r="S3561" s="5" t="s">
        <v>13</v>
      </c>
      <c r="T3561" s="6" t="s">
        <v>13</v>
      </c>
      <c r="U3561" s="3" t="s">
        <v>13</v>
      </c>
      <c r="V3561" s="5" t="s">
        <v>13</v>
      </c>
      <c r="X3561" s="5" t="s">
        <v>13</v>
      </c>
      <c r="Y3561" s="6" t="s">
        <v>13</v>
      </c>
      <c r="Z3561" s="3">
        <v>0.15313084920247599</v>
      </c>
      <c r="AA3561" s="4">
        <v>0.55142304004695097</v>
      </c>
      <c r="AC3561" s="5">
        <v>0.49738185006576102</v>
      </c>
      <c r="AD3561" s="6">
        <v>0.24581753215803301</v>
      </c>
      <c r="AE3561" t="s">
        <v>13</v>
      </c>
      <c r="AF3561" t="s">
        <v>13</v>
      </c>
      <c r="AG3561" t="s">
        <v>13</v>
      </c>
      <c r="AH3561" t="s">
        <v>13</v>
      </c>
      <c r="AI3561" t="s">
        <v>13</v>
      </c>
      <c r="AJ3561" t="s">
        <v>13</v>
      </c>
      <c r="AK3561" t="s">
        <v>13</v>
      </c>
      <c r="AL3561" t="s">
        <v>13</v>
      </c>
      <c r="AM3561" t="s">
        <v>13</v>
      </c>
      <c r="AN3561">
        <v>26.131591796875</v>
      </c>
      <c r="AO3561">
        <v>25.934022903442401</v>
      </c>
      <c r="AP3561">
        <v>26.1293621063232</v>
      </c>
      <c r="AQ3561">
        <v>26.010290145873999</v>
      </c>
      <c r="AR3561">
        <v>26.312837600708001</v>
      </c>
      <c r="AS3561">
        <v>26.331241607666001</v>
      </c>
    </row>
    <row r="3562" spans="1:45">
      <c r="A3562">
        <v>4067</v>
      </c>
      <c r="B3562">
        <v>4</v>
      </c>
      <c r="C3562">
        <v>4</v>
      </c>
      <c r="D3562">
        <v>17.3</v>
      </c>
      <c r="E3562">
        <v>33.774999999999999</v>
      </c>
      <c r="F3562">
        <v>0</v>
      </c>
      <c r="G3562">
        <v>10.19</v>
      </c>
      <c r="H3562" s="1">
        <v>273030000</v>
      </c>
      <c r="I3562">
        <v>13</v>
      </c>
      <c r="J3562" t="s">
        <v>11263</v>
      </c>
      <c r="K3562" t="s">
        <v>11263</v>
      </c>
      <c r="L3562" t="s">
        <v>11262</v>
      </c>
      <c r="M3562" t="s">
        <v>11261</v>
      </c>
      <c r="N3562" t="s">
        <v>14306</v>
      </c>
      <c r="O3562" t="s">
        <v>37</v>
      </c>
      <c r="P3562" s="3" t="s">
        <v>13</v>
      </c>
      <c r="Q3562" s="4" t="s">
        <v>13</v>
      </c>
      <c r="S3562" s="5" t="s">
        <v>13</v>
      </c>
      <c r="T3562" s="6" t="s">
        <v>13</v>
      </c>
      <c r="U3562" s="3" t="s">
        <v>13</v>
      </c>
      <c r="V3562" s="5" t="s">
        <v>13</v>
      </c>
      <c r="X3562" s="5" t="s">
        <v>13</v>
      </c>
      <c r="Y3562" s="6" t="s">
        <v>13</v>
      </c>
      <c r="Z3562" s="3">
        <v>0.15342966715494899</v>
      </c>
      <c r="AA3562" s="4">
        <v>0.58525055671860804</v>
      </c>
      <c r="AC3562" s="5">
        <v>0.49310544815465701</v>
      </c>
      <c r="AD3562" s="6">
        <v>0.24867944365943301</v>
      </c>
      <c r="AE3562" t="s">
        <v>13</v>
      </c>
      <c r="AF3562" t="s">
        <v>13</v>
      </c>
      <c r="AG3562" t="s">
        <v>13</v>
      </c>
      <c r="AH3562" t="s">
        <v>13</v>
      </c>
      <c r="AI3562" t="s">
        <v>13</v>
      </c>
      <c r="AJ3562" t="s">
        <v>13</v>
      </c>
      <c r="AK3562" t="s">
        <v>13</v>
      </c>
      <c r="AL3562" t="s">
        <v>13</v>
      </c>
      <c r="AM3562" t="s">
        <v>13</v>
      </c>
      <c r="AN3562">
        <v>25.3096714019775</v>
      </c>
      <c r="AO3562">
        <v>25.564907073974599</v>
      </c>
      <c r="AP3562">
        <v>25.519374847412099</v>
      </c>
      <c r="AQ3562">
        <v>25.518722534179702</v>
      </c>
      <c r="AR3562">
        <v>25.790702819824201</v>
      </c>
      <c r="AS3562">
        <v>25.544816970825199</v>
      </c>
    </row>
    <row r="3563" spans="1:45">
      <c r="A3563">
        <v>3064</v>
      </c>
      <c r="B3563">
        <v>5</v>
      </c>
      <c r="C3563">
        <v>5</v>
      </c>
      <c r="D3563">
        <v>4.0999999999999996</v>
      </c>
      <c r="E3563">
        <v>189.64</v>
      </c>
      <c r="F3563">
        <v>0</v>
      </c>
      <c r="G3563">
        <v>27.068999999999999</v>
      </c>
      <c r="H3563" s="1">
        <v>168020000</v>
      </c>
      <c r="I3563">
        <v>11</v>
      </c>
      <c r="J3563" t="s">
        <v>8463</v>
      </c>
      <c r="K3563" t="s">
        <v>8463</v>
      </c>
      <c r="L3563" t="s">
        <v>8462</v>
      </c>
      <c r="M3563" t="s">
        <v>8461</v>
      </c>
      <c r="N3563" s="7" t="s">
        <v>14307</v>
      </c>
      <c r="P3563" s="3" t="s">
        <v>13</v>
      </c>
      <c r="Q3563" s="4" t="s">
        <v>13</v>
      </c>
      <c r="S3563" s="5" t="s">
        <v>13</v>
      </c>
      <c r="T3563" s="6" t="s">
        <v>13</v>
      </c>
      <c r="U3563" s="3" t="s">
        <v>13</v>
      </c>
      <c r="V3563" s="5" t="s">
        <v>13</v>
      </c>
      <c r="X3563" s="5" t="s">
        <v>13</v>
      </c>
      <c r="Y3563" s="6" t="s">
        <v>13</v>
      </c>
      <c r="Z3563" s="3">
        <v>0.15427525838216</v>
      </c>
      <c r="AA3563" s="4">
        <v>0.22618626908978801</v>
      </c>
      <c r="AC3563" s="5">
        <v>0.57188930817610095</v>
      </c>
      <c r="AD3563" s="6">
        <v>0.2012048180728</v>
      </c>
      <c r="AE3563" t="s">
        <v>13</v>
      </c>
      <c r="AF3563" t="s">
        <v>13</v>
      </c>
      <c r="AG3563" t="s">
        <v>13</v>
      </c>
      <c r="AH3563" t="s">
        <v>13</v>
      </c>
      <c r="AI3563" t="s">
        <v>13</v>
      </c>
      <c r="AJ3563" t="s">
        <v>13</v>
      </c>
      <c r="AK3563" t="s">
        <v>13</v>
      </c>
      <c r="AL3563" t="s">
        <v>13</v>
      </c>
      <c r="AM3563" t="s">
        <v>13</v>
      </c>
      <c r="AN3563">
        <v>23.793312072753899</v>
      </c>
      <c r="AO3563">
        <v>24.590255737304702</v>
      </c>
      <c r="AP3563">
        <v>24.043321609497099</v>
      </c>
      <c r="AQ3563">
        <v>24.505598068237301</v>
      </c>
      <c r="AR3563">
        <v>24.0713005065918</v>
      </c>
      <c r="AS3563">
        <v>24.312816619873001</v>
      </c>
    </row>
    <row r="3564" spans="1:45">
      <c r="A3564">
        <v>3899</v>
      </c>
      <c r="B3564">
        <v>6</v>
      </c>
      <c r="C3564">
        <v>6</v>
      </c>
      <c r="D3564">
        <v>21.7</v>
      </c>
      <c r="E3564">
        <v>42.777000000000001</v>
      </c>
      <c r="F3564">
        <v>0</v>
      </c>
      <c r="G3564">
        <v>22.859000000000002</v>
      </c>
      <c r="H3564" s="1">
        <v>640710000</v>
      </c>
      <c r="I3564">
        <v>37</v>
      </c>
      <c r="J3564" t="s">
        <v>10796</v>
      </c>
      <c r="K3564" t="s">
        <v>10796</v>
      </c>
      <c r="L3564" t="s">
        <v>10795</v>
      </c>
      <c r="M3564" s="2">
        <v>38596</v>
      </c>
      <c r="N3564" s="7" t="s">
        <v>14307</v>
      </c>
      <c r="P3564" s="3" t="s">
        <v>13</v>
      </c>
      <c r="Q3564" s="4" t="s">
        <v>13</v>
      </c>
      <c r="S3564" s="5" t="s">
        <v>13</v>
      </c>
      <c r="T3564" s="6" t="s">
        <v>13</v>
      </c>
      <c r="U3564" s="3" t="s">
        <v>13</v>
      </c>
      <c r="V3564" s="5" t="s">
        <v>13</v>
      </c>
      <c r="X3564" s="5" t="s">
        <v>13</v>
      </c>
      <c r="Y3564" s="6" t="s">
        <v>13</v>
      </c>
      <c r="Z3564" s="3">
        <v>0.154308954874672</v>
      </c>
      <c r="AA3564" s="4">
        <v>1.04696306597719</v>
      </c>
      <c r="AC3564" s="5">
        <v>0.459323410013532</v>
      </c>
      <c r="AD3564" s="6">
        <v>0.27107873197465199</v>
      </c>
      <c r="AE3564" t="s">
        <v>13</v>
      </c>
      <c r="AF3564" t="s">
        <v>13</v>
      </c>
      <c r="AG3564" t="s">
        <v>13</v>
      </c>
      <c r="AH3564" t="s">
        <v>13</v>
      </c>
      <c r="AI3564" t="s">
        <v>13</v>
      </c>
      <c r="AJ3564" t="s">
        <v>13</v>
      </c>
      <c r="AK3564" t="s">
        <v>13</v>
      </c>
      <c r="AL3564" t="s">
        <v>13</v>
      </c>
      <c r="AM3564" t="s">
        <v>13</v>
      </c>
      <c r="AN3564">
        <v>27.3543891906738</v>
      </c>
      <c r="AO3564">
        <v>27.332908630371101</v>
      </c>
      <c r="AP3564">
        <v>27.305192947387699</v>
      </c>
      <c r="AQ3564">
        <v>27.389949798583999</v>
      </c>
      <c r="AR3564">
        <v>27.6162719726563</v>
      </c>
      <c r="AS3564">
        <v>27.449195861816399</v>
      </c>
    </row>
    <row r="3565" spans="1:45">
      <c r="A3565">
        <v>3284</v>
      </c>
      <c r="B3565">
        <v>3</v>
      </c>
      <c r="C3565">
        <v>3</v>
      </c>
      <c r="D3565">
        <v>14.1</v>
      </c>
      <c r="E3565">
        <v>37.988</v>
      </c>
      <c r="F3565">
        <v>0</v>
      </c>
      <c r="G3565">
        <v>22.692</v>
      </c>
      <c r="H3565" s="1">
        <v>62246000</v>
      </c>
      <c r="I3565">
        <v>11</v>
      </c>
      <c r="J3565" t="s">
        <v>9056</v>
      </c>
      <c r="K3565" t="s">
        <v>9056</v>
      </c>
      <c r="L3565" t="s">
        <v>9055</v>
      </c>
      <c r="M3565" t="s">
        <v>9054</v>
      </c>
      <c r="N3565" s="7" t="s">
        <v>14307</v>
      </c>
      <c r="P3565" s="3" t="s">
        <v>13</v>
      </c>
      <c r="Q3565" s="4" t="s">
        <v>13</v>
      </c>
      <c r="S3565" s="5" t="s">
        <v>13</v>
      </c>
      <c r="T3565" s="6" t="s">
        <v>13</v>
      </c>
      <c r="U3565" s="3" t="s">
        <v>13</v>
      </c>
      <c r="V3565" s="5" t="s">
        <v>13</v>
      </c>
      <c r="X3565" s="5" t="s">
        <v>13</v>
      </c>
      <c r="Y3565" s="6" t="s">
        <v>13</v>
      </c>
      <c r="Z3565" s="3">
        <v>0.155009269714355</v>
      </c>
      <c r="AA3565" s="4">
        <v>0.64686080422540404</v>
      </c>
      <c r="AC3565" s="5">
        <v>0.48875761589403999</v>
      </c>
      <c r="AD3565" s="6">
        <v>0.25754090280699499</v>
      </c>
      <c r="AE3565" t="s">
        <v>13</v>
      </c>
      <c r="AF3565" t="s">
        <v>13</v>
      </c>
      <c r="AG3565" t="s">
        <v>13</v>
      </c>
      <c r="AH3565" t="s">
        <v>13</v>
      </c>
      <c r="AI3565" t="s">
        <v>13</v>
      </c>
      <c r="AJ3565" t="s">
        <v>13</v>
      </c>
      <c r="AK3565" t="s">
        <v>13</v>
      </c>
      <c r="AL3565" t="s">
        <v>13</v>
      </c>
      <c r="AM3565" t="s">
        <v>13</v>
      </c>
      <c r="AN3565" t="s">
        <v>13</v>
      </c>
      <c r="AO3565">
        <v>24.139553070068398</v>
      </c>
      <c r="AP3565">
        <v>24.225751876831101</v>
      </c>
      <c r="AQ3565">
        <v>24.249895095825199</v>
      </c>
      <c r="AR3565">
        <v>24.486660003662099</v>
      </c>
      <c r="AS3565">
        <v>24.276430130004901</v>
      </c>
    </row>
    <row r="3566" spans="1:45">
      <c r="A3566">
        <v>2557</v>
      </c>
      <c r="B3566">
        <v>3</v>
      </c>
      <c r="C3566">
        <v>3</v>
      </c>
      <c r="D3566">
        <v>10.9</v>
      </c>
      <c r="E3566">
        <v>35.215000000000003</v>
      </c>
      <c r="F3566">
        <v>0</v>
      </c>
      <c r="G3566">
        <v>9.1918000000000006</v>
      </c>
      <c r="H3566" s="1">
        <v>474640000</v>
      </c>
      <c r="I3566">
        <v>34</v>
      </c>
      <c r="J3566" t="s">
        <v>7054</v>
      </c>
      <c r="K3566" t="s">
        <v>7054</v>
      </c>
      <c r="L3566" t="s">
        <v>7053</v>
      </c>
      <c r="M3566" t="s">
        <v>7052</v>
      </c>
      <c r="N3566" s="7" t="s">
        <v>14307</v>
      </c>
      <c r="P3566" s="3" t="s">
        <v>13</v>
      </c>
      <c r="Q3566" s="4" t="s">
        <v>13</v>
      </c>
      <c r="S3566" s="5" t="s">
        <v>13</v>
      </c>
      <c r="T3566" s="6" t="s">
        <v>13</v>
      </c>
      <c r="U3566" s="3">
        <v>-0.57989819844563695</v>
      </c>
      <c r="V3566" s="4">
        <v>1.8022796642796599</v>
      </c>
      <c r="W3566" s="8" t="s">
        <v>37</v>
      </c>
      <c r="X3566" s="5">
        <v>2.7669172932330802E-2</v>
      </c>
      <c r="Y3566" s="6">
        <v>-0.93986847814716101</v>
      </c>
      <c r="Z3566" s="3">
        <v>0.15569114685058599</v>
      </c>
      <c r="AA3566" s="4">
        <v>0.56674437810576295</v>
      </c>
      <c r="AC3566" s="5">
        <v>0.49057155438132999</v>
      </c>
      <c r="AD3566" s="6">
        <v>0.25028128478438799</v>
      </c>
      <c r="AE3566">
        <v>25.345380783081101</v>
      </c>
      <c r="AF3566">
        <v>25.3111381530762</v>
      </c>
      <c r="AG3566">
        <v>25.0580139160156</v>
      </c>
      <c r="AH3566" t="s">
        <v>13</v>
      </c>
      <c r="AI3566" t="s">
        <v>13</v>
      </c>
      <c r="AJ3566">
        <v>24.5452365875244</v>
      </c>
      <c r="AK3566">
        <v>24.656682968139599</v>
      </c>
      <c r="AL3566" t="s">
        <v>13</v>
      </c>
      <c r="AM3566">
        <v>24.659875869751001</v>
      </c>
      <c r="AN3566">
        <v>24.5784587860107</v>
      </c>
      <c r="AO3566">
        <v>24.580018997192401</v>
      </c>
      <c r="AP3566">
        <v>24.845445632934599</v>
      </c>
      <c r="AQ3566">
        <v>24.701444625854499</v>
      </c>
      <c r="AR3566">
        <v>24.9841403961182</v>
      </c>
      <c r="AS3566">
        <v>24.7854118347168</v>
      </c>
    </row>
    <row r="3567" spans="1:45">
      <c r="A3567">
        <v>4499</v>
      </c>
      <c r="B3567">
        <v>7</v>
      </c>
      <c r="C3567">
        <v>7</v>
      </c>
      <c r="D3567">
        <v>28.6</v>
      </c>
      <c r="E3567">
        <v>43.573</v>
      </c>
      <c r="F3567">
        <v>0</v>
      </c>
      <c r="G3567">
        <v>46.603999999999999</v>
      </c>
      <c r="H3567" s="1">
        <v>662630000</v>
      </c>
      <c r="I3567">
        <v>34</v>
      </c>
      <c r="J3567" t="s">
        <v>12450</v>
      </c>
      <c r="K3567" t="s">
        <v>12450</v>
      </c>
      <c r="L3567" t="s">
        <v>12449</v>
      </c>
      <c r="M3567" t="s">
        <v>12448</v>
      </c>
      <c r="N3567" t="s">
        <v>14306</v>
      </c>
      <c r="O3567" t="s">
        <v>37</v>
      </c>
      <c r="P3567" s="3" t="s">
        <v>13</v>
      </c>
      <c r="Q3567" s="4" t="s">
        <v>13</v>
      </c>
      <c r="S3567" s="5" t="s">
        <v>13</v>
      </c>
      <c r="T3567" s="6" t="s">
        <v>13</v>
      </c>
      <c r="U3567" s="3" t="s">
        <v>13</v>
      </c>
      <c r="V3567" s="5" t="s">
        <v>13</v>
      </c>
      <c r="X3567" s="5" t="s">
        <v>13</v>
      </c>
      <c r="Y3567" s="6" t="s">
        <v>13</v>
      </c>
      <c r="Z3567" s="3">
        <v>0.15668551127116001</v>
      </c>
      <c r="AA3567" s="4">
        <v>0.124151081123668</v>
      </c>
      <c r="AC3567" s="5">
        <v>0.64689845653939904</v>
      </c>
      <c r="AD3567" s="6">
        <v>0.16293926555009799</v>
      </c>
      <c r="AE3567" t="s">
        <v>13</v>
      </c>
      <c r="AF3567" t="s">
        <v>13</v>
      </c>
      <c r="AG3567" t="s">
        <v>13</v>
      </c>
      <c r="AH3567" t="s">
        <v>13</v>
      </c>
      <c r="AI3567" t="s">
        <v>13</v>
      </c>
      <c r="AJ3567" t="s">
        <v>13</v>
      </c>
      <c r="AK3567" t="s">
        <v>13</v>
      </c>
      <c r="AL3567" t="s">
        <v>13</v>
      </c>
      <c r="AM3567" t="s">
        <v>13</v>
      </c>
      <c r="AN3567">
        <v>25.582807540893601</v>
      </c>
      <c r="AO3567">
        <v>25.622482299804702</v>
      </c>
      <c r="AP3567">
        <v>25.414974212646499</v>
      </c>
      <c r="AQ3567">
        <v>26.346498489379901</v>
      </c>
      <c r="AR3567">
        <v>24.814653396606399</v>
      </c>
      <c r="AS3567">
        <v>25.9291687011719</v>
      </c>
    </row>
    <row r="3568" spans="1:45">
      <c r="A3568">
        <v>3319</v>
      </c>
      <c r="B3568">
        <v>3</v>
      </c>
      <c r="C3568">
        <v>3</v>
      </c>
      <c r="D3568">
        <v>9</v>
      </c>
      <c r="E3568">
        <v>43.191000000000003</v>
      </c>
      <c r="F3568">
        <v>2.3363999999999999E-4</v>
      </c>
      <c r="G3568">
        <v>4.9550999999999998</v>
      </c>
      <c r="H3568" s="1">
        <v>73533000</v>
      </c>
      <c r="I3568">
        <v>14</v>
      </c>
      <c r="J3568" t="s">
        <v>9155</v>
      </c>
      <c r="K3568" t="s">
        <v>9155</v>
      </c>
      <c r="L3568" t="s">
        <v>9154</v>
      </c>
      <c r="M3568" t="s">
        <v>9153</v>
      </c>
      <c r="N3568" s="7" t="s">
        <v>14307</v>
      </c>
      <c r="P3568" s="3" t="s">
        <v>13</v>
      </c>
      <c r="Q3568" s="4" t="s">
        <v>13</v>
      </c>
      <c r="S3568" s="5" t="s">
        <v>13</v>
      </c>
      <c r="T3568" s="6" t="s">
        <v>13</v>
      </c>
      <c r="U3568" s="3" t="s">
        <v>13</v>
      </c>
      <c r="V3568" s="5" t="s">
        <v>13</v>
      </c>
      <c r="X3568" s="5" t="s">
        <v>13</v>
      </c>
      <c r="Y3568" s="6" t="s">
        <v>13</v>
      </c>
      <c r="Z3568" s="3">
        <v>0.159910519917805</v>
      </c>
      <c r="AA3568" s="4">
        <v>0.31090040301531202</v>
      </c>
      <c r="AC3568" s="5">
        <v>0.53370668953687805</v>
      </c>
      <c r="AD3568" s="6">
        <v>0.22740114837111799</v>
      </c>
      <c r="AE3568" t="s">
        <v>13</v>
      </c>
      <c r="AF3568" t="s">
        <v>13</v>
      </c>
      <c r="AG3568" t="s">
        <v>13</v>
      </c>
      <c r="AH3568" t="s">
        <v>13</v>
      </c>
      <c r="AI3568" t="s">
        <v>13</v>
      </c>
      <c r="AJ3568" t="s">
        <v>13</v>
      </c>
      <c r="AK3568" t="s">
        <v>13</v>
      </c>
      <c r="AL3568" t="s">
        <v>13</v>
      </c>
      <c r="AM3568" t="s">
        <v>13</v>
      </c>
      <c r="AN3568" t="s">
        <v>13</v>
      </c>
      <c r="AO3568">
        <v>24.234846115112301</v>
      </c>
      <c r="AP3568">
        <v>24.3698539733887</v>
      </c>
      <c r="AQ3568">
        <v>24.192829132080099</v>
      </c>
      <c r="AR3568">
        <v>24.720779418945298</v>
      </c>
      <c r="AS3568">
        <v>24.473173141479499</v>
      </c>
    </row>
    <row r="3569" spans="1:45">
      <c r="A3569">
        <v>3819</v>
      </c>
      <c r="B3569">
        <v>5</v>
      </c>
      <c r="C3569">
        <v>5</v>
      </c>
      <c r="D3569">
        <v>18.5</v>
      </c>
      <c r="E3569">
        <v>44.597999999999999</v>
      </c>
      <c r="F3569">
        <v>0</v>
      </c>
      <c r="G3569">
        <v>24.850999999999999</v>
      </c>
      <c r="H3569" s="1">
        <v>326070000</v>
      </c>
      <c r="I3569">
        <v>17</v>
      </c>
      <c r="J3569" t="s">
        <v>10573</v>
      </c>
      <c r="K3569" t="s">
        <v>10574</v>
      </c>
      <c r="L3569" t="s">
        <v>10572</v>
      </c>
      <c r="M3569" t="s">
        <v>10571</v>
      </c>
      <c r="N3569" s="7" t="s">
        <v>14307</v>
      </c>
      <c r="P3569" s="3" t="s">
        <v>13</v>
      </c>
      <c r="Q3569" s="4" t="s">
        <v>13</v>
      </c>
      <c r="S3569" s="5" t="s">
        <v>13</v>
      </c>
      <c r="T3569" s="6" t="s">
        <v>13</v>
      </c>
      <c r="U3569" s="3" t="s">
        <v>13</v>
      </c>
      <c r="V3569" s="5" t="s">
        <v>13</v>
      </c>
      <c r="X3569" s="5" t="s">
        <v>13</v>
      </c>
      <c r="Y3569" s="6" t="s">
        <v>13</v>
      </c>
      <c r="Z3569" s="3">
        <v>0.16124661763508999</v>
      </c>
      <c r="AA3569" s="4">
        <v>0.88953095550138395</v>
      </c>
      <c r="AC3569" s="5">
        <v>0.45097918552036198</v>
      </c>
      <c r="AD3569" s="6">
        <v>0.27587701399018399</v>
      </c>
      <c r="AE3569" t="s">
        <v>13</v>
      </c>
      <c r="AF3569" t="s">
        <v>13</v>
      </c>
      <c r="AG3569" t="s">
        <v>13</v>
      </c>
      <c r="AH3569" t="s">
        <v>13</v>
      </c>
      <c r="AI3569" t="s">
        <v>13</v>
      </c>
      <c r="AJ3569" t="s">
        <v>13</v>
      </c>
      <c r="AK3569" t="s">
        <v>13</v>
      </c>
      <c r="AL3569" t="s">
        <v>13</v>
      </c>
      <c r="AM3569" t="s">
        <v>13</v>
      </c>
      <c r="AN3569">
        <v>26.479404449462901</v>
      </c>
      <c r="AO3569">
        <v>26.309616088867202</v>
      </c>
      <c r="AP3569">
        <v>26.363988876342798</v>
      </c>
      <c r="AQ3569">
        <v>26.409603118896499</v>
      </c>
      <c r="AR3569">
        <v>26.608200073242202</v>
      </c>
      <c r="AS3569">
        <v>26.618946075439499</v>
      </c>
    </row>
    <row r="3570" spans="1:45">
      <c r="A3570">
        <v>2536</v>
      </c>
      <c r="B3570">
        <v>4</v>
      </c>
      <c r="C3570">
        <v>4</v>
      </c>
      <c r="D3570">
        <v>4.3</v>
      </c>
      <c r="E3570">
        <v>137.75</v>
      </c>
      <c r="F3570">
        <v>0</v>
      </c>
      <c r="G3570">
        <v>10.959</v>
      </c>
      <c r="H3570" s="1">
        <v>152320000</v>
      </c>
      <c r="I3570">
        <v>8</v>
      </c>
      <c r="J3570" t="s">
        <v>6997</v>
      </c>
      <c r="K3570" t="s">
        <v>6997</v>
      </c>
      <c r="L3570" t="s">
        <v>6996</v>
      </c>
      <c r="M3570" t="s">
        <v>6995</v>
      </c>
      <c r="N3570" s="7" t="s">
        <v>14307</v>
      </c>
      <c r="P3570" s="3" t="s">
        <v>13</v>
      </c>
      <c r="Q3570" s="4" t="s">
        <v>13</v>
      </c>
      <c r="S3570" s="5" t="s">
        <v>13</v>
      </c>
      <c r="T3570" s="6" t="s">
        <v>13</v>
      </c>
      <c r="U3570" s="3" t="s">
        <v>13</v>
      </c>
      <c r="V3570" s="5" t="s">
        <v>13</v>
      </c>
      <c r="X3570" s="5" t="s">
        <v>13</v>
      </c>
      <c r="Y3570" s="6" t="s">
        <v>13</v>
      </c>
      <c r="Z3570" s="3">
        <v>0.161380132039387</v>
      </c>
      <c r="AA3570" s="4">
        <v>0.79221401002688696</v>
      </c>
      <c r="AC3570" s="5">
        <v>0.45846931407942199</v>
      </c>
      <c r="AD3570" s="6">
        <v>0.27165642558685799</v>
      </c>
      <c r="AE3570" t="s">
        <v>13</v>
      </c>
      <c r="AF3570" t="s">
        <v>13</v>
      </c>
      <c r="AG3570" t="s">
        <v>13</v>
      </c>
      <c r="AH3570" t="s">
        <v>13</v>
      </c>
      <c r="AI3570" t="s">
        <v>13</v>
      </c>
      <c r="AJ3570" t="s">
        <v>13</v>
      </c>
      <c r="AK3570" t="s">
        <v>13</v>
      </c>
      <c r="AL3570" t="s">
        <v>13</v>
      </c>
      <c r="AM3570" t="s">
        <v>13</v>
      </c>
      <c r="AN3570">
        <v>25.1361789703369</v>
      </c>
      <c r="AO3570">
        <v>25.3118686676025</v>
      </c>
      <c r="AP3570">
        <v>25.3403129577637</v>
      </c>
      <c r="AQ3570">
        <v>25.3421821594238</v>
      </c>
      <c r="AR3570">
        <v>25.5614719390869</v>
      </c>
      <c r="AS3570">
        <v>25.368846893310501</v>
      </c>
    </row>
    <row r="3571" spans="1:45">
      <c r="A3571">
        <v>2120</v>
      </c>
      <c r="B3571">
        <v>4</v>
      </c>
      <c r="C3571">
        <v>4</v>
      </c>
      <c r="D3571">
        <v>9</v>
      </c>
      <c r="E3571">
        <v>57.152000000000001</v>
      </c>
      <c r="F3571">
        <v>2.3267000000000001E-4</v>
      </c>
      <c r="G3571">
        <v>4.8917999999999999</v>
      </c>
      <c r="H3571" s="1">
        <v>140770000</v>
      </c>
      <c r="I3571">
        <v>4</v>
      </c>
      <c r="J3571" t="s">
        <v>5836</v>
      </c>
      <c r="K3571" t="s">
        <v>5836</v>
      </c>
      <c r="L3571" t="s">
        <v>5835</v>
      </c>
      <c r="M3571" t="s">
        <v>5834</v>
      </c>
      <c r="N3571" s="7" t="s">
        <v>14307</v>
      </c>
      <c r="P3571" s="3" t="s">
        <v>13</v>
      </c>
      <c r="Q3571" s="4" t="s">
        <v>13</v>
      </c>
      <c r="S3571" s="5" t="s">
        <v>13</v>
      </c>
      <c r="T3571" s="6" t="s">
        <v>13</v>
      </c>
      <c r="U3571" s="3" t="s">
        <v>13</v>
      </c>
      <c r="V3571" s="5" t="s">
        <v>13</v>
      </c>
      <c r="X3571" s="5" t="s">
        <v>13</v>
      </c>
      <c r="Y3571" s="6" t="s">
        <v>13</v>
      </c>
      <c r="Z3571" s="3">
        <v>0.161668459574383</v>
      </c>
      <c r="AA3571" s="4">
        <v>0.76444922078106803</v>
      </c>
      <c r="AC3571" s="5">
        <v>0.46469424460431702</v>
      </c>
      <c r="AD3571" s="6">
        <v>0.27378252601425801</v>
      </c>
      <c r="AE3571" t="s">
        <v>13</v>
      </c>
      <c r="AF3571" t="s">
        <v>13</v>
      </c>
      <c r="AG3571" t="s">
        <v>13</v>
      </c>
      <c r="AH3571" t="s">
        <v>13</v>
      </c>
      <c r="AI3571" t="s">
        <v>13</v>
      </c>
      <c r="AJ3571" t="s">
        <v>13</v>
      </c>
      <c r="AK3571" t="s">
        <v>13</v>
      </c>
      <c r="AL3571" t="s">
        <v>13</v>
      </c>
      <c r="AM3571" t="s">
        <v>13</v>
      </c>
      <c r="AN3571">
        <v>25.035333633422901</v>
      </c>
      <c r="AO3571">
        <v>25.072248458862301</v>
      </c>
      <c r="AP3571">
        <v>25.242748260498001</v>
      </c>
      <c r="AQ3571">
        <v>25.2284450531006</v>
      </c>
      <c r="AR3571" t="s">
        <v>13</v>
      </c>
      <c r="AS3571">
        <v>25.328445434570298</v>
      </c>
    </row>
    <row r="3572" spans="1:45">
      <c r="A3572">
        <v>3526</v>
      </c>
      <c r="B3572">
        <v>6</v>
      </c>
      <c r="C3572">
        <v>6</v>
      </c>
      <c r="D3572">
        <v>6.6</v>
      </c>
      <c r="E3572">
        <v>165.27</v>
      </c>
      <c r="F3572">
        <v>0</v>
      </c>
      <c r="G3572">
        <v>18.55</v>
      </c>
      <c r="H3572" s="1">
        <v>81413000</v>
      </c>
      <c r="I3572">
        <v>18</v>
      </c>
      <c r="J3572" t="s">
        <v>9735</v>
      </c>
      <c r="K3572" t="s">
        <v>9735</v>
      </c>
      <c r="L3572" t="s">
        <v>9734</v>
      </c>
      <c r="M3572" t="s">
        <v>9733</v>
      </c>
      <c r="N3572" s="7" t="s">
        <v>14307</v>
      </c>
      <c r="P3572" s="3" t="s">
        <v>13</v>
      </c>
      <c r="Q3572" s="4" t="s">
        <v>13</v>
      </c>
      <c r="S3572" s="5" t="s">
        <v>13</v>
      </c>
      <c r="T3572" s="6" t="s">
        <v>13</v>
      </c>
      <c r="U3572" s="3" t="s">
        <v>13</v>
      </c>
      <c r="V3572" s="5" t="s">
        <v>13</v>
      </c>
      <c r="X3572" s="5" t="s">
        <v>13</v>
      </c>
      <c r="Y3572" s="6" t="s">
        <v>13</v>
      </c>
      <c r="Z3572" s="3">
        <v>0.16194279988606999</v>
      </c>
      <c r="AA3572" s="4">
        <v>0.37578659994316899</v>
      </c>
      <c r="AC3572" s="5">
        <v>0.509521985198084</v>
      </c>
      <c r="AD3572" s="6">
        <v>0.237887575181779</v>
      </c>
      <c r="AE3572" t="s">
        <v>13</v>
      </c>
      <c r="AF3572" t="s">
        <v>13</v>
      </c>
      <c r="AG3572" t="s">
        <v>13</v>
      </c>
      <c r="AH3572" t="s">
        <v>13</v>
      </c>
      <c r="AI3572" t="s">
        <v>13</v>
      </c>
      <c r="AJ3572" t="s">
        <v>13</v>
      </c>
      <c r="AK3572" t="s">
        <v>13</v>
      </c>
      <c r="AL3572" t="s">
        <v>13</v>
      </c>
      <c r="AM3572" t="s">
        <v>13</v>
      </c>
      <c r="AN3572">
        <v>24.622684478759801</v>
      </c>
      <c r="AO3572">
        <v>24.1353454589844</v>
      </c>
      <c r="AP3572">
        <v>24.270734786987301</v>
      </c>
      <c r="AQ3572">
        <v>24.456180572509801</v>
      </c>
      <c r="AR3572">
        <v>24.347671508789102</v>
      </c>
      <c r="AS3572">
        <v>24.710741043090799</v>
      </c>
    </row>
    <row r="3573" spans="1:45">
      <c r="A3573">
        <v>953</v>
      </c>
      <c r="B3573">
        <v>13</v>
      </c>
      <c r="C3573">
        <v>5</v>
      </c>
      <c r="D3573">
        <v>46.2</v>
      </c>
      <c r="E3573">
        <v>34.768999999999998</v>
      </c>
      <c r="F3573">
        <v>0</v>
      </c>
      <c r="G3573">
        <v>26.477</v>
      </c>
      <c r="H3573" s="1">
        <v>688030000</v>
      </c>
      <c r="I3573">
        <v>47</v>
      </c>
      <c r="J3573" t="s">
        <v>2513</v>
      </c>
      <c r="K3573" t="s">
        <v>2513</v>
      </c>
      <c r="L3573" t="s">
        <v>2512</v>
      </c>
      <c r="M3573" t="s">
        <v>2511</v>
      </c>
      <c r="N3573" s="7" t="s">
        <v>14307</v>
      </c>
      <c r="P3573" s="3" t="s">
        <v>13</v>
      </c>
      <c r="Q3573" s="4" t="s">
        <v>13</v>
      </c>
      <c r="S3573" s="5" t="s">
        <v>13</v>
      </c>
      <c r="T3573" s="6" t="s">
        <v>13</v>
      </c>
      <c r="U3573" s="3" t="s">
        <v>13</v>
      </c>
      <c r="V3573" s="5" t="s">
        <v>13</v>
      </c>
      <c r="X3573" s="5" t="s">
        <v>13</v>
      </c>
      <c r="Y3573" s="6" t="s">
        <v>13</v>
      </c>
      <c r="Z3573" s="3">
        <v>0.163848876953125</v>
      </c>
      <c r="AA3573" s="4">
        <v>0.647549048499233</v>
      </c>
      <c r="AC3573" s="5">
        <v>0.46627211495285098</v>
      </c>
      <c r="AD3573" s="6">
        <v>0.26670775325696999</v>
      </c>
      <c r="AE3573" t="s">
        <v>13</v>
      </c>
      <c r="AF3573" t="s">
        <v>13</v>
      </c>
      <c r="AG3573" t="s">
        <v>13</v>
      </c>
      <c r="AH3573" t="s">
        <v>13</v>
      </c>
      <c r="AI3573" t="s">
        <v>13</v>
      </c>
      <c r="AJ3573" t="s">
        <v>13</v>
      </c>
      <c r="AK3573" t="s">
        <v>13</v>
      </c>
      <c r="AL3573" t="s">
        <v>13</v>
      </c>
      <c r="AM3573" t="s">
        <v>13</v>
      </c>
      <c r="AN3573">
        <v>27.003053665161101</v>
      </c>
      <c r="AO3573">
        <v>27.130271911621101</v>
      </c>
      <c r="AP3573">
        <v>27.089586257934599</v>
      </c>
      <c r="AQ3573">
        <v>27.022159576416001</v>
      </c>
      <c r="AR3573">
        <v>27.349128723144499</v>
      </c>
      <c r="AS3573">
        <v>27.3431701660156</v>
      </c>
    </row>
    <row r="3574" spans="1:45">
      <c r="A3574">
        <v>118</v>
      </c>
      <c r="B3574">
        <v>4</v>
      </c>
      <c r="C3574">
        <v>4</v>
      </c>
      <c r="D3574">
        <v>51.5</v>
      </c>
      <c r="E3574">
        <v>7.4016000000000002</v>
      </c>
      <c r="F3574">
        <v>0</v>
      </c>
      <c r="G3574">
        <v>13.183</v>
      </c>
      <c r="H3574" s="1">
        <v>760790000</v>
      </c>
      <c r="I3574">
        <v>21</v>
      </c>
      <c r="J3574" t="s">
        <v>194</v>
      </c>
      <c r="K3574" t="s">
        <v>194</v>
      </c>
      <c r="L3574" t="s">
        <v>193</v>
      </c>
      <c r="M3574" t="s">
        <v>192</v>
      </c>
      <c r="N3574" s="7" t="s">
        <v>14307</v>
      </c>
      <c r="P3574" s="3" t="s">
        <v>13</v>
      </c>
      <c r="Q3574" s="4" t="s">
        <v>13</v>
      </c>
      <c r="S3574" s="5" t="s">
        <v>13</v>
      </c>
      <c r="T3574" s="6" t="s">
        <v>13</v>
      </c>
      <c r="U3574" s="3" t="s">
        <v>13</v>
      </c>
      <c r="V3574" s="5" t="s">
        <v>13</v>
      </c>
      <c r="X3574" s="5" t="s">
        <v>13</v>
      </c>
      <c r="Y3574" s="6" t="s">
        <v>13</v>
      </c>
      <c r="Z3574" s="3">
        <v>0.16416231791178101</v>
      </c>
      <c r="AA3574" s="4">
        <v>0.17945729025069301</v>
      </c>
      <c r="AC3574" s="5">
        <v>0.58553102873802598</v>
      </c>
      <c r="AD3574" s="6">
        <v>0.19363398412718999</v>
      </c>
      <c r="AE3574" t="s">
        <v>13</v>
      </c>
      <c r="AF3574">
        <v>24.727947235107401</v>
      </c>
      <c r="AG3574" t="s">
        <v>13</v>
      </c>
      <c r="AH3574">
        <v>24.527257919311499</v>
      </c>
      <c r="AI3574">
        <v>24.712360382080099</v>
      </c>
      <c r="AJ3574">
        <v>24.9728088378906</v>
      </c>
      <c r="AK3574">
        <v>24.8020420074463</v>
      </c>
      <c r="AL3574">
        <v>25.261856079101602</v>
      </c>
      <c r="AM3574">
        <v>24.817701339721701</v>
      </c>
      <c r="AN3574">
        <v>26.7057781219482</v>
      </c>
      <c r="AO3574">
        <v>26.720085144043001</v>
      </c>
      <c r="AP3574">
        <v>26.094886779785199</v>
      </c>
      <c r="AQ3574">
        <v>26.319452285766602</v>
      </c>
      <c r="AR3574">
        <v>27.224754333496101</v>
      </c>
      <c r="AS3574">
        <v>26.469030380248999</v>
      </c>
    </row>
    <row r="3575" spans="1:45">
      <c r="A3575">
        <v>2755</v>
      </c>
      <c r="B3575">
        <v>3</v>
      </c>
      <c r="C3575">
        <v>3</v>
      </c>
      <c r="D3575">
        <v>36</v>
      </c>
      <c r="E3575">
        <v>19.204000000000001</v>
      </c>
      <c r="F3575">
        <v>0</v>
      </c>
      <c r="G3575">
        <v>14.946</v>
      </c>
      <c r="H3575" s="1">
        <v>360260000</v>
      </c>
      <c r="I3575">
        <v>18</v>
      </c>
      <c r="J3575" t="s">
        <v>7587</v>
      </c>
      <c r="K3575" t="s">
        <v>7587</v>
      </c>
      <c r="L3575" t="s">
        <v>7586</v>
      </c>
      <c r="M3575" t="s">
        <v>7585</v>
      </c>
      <c r="N3575" t="s">
        <v>14306</v>
      </c>
      <c r="O3575" t="s">
        <v>37</v>
      </c>
      <c r="P3575" s="3" t="s">
        <v>13</v>
      </c>
      <c r="Q3575" s="4" t="s">
        <v>13</v>
      </c>
      <c r="S3575" s="5" t="s">
        <v>13</v>
      </c>
      <c r="T3575" s="6" t="s">
        <v>13</v>
      </c>
      <c r="U3575" s="3" t="s">
        <v>13</v>
      </c>
      <c r="V3575" s="5" t="s">
        <v>13</v>
      </c>
      <c r="X3575" s="5" t="s">
        <v>13</v>
      </c>
      <c r="Y3575" s="6" t="s">
        <v>13</v>
      </c>
      <c r="Z3575" s="3">
        <v>0.16548538208007799</v>
      </c>
      <c r="AA3575" s="4">
        <v>1.28135142789283</v>
      </c>
      <c r="AC3575" s="5">
        <v>0.421011452130096</v>
      </c>
      <c r="AD3575" s="6">
        <v>0.29521130070839502</v>
      </c>
      <c r="AE3575" t="s">
        <v>13</v>
      </c>
      <c r="AF3575" t="s">
        <v>13</v>
      </c>
      <c r="AG3575" t="s">
        <v>13</v>
      </c>
      <c r="AH3575" t="s">
        <v>13</v>
      </c>
      <c r="AI3575" t="s">
        <v>13</v>
      </c>
      <c r="AJ3575" t="s">
        <v>13</v>
      </c>
      <c r="AK3575" t="s">
        <v>13</v>
      </c>
      <c r="AL3575" t="s">
        <v>13</v>
      </c>
      <c r="AM3575" t="s">
        <v>13</v>
      </c>
      <c r="AN3575">
        <v>25.547338485717798</v>
      </c>
      <c r="AO3575">
        <v>25.421655654907202</v>
      </c>
      <c r="AP3575">
        <v>25.401172637939499</v>
      </c>
      <c r="AQ3575">
        <v>25.622207641601602</v>
      </c>
      <c r="AR3575">
        <v>25.691064834594702</v>
      </c>
      <c r="AS3575">
        <v>25.553350448608398</v>
      </c>
    </row>
    <row r="3576" spans="1:45">
      <c r="A3576">
        <v>1298</v>
      </c>
      <c r="B3576">
        <v>11</v>
      </c>
      <c r="C3576">
        <v>11</v>
      </c>
      <c r="D3576">
        <v>71.599999999999994</v>
      </c>
      <c r="E3576">
        <v>20.344999999999999</v>
      </c>
      <c r="F3576">
        <v>0</v>
      </c>
      <c r="G3576">
        <v>46.473999999999997</v>
      </c>
      <c r="H3576" s="1">
        <v>2485300000</v>
      </c>
      <c r="I3576">
        <v>70</v>
      </c>
      <c r="J3576" t="s">
        <v>3518</v>
      </c>
      <c r="K3576" t="s">
        <v>3518</v>
      </c>
      <c r="L3576" t="s">
        <v>3517</v>
      </c>
      <c r="M3576" t="s">
        <v>3516</v>
      </c>
      <c r="N3576" s="7" t="s">
        <v>14307</v>
      </c>
      <c r="P3576" s="3" t="s">
        <v>13</v>
      </c>
      <c r="Q3576" s="4" t="s">
        <v>13</v>
      </c>
      <c r="S3576" s="5" t="s">
        <v>13</v>
      </c>
      <c r="T3576" s="6" t="s">
        <v>13</v>
      </c>
      <c r="U3576" s="3" t="s">
        <v>13</v>
      </c>
      <c r="V3576" s="5" t="s">
        <v>13</v>
      </c>
      <c r="X3576" s="5" t="s">
        <v>13</v>
      </c>
      <c r="Y3576" s="6" t="s">
        <v>13</v>
      </c>
      <c r="Z3576" s="3">
        <v>0.166766484578449</v>
      </c>
      <c r="AA3576" s="4">
        <v>0.167787597303899</v>
      </c>
      <c r="AC3576" s="5">
        <v>0.59099335548172804</v>
      </c>
      <c r="AD3576" s="6">
        <v>0.19058908125837001</v>
      </c>
      <c r="AE3576" t="s">
        <v>13</v>
      </c>
      <c r="AF3576" t="s">
        <v>13</v>
      </c>
      <c r="AG3576">
        <v>24.301235198974599</v>
      </c>
      <c r="AH3576" t="s">
        <v>13</v>
      </c>
      <c r="AI3576">
        <v>24.409116744995099</v>
      </c>
      <c r="AJ3576" t="s">
        <v>13</v>
      </c>
      <c r="AK3576" t="s">
        <v>13</v>
      </c>
      <c r="AL3576" t="s">
        <v>13</v>
      </c>
      <c r="AM3576" t="s">
        <v>13</v>
      </c>
      <c r="AN3576">
        <v>29.328449249267599</v>
      </c>
      <c r="AO3576">
        <v>29.1883144378662</v>
      </c>
      <c r="AP3576">
        <v>29.015771865844702</v>
      </c>
      <c r="AQ3576">
        <v>29.6529941558838</v>
      </c>
      <c r="AR3576">
        <v>29.760778427123999</v>
      </c>
      <c r="AS3576">
        <v>28.619062423706101</v>
      </c>
    </row>
    <row r="3577" spans="1:45">
      <c r="A3577">
        <v>229</v>
      </c>
      <c r="B3577">
        <v>9</v>
      </c>
      <c r="C3577">
        <v>9</v>
      </c>
      <c r="D3577">
        <v>5.9</v>
      </c>
      <c r="E3577">
        <v>228.87</v>
      </c>
      <c r="F3577">
        <v>0</v>
      </c>
      <c r="G3577">
        <v>16.920999999999999</v>
      </c>
      <c r="H3577" s="1">
        <v>223700000</v>
      </c>
      <c r="I3577">
        <v>14</v>
      </c>
      <c r="J3577" t="s">
        <v>501</v>
      </c>
      <c r="K3577" t="s">
        <v>501</v>
      </c>
      <c r="L3577" t="s">
        <v>500</v>
      </c>
      <c r="M3577" t="s">
        <v>499</v>
      </c>
      <c r="N3577" s="7" t="s">
        <v>14307</v>
      </c>
      <c r="P3577" s="3" t="s">
        <v>13</v>
      </c>
      <c r="Q3577" s="4" t="s">
        <v>13</v>
      </c>
      <c r="S3577" s="5" t="s">
        <v>13</v>
      </c>
      <c r="T3577" s="6" t="s">
        <v>13</v>
      </c>
      <c r="U3577" s="3" t="s">
        <v>13</v>
      </c>
      <c r="V3577" s="5" t="s">
        <v>13</v>
      </c>
      <c r="X3577" s="5" t="s">
        <v>13</v>
      </c>
      <c r="Y3577" s="6" t="s">
        <v>13</v>
      </c>
      <c r="Z3577" s="3">
        <v>0.16693115234375</v>
      </c>
      <c r="AA3577" s="4">
        <v>0.20784048421756099</v>
      </c>
      <c r="AC3577" s="5">
        <v>0.56522635135135102</v>
      </c>
      <c r="AD3577" s="6">
        <v>0.205887561826856</v>
      </c>
      <c r="AE3577" t="s">
        <v>13</v>
      </c>
      <c r="AF3577" t="s">
        <v>13</v>
      </c>
      <c r="AG3577" t="s">
        <v>13</v>
      </c>
      <c r="AH3577" t="s">
        <v>13</v>
      </c>
      <c r="AI3577" t="s">
        <v>13</v>
      </c>
      <c r="AJ3577" t="s">
        <v>13</v>
      </c>
      <c r="AK3577" t="s">
        <v>13</v>
      </c>
      <c r="AL3577" t="s">
        <v>13</v>
      </c>
      <c r="AM3577" t="s">
        <v>13</v>
      </c>
      <c r="AN3577">
        <v>25.1840000152588</v>
      </c>
      <c r="AO3577">
        <v>25.304527282714801</v>
      </c>
      <c r="AP3577">
        <v>25.026294708251999</v>
      </c>
      <c r="AQ3577">
        <v>24.7404880523682</v>
      </c>
      <c r="AR3577">
        <v>25.682847976684599</v>
      </c>
      <c r="AS3577">
        <v>25.592279434204102</v>
      </c>
    </row>
    <row r="3578" spans="1:45">
      <c r="A3578">
        <v>4968</v>
      </c>
      <c r="B3578">
        <v>14</v>
      </c>
      <c r="C3578">
        <v>14</v>
      </c>
      <c r="D3578">
        <v>22.6</v>
      </c>
      <c r="E3578">
        <v>117.13</v>
      </c>
      <c r="F3578">
        <v>0</v>
      </c>
      <c r="G3578">
        <v>37.773000000000003</v>
      </c>
      <c r="H3578" s="1">
        <v>329990000</v>
      </c>
      <c r="I3578">
        <v>34</v>
      </c>
      <c r="J3578" t="s">
        <v>13756</v>
      </c>
      <c r="K3578" t="s">
        <v>13756</v>
      </c>
      <c r="L3578" t="s">
        <v>13755</v>
      </c>
      <c r="M3578" t="s">
        <v>13754</v>
      </c>
      <c r="N3578" s="7" t="s">
        <v>14307</v>
      </c>
      <c r="P3578" s="3" t="s">
        <v>13</v>
      </c>
      <c r="Q3578" s="4" t="s">
        <v>13</v>
      </c>
      <c r="S3578" s="5" t="s">
        <v>13</v>
      </c>
      <c r="T3578" s="6" t="s">
        <v>13</v>
      </c>
      <c r="U3578" s="3" t="s">
        <v>13</v>
      </c>
      <c r="V3578" s="5" t="s">
        <v>13</v>
      </c>
      <c r="X3578" s="5" t="s">
        <v>13</v>
      </c>
      <c r="Y3578" s="6" t="s">
        <v>13</v>
      </c>
      <c r="Z3578" s="3">
        <v>0.16739145914713699</v>
      </c>
      <c r="AA3578" s="4">
        <v>0.38204064106962099</v>
      </c>
      <c r="AC3578" s="5">
        <v>0.49880087527352301</v>
      </c>
      <c r="AD3578" s="6">
        <v>0.24464808342693101</v>
      </c>
      <c r="AE3578" t="s">
        <v>13</v>
      </c>
      <c r="AF3578" t="s">
        <v>13</v>
      </c>
      <c r="AG3578" t="s">
        <v>13</v>
      </c>
      <c r="AH3578" t="s">
        <v>13</v>
      </c>
      <c r="AI3578" t="s">
        <v>13</v>
      </c>
      <c r="AJ3578" t="s">
        <v>13</v>
      </c>
      <c r="AK3578" t="s">
        <v>13</v>
      </c>
      <c r="AL3578" t="s">
        <v>13</v>
      </c>
      <c r="AM3578" t="s">
        <v>13</v>
      </c>
      <c r="AN3578">
        <v>26.204093933105501</v>
      </c>
      <c r="AO3578">
        <v>26.3227424621582</v>
      </c>
      <c r="AP3578">
        <v>26.560998916626001</v>
      </c>
      <c r="AQ3578">
        <v>26.243900299072301</v>
      </c>
      <c r="AR3578">
        <v>26.7589321136475</v>
      </c>
      <c r="AS3578">
        <v>26.5871772766113</v>
      </c>
    </row>
    <row r="3579" spans="1:45">
      <c r="A3579">
        <v>2327</v>
      </c>
      <c r="B3579">
        <v>12</v>
      </c>
      <c r="C3579">
        <v>11</v>
      </c>
      <c r="D3579">
        <v>33.299999999999997</v>
      </c>
      <c r="E3579">
        <v>51.811999999999998</v>
      </c>
      <c r="F3579">
        <v>0</v>
      </c>
      <c r="G3579">
        <v>57.537999999999997</v>
      </c>
      <c r="H3579" s="1">
        <v>771650000</v>
      </c>
      <c r="I3579">
        <v>25</v>
      </c>
      <c r="J3579" t="s">
        <v>6425</v>
      </c>
      <c r="K3579" t="s">
        <v>6425</v>
      </c>
      <c r="L3579" t="s">
        <v>6424</v>
      </c>
      <c r="M3579" t="s">
        <v>6423</v>
      </c>
      <c r="N3579" s="7" t="s">
        <v>14307</v>
      </c>
      <c r="P3579" s="3" t="s">
        <v>13</v>
      </c>
      <c r="Q3579" s="4" t="s">
        <v>13</v>
      </c>
      <c r="S3579" s="5" t="s">
        <v>13</v>
      </c>
      <c r="T3579" s="6" t="s">
        <v>13</v>
      </c>
      <c r="U3579" s="3" t="s">
        <v>13</v>
      </c>
      <c r="V3579" s="5" t="s">
        <v>13</v>
      </c>
      <c r="X3579" s="5" t="s">
        <v>13</v>
      </c>
      <c r="Y3579" s="6" t="s">
        <v>13</v>
      </c>
      <c r="Z3579" s="3">
        <v>0.17914644877116001</v>
      </c>
      <c r="AA3579" s="4">
        <v>0.64050119002846195</v>
      </c>
      <c r="AC3579" s="5">
        <v>0.43610574293527798</v>
      </c>
      <c r="AD3579" s="6">
        <v>0.28607465673904803</v>
      </c>
      <c r="AE3579" t="s">
        <v>13</v>
      </c>
      <c r="AF3579" t="s">
        <v>13</v>
      </c>
      <c r="AG3579" t="s">
        <v>13</v>
      </c>
      <c r="AH3579" t="s">
        <v>13</v>
      </c>
      <c r="AI3579" t="s">
        <v>13</v>
      </c>
      <c r="AJ3579" t="s">
        <v>13</v>
      </c>
      <c r="AK3579" t="s">
        <v>13</v>
      </c>
      <c r="AL3579" t="s">
        <v>13</v>
      </c>
      <c r="AM3579" t="s">
        <v>13</v>
      </c>
      <c r="AN3579">
        <v>27.022668838501001</v>
      </c>
      <c r="AO3579">
        <v>26.9478454589844</v>
      </c>
      <c r="AP3579">
        <v>26.9055500030518</v>
      </c>
      <c r="AQ3579">
        <v>27.0106716156006</v>
      </c>
      <c r="AR3579">
        <v>27.380723953247099</v>
      </c>
      <c r="AS3579">
        <v>27.022108078002901</v>
      </c>
    </row>
    <row r="3580" spans="1:45">
      <c r="A3580">
        <v>884</v>
      </c>
      <c r="B3580">
        <v>8</v>
      </c>
      <c r="C3580">
        <v>8</v>
      </c>
      <c r="D3580">
        <v>9.1</v>
      </c>
      <c r="E3580">
        <v>123.97</v>
      </c>
      <c r="F3580">
        <v>0</v>
      </c>
      <c r="G3580">
        <v>37.798999999999999</v>
      </c>
      <c r="H3580" s="1">
        <v>4466000000</v>
      </c>
      <c r="I3580">
        <v>19</v>
      </c>
      <c r="J3580" t="s">
        <v>2323</v>
      </c>
      <c r="K3580" t="s">
        <v>2324</v>
      </c>
      <c r="L3580" t="s">
        <v>2322</v>
      </c>
      <c r="M3580" t="s">
        <v>2321</v>
      </c>
      <c r="N3580" s="7" t="s">
        <v>14307</v>
      </c>
      <c r="P3580" s="3" t="s">
        <v>13</v>
      </c>
      <c r="Q3580" s="4" t="s">
        <v>13</v>
      </c>
      <c r="S3580" s="5" t="s">
        <v>13</v>
      </c>
      <c r="T3580" s="6" t="s">
        <v>13</v>
      </c>
      <c r="U3580" s="3" t="s">
        <v>13</v>
      </c>
      <c r="V3580" s="5" t="s">
        <v>13</v>
      </c>
      <c r="X3580" s="5" t="s">
        <v>13</v>
      </c>
      <c r="Y3580" s="6" t="s">
        <v>13</v>
      </c>
      <c r="Z3580" s="3">
        <v>0.17923800150553501</v>
      </c>
      <c r="AA3580" s="4">
        <v>1.5232143534361799</v>
      </c>
      <c r="AC3580" s="5">
        <v>0.37928537846732502</v>
      </c>
      <c r="AD3580" s="6">
        <v>0.32333585985364599</v>
      </c>
      <c r="AE3580" t="s">
        <v>13</v>
      </c>
      <c r="AF3580" t="s">
        <v>13</v>
      </c>
      <c r="AG3580" t="s">
        <v>13</v>
      </c>
      <c r="AH3580" t="s">
        <v>13</v>
      </c>
      <c r="AI3580" t="s">
        <v>13</v>
      </c>
      <c r="AJ3580" t="s">
        <v>13</v>
      </c>
      <c r="AK3580" t="s">
        <v>13</v>
      </c>
      <c r="AL3580" t="s">
        <v>13</v>
      </c>
      <c r="AM3580" t="s">
        <v>13</v>
      </c>
      <c r="AN3580">
        <v>30.048204421997099</v>
      </c>
      <c r="AO3580">
        <v>30.1616535186768</v>
      </c>
      <c r="AP3580">
        <v>30.1878051757813</v>
      </c>
      <c r="AQ3580">
        <v>30.325120925903299</v>
      </c>
      <c r="AR3580">
        <v>30.248399734497099</v>
      </c>
      <c r="AS3580">
        <v>30.3618564605713</v>
      </c>
    </row>
    <row r="3581" spans="1:45">
      <c r="A3581">
        <v>1639</v>
      </c>
      <c r="B3581">
        <v>15</v>
      </c>
      <c r="C3581">
        <v>12</v>
      </c>
      <c r="D3581">
        <v>30</v>
      </c>
      <c r="E3581">
        <v>74.221999999999994</v>
      </c>
      <c r="F3581">
        <v>0</v>
      </c>
      <c r="G3581">
        <v>58.097000000000001</v>
      </c>
      <c r="H3581" s="1">
        <v>874790000</v>
      </c>
      <c r="I3581">
        <v>33</v>
      </c>
      <c r="J3581" t="s">
        <v>4491</v>
      </c>
      <c r="K3581" t="s">
        <v>4491</v>
      </c>
      <c r="L3581" t="s">
        <v>4490</v>
      </c>
      <c r="M3581" t="s">
        <v>4489</v>
      </c>
      <c r="N3581" s="7" t="s">
        <v>14307</v>
      </c>
      <c r="P3581" s="3" t="s">
        <v>13</v>
      </c>
      <c r="Q3581" s="4" t="s">
        <v>13</v>
      </c>
      <c r="S3581" s="5" t="s">
        <v>13</v>
      </c>
      <c r="T3581" s="6" t="s">
        <v>13</v>
      </c>
      <c r="U3581" s="3" t="s">
        <v>13</v>
      </c>
      <c r="V3581" s="5" t="s">
        <v>13</v>
      </c>
      <c r="X3581" s="5" t="s">
        <v>13</v>
      </c>
      <c r="Y3581" s="6" t="s">
        <v>13</v>
      </c>
      <c r="Z3581" s="3">
        <v>0.18041483561197999</v>
      </c>
      <c r="AA3581" s="4">
        <v>0.35038129314255001</v>
      </c>
      <c r="AC3581" s="5">
        <v>0.48706007067137802</v>
      </c>
      <c r="AD3581" s="6">
        <v>0.25274769483267601</v>
      </c>
      <c r="AE3581" t="s">
        <v>13</v>
      </c>
      <c r="AF3581" t="s">
        <v>13</v>
      </c>
      <c r="AG3581" t="s">
        <v>13</v>
      </c>
      <c r="AH3581" t="s">
        <v>13</v>
      </c>
      <c r="AI3581" t="s">
        <v>13</v>
      </c>
      <c r="AJ3581" t="s">
        <v>13</v>
      </c>
      <c r="AK3581" t="s">
        <v>13</v>
      </c>
      <c r="AL3581" t="s">
        <v>13</v>
      </c>
      <c r="AM3581" t="s">
        <v>13</v>
      </c>
      <c r="AN3581">
        <v>26.693243026733398</v>
      </c>
      <c r="AO3581">
        <v>26.614557266235401</v>
      </c>
      <c r="AP3581">
        <v>26.6352214813232</v>
      </c>
      <c r="AQ3581">
        <v>26.546262741088899</v>
      </c>
      <c r="AR3581">
        <v>27.244529724121101</v>
      </c>
      <c r="AS3581">
        <v>26.693473815918001</v>
      </c>
    </row>
    <row r="3582" spans="1:45">
      <c r="A3582">
        <v>2195</v>
      </c>
      <c r="B3582">
        <v>30</v>
      </c>
      <c r="C3582">
        <v>24</v>
      </c>
      <c r="D3582">
        <v>23.2</v>
      </c>
      <c r="E3582">
        <v>202.06</v>
      </c>
      <c r="F3582">
        <v>0</v>
      </c>
      <c r="G3582">
        <v>157.06</v>
      </c>
      <c r="H3582" s="1">
        <v>1365500000</v>
      </c>
      <c r="I3582">
        <v>92</v>
      </c>
      <c r="J3582" t="s">
        <v>6052</v>
      </c>
      <c r="K3582" t="s">
        <v>6052</v>
      </c>
      <c r="L3582" t="s">
        <v>6051</v>
      </c>
      <c r="M3582" t="s">
        <v>6050</v>
      </c>
      <c r="N3582" s="7" t="s">
        <v>14307</v>
      </c>
      <c r="P3582" s="3" t="s">
        <v>13</v>
      </c>
      <c r="Q3582" s="4" t="s">
        <v>13</v>
      </c>
      <c r="S3582" s="5" t="s">
        <v>13</v>
      </c>
      <c r="T3582" s="6" t="s">
        <v>13</v>
      </c>
      <c r="U3582" s="3" t="s">
        <v>13</v>
      </c>
      <c r="V3582" s="5" t="s">
        <v>13</v>
      </c>
      <c r="X3582" s="5" t="s">
        <v>13</v>
      </c>
      <c r="Y3582" s="6" t="s">
        <v>13</v>
      </c>
      <c r="Z3582" s="3">
        <v>0.180702209472656</v>
      </c>
      <c r="AA3582" s="4">
        <v>0.35059851327817398</v>
      </c>
      <c r="AC3582" s="5">
        <v>0.48712605042016799</v>
      </c>
      <c r="AD3582" s="6">
        <v>0.25306985127954001</v>
      </c>
      <c r="AE3582" t="s">
        <v>13</v>
      </c>
      <c r="AF3582" t="s">
        <v>13</v>
      </c>
      <c r="AG3582" t="s">
        <v>13</v>
      </c>
      <c r="AH3582" t="s">
        <v>13</v>
      </c>
      <c r="AI3582" t="s">
        <v>13</v>
      </c>
      <c r="AJ3582" t="s">
        <v>13</v>
      </c>
      <c r="AK3582">
        <v>24.808040618896499</v>
      </c>
      <c r="AL3582" t="s">
        <v>13</v>
      </c>
      <c r="AM3582">
        <v>26.8426609039307</v>
      </c>
      <c r="AN3582">
        <v>28.133460998535199</v>
      </c>
      <c r="AO3582">
        <v>28.157230377197301</v>
      </c>
      <c r="AP3582">
        <v>27.740982055664102</v>
      </c>
      <c r="AQ3582">
        <v>27.998163223266602</v>
      </c>
      <c r="AR3582">
        <v>28.521968841552699</v>
      </c>
      <c r="AS3582">
        <v>28.053647994995099</v>
      </c>
    </row>
    <row r="3583" spans="1:45">
      <c r="A3583">
        <v>1253</v>
      </c>
      <c r="B3583">
        <v>13</v>
      </c>
      <c r="C3583">
        <v>9</v>
      </c>
      <c r="D3583">
        <v>53.3</v>
      </c>
      <c r="E3583">
        <v>41.389000000000003</v>
      </c>
      <c r="F3583">
        <v>0</v>
      </c>
      <c r="G3583">
        <v>56.536000000000001</v>
      </c>
      <c r="H3583" s="1">
        <v>924270000</v>
      </c>
      <c r="I3583">
        <v>28</v>
      </c>
      <c r="J3583" t="s">
        <v>3392</v>
      </c>
      <c r="K3583" t="s">
        <v>3393</v>
      </c>
      <c r="L3583" t="s">
        <v>3391</v>
      </c>
      <c r="M3583" t="s">
        <v>3390</v>
      </c>
      <c r="N3583" t="s">
        <v>14305</v>
      </c>
      <c r="P3583" s="3" t="s">
        <v>13</v>
      </c>
      <c r="Q3583" s="4" t="s">
        <v>13</v>
      </c>
      <c r="S3583" s="5" t="s">
        <v>13</v>
      </c>
      <c r="T3583" s="6" t="s">
        <v>13</v>
      </c>
      <c r="U3583" s="3" t="s">
        <v>13</v>
      </c>
      <c r="V3583" s="5" t="s">
        <v>13</v>
      </c>
      <c r="X3583" s="5" t="s">
        <v>13</v>
      </c>
      <c r="Y3583" s="6" t="s">
        <v>13</v>
      </c>
      <c r="Z3583" s="3">
        <v>0.18573379516601601</v>
      </c>
      <c r="AA3583" s="4">
        <v>0.78399189602574004</v>
      </c>
      <c r="AC3583" s="5">
        <v>0.40614688221709</v>
      </c>
      <c r="AD3583" s="6">
        <v>0.30483962493463601</v>
      </c>
      <c r="AE3583" t="s">
        <v>13</v>
      </c>
      <c r="AF3583" t="s">
        <v>13</v>
      </c>
      <c r="AG3583" t="s">
        <v>13</v>
      </c>
      <c r="AH3583" t="s">
        <v>13</v>
      </c>
      <c r="AI3583" t="s">
        <v>13</v>
      </c>
      <c r="AJ3583" t="s">
        <v>13</v>
      </c>
      <c r="AK3583" t="s">
        <v>13</v>
      </c>
      <c r="AL3583" t="s">
        <v>13</v>
      </c>
      <c r="AM3583" t="s">
        <v>13</v>
      </c>
      <c r="AN3583">
        <v>26.253597259521499</v>
      </c>
      <c r="AO3583">
        <v>26.2452201843262</v>
      </c>
      <c r="AP3583">
        <v>26.008689880371101</v>
      </c>
      <c r="AQ3583">
        <v>26.308883666992202</v>
      </c>
      <c r="AR3583">
        <v>26.5000095367432</v>
      </c>
      <c r="AS3583">
        <v>26.255815505981399</v>
      </c>
    </row>
    <row r="3584" spans="1:45">
      <c r="A3584">
        <v>4989</v>
      </c>
      <c r="B3584">
        <v>6</v>
      </c>
      <c r="C3584">
        <v>6</v>
      </c>
      <c r="D3584">
        <v>72.099999999999994</v>
      </c>
      <c r="E3584">
        <v>15.891999999999999</v>
      </c>
      <c r="F3584">
        <v>0</v>
      </c>
      <c r="G3584">
        <v>120.34</v>
      </c>
      <c r="H3584" s="1">
        <v>2148700000</v>
      </c>
      <c r="I3584">
        <v>61</v>
      </c>
      <c r="J3584" t="s">
        <v>13817</v>
      </c>
      <c r="K3584" t="s">
        <v>13817</v>
      </c>
      <c r="L3584" t="s">
        <v>13816</v>
      </c>
      <c r="M3584" t="s">
        <v>13815</v>
      </c>
      <c r="N3584" s="7" t="s">
        <v>14307</v>
      </c>
      <c r="P3584" s="3" t="s">
        <v>13</v>
      </c>
      <c r="Q3584" s="4" t="s">
        <v>13</v>
      </c>
      <c r="S3584" s="5" t="s">
        <v>13</v>
      </c>
      <c r="T3584" s="6" t="s">
        <v>13</v>
      </c>
      <c r="U3584" s="3" t="s">
        <v>13</v>
      </c>
      <c r="V3584" s="5" t="s">
        <v>13</v>
      </c>
      <c r="X3584" s="5" t="s">
        <v>13</v>
      </c>
      <c r="Y3584" s="6" t="s">
        <v>13</v>
      </c>
      <c r="Z3584" s="3">
        <v>0.18785603841145701</v>
      </c>
      <c r="AA3584" s="4">
        <v>0.57406830789090901</v>
      </c>
      <c r="AC3584" s="5">
        <v>0.42844058500914101</v>
      </c>
      <c r="AD3584" s="6">
        <v>0.29095697394310499</v>
      </c>
      <c r="AE3584" t="s">
        <v>13</v>
      </c>
      <c r="AF3584" t="s">
        <v>13</v>
      </c>
      <c r="AG3584" t="s">
        <v>13</v>
      </c>
      <c r="AH3584" t="s">
        <v>13</v>
      </c>
      <c r="AI3584" t="s">
        <v>13</v>
      </c>
      <c r="AJ3584">
        <v>26.9728088378906</v>
      </c>
      <c r="AK3584" t="s">
        <v>13</v>
      </c>
      <c r="AL3584">
        <v>27.409309387206999</v>
      </c>
      <c r="AM3584" t="s">
        <v>13</v>
      </c>
      <c r="AN3584">
        <v>28.527664184570298</v>
      </c>
      <c r="AO3584">
        <v>28.545019149780298</v>
      </c>
      <c r="AP3584">
        <v>28.4517917633057</v>
      </c>
      <c r="AQ3584">
        <v>28.423313140869102</v>
      </c>
      <c r="AR3584">
        <v>28.9059047698975</v>
      </c>
      <c r="AS3584">
        <v>28.758825302123999</v>
      </c>
    </row>
    <row r="3585" spans="1:45">
      <c r="A3585">
        <v>4671</v>
      </c>
      <c r="B3585">
        <v>7</v>
      </c>
      <c r="C3585">
        <v>6</v>
      </c>
      <c r="D3585">
        <v>27.1</v>
      </c>
      <c r="E3585">
        <v>50.064999999999998</v>
      </c>
      <c r="F3585">
        <v>0</v>
      </c>
      <c r="G3585">
        <v>60.216000000000001</v>
      </c>
      <c r="H3585" s="1">
        <v>400210000</v>
      </c>
      <c r="I3585">
        <v>35</v>
      </c>
      <c r="J3585" t="s">
        <v>12927</v>
      </c>
      <c r="K3585" t="s">
        <v>12927</v>
      </c>
      <c r="L3585" t="s">
        <v>12926</v>
      </c>
      <c r="M3585" s="2">
        <v>40422</v>
      </c>
      <c r="N3585" s="7" t="s">
        <v>14307</v>
      </c>
      <c r="P3585" s="3" t="s">
        <v>13</v>
      </c>
      <c r="Q3585" s="4" t="s">
        <v>13</v>
      </c>
      <c r="S3585" s="5" t="s">
        <v>13</v>
      </c>
      <c r="T3585" s="6" t="s">
        <v>13</v>
      </c>
      <c r="U3585" s="3" t="s">
        <v>13</v>
      </c>
      <c r="V3585" s="5" t="s">
        <v>13</v>
      </c>
      <c r="X3585" s="5" t="s">
        <v>13</v>
      </c>
      <c r="Y3585" s="6" t="s">
        <v>13</v>
      </c>
      <c r="Z3585" s="3">
        <v>0.19062868754068801</v>
      </c>
      <c r="AA3585" s="4">
        <v>0.89511438249990005</v>
      </c>
      <c r="AC3585" s="5">
        <v>0.38575723622782399</v>
      </c>
      <c r="AD3585" s="6">
        <v>0.31808464981594198</v>
      </c>
      <c r="AE3585" t="s">
        <v>13</v>
      </c>
      <c r="AF3585" t="s">
        <v>13</v>
      </c>
      <c r="AG3585" t="s">
        <v>13</v>
      </c>
      <c r="AH3585" t="s">
        <v>13</v>
      </c>
      <c r="AI3585" t="s">
        <v>13</v>
      </c>
      <c r="AJ3585" t="s">
        <v>13</v>
      </c>
      <c r="AK3585" t="s">
        <v>13</v>
      </c>
      <c r="AL3585" t="s">
        <v>13</v>
      </c>
      <c r="AM3585" t="s">
        <v>13</v>
      </c>
      <c r="AN3585">
        <v>26.507360458373999</v>
      </c>
      <c r="AO3585">
        <v>26.694704055786101</v>
      </c>
      <c r="AP3585">
        <v>26.710708618164102</v>
      </c>
      <c r="AQ3585">
        <v>26.697557449340799</v>
      </c>
      <c r="AR3585">
        <v>26.956748962402301</v>
      </c>
      <c r="AS3585">
        <v>26.8303527832031</v>
      </c>
    </row>
    <row r="3586" spans="1:45">
      <c r="A3586">
        <v>2648</v>
      </c>
      <c r="B3586">
        <v>14</v>
      </c>
      <c r="C3586">
        <v>14</v>
      </c>
      <c r="D3586">
        <v>30.3</v>
      </c>
      <c r="E3586">
        <v>58.246000000000002</v>
      </c>
      <c r="F3586">
        <v>0</v>
      </c>
      <c r="G3586">
        <v>42.13</v>
      </c>
      <c r="H3586" s="1">
        <v>623250000</v>
      </c>
      <c r="I3586">
        <v>52</v>
      </c>
      <c r="J3586" t="s">
        <v>7296</v>
      </c>
      <c r="K3586" t="s">
        <v>7296</v>
      </c>
      <c r="L3586" t="s">
        <v>7295</v>
      </c>
      <c r="M3586" t="s">
        <v>7294</v>
      </c>
      <c r="N3586" t="s">
        <v>14306</v>
      </c>
      <c r="P3586" s="3" t="s">
        <v>13</v>
      </c>
      <c r="Q3586" s="4" t="s">
        <v>13</v>
      </c>
      <c r="S3586" s="5" t="s">
        <v>13</v>
      </c>
      <c r="T3586" s="6" t="s">
        <v>13</v>
      </c>
      <c r="U3586" s="3" t="s">
        <v>13</v>
      </c>
      <c r="V3586" s="5" t="s">
        <v>13</v>
      </c>
      <c r="X3586" s="5" t="s">
        <v>13</v>
      </c>
      <c r="Y3586" s="6" t="s">
        <v>13</v>
      </c>
      <c r="Z3586" s="3">
        <v>0.19132614135742201</v>
      </c>
      <c r="AA3586" s="4">
        <v>1.02980073959525</v>
      </c>
      <c r="AC3586" s="5">
        <v>0.37558152686145102</v>
      </c>
      <c r="AD3586" s="6">
        <v>0.32580572498346699</v>
      </c>
      <c r="AE3586" t="s">
        <v>13</v>
      </c>
      <c r="AF3586" t="s">
        <v>13</v>
      </c>
      <c r="AG3586" t="s">
        <v>13</v>
      </c>
      <c r="AH3586" t="s">
        <v>13</v>
      </c>
      <c r="AI3586" t="s">
        <v>13</v>
      </c>
      <c r="AJ3586" t="s">
        <v>13</v>
      </c>
      <c r="AK3586" t="s">
        <v>13</v>
      </c>
      <c r="AL3586" t="s">
        <v>13</v>
      </c>
      <c r="AM3586" t="s">
        <v>13</v>
      </c>
      <c r="AN3586">
        <v>26.735034942626999</v>
      </c>
      <c r="AO3586">
        <v>26.629596710205099</v>
      </c>
      <c r="AP3586">
        <v>26.653629302978501</v>
      </c>
      <c r="AQ3586">
        <v>26.840703964233398</v>
      </c>
      <c r="AR3586">
        <v>27.014940261840799</v>
      </c>
      <c r="AS3586">
        <v>26.736595153808601</v>
      </c>
    </row>
    <row r="3587" spans="1:45">
      <c r="A3587">
        <v>629</v>
      </c>
      <c r="B3587">
        <v>9</v>
      </c>
      <c r="C3587">
        <v>9</v>
      </c>
      <c r="D3587">
        <v>21.1</v>
      </c>
      <c r="E3587">
        <v>52.356000000000002</v>
      </c>
      <c r="F3587">
        <v>0</v>
      </c>
      <c r="G3587">
        <v>9.7030999999999992</v>
      </c>
      <c r="H3587" s="1">
        <v>442860000</v>
      </c>
      <c r="I3587">
        <v>13</v>
      </c>
      <c r="J3587" t="s">
        <v>1635</v>
      </c>
      <c r="K3587" t="s">
        <v>1635</v>
      </c>
      <c r="L3587" t="s">
        <v>1634</v>
      </c>
      <c r="M3587" t="s">
        <v>1633</v>
      </c>
      <c r="N3587" t="s">
        <v>14306</v>
      </c>
      <c r="O3587" t="s">
        <v>37</v>
      </c>
      <c r="P3587" s="3" t="s">
        <v>13</v>
      </c>
      <c r="Q3587" s="4" t="s">
        <v>13</v>
      </c>
      <c r="S3587" s="5" t="s">
        <v>13</v>
      </c>
      <c r="T3587" s="6" t="s">
        <v>13</v>
      </c>
      <c r="U3587" s="3" t="s">
        <v>13</v>
      </c>
      <c r="V3587" s="5" t="s">
        <v>13</v>
      </c>
      <c r="X3587" s="5" t="s">
        <v>13</v>
      </c>
      <c r="Y3587" s="6" t="s">
        <v>13</v>
      </c>
      <c r="Z3587" s="3">
        <v>0.192376454671223</v>
      </c>
      <c r="AA3587" s="4">
        <v>0.48646369602440598</v>
      </c>
      <c r="AC3587" s="5">
        <v>0.43991999999999998</v>
      </c>
      <c r="AD3587" s="6">
        <v>0.28958367710298</v>
      </c>
      <c r="AE3587" t="s">
        <v>13</v>
      </c>
      <c r="AF3587" t="s">
        <v>13</v>
      </c>
      <c r="AG3587" t="s">
        <v>13</v>
      </c>
      <c r="AH3587" t="s">
        <v>13</v>
      </c>
      <c r="AI3587" t="s">
        <v>13</v>
      </c>
      <c r="AJ3587" t="s">
        <v>13</v>
      </c>
      <c r="AK3587" t="s">
        <v>13</v>
      </c>
      <c r="AL3587" t="s">
        <v>13</v>
      </c>
      <c r="AM3587" t="s">
        <v>13</v>
      </c>
      <c r="AN3587">
        <v>25.6075115203857</v>
      </c>
      <c r="AO3587">
        <v>25.6335144042969</v>
      </c>
      <c r="AP3587">
        <v>25.6833801269531</v>
      </c>
      <c r="AQ3587">
        <v>25.616783142089801</v>
      </c>
      <c r="AR3587">
        <v>26.050907135009801</v>
      </c>
      <c r="AS3587" t="s">
        <v>13</v>
      </c>
    </row>
    <row r="3588" spans="1:45">
      <c r="A3588">
        <v>3373</v>
      </c>
      <c r="B3588">
        <v>9</v>
      </c>
      <c r="C3588">
        <v>9</v>
      </c>
      <c r="D3588">
        <v>13.6</v>
      </c>
      <c r="E3588">
        <v>93.721000000000004</v>
      </c>
      <c r="F3588">
        <v>0</v>
      </c>
      <c r="G3588">
        <v>24.027000000000001</v>
      </c>
      <c r="H3588" s="1">
        <v>389420000</v>
      </c>
      <c r="I3588">
        <v>24</v>
      </c>
      <c r="J3588" t="s">
        <v>9304</v>
      </c>
      <c r="K3588" t="s">
        <v>9304</v>
      </c>
      <c r="L3588" t="s">
        <v>9303</v>
      </c>
      <c r="M3588" t="s">
        <v>9302</v>
      </c>
      <c r="N3588" s="7" t="s">
        <v>14307</v>
      </c>
      <c r="P3588" s="3" t="s">
        <v>13</v>
      </c>
      <c r="Q3588" s="4" t="s">
        <v>13</v>
      </c>
      <c r="S3588" s="5" t="s">
        <v>13</v>
      </c>
      <c r="T3588" s="6" t="s">
        <v>13</v>
      </c>
      <c r="U3588" s="3" t="s">
        <v>13</v>
      </c>
      <c r="V3588" s="5" t="s">
        <v>13</v>
      </c>
      <c r="X3588" s="5" t="s">
        <v>13</v>
      </c>
      <c r="Y3588" s="6" t="s">
        <v>13</v>
      </c>
      <c r="Z3588" s="3">
        <v>0.19696744283040199</v>
      </c>
      <c r="AA3588" s="4">
        <v>0.50284264040260096</v>
      </c>
      <c r="AC3588" s="5">
        <v>0.42352241537053997</v>
      </c>
      <c r="AD3588" s="6">
        <v>0.29343254000325503</v>
      </c>
      <c r="AE3588" t="s">
        <v>13</v>
      </c>
      <c r="AF3588" t="s">
        <v>13</v>
      </c>
      <c r="AG3588" t="s">
        <v>13</v>
      </c>
      <c r="AH3588" t="s">
        <v>13</v>
      </c>
      <c r="AI3588" t="s">
        <v>13</v>
      </c>
      <c r="AJ3588" t="s">
        <v>13</v>
      </c>
      <c r="AK3588" t="s">
        <v>13</v>
      </c>
      <c r="AL3588" t="s">
        <v>13</v>
      </c>
      <c r="AM3588" t="s">
        <v>13</v>
      </c>
      <c r="AN3588">
        <v>25.677064895629901</v>
      </c>
      <c r="AO3588">
        <v>25.743524551391602</v>
      </c>
      <c r="AP3588">
        <v>25.878318786621101</v>
      </c>
      <c r="AQ3588">
        <v>25.706363677978501</v>
      </c>
      <c r="AR3588">
        <v>26.258956909179702</v>
      </c>
      <c r="AS3588">
        <v>25.9244899749756</v>
      </c>
    </row>
    <row r="3589" spans="1:45">
      <c r="A3589">
        <v>4524</v>
      </c>
      <c r="B3589">
        <v>12</v>
      </c>
      <c r="C3589">
        <v>10</v>
      </c>
      <c r="D3589">
        <v>50.6</v>
      </c>
      <c r="E3589">
        <v>36.747999999999998</v>
      </c>
      <c r="F3589">
        <v>0</v>
      </c>
      <c r="G3589">
        <v>91.022999999999996</v>
      </c>
      <c r="H3589" s="1">
        <v>1096400000</v>
      </c>
      <c r="I3589">
        <v>49</v>
      </c>
      <c r="J3589" t="s">
        <v>12515</v>
      </c>
      <c r="K3589" t="s">
        <v>12515</v>
      </c>
      <c r="L3589" t="s">
        <v>12514</v>
      </c>
      <c r="M3589" t="s">
        <v>12513</v>
      </c>
      <c r="N3589" s="7" t="s">
        <v>14307</v>
      </c>
      <c r="P3589" s="3" t="s">
        <v>13</v>
      </c>
      <c r="Q3589" s="4" t="s">
        <v>13</v>
      </c>
      <c r="S3589" s="5" t="s">
        <v>13</v>
      </c>
      <c r="T3589" s="6" t="s">
        <v>13</v>
      </c>
      <c r="U3589" s="3" t="s">
        <v>13</v>
      </c>
      <c r="V3589" s="5" t="s">
        <v>13</v>
      </c>
      <c r="X3589" s="5" t="s">
        <v>13</v>
      </c>
      <c r="Y3589" s="6" t="s">
        <v>13</v>
      </c>
      <c r="Z3589" s="3">
        <v>0.198016484578449</v>
      </c>
      <c r="AA3589" s="4">
        <v>0.811924178358716</v>
      </c>
      <c r="AC3589" s="5">
        <v>0.37952631578947399</v>
      </c>
      <c r="AD3589" s="6">
        <v>0.32310250151945102</v>
      </c>
      <c r="AE3589" t="s">
        <v>13</v>
      </c>
      <c r="AF3589" t="s">
        <v>13</v>
      </c>
      <c r="AG3589" t="s">
        <v>13</v>
      </c>
      <c r="AH3589" t="s">
        <v>13</v>
      </c>
      <c r="AI3589" t="s">
        <v>13</v>
      </c>
      <c r="AJ3589" t="s">
        <v>13</v>
      </c>
      <c r="AK3589" t="s">
        <v>13</v>
      </c>
      <c r="AL3589" t="s">
        <v>13</v>
      </c>
      <c r="AM3589" t="s">
        <v>13</v>
      </c>
      <c r="AN3589">
        <v>27.590131759643601</v>
      </c>
      <c r="AO3589">
        <v>27.766126632690401</v>
      </c>
      <c r="AP3589">
        <v>27.7743129730225</v>
      </c>
      <c r="AQ3589">
        <v>27.742347717285199</v>
      </c>
      <c r="AR3589">
        <v>28.073310852050799</v>
      </c>
      <c r="AS3589">
        <v>27.908962249755898</v>
      </c>
    </row>
    <row r="3590" spans="1:45">
      <c r="A3590">
        <v>2197</v>
      </c>
      <c r="B3590">
        <v>5</v>
      </c>
      <c r="C3590">
        <v>5</v>
      </c>
      <c r="D3590">
        <v>5.4</v>
      </c>
      <c r="E3590">
        <v>151.15</v>
      </c>
      <c r="F3590">
        <v>0</v>
      </c>
      <c r="G3590">
        <v>13.535</v>
      </c>
      <c r="H3590" s="1">
        <v>253700000</v>
      </c>
      <c r="I3590">
        <v>17</v>
      </c>
      <c r="J3590" t="s">
        <v>6058</v>
      </c>
      <c r="K3590" t="s">
        <v>6058</v>
      </c>
      <c r="L3590" t="s">
        <v>6057</v>
      </c>
      <c r="M3590" t="s">
        <v>6056</v>
      </c>
      <c r="N3590" s="7" t="s">
        <v>14307</v>
      </c>
      <c r="P3590" s="3" t="s">
        <v>13</v>
      </c>
      <c r="Q3590" s="4" t="s">
        <v>13</v>
      </c>
      <c r="S3590" s="5" t="s">
        <v>13</v>
      </c>
      <c r="T3590" s="6" t="s">
        <v>13</v>
      </c>
      <c r="U3590" s="3" t="s">
        <v>13</v>
      </c>
      <c r="V3590" s="5" t="s">
        <v>13</v>
      </c>
      <c r="X3590" s="5" t="s">
        <v>13</v>
      </c>
      <c r="Y3590" s="6" t="s">
        <v>13</v>
      </c>
      <c r="Z3590" s="3">
        <v>0.198066711425781</v>
      </c>
      <c r="AA3590" s="4">
        <v>0.58121143177950096</v>
      </c>
      <c r="AC3590" s="5">
        <v>0.408055350553506</v>
      </c>
      <c r="AD3590" s="6">
        <v>0.30381926861030301</v>
      </c>
      <c r="AE3590">
        <v>24.490839004516602</v>
      </c>
      <c r="AF3590">
        <v>24.142673492431602</v>
      </c>
      <c r="AG3590" t="s">
        <v>13</v>
      </c>
      <c r="AH3590" t="s">
        <v>13</v>
      </c>
      <c r="AI3590" t="s">
        <v>13</v>
      </c>
      <c r="AJ3590">
        <v>25.198654174804702</v>
      </c>
      <c r="AK3590" t="s">
        <v>13</v>
      </c>
      <c r="AL3590" t="s">
        <v>13</v>
      </c>
      <c r="AM3590" t="s">
        <v>13</v>
      </c>
      <c r="AN3590">
        <v>24.681266784668001</v>
      </c>
      <c r="AO3590">
        <v>24.314458847045898</v>
      </c>
      <c r="AP3590">
        <v>24.7305583953857</v>
      </c>
      <c r="AQ3590">
        <v>24.633573532104499</v>
      </c>
      <c r="AR3590">
        <v>24.789863586425799</v>
      </c>
      <c r="AS3590">
        <v>24.897047042846701</v>
      </c>
    </row>
    <row r="3591" spans="1:45">
      <c r="A3591">
        <v>817</v>
      </c>
      <c r="B3591">
        <v>18</v>
      </c>
      <c r="C3591">
        <v>18</v>
      </c>
      <c r="D3591">
        <v>31.9</v>
      </c>
      <c r="E3591">
        <v>81.888999999999996</v>
      </c>
      <c r="F3591">
        <v>0</v>
      </c>
      <c r="G3591">
        <v>117.92</v>
      </c>
      <c r="H3591" s="1">
        <v>840760000</v>
      </c>
      <c r="I3591">
        <v>72</v>
      </c>
      <c r="J3591" t="s">
        <v>2138</v>
      </c>
      <c r="K3591" t="s">
        <v>2138</v>
      </c>
      <c r="L3591" t="s">
        <v>2137</v>
      </c>
      <c r="M3591" t="s">
        <v>2136</v>
      </c>
      <c r="N3591" s="7" t="s">
        <v>14307</v>
      </c>
      <c r="P3591" s="3" t="s">
        <v>13</v>
      </c>
      <c r="Q3591" s="4" t="s">
        <v>13</v>
      </c>
      <c r="S3591" s="5" t="s">
        <v>13</v>
      </c>
      <c r="T3591" s="6" t="s">
        <v>13</v>
      </c>
      <c r="U3591" s="3" t="s">
        <v>13</v>
      </c>
      <c r="V3591" s="5" t="s">
        <v>13</v>
      </c>
      <c r="X3591" s="5" t="s">
        <v>13</v>
      </c>
      <c r="Y3591" s="6" t="s">
        <v>13</v>
      </c>
      <c r="Z3591" s="3">
        <v>0.198158264160156</v>
      </c>
      <c r="AA3591" s="4">
        <v>0.50019306257009999</v>
      </c>
      <c r="AC3591" s="5">
        <v>0.42223340961098399</v>
      </c>
      <c r="AD3591" s="6">
        <v>0.294407846440641</v>
      </c>
      <c r="AE3591" t="s">
        <v>13</v>
      </c>
      <c r="AF3591" t="s">
        <v>13</v>
      </c>
      <c r="AG3591" t="s">
        <v>13</v>
      </c>
      <c r="AH3591" t="s">
        <v>13</v>
      </c>
      <c r="AI3591" t="s">
        <v>13</v>
      </c>
      <c r="AJ3591" t="s">
        <v>13</v>
      </c>
      <c r="AK3591" t="s">
        <v>13</v>
      </c>
      <c r="AL3591" t="s">
        <v>13</v>
      </c>
      <c r="AM3591" t="s">
        <v>13</v>
      </c>
      <c r="AN3591">
        <v>27.626022338867202</v>
      </c>
      <c r="AO3591">
        <v>27.597175598144499</v>
      </c>
      <c r="AP3591">
        <v>27.910646438598601</v>
      </c>
      <c r="AQ3591">
        <v>27.661174774169901</v>
      </c>
      <c r="AR3591">
        <v>28.150274276733398</v>
      </c>
      <c r="AS3591">
        <v>27.9168701171875</v>
      </c>
    </row>
    <row r="3592" spans="1:45">
      <c r="A3592">
        <v>1931</v>
      </c>
      <c r="B3592">
        <v>11</v>
      </c>
      <c r="C3592">
        <v>5</v>
      </c>
      <c r="D3592">
        <v>62.9</v>
      </c>
      <c r="E3592">
        <v>22.677</v>
      </c>
      <c r="F3592">
        <v>0</v>
      </c>
      <c r="G3592">
        <v>41.906999999999996</v>
      </c>
      <c r="H3592" s="1">
        <v>1537400000</v>
      </c>
      <c r="I3592">
        <v>39</v>
      </c>
      <c r="J3592" t="s">
        <v>5304</v>
      </c>
      <c r="K3592" t="s">
        <v>5304</v>
      </c>
      <c r="L3592" t="s">
        <v>5303</v>
      </c>
      <c r="M3592" t="s">
        <v>5302</v>
      </c>
      <c r="N3592" s="7" t="s">
        <v>14307</v>
      </c>
      <c r="P3592" s="3" t="s">
        <v>13</v>
      </c>
      <c r="Q3592" s="4" t="s">
        <v>13</v>
      </c>
      <c r="S3592" s="5" t="s">
        <v>13</v>
      </c>
      <c r="T3592" s="6" t="s">
        <v>13</v>
      </c>
      <c r="U3592" s="3" t="s">
        <v>13</v>
      </c>
      <c r="V3592" s="5" t="s">
        <v>13</v>
      </c>
      <c r="X3592" s="5" t="s">
        <v>13</v>
      </c>
      <c r="Y3592" s="6" t="s">
        <v>13</v>
      </c>
      <c r="Z3592" s="3">
        <v>0.199543635050457</v>
      </c>
      <c r="AA3592" s="4">
        <v>0.56953094763483403</v>
      </c>
      <c r="AC3592" s="5">
        <v>0.40713613290263001</v>
      </c>
      <c r="AD3592" s="6">
        <v>0.304284006612147</v>
      </c>
      <c r="AE3592" t="s">
        <v>13</v>
      </c>
      <c r="AF3592" t="s">
        <v>13</v>
      </c>
      <c r="AG3592" t="s">
        <v>13</v>
      </c>
      <c r="AH3592" t="s">
        <v>13</v>
      </c>
      <c r="AI3592" t="s">
        <v>13</v>
      </c>
      <c r="AJ3592" t="s">
        <v>13</v>
      </c>
      <c r="AK3592" t="s">
        <v>13</v>
      </c>
      <c r="AL3592" t="s">
        <v>13</v>
      </c>
      <c r="AM3592" t="s">
        <v>13</v>
      </c>
      <c r="AN3592">
        <v>28.160274505615199</v>
      </c>
      <c r="AO3592">
        <v>28.01731300354</v>
      </c>
      <c r="AP3592">
        <v>28.140287399291999</v>
      </c>
      <c r="AQ3592">
        <v>28.012294769287099</v>
      </c>
      <c r="AR3592">
        <v>28.500394821166999</v>
      </c>
      <c r="AS3592">
        <v>28.403816223144499</v>
      </c>
    </row>
    <row r="3593" spans="1:45">
      <c r="A3593">
        <v>1986</v>
      </c>
      <c r="B3593">
        <v>27</v>
      </c>
      <c r="C3593">
        <v>2</v>
      </c>
      <c r="D3593">
        <v>81.2</v>
      </c>
      <c r="E3593">
        <v>50.151000000000003</v>
      </c>
      <c r="F3593">
        <v>0</v>
      </c>
      <c r="G3593">
        <v>323.31</v>
      </c>
      <c r="H3593" s="1">
        <v>13870000000</v>
      </c>
      <c r="I3593">
        <v>75</v>
      </c>
      <c r="J3593" t="s">
        <v>5447</v>
      </c>
      <c r="K3593" t="s">
        <v>5448</v>
      </c>
      <c r="L3593" t="s">
        <v>5446</v>
      </c>
      <c r="M3593" t="s">
        <v>5445</v>
      </c>
      <c r="N3593" s="7" t="s">
        <v>14307</v>
      </c>
      <c r="P3593" s="3" t="s">
        <v>13</v>
      </c>
      <c r="Q3593" s="4" t="s">
        <v>13</v>
      </c>
      <c r="S3593" s="5" t="s">
        <v>13</v>
      </c>
      <c r="T3593" s="6" t="s">
        <v>13</v>
      </c>
      <c r="U3593" s="3" t="s">
        <v>13</v>
      </c>
      <c r="V3593" s="5" t="s">
        <v>13</v>
      </c>
      <c r="X3593" s="5" t="s">
        <v>13</v>
      </c>
      <c r="Y3593" s="6" t="s">
        <v>13</v>
      </c>
      <c r="Z3593" s="3">
        <v>0.20528920491536301</v>
      </c>
      <c r="AA3593" s="4">
        <v>0.32328011897293901</v>
      </c>
      <c r="AC3593" s="5">
        <v>0.46071499324628501</v>
      </c>
      <c r="AD3593" s="6">
        <v>0.26987470609331199</v>
      </c>
      <c r="AE3593" t="s">
        <v>13</v>
      </c>
      <c r="AF3593" t="s">
        <v>13</v>
      </c>
      <c r="AG3593" t="s">
        <v>13</v>
      </c>
      <c r="AH3593" t="s">
        <v>13</v>
      </c>
      <c r="AI3593" t="s">
        <v>13</v>
      </c>
      <c r="AJ3593" t="s">
        <v>13</v>
      </c>
      <c r="AK3593" t="s">
        <v>13</v>
      </c>
      <c r="AL3593" t="s">
        <v>13</v>
      </c>
      <c r="AM3593" t="s">
        <v>13</v>
      </c>
      <c r="AN3593">
        <v>31.133043289184599</v>
      </c>
      <c r="AO3593">
        <v>30.981197357177699</v>
      </c>
      <c r="AP3593">
        <v>30.628644943237301</v>
      </c>
      <c r="AQ3593">
        <v>30.696632385253899</v>
      </c>
      <c r="AR3593">
        <v>31.3834037780762</v>
      </c>
      <c r="AS3593">
        <v>31.2787170410156</v>
      </c>
    </row>
    <row r="3594" spans="1:45">
      <c r="A3594">
        <v>1704</v>
      </c>
      <c r="B3594">
        <v>7</v>
      </c>
      <c r="C3594">
        <v>7</v>
      </c>
      <c r="D3594">
        <v>31.4</v>
      </c>
      <c r="E3594">
        <v>33.781999999999996</v>
      </c>
      <c r="F3594">
        <v>0</v>
      </c>
      <c r="G3594">
        <v>23.013000000000002</v>
      </c>
      <c r="H3594" s="1">
        <v>310480000</v>
      </c>
      <c r="I3594">
        <v>22</v>
      </c>
      <c r="J3594" t="s">
        <v>4671</v>
      </c>
      <c r="K3594" t="s">
        <v>4671</v>
      </c>
      <c r="L3594" t="s">
        <v>4670</v>
      </c>
      <c r="M3594" t="s">
        <v>4669</v>
      </c>
      <c r="N3594" s="7" t="s">
        <v>14307</v>
      </c>
      <c r="P3594" s="3" t="s">
        <v>13</v>
      </c>
      <c r="Q3594" s="4" t="s">
        <v>13</v>
      </c>
      <c r="S3594" s="5" t="s">
        <v>13</v>
      </c>
      <c r="T3594" s="6" t="s">
        <v>13</v>
      </c>
      <c r="U3594" s="3" t="s">
        <v>13</v>
      </c>
      <c r="V3594" s="5" t="s">
        <v>13</v>
      </c>
      <c r="X3594" s="5" t="s">
        <v>13</v>
      </c>
      <c r="Y3594" s="6" t="s">
        <v>13</v>
      </c>
      <c r="Z3594" s="3">
        <v>0.20682144165039101</v>
      </c>
      <c r="AA3594" s="4">
        <v>0.31115567473641498</v>
      </c>
      <c r="AC3594" s="5">
        <v>0.464343679712101</v>
      </c>
      <c r="AD3594" s="6">
        <v>0.26811369013195202</v>
      </c>
      <c r="AE3594" t="s">
        <v>13</v>
      </c>
      <c r="AF3594" t="s">
        <v>13</v>
      </c>
      <c r="AG3594" t="s">
        <v>13</v>
      </c>
      <c r="AH3594" t="s">
        <v>13</v>
      </c>
      <c r="AI3594" t="s">
        <v>13</v>
      </c>
      <c r="AJ3594" t="s">
        <v>13</v>
      </c>
      <c r="AK3594" t="s">
        <v>13</v>
      </c>
      <c r="AL3594" t="s">
        <v>13</v>
      </c>
      <c r="AM3594" t="s">
        <v>13</v>
      </c>
      <c r="AN3594">
        <v>26.083864212036101</v>
      </c>
      <c r="AO3594">
        <v>26.114791870117202</v>
      </c>
      <c r="AP3594">
        <v>26.036584854126001</v>
      </c>
      <c r="AQ3594">
        <v>25.803138732910199</v>
      </c>
      <c r="AR3594">
        <v>26.738653182983398</v>
      </c>
      <c r="AS3594">
        <v>26.3139133453369</v>
      </c>
    </row>
    <row r="3595" spans="1:45">
      <c r="A3595">
        <v>27</v>
      </c>
      <c r="B3595">
        <v>45</v>
      </c>
      <c r="C3595">
        <v>45</v>
      </c>
      <c r="D3595">
        <v>48.1</v>
      </c>
      <c r="E3595">
        <v>155.05000000000001</v>
      </c>
      <c r="F3595">
        <v>0</v>
      </c>
      <c r="G3595">
        <v>323.31</v>
      </c>
      <c r="H3595" s="1">
        <v>6501600000</v>
      </c>
      <c r="I3595">
        <v>280</v>
      </c>
      <c r="J3595" t="s">
        <v>88</v>
      </c>
      <c r="K3595" t="s">
        <v>88</v>
      </c>
      <c r="L3595" t="s">
        <v>87</v>
      </c>
      <c r="M3595" t="s">
        <v>86</v>
      </c>
      <c r="N3595" s="7" t="s">
        <v>14307</v>
      </c>
      <c r="P3595" s="3" t="s">
        <v>13</v>
      </c>
      <c r="Q3595" s="4" t="s">
        <v>13</v>
      </c>
      <c r="S3595" s="5" t="s">
        <v>13</v>
      </c>
      <c r="T3595" s="6" t="s">
        <v>13</v>
      </c>
      <c r="U3595" s="3" t="s">
        <v>13</v>
      </c>
      <c r="V3595" s="5" t="s">
        <v>13</v>
      </c>
      <c r="X3595" s="5" t="s">
        <v>13</v>
      </c>
      <c r="Y3595" s="6" t="s">
        <v>13</v>
      </c>
      <c r="Z3595" s="3">
        <v>0.20732371012369899</v>
      </c>
      <c r="AA3595" s="4">
        <v>0.82411011598329798</v>
      </c>
      <c r="AC3595" s="5">
        <v>0.36048738695859101</v>
      </c>
      <c r="AD3595" s="6">
        <v>0.33625532152501297</v>
      </c>
      <c r="AE3595" t="s">
        <v>13</v>
      </c>
      <c r="AF3595" t="s">
        <v>13</v>
      </c>
      <c r="AG3595" t="s">
        <v>13</v>
      </c>
      <c r="AH3595" t="s">
        <v>13</v>
      </c>
      <c r="AI3595" t="s">
        <v>13</v>
      </c>
      <c r="AJ3595" t="s">
        <v>13</v>
      </c>
      <c r="AK3595" t="s">
        <v>13</v>
      </c>
      <c r="AL3595" t="s">
        <v>13</v>
      </c>
      <c r="AM3595" t="s">
        <v>13</v>
      </c>
      <c r="AN3595">
        <v>30.639698028564499</v>
      </c>
      <c r="AO3595">
        <v>30.565860748291001</v>
      </c>
      <c r="AP3595">
        <v>30.738117218017599</v>
      </c>
      <c r="AQ3595">
        <v>30.6887016296387</v>
      </c>
      <c r="AR3595">
        <v>31.0502738952637</v>
      </c>
      <c r="AS3595">
        <v>30.8266716003418</v>
      </c>
    </row>
    <row r="3596" spans="1:45">
      <c r="A3596">
        <v>3682</v>
      </c>
      <c r="B3596">
        <v>5</v>
      </c>
      <c r="C3596">
        <v>5</v>
      </c>
      <c r="D3596">
        <v>56.5</v>
      </c>
      <c r="E3596">
        <v>20.748999999999999</v>
      </c>
      <c r="F3596">
        <v>0</v>
      </c>
      <c r="G3596">
        <v>52.639000000000003</v>
      </c>
      <c r="H3596" s="1">
        <v>288760000</v>
      </c>
      <c r="I3596">
        <v>31</v>
      </c>
      <c r="J3596" t="s">
        <v>10197</v>
      </c>
      <c r="K3596" t="s">
        <v>10197</v>
      </c>
      <c r="L3596" t="s">
        <v>10196</v>
      </c>
      <c r="M3596" t="s">
        <v>10195</v>
      </c>
      <c r="N3596" s="7" t="s">
        <v>14307</v>
      </c>
      <c r="P3596" s="3" t="s">
        <v>13</v>
      </c>
      <c r="Q3596" s="4" t="s">
        <v>13</v>
      </c>
      <c r="S3596" s="5" t="s">
        <v>13</v>
      </c>
      <c r="T3596" s="6" t="s">
        <v>13</v>
      </c>
      <c r="U3596" s="3" t="s">
        <v>13</v>
      </c>
      <c r="V3596" s="5" t="s">
        <v>13</v>
      </c>
      <c r="X3596" s="5" t="s">
        <v>13</v>
      </c>
      <c r="Y3596" s="6" t="s">
        <v>13</v>
      </c>
      <c r="Z3596" s="3">
        <v>0.21077855428060099</v>
      </c>
      <c r="AA3596" s="4">
        <v>0.91102669202722897</v>
      </c>
      <c r="AC3596" s="5">
        <v>0.34737794896485302</v>
      </c>
      <c r="AD3596" s="6">
        <v>0.34667250047501003</v>
      </c>
      <c r="AE3596" t="s">
        <v>13</v>
      </c>
      <c r="AF3596" t="s">
        <v>13</v>
      </c>
      <c r="AG3596" t="s">
        <v>13</v>
      </c>
      <c r="AH3596" t="s">
        <v>13</v>
      </c>
      <c r="AI3596" t="s">
        <v>13</v>
      </c>
      <c r="AJ3596" t="s">
        <v>13</v>
      </c>
      <c r="AK3596" t="s">
        <v>13</v>
      </c>
      <c r="AL3596" t="s">
        <v>13</v>
      </c>
      <c r="AM3596" t="s">
        <v>13</v>
      </c>
      <c r="AN3596">
        <v>26.216506958007798</v>
      </c>
      <c r="AO3596">
        <v>26.128259658813501</v>
      </c>
      <c r="AP3596">
        <v>26.172704696655298</v>
      </c>
      <c r="AQ3596">
        <v>26.2646160125732</v>
      </c>
      <c r="AR3596">
        <v>26.5925598144531</v>
      </c>
      <c r="AS3596">
        <v>26.292631149291999</v>
      </c>
    </row>
    <row r="3597" spans="1:45">
      <c r="A3597">
        <v>4207</v>
      </c>
      <c r="B3597">
        <v>5</v>
      </c>
      <c r="C3597">
        <v>5</v>
      </c>
      <c r="D3597">
        <v>23.3</v>
      </c>
      <c r="E3597">
        <v>33.097999999999999</v>
      </c>
      <c r="F3597">
        <v>0</v>
      </c>
      <c r="G3597">
        <v>20.329000000000001</v>
      </c>
      <c r="H3597" s="1">
        <v>152470000</v>
      </c>
      <c r="I3597">
        <v>13</v>
      </c>
      <c r="J3597" t="s">
        <v>11647</v>
      </c>
      <c r="K3597" t="s">
        <v>11648</v>
      </c>
      <c r="L3597" t="s">
        <v>11646</v>
      </c>
      <c r="M3597" t="s">
        <v>11645</v>
      </c>
      <c r="N3597" s="7" t="s">
        <v>14307</v>
      </c>
      <c r="P3597" s="3" t="s">
        <v>13</v>
      </c>
      <c r="Q3597" s="4" t="s">
        <v>13</v>
      </c>
      <c r="S3597" s="5" t="s">
        <v>13</v>
      </c>
      <c r="T3597" s="6" t="s">
        <v>13</v>
      </c>
      <c r="U3597" s="3" t="s">
        <v>13</v>
      </c>
      <c r="V3597" s="5" t="s">
        <v>13</v>
      </c>
      <c r="X3597" s="5" t="s">
        <v>13</v>
      </c>
      <c r="Y3597" s="6" t="s">
        <v>13</v>
      </c>
      <c r="Z3597" s="3">
        <v>0.21218935648600401</v>
      </c>
      <c r="AA3597" s="4">
        <v>0.47185021190420801</v>
      </c>
      <c r="AC3597" s="5">
        <v>0.40553860379103102</v>
      </c>
      <c r="AD3597" s="6">
        <v>0.30536839013171202</v>
      </c>
      <c r="AE3597" t="s">
        <v>13</v>
      </c>
      <c r="AF3597" t="s">
        <v>13</v>
      </c>
      <c r="AG3597" t="s">
        <v>13</v>
      </c>
      <c r="AH3597" t="s">
        <v>13</v>
      </c>
      <c r="AI3597" t="s">
        <v>13</v>
      </c>
      <c r="AJ3597" t="s">
        <v>13</v>
      </c>
      <c r="AK3597" t="s">
        <v>13</v>
      </c>
      <c r="AL3597" t="s">
        <v>13</v>
      </c>
      <c r="AM3597" t="s">
        <v>13</v>
      </c>
      <c r="AN3597">
        <v>25.215753555297901</v>
      </c>
      <c r="AO3597">
        <v>25.083908081054702</v>
      </c>
      <c r="AP3597">
        <v>25.4078273773193</v>
      </c>
      <c r="AQ3597">
        <v>25.156082153320298</v>
      </c>
      <c r="AR3597">
        <v>25.7471599578857</v>
      </c>
      <c r="AS3597">
        <v>25.4408149719238</v>
      </c>
    </row>
    <row r="3598" spans="1:45">
      <c r="A3598">
        <v>2803</v>
      </c>
      <c r="B3598">
        <v>4</v>
      </c>
      <c r="C3598">
        <v>4</v>
      </c>
      <c r="D3598">
        <v>15.6</v>
      </c>
      <c r="E3598">
        <v>42.871000000000002</v>
      </c>
      <c r="F3598">
        <v>0</v>
      </c>
      <c r="G3598">
        <v>9.8346999999999998</v>
      </c>
      <c r="H3598" s="1">
        <v>278380000</v>
      </c>
      <c r="I3598">
        <v>13</v>
      </c>
      <c r="J3598" t="s">
        <v>7732</v>
      </c>
      <c r="K3598" t="s">
        <v>7732</v>
      </c>
      <c r="L3598" t="s">
        <v>7731</v>
      </c>
      <c r="M3598" t="s">
        <v>7730</v>
      </c>
      <c r="N3598" s="7" t="s">
        <v>14307</v>
      </c>
      <c r="P3598" s="3" t="s">
        <v>13</v>
      </c>
      <c r="Q3598" s="4" t="s">
        <v>13</v>
      </c>
      <c r="S3598" s="5" t="s">
        <v>13</v>
      </c>
      <c r="T3598" s="6" t="s">
        <v>13</v>
      </c>
      <c r="U3598" s="3" t="s">
        <v>13</v>
      </c>
      <c r="V3598" s="5" t="s">
        <v>13</v>
      </c>
      <c r="X3598" s="5" t="s">
        <v>13</v>
      </c>
      <c r="Y3598" s="6" t="s">
        <v>13</v>
      </c>
      <c r="Z3598" s="3">
        <v>0.21341069539388299</v>
      </c>
      <c r="AA3598" s="4">
        <v>0.52744863749829496</v>
      </c>
      <c r="AC3598" s="5">
        <v>0.39165176908752303</v>
      </c>
      <c r="AD3598" s="6">
        <v>0.314737637897744</v>
      </c>
      <c r="AE3598" t="s">
        <v>13</v>
      </c>
      <c r="AF3598" t="s">
        <v>13</v>
      </c>
      <c r="AG3598" t="s">
        <v>13</v>
      </c>
      <c r="AH3598" t="s">
        <v>13</v>
      </c>
      <c r="AI3598" t="s">
        <v>13</v>
      </c>
      <c r="AJ3598" t="s">
        <v>13</v>
      </c>
      <c r="AK3598" t="s">
        <v>13</v>
      </c>
      <c r="AL3598" t="s">
        <v>13</v>
      </c>
      <c r="AM3598" t="s">
        <v>13</v>
      </c>
      <c r="AN3598">
        <v>26.279405593872099</v>
      </c>
      <c r="AO3598">
        <v>25.973691940307599</v>
      </c>
      <c r="AP3598">
        <v>26.0398864746094</v>
      </c>
      <c r="AQ3598">
        <v>26.281932830810501</v>
      </c>
      <c r="AR3598">
        <v>26.5875759124756</v>
      </c>
      <c r="AS3598">
        <v>26.063707351684599</v>
      </c>
    </row>
    <row r="3599" spans="1:45">
      <c r="A3599">
        <v>5003</v>
      </c>
      <c r="B3599">
        <v>7</v>
      </c>
      <c r="C3599">
        <v>7</v>
      </c>
      <c r="D3599">
        <v>32.4</v>
      </c>
      <c r="E3599">
        <v>35.229999999999997</v>
      </c>
      <c r="F3599">
        <v>0</v>
      </c>
      <c r="G3599">
        <v>29.53</v>
      </c>
      <c r="H3599" s="1">
        <v>257970000</v>
      </c>
      <c r="I3599">
        <v>28</v>
      </c>
      <c r="J3599" t="s">
        <v>13857</v>
      </c>
      <c r="K3599" t="s">
        <v>13857</v>
      </c>
      <c r="L3599" t="s">
        <v>13856</v>
      </c>
      <c r="M3599" t="s">
        <v>13855</v>
      </c>
      <c r="N3599" s="7" t="s">
        <v>14307</v>
      </c>
      <c r="P3599" s="3" t="s">
        <v>13</v>
      </c>
      <c r="Q3599" s="4" t="s">
        <v>13</v>
      </c>
      <c r="S3599" s="5" t="s">
        <v>13</v>
      </c>
      <c r="T3599" s="6" t="s">
        <v>13</v>
      </c>
      <c r="U3599" s="3" t="s">
        <v>13</v>
      </c>
      <c r="V3599" s="5" t="s">
        <v>13</v>
      </c>
      <c r="X3599" s="5" t="s">
        <v>13</v>
      </c>
      <c r="Y3599" s="6" t="s">
        <v>13</v>
      </c>
      <c r="Z3599" s="3">
        <v>0.21382840474446499</v>
      </c>
      <c r="AA3599" s="4">
        <v>0.71720190528730299</v>
      </c>
      <c r="AC3599" s="5">
        <v>0.36030813124108402</v>
      </c>
      <c r="AD3599" s="6">
        <v>0.336048503002011</v>
      </c>
      <c r="AE3599" t="s">
        <v>13</v>
      </c>
      <c r="AF3599" t="s">
        <v>13</v>
      </c>
      <c r="AG3599" t="s">
        <v>13</v>
      </c>
      <c r="AH3599" t="s">
        <v>13</v>
      </c>
      <c r="AI3599" t="s">
        <v>13</v>
      </c>
      <c r="AJ3599" t="s">
        <v>13</v>
      </c>
      <c r="AK3599" t="s">
        <v>13</v>
      </c>
      <c r="AL3599" t="s">
        <v>13</v>
      </c>
      <c r="AM3599" t="s">
        <v>13</v>
      </c>
      <c r="AN3599">
        <v>25.80348777771</v>
      </c>
      <c r="AO3599">
        <v>26.035730361938501</v>
      </c>
      <c r="AP3599">
        <v>26.049158096313501</v>
      </c>
      <c r="AQ3599">
        <v>26.020057678222699</v>
      </c>
      <c r="AR3599">
        <v>26.390077590942401</v>
      </c>
      <c r="AS3599">
        <v>26.119726181030298</v>
      </c>
    </row>
    <row r="3600" spans="1:45">
      <c r="A3600">
        <v>1389</v>
      </c>
      <c r="B3600">
        <v>4</v>
      </c>
      <c r="C3600">
        <v>4</v>
      </c>
      <c r="D3600">
        <v>14.9</v>
      </c>
      <c r="E3600">
        <v>45.469000000000001</v>
      </c>
      <c r="F3600">
        <v>0</v>
      </c>
      <c r="G3600">
        <v>31.574999999999999</v>
      </c>
      <c r="H3600" s="1">
        <v>286280000</v>
      </c>
      <c r="I3600">
        <v>25</v>
      </c>
      <c r="J3600" t="s">
        <v>3766</v>
      </c>
      <c r="K3600" t="s">
        <v>3766</v>
      </c>
      <c r="L3600" t="s">
        <v>3765</v>
      </c>
      <c r="M3600" t="s">
        <v>3764</v>
      </c>
      <c r="N3600" s="7" t="s">
        <v>14307</v>
      </c>
      <c r="P3600" s="3" t="s">
        <v>13</v>
      </c>
      <c r="Q3600" s="4" t="s">
        <v>13</v>
      </c>
      <c r="S3600" s="5" t="s">
        <v>13</v>
      </c>
      <c r="T3600" s="6" t="s">
        <v>13</v>
      </c>
      <c r="U3600" s="3" t="s">
        <v>13</v>
      </c>
      <c r="V3600" s="5" t="s">
        <v>13</v>
      </c>
      <c r="X3600" s="5" t="s">
        <v>13</v>
      </c>
      <c r="Y3600" s="6" t="s">
        <v>13</v>
      </c>
      <c r="Z3600" s="3">
        <v>0.21434402465820299</v>
      </c>
      <c r="AA3600" s="4">
        <v>0.73786520502539799</v>
      </c>
      <c r="AC3600" s="5">
        <v>0.35851216022889798</v>
      </c>
      <c r="AD3600" s="6">
        <v>0.33850767609941301</v>
      </c>
      <c r="AE3600" t="s">
        <v>13</v>
      </c>
      <c r="AF3600" t="s">
        <v>13</v>
      </c>
      <c r="AG3600" t="s">
        <v>13</v>
      </c>
      <c r="AH3600" t="s">
        <v>13</v>
      </c>
      <c r="AI3600" t="s">
        <v>13</v>
      </c>
      <c r="AJ3600" t="s">
        <v>13</v>
      </c>
      <c r="AK3600" t="s">
        <v>13</v>
      </c>
      <c r="AL3600" t="s">
        <v>13</v>
      </c>
      <c r="AM3600" t="s">
        <v>13</v>
      </c>
      <c r="AN3600">
        <v>24.7777614593506</v>
      </c>
      <c r="AO3600">
        <v>24.749044418335</v>
      </c>
      <c r="AP3600">
        <v>25.134412765502901</v>
      </c>
      <c r="AQ3600">
        <v>25.029039382934599</v>
      </c>
      <c r="AR3600">
        <v>25.194272994995099</v>
      </c>
      <c r="AS3600">
        <v>25.080938339233398</v>
      </c>
    </row>
    <row r="3601" spans="1:45">
      <c r="A3601">
        <v>3186</v>
      </c>
      <c r="B3601">
        <v>9</v>
      </c>
      <c r="C3601">
        <v>9</v>
      </c>
      <c r="D3601">
        <v>19.7</v>
      </c>
      <c r="E3601">
        <v>76.435000000000002</v>
      </c>
      <c r="F3601">
        <v>0</v>
      </c>
      <c r="G3601">
        <v>26.606999999999999</v>
      </c>
      <c r="H3601" s="1">
        <v>563940000</v>
      </c>
      <c r="I3601">
        <v>31</v>
      </c>
      <c r="J3601" t="s">
        <v>8792</v>
      </c>
      <c r="K3601" t="s">
        <v>8792</v>
      </c>
      <c r="L3601" t="s">
        <v>8791</v>
      </c>
      <c r="M3601" t="s">
        <v>8790</v>
      </c>
      <c r="N3601" s="7" t="s">
        <v>14307</v>
      </c>
      <c r="P3601" s="3" t="s">
        <v>13</v>
      </c>
      <c r="Q3601" s="4" t="s">
        <v>13</v>
      </c>
      <c r="S3601" s="5" t="s">
        <v>13</v>
      </c>
      <c r="T3601" s="6" t="s">
        <v>13</v>
      </c>
      <c r="U3601" s="3" t="s">
        <v>13</v>
      </c>
      <c r="V3601" s="5" t="s">
        <v>13</v>
      </c>
      <c r="X3601" s="5" t="s">
        <v>13</v>
      </c>
      <c r="Y3601" s="6" t="s">
        <v>13</v>
      </c>
      <c r="Z3601" s="3">
        <v>0.21582158406575799</v>
      </c>
      <c r="AA3601" s="4">
        <v>1.02205751772054</v>
      </c>
      <c r="AC3601" s="5">
        <v>0.32939130434782599</v>
      </c>
      <c r="AD3601" s="6">
        <v>0.36022450483973401</v>
      </c>
      <c r="AE3601" t="s">
        <v>13</v>
      </c>
      <c r="AF3601" t="s">
        <v>13</v>
      </c>
      <c r="AG3601" t="s">
        <v>13</v>
      </c>
      <c r="AH3601" t="s">
        <v>13</v>
      </c>
      <c r="AI3601" t="s">
        <v>13</v>
      </c>
      <c r="AJ3601" t="s">
        <v>13</v>
      </c>
      <c r="AK3601" t="s">
        <v>13</v>
      </c>
      <c r="AL3601" t="s">
        <v>13</v>
      </c>
      <c r="AM3601" t="s">
        <v>13</v>
      </c>
      <c r="AN3601">
        <v>26.411304473876999</v>
      </c>
      <c r="AO3601">
        <v>26.240520477294901</v>
      </c>
      <c r="AP3601">
        <v>26.407129287719702</v>
      </c>
      <c r="AQ3601">
        <v>26.538805007934599</v>
      </c>
      <c r="AR3601">
        <v>26.722785949706999</v>
      </c>
      <c r="AS3601">
        <v>26.444828033447301</v>
      </c>
    </row>
    <row r="3602" spans="1:45">
      <c r="A3602">
        <v>2892</v>
      </c>
      <c r="B3602">
        <v>8</v>
      </c>
      <c r="C3602">
        <v>8</v>
      </c>
      <c r="D3602">
        <v>14.2</v>
      </c>
      <c r="E3602">
        <v>103.71</v>
      </c>
      <c r="F3602">
        <v>0</v>
      </c>
      <c r="G3602">
        <v>14.677</v>
      </c>
      <c r="H3602" s="1">
        <v>316630000</v>
      </c>
      <c r="I3602">
        <v>18</v>
      </c>
      <c r="J3602" t="s">
        <v>7992</v>
      </c>
      <c r="K3602" t="s">
        <v>7992</v>
      </c>
      <c r="L3602" t="s">
        <v>7991</v>
      </c>
      <c r="M3602" t="s">
        <v>7990</v>
      </c>
      <c r="N3602" s="7" t="s">
        <v>14307</v>
      </c>
      <c r="P3602" s="3" t="s">
        <v>13</v>
      </c>
      <c r="Q3602" s="4" t="s">
        <v>13</v>
      </c>
      <c r="S3602" s="5" t="s">
        <v>13</v>
      </c>
      <c r="T3602" s="6" t="s">
        <v>13</v>
      </c>
      <c r="U3602" s="3" t="s">
        <v>13</v>
      </c>
      <c r="V3602" s="5" t="s">
        <v>13</v>
      </c>
      <c r="X3602" s="5" t="s">
        <v>13</v>
      </c>
      <c r="Y3602" s="6" t="s">
        <v>13</v>
      </c>
      <c r="Z3602" s="3">
        <v>0.21611849466959401</v>
      </c>
      <c r="AA3602" s="4">
        <v>1.17818393352635</v>
      </c>
      <c r="AC3602" s="5">
        <v>0.320106456382454</v>
      </c>
      <c r="AD3602" s="6">
        <v>0.36864974804325701</v>
      </c>
      <c r="AE3602" t="s">
        <v>13</v>
      </c>
      <c r="AF3602" t="s">
        <v>13</v>
      </c>
      <c r="AG3602" t="s">
        <v>13</v>
      </c>
      <c r="AH3602" t="s">
        <v>13</v>
      </c>
      <c r="AI3602" t="s">
        <v>13</v>
      </c>
      <c r="AJ3602" t="s">
        <v>13</v>
      </c>
      <c r="AK3602" t="s">
        <v>13</v>
      </c>
      <c r="AL3602" t="s">
        <v>13</v>
      </c>
      <c r="AM3602" t="s">
        <v>13</v>
      </c>
      <c r="AN3602">
        <v>26.300197601318398</v>
      </c>
      <c r="AO3602">
        <v>26.2488117218018</v>
      </c>
      <c r="AP3602">
        <v>26.341457366943398</v>
      </c>
      <c r="AQ3602">
        <v>26.508867263793899</v>
      </c>
      <c r="AR3602">
        <v>26.656917572021499</v>
      </c>
      <c r="AS3602">
        <v>26.3730373382568</v>
      </c>
    </row>
    <row r="3603" spans="1:45">
      <c r="A3603">
        <v>1324</v>
      </c>
      <c r="B3603">
        <v>16</v>
      </c>
      <c r="C3603">
        <v>16</v>
      </c>
      <c r="D3603">
        <v>18.3</v>
      </c>
      <c r="E3603">
        <v>138.91</v>
      </c>
      <c r="F3603">
        <v>0</v>
      </c>
      <c r="G3603">
        <v>59.139000000000003</v>
      </c>
      <c r="H3603" s="1">
        <v>477770000</v>
      </c>
      <c r="I3603">
        <v>44</v>
      </c>
      <c r="J3603" t="s">
        <v>3591</v>
      </c>
      <c r="K3603" t="s">
        <v>3591</v>
      </c>
      <c r="L3603" t="s">
        <v>3590</v>
      </c>
      <c r="M3603" t="s">
        <v>3589</v>
      </c>
      <c r="N3603" s="7" t="s">
        <v>14307</v>
      </c>
      <c r="P3603" s="3" t="s">
        <v>13</v>
      </c>
      <c r="Q3603" s="4" t="s">
        <v>13</v>
      </c>
      <c r="S3603" s="5" t="s">
        <v>13</v>
      </c>
      <c r="T3603" s="6" t="s">
        <v>13</v>
      </c>
      <c r="U3603" s="3" t="s">
        <v>13</v>
      </c>
      <c r="V3603" s="5" t="s">
        <v>13</v>
      </c>
      <c r="X3603" s="5" t="s">
        <v>13</v>
      </c>
      <c r="Y3603" s="6" t="s">
        <v>13</v>
      </c>
      <c r="Z3603" s="3">
        <v>0.21723556518554701</v>
      </c>
      <c r="AA3603" s="4">
        <v>0.81329749545367302</v>
      </c>
      <c r="AC3603" s="5">
        <v>0.345112825458052</v>
      </c>
      <c r="AD3603" s="6">
        <v>0.34834452399071902</v>
      </c>
      <c r="AE3603" t="s">
        <v>13</v>
      </c>
      <c r="AF3603" t="s">
        <v>13</v>
      </c>
      <c r="AG3603" t="s">
        <v>13</v>
      </c>
      <c r="AH3603" t="s">
        <v>13</v>
      </c>
      <c r="AI3603" t="s">
        <v>13</v>
      </c>
      <c r="AJ3603" t="s">
        <v>13</v>
      </c>
      <c r="AK3603" t="s">
        <v>13</v>
      </c>
      <c r="AL3603" t="s">
        <v>13</v>
      </c>
      <c r="AM3603" t="s">
        <v>13</v>
      </c>
      <c r="AN3603">
        <v>27.0309963226318</v>
      </c>
      <c r="AO3603">
        <v>26.720409393310501</v>
      </c>
      <c r="AP3603">
        <v>26.9158935546875</v>
      </c>
      <c r="AQ3603">
        <v>27.0709228515625</v>
      </c>
      <c r="AR3603">
        <v>27.266353607177699</v>
      </c>
      <c r="AS3603">
        <v>26.9817295074463</v>
      </c>
    </row>
    <row r="3604" spans="1:45">
      <c r="A3604">
        <v>4039</v>
      </c>
      <c r="B3604">
        <v>10</v>
      </c>
      <c r="C3604">
        <v>10</v>
      </c>
      <c r="D3604">
        <v>72.099999999999994</v>
      </c>
      <c r="E3604">
        <v>21.498000000000001</v>
      </c>
      <c r="F3604">
        <v>0</v>
      </c>
      <c r="G3604">
        <v>21.413</v>
      </c>
      <c r="H3604" s="1">
        <v>1238100000</v>
      </c>
      <c r="I3604">
        <v>56</v>
      </c>
      <c r="J3604" t="s">
        <v>11193</v>
      </c>
      <c r="K3604" t="s">
        <v>11193</v>
      </c>
      <c r="L3604" t="s">
        <v>11192</v>
      </c>
      <c r="M3604" t="s">
        <v>11191</v>
      </c>
      <c r="N3604" s="7" t="s">
        <v>14307</v>
      </c>
      <c r="P3604" s="3" t="s">
        <v>13</v>
      </c>
      <c r="Q3604" s="4" t="s">
        <v>13</v>
      </c>
      <c r="S3604" s="5" t="s">
        <v>13</v>
      </c>
      <c r="T3604" s="6" t="s">
        <v>13</v>
      </c>
      <c r="U3604" s="3" t="s">
        <v>13</v>
      </c>
      <c r="V3604" s="5" t="s">
        <v>13</v>
      </c>
      <c r="X3604" s="5" t="s">
        <v>13</v>
      </c>
      <c r="Y3604" s="6" t="s">
        <v>13</v>
      </c>
      <c r="Z3604" s="3">
        <v>0.21748924255371099</v>
      </c>
      <c r="AA3604" s="4">
        <v>1.1103145839675099</v>
      </c>
      <c r="AC3604" s="5">
        <v>0.320677466863034</v>
      </c>
      <c r="AD3604" s="6">
        <v>0.36731040848627799</v>
      </c>
      <c r="AE3604" t="s">
        <v>13</v>
      </c>
      <c r="AF3604" t="s">
        <v>13</v>
      </c>
      <c r="AG3604" t="s">
        <v>13</v>
      </c>
      <c r="AH3604" t="s">
        <v>13</v>
      </c>
      <c r="AI3604" t="s">
        <v>13</v>
      </c>
      <c r="AJ3604" t="s">
        <v>13</v>
      </c>
      <c r="AK3604" t="s">
        <v>13</v>
      </c>
      <c r="AL3604" t="s">
        <v>13</v>
      </c>
      <c r="AM3604" t="s">
        <v>13</v>
      </c>
      <c r="AN3604">
        <v>28.146865844726602</v>
      </c>
      <c r="AO3604">
        <v>28.164930343627901</v>
      </c>
      <c r="AP3604">
        <v>28.163820266723601</v>
      </c>
      <c r="AQ3604">
        <v>28.230890274047901</v>
      </c>
      <c r="AR3604">
        <v>28.546337127685501</v>
      </c>
      <c r="AS3604">
        <v>28.350856781005898</v>
      </c>
    </row>
    <row r="3605" spans="1:45">
      <c r="A3605">
        <v>4941</v>
      </c>
      <c r="B3605">
        <v>11</v>
      </c>
      <c r="C3605">
        <v>11</v>
      </c>
      <c r="D3605">
        <v>23.3</v>
      </c>
      <c r="E3605">
        <v>87.156000000000006</v>
      </c>
      <c r="F3605">
        <v>0</v>
      </c>
      <c r="G3605">
        <v>41.715000000000003</v>
      </c>
      <c r="H3605" s="1">
        <v>283010000</v>
      </c>
      <c r="I3605">
        <v>28</v>
      </c>
      <c r="J3605" t="s">
        <v>13686</v>
      </c>
      <c r="K3605" t="s">
        <v>13686</v>
      </c>
      <c r="L3605" t="s">
        <v>13685</v>
      </c>
      <c r="M3605" t="s">
        <v>13684</v>
      </c>
      <c r="N3605" s="7" t="s">
        <v>14307</v>
      </c>
      <c r="P3605" s="3" t="s">
        <v>13</v>
      </c>
      <c r="Q3605" s="4" t="s">
        <v>13</v>
      </c>
      <c r="S3605" s="5" t="s">
        <v>13</v>
      </c>
      <c r="T3605" s="6" t="s">
        <v>13</v>
      </c>
      <c r="U3605" s="3" t="s">
        <v>13</v>
      </c>
      <c r="V3605" s="5" t="s">
        <v>13</v>
      </c>
      <c r="X3605" s="5" t="s">
        <v>13</v>
      </c>
      <c r="Y3605" s="6" t="s">
        <v>13</v>
      </c>
      <c r="Z3605" s="3">
        <v>0.217689514160156</v>
      </c>
      <c r="AA3605" s="4">
        <v>0.42039578302667902</v>
      </c>
      <c r="AC3605" s="5">
        <v>0.41027176416397998</v>
      </c>
      <c r="AD3605" s="6">
        <v>0.30204300765630399</v>
      </c>
      <c r="AE3605" t="s">
        <v>13</v>
      </c>
      <c r="AF3605" t="s">
        <v>13</v>
      </c>
      <c r="AG3605" t="s">
        <v>13</v>
      </c>
      <c r="AH3605" t="s">
        <v>13</v>
      </c>
      <c r="AI3605" t="s">
        <v>13</v>
      </c>
      <c r="AJ3605" t="s">
        <v>13</v>
      </c>
      <c r="AK3605" t="s">
        <v>13</v>
      </c>
      <c r="AL3605" t="s">
        <v>13</v>
      </c>
      <c r="AM3605" t="s">
        <v>13</v>
      </c>
      <c r="AN3605">
        <v>25.799432754516602</v>
      </c>
      <c r="AO3605">
        <v>26.1116333007813</v>
      </c>
      <c r="AP3605">
        <v>25.953050613403299</v>
      </c>
      <c r="AQ3605">
        <v>25.769468307495099</v>
      </c>
      <c r="AR3605">
        <v>26.368873596191399</v>
      </c>
      <c r="AS3605">
        <v>26.378843307495099</v>
      </c>
    </row>
    <row r="3606" spans="1:45">
      <c r="A3606">
        <v>327</v>
      </c>
      <c r="B3606">
        <v>8</v>
      </c>
      <c r="C3606">
        <v>8</v>
      </c>
      <c r="D3606">
        <v>43.9</v>
      </c>
      <c r="E3606">
        <v>22.091999999999999</v>
      </c>
      <c r="F3606">
        <v>0</v>
      </c>
      <c r="G3606">
        <v>44.704999999999998</v>
      </c>
      <c r="H3606" s="1">
        <v>965200000</v>
      </c>
      <c r="I3606">
        <v>46</v>
      </c>
      <c r="J3606" t="s">
        <v>787</v>
      </c>
      <c r="K3606" t="s">
        <v>787</v>
      </c>
      <c r="L3606" t="s">
        <v>786</v>
      </c>
      <c r="M3606" t="s">
        <v>785</v>
      </c>
      <c r="N3606" s="7" t="s">
        <v>14307</v>
      </c>
      <c r="P3606" s="3" t="s">
        <v>13</v>
      </c>
      <c r="Q3606" s="4" t="s">
        <v>13</v>
      </c>
      <c r="S3606" s="5" t="s">
        <v>13</v>
      </c>
      <c r="T3606" s="6" t="s">
        <v>13</v>
      </c>
      <c r="U3606" s="3" t="s">
        <v>13</v>
      </c>
      <c r="V3606" s="5" t="s">
        <v>13</v>
      </c>
      <c r="X3606" s="5" t="s">
        <v>13</v>
      </c>
      <c r="Y3606" s="6" t="s">
        <v>13</v>
      </c>
      <c r="Z3606" s="3">
        <v>0.21926943461100401</v>
      </c>
      <c r="AA3606" s="4">
        <v>0.75108686285489601</v>
      </c>
      <c r="AC3606" s="5">
        <v>0.34863492063492102</v>
      </c>
      <c r="AD3606" s="6">
        <v>0.34579208924941301</v>
      </c>
      <c r="AE3606">
        <v>25.3246154785156</v>
      </c>
      <c r="AF3606">
        <v>25.207139968872099</v>
      </c>
      <c r="AG3606" t="s">
        <v>13</v>
      </c>
      <c r="AH3606" t="s">
        <v>13</v>
      </c>
      <c r="AI3606">
        <v>25.3802700042725</v>
      </c>
      <c r="AJ3606" t="s">
        <v>13</v>
      </c>
      <c r="AK3606" t="s">
        <v>13</v>
      </c>
      <c r="AL3606" t="s">
        <v>13</v>
      </c>
      <c r="AM3606">
        <v>25.033140182495099</v>
      </c>
      <c r="AN3606">
        <v>27.3075256347656</v>
      </c>
      <c r="AO3606">
        <v>27.291416168212901</v>
      </c>
      <c r="AP3606">
        <v>27.6411228179932</v>
      </c>
      <c r="AQ3606">
        <v>27.5554523468018</v>
      </c>
      <c r="AR3606">
        <v>27.773750305175799</v>
      </c>
      <c r="AS3606">
        <v>27.568670272827099</v>
      </c>
    </row>
    <row r="3607" spans="1:45">
      <c r="A3607">
        <v>3748</v>
      </c>
      <c r="B3607">
        <v>2</v>
      </c>
      <c r="C3607">
        <v>2</v>
      </c>
      <c r="D3607">
        <v>28.1</v>
      </c>
      <c r="E3607">
        <v>6.5995999999999997</v>
      </c>
      <c r="F3607">
        <v>4.0790999999999996E-3</v>
      </c>
      <c r="G3607">
        <v>2.4634</v>
      </c>
      <c r="H3607" s="1">
        <v>284900000</v>
      </c>
      <c r="I3607">
        <v>7</v>
      </c>
      <c r="J3607" t="s">
        <v>10373</v>
      </c>
      <c r="K3607" t="s">
        <v>10373</v>
      </c>
      <c r="L3607" t="s">
        <v>10372</v>
      </c>
      <c r="M3607" t="s">
        <v>10371</v>
      </c>
      <c r="N3607" t="s">
        <v>14306</v>
      </c>
      <c r="O3607" t="s">
        <v>37</v>
      </c>
      <c r="P3607" s="3" t="s">
        <v>13</v>
      </c>
      <c r="Q3607" s="4" t="s">
        <v>13</v>
      </c>
      <c r="S3607" s="5" t="s">
        <v>13</v>
      </c>
      <c r="T3607" s="6" t="s">
        <v>13</v>
      </c>
      <c r="U3607" s="3" t="s">
        <v>13</v>
      </c>
      <c r="V3607" s="5" t="s">
        <v>13</v>
      </c>
      <c r="X3607" s="5" t="s">
        <v>13</v>
      </c>
      <c r="Y3607" s="6" t="s">
        <v>13</v>
      </c>
      <c r="Z3607" s="3">
        <v>0.22203890482584801</v>
      </c>
      <c r="AA3607" s="4">
        <v>1.24954632693311</v>
      </c>
      <c r="AC3607" s="5">
        <v>0.30579089544772398</v>
      </c>
      <c r="AD3607" s="6">
        <v>0.38058077424264802</v>
      </c>
      <c r="AE3607" t="s">
        <v>13</v>
      </c>
      <c r="AF3607" t="s">
        <v>13</v>
      </c>
      <c r="AG3607" t="s">
        <v>13</v>
      </c>
      <c r="AH3607" t="s">
        <v>13</v>
      </c>
      <c r="AI3607" t="s">
        <v>13</v>
      </c>
      <c r="AJ3607" t="s">
        <v>13</v>
      </c>
      <c r="AK3607" t="s">
        <v>13</v>
      </c>
      <c r="AL3607" t="s">
        <v>13</v>
      </c>
      <c r="AM3607" t="s">
        <v>13</v>
      </c>
      <c r="AN3607">
        <v>25.9847412109375</v>
      </c>
      <c r="AO3607">
        <v>26.253721237182599</v>
      </c>
      <c r="AP3607">
        <v>26.1950492858887</v>
      </c>
      <c r="AQ3607">
        <v>26.351882934570298</v>
      </c>
      <c r="AR3607">
        <v>26.4005641937256</v>
      </c>
      <c r="AS3607">
        <v>26.347181320190401</v>
      </c>
    </row>
    <row r="3608" spans="1:45">
      <c r="A3608">
        <v>1889</v>
      </c>
      <c r="B3608">
        <v>2</v>
      </c>
      <c r="C3608">
        <v>2</v>
      </c>
      <c r="D3608">
        <v>7.3</v>
      </c>
      <c r="E3608">
        <v>41.110999999999997</v>
      </c>
      <c r="F3608">
        <v>2.4143E-4</v>
      </c>
      <c r="G3608">
        <v>5.6589999999999998</v>
      </c>
      <c r="H3608" s="1">
        <v>45436000</v>
      </c>
      <c r="I3608">
        <v>11</v>
      </c>
      <c r="J3608" t="s">
        <v>5196</v>
      </c>
      <c r="K3608" t="s">
        <v>5196</v>
      </c>
      <c r="L3608" t="s">
        <v>5195</v>
      </c>
      <c r="M3608" t="s">
        <v>5194</v>
      </c>
      <c r="N3608" s="7" t="s">
        <v>14307</v>
      </c>
      <c r="P3608" s="3" t="s">
        <v>13</v>
      </c>
      <c r="Q3608" s="4" t="s">
        <v>13</v>
      </c>
      <c r="S3608" s="5" t="s">
        <v>13</v>
      </c>
      <c r="T3608" s="6" t="s">
        <v>13</v>
      </c>
      <c r="U3608" s="3" t="s">
        <v>13</v>
      </c>
      <c r="V3608" s="5" t="s">
        <v>13</v>
      </c>
      <c r="X3608" s="5" t="s">
        <v>13</v>
      </c>
      <c r="Y3608" s="6" t="s">
        <v>13</v>
      </c>
      <c r="Z3608" s="3">
        <v>0.22467708587646501</v>
      </c>
      <c r="AA3608" s="4">
        <v>0.46622613562524901</v>
      </c>
      <c r="AC3608" s="5">
        <v>0.40089156626506001</v>
      </c>
      <c r="AD3608" s="6">
        <v>0.329576011547416</v>
      </c>
      <c r="AE3608" t="s">
        <v>13</v>
      </c>
      <c r="AF3608" t="s">
        <v>13</v>
      </c>
      <c r="AG3608" t="s">
        <v>13</v>
      </c>
      <c r="AH3608" t="s">
        <v>13</v>
      </c>
      <c r="AI3608" t="s">
        <v>13</v>
      </c>
      <c r="AJ3608" t="s">
        <v>13</v>
      </c>
      <c r="AK3608" t="s">
        <v>13</v>
      </c>
      <c r="AL3608" t="s">
        <v>13</v>
      </c>
      <c r="AM3608" t="s">
        <v>13</v>
      </c>
      <c r="AN3608">
        <v>23.923870086669901</v>
      </c>
      <c r="AO3608" t="s">
        <v>13</v>
      </c>
      <c r="AP3608">
        <v>23.565879821777301</v>
      </c>
      <c r="AQ3608">
        <v>23.938226699829102</v>
      </c>
      <c r="AR3608" t="s">
        <v>13</v>
      </c>
      <c r="AS3608">
        <v>24.000877380371101</v>
      </c>
    </row>
    <row r="3609" spans="1:45">
      <c r="A3609">
        <v>3713</v>
      </c>
      <c r="B3609">
        <v>3</v>
      </c>
      <c r="C3609">
        <v>3</v>
      </c>
      <c r="D3609">
        <v>13.1</v>
      </c>
      <c r="E3609">
        <v>46.237000000000002</v>
      </c>
      <c r="F3609">
        <v>0</v>
      </c>
      <c r="G3609">
        <v>31.873000000000001</v>
      </c>
      <c r="H3609" s="1">
        <v>1072600000</v>
      </c>
      <c r="I3609">
        <v>44</v>
      </c>
      <c r="J3609" t="s">
        <v>10284</v>
      </c>
      <c r="K3609" t="s">
        <v>10285</v>
      </c>
      <c r="L3609" t="s">
        <v>10283</v>
      </c>
      <c r="M3609" t="s">
        <v>10282</v>
      </c>
      <c r="N3609" s="7" t="s">
        <v>14307</v>
      </c>
      <c r="P3609" s="3" t="s">
        <v>13</v>
      </c>
      <c r="Q3609" s="4" t="s">
        <v>13</v>
      </c>
      <c r="S3609" s="5" t="s">
        <v>13</v>
      </c>
      <c r="T3609" s="6" t="s">
        <v>13</v>
      </c>
      <c r="U3609" s="3">
        <v>3.7996292114257799E-2</v>
      </c>
      <c r="V3609" s="4">
        <v>2.8002596588637602E-2</v>
      </c>
      <c r="X3609" s="5">
        <v>0.91181182563659902</v>
      </c>
      <c r="Y3609" s="6">
        <v>3.9757236613468E-2</v>
      </c>
      <c r="Z3609" s="3">
        <v>0.22727457682291799</v>
      </c>
      <c r="AA3609" s="4">
        <v>0.57153700069623703</v>
      </c>
      <c r="AC3609" s="5">
        <v>0.36064228028503598</v>
      </c>
      <c r="AD3609" s="6">
        <v>0.33576348279274099</v>
      </c>
      <c r="AE3609">
        <v>26.235578536987301</v>
      </c>
      <c r="AF3609">
        <v>25.254596710205099</v>
      </c>
      <c r="AG3609">
        <v>24.9109001159668</v>
      </c>
      <c r="AH3609" t="s">
        <v>13</v>
      </c>
      <c r="AI3609" t="s">
        <v>13</v>
      </c>
      <c r="AJ3609">
        <v>24.6138610839844</v>
      </c>
      <c r="AK3609">
        <v>25.560316085815401</v>
      </c>
      <c r="AL3609">
        <v>25.862312316894499</v>
      </c>
      <c r="AM3609">
        <v>25.092435836791999</v>
      </c>
      <c r="AN3609">
        <v>26.597436904907202</v>
      </c>
      <c r="AO3609">
        <v>26.492794036865199</v>
      </c>
      <c r="AP3609">
        <v>26.747158050537099</v>
      </c>
      <c r="AQ3609">
        <v>26.770746231079102</v>
      </c>
      <c r="AR3609">
        <v>26.602287292480501</v>
      </c>
      <c r="AS3609">
        <v>27.1461791992188</v>
      </c>
    </row>
    <row r="3610" spans="1:45">
      <c r="A3610">
        <v>2117</v>
      </c>
      <c r="B3610">
        <v>9</v>
      </c>
      <c r="C3610">
        <v>9</v>
      </c>
      <c r="D3610">
        <v>9.4</v>
      </c>
      <c r="E3610">
        <v>154.36000000000001</v>
      </c>
      <c r="F3610">
        <v>0</v>
      </c>
      <c r="G3610">
        <v>37.671999999999997</v>
      </c>
      <c r="H3610" s="1">
        <v>481770000</v>
      </c>
      <c r="I3610">
        <v>45</v>
      </c>
      <c r="J3610" t="s">
        <v>5825</v>
      </c>
      <c r="K3610" t="s">
        <v>5826</v>
      </c>
      <c r="L3610" t="s">
        <v>5824</v>
      </c>
      <c r="M3610" t="s">
        <v>5823</v>
      </c>
      <c r="N3610" s="7" t="s">
        <v>14307</v>
      </c>
      <c r="P3610" s="3" t="s">
        <v>13</v>
      </c>
      <c r="Q3610" s="4" t="s">
        <v>13</v>
      </c>
      <c r="S3610" s="5" t="s">
        <v>13</v>
      </c>
      <c r="T3610" s="6" t="s">
        <v>13</v>
      </c>
      <c r="U3610" s="3" t="s">
        <v>13</v>
      </c>
      <c r="V3610" s="5" t="s">
        <v>13</v>
      </c>
      <c r="X3610" s="5" t="s">
        <v>13</v>
      </c>
      <c r="Y3610" s="6" t="s">
        <v>13</v>
      </c>
      <c r="Z3610" s="3">
        <v>0.227631886800129</v>
      </c>
      <c r="AA3610" s="4">
        <v>0.603841633213828</v>
      </c>
      <c r="AC3610" s="5">
        <v>0.35566571155682902</v>
      </c>
      <c r="AD3610" s="6">
        <v>0.34031664941748002</v>
      </c>
      <c r="AE3610" t="s">
        <v>13</v>
      </c>
      <c r="AF3610" t="s">
        <v>13</v>
      </c>
      <c r="AG3610" t="s">
        <v>13</v>
      </c>
      <c r="AH3610">
        <v>23.452173233032202</v>
      </c>
      <c r="AI3610">
        <v>23.888994216918899</v>
      </c>
      <c r="AJ3610" t="s">
        <v>13</v>
      </c>
      <c r="AK3610">
        <v>23.9811000823975</v>
      </c>
      <c r="AL3610">
        <v>24.092718124389599</v>
      </c>
      <c r="AM3610">
        <v>24.110935211181602</v>
      </c>
      <c r="AN3610">
        <v>26.205099105835</v>
      </c>
      <c r="AO3610">
        <v>26.3101615905762</v>
      </c>
      <c r="AP3610">
        <v>26.6513061523438</v>
      </c>
      <c r="AQ3610">
        <v>26.6593914031982</v>
      </c>
      <c r="AR3610">
        <v>26.767557144165</v>
      </c>
      <c r="AS3610">
        <v>26.422513961791999</v>
      </c>
    </row>
    <row r="3611" spans="1:45">
      <c r="A3611">
        <v>1519</v>
      </c>
      <c r="B3611">
        <v>14</v>
      </c>
      <c r="C3611">
        <v>14</v>
      </c>
      <c r="D3611">
        <v>76.5</v>
      </c>
      <c r="E3611">
        <v>32.667999999999999</v>
      </c>
      <c r="F3611">
        <v>0</v>
      </c>
      <c r="G3611">
        <v>123.9</v>
      </c>
      <c r="H3611" s="1">
        <v>1771300000</v>
      </c>
      <c r="I3611">
        <v>79</v>
      </c>
      <c r="J3611" t="s">
        <v>4142</v>
      </c>
      <c r="K3611" t="s">
        <v>4143</v>
      </c>
      <c r="L3611" t="s">
        <v>4141</v>
      </c>
      <c r="M3611" t="s">
        <v>4140</v>
      </c>
      <c r="N3611" s="7" t="s">
        <v>14307</v>
      </c>
      <c r="P3611" s="3" t="s">
        <v>13</v>
      </c>
      <c r="Q3611" s="4" t="s">
        <v>13</v>
      </c>
      <c r="S3611" s="5" t="s">
        <v>13</v>
      </c>
      <c r="T3611" s="6" t="s">
        <v>13</v>
      </c>
      <c r="U3611" s="3" t="s">
        <v>13</v>
      </c>
      <c r="V3611" s="5" t="s">
        <v>13</v>
      </c>
      <c r="X3611" s="5" t="s">
        <v>13</v>
      </c>
      <c r="Y3611" s="6" t="s">
        <v>13</v>
      </c>
      <c r="Z3611" s="3">
        <v>0.22780672709147301</v>
      </c>
      <c r="AA3611" s="4">
        <v>1.02463519426948</v>
      </c>
      <c r="AC3611" s="5">
        <v>0.31084718765554997</v>
      </c>
      <c r="AD3611" s="6">
        <v>0.37692558162204398</v>
      </c>
      <c r="AE3611" t="s">
        <v>13</v>
      </c>
      <c r="AF3611" t="s">
        <v>13</v>
      </c>
      <c r="AG3611" t="s">
        <v>13</v>
      </c>
      <c r="AH3611" t="s">
        <v>13</v>
      </c>
      <c r="AI3611" t="s">
        <v>13</v>
      </c>
      <c r="AJ3611" t="s">
        <v>13</v>
      </c>
      <c r="AK3611" t="s">
        <v>13</v>
      </c>
      <c r="AL3611" t="s">
        <v>13</v>
      </c>
      <c r="AM3611" t="s">
        <v>13</v>
      </c>
      <c r="AN3611">
        <v>28.8299255371094</v>
      </c>
      <c r="AO3611">
        <v>28.748928070068398</v>
      </c>
      <c r="AP3611">
        <v>28.698358535766602</v>
      </c>
      <c r="AQ3611">
        <v>28.849481582641602</v>
      </c>
      <c r="AR3611">
        <v>29.1744174957275</v>
      </c>
      <c r="AS3611">
        <v>28.936733245849599</v>
      </c>
    </row>
    <row r="3612" spans="1:45">
      <c r="A3612">
        <v>3232</v>
      </c>
      <c r="B3612">
        <v>7</v>
      </c>
      <c r="C3612">
        <v>7</v>
      </c>
      <c r="D3612">
        <v>39.700000000000003</v>
      </c>
      <c r="E3612">
        <v>31.381</v>
      </c>
      <c r="F3612">
        <v>0</v>
      </c>
      <c r="G3612">
        <v>55.99</v>
      </c>
      <c r="H3612" s="1">
        <v>207880000</v>
      </c>
      <c r="I3612">
        <v>32</v>
      </c>
      <c r="J3612" t="s">
        <v>8920</v>
      </c>
      <c r="K3612" t="s">
        <v>8920</v>
      </c>
      <c r="L3612" t="s">
        <v>8919</v>
      </c>
      <c r="M3612" t="s">
        <v>8918</v>
      </c>
      <c r="N3612" s="7" t="s">
        <v>14307</v>
      </c>
      <c r="P3612" s="3" t="s">
        <v>13</v>
      </c>
      <c r="Q3612" s="4" t="s">
        <v>13</v>
      </c>
      <c r="S3612" s="5" t="s">
        <v>13</v>
      </c>
      <c r="T3612" s="6" t="s">
        <v>13</v>
      </c>
      <c r="U3612" s="3" t="s">
        <v>13</v>
      </c>
      <c r="V3612" s="5" t="s">
        <v>13</v>
      </c>
      <c r="X3612" s="5" t="s">
        <v>13</v>
      </c>
      <c r="Y3612" s="6" t="s">
        <v>13</v>
      </c>
      <c r="Z3612" s="3">
        <v>0.22907447814941401</v>
      </c>
      <c r="AA3612" s="4">
        <v>0.26272801389045303</v>
      </c>
      <c r="AC3612" s="5">
        <v>0.46016396396396397</v>
      </c>
      <c r="AD3612" s="6">
        <v>0.27020183326958203</v>
      </c>
      <c r="AE3612" t="s">
        <v>13</v>
      </c>
      <c r="AF3612" t="s">
        <v>13</v>
      </c>
      <c r="AG3612" t="s">
        <v>13</v>
      </c>
      <c r="AH3612" t="s">
        <v>13</v>
      </c>
      <c r="AI3612" t="s">
        <v>13</v>
      </c>
      <c r="AJ3612" t="s">
        <v>13</v>
      </c>
      <c r="AK3612" t="s">
        <v>13</v>
      </c>
      <c r="AL3612" t="s">
        <v>13</v>
      </c>
      <c r="AM3612" t="s">
        <v>13</v>
      </c>
      <c r="AN3612">
        <v>25.067419052123999</v>
      </c>
      <c r="AO3612">
        <v>26.013025283813501</v>
      </c>
      <c r="AP3612">
        <v>25.9649448394775</v>
      </c>
      <c r="AQ3612">
        <v>25.673143386840799</v>
      </c>
      <c r="AR3612">
        <v>26.2216091156006</v>
      </c>
      <c r="AS3612">
        <v>25.8378601074219</v>
      </c>
    </row>
    <row r="3613" spans="1:45">
      <c r="A3613">
        <v>1186</v>
      </c>
      <c r="B3613">
        <v>29</v>
      </c>
      <c r="C3613">
        <v>29</v>
      </c>
      <c r="D3613">
        <v>51.5</v>
      </c>
      <c r="E3613">
        <v>90.069000000000003</v>
      </c>
      <c r="F3613">
        <v>0</v>
      </c>
      <c r="G3613">
        <v>265.91000000000003</v>
      </c>
      <c r="H3613" s="1">
        <v>3381500000</v>
      </c>
      <c r="I3613">
        <v>135</v>
      </c>
      <c r="J3613" t="s">
        <v>3186</v>
      </c>
      <c r="K3613" t="s">
        <v>3186</v>
      </c>
      <c r="L3613" t="s">
        <v>3185</v>
      </c>
      <c r="M3613" t="s">
        <v>3184</v>
      </c>
      <c r="N3613" s="7" t="s">
        <v>14307</v>
      </c>
      <c r="P3613" s="3" t="s">
        <v>13</v>
      </c>
      <c r="Q3613" s="4" t="s">
        <v>13</v>
      </c>
      <c r="S3613" s="5" t="s">
        <v>13</v>
      </c>
      <c r="T3613" s="6" t="s">
        <v>13</v>
      </c>
      <c r="U3613" s="3" t="s">
        <v>13</v>
      </c>
      <c r="V3613" s="5" t="s">
        <v>13</v>
      </c>
      <c r="X3613" s="5" t="s">
        <v>13</v>
      </c>
      <c r="Y3613" s="6" t="s">
        <v>13</v>
      </c>
      <c r="Z3613" s="3">
        <v>0.232163747151692</v>
      </c>
      <c r="AA3613" s="4">
        <v>0.899447217775041</v>
      </c>
      <c r="AC3613" s="5">
        <v>0.314275793650794</v>
      </c>
      <c r="AD3613" s="6">
        <v>0.37421962138552101</v>
      </c>
      <c r="AE3613" t="s">
        <v>13</v>
      </c>
      <c r="AF3613" t="s">
        <v>13</v>
      </c>
      <c r="AG3613" t="s">
        <v>13</v>
      </c>
      <c r="AH3613" t="s">
        <v>13</v>
      </c>
      <c r="AI3613" t="s">
        <v>13</v>
      </c>
      <c r="AJ3613" t="s">
        <v>13</v>
      </c>
      <c r="AK3613" t="s">
        <v>13</v>
      </c>
      <c r="AL3613" t="s">
        <v>13</v>
      </c>
      <c r="AM3613" t="s">
        <v>13</v>
      </c>
      <c r="AN3613">
        <v>29.6362915039063</v>
      </c>
      <c r="AO3613">
        <v>29.649560928344702</v>
      </c>
      <c r="AP3613">
        <v>29.6850395202637</v>
      </c>
      <c r="AQ3613">
        <v>29.68017578125</v>
      </c>
      <c r="AR3613">
        <v>30.094120025634801</v>
      </c>
      <c r="AS3613">
        <v>29.893087387085</v>
      </c>
    </row>
    <row r="3614" spans="1:45">
      <c r="A3614">
        <v>2869</v>
      </c>
      <c r="B3614">
        <v>3</v>
      </c>
      <c r="C3614">
        <v>3</v>
      </c>
      <c r="D3614">
        <v>10.7</v>
      </c>
      <c r="E3614">
        <v>51.546999999999997</v>
      </c>
      <c r="F3614">
        <v>0</v>
      </c>
      <c r="G3614">
        <v>18.317</v>
      </c>
      <c r="H3614" s="1">
        <v>137740000</v>
      </c>
      <c r="I3614">
        <v>14</v>
      </c>
      <c r="J3614" t="s">
        <v>7924</v>
      </c>
      <c r="K3614" t="s">
        <v>7924</v>
      </c>
      <c r="L3614" t="s">
        <v>7923</v>
      </c>
      <c r="M3614" t="s">
        <v>7922</v>
      </c>
      <c r="N3614" s="7" t="s">
        <v>14307</v>
      </c>
      <c r="P3614" s="3" t="s">
        <v>13</v>
      </c>
      <c r="Q3614" s="4" t="s">
        <v>13</v>
      </c>
      <c r="S3614" s="5" t="s">
        <v>13</v>
      </c>
      <c r="T3614" s="6" t="s">
        <v>13</v>
      </c>
      <c r="U3614" s="3" t="s">
        <v>13</v>
      </c>
      <c r="V3614" s="5" t="s">
        <v>13</v>
      </c>
      <c r="X3614" s="5" t="s">
        <v>13</v>
      </c>
      <c r="Y3614" s="6" t="s">
        <v>13</v>
      </c>
      <c r="Z3614" s="3">
        <v>0.23475583394368399</v>
      </c>
      <c r="AA3614" s="4">
        <v>0.78411305286897504</v>
      </c>
      <c r="AC3614" s="5">
        <v>0.32070866141732302</v>
      </c>
      <c r="AD3614" s="6">
        <v>0.36789340440184998</v>
      </c>
      <c r="AE3614" t="s">
        <v>13</v>
      </c>
      <c r="AF3614" t="s">
        <v>13</v>
      </c>
      <c r="AG3614" t="s">
        <v>13</v>
      </c>
      <c r="AH3614" t="s">
        <v>13</v>
      </c>
      <c r="AI3614" t="s">
        <v>13</v>
      </c>
      <c r="AJ3614" t="s">
        <v>13</v>
      </c>
      <c r="AK3614" t="s">
        <v>13</v>
      </c>
      <c r="AL3614" t="s">
        <v>13</v>
      </c>
      <c r="AM3614" t="s">
        <v>13</v>
      </c>
      <c r="AN3614">
        <v>25.116439819335898</v>
      </c>
      <c r="AO3614">
        <v>25.118177413940401</v>
      </c>
      <c r="AP3614">
        <v>25.023218154907202</v>
      </c>
      <c r="AQ3614">
        <v>25.162967681884801</v>
      </c>
      <c r="AR3614">
        <v>25.588274002075199</v>
      </c>
      <c r="AS3614">
        <v>25.210861206054702</v>
      </c>
    </row>
    <row r="3615" spans="1:45">
      <c r="A3615">
        <v>2872</v>
      </c>
      <c r="B3615">
        <v>12</v>
      </c>
      <c r="C3615">
        <v>12</v>
      </c>
      <c r="D3615">
        <v>26.6</v>
      </c>
      <c r="E3615">
        <v>67.941999999999993</v>
      </c>
      <c r="F3615">
        <v>0</v>
      </c>
      <c r="G3615">
        <v>78.144000000000005</v>
      </c>
      <c r="H3615" s="1">
        <v>640870000</v>
      </c>
      <c r="I3615">
        <v>36</v>
      </c>
      <c r="J3615" t="s">
        <v>7930</v>
      </c>
      <c r="K3615" t="s">
        <v>7931</v>
      </c>
      <c r="L3615" t="s">
        <v>7929</v>
      </c>
      <c r="M3615" t="s">
        <v>7928</v>
      </c>
      <c r="N3615" s="7" t="s">
        <v>14307</v>
      </c>
      <c r="P3615" s="3" t="s">
        <v>13</v>
      </c>
      <c r="Q3615" s="4" t="s">
        <v>13</v>
      </c>
      <c r="S3615" s="5" t="s">
        <v>13</v>
      </c>
      <c r="T3615" s="6" t="s">
        <v>13</v>
      </c>
      <c r="U3615" s="3" t="s">
        <v>13</v>
      </c>
      <c r="V3615" s="5" t="s">
        <v>13</v>
      </c>
      <c r="X3615" s="5" t="s">
        <v>13</v>
      </c>
      <c r="Y3615" s="6" t="s">
        <v>13</v>
      </c>
      <c r="Z3615" s="3">
        <v>0.23593521118164101</v>
      </c>
      <c r="AA3615" s="4">
        <v>0.88634868180178805</v>
      </c>
      <c r="AC3615" s="5">
        <v>0.309503489531406</v>
      </c>
      <c r="AD3615" s="6">
        <v>0.37808041555601302</v>
      </c>
      <c r="AE3615" t="s">
        <v>13</v>
      </c>
      <c r="AF3615" t="s">
        <v>13</v>
      </c>
      <c r="AG3615" t="s">
        <v>13</v>
      </c>
      <c r="AH3615" t="s">
        <v>13</v>
      </c>
      <c r="AI3615" t="s">
        <v>13</v>
      </c>
      <c r="AJ3615" t="s">
        <v>13</v>
      </c>
      <c r="AK3615" t="s">
        <v>13</v>
      </c>
      <c r="AL3615" t="s">
        <v>13</v>
      </c>
      <c r="AM3615" t="s">
        <v>13</v>
      </c>
      <c r="AN3615">
        <v>27.1376438140869</v>
      </c>
      <c r="AO3615">
        <v>27.309980392456101</v>
      </c>
      <c r="AP3615">
        <v>27.302963256835898</v>
      </c>
      <c r="AQ3615">
        <v>27.267894744873001</v>
      </c>
      <c r="AR3615">
        <v>27.625581741333001</v>
      </c>
      <c r="AS3615">
        <v>27.564916610717798</v>
      </c>
    </row>
    <row r="3616" spans="1:45">
      <c r="A3616">
        <v>2837</v>
      </c>
      <c r="B3616">
        <v>11</v>
      </c>
      <c r="C3616">
        <v>11</v>
      </c>
      <c r="D3616">
        <v>34.799999999999997</v>
      </c>
      <c r="E3616">
        <v>60.540999999999997</v>
      </c>
      <c r="F3616">
        <v>0</v>
      </c>
      <c r="G3616">
        <v>73.994</v>
      </c>
      <c r="H3616" s="1">
        <v>687110000</v>
      </c>
      <c r="I3616">
        <v>53</v>
      </c>
      <c r="J3616" t="s">
        <v>7825</v>
      </c>
      <c r="K3616" t="s">
        <v>7825</v>
      </c>
      <c r="L3616" t="s">
        <v>7824</v>
      </c>
      <c r="M3616" t="s">
        <v>7823</v>
      </c>
      <c r="N3616" s="7" t="s">
        <v>14307</v>
      </c>
      <c r="P3616" s="3" t="s">
        <v>13</v>
      </c>
      <c r="Q3616" s="4" t="s">
        <v>13</v>
      </c>
      <c r="S3616" s="5" t="s">
        <v>13</v>
      </c>
      <c r="T3616" s="6" t="s">
        <v>13</v>
      </c>
      <c r="U3616" s="3" t="s">
        <v>13</v>
      </c>
      <c r="V3616" s="5" t="s">
        <v>13</v>
      </c>
      <c r="X3616" s="5" t="s">
        <v>13</v>
      </c>
      <c r="Y3616" s="6" t="s">
        <v>13</v>
      </c>
      <c r="Z3616" s="3">
        <v>0.23656972249348801</v>
      </c>
      <c r="AA3616" s="4">
        <v>1.15598217300493</v>
      </c>
      <c r="AC3616" s="5">
        <v>0.28709862033725098</v>
      </c>
      <c r="AD3616" s="6">
        <v>0.39677142557612899</v>
      </c>
      <c r="AE3616" t="s">
        <v>13</v>
      </c>
      <c r="AF3616" t="s">
        <v>13</v>
      </c>
      <c r="AG3616" t="s">
        <v>13</v>
      </c>
      <c r="AH3616" t="s">
        <v>13</v>
      </c>
      <c r="AI3616" t="s">
        <v>13</v>
      </c>
      <c r="AJ3616" t="s">
        <v>13</v>
      </c>
      <c r="AK3616" t="s">
        <v>13</v>
      </c>
      <c r="AL3616" t="s">
        <v>13</v>
      </c>
      <c r="AM3616" t="s">
        <v>13</v>
      </c>
      <c r="AN3616">
        <v>27.413536071777301</v>
      </c>
      <c r="AO3616">
        <v>27.153934478759801</v>
      </c>
      <c r="AP3616">
        <v>27.374778747558601</v>
      </c>
      <c r="AQ3616">
        <v>27.4492492675781</v>
      </c>
      <c r="AR3616">
        <v>27.6228332519531</v>
      </c>
      <c r="AS3616">
        <v>27.579875946044901</v>
      </c>
    </row>
    <row r="3617" spans="1:45">
      <c r="A3617">
        <v>4920</v>
      </c>
      <c r="B3617">
        <v>29</v>
      </c>
      <c r="C3617">
        <v>29</v>
      </c>
      <c r="D3617">
        <v>28.2</v>
      </c>
      <c r="E3617">
        <v>185.36</v>
      </c>
      <c r="F3617">
        <v>0</v>
      </c>
      <c r="G3617">
        <v>173.65</v>
      </c>
      <c r="H3617" s="1">
        <v>1977400000</v>
      </c>
      <c r="I3617">
        <v>139</v>
      </c>
      <c r="J3617" t="s">
        <v>13621</v>
      </c>
      <c r="K3617" t="s">
        <v>13622</v>
      </c>
      <c r="L3617" t="s">
        <v>13620</v>
      </c>
      <c r="M3617" t="s">
        <v>13619</v>
      </c>
      <c r="N3617" s="7" t="s">
        <v>14307</v>
      </c>
      <c r="P3617" s="3" t="s">
        <v>13</v>
      </c>
      <c r="Q3617" s="4" t="s">
        <v>13</v>
      </c>
      <c r="S3617" s="5" t="s">
        <v>13</v>
      </c>
      <c r="T3617" s="6" t="s">
        <v>13</v>
      </c>
      <c r="U3617" s="3" t="s">
        <v>13</v>
      </c>
      <c r="V3617" s="5" t="s">
        <v>13</v>
      </c>
      <c r="X3617" s="5" t="s">
        <v>13</v>
      </c>
      <c r="Y3617" s="6" t="s">
        <v>13</v>
      </c>
      <c r="Z3617" s="3">
        <v>0.236839294433594</v>
      </c>
      <c r="AA3617" s="4">
        <v>0.93780562943662504</v>
      </c>
      <c r="AC3617" s="5">
        <v>0.30347564038171798</v>
      </c>
      <c r="AD3617" s="6">
        <v>0.38317429239541201</v>
      </c>
      <c r="AE3617" t="s">
        <v>13</v>
      </c>
      <c r="AF3617" t="s">
        <v>13</v>
      </c>
      <c r="AG3617" t="s">
        <v>13</v>
      </c>
      <c r="AH3617" t="s">
        <v>13</v>
      </c>
      <c r="AI3617" t="s">
        <v>13</v>
      </c>
      <c r="AJ3617" t="s">
        <v>13</v>
      </c>
      <c r="AK3617" t="s">
        <v>13</v>
      </c>
      <c r="AL3617" t="s">
        <v>13</v>
      </c>
      <c r="AM3617" t="s">
        <v>13</v>
      </c>
      <c r="AN3617">
        <v>28.880367279052699</v>
      </c>
      <c r="AO3617">
        <v>28.994186401367202</v>
      </c>
      <c r="AP3617">
        <v>28.932863235473601</v>
      </c>
      <c r="AQ3617">
        <v>28.94580078125</v>
      </c>
      <c r="AR3617">
        <v>29.284461975097699</v>
      </c>
      <c r="AS3617">
        <v>29.287672042846701</v>
      </c>
    </row>
    <row r="3618" spans="1:45">
      <c r="A3618">
        <v>2454</v>
      </c>
      <c r="B3618">
        <v>13</v>
      </c>
      <c r="C3618">
        <v>13</v>
      </c>
      <c r="D3618">
        <v>12.7</v>
      </c>
      <c r="E3618">
        <v>159.75</v>
      </c>
      <c r="F3618">
        <v>0</v>
      </c>
      <c r="G3618">
        <v>52.067999999999998</v>
      </c>
      <c r="H3618" s="1">
        <v>552530000</v>
      </c>
      <c r="I3618">
        <v>33</v>
      </c>
      <c r="J3618" t="s">
        <v>6756</v>
      </c>
      <c r="K3618" t="s">
        <v>6756</v>
      </c>
      <c r="L3618" t="s">
        <v>6755</v>
      </c>
      <c r="M3618" t="s">
        <v>6754</v>
      </c>
      <c r="N3618" s="7" t="s">
        <v>14307</v>
      </c>
      <c r="P3618" s="3" t="s">
        <v>13</v>
      </c>
      <c r="Q3618" s="4" t="s">
        <v>13</v>
      </c>
      <c r="S3618" s="5" t="s">
        <v>13</v>
      </c>
      <c r="T3618" s="6" t="s">
        <v>13</v>
      </c>
      <c r="U3618" s="3" t="s">
        <v>13</v>
      </c>
      <c r="V3618" s="5" t="s">
        <v>13</v>
      </c>
      <c r="X3618" s="5" t="s">
        <v>13</v>
      </c>
      <c r="Y3618" s="6" t="s">
        <v>13</v>
      </c>
      <c r="Z3618" s="3">
        <v>0.238093694051109</v>
      </c>
      <c r="AA3618" s="4">
        <v>1.5883991903613099</v>
      </c>
      <c r="AC3618" s="5">
        <v>0.26575171685155802</v>
      </c>
      <c r="AD3618" s="6">
        <v>0.41859150294894298</v>
      </c>
      <c r="AE3618" t="s">
        <v>13</v>
      </c>
      <c r="AF3618" t="s">
        <v>13</v>
      </c>
      <c r="AG3618" t="s">
        <v>13</v>
      </c>
      <c r="AH3618" t="s">
        <v>13</v>
      </c>
      <c r="AI3618" t="s">
        <v>13</v>
      </c>
      <c r="AJ3618" t="s">
        <v>13</v>
      </c>
      <c r="AK3618" t="s">
        <v>13</v>
      </c>
      <c r="AL3618" t="s">
        <v>13</v>
      </c>
      <c r="AM3618" t="s">
        <v>13</v>
      </c>
      <c r="AN3618">
        <v>26.431613922119102</v>
      </c>
      <c r="AO3618">
        <v>26.4212341308594</v>
      </c>
      <c r="AP3618">
        <v>26.5308723449707</v>
      </c>
      <c r="AQ3618">
        <v>26.659431457519499</v>
      </c>
      <c r="AR3618">
        <v>26.8159370422363</v>
      </c>
      <c r="AS3618">
        <v>26.622632980346701</v>
      </c>
    </row>
    <row r="3619" spans="1:45">
      <c r="A3619">
        <v>285</v>
      </c>
      <c r="B3619">
        <v>8</v>
      </c>
      <c r="C3619">
        <v>8</v>
      </c>
      <c r="D3619">
        <v>12.2</v>
      </c>
      <c r="E3619">
        <v>122.07</v>
      </c>
      <c r="F3619">
        <v>0</v>
      </c>
      <c r="G3619">
        <v>37.152999999999999</v>
      </c>
      <c r="H3619" s="1">
        <v>177700000</v>
      </c>
      <c r="I3619">
        <v>15</v>
      </c>
      <c r="J3619" t="s">
        <v>666</v>
      </c>
      <c r="K3619" t="s">
        <v>666</v>
      </c>
      <c r="L3619" t="s">
        <v>665</v>
      </c>
      <c r="M3619" t="s">
        <v>664</v>
      </c>
      <c r="N3619" s="7" t="s">
        <v>14307</v>
      </c>
      <c r="P3619" s="3" t="s">
        <v>13</v>
      </c>
      <c r="Q3619" s="4" t="s">
        <v>13</v>
      </c>
      <c r="S3619" s="5" t="s">
        <v>13</v>
      </c>
      <c r="T3619" s="6" t="s">
        <v>13</v>
      </c>
      <c r="U3619" s="3" t="s">
        <v>13</v>
      </c>
      <c r="V3619" s="5" t="s">
        <v>13</v>
      </c>
      <c r="X3619" s="5" t="s">
        <v>13</v>
      </c>
      <c r="Y3619" s="6" t="s">
        <v>13</v>
      </c>
      <c r="Z3619" s="3">
        <v>0.238232294718426</v>
      </c>
      <c r="AA3619" s="4">
        <v>0.49780769979059097</v>
      </c>
      <c r="AC3619" s="5">
        <v>0.36013688212927802</v>
      </c>
      <c r="AD3619" s="6">
        <v>0.33604326923778999</v>
      </c>
      <c r="AE3619" t="s">
        <v>13</v>
      </c>
      <c r="AF3619" t="s">
        <v>13</v>
      </c>
      <c r="AG3619" t="s">
        <v>13</v>
      </c>
      <c r="AH3619" t="s">
        <v>13</v>
      </c>
      <c r="AI3619" t="s">
        <v>13</v>
      </c>
      <c r="AJ3619" t="s">
        <v>13</v>
      </c>
      <c r="AK3619" t="s">
        <v>13</v>
      </c>
      <c r="AL3619" t="s">
        <v>13</v>
      </c>
      <c r="AM3619" t="s">
        <v>13</v>
      </c>
      <c r="AN3619">
        <v>25.381099700927699</v>
      </c>
      <c r="AO3619">
        <v>25.485795974731399</v>
      </c>
      <c r="AP3619">
        <v>25.404066085815401</v>
      </c>
      <c r="AQ3619">
        <v>25.268266677856399</v>
      </c>
      <c r="AR3619">
        <v>25.966997146606399</v>
      </c>
      <c r="AS3619">
        <v>25.750394821166999</v>
      </c>
    </row>
    <row r="3620" spans="1:45">
      <c r="A3620">
        <v>3756</v>
      </c>
      <c r="B3620">
        <v>3</v>
      </c>
      <c r="C3620">
        <v>3</v>
      </c>
      <c r="D3620">
        <v>15.9</v>
      </c>
      <c r="E3620">
        <v>38.264000000000003</v>
      </c>
      <c r="F3620">
        <v>0</v>
      </c>
      <c r="G3620">
        <v>16.571000000000002</v>
      </c>
      <c r="H3620" s="1">
        <v>84576000</v>
      </c>
      <c r="I3620">
        <v>14</v>
      </c>
      <c r="J3620" t="s">
        <v>10399</v>
      </c>
      <c r="K3620" t="s">
        <v>10399</v>
      </c>
      <c r="L3620" t="s">
        <v>10398</v>
      </c>
      <c r="M3620" t="s">
        <v>10397</v>
      </c>
      <c r="N3620" s="7" t="s">
        <v>14307</v>
      </c>
      <c r="P3620" s="3" t="s">
        <v>13</v>
      </c>
      <c r="Q3620" s="4" t="s">
        <v>13</v>
      </c>
      <c r="S3620" s="5" t="s">
        <v>13</v>
      </c>
      <c r="T3620" s="6" t="s">
        <v>13</v>
      </c>
      <c r="U3620" s="3" t="s">
        <v>13</v>
      </c>
      <c r="V3620" s="5" t="s">
        <v>13</v>
      </c>
      <c r="X3620" s="5" t="s">
        <v>13</v>
      </c>
      <c r="Y3620" s="6" t="s">
        <v>13</v>
      </c>
      <c r="Z3620" s="3">
        <v>0.240939458211262</v>
      </c>
      <c r="AA3620" s="4">
        <v>0.33669278301763</v>
      </c>
      <c r="AC3620" s="5">
        <v>0.41254203031695003</v>
      </c>
      <c r="AD3620" s="6">
        <v>0.30676367446678698</v>
      </c>
      <c r="AE3620" t="s">
        <v>13</v>
      </c>
      <c r="AF3620" t="s">
        <v>13</v>
      </c>
      <c r="AG3620" t="s">
        <v>13</v>
      </c>
      <c r="AH3620" t="s">
        <v>13</v>
      </c>
      <c r="AI3620" t="s">
        <v>13</v>
      </c>
      <c r="AJ3620" t="s">
        <v>13</v>
      </c>
      <c r="AK3620" t="s">
        <v>13</v>
      </c>
      <c r="AL3620" t="s">
        <v>13</v>
      </c>
      <c r="AM3620" t="s">
        <v>13</v>
      </c>
      <c r="AN3620">
        <v>24.4551086425781</v>
      </c>
      <c r="AO3620" t="s">
        <v>13</v>
      </c>
      <c r="AP3620">
        <v>24.654697418212901</v>
      </c>
      <c r="AQ3620">
        <v>24.482385635376001</v>
      </c>
      <c r="AR3620">
        <v>25.203548431396499</v>
      </c>
      <c r="AS3620">
        <v>24.701593399047901</v>
      </c>
    </row>
    <row r="3621" spans="1:45">
      <c r="A3621">
        <v>3969</v>
      </c>
      <c r="B3621">
        <v>6</v>
      </c>
      <c r="C3621">
        <v>6</v>
      </c>
      <c r="D3621">
        <v>16.600000000000001</v>
      </c>
      <c r="E3621">
        <v>43.359000000000002</v>
      </c>
      <c r="F3621">
        <v>0</v>
      </c>
      <c r="G3621">
        <v>12.656000000000001</v>
      </c>
      <c r="H3621" s="1">
        <v>168720000</v>
      </c>
      <c r="I3621">
        <v>21</v>
      </c>
      <c r="J3621" t="s">
        <v>11004</v>
      </c>
      <c r="K3621" t="s">
        <v>11004</v>
      </c>
      <c r="L3621" t="s">
        <v>11003</v>
      </c>
      <c r="M3621" t="s">
        <v>11002</v>
      </c>
      <c r="N3621" s="7" t="s">
        <v>14307</v>
      </c>
      <c r="P3621" s="3" t="s">
        <v>13</v>
      </c>
      <c r="Q3621" s="4" t="s">
        <v>13</v>
      </c>
      <c r="S3621" s="5" t="s">
        <v>13</v>
      </c>
      <c r="T3621" s="6" t="s">
        <v>13</v>
      </c>
      <c r="U3621" s="3" t="s">
        <v>13</v>
      </c>
      <c r="V3621" s="5" t="s">
        <v>13</v>
      </c>
      <c r="X3621" s="5" t="s">
        <v>13</v>
      </c>
      <c r="Y3621" s="6" t="s">
        <v>13</v>
      </c>
      <c r="Z3621" s="3">
        <v>0.24276987711588699</v>
      </c>
      <c r="AA3621" s="4">
        <v>0.39576187198473201</v>
      </c>
      <c r="AC3621" s="5">
        <v>0.38353788587464899</v>
      </c>
      <c r="AD3621" s="6">
        <v>0.319763778523248</v>
      </c>
      <c r="AE3621" t="s">
        <v>13</v>
      </c>
      <c r="AF3621" t="s">
        <v>13</v>
      </c>
      <c r="AG3621" t="s">
        <v>13</v>
      </c>
      <c r="AH3621" t="s">
        <v>13</v>
      </c>
      <c r="AI3621" t="s">
        <v>13</v>
      </c>
      <c r="AJ3621" t="s">
        <v>13</v>
      </c>
      <c r="AK3621" t="s">
        <v>13</v>
      </c>
      <c r="AL3621" t="s">
        <v>13</v>
      </c>
      <c r="AM3621" t="s">
        <v>13</v>
      </c>
      <c r="AN3621">
        <v>25.224588394165</v>
      </c>
      <c r="AO3621">
        <v>25.258354187011701</v>
      </c>
      <c r="AP3621">
        <v>25.321285247802699</v>
      </c>
      <c r="AQ3621">
        <v>24.9971523284912</v>
      </c>
      <c r="AR3621">
        <v>25.8031902313232</v>
      </c>
      <c r="AS3621">
        <v>25.732194900512699</v>
      </c>
    </row>
    <row r="3622" spans="1:45">
      <c r="A3622">
        <v>5065</v>
      </c>
      <c r="B3622">
        <v>4</v>
      </c>
      <c r="C3622">
        <v>4</v>
      </c>
      <c r="D3622">
        <v>25.2</v>
      </c>
      <c r="E3622">
        <v>15.35</v>
      </c>
      <c r="F3622">
        <v>2.5852999999999998E-4</v>
      </c>
      <c r="G3622">
        <v>7.4943999999999997</v>
      </c>
      <c r="H3622" s="1">
        <v>271880000</v>
      </c>
      <c r="I3622">
        <v>12</v>
      </c>
      <c r="J3622" t="s">
        <v>14036</v>
      </c>
      <c r="K3622" t="s">
        <v>14036</v>
      </c>
      <c r="L3622" t="s">
        <v>14035</v>
      </c>
      <c r="M3622" t="s">
        <v>14034</v>
      </c>
      <c r="N3622" s="7" t="s">
        <v>14307</v>
      </c>
      <c r="P3622" s="3" t="s">
        <v>13</v>
      </c>
      <c r="Q3622" s="4" t="s">
        <v>13</v>
      </c>
      <c r="S3622" s="5" t="s">
        <v>13</v>
      </c>
      <c r="T3622" s="6" t="s">
        <v>13</v>
      </c>
      <c r="U3622" s="3" t="s">
        <v>13</v>
      </c>
      <c r="V3622" s="5" t="s">
        <v>13</v>
      </c>
      <c r="X3622" s="5" t="s">
        <v>13</v>
      </c>
      <c r="Y3622" s="6" t="s">
        <v>13</v>
      </c>
      <c r="Z3622" s="3">
        <v>0.24329280853271501</v>
      </c>
      <c r="AA3622" s="4">
        <v>0.22920894471452399</v>
      </c>
      <c r="AC3622" s="5">
        <v>0.47066190263510499</v>
      </c>
      <c r="AD3622" s="6">
        <v>0.26898919583104502</v>
      </c>
      <c r="AE3622" t="s">
        <v>13</v>
      </c>
      <c r="AF3622" t="s">
        <v>13</v>
      </c>
      <c r="AG3622" t="s">
        <v>13</v>
      </c>
      <c r="AH3622" t="s">
        <v>13</v>
      </c>
      <c r="AI3622" t="s">
        <v>13</v>
      </c>
      <c r="AJ3622" t="s">
        <v>13</v>
      </c>
      <c r="AK3622" t="s">
        <v>13</v>
      </c>
      <c r="AL3622" t="s">
        <v>13</v>
      </c>
      <c r="AM3622" t="s">
        <v>13</v>
      </c>
      <c r="AN3622">
        <v>25.814720153808601</v>
      </c>
      <c r="AO3622" t="s">
        <v>13</v>
      </c>
      <c r="AP3622">
        <v>26.1800632476807</v>
      </c>
      <c r="AQ3622">
        <v>26.396198272705099</v>
      </c>
      <c r="AR3622">
        <v>26.6558437347412</v>
      </c>
      <c r="AS3622">
        <v>25.6700115203857</v>
      </c>
    </row>
    <row r="3623" spans="1:45">
      <c r="A3623">
        <v>2634</v>
      </c>
      <c r="B3623">
        <v>10</v>
      </c>
      <c r="C3623">
        <v>9</v>
      </c>
      <c r="D3623">
        <v>18</v>
      </c>
      <c r="E3623">
        <v>93.576999999999998</v>
      </c>
      <c r="F3623">
        <v>0</v>
      </c>
      <c r="G3623">
        <v>55.384</v>
      </c>
      <c r="H3623" s="1">
        <v>171330000</v>
      </c>
      <c r="I3623">
        <v>24</v>
      </c>
      <c r="J3623" t="s">
        <v>7255</v>
      </c>
      <c r="K3623" t="s">
        <v>7255</v>
      </c>
      <c r="L3623" t="s">
        <v>7254</v>
      </c>
      <c r="M3623" t="s">
        <v>7253</v>
      </c>
      <c r="N3623" s="7" t="s">
        <v>14307</v>
      </c>
      <c r="P3623" s="3" t="s">
        <v>13</v>
      </c>
      <c r="Q3623" s="4" t="s">
        <v>13</v>
      </c>
      <c r="S3623" s="5" t="s">
        <v>13</v>
      </c>
      <c r="T3623" s="6" t="s">
        <v>13</v>
      </c>
      <c r="U3623" s="3" t="s">
        <v>13</v>
      </c>
      <c r="V3623" s="5" t="s">
        <v>13</v>
      </c>
      <c r="X3623" s="5" t="s">
        <v>13</v>
      </c>
      <c r="Y3623" s="6" t="s">
        <v>13</v>
      </c>
      <c r="Z3623" s="3">
        <v>0.243768056233723</v>
      </c>
      <c r="AA3623" s="4">
        <v>0.64004523345896602</v>
      </c>
      <c r="AC3623" s="5">
        <v>0.32644346549192399</v>
      </c>
      <c r="AD3623" s="6">
        <v>0.36282500774572102</v>
      </c>
      <c r="AE3623" t="s">
        <v>13</v>
      </c>
      <c r="AF3623" t="s">
        <v>13</v>
      </c>
      <c r="AG3623" t="s">
        <v>13</v>
      </c>
      <c r="AH3623" t="s">
        <v>13</v>
      </c>
      <c r="AI3623" t="s">
        <v>13</v>
      </c>
      <c r="AJ3623" t="s">
        <v>13</v>
      </c>
      <c r="AK3623" t="s">
        <v>13</v>
      </c>
      <c r="AL3623" t="s">
        <v>13</v>
      </c>
      <c r="AM3623" t="s">
        <v>13</v>
      </c>
      <c r="AN3623">
        <v>25.164859771728501</v>
      </c>
      <c r="AO3623">
        <v>25.474584579467798</v>
      </c>
      <c r="AP3623">
        <v>25.553495407104499</v>
      </c>
      <c r="AQ3623">
        <v>25.5747966766357</v>
      </c>
      <c r="AR3623">
        <v>25.8822841644287</v>
      </c>
      <c r="AS3623">
        <v>25.4671630859375</v>
      </c>
    </row>
    <row r="3624" spans="1:45">
      <c r="A3624">
        <v>4133</v>
      </c>
      <c r="B3624">
        <v>4</v>
      </c>
      <c r="C3624">
        <v>4</v>
      </c>
      <c r="D3624">
        <v>57.5</v>
      </c>
      <c r="E3624">
        <v>8.5467999999999993</v>
      </c>
      <c r="F3624">
        <v>0</v>
      </c>
      <c r="G3624">
        <v>9.5539000000000005</v>
      </c>
      <c r="H3624" s="1">
        <v>269920000</v>
      </c>
      <c r="I3624">
        <v>11</v>
      </c>
      <c r="J3624" t="s">
        <v>11452</v>
      </c>
      <c r="K3624" t="s">
        <v>11452</v>
      </c>
      <c r="L3624" t="s">
        <v>11451</v>
      </c>
      <c r="M3624" t="s">
        <v>11450</v>
      </c>
      <c r="N3624" s="7" t="s">
        <v>14307</v>
      </c>
      <c r="P3624" s="3" t="s">
        <v>13</v>
      </c>
      <c r="Q3624" s="4" t="s">
        <v>13</v>
      </c>
      <c r="S3624" s="5" t="s">
        <v>13</v>
      </c>
      <c r="T3624" s="6" t="s">
        <v>13</v>
      </c>
      <c r="U3624" s="3" t="s">
        <v>13</v>
      </c>
      <c r="V3624" s="5" t="s">
        <v>13</v>
      </c>
      <c r="X3624" s="5" t="s">
        <v>13</v>
      </c>
      <c r="Y3624" s="6" t="s">
        <v>13</v>
      </c>
      <c r="Z3624" s="3">
        <v>0.24439430236816401</v>
      </c>
      <c r="AA3624" s="4">
        <v>0.72673369884783801</v>
      </c>
      <c r="AC3624" s="5">
        <v>0.314741951461119</v>
      </c>
      <c r="AD3624" s="6">
        <v>0.37371496640476398</v>
      </c>
      <c r="AE3624" t="s">
        <v>13</v>
      </c>
      <c r="AF3624" t="s">
        <v>13</v>
      </c>
      <c r="AG3624" t="s">
        <v>13</v>
      </c>
      <c r="AH3624" t="s">
        <v>13</v>
      </c>
      <c r="AI3624" t="s">
        <v>13</v>
      </c>
      <c r="AJ3624" t="s">
        <v>13</v>
      </c>
      <c r="AK3624" t="s">
        <v>13</v>
      </c>
      <c r="AL3624" t="s">
        <v>13</v>
      </c>
      <c r="AM3624" t="s">
        <v>13</v>
      </c>
      <c r="AN3624">
        <v>26.110010147094702</v>
      </c>
      <c r="AO3624">
        <v>25.9388618469238</v>
      </c>
      <c r="AP3624">
        <v>26.1292018890381</v>
      </c>
      <c r="AQ3624">
        <v>26.147455215454102</v>
      </c>
      <c r="AR3624">
        <v>26.586368560791001</v>
      </c>
      <c r="AS3624">
        <v>26.177433013916001</v>
      </c>
    </row>
    <row r="3625" spans="1:45">
      <c r="A3625">
        <v>2526</v>
      </c>
      <c r="B3625">
        <v>7</v>
      </c>
      <c r="C3625">
        <v>7</v>
      </c>
      <c r="D3625">
        <v>31.4</v>
      </c>
      <c r="E3625">
        <v>31.54</v>
      </c>
      <c r="F3625">
        <v>0</v>
      </c>
      <c r="G3625">
        <v>12.989000000000001</v>
      </c>
      <c r="H3625" s="1">
        <v>351520000</v>
      </c>
      <c r="I3625">
        <v>12</v>
      </c>
      <c r="J3625" t="s">
        <v>6966</v>
      </c>
      <c r="K3625" t="s">
        <v>6966</v>
      </c>
      <c r="L3625" t="s">
        <v>6965</v>
      </c>
      <c r="M3625" t="s">
        <v>6964</v>
      </c>
      <c r="N3625" s="7" t="s">
        <v>14307</v>
      </c>
      <c r="P3625" s="3" t="s">
        <v>13</v>
      </c>
      <c r="Q3625" s="4" t="s">
        <v>13</v>
      </c>
      <c r="S3625" s="5" t="s">
        <v>13</v>
      </c>
      <c r="T3625" s="6" t="s">
        <v>13</v>
      </c>
      <c r="U3625" s="3" t="s">
        <v>13</v>
      </c>
      <c r="V3625" s="5" t="s">
        <v>13</v>
      </c>
      <c r="X3625" s="5" t="s">
        <v>13</v>
      </c>
      <c r="Y3625" s="6" t="s">
        <v>13</v>
      </c>
      <c r="Z3625" s="3">
        <v>0.245185852050781</v>
      </c>
      <c r="AA3625" s="4">
        <v>0.86572343481123804</v>
      </c>
      <c r="AC3625" s="5">
        <v>0.29775910931174099</v>
      </c>
      <c r="AD3625" s="6">
        <v>0.38810927048883398</v>
      </c>
      <c r="AE3625" t="s">
        <v>13</v>
      </c>
      <c r="AF3625" t="s">
        <v>13</v>
      </c>
      <c r="AG3625" t="s">
        <v>13</v>
      </c>
      <c r="AH3625" t="s">
        <v>13</v>
      </c>
      <c r="AI3625" t="s">
        <v>13</v>
      </c>
      <c r="AJ3625" t="s">
        <v>13</v>
      </c>
      <c r="AK3625" t="s">
        <v>13</v>
      </c>
      <c r="AL3625" t="s">
        <v>13</v>
      </c>
      <c r="AM3625" t="s">
        <v>13</v>
      </c>
      <c r="AN3625">
        <v>25.6740207672119</v>
      </c>
      <c r="AO3625">
        <v>25.571153640747099</v>
      </c>
      <c r="AP3625">
        <v>25.519657135009801</v>
      </c>
      <c r="AQ3625">
        <v>25.592121124267599</v>
      </c>
      <c r="AR3625">
        <v>25.907140731811499</v>
      </c>
      <c r="AS3625">
        <v>26.001127243041999</v>
      </c>
    </row>
    <row r="3626" spans="1:45">
      <c r="A3626">
        <v>3672</v>
      </c>
      <c r="B3626">
        <v>3</v>
      </c>
      <c r="C3626">
        <v>3</v>
      </c>
      <c r="D3626">
        <v>20.7</v>
      </c>
      <c r="E3626">
        <v>25.952000000000002</v>
      </c>
      <c r="F3626">
        <v>0</v>
      </c>
      <c r="G3626">
        <v>10.811999999999999</v>
      </c>
      <c r="H3626" s="1">
        <v>251520000</v>
      </c>
      <c r="I3626">
        <v>8</v>
      </c>
      <c r="J3626" t="s">
        <v>10169</v>
      </c>
      <c r="K3626" t="s">
        <v>10169</v>
      </c>
      <c r="L3626" t="s">
        <v>10168</v>
      </c>
      <c r="M3626" t="s">
        <v>10167</v>
      </c>
      <c r="N3626" s="7" t="s">
        <v>14307</v>
      </c>
      <c r="P3626" s="3" t="s">
        <v>13</v>
      </c>
      <c r="Q3626" s="4" t="s">
        <v>13</v>
      </c>
      <c r="S3626" s="5" t="s">
        <v>13</v>
      </c>
      <c r="T3626" s="6" t="s">
        <v>13</v>
      </c>
      <c r="U3626" s="3" t="s">
        <v>13</v>
      </c>
      <c r="V3626" s="5" t="s">
        <v>13</v>
      </c>
      <c r="X3626" s="5" t="s">
        <v>13</v>
      </c>
      <c r="Y3626" s="6" t="s">
        <v>13</v>
      </c>
      <c r="Z3626" s="3">
        <v>0.24561405181884799</v>
      </c>
      <c r="AA3626" s="4">
        <v>0.77494258478439504</v>
      </c>
      <c r="AC3626" s="5">
        <v>0.309715139442231</v>
      </c>
      <c r="AD3626" s="6">
        <v>0.386392724630224</v>
      </c>
      <c r="AE3626" t="s">
        <v>13</v>
      </c>
      <c r="AF3626" t="s">
        <v>13</v>
      </c>
      <c r="AG3626" t="s">
        <v>13</v>
      </c>
      <c r="AH3626" t="s">
        <v>13</v>
      </c>
      <c r="AI3626" t="s">
        <v>13</v>
      </c>
      <c r="AJ3626" t="s">
        <v>13</v>
      </c>
      <c r="AK3626" t="s">
        <v>13</v>
      </c>
      <c r="AL3626" t="s">
        <v>13</v>
      </c>
      <c r="AM3626" t="s">
        <v>13</v>
      </c>
      <c r="AN3626" t="s">
        <v>13</v>
      </c>
      <c r="AO3626">
        <v>25.905612945556602</v>
      </c>
      <c r="AP3626">
        <v>26.057508468627901</v>
      </c>
      <c r="AQ3626">
        <v>26.047328948974599</v>
      </c>
      <c r="AR3626">
        <v>26.3727722167969</v>
      </c>
      <c r="AS3626">
        <v>26.2614231109619</v>
      </c>
    </row>
    <row r="3627" spans="1:45">
      <c r="A3627">
        <v>2792</v>
      </c>
      <c r="B3627">
        <v>7</v>
      </c>
      <c r="C3627">
        <v>7</v>
      </c>
      <c r="D3627">
        <v>13.9</v>
      </c>
      <c r="E3627">
        <v>85.45</v>
      </c>
      <c r="F3627">
        <v>0</v>
      </c>
      <c r="G3627">
        <v>14.689</v>
      </c>
      <c r="H3627" s="1">
        <v>78496000</v>
      </c>
      <c r="I3627">
        <v>17</v>
      </c>
      <c r="J3627" t="s">
        <v>7698</v>
      </c>
      <c r="K3627" t="s">
        <v>7699</v>
      </c>
      <c r="L3627" t="s">
        <v>7697</v>
      </c>
      <c r="M3627" t="s">
        <v>7696</v>
      </c>
      <c r="N3627" s="7" t="s">
        <v>14307</v>
      </c>
      <c r="P3627" s="3" t="s">
        <v>13</v>
      </c>
      <c r="Q3627" s="4" t="s">
        <v>13</v>
      </c>
      <c r="S3627" s="5" t="s">
        <v>13</v>
      </c>
      <c r="T3627" s="6" t="s">
        <v>13</v>
      </c>
      <c r="U3627" s="3" t="s">
        <v>13</v>
      </c>
      <c r="V3627" s="5" t="s">
        <v>13</v>
      </c>
      <c r="X3627" s="5" t="s">
        <v>13</v>
      </c>
      <c r="Y3627" s="6" t="s">
        <v>13</v>
      </c>
      <c r="Z3627" s="3">
        <v>0.24570115407307799</v>
      </c>
      <c r="AA3627" s="4">
        <v>0.69796132091833796</v>
      </c>
      <c r="AC3627" s="5">
        <v>0.31955204736063098</v>
      </c>
      <c r="AD3627" s="6">
        <v>0.37786688127128398</v>
      </c>
      <c r="AE3627" t="s">
        <v>13</v>
      </c>
      <c r="AF3627" t="s">
        <v>13</v>
      </c>
      <c r="AG3627" t="s">
        <v>13</v>
      </c>
      <c r="AH3627" t="s">
        <v>13</v>
      </c>
      <c r="AI3627" t="s">
        <v>13</v>
      </c>
      <c r="AJ3627" t="s">
        <v>13</v>
      </c>
      <c r="AK3627" t="s">
        <v>13</v>
      </c>
      <c r="AL3627" t="s">
        <v>13</v>
      </c>
      <c r="AM3627" t="s">
        <v>13</v>
      </c>
      <c r="AN3627">
        <v>24.023698806762699</v>
      </c>
      <c r="AO3627">
        <v>23.987026214599599</v>
      </c>
      <c r="AP3627">
        <v>24.300590515136701</v>
      </c>
      <c r="AQ3627" t="s">
        <v>13</v>
      </c>
      <c r="AR3627">
        <v>24.455472946166999</v>
      </c>
      <c r="AS3627">
        <v>24.243473052978501</v>
      </c>
    </row>
    <row r="3628" spans="1:45">
      <c r="A3628">
        <v>2816</v>
      </c>
      <c r="B3628">
        <v>5</v>
      </c>
      <c r="C3628">
        <v>5</v>
      </c>
      <c r="D3628">
        <v>22.7</v>
      </c>
      <c r="E3628">
        <v>36.311999999999998</v>
      </c>
      <c r="F3628">
        <v>0</v>
      </c>
      <c r="G3628">
        <v>9.1224000000000007</v>
      </c>
      <c r="H3628" s="1">
        <v>83310000</v>
      </c>
      <c r="I3628">
        <v>10</v>
      </c>
      <c r="J3628" t="s">
        <v>7766</v>
      </c>
      <c r="K3628" t="s">
        <v>7766</v>
      </c>
      <c r="L3628" t="s">
        <v>7765</v>
      </c>
      <c r="M3628" t="s">
        <v>7764</v>
      </c>
      <c r="N3628" s="7" t="s">
        <v>14307</v>
      </c>
      <c r="P3628" s="3" t="s">
        <v>13</v>
      </c>
      <c r="Q3628" s="4" t="s">
        <v>13</v>
      </c>
      <c r="S3628" s="5" t="s">
        <v>13</v>
      </c>
      <c r="T3628" s="6" t="s">
        <v>13</v>
      </c>
      <c r="U3628" s="3" t="s">
        <v>13</v>
      </c>
      <c r="V3628" s="5" t="s">
        <v>13</v>
      </c>
      <c r="X3628" s="5" t="s">
        <v>13</v>
      </c>
      <c r="Y3628" s="6" t="s">
        <v>13</v>
      </c>
      <c r="Z3628" s="3">
        <v>0.24620628356933599</v>
      </c>
      <c r="AA3628" s="4">
        <v>0.72150951390569396</v>
      </c>
      <c r="AC3628" s="5">
        <v>0.31291803278688501</v>
      </c>
      <c r="AD3628" s="6">
        <v>0.37525491146073198</v>
      </c>
      <c r="AE3628" t="s">
        <v>13</v>
      </c>
      <c r="AF3628" t="s">
        <v>13</v>
      </c>
      <c r="AG3628" t="s">
        <v>13</v>
      </c>
      <c r="AH3628" t="s">
        <v>13</v>
      </c>
      <c r="AI3628" t="s">
        <v>13</v>
      </c>
      <c r="AJ3628" t="s">
        <v>13</v>
      </c>
      <c r="AK3628" t="s">
        <v>13</v>
      </c>
      <c r="AL3628" t="s">
        <v>13</v>
      </c>
      <c r="AM3628" t="s">
        <v>13</v>
      </c>
      <c r="AN3628">
        <v>24.166673660278299</v>
      </c>
      <c r="AO3628">
        <v>24.471574783325199</v>
      </c>
      <c r="AP3628">
        <v>24.478075027465799</v>
      </c>
      <c r="AQ3628">
        <v>24.400453567504901</v>
      </c>
      <c r="AR3628">
        <v>24.650791168212901</v>
      </c>
      <c r="AS3628">
        <v>24.803697586059599</v>
      </c>
    </row>
    <row r="3629" spans="1:45">
      <c r="A3629">
        <v>2084</v>
      </c>
      <c r="B3629">
        <v>6</v>
      </c>
      <c r="C3629">
        <v>6</v>
      </c>
      <c r="D3629">
        <v>9.8000000000000007</v>
      </c>
      <c r="E3629">
        <v>104.2</v>
      </c>
      <c r="F3629">
        <v>0</v>
      </c>
      <c r="G3629">
        <v>16.280999999999999</v>
      </c>
      <c r="H3629" s="1">
        <v>162480000</v>
      </c>
      <c r="I3629">
        <v>10</v>
      </c>
      <c r="J3629" t="s">
        <v>5728</v>
      </c>
      <c r="K3629" t="s">
        <v>5728</v>
      </c>
      <c r="L3629" t="s">
        <v>5727</v>
      </c>
      <c r="M3629" t="s">
        <v>5726</v>
      </c>
      <c r="N3629" s="7" t="s">
        <v>14307</v>
      </c>
      <c r="P3629" s="3" t="s">
        <v>13</v>
      </c>
      <c r="Q3629" s="4" t="s">
        <v>13</v>
      </c>
      <c r="S3629" s="5" t="s">
        <v>13</v>
      </c>
      <c r="T3629" s="6" t="s">
        <v>13</v>
      </c>
      <c r="U3629" s="3" t="s">
        <v>13</v>
      </c>
      <c r="V3629" s="5" t="s">
        <v>13</v>
      </c>
      <c r="X3629" s="5" t="s">
        <v>13</v>
      </c>
      <c r="Y3629" s="6" t="s">
        <v>13</v>
      </c>
      <c r="Z3629" s="3">
        <v>0.24708811442057399</v>
      </c>
      <c r="AA3629" s="4">
        <v>1.15155440726989</v>
      </c>
      <c r="AC3629" s="5">
        <v>0.27190182767623999</v>
      </c>
      <c r="AD3629" s="6">
        <v>0.41119359699875802</v>
      </c>
      <c r="AE3629" t="s">
        <v>13</v>
      </c>
      <c r="AF3629" t="s">
        <v>13</v>
      </c>
      <c r="AG3629" t="s">
        <v>13</v>
      </c>
      <c r="AH3629" t="s">
        <v>13</v>
      </c>
      <c r="AI3629" t="s">
        <v>13</v>
      </c>
      <c r="AJ3629" t="s">
        <v>13</v>
      </c>
      <c r="AK3629" t="s">
        <v>13</v>
      </c>
      <c r="AL3629" t="s">
        <v>13</v>
      </c>
      <c r="AM3629" t="s">
        <v>13</v>
      </c>
      <c r="AN3629">
        <v>25.396560668945298</v>
      </c>
      <c r="AO3629">
        <v>25.383428573608398</v>
      </c>
      <c r="AP3629">
        <v>25.127851486206101</v>
      </c>
      <c r="AQ3629">
        <v>25.4543571472168</v>
      </c>
      <c r="AR3629">
        <v>25.569484710693398</v>
      </c>
      <c r="AS3629">
        <v>25.6252632141113</v>
      </c>
    </row>
    <row r="3630" spans="1:45">
      <c r="A3630">
        <v>990</v>
      </c>
      <c r="B3630">
        <v>12</v>
      </c>
      <c r="C3630">
        <v>12</v>
      </c>
      <c r="D3630">
        <v>22.5</v>
      </c>
      <c r="E3630">
        <v>81.224000000000004</v>
      </c>
      <c r="F3630">
        <v>0</v>
      </c>
      <c r="G3630">
        <v>30.469000000000001</v>
      </c>
      <c r="H3630" s="1">
        <v>562650000</v>
      </c>
      <c r="I3630">
        <v>18</v>
      </c>
      <c r="J3630" t="s">
        <v>2630</v>
      </c>
      <c r="K3630" t="s">
        <v>2630</v>
      </c>
      <c r="L3630" t="s">
        <v>2629</v>
      </c>
      <c r="M3630" t="s">
        <v>2628</v>
      </c>
      <c r="N3630" s="7" t="s">
        <v>14307</v>
      </c>
      <c r="P3630" s="3" t="s">
        <v>13</v>
      </c>
      <c r="Q3630" s="4" t="s">
        <v>13</v>
      </c>
      <c r="S3630" s="5" t="s">
        <v>13</v>
      </c>
      <c r="T3630" s="6" t="s">
        <v>13</v>
      </c>
      <c r="U3630" s="3" t="s">
        <v>13</v>
      </c>
      <c r="V3630" s="5" t="s">
        <v>13</v>
      </c>
      <c r="X3630" s="5" t="s">
        <v>13</v>
      </c>
      <c r="Y3630" s="6" t="s">
        <v>13</v>
      </c>
      <c r="Z3630" s="3">
        <v>0.247236887613933</v>
      </c>
      <c r="AA3630" s="4">
        <v>1.3133484283524499</v>
      </c>
      <c r="AC3630" s="5">
        <v>0.26334849286091999</v>
      </c>
      <c r="AD3630" s="6">
        <v>0.42035239966542998</v>
      </c>
      <c r="AE3630" t="s">
        <v>13</v>
      </c>
      <c r="AF3630" t="s">
        <v>13</v>
      </c>
      <c r="AG3630" t="s">
        <v>13</v>
      </c>
      <c r="AH3630" t="s">
        <v>13</v>
      </c>
      <c r="AI3630" t="s">
        <v>13</v>
      </c>
      <c r="AJ3630" t="s">
        <v>13</v>
      </c>
      <c r="AK3630" t="s">
        <v>13</v>
      </c>
      <c r="AL3630" t="s">
        <v>13</v>
      </c>
      <c r="AM3630" t="s">
        <v>13</v>
      </c>
      <c r="AN3630">
        <v>26.5241298675537</v>
      </c>
      <c r="AO3630">
        <v>26.588623046875</v>
      </c>
      <c r="AP3630">
        <v>26.674293518066399</v>
      </c>
      <c r="AQ3630">
        <v>26.840202331543001</v>
      </c>
      <c r="AR3630">
        <v>26.9770908355713</v>
      </c>
      <c r="AS3630">
        <v>26.711463928222699</v>
      </c>
    </row>
    <row r="3631" spans="1:45">
      <c r="A3631">
        <v>3850</v>
      </c>
      <c r="B3631">
        <v>7</v>
      </c>
      <c r="C3631">
        <v>7</v>
      </c>
      <c r="D3631">
        <v>35.6</v>
      </c>
      <c r="E3631">
        <v>29.751000000000001</v>
      </c>
      <c r="F3631">
        <v>0</v>
      </c>
      <c r="G3631">
        <v>11.911</v>
      </c>
      <c r="H3631" s="1">
        <v>507880000</v>
      </c>
      <c r="I3631">
        <v>18</v>
      </c>
      <c r="J3631" t="s">
        <v>10661</v>
      </c>
      <c r="K3631" t="s">
        <v>10661</v>
      </c>
      <c r="L3631" t="s">
        <v>10660</v>
      </c>
      <c r="M3631" t="s">
        <v>10659</v>
      </c>
      <c r="N3631" t="s">
        <v>14305</v>
      </c>
      <c r="P3631" s="3" t="s">
        <v>13</v>
      </c>
      <c r="Q3631" s="4" t="s">
        <v>13</v>
      </c>
      <c r="S3631" s="5" t="s">
        <v>13</v>
      </c>
      <c r="T3631" s="6" t="s">
        <v>13</v>
      </c>
      <c r="U3631" s="3" t="s">
        <v>13</v>
      </c>
      <c r="V3631" s="5" t="s">
        <v>13</v>
      </c>
      <c r="X3631" s="5" t="s">
        <v>13</v>
      </c>
      <c r="Y3631" s="6" t="s">
        <v>13</v>
      </c>
      <c r="Z3631" s="3">
        <v>0.247807184855144</v>
      </c>
      <c r="AA3631" s="4">
        <v>1.3180305089367199</v>
      </c>
      <c r="AC3631" s="5">
        <v>0.261639830508475</v>
      </c>
      <c r="AD3631" s="6">
        <v>0.42141458266424597</v>
      </c>
      <c r="AE3631" t="s">
        <v>13</v>
      </c>
      <c r="AF3631" t="s">
        <v>13</v>
      </c>
      <c r="AG3631" t="s">
        <v>13</v>
      </c>
      <c r="AH3631" t="s">
        <v>13</v>
      </c>
      <c r="AI3631" t="s">
        <v>13</v>
      </c>
      <c r="AJ3631" t="s">
        <v>13</v>
      </c>
      <c r="AK3631" t="s">
        <v>13</v>
      </c>
      <c r="AL3631" t="s">
        <v>13</v>
      </c>
      <c r="AM3631" t="s">
        <v>13</v>
      </c>
      <c r="AN3631">
        <v>26.4994220733643</v>
      </c>
      <c r="AO3631">
        <v>26.71608543396</v>
      </c>
      <c r="AP3631">
        <v>26.747451782226602</v>
      </c>
      <c r="AQ3631">
        <v>26.827400207519499</v>
      </c>
      <c r="AR3631">
        <v>26.910814285278299</v>
      </c>
      <c r="AS3631">
        <v>26.968166351318398</v>
      </c>
    </row>
    <row r="3632" spans="1:45">
      <c r="A3632">
        <v>3175</v>
      </c>
      <c r="B3632">
        <v>3</v>
      </c>
      <c r="C3632">
        <v>2</v>
      </c>
      <c r="D3632">
        <v>7.3</v>
      </c>
      <c r="E3632">
        <v>47.860999999999997</v>
      </c>
      <c r="F3632">
        <v>2.4272000000000001E-4</v>
      </c>
      <c r="G3632">
        <v>5.8280000000000003</v>
      </c>
      <c r="H3632" s="1">
        <v>206880000</v>
      </c>
      <c r="I3632">
        <v>16</v>
      </c>
      <c r="J3632" t="s">
        <v>8764</v>
      </c>
      <c r="K3632" t="s">
        <v>8764</v>
      </c>
      <c r="L3632" t="s">
        <v>8763</v>
      </c>
      <c r="M3632" t="s">
        <v>8762</v>
      </c>
      <c r="N3632" s="7" t="s">
        <v>14307</v>
      </c>
      <c r="P3632" s="3" t="s">
        <v>13</v>
      </c>
      <c r="Q3632" s="4" t="s">
        <v>13</v>
      </c>
      <c r="S3632" s="5" t="s">
        <v>13</v>
      </c>
      <c r="T3632" s="6" t="s">
        <v>13</v>
      </c>
      <c r="U3632" s="3" t="s">
        <v>13</v>
      </c>
      <c r="V3632" s="5" t="s">
        <v>13</v>
      </c>
      <c r="X3632" s="5" t="s">
        <v>13</v>
      </c>
      <c r="Y3632" s="6" t="s">
        <v>13</v>
      </c>
      <c r="Z3632" s="3">
        <v>0.249168395996094</v>
      </c>
      <c r="AA3632" s="4">
        <v>0.88808413404453501</v>
      </c>
      <c r="AC3632" s="5">
        <v>0.28935779816513801</v>
      </c>
      <c r="AD3632" s="6">
        <v>0.395033157768576</v>
      </c>
      <c r="AE3632" t="s">
        <v>13</v>
      </c>
      <c r="AF3632" t="s">
        <v>13</v>
      </c>
      <c r="AG3632" t="s">
        <v>13</v>
      </c>
      <c r="AH3632" t="s">
        <v>13</v>
      </c>
      <c r="AI3632" t="s">
        <v>13</v>
      </c>
      <c r="AJ3632" t="s">
        <v>13</v>
      </c>
      <c r="AK3632" t="s">
        <v>13</v>
      </c>
      <c r="AL3632" t="s">
        <v>13</v>
      </c>
      <c r="AM3632" t="s">
        <v>13</v>
      </c>
      <c r="AN3632">
        <v>25.730321884155298</v>
      </c>
      <c r="AO3632">
        <v>25.477830886840799</v>
      </c>
      <c r="AP3632">
        <v>25.7255554199219</v>
      </c>
      <c r="AQ3632">
        <v>25.7639675140381</v>
      </c>
      <c r="AR3632">
        <v>26.092046737670898</v>
      </c>
      <c r="AS3632">
        <v>25.825199127197301</v>
      </c>
    </row>
    <row r="3633" spans="1:45">
      <c r="A3633">
        <v>2342</v>
      </c>
      <c r="B3633">
        <v>4</v>
      </c>
      <c r="C3633">
        <v>4</v>
      </c>
      <c r="D3633">
        <v>16.8</v>
      </c>
      <c r="E3633">
        <v>46.75</v>
      </c>
      <c r="F3633">
        <v>0</v>
      </c>
      <c r="G3633">
        <v>15.737</v>
      </c>
      <c r="H3633" s="1">
        <v>110480000</v>
      </c>
      <c r="I3633">
        <v>13</v>
      </c>
      <c r="J3633" t="s">
        <v>6468</v>
      </c>
      <c r="K3633" t="s">
        <v>6468</v>
      </c>
      <c r="L3633" t="s">
        <v>6467</v>
      </c>
      <c r="M3633" t="s">
        <v>6466</v>
      </c>
      <c r="N3633" s="7" t="s">
        <v>14307</v>
      </c>
      <c r="P3633" s="3" t="s">
        <v>13</v>
      </c>
      <c r="Q3633" s="4" t="s">
        <v>13</v>
      </c>
      <c r="S3633" s="5" t="s">
        <v>13</v>
      </c>
      <c r="T3633" s="6" t="s">
        <v>13</v>
      </c>
      <c r="U3633" s="3" t="s">
        <v>13</v>
      </c>
      <c r="V3633" s="5" t="s">
        <v>13</v>
      </c>
      <c r="X3633" s="5" t="s">
        <v>13</v>
      </c>
      <c r="Y3633" s="6" t="s">
        <v>13</v>
      </c>
      <c r="Z3633" s="3">
        <v>0.249861081441242</v>
      </c>
      <c r="AA3633" s="4">
        <v>0.48768838270880499</v>
      </c>
      <c r="AC3633" s="5">
        <v>0.35271264367816102</v>
      </c>
      <c r="AD3633" s="6">
        <v>0.35046635108590002</v>
      </c>
      <c r="AE3633" t="s">
        <v>13</v>
      </c>
      <c r="AF3633" t="s">
        <v>13</v>
      </c>
      <c r="AG3633" t="s">
        <v>13</v>
      </c>
      <c r="AH3633" t="s">
        <v>13</v>
      </c>
      <c r="AI3633" t="s">
        <v>13</v>
      </c>
      <c r="AJ3633" t="s">
        <v>13</v>
      </c>
      <c r="AK3633" t="s">
        <v>13</v>
      </c>
      <c r="AL3633" t="s">
        <v>13</v>
      </c>
      <c r="AM3633" t="s">
        <v>13</v>
      </c>
      <c r="AN3633" t="s">
        <v>13</v>
      </c>
      <c r="AO3633">
        <v>24.994016647338899</v>
      </c>
      <c r="AP3633">
        <v>24.998485565185501</v>
      </c>
      <c r="AQ3633">
        <v>24.945766448974599</v>
      </c>
      <c r="AR3633">
        <v>25.5144233703613</v>
      </c>
      <c r="AS3633">
        <v>25.2781467437744</v>
      </c>
    </row>
    <row r="3634" spans="1:45">
      <c r="A3634">
        <v>4079</v>
      </c>
      <c r="B3634">
        <v>6</v>
      </c>
      <c r="C3634">
        <v>6</v>
      </c>
      <c r="D3634">
        <v>32.5</v>
      </c>
      <c r="E3634">
        <v>42.07</v>
      </c>
      <c r="F3634">
        <v>0</v>
      </c>
      <c r="G3634">
        <v>62.155000000000001</v>
      </c>
      <c r="H3634" s="1">
        <v>235180000</v>
      </c>
      <c r="I3634">
        <v>30</v>
      </c>
      <c r="J3634" t="s">
        <v>11293</v>
      </c>
      <c r="K3634" t="s">
        <v>11293</v>
      </c>
      <c r="L3634" t="s">
        <v>11292</v>
      </c>
      <c r="M3634" t="s">
        <v>11291</v>
      </c>
      <c r="N3634" s="7" t="s">
        <v>14307</v>
      </c>
      <c r="P3634" s="3" t="s">
        <v>13</v>
      </c>
      <c r="Q3634" s="4" t="s">
        <v>13</v>
      </c>
      <c r="S3634" s="5" t="s">
        <v>13</v>
      </c>
      <c r="T3634" s="6" t="s">
        <v>13</v>
      </c>
      <c r="U3634" s="3" t="s">
        <v>13</v>
      </c>
      <c r="V3634" s="5" t="s">
        <v>13</v>
      </c>
      <c r="X3634" s="5" t="s">
        <v>13</v>
      </c>
      <c r="Y3634" s="6" t="s">
        <v>13</v>
      </c>
      <c r="Z3634" s="3">
        <v>0.25053342183430899</v>
      </c>
      <c r="AA3634" s="4">
        <v>0.82919037941711504</v>
      </c>
      <c r="AC3634" s="5">
        <v>0.29431589639410899</v>
      </c>
      <c r="AD3634" s="6">
        <v>0.39141566356609803</v>
      </c>
      <c r="AE3634" t="s">
        <v>13</v>
      </c>
      <c r="AF3634" t="s">
        <v>13</v>
      </c>
      <c r="AG3634" t="s">
        <v>13</v>
      </c>
      <c r="AH3634" t="s">
        <v>13</v>
      </c>
      <c r="AI3634" t="s">
        <v>13</v>
      </c>
      <c r="AJ3634" t="s">
        <v>13</v>
      </c>
      <c r="AK3634" t="s">
        <v>13</v>
      </c>
      <c r="AL3634" t="s">
        <v>13</v>
      </c>
      <c r="AM3634" t="s">
        <v>13</v>
      </c>
      <c r="AN3634">
        <v>25.917716979980501</v>
      </c>
      <c r="AO3634">
        <v>25.829181671142599</v>
      </c>
      <c r="AP3634">
        <v>25.846767425537099</v>
      </c>
      <c r="AQ3634">
        <v>25.9239387512207</v>
      </c>
      <c r="AR3634">
        <v>26.3817138671875</v>
      </c>
      <c r="AS3634">
        <v>26.039613723754901</v>
      </c>
    </row>
    <row r="3635" spans="1:45">
      <c r="A3635">
        <v>1235</v>
      </c>
      <c r="B3635">
        <v>5</v>
      </c>
      <c r="C3635">
        <v>5</v>
      </c>
      <c r="D3635">
        <v>27.7</v>
      </c>
      <c r="E3635">
        <v>30.518000000000001</v>
      </c>
      <c r="F3635">
        <v>0</v>
      </c>
      <c r="G3635">
        <v>25.094000000000001</v>
      </c>
      <c r="H3635" s="1">
        <v>190310000</v>
      </c>
      <c r="I3635">
        <v>10</v>
      </c>
      <c r="J3635" t="s">
        <v>3333</v>
      </c>
      <c r="K3635" t="s">
        <v>3333</v>
      </c>
      <c r="L3635" t="s">
        <v>3332</v>
      </c>
      <c r="M3635" t="s">
        <v>3331</v>
      </c>
      <c r="N3635" s="7" t="s">
        <v>14307</v>
      </c>
      <c r="P3635" s="3" t="s">
        <v>13</v>
      </c>
      <c r="Q3635" s="4" t="s">
        <v>13</v>
      </c>
      <c r="S3635" s="5" t="s">
        <v>13</v>
      </c>
      <c r="T3635" s="6" t="s">
        <v>13</v>
      </c>
      <c r="U3635" s="3" t="s">
        <v>13</v>
      </c>
      <c r="V3635" s="5" t="s">
        <v>13</v>
      </c>
      <c r="X3635" s="5" t="s">
        <v>13</v>
      </c>
      <c r="Y3635" s="6" t="s">
        <v>13</v>
      </c>
      <c r="Z3635" s="3">
        <v>0.25077374776204298</v>
      </c>
      <c r="AA3635" s="4">
        <v>0.33053890810973502</v>
      </c>
      <c r="AC3635" s="5">
        <v>0.40098470097357403</v>
      </c>
      <c r="AD3635" s="6">
        <v>0.30867098322084202</v>
      </c>
      <c r="AE3635" t="s">
        <v>13</v>
      </c>
      <c r="AF3635" t="s">
        <v>13</v>
      </c>
      <c r="AG3635" t="s">
        <v>13</v>
      </c>
      <c r="AH3635" t="s">
        <v>13</v>
      </c>
      <c r="AI3635" t="s">
        <v>13</v>
      </c>
      <c r="AJ3635" t="s">
        <v>13</v>
      </c>
      <c r="AK3635" t="s">
        <v>13</v>
      </c>
      <c r="AL3635" t="s">
        <v>13</v>
      </c>
      <c r="AM3635" t="s">
        <v>13</v>
      </c>
      <c r="AN3635">
        <v>25.044244766235401</v>
      </c>
      <c r="AO3635">
        <v>26.0344352722168</v>
      </c>
      <c r="AP3635">
        <v>25.519739151001001</v>
      </c>
      <c r="AQ3635">
        <v>25.5772895812988</v>
      </c>
      <c r="AR3635">
        <v>26.0119228363037</v>
      </c>
      <c r="AS3635">
        <v>25.761528015136701</v>
      </c>
    </row>
    <row r="3636" spans="1:45">
      <c r="A3636">
        <v>2505</v>
      </c>
      <c r="B3636">
        <v>8</v>
      </c>
      <c r="C3636">
        <v>8</v>
      </c>
      <c r="D3636">
        <v>55.2</v>
      </c>
      <c r="E3636">
        <v>23.024999999999999</v>
      </c>
      <c r="F3636">
        <v>0</v>
      </c>
      <c r="G3636">
        <v>172.46</v>
      </c>
      <c r="H3636" s="1">
        <v>3889500000</v>
      </c>
      <c r="I3636">
        <v>89</v>
      </c>
      <c r="J3636" t="s">
        <v>6909</v>
      </c>
      <c r="K3636" t="s">
        <v>6910</v>
      </c>
      <c r="L3636" t="s">
        <v>6908</v>
      </c>
      <c r="M3636" t="s">
        <v>6907</v>
      </c>
      <c r="N3636" t="s">
        <v>14306</v>
      </c>
      <c r="O3636" t="s">
        <v>37</v>
      </c>
      <c r="P3636" s="3" t="s">
        <v>13</v>
      </c>
      <c r="Q3636" s="4" t="s">
        <v>13</v>
      </c>
      <c r="S3636" s="5" t="s">
        <v>13</v>
      </c>
      <c r="T3636" s="6" t="s">
        <v>13</v>
      </c>
      <c r="U3636" s="3" t="s">
        <v>13</v>
      </c>
      <c r="V3636" s="5" t="s">
        <v>13</v>
      </c>
      <c r="X3636" s="5" t="s">
        <v>13</v>
      </c>
      <c r="Y3636" s="6" t="s">
        <v>13</v>
      </c>
      <c r="Z3636" s="3">
        <v>0.25139427185058599</v>
      </c>
      <c r="AA3636" s="4">
        <v>0.875291928403365</v>
      </c>
      <c r="AC3636" s="5">
        <v>0.28695199182839598</v>
      </c>
      <c r="AD3636" s="6">
        <v>0.39670130660609998</v>
      </c>
      <c r="AE3636" t="s">
        <v>13</v>
      </c>
      <c r="AF3636" t="s">
        <v>13</v>
      </c>
      <c r="AG3636" t="s">
        <v>13</v>
      </c>
      <c r="AH3636" t="s">
        <v>13</v>
      </c>
      <c r="AI3636" t="s">
        <v>13</v>
      </c>
      <c r="AJ3636" t="s">
        <v>13</v>
      </c>
      <c r="AK3636" t="s">
        <v>13</v>
      </c>
      <c r="AL3636" t="s">
        <v>13</v>
      </c>
      <c r="AM3636" t="s">
        <v>13</v>
      </c>
      <c r="AN3636">
        <v>28.885196685791001</v>
      </c>
      <c r="AO3636">
        <v>29.106641769409201</v>
      </c>
      <c r="AP3636">
        <v>29.064174652099599</v>
      </c>
      <c r="AQ3636">
        <v>29.040107727050799</v>
      </c>
      <c r="AR3636">
        <v>29.372249603271499</v>
      </c>
      <c r="AS3636">
        <v>29.3978385925293</v>
      </c>
    </row>
    <row r="3637" spans="1:45">
      <c r="A3637">
        <v>3555</v>
      </c>
      <c r="B3637">
        <v>19</v>
      </c>
      <c r="C3637">
        <v>19</v>
      </c>
      <c r="D3637">
        <v>27.7</v>
      </c>
      <c r="E3637">
        <v>102.43</v>
      </c>
      <c r="F3637">
        <v>0</v>
      </c>
      <c r="G3637">
        <v>60.518999999999998</v>
      </c>
      <c r="H3637" s="1">
        <v>901930000</v>
      </c>
      <c r="I3637">
        <v>64</v>
      </c>
      <c r="J3637" t="s">
        <v>9820</v>
      </c>
      <c r="K3637" t="s">
        <v>9820</v>
      </c>
      <c r="L3637" t="s">
        <v>9819</v>
      </c>
      <c r="M3637" t="s">
        <v>9818</v>
      </c>
      <c r="N3637" s="7" t="s">
        <v>14307</v>
      </c>
      <c r="P3637" s="3" t="s">
        <v>13</v>
      </c>
      <c r="Q3637" s="4" t="s">
        <v>13</v>
      </c>
      <c r="S3637" s="5" t="s">
        <v>13</v>
      </c>
      <c r="T3637" s="6" t="s">
        <v>13</v>
      </c>
      <c r="U3637" s="3" t="s">
        <v>13</v>
      </c>
      <c r="V3637" s="5" t="s">
        <v>13</v>
      </c>
      <c r="X3637" s="5" t="s">
        <v>13</v>
      </c>
      <c r="Y3637" s="6" t="s">
        <v>13</v>
      </c>
      <c r="Z3637" s="3">
        <v>0.25178337097168002</v>
      </c>
      <c r="AA3637" s="4">
        <v>1.0954432724962999</v>
      </c>
      <c r="AC3637" s="5">
        <v>0.26935853018372702</v>
      </c>
      <c r="AD3637" s="6">
        <v>0.41406881660665201</v>
      </c>
      <c r="AE3637" t="s">
        <v>13</v>
      </c>
      <c r="AF3637" t="s">
        <v>13</v>
      </c>
      <c r="AG3637" t="s">
        <v>13</v>
      </c>
      <c r="AH3637" t="s">
        <v>13</v>
      </c>
      <c r="AI3637" t="s">
        <v>13</v>
      </c>
      <c r="AJ3637" t="s">
        <v>13</v>
      </c>
      <c r="AK3637" t="s">
        <v>13</v>
      </c>
      <c r="AL3637" t="s">
        <v>13</v>
      </c>
      <c r="AM3637" t="s">
        <v>13</v>
      </c>
      <c r="AN3637">
        <v>27.305238723754901</v>
      </c>
      <c r="AO3637">
        <v>27.374006271362301</v>
      </c>
      <c r="AP3637">
        <v>27.448612213134801</v>
      </c>
      <c r="AQ3637">
        <v>27.4882698059082</v>
      </c>
      <c r="AR3637">
        <v>27.821195602416999</v>
      </c>
      <c r="AS3637">
        <v>27.5737419128418</v>
      </c>
    </row>
    <row r="3638" spans="1:45">
      <c r="A3638">
        <v>160</v>
      </c>
      <c r="B3638">
        <v>4</v>
      </c>
      <c r="C3638">
        <v>4</v>
      </c>
      <c r="D3638">
        <v>38</v>
      </c>
      <c r="E3638">
        <v>19.652000000000001</v>
      </c>
      <c r="F3638">
        <v>0</v>
      </c>
      <c r="G3638">
        <v>10.846</v>
      </c>
      <c r="H3638" s="1">
        <v>156820000</v>
      </c>
      <c r="I3638">
        <v>18</v>
      </c>
      <c r="J3638" t="s">
        <v>316</v>
      </c>
      <c r="K3638" t="s">
        <v>316</v>
      </c>
      <c r="L3638" t="s">
        <v>315</v>
      </c>
      <c r="M3638" t="s">
        <v>314</v>
      </c>
      <c r="N3638" s="7" t="s">
        <v>14307</v>
      </c>
      <c r="P3638" s="3" t="s">
        <v>13</v>
      </c>
      <c r="Q3638" s="4" t="s">
        <v>13</v>
      </c>
      <c r="S3638" s="5" t="s">
        <v>13</v>
      </c>
      <c r="T3638" s="6" t="s">
        <v>13</v>
      </c>
      <c r="U3638" s="3" t="s">
        <v>13</v>
      </c>
      <c r="V3638" s="5" t="s">
        <v>13</v>
      </c>
      <c r="X3638" s="5" t="s">
        <v>13</v>
      </c>
      <c r="Y3638" s="6" t="s">
        <v>13</v>
      </c>
      <c r="Z3638" s="3">
        <v>0.25194549560546903</v>
      </c>
      <c r="AA3638" s="4">
        <v>0.88875505687508105</v>
      </c>
      <c r="AC3638" s="5">
        <v>0.28530256410256399</v>
      </c>
      <c r="AD3638" s="6">
        <v>0.39857382537813302</v>
      </c>
      <c r="AE3638" t="s">
        <v>13</v>
      </c>
      <c r="AF3638" t="s">
        <v>13</v>
      </c>
      <c r="AG3638" t="s">
        <v>13</v>
      </c>
      <c r="AH3638" t="s">
        <v>13</v>
      </c>
      <c r="AI3638" t="s">
        <v>13</v>
      </c>
      <c r="AJ3638" t="s">
        <v>13</v>
      </c>
      <c r="AK3638" t="s">
        <v>13</v>
      </c>
      <c r="AL3638" t="s">
        <v>13</v>
      </c>
      <c r="AM3638" t="s">
        <v>13</v>
      </c>
      <c r="AN3638">
        <v>24.9290466308594</v>
      </c>
      <c r="AO3638">
        <v>24.982975006103501</v>
      </c>
      <c r="AP3638">
        <v>25.0486545562744</v>
      </c>
      <c r="AQ3638">
        <v>25.0893859863281</v>
      </c>
      <c r="AR3638">
        <v>25.492519378662099</v>
      </c>
      <c r="AS3638">
        <v>25.134607315063501</v>
      </c>
    </row>
    <row r="3639" spans="1:45">
      <c r="A3639">
        <v>4140</v>
      </c>
      <c r="B3639">
        <v>6</v>
      </c>
      <c r="C3639">
        <v>6</v>
      </c>
      <c r="D3639">
        <v>27.6</v>
      </c>
      <c r="E3639">
        <v>29.298999999999999</v>
      </c>
      <c r="F3639">
        <v>0</v>
      </c>
      <c r="G3639">
        <v>12.090999999999999</v>
      </c>
      <c r="H3639" s="1">
        <v>2894400000</v>
      </c>
      <c r="I3639">
        <v>22</v>
      </c>
      <c r="J3639" t="s">
        <v>11471</v>
      </c>
      <c r="K3639" t="s">
        <v>11472</v>
      </c>
      <c r="L3639" t="s">
        <v>11470</v>
      </c>
      <c r="M3639" t="s">
        <v>11469</v>
      </c>
      <c r="N3639" s="7" t="s">
        <v>14307</v>
      </c>
      <c r="P3639" s="3" t="s">
        <v>13</v>
      </c>
      <c r="Q3639" s="4" t="s">
        <v>13</v>
      </c>
      <c r="S3639" s="5" t="s">
        <v>13</v>
      </c>
      <c r="T3639" s="6" t="s">
        <v>13</v>
      </c>
      <c r="U3639" s="3" t="s">
        <v>13</v>
      </c>
      <c r="V3639" s="5" t="s">
        <v>13</v>
      </c>
      <c r="X3639" s="5" t="s">
        <v>13</v>
      </c>
      <c r="Y3639" s="6" t="s">
        <v>13</v>
      </c>
      <c r="Z3639" s="3">
        <v>0.25212033589680899</v>
      </c>
      <c r="AA3639" s="4">
        <v>0.71446886307257695</v>
      </c>
      <c r="AC3639" s="5">
        <v>0.30488132198297402</v>
      </c>
      <c r="AD3639" s="6">
        <v>0.38127299303675799</v>
      </c>
      <c r="AE3639" t="s">
        <v>13</v>
      </c>
      <c r="AF3639" t="s">
        <v>13</v>
      </c>
      <c r="AG3639" t="s">
        <v>13</v>
      </c>
      <c r="AH3639" t="s">
        <v>13</v>
      </c>
      <c r="AI3639" t="s">
        <v>13</v>
      </c>
      <c r="AJ3639" t="s">
        <v>13</v>
      </c>
      <c r="AK3639" t="s">
        <v>13</v>
      </c>
      <c r="AL3639" t="s">
        <v>13</v>
      </c>
      <c r="AM3639" t="s">
        <v>13</v>
      </c>
      <c r="AN3639">
        <v>29.569227218627901</v>
      </c>
      <c r="AO3639">
        <v>29.4003391265869</v>
      </c>
      <c r="AP3639">
        <v>29.467515945434599</v>
      </c>
      <c r="AQ3639">
        <v>29.4458122253418</v>
      </c>
      <c r="AR3639">
        <v>29.972412109375</v>
      </c>
      <c r="AS3639">
        <v>29.775218963623001</v>
      </c>
    </row>
    <row r="3640" spans="1:45">
      <c r="A3640">
        <v>4261</v>
      </c>
      <c r="B3640">
        <v>4</v>
      </c>
      <c r="C3640">
        <v>4</v>
      </c>
      <c r="D3640">
        <v>22.1</v>
      </c>
      <c r="E3640">
        <v>32.213999999999999</v>
      </c>
      <c r="F3640">
        <v>0</v>
      </c>
      <c r="G3640">
        <v>8.4161000000000001</v>
      </c>
      <c r="H3640" s="1">
        <v>169680000</v>
      </c>
      <c r="I3640">
        <v>6</v>
      </c>
      <c r="J3640" t="s">
        <v>11797</v>
      </c>
      <c r="K3640" t="s">
        <v>11797</v>
      </c>
      <c r="L3640" t="s">
        <v>11796</v>
      </c>
      <c r="M3640" t="s">
        <v>11795</v>
      </c>
      <c r="N3640" s="7" t="s">
        <v>14307</v>
      </c>
      <c r="P3640" s="3" t="s">
        <v>13</v>
      </c>
      <c r="Q3640" s="4" t="s">
        <v>13</v>
      </c>
      <c r="S3640" s="5" t="s">
        <v>13</v>
      </c>
      <c r="T3640" s="6" t="s">
        <v>13</v>
      </c>
      <c r="U3640" s="3" t="s">
        <v>13</v>
      </c>
      <c r="V3640" s="5" t="s">
        <v>13</v>
      </c>
      <c r="X3640" s="5" t="s">
        <v>13</v>
      </c>
      <c r="Y3640" s="6" t="s">
        <v>13</v>
      </c>
      <c r="Z3640" s="3">
        <v>0.255078315734863</v>
      </c>
      <c r="AA3640" s="4">
        <v>0.65182415350235401</v>
      </c>
      <c r="AC3640" s="5">
        <v>0.31994876847290599</v>
      </c>
      <c r="AD3640" s="6">
        <v>0.394799011553848</v>
      </c>
      <c r="AE3640" t="s">
        <v>13</v>
      </c>
      <c r="AF3640" t="s">
        <v>13</v>
      </c>
      <c r="AG3640" t="s">
        <v>13</v>
      </c>
      <c r="AH3640" t="s">
        <v>13</v>
      </c>
      <c r="AI3640" t="s">
        <v>13</v>
      </c>
      <c r="AJ3640" t="s">
        <v>13</v>
      </c>
      <c r="AK3640" t="s">
        <v>13</v>
      </c>
      <c r="AL3640" t="s">
        <v>13</v>
      </c>
      <c r="AM3640" t="s">
        <v>13</v>
      </c>
      <c r="AN3640" t="s">
        <v>13</v>
      </c>
      <c r="AO3640">
        <v>24.9489860534668</v>
      </c>
      <c r="AP3640">
        <v>24.9746799468994</v>
      </c>
      <c r="AQ3640">
        <v>25.0713806152344</v>
      </c>
      <c r="AR3640" t="s">
        <v>13</v>
      </c>
      <c r="AS3640">
        <v>25.362442016601602</v>
      </c>
    </row>
    <row r="3641" spans="1:45">
      <c r="A3641">
        <v>2554</v>
      </c>
      <c r="B3641">
        <v>5</v>
      </c>
      <c r="C3641">
        <v>5</v>
      </c>
      <c r="D3641">
        <v>21.2</v>
      </c>
      <c r="E3641">
        <v>35.834000000000003</v>
      </c>
      <c r="F3641">
        <v>0</v>
      </c>
      <c r="G3641">
        <v>21.106000000000002</v>
      </c>
      <c r="H3641" s="1">
        <v>666630000</v>
      </c>
      <c r="I3641">
        <v>31</v>
      </c>
      <c r="J3641" t="s">
        <v>7048</v>
      </c>
      <c r="K3641" t="s">
        <v>7048</v>
      </c>
      <c r="L3641" t="s">
        <v>7047</v>
      </c>
      <c r="M3641" t="s">
        <v>7046</v>
      </c>
      <c r="N3641" s="7" t="s">
        <v>14307</v>
      </c>
      <c r="P3641" s="3" t="s">
        <v>13</v>
      </c>
      <c r="Q3641" s="4" t="s">
        <v>13</v>
      </c>
      <c r="S3641" s="5" t="s">
        <v>13</v>
      </c>
      <c r="T3641" s="6" t="s">
        <v>13</v>
      </c>
      <c r="U3641" s="3" t="s">
        <v>13</v>
      </c>
      <c r="V3641" s="5" t="s">
        <v>13</v>
      </c>
      <c r="X3641" s="5" t="s">
        <v>13</v>
      </c>
      <c r="Y3641" s="6" t="s">
        <v>13</v>
      </c>
      <c r="Z3641" s="3">
        <v>0.25692939758300798</v>
      </c>
      <c r="AA3641" s="4">
        <v>0.96320113877672398</v>
      </c>
      <c r="AC3641" s="5">
        <v>0.27193110647181601</v>
      </c>
      <c r="AD3641" s="6">
        <v>0.41114300848045199</v>
      </c>
      <c r="AE3641" t="s">
        <v>13</v>
      </c>
      <c r="AF3641" t="s">
        <v>13</v>
      </c>
      <c r="AG3641" t="s">
        <v>13</v>
      </c>
      <c r="AH3641" t="s">
        <v>13</v>
      </c>
      <c r="AI3641" t="s">
        <v>13</v>
      </c>
      <c r="AJ3641" t="s">
        <v>13</v>
      </c>
      <c r="AK3641" t="s">
        <v>13</v>
      </c>
      <c r="AL3641" t="s">
        <v>13</v>
      </c>
      <c r="AM3641" t="s">
        <v>13</v>
      </c>
      <c r="AN3641">
        <v>26.1590976715088</v>
      </c>
      <c r="AO3641">
        <v>26.4419975280762</v>
      </c>
      <c r="AP3641">
        <v>26.355001449585</v>
      </c>
      <c r="AQ3641">
        <v>26.413120269775401</v>
      </c>
      <c r="AR3641">
        <v>26.7343940734863</v>
      </c>
      <c r="AS3641">
        <v>26.579370498657202</v>
      </c>
    </row>
    <row r="3642" spans="1:45">
      <c r="A3642">
        <v>480</v>
      </c>
      <c r="B3642">
        <v>7</v>
      </c>
      <c r="C3642">
        <v>7</v>
      </c>
      <c r="D3642">
        <v>78.099999999999994</v>
      </c>
      <c r="E3642">
        <v>12.773999999999999</v>
      </c>
      <c r="F3642">
        <v>0</v>
      </c>
      <c r="G3642">
        <v>32.316000000000003</v>
      </c>
      <c r="H3642" s="1">
        <v>591100000</v>
      </c>
      <c r="I3642">
        <v>32</v>
      </c>
      <c r="J3642" t="s">
        <v>1209</v>
      </c>
      <c r="K3642" t="s">
        <v>1209</v>
      </c>
      <c r="L3642" t="s">
        <v>1208</v>
      </c>
      <c r="M3642" t="s">
        <v>1207</v>
      </c>
      <c r="N3642" s="7" t="s">
        <v>14307</v>
      </c>
      <c r="P3642" s="3" t="s">
        <v>13</v>
      </c>
      <c r="Q3642" s="4" t="s">
        <v>13</v>
      </c>
      <c r="S3642" s="5" t="s">
        <v>13</v>
      </c>
      <c r="T3642" s="6" t="s">
        <v>13</v>
      </c>
      <c r="U3642" s="3" t="s">
        <v>13</v>
      </c>
      <c r="V3642" s="5" t="s">
        <v>13</v>
      </c>
      <c r="X3642" s="5" t="s">
        <v>13</v>
      </c>
      <c r="Y3642" s="6" t="s">
        <v>13</v>
      </c>
      <c r="Z3642" s="3">
        <v>0.25929768880208198</v>
      </c>
      <c r="AA3642" s="4">
        <v>1.2195817642493101</v>
      </c>
      <c r="AC3642" s="5">
        <v>0.24867060720042999</v>
      </c>
      <c r="AD3642" s="6">
        <v>0.43224125447664802</v>
      </c>
      <c r="AE3642" t="s">
        <v>13</v>
      </c>
      <c r="AF3642" t="s">
        <v>13</v>
      </c>
      <c r="AG3642" t="s">
        <v>13</v>
      </c>
      <c r="AH3642" t="s">
        <v>13</v>
      </c>
      <c r="AI3642" t="s">
        <v>13</v>
      </c>
      <c r="AJ3642" t="s">
        <v>13</v>
      </c>
      <c r="AK3642" t="s">
        <v>13</v>
      </c>
      <c r="AL3642" t="s">
        <v>13</v>
      </c>
      <c r="AM3642" t="s">
        <v>13</v>
      </c>
      <c r="AN3642">
        <v>27.018907546997099</v>
      </c>
      <c r="AO3642">
        <v>27.204788208007798</v>
      </c>
      <c r="AP3642">
        <v>27.132246017456101</v>
      </c>
      <c r="AQ3642">
        <v>27.222194671630898</v>
      </c>
      <c r="AR3642">
        <v>27.510267257690401</v>
      </c>
      <c r="AS3642">
        <v>27.401372909545898</v>
      </c>
    </row>
    <row r="3643" spans="1:45">
      <c r="A3643">
        <v>4852</v>
      </c>
      <c r="B3643">
        <v>6</v>
      </c>
      <c r="C3643">
        <v>4</v>
      </c>
      <c r="D3643">
        <v>39.200000000000003</v>
      </c>
      <c r="E3643">
        <v>21.855</v>
      </c>
      <c r="F3643">
        <v>0</v>
      </c>
      <c r="G3643">
        <v>9.9651999999999994</v>
      </c>
      <c r="H3643" s="1">
        <v>123790000</v>
      </c>
      <c r="I3643">
        <v>13</v>
      </c>
      <c r="J3643" t="s">
        <v>13420</v>
      </c>
      <c r="K3643" t="s">
        <v>13420</v>
      </c>
      <c r="L3643" t="s">
        <v>13419</v>
      </c>
      <c r="M3643" t="s">
        <v>13418</v>
      </c>
      <c r="N3643" s="7" t="s">
        <v>14307</v>
      </c>
      <c r="P3643" s="3" t="s">
        <v>13</v>
      </c>
      <c r="Q3643" s="4" t="s">
        <v>13</v>
      </c>
      <c r="S3643" s="5" t="s">
        <v>13</v>
      </c>
      <c r="T3643" s="6" t="s">
        <v>13</v>
      </c>
      <c r="U3643" s="3" t="s">
        <v>13</v>
      </c>
      <c r="V3643" s="5" t="s">
        <v>13</v>
      </c>
      <c r="X3643" s="5" t="s">
        <v>13</v>
      </c>
      <c r="Y3643" s="6" t="s">
        <v>13</v>
      </c>
      <c r="Z3643" s="3">
        <v>0.26436614990234403</v>
      </c>
      <c r="AA3643" s="4">
        <v>0.60167437110319899</v>
      </c>
      <c r="AC3643" s="5">
        <v>0.316841897233202</v>
      </c>
      <c r="AD3643" s="6">
        <v>0.397559312396564</v>
      </c>
      <c r="AE3643" t="s">
        <v>13</v>
      </c>
      <c r="AF3643" t="s">
        <v>13</v>
      </c>
      <c r="AG3643" t="s">
        <v>13</v>
      </c>
      <c r="AH3643" t="s">
        <v>13</v>
      </c>
      <c r="AI3643" t="s">
        <v>13</v>
      </c>
      <c r="AJ3643" t="s">
        <v>13</v>
      </c>
      <c r="AK3643" t="s">
        <v>13</v>
      </c>
      <c r="AL3643" t="s">
        <v>13</v>
      </c>
      <c r="AM3643" t="s">
        <v>13</v>
      </c>
      <c r="AN3643">
        <v>24.631179809570298</v>
      </c>
      <c r="AO3643" t="s">
        <v>13</v>
      </c>
      <c r="AP3643">
        <v>24.627046585083001</v>
      </c>
      <c r="AQ3643" t="s">
        <v>13</v>
      </c>
      <c r="AR3643">
        <v>25.0584392547607</v>
      </c>
      <c r="AS3643">
        <v>24.728519439697301</v>
      </c>
    </row>
    <row r="3644" spans="1:45">
      <c r="A3644">
        <v>2688</v>
      </c>
      <c r="B3644">
        <v>8</v>
      </c>
      <c r="C3644">
        <v>8</v>
      </c>
      <c r="D3644">
        <v>33.1</v>
      </c>
      <c r="E3644">
        <v>42.329000000000001</v>
      </c>
      <c r="F3644">
        <v>0</v>
      </c>
      <c r="G3644">
        <v>23.128</v>
      </c>
      <c r="H3644" s="1">
        <v>207890000</v>
      </c>
      <c r="I3644">
        <v>20</v>
      </c>
      <c r="J3644" t="s">
        <v>7413</v>
      </c>
      <c r="K3644" t="s">
        <v>7413</v>
      </c>
      <c r="L3644" t="s">
        <v>7412</v>
      </c>
      <c r="M3644" t="s">
        <v>7411</v>
      </c>
      <c r="N3644" s="7" t="s">
        <v>14307</v>
      </c>
      <c r="P3644" s="3" t="s">
        <v>13</v>
      </c>
      <c r="Q3644" s="4" t="s">
        <v>13</v>
      </c>
      <c r="S3644" s="5" t="s">
        <v>13</v>
      </c>
      <c r="T3644" s="6" t="s">
        <v>13</v>
      </c>
      <c r="U3644" s="3" t="s">
        <v>13</v>
      </c>
      <c r="V3644" s="5" t="s">
        <v>13</v>
      </c>
      <c r="X3644" s="5" t="s">
        <v>13</v>
      </c>
      <c r="Y3644" s="6" t="s">
        <v>13</v>
      </c>
      <c r="Z3644" s="3">
        <v>0.26444753011067901</v>
      </c>
      <c r="AA3644" s="4">
        <v>1.4665210357052301</v>
      </c>
      <c r="AC3644" s="5">
        <v>0.22726147042565001</v>
      </c>
      <c r="AD3644" s="6">
        <v>0.45308176306251402</v>
      </c>
      <c r="AE3644" t="s">
        <v>13</v>
      </c>
      <c r="AF3644" t="s">
        <v>13</v>
      </c>
      <c r="AG3644" t="s">
        <v>13</v>
      </c>
      <c r="AH3644" t="s">
        <v>13</v>
      </c>
      <c r="AI3644" t="s">
        <v>13</v>
      </c>
      <c r="AJ3644" t="s">
        <v>13</v>
      </c>
      <c r="AK3644" t="s">
        <v>13</v>
      </c>
      <c r="AL3644" t="s">
        <v>13</v>
      </c>
      <c r="AM3644" t="s">
        <v>13</v>
      </c>
      <c r="AN3644">
        <v>25.558477401733398</v>
      </c>
      <c r="AO3644">
        <v>25.633586883544901</v>
      </c>
      <c r="AP3644">
        <v>25.759157180786101</v>
      </c>
      <c r="AQ3644">
        <v>25.8114910125732</v>
      </c>
      <c r="AR3644">
        <v>25.9145202636719</v>
      </c>
      <c r="AS3644">
        <v>26.018552780151399</v>
      </c>
    </row>
    <row r="3645" spans="1:45">
      <c r="A3645">
        <v>421</v>
      </c>
      <c r="B3645">
        <v>7</v>
      </c>
      <c r="C3645">
        <v>7</v>
      </c>
      <c r="D3645">
        <v>24.2</v>
      </c>
      <c r="E3645">
        <v>45.802999999999997</v>
      </c>
      <c r="F3645">
        <v>0</v>
      </c>
      <c r="G3645">
        <v>29.382000000000001</v>
      </c>
      <c r="H3645" s="1">
        <v>297270000</v>
      </c>
      <c r="I3645">
        <v>35</v>
      </c>
      <c r="J3645" t="s">
        <v>1043</v>
      </c>
      <c r="K3645" t="s">
        <v>1044</v>
      </c>
      <c r="L3645" t="s">
        <v>1042</v>
      </c>
      <c r="M3645" t="s">
        <v>1041</v>
      </c>
      <c r="N3645" s="7" t="s">
        <v>14307</v>
      </c>
      <c r="P3645" s="3" t="s">
        <v>13</v>
      </c>
      <c r="Q3645" s="4" t="s">
        <v>13</v>
      </c>
      <c r="S3645" s="5" t="s">
        <v>13</v>
      </c>
      <c r="T3645" s="6" t="s">
        <v>13</v>
      </c>
      <c r="U3645" s="3" t="s">
        <v>13</v>
      </c>
      <c r="V3645" s="5" t="s">
        <v>13</v>
      </c>
      <c r="X3645" s="5" t="s">
        <v>13</v>
      </c>
      <c r="Y3645" s="6" t="s">
        <v>13</v>
      </c>
      <c r="Z3645" s="3">
        <v>0.265445073445637</v>
      </c>
      <c r="AA3645" s="4">
        <v>0.52449292462168495</v>
      </c>
      <c r="AC3645" s="5">
        <v>0.32072102161100202</v>
      </c>
      <c r="AD3645" s="6">
        <v>0.36737195244370502</v>
      </c>
      <c r="AE3645" t="s">
        <v>13</v>
      </c>
      <c r="AF3645" t="s">
        <v>13</v>
      </c>
      <c r="AG3645" t="s">
        <v>13</v>
      </c>
      <c r="AH3645" t="s">
        <v>13</v>
      </c>
      <c r="AI3645" t="s">
        <v>13</v>
      </c>
      <c r="AJ3645" t="s">
        <v>13</v>
      </c>
      <c r="AK3645" t="s">
        <v>13</v>
      </c>
      <c r="AL3645" t="s">
        <v>13</v>
      </c>
      <c r="AM3645" t="s">
        <v>13</v>
      </c>
      <c r="AN3645">
        <v>26.1458950042725</v>
      </c>
      <c r="AO3645">
        <v>26.182075500488299</v>
      </c>
      <c r="AP3645">
        <v>26.300661087036101</v>
      </c>
      <c r="AQ3645">
        <v>26.0626621246338</v>
      </c>
      <c r="AR3645">
        <v>26.801664352416999</v>
      </c>
      <c r="AS3645">
        <v>26.560640335083001</v>
      </c>
    </row>
    <row r="3646" spans="1:45">
      <c r="A3646">
        <v>5047</v>
      </c>
      <c r="B3646">
        <v>14</v>
      </c>
      <c r="C3646">
        <v>14</v>
      </c>
      <c r="D3646">
        <v>17.8</v>
      </c>
      <c r="E3646">
        <v>102.12</v>
      </c>
      <c r="F3646">
        <v>0</v>
      </c>
      <c r="G3646">
        <v>36.787999999999997</v>
      </c>
      <c r="H3646" s="1">
        <v>756740000</v>
      </c>
      <c r="I3646">
        <v>41</v>
      </c>
      <c r="J3646" t="s">
        <v>13982</v>
      </c>
      <c r="K3646" t="s">
        <v>13982</v>
      </c>
      <c r="L3646" t="s">
        <v>13981</v>
      </c>
      <c r="M3646" t="s">
        <v>13980</v>
      </c>
      <c r="N3646" s="7" t="s">
        <v>14307</v>
      </c>
      <c r="P3646" s="3" t="s">
        <v>13</v>
      </c>
      <c r="Q3646" s="4" t="s">
        <v>13</v>
      </c>
      <c r="S3646" s="5" t="s">
        <v>13</v>
      </c>
      <c r="T3646" s="6" t="s">
        <v>13</v>
      </c>
      <c r="U3646" s="3" t="s">
        <v>13</v>
      </c>
      <c r="V3646" s="5" t="s">
        <v>13</v>
      </c>
      <c r="X3646" s="5" t="s">
        <v>13</v>
      </c>
      <c r="Y3646" s="6" t="s">
        <v>13</v>
      </c>
      <c r="Z3646" s="3">
        <v>0.26721318562825802</v>
      </c>
      <c r="AA3646" s="4">
        <v>1.08430419374277</v>
      </c>
      <c r="AC3646" s="5">
        <v>0.246729133010232</v>
      </c>
      <c r="AD3646" s="6">
        <v>0.43388869530510699</v>
      </c>
      <c r="AE3646" t="s">
        <v>13</v>
      </c>
      <c r="AF3646" t="s">
        <v>13</v>
      </c>
      <c r="AG3646" t="s">
        <v>13</v>
      </c>
      <c r="AH3646" t="s">
        <v>13</v>
      </c>
      <c r="AI3646" t="s">
        <v>13</v>
      </c>
      <c r="AJ3646" t="s">
        <v>13</v>
      </c>
      <c r="AK3646" t="s">
        <v>13</v>
      </c>
      <c r="AL3646" t="s">
        <v>13</v>
      </c>
      <c r="AM3646" t="s">
        <v>13</v>
      </c>
      <c r="AN3646">
        <v>27.523441314697301</v>
      </c>
      <c r="AO3646">
        <v>27.555046081543001</v>
      </c>
      <c r="AP3646">
        <v>27.578180313110401</v>
      </c>
      <c r="AQ3646">
        <v>27.592269897460898</v>
      </c>
      <c r="AR3646">
        <v>27.9614772796631</v>
      </c>
      <c r="AS3646">
        <v>27.9045600891113</v>
      </c>
    </row>
    <row r="3647" spans="1:45">
      <c r="A3647">
        <v>4531</v>
      </c>
      <c r="B3647">
        <v>21</v>
      </c>
      <c r="C3647">
        <v>21</v>
      </c>
      <c r="D3647">
        <v>36.299999999999997</v>
      </c>
      <c r="E3647">
        <v>100.28</v>
      </c>
      <c r="F3647">
        <v>0</v>
      </c>
      <c r="G3647">
        <v>127.36</v>
      </c>
      <c r="H3647" s="1">
        <v>1561900000</v>
      </c>
      <c r="I3647">
        <v>73</v>
      </c>
      <c r="J3647" t="s">
        <v>12532</v>
      </c>
      <c r="K3647" t="s">
        <v>12532</v>
      </c>
      <c r="L3647" t="s">
        <v>12531</v>
      </c>
      <c r="M3647" t="s">
        <v>12530</v>
      </c>
      <c r="N3647" s="7" t="s">
        <v>14307</v>
      </c>
      <c r="P3647" s="3" t="s">
        <v>13</v>
      </c>
      <c r="Q3647" s="4" t="s">
        <v>13</v>
      </c>
      <c r="S3647" s="5" t="s">
        <v>13</v>
      </c>
      <c r="T3647" s="6" t="s">
        <v>13</v>
      </c>
      <c r="U3647" s="3" t="s">
        <v>13</v>
      </c>
      <c r="V3647" s="5" t="s">
        <v>13</v>
      </c>
      <c r="X3647" s="5" t="s">
        <v>13</v>
      </c>
      <c r="Y3647" s="6" t="s">
        <v>13</v>
      </c>
      <c r="Z3647" s="3">
        <v>0.26777712504069101</v>
      </c>
      <c r="AA3647" s="4">
        <v>0.90905257064155698</v>
      </c>
      <c r="AC3647" s="5">
        <v>0.26365961945031702</v>
      </c>
      <c r="AD3647" s="6">
        <v>0.420048875292793</v>
      </c>
      <c r="AE3647" t="s">
        <v>13</v>
      </c>
      <c r="AF3647" t="s">
        <v>13</v>
      </c>
      <c r="AG3647" t="s">
        <v>13</v>
      </c>
      <c r="AH3647" t="s">
        <v>13</v>
      </c>
      <c r="AI3647" t="s">
        <v>13</v>
      </c>
      <c r="AJ3647" t="s">
        <v>13</v>
      </c>
      <c r="AK3647" t="s">
        <v>13</v>
      </c>
      <c r="AL3647" t="s">
        <v>13</v>
      </c>
      <c r="AM3647" t="s">
        <v>13</v>
      </c>
      <c r="AN3647">
        <v>27.840385437011701</v>
      </c>
      <c r="AO3647">
        <v>27.671726226806602</v>
      </c>
      <c r="AP3647">
        <v>27.835996627807599</v>
      </c>
      <c r="AQ3647">
        <v>27.8470783233643</v>
      </c>
      <c r="AR3647">
        <v>28.280399322509801</v>
      </c>
      <c r="AS3647">
        <v>28.023962020873999</v>
      </c>
    </row>
    <row r="3648" spans="1:45">
      <c r="A3648">
        <v>2055</v>
      </c>
      <c r="B3648">
        <v>7</v>
      </c>
      <c r="C3648">
        <v>5</v>
      </c>
      <c r="D3648">
        <v>24.8</v>
      </c>
      <c r="E3648">
        <v>31.806000000000001</v>
      </c>
      <c r="F3648">
        <v>0</v>
      </c>
      <c r="G3648">
        <v>36.115000000000002</v>
      </c>
      <c r="H3648" s="1">
        <v>237950000</v>
      </c>
      <c r="I3648">
        <v>19</v>
      </c>
      <c r="J3648" t="s">
        <v>5637</v>
      </c>
      <c r="K3648" t="s">
        <v>5637</v>
      </c>
      <c r="L3648" t="s">
        <v>5636</v>
      </c>
      <c r="M3648" t="s">
        <v>5635</v>
      </c>
      <c r="N3648" s="7" t="s">
        <v>14307</v>
      </c>
      <c r="P3648" s="3" t="s">
        <v>13</v>
      </c>
      <c r="Q3648" s="4" t="s">
        <v>13</v>
      </c>
      <c r="S3648" s="5" t="s">
        <v>13</v>
      </c>
      <c r="T3648" s="6" t="s">
        <v>13</v>
      </c>
      <c r="U3648" s="3" t="s">
        <v>13</v>
      </c>
      <c r="V3648" s="5" t="s">
        <v>13</v>
      </c>
      <c r="X3648" s="5" t="s">
        <v>13</v>
      </c>
      <c r="Y3648" s="6" t="s">
        <v>13</v>
      </c>
      <c r="Z3648" s="3">
        <v>0.26816050211588699</v>
      </c>
      <c r="AA3648" s="4">
        <v>0.82725810921295695</v>
      </c>
      <c r="AC3648" s="5">
        <v>0.27088644688644697</v>
      </c>
      <c r="AD3648" s="6">
        <v>0.41239859011768598</v>
      </c>
      <c r="AE3648" t="s">
        <v>13</v>
      </c>
      <c r="AF3648" t="s">
        <v>13</v>
      </c>
      <c r="AG3648" t="s">
        <v>13</v>
      </c>
      <c r="AH3648" t="s">
        <v>13</v>
      </c>
      <c r="AI3648" t="s">
        <v>13</v>
      </c>
      <c r="AJ3648" t="s">
        <v>13</v>
      </c>
      <c r="AK3648" t="s">
        <v>13</v>
      </c>
      <c r="AL3648" t="s">
        <v>13</v>
      </c>
      <c r="AM3648" t="s">
        <v>13</v>
      </c>
      <c r="AN3648">
        <v>25.682888031005898</v>
      </c>
      <c r="AO3648">
        <v>25.6756916046143</v>
      </c>
      <c r="AP3648">
        <v>26.002483367919901</v>
      </c>
      <c r="AQ3648">
        <v>25.8662109375</v>
      </c>
      <c r="AR3648">
        <v>26.227821350097699</v>
      </c>
      <c r="AS3648">
        <v>26.07151222229</v>
      </c>
    </row>
    <row r="3649" spans="1:45">
      <c r="A3649">
        <v>2244</v>
      </c>
      <c r="B3649">
        <v>19</v>
      </c>
      <c r="C3649">
        <v>19</v>
      </c>
      <c r="D3649">
        <v>13.1</v>
      </c>
      <c r="E3649">
        <v>257.24</v>
      </c>
      <c r="F3649">
        <v>0</v>
      </c>
      <c r="G3649">
        <v>67.503</v>
      </c>
      <c r="H3649" s="1">
        <v>2205900000</v>
      </c>
      <c r="I3649">
        <v>47</v>
      </c>
      <c r="J3649" t="s">
        <v>6188</v>
      </c>
      <c r="K3649" t="s">
        <v>6189</v>
      </c>
      <c r="L3649" t="s">
        <v>6187</v>
      </c>
      <c r="M3649" t="s">
        <v>6186</v>
      </c>
      <c r="N3649" s="7" t="s">
        <v>14307</v>
      </c>
      <c r="O3649" t="s">
        <v>37</v>
      </c>
      <c r="P3649" s="3" t="s">
        <v>13</v>
      </c>
      <c r="Q3649" s="4" t="s">
        <v>13</v>
      </c>
      <c r="S3649" s="5" t="s">
        <v>13</v>
      </c>
      <c r="T3649" s="6" t="s">
        <v>13</v>
      </c>
      <c r="U3649" s="3" t="s">
        <v>13</v>
      </c>
      <c r="V3649" s="5" t="s">
        <v>13</v>
      </c>
      <c r="X3649" s="5" t="s">
        <v>13</v>
      </c>
      <c r="Y3649" s="6" t="s">
        <v>13</v>
      </c>
      <c r="Z3649" s="3">
        <v>0.26855214436849201</v>
      </c>
      <c r="AA3649" s="4">
        <v>0.77433463362733601</v>
      </c>
      <c r="AC3649" s="5">
        <v>0.275421461897356</v>
      </c>
      <c r="AD3649" s="6">
        <v>0.40702297526070202</v>
      </c>
      <c r="AE3649" t="s">
        <v>13</v>
      </c>
      <c r="AF3649" t="s">
        <v>13</v>
      </c>
      <c r="AG3649" t="s">
        <v>13</v>
      </c>
      <c r="AH3649" t="s">
        <v>13</v>
      </c>
      <c r="AI3649" t="s">
        <v>13</v>
      </c>
      <c r="AJ3649" t="s">
        <v>13</v>
      </c>
      <c r="AK3649" t="s">
        <v>13</v>
      </c>
      <c r="AL3649" t="s">
        <v>13</v>
      </c>
      <c r="AM3649" t="s">
        <v>13</v>
      </c>
      <c r="AN3649">
        <v>26.3419075012207</v>
      </c>
      <c r="AO3649">
        <v>26.241641998291001</v>
      </c>
      <c r="AP3649">
        <v>26.3932075500488</v>
      </c>
      <c r="AQ3649">
        <v>26.325757980346701</v>
      </c>
      <c r="AR3649">
        <v>26.857326507568398</v>
      </c>
      <c r="AS3649">
        <v>26.599328994751001</v>
      </c>
    </row>
    <row r="3650" spans="1:45">
      <c r="A3650">
        <v>870</v>
      </c>
      <c r="B3650">
        <v>8</v>
      </c>
      <c r="C3650">
        <v>8</v>
      </c>
      <c r="D3650">
        <v>71.900000000000006</v>
      </c>
      <c r="E3650">
        <v>14.715999999999999</v>
      </c>
      <c r="F3650">
        <v>0</v>
      </c>
      <c r="G3650">
        <v>73.759</v>
      </c>
      <c r="H3650" s="1">
        <v>7107700000</v>
      </c>
      <c r="I3650">
        <v>111</v>
      </c>
      <c r="J3650" t="s">
        <v>2295</v>
      </c>
      <c r="K3650" t="s">
        <v>2295</v>
      </c>
      <c r="L3650" t="s">
        <v>2294</v>
      </c>
      <c r="M3650" t="s">
        <v>2293</v>
      </c>
      <c r="N3650" s="7" t="s">
        <v>14307</v>
      </c>
      <c r="P3650" s="3" t="s">
        <v>13</v>
      </c>
      <c r="Q3650" s="4" t="s">
        <v>13</v>
      </c>
      <c r="S3650" s="5" t="s">
        <v>13</v>
      </c>
      <c r="T3650" s="6" t="s">
        <v>13</v>
      </c>
      <c r="U3650" s="3" t="s">
        <v>13</v>
      </c>
      <c r="V3650" s="5" t="s">
        <v>13</v>
      </c>
      <c r="X3650" s="5" t="s">
        <v>13</v>
      </c>
      <c r="Y3650" s="6" t="s">
        <v>13</v>
      </c>
      <c r="Z3650" s="3">
        <v>0.269503911336262</v>
      </c>
      <c r="AA3650" s="4">
        <v>0.68273807034469702</v>
      </c>
      <c r="AC3650" s="5">
        <v>0.28685451761102598</v>
      </c>
      <c r="AD3650" s="6">
        <v>0.39663118732984798</v>
      </c>
      <c r="AE3650" t="s">
        <v>13</v>
      </c>
      <c r="AF3650" t="s">
        <v>13</v>
      </c>
      <c r="AG3650" t="s">
        <v>13</v>
      </c>
      <c r="AH3650" t="s">
        <v>13</v>
      </c>
      <c r="AI3650" t="s">
        <v>13</v>
      </c>
      <c r="AJ3650" t="s">
        <v>13</v>
      </c>
      <c r="AK3650" t="s">
        <v>13</v>
      </c>
      <c r="AL3650" t="s">
        <v>13</v>
      </c>
      <c r="AM3650" t="s">
        <v>13</v>
      </c>
      <c r="AN3650">
        <v>30.7627983093262</v>
      </c>
      <c r="AO3650">
        <v>30.7503337860107</v>
      </c>
      <c r="AP3650">
        <v>30.788160324096701</v>
      </c>
      <c r="AQ3650">
        <v>30.698116302490199</v>
      </c>
      <c r="AR3650">
        <v>31.3075351715088</v>
      </c>
      <c r="AS3650">
        <v>31.104152679443398</v>
      </c>
    </row>
    <row r="3651" spans="1:45">
      <c r="A3651">
        <v>4101</v>
      </c>
      <c r="B3651">
        <v>7</v>
      </c>
      <c r="C3651">
        <v>7</v>
      </c>
      <c r="D3651">
        <v>42.8</v>
      </c>
      <c r="E3651">
        <v>21.445</v>
      </c>
      <c r="F3651">
        <v>0</v>
      </c>
      <c r="G3651">
        <v>56.878999999999998</v>
      </c>
      <c r="H3651" s="1">
        <v>1015400000</v>
      </c>
      <c r="I3651">
        <v>58</v>
      </c>
      <c r="J3651" t="s">
        <v>11357</v>
      </c>
      <c r="K3651" t="s">
        <v>11358</v>
      </c>
      <c r="L3651" t="s">
        <v>11356</v>
      </c>
      <c r="M3651" t="s">
        <v>11355</v>
      </c>
      <c r="N3651" s="7" t="s">
        <v>14307</v>
      </c>
      <c r="P3651" s="3" t="s">
        <v>13</v>
      </c>
      <c r="Q3651" s="4" t="s">
        <v>13</v>
      </c>
      <c r="S3651" s="5" t="s">
        <v>13</v>
      </c>
      <c r="T3651" s="6" t="s">
        <v>13</v>
      </c>
      <c r="U3651" s="3" t="s">
        <v>13</v>
      </c>
      <c r="V3651" s="5" t="s">
        <v>13</v>
      </c>
      <c r="X3651" s="5" t="s">
        <v>13</v>
      </c>
      <c r="Y3651" s="6" t="s">
        <v>13</v>
      </c>
      <c r="Z3651" s="3">
        <v>0.270062128702801</v>
      </c>
      <c r="AA3651" s="4">
        <v>0.84289109519482697</v>
      </c>
      <c r="AC3651" s="5">
        <v>0.26733894736842101</v>
      </c>
      <c r="AD3651" s="6">
        <v>0.41629140430568701</v>
      </c>
      <c r="AE3651" t="s">
        <v>13</v>
      </c>
      <c r="AF3651" t="s">
        <v>13</v>
      </c>
      <c r="AG3651" t="s">
        <v>13</v>
      </c>
      <c r="AH3651" t="s">
        <v>13</v>
      </c>
      <c r="AI3651" t="s">
        <v>13</v>
      </c>
      <c r="AJ3651" t="s">
        <v>13</v>
      </c>
      <c r="AK3651" t="s">
        <v>13</v>
      </c>
      <c r="AL3651" t="s">
        <v>13</v>
      </c>
      <c r="AM3651" t="s">
        <v>13</v>
      </c>
      <c r="AN3651">
        <v>27.636701583862301</v>
      </c>
      <c r="AO3651">
        <v>27.660251617431602</v>
      </c>
      <c r="AP3651">
        <v>27.726345062255898</v>
      </c>
      <c r="AQ3651">
        <v>27.826351165771499</v>
      </c>
      <c r="AR3651">
        <v>28.235378265380898</v>
      </c>
      <c r="AS3651">
        <v>27.771755218505898</v>
      </c>
    </row>
    <row r="3652" spans="1:45">
      <c r="A3652">
        <v>2316</v>
      </c>
      <c r="B3652">
        <v>2</v>
      </c>
      <c r="C3652">
        <v>2</v>
      </c>
      <c r="D3652">
        <v>37.5</v>
      </c>
      <c r="E3652">
        <v>12.939</v>
      </c>
      <c r="F3652">
        <v>0</v>
      </c>
      <c r="G3652">
        <v>17.155999999999999</v>
      </c>
      <c r="H3652" s="1">
        <v>152090000</v>
      </c>
      <c r="I3652">
        <v>8</v>
      </c>
      <c r="J3652" t="s">
        <v>6390</v>
      </c>
      <c r="K3652" t="s">
        <v>6390</v>
      </c>
      <c r="L3652" t="s">
        <v>6389</v>
      </c>
      <c r="M3652" t="s">
        <v>6388</v>
      </c>
      <c r="N3652" t="s">
        <v>14305</v>
      </c>
      <c r="P3652" s="3" t="s">
        <v>13</v>
      </c>
      <c r="Q3652" s="4" t="s">
        <v>13</v>
      </c>
      <c r="S3652" s="5" t="s">
        <v>13</v>
      </c>
      <c r="T3652" s="6" t="s">
        <v>13</v>
      </c>
      <c r="U3652" s="3" t="s">
        <v>13</v>
      </c>
      <c r="V3652" s="5" t="s">
        <v>13</v>
      </c>
      <c r="X3652" s="5" t="s">
        <v>13</v>
      </c>
      <c r="Y3652" s="6" t="s">
        <v>13</v>
      </c>
      <c r="Z3652" s="3">
        <v>0.27020454406738298</v>
      </c>
      <c r="AA3652" s="4">
        <v>0.39631039864162598</v>
      </c>
      <c r="AC3652" s="5">
        <v>0.36198481973434499</v>
      </c>
      <c r="AD3652" s="6">
        <v>0.35753131969666602</v>
      </c>
      <c r="AE3652" t="s">
        <v>13</v>
      </c>
      <c r="AF3652" t="s">
        <v>13</v>
      </c>
      <c r="AG3652" t="s">
        <v>13</v>
      </c>
      <c r="AH3652" t="s">
        <v>13</v>
      </c>
      <c r="AI3652" t="s">
        <v>13</v>
      </c>
      <c r="AJ3652" t="s">
        <v>13</v>
      </c>
      <c r="AK3652" t="s">
        <v>13</v>
      </c>
      <c r="AL3652" t="s">
        <v>13</v>
      </c>
      <c r="AM3652" t="s">
        <v>13</v>
      </c>
      <c r="AN3652">
        <v>25.275743484497099</v>
      </c>
      <c r="AO3652">
        <v>25.148494720458999</v>
      </c>
      <c r="AP3652" t="s">
        <v>13</v>
      </c>
      <c r="AQ3652">
        <v>25.234613418579102</v>
      </c>
      <c r="AR3652" t="s">
        <v>13</v>
      </c>
      <c r="AS3652">
        <v>25.730033874511701</v>
      </c>
    </row>
    <row r="3653" spans="1:45">
      <c r="A3653">
        <v>3620</v>
      </c>
      <c r="B3653">
        <v>13</v>
      </c>
      <c r="C3653">
        <v>13</v>
      </c>
      <c r="D3653">
        <v>7.3</v>
      </c>
      <c r="E3653">
        <v>270.88</v>
      </c>
      <c r="F3653">
        <v>0</v>
      </c>
      <c r="G3653">
        <v>26.835000000000001</v>
      </c>
      <c r="H3653" s="1">
        <v>470180000</v>
      </c>
      <c r="I3653">
        <v>26</v>
      </c>
      <c r="J3653" t="s">
        <v>10010</v>
      </c>
      <c r="K3653" t="s">
        <v>10010</v>
      </c>
      <c r="L3653" t="s">
        <v>10009</v>
      </c>
      <c r="M3653" t="s">
        <v>10008</v>
      </c>
      <c r="N3653" s="7" t="s">
        <v>14307</v>
      </c>
      <c r="P3653" s="3" t="s">
        <v>13</v>
      </c>
      <c r="Q3653" s="4" t="s">
        <v>13</v>
      </c>
      <c r="S3653" s="5" t="s">
        <v>13</v>
      </c>
      <c r="T3653" s="6" t="s">
        <v>13</v>
      </c>
      <c r="U3653" s="3" t="s">
        <v>13</v>
      </c>
      <c r="V3653" s="5" t="s">
        <v>13</v>
      </c>
      <c r="X3653" s="5" t="s">
        <v>13</v>
      </c>
      <c r="Y3653" s="6" t="s">
        <v>13</v>
      </c>
      <c r="Z3653" s="3">
        <v>0.27021217346191401</v>
      </c>
      <c r="AA3653" s="4">
        <v>1.06591230719727</v>
      </c>
      <c r="AC3653" s="5">
        <v>0.243941621621622</v>
      </c>
      <c r="AD3653" s="6">
        <v>0.436430073709276</v>
      </c>
      <c r="AE3653" t="s">
        <v>13</v>
      </c>
      <c r="AF3653" t="s">
        <v>13</v>
      </c>
      <c r="AG3653" t="s">
        <v>13</v>
      </c>
      <c r="AH3653" t="s">
        <v>13</v>
      </c>
      <c r="AI3653" t="s">
        <v>13</v>
      </c>
      <c r="AJ3653" t="s">
        <v>13</v>
      </c>
      <c r="AK3653" t="s">
        <v>13</v>
      </c>
      <c r="AL3653" t="s">
        <v>13</v>
      </c>
      <c r="AM3653" t="s">
        <v>13</v>
      </c>
      <c r="AN3653">
        <v>25.842830657958999</v>
      </c>
      <c r="AO3653">
        <v>25.8813591003418</v>
      </c>
      <c r="AP3653">
        <v>25.968030929565401</v>
      </c>
      <c r="AQ3653">
        <v>25.9703159332275</v>
      </c>
      <c r="AR3653">
        <v>26.362583160400401</v>
      </c>
      <c r="AS3653">
        <v>26.169958114623999</v>
      </c>
    </row>
    <row r="3654" spans="1:45">
      <c r="A3654">
        <v>3794</v>
      </c>
      <c r="B3654">
        <v>3</v>
      </c>
      <c r="C3654">
        <v>3</v>
      </c>
      <c r="D3654">
        <v>12.2</v>
      </c>
      <c r="E3654">
        <v>44.084000000000003</v>
      </c>
      <c r="F3654">
        <v>0</v>
      </c>
      <c r="G3654">
        <v>8.1478999999999999</v>
      </c>
      <c r="H3654" s="1">
        <v>289220000</v>
      </c>
      <c r="I3654">
        <v>12</v>
      </c>
      <c r="J3654" t="s">
        <v>10507</v>
      </c>
      <c r="K3654" t="s">
        <v>10507</v>
      </c>
      <c r="L3654" t="s">
        <v>10506</v>
      </c>
      <c r="M3654" t="s">
        <v>10505</v>
      </c>
      <c r="N3654" s="7" t="s">
        <v>14307</v>
      </c>
      <c r="P3654" s="3" t="s">
        <v>13</v>
      </c>
      <c r="Q3654" s="4" t="s">
        <v>13</v>
      </c>
      <c r="S3654" s="5" t="s">
        <v>13</v>
      </c>
      <c r="T3654" s="6" t="s">
        <v>13</v>
      </c>
      <c r="U3654" s="3" t="s">
        <v>13</v>
      </c>
      <c r="V3654" s="5" t="s">
        <v>13</v>
      </c>
      <c r="X3654" s="5" t="s">
        <v>13</v>
      </c>
      <c r="Y3654" s="6" t="s">
        <v>13</v>
      </c>
      <c r="Z3654" s="3">
        <v>0.27053642272949202</v>
      </c>
      <c r="AA3654" s="4">
        <v>1.3473001364374599</v>
      </c>
      <c r="AC3654" s="5">
        <v>0.230142700329308</v>
      </c>
      <c r="AD3654" s="6">
        <v>0.48363948980309901</v>
      </c>
      <c r="AE3654" t="s">
        <v>13</v>
      </c>
      <c r="AF3654" t="s">
        <v>13</v>
      </c>
      <c r="AG3654" t="s">
        <v>13</v>
      </c>
      <c r="AH3654" t="s">
        <v>13</v>
      </c>
      <c r="AI3654" t="s">
        <v>13</v>
      </c>
      <c r="AJ3654" t="s">
        <v>13</v>
      </c>
      <c r="AK3654" t="s">
        <v>13</v>
      </c>
      <c r="AL3654" t="s">
        <v>13</v>
      </c>
      <c r="AM3654" t="s">
        <v>13</v>
      </c>
      <c r="AN3654">
        <v>25.8661289215088</v>
      </c>
      <c r="AO3654">
        <v>25.877246856689499</v>
      </c>
      <c r="AP3654" t="s">
        <v>13</v>
      </c>
      <c r="AQ3654" t="s">
        <v>13</v>
      </c>
      <c r="AR3654">
        <v>26.201339721679702</v>
      </c>
      <c r="AS3654">
        <v>26.0831089019775</v>
      </c>
    </row>
    <row r="3655" spans="1:45">
      <c r="A3655">
        <v>750</v>
      </c>
      <c r="B3655">
        <v>4</v>
      </c>
      <c r="C3655">
        <v>4</v>
      </c>
      <c r="D3655">
        <v>20.9</v>
      </c>
      <c r="E3655">
        <v>25.468</v>
      </c>
      <c r="F3655">
        <v>0</v>
      </c>
      <c r="G3655">
        <v>8.0793999999999997</v>
      </c>
      <c r="H3655" s="1">
        <v>219610000</v>
      </c>
      <c r="I3655">
        <v>9</v>
      </c>
      <c r="J3655" t="s">
        <v>1945</v>
      </c>
      <c r="K3655" t="s">
        <v>1945</v>
      </c>
      <c r="L3655" t="s">
        <v>1944</v>
      </c>
      <c r="M3655" t="s">
        <v>1943</v>
      </c>
      <c r="N3655" s="7" t="s">
        <v>14307</v>
      </c>
      <c r="P3655" s="3" t="s">
        <v>13</v>
      </c>
      <c r="Q3655" s="4" t="s">
        <v>13</v>
      </c>
      <c r="S3655" s="5" t="s">
        <v>13</v>
      </c>
      <c r="T3655" s="6" t="s">
        <v>13</v>
      </c>
      <c r="U3655" s="3" t="s">
        <v>13</v>
      </c>
      <c r="V3655" s="5" t="s">
        <v>13</v>
      </c>
      <c r="X3655" s="5" t="s">
        <v>13</v>
      </c>
      <c r="Y3655" s="6" t="s">
        <v>13</v>
      </c>
      <c r="Z3655" s="3">
        <v>0.27611478169759401</v>
      </c>
      <c r="AA3655" s="4">
        <v>1.95532105065203</v>
      </c>
      <c r="AC3655" s="5">
        <v>0.18937558685445999</v>
      </c>
      <c r="AD3655" s="6">
        <v>0.49149544226756497</v>
      </c>
      <c r="AE3655" t="s">
        <v>13</v>
      </c>
      <c r="AF3655" t="s">
        <v>13</v>
      </c>
      <c r="AG3655" t="s">
        <v>13</v>
      </c>
      <c r="AH3655" t="s">
        <v>13</v>
      </c>
      <c r="AI3655" t="s">
        <v>13</v>
      </c>
      <c r="AJ3655" t="s">
        <v>13</v>
      </c>
      <c r="AK3655" t="s">
        <v>13</v>
      </c>
      <c r="AL3655" t="s">
        <v>13</v>
      </c>
      <c r="AM3655" t="s">
        <v>13</v>
      </c>
      <c r="AN3655">
        <v>25.661561965942401</v>
      </c>
      <c r="AO3655">
        <v>25.743120193481399</v>
      </c>
      <c r="AP3655">
        <v>25.848474502563501</v>
      </c>
      <c r="AQ3655">
        <v>26.000968933105501</v>
      </c>
      <c r="AR3655">
        <v>26.0867004394531</v>
      </c>
      <c r="AS3655">
        <v>25.993831634521499</v>
      </c>
    </row>
    <row r="3656" spans="1:45">
      <c r="A3656">
        <v>1663</v>
      </c>
      <c r="B3656">
        <v>3</v>
      </c>
      <c r="C3656">
        <v>3</v>
      </c>
      <c r="D3656">
        <v>4</v>
      </c>
      <c r="E3656">
        <v>94.659000000000006</v>
      </c>
      <c r="F3656">
        <v>2.5706999999999998E-4</v>
      </c>
      <c r="G3656">
        <v>7.2941000000000003</v>
      </c>
      <c r="H3656" s="1">
        <v>52359000</v>
      </c>
      <c r="I3656">
        <v>13</v>
      </c>
      <c r="J3656" t="s">
        <v>4556</v>
      </c>
      <c r="K3656" t="s">
        <v>4556</v>
      </c>
      <c r="L3656" t="s">
        <v>4555</v>
      </c>
      <c r="M3656" t="s">
        <v>4554</v>
      </c>
      <c r="N3656" s="7" t="s">
        <v>14307</v>
      </c>
      <c r="P3656" s="3" t="s">
        <v>13</v>
      </c>
      <c r="Q3656" s="4" t="s">
        <v>13</v>
      </c>
      <c r="S3656" s="5" t="s">
        <v>13</v>
      </c>
      <c r="T3656" s="6" t="s">
        <v>13</v>
      </c>
      <c r="U3656" s="3" t="s">
        <v>13</v>
      </c>
      <c r="V3656" s="5" t="s">
        <v>13</v>
      </c>
      <c r="X3656" s="5" t="s">
        <v>13</v>
      </c>
      <c r="Y3656" s="6" t="s">
        <v>13</v>
      </c>
      <c r="Z3656" s="3">
        <v>0.27696418762206998</v>
      </c>
      <c r="AA3656" s="4">
        <v>0.9304317860472</v>
      </c>
      <c r="AC3656" s="5">
        <v>0.24947886570358499</v>
      </c>
      <c r="AD3656" s="6">
        <v>0.44168656562963399</v>
      </c>
      <c r="AE3656" t="s">
        <v>13</v>
      </c>
      <c r="AF3656" t="s">
        <v>13</v>
      </c>
      <c r="AG3656" t="s">
        <v>13</v>
      </c>
      <c r="AH3656" t="s">
        <v>13</v>
      </c>
      <c r="AI3656" t="s">
        <v>13</v>
      </c>
      <c r="AJ3656" t="s">
        <v>13</v>
      </c>
      <c r="AK3656" t="s">
        <v>13</v>
      </c>
      <c r="AL3656" t="s">
        <v>13</v>
      </c>
      <c r="AM3656" t="s">
        <v>13</v>
      </c>
      <c r="AN3656">
        <v>23.713901519775401</v>
      </c>
      <c r="AO3656" t="s">
        <v>13</v>
      </c>
      <c r="AP3656">
        <v>23.914463043212901</v>
      </c>
      <c r="AQ3656">
        <v>24.1557941436768</v>
      </c>
      <c r="AR3656">
        <v>24.1847953796387</v>
      </c>
      <c r="AS3656">
        <v>23.9328498840332</v>
      </c>
    </row>
    <row r="3657" spans="1:45">
      <c r="A3657">
        <v>4031</v>
      </c>
      <c r="B3657">
        <v>5</v>
      </c>
      <c r="C3657">
        <v>5</v>
      </c>
      <c r="D3657">
        <v>31.4</v>
      </c>
      <c r="E3657">
        <v>26.724</v>
      </c>
      <c r="F3657">
        <v>0</v>
      </c>
      <c r="G3657">
        <v>17.664999999999999</v>
      </c>
      <c r="H3657" s="1">
        <v>322460000</v>
      </c>
      <c r="I3657">
        <v>17</v>
      </c>
      <c r="J3657" t="s">
        <v>11172</v>
      </c>
      <c r="K3657" t="s">
        <v>11172</v>
      </c>
      <c r="L3657" t="s">
        <v>11171</v>
      </c>
      <c r="M3657" t="s">
        <v>11170</v>
      </c>
      <c r="N3657" s="7" t="s">
        <v>14307</v>
      </c>
      <c r="P3657" s="3" t="s">
        <v>13</v>
      </c>
      <c r="Q3657" s="4" t="s">
        <v>13</v>
      </c>
      <c r="S3657" s="5" t="s">
        <v>13</v>
      </c>
      <c r="T3657" s="6" t="s">
        <v>13</v>
      </c>
      <c r="U3657" s="3" t="s">
        <v>13</v>
      </c>
      <c r="V3657" s="5" t="s">
        <v>13</v>
      </c>
      <c r="X3657" s="5" t="s">
        <v>13</v>
      </c>
      <c r="Y3657" s="6" t="s">
        <v>13</v>
      </c>
      <c r="Z3657" s="3">
        <v>0.277154286702473</v>
      </c>
      <c r="AA3657" s="4">
        <v>0.55253245711301902</v>
      </c>
      <c r="AC3657" s="5">
        <v>0.30256008044243299</v>
      </c>
      <c r="AD3657" s="6">
        <v>0.38379921404790202</v>
      </c>
      <c r="AE3657" t="s">
        <v>13</v>
      </c>
      <c r="AF3657" t="s">
        <v>13</v>
      </c>
      <c r="AG3657" t="s">
        <v>13</v>
      </c>
      <c r="AH3657" t="s">
        <v>13</v>
      </c>
      <c r="AI3657" t="s">
        <v>13</v>
      </c>
      <c r="AJ3657" t="s">
        <v>13</v>
      </c>
      <c r="AK3657" t="s">
        <v>13</v>
      </c>
      <c r="AL3657" t="s">
        <v>13</v>
      </c>
      <c r="AM3657" t="s">
        <v>13</v>
      </c>
      <c r="AN3657">
        <v>26.1881504058838</v>
      </c>
      <c r="AO3657">
        <v>26.261512756347699</v>
      </c>
      <c r="AP3657">
        <v>26.3794860839844</v>
      </c>
      <c r="AQ3657">
        <v>26.255437850952099</v>
      </c>
      <c r="AR3657">
        <v>26.971035003662099</v>
      </c>
      <c r="AS3657">
        <v>26.434139251708999</v>
      </c>
    </row>
    <row r="3658" spans="1:45">
      <c r="A3658">
        <v>784</v>
      </c>
      <c r="B3658">
        <v>2</v>
      </c>
      <c r="C3658">
        <v>2</v>
      </c>
      <c r="D3658">
        <v>10.7</v>
      </c>
      <c r="E3658">
        <v>16.684000000000001</v>
      </c>
      <c r="F3658">
        <v>0</v>
      </c>
      <c r="G3658">
        <v>10.196999999999999</v>
      </c>
      <c r="H3658" s="1">
        <v>3166200000</v>
      </c>
      <c r="I3658">
        <v>47</v>
      </c>
      <c r="J3658" t="s">
        <v>2049</v>
      </c>
      <c r="K3658" t="s">
        <v>2049</v>
      </c>
      <c r="L3658" t="s">
        <v>2048</v>
      </c>
      <c r="M3658" t="s">
        <v>2047</v>
      </c>
      <c r="N3658" s="7" t="s">
        <v>14307</v>
      </c>
      <c r="P3658" s="3" t="s">
        <v>13</v>
      </c>
      <c r="Q3658" s="4" t="s">
        <v>13</v>
      </c>
      <c r="S3658" s="5" t="s">
        <v>13</v>
      </c>
      <c r="T3658" s="6" t="s">
        <v>13</v>
      </c>
      <c r="U3658" s="3" t="s">
        <v>13</v>
      </c>
      <c r="V3658" s="5" t="s">
        <v>13</v>
      </c>
      <c r="X3658" s="5" t="s">
        <v>13</v>
      </c>
      <c r="Y3658" s="6" t="s">
        <v>13</v>
      </c>
      <c r="Z3658" s="3">
        <v>0.27733421325683599</v>
      </c>
      <c r="AA3658" s="4">
        <v>1.0961200598723999</v>
      </c>
      <c r="AC3658" s="5">
        <v>0.231721338453099</v>
      </c>
      <c r="AD3658" s="6">
        <v>0.44806071850120099</v>
      </c>
      <c r="AE3658" t="s">
        <v>13</v>
      </c>
      <c r="AF3658" t="s">
        <v>13</v>
      </c>
      <c r="AG3658" t="s">
        <v>13</v>
      </c>
      <c r="AH3658" t="s">
        <v>13</v>
      </c>
      <c r="AI3658" t="s">
        <v>13</v>
      </c>
      <c r="AJ3658" t="s">
        <v>13</v>
      </c>
      <c r="AK3658" t="s">
        <v>13</v>
      </c>
      <c r="AL3658" t="s">
        <v>13</v>
      </c>
      <c r="AM3658" t="s">
        <v>13</v>
      </c>
      <c r="AN3658">
        <v>28.793115615844702</v>
      </c>
      <c r="AO3658">
        <v>28.6770343780518</v>
      </c>
      <c r="AP3658">
        <v>28.609947204589801</v>
      </c>
      <c r="AQ3658">
        <v>28.781795501708999</v>
      </c>
      <c r="AR3658">
        <v>29.149456024169901</v>
      </c>
      <c r="AS3658">
        <v>28.980848312377901</v>
      </c>
    </row>
    <row r="3659" spans="1:45">
      <c r="A3659">
        <v>3844</v>
      </c>
      <c r="B3659">
        <v>2</v>
      </c>
      <c r="C3659">
        <v>2</v>
      </c>
      <c r="D3659">
        <v>8.9</v>
      </c>
      <c r="E3659">
        <v>27.71</v>
      </c>
      <c r="F3659">
        <v>0</v>
      </c>
      <c r="G3659">
        <v>13.462999999999999</v>
      </c>
      <c r="H3659" s="1">
        <v>310270000</v>
      </c>
      <c r="I3659">
        <v>15</v>
      </c>
      <c r="J3659" t="s">
        <v>10642</v>
      </c>
      <c r="K3659" t="s">
        <v>10642</v>
      </c>
      <c r="L3659" t="s">
        <v>10641</v>
      </c>
      <c r="M3659" t="s">
        <v>10640</v>
      </c>
      <c r="N3659" s="7" t="s">
        <v>14307</v>
      </c>
      <c r="P3659" s="3" t="s">
        <v>13</v>
      </c>
      <c r="Q3659" s="4" t="s">
        <v>13</v>
      </c>
      <c r="S3659" s="5" t="s">
        <v>13</v>
      </c>
      <c r="T3659" s="6" t="s">
        <v>13</v>
      </c>
      <c r="U3659" s="3" t="s">
        <v>13</v>
      </c>
      <c r="V3659" s="5" t="s">
        <v>13</v>
      </c>
      <c r="X3659" s="5" t="s">
        <v>13</v>
      </c>
      <c r="Y3659" s="6" t="s">
        <v>13</v>
      </c>
      <c r="Z3659" s="3">
        <v>0.27824274698893298</v>
      </c>
      <c r="AA3659" s="4">
        <v>2.1057646779949999</v>
      </c>
      <c r="AC3659" s="5">
        <v>0.18211483253588501</v>
      </c>
      <c r="AD3659" s="6">
        <v>0.50010482414421897</v>
      </c>
      <c r="AE3659" t="s">
        <v>13</v>
      </c>
      <c r="AF3659" t="s">
        <v>13</v>
      </c>
      <c r="AG3659" t="s">
        <v>13</v>
      </c>
      <c r="AH3659" t="s">
        <v>13</v>
      </c>
      <c r="AI3659" t="s">
        <v>13</v>
      </c>
      <c r="AJ3659" t="s">
        <v>13</v>
      </c>
      <c r="AK3659" t="s">
        <v>13</v>
      </c>
      <c r="AL3659" t="s">
        <v>13</v>
      </c>
      <c r="AM3659" t="s">
        <v>13</v>
      </c>
      <c r="AN3659">
        <v>26.135046005248999</v>
      </c>
      <c r="AO3659">
        <v>26.223453521728501</v>
      </c>
      <c r="AP3659">
        <v>26.199724197387699</v>
      </c>
      <c r="AQ3659">
        <v>26.399166107177699</v>
      </c>
      <c r="AR3659">
        <v>26.431661605835</v>
      </c>
      <c r="AS3659">
        <v>26.5621242523193</v>
      </c>
    </row>
    <row r="3660" spans="1:45">
      <c r="A3660">
        <v>3863</v>
      </c>
      <c r="B3660">
        <v>6</v>
      </c>
      <c r="C3660">
        <v>5</v>
      </c>
      <c r="D3660">
        <v>24.9</v>
      </c>
      <c r="E3660">
        <v>33.697000000000003</v>
      </c>
      <c r="F3660">
        <v>0</v>
      </c>
      <c r="G3660">
        <v>27.5</v>
      </c>
      <c r="H3660" s="1">
        <v>790850000</v>
      </c>
      <c r="I3660">
        <v>20</v>
      </c>
      <c r="J3660" t="s">
        <v>10699</v>
      </c>
      <c r="K3660" t="s">
        <v>10699</v>
      </c>
      <c r="L3660" t="s">
        <v>10698</v>
      </c>
      <c r="M3660" t="s">
        <v>10697</v>
      </c>
      <c r="N3660" s="7" t="s">
        <v>14307</v>
      </c>
      <c r="P3660" s="3" t="s">
        <v>13</v>
      </c>
      <c r="Q3660" s="4" t="s">
        <v>13</v>
      </c>
      <c r="S3660" s="5" t="s">
        <v>13</v>
      </c>
      <c r="T3660" s="6" t="s">
        <v>13</v>
      </c>
      <c r="U3660" s="3" t="s">
        <v>13</v>
      </c>
      <c r="V3660" s="5" t="s">
        <v>13</v>
      </c>
      <c r="X3660" s="5" t="s">
        <v>13</v>
      </c>
      <c r="Y3660" s="6" t="s">
        <v>13</v>
      </c>
      <c r="Z3660" s="3">
        <v>0.279296875</v>
      </c>
      <c r="AA3660" s="4">
        <v>1.0232514068255201</v>
      </c>
      <c r="AC3660" s="5">
        <v>0.23518510405257401</v>
      </c>
      <c r="AD3660" s="6">
        <v>0.44464013792295998</v>
      </c>
      <c r="AE3660" t="s">
        <v>13</v>
      </c>
      <c r="AF3660" t="s">
        <v>13</v>
      </c>
      <c r="AG3660" t="s">
        <v>13</v>
      </c>
      <c r="AH3660" t="s">
        <v>13</v>
      </c>
      <c r="AI3660" t="s">
        <v>13</v>
      </c>
      <c r="AJ3660" t="s">
        <v>13</v>
      </c>
      <c r="AK3660" t="s">
        <v>13</v>
      </c>
      <c r="AL3660" t="s">
        <v>13</v>
      </c>
      <c r="AM3660" t="s">
        <v>13</v>
      </c>
      <c r="AN3660">
        <v>27.435338973998999</v>
      </c>
      <c r="AO3660">
        <v>27.4881916046143</v>
      </c>
      <c r="AP3660">
        <v>27.414342880248999</v>
      </c>
      <c r="AQ3660">
        <v>27.487012863159201</v>
      </c>
      <c r="AR3660">
        <v>27.916786193847699</v>
      </c>
      <c r="AS3660">
        <v>27.771965026855501</v>
      </c>
    </row>
    <row r="3661" spans="1:45">
      <c r="A3661">
        <v>3039</v>
      </c>
      <c r="B3661">
        <v>11</v>
      </c>
      <c r="C3661">
        <v>5</v>
      </c>
      <c r="D3661">
        <v>26.3</v>
      </c>
      <c r="E3661">
        <v>63.86</v>
      </c>
      <c r="F3661">
        <v>0</v>
      </c>
      <c r="G3661">
        <v>34.015999999999998</v>
      </c>
      <c r="H3661" s="1">
        <v>251820000</v>
      </c>
      <c r="I3661">
        <v>13</v>
      </c>
      <c r="J3661" t="s">
        <v>8396</v>
      </c>
      <c r="K3661" t="s">
        <v>8396</v>
      </c>
      <c r="L3661" t="s">
        <v>8395</v>
      </c>
      <c r="M3661" t="s">
        <v>8394</v>
      </c>
      <c r="N3661" s="7" t="s">
        <v>14307</v>
      </c>
      <c r="P3661" s="3" t="s">
        <v>13</v>
      </c>
      <c r="Q3661" s="4" t="s">
        <v>13</v>
      </c>
      <c r="S3661" s="5" t="s">
        <v>13</v>
      </c>
      <c r="T3661" s="6" t="s">
        <v>13</v>
      </c>
      <c r="U3661" s="3" t="s">
        <v>13</v>
      </c>
      <c r="V3661" s="5" t="s">
        <v>13</v>
      </c>
      <c r="X3661" s="5" t="s">
        <v>13</v>
      </c>
      <c r="Y3661" s="6" t="s">
        <v>13</v>
      </c>
      <c r="Z3661" s="3">
        <v>0.27993551890055501</v>
      </c>
      <c r="AA3661" s="4">
        <v>0.58068854376983803</v>
      </c>
      <c r="AC3661" s="5">
        <v>0.29726241134751802</v>
      </c>
      <c r="AD3661" s="6">
        <v>0.39793306245261001</v>
      </c>
      <c r="AE3661" t="s">
        <v>13</v>
      </c>
      <c r="AF3661" t="s">
        <v>13</v>
      </c>
      <c r="AG3661" t="s">
        <v>13</v>
      </c>
      <c r="AH3661" t="s">
        <v>13</v>
      </c>
      <c r="AI3661" t="s">
        <v>13</v>
      </c>
      <c r="AJ3661" t="s">
        <v>13</v>
      </c>
      <c r="AK3661" t="s">
        <v>13</v>
      </c>
      <c r="AL3661" t="s">
        <v>13</v>
      </c>
      <c r="AM3661" t="s">
        <v>13</v>
      </c>
      <c r="AN3661">
        <v>25.884256362915</v>
      </c>
      <c r="AO3661">
        <v>25.863752365112301</v>
      </c>
      <c r="AP3661">
        <v>25.901554107666001</v>
      </c>
      <c r="AQ3661">
        <v>25.890790939331101</v>
      </c>
      <c r="AR3661">
        <v>26.4354553222656</v>
      </c>
      <c r="AS3661" t="s">
        <v>13</v>
      </c>
    </row>
    <row r="3662" spans="1:45">
      <c r="A3662">
        <v>1867</v>
      </c>
      <c r="B3662">
        <v>5</v>
      </c>
      <c r="C3662">
        <v>5</v>
      </c>
      <c r="D3662">
        <v>51.1</v>
      </c>
      <c r="E3662">
        <v>10.275</v>
      </c>
      <c r="F3662">
        <v>0</v>
      </c>
      <c r="G3662">
        <v>36.286999999999999</v>
      </c>
      <c r="H3662" s="1">
        <v>3960400000</v>
      </c>
      <c r="I3662">
        <v>73</v>
      </c>
      <c r="J3662" t="s">
        <v>5144</v>
      </c>
      <c r="K3662" t="s">
        <v>5145</v>
      </c>
      <c r="L3662" t="s">
        <v>5143</v>
      </c>
      <c r="M3662" t="s">
        <v>5142</v>
      </c>
      <c r="N3662" s="7" t="s">
        <v>14307</v>
      </c>
      <c r="P3662" s="3" t="s">
        <v>13</v>
      </c>
      <c r="Q3662" s="4" t="s">
        <v>13</v>
      </c>
      <c r="S3662" s="5" t="s">
        <v>13</v>
      </c>
      <c r="T3662" s="6" t="s">
        <v>13</v>
      </c>
      <c r="U3662" s="3" t="s">
        <v>13</v>
      </c>
      <c r="V3662" s="5" t="s">
        <v>13</v>
      </c>
      <c r="X3662" s="5" t="s">
        <v>13</v>
      </c>
      <c r="Y3662" s="6" t="s">
        <v>13</v>
      </c>
      <c r="Z3662" s="3">
        <v>0.28071530659993399</v>
      </c>
      <c r="AA3662" s="4">
        <v>0.87820344110109305</v>
      </c>
      <c r="AC3662" s="5">
        <v>0.24826250672404501</v>
      </c>
      <c r="AD3662" s="6">
        <v>0.43263672053136898</v>
      </c>
      <c r="AE3662" t="s">
        <v>13</v>
      </c>
      <c r="AF3662" t="s">
        <v>13</v>
      </c>
      <c r="AG3662" t="s">
        <v>13</v>
      </c>
      <c r="AH3662" t="s">
        <v>13</v>
      </c>
      <c r="AI3662" t="s">
        <v>13</v>
      </c>
      <c r="AJ3662" t="s">
        <v>13</v>
      </c>
      <c r="AK3662" t="s">
        <v>13</v>
      </c>
      <c r="AL3662" t="s">
        <v>13</v>
      </c>
      <c r="AM3662" t="s">
        <v>13</v>
      </c>
      <c r="AN3662">
        <v>29.837400436401399</v>
      </c>
      <c r="AO3662">
        <v>29.766147613525401</v>
      </c>
      <c r="AP3662">
        <v>29.7556858062744</v>
      </c>
      <c r="AQ3662">
        <v>29.7999267578125</v>
      </c>
      <c r="AR3662">
        <v>30.305334091186499</v>
      </c>
      <c r="AS3662">
        <v>30.096118927001999</v>
      </c>
    </row>
    <row r="3663" spans="1:45">
      <c r="A3663">
        <v>1243</v>
      </c>
      <c r="B3663">
        <v>4</v>
      </c>
      <c r="C3663">
        <v>4</v>
      </c>
      <c r="D3663">
        <v>16.3</v>
      </c>
      <c r="E3663">
        <v>25.356999999999999</v>
      </c>
      <c r="F3663">
        <v>2.4685000000000001E-4</v>
      </c>
      <c r="G3663">
        <v>6.2043999999999997</v>
      </c>
      <c r="H3663" s="1">
        <v>717560000</v>
      </c>
      <c r="I3663">
        <v>18</v>
      </c>
      <c r="J3663" t="s">
        <v>3358</v>
      </c>
      <c r="K3663" t="s">
        <v>3358</v>
      </c>
      <c r="L3663" t="s">
        <v>3357</v>
      </c>
      <c r="M3663" t="s">
        <v>3356</v>
      </c>
      <c r="N3663" s="7" t="s">
        <v>14307</v>
      </c>
      <c r="P3663" s="3" t="s">
        <v>13</v>
      </c>
      <c r="Q3663" s="4" t="s">
        <v>13</v>
      </c>
      <c r="S3663" s="5" t="s">
        <v>13</v>
      </c>
      <c r="T3663" s="6" t="s">
        <v>13</v>
      </c>
      <c r="U3663" s="3" t="s">
        <v>13</v>
      </c>
      <c r="V3663" s="5" t="s">
        <v>13</v>
      </c>
      <c r="X3663" s="5" t="s">
        <v>13</v>
      </c>
      <c r="Y3663" s="6" t="s">
        <v>13</v>
      </c>
      <c r="Z3663" s="3">
        <v>0.28297805786132801</v>
      </c>
      <c r="AA3663" s="4">
        <v>0.62075788430560197</v>
      </c>
      <c r="AC3663" s="5">
        <v>0.28117078189300398</v>
      </c>
      <c r="AD3663" s="6">
        <v>0.401425608952236</v>
      </c>
      <c r="AE3663" t="s">
        <v>13</v>
      </c>
      <c r="AF3663" t="s">
        <v>13</v>
      </c>
      <c r="AG3663" t="s">
        <v>13</v>
      </c>
      <c r="AH3663" t="s">
        <v>13</v>
      </c>
      <c r="AI3663" t="s">
        <v>13</v>
      </c>
      <c r="AJ3663" t="s">
        <v>13</v>
      </c>
      <c r="AK3663" t="s">
        <v>13</v>
      </c>
      <c r="AL3663" t="s">
        <v>13</v>
      </c>
      <c r="AM3663" t="s">
        <v>13</v>
      </c>
      <c r="AN3663">
        <v>27.4976406097412</v>
      </c>
      <c r="AO3663">
        <v>27.222196578979499</v>
      </c>
      <c r="AP3663">
        <v>27.364912033081101</v>
      </c>
      <c r="AQ3663">
        <v>27.339298248291001</v>
      </c>
      <c r="AR3663">
        <v>27.9898777008057</v>
      </c>
      <c r="AS3663">
        <v>27.604507446289102</v>
      </c>
    </row>
    <row r="3664" spans="1:45">
      <c r="A3664">
        <v>2010</v>
      </c>
      <c r="B3664">
        <v>11</v>
      </c>
      <c r="C3664">
        <v>9</v>
      </c>
      <c r="D3664">
        <v>6</v>
      </c>
      <c r="E3664">
        <v>305.48</v>
      </c>
      <c r="F3664">
        <v>0</v>
      </c>
      <c r="G3664">
        <v>13.081</v>
      </c>
      <c r="H3664" s="1">
        <v>186410000</v>
      </c>
      <c r="I3664">
        <v>19</v>
      </c>
      <c r="J3664" t="s">
        <v>5513</v>
      </c>
      <c r="K3664" t="s">
        <v>5513</v>
      </c>
      <c r="L3664" t="s">
        <v>5512</v>
      </c>
      <c r="M3664" t="s">
        <v>5511</v>
      </c>
      <c r="N3664" s="7" t="s">
        <v>14307</v>
      </c>
      <c r="P3664" s="3" t="s">
        <v>13</v>
      </c>
      <c r="Q3664" s="4" t="s">
        <v>13</v>
      </c>
      <c r="S3664" s="5" t="s">
        <v>13</v>
      </c>
      <c r="T3664" s="6" t="s">
        <v>13</v>
      </c>
      <c r="U3664" s="3" t="s">
        <v>13</v>
      </c>
      <c r="V3664" s="5" t="s">
        <v>13</v>
      </c>
      <c r="X3664" s="5" t="s">
        <v>13</v>
      </c>
      <c r="Y3664" s="6" t="s">
        <v>13</v>
      </c>
      <c r="Z3664" s="3">
        <v>0.28360557556152299</v>
      </c>
      <c r="AA3664" s="4">
        <v>0.75713114967992301</v>
      </c>
      <c r="AC3664" s="5">
        <v>0.26139130434782598</v>
      </c>
      <c r="AD3664" s="6">
        <v>0.42190044433108198</v>
      </c>
      <c r="AE3664" t="s">
        <v>13</v>
      </c>
      <c r="AF3664" t="s">
        <v>13</v>
      </c>
      <c r="AG3664" t="s">
        <v>13</v>
      </c>
      <c r="AH3664" t="s">
        <v>13</v>
      </c>
      <c r="AI3664" t="s">
        <v>13</v>
      </c>
      <c r="AJ3664" t="s">
        <v>13</v>
      </c>
      <c r="AK3664" t="s">
        <v>13</v>
      </c>
      <c r="AL3664" t="s">
        <v>13</v>
      </c>
      <c r="AM3664" t="s">
        <v>13</v>
      </c>
      <c r="AN3664">
        <v>25.603683471679702</v>
      </c>
      <c r="AO3664">
        <v>25.448879241943398</v>
      </c>
      <c r="AP3664">
        <v>25.4985656738281</v>
      </c>
      <c r="AQ3664">
        <v>25.471611022949201</v>
      </c>
      <c r="AR3664">
        <v>26.0041828155518</v>
      </c>
      <c r="AS3664">
        <v>25.926151275634801</v>
      </c>
    </row>
    <row r="3665" spans="1:45">
      <c r="A3665">
        <v>3606</v>
      </c>
      <c r="B3665">
        <v>4</v>
      </c>
      <c r="C3665">
        <v>4</v>
      </c>
      <c r="D3665">
        <v>41.8</v>
      </c>
      <c r="E3665">
        <v>10.836</v>
      </c>
      <c r="F3665">
        <v>2.4751999999999999E-4</v>
      </c>
      <c r="G3665">
        <v>6.2651000000000003</v>
      </c>
      <c r="H3665" s="1">
        <v>201300000</v>
      </c>
      <c r="I3665">
        <v>20</v>
      </c>
      <c r="J3665" t="s">
        <v>9965</v>
      </c>
      <c r="K3665" t="s">
        <v>9965</v>
      </c>
      <c r="L3665" t="s">
        <v>9964</v>
      </c>
      <c r="M3665" t="s">
        <v>9963</v>
      </c>
      <c r="N3665" t="s">
        <v>14305</v>
      </c>
      <c r="P3665" s="3" t="s">
        <v>13</v>
      </c>
      <c r="Q3665" s="4" t="s">
        <v>13</v>
      </c>
      <c r="S3665" s="5" t="s">
        <v>13</v>
      </c>
      <c r="T3665" s="6" t="s">
        <v>13</v>
      </c>
      <c r="U3665" s="3" t="s">
        <v>13</v>
      </c>
      <c r="V3665" s="5" t="s">
        <v>13</v>
      </c>
      <c r="X3665" s="5" t="s">
        <v>13</v>
      </c>
      <c r="Y3665" s="6" t="s">
        <v>13</v>
      </c>
      <c r="Z3665" s="3">
        <v>0.28478686014811</v>
      </c>
      <c r="AA3665" s="4">
        <v>0.71230935043941102</v>
      </c>
      <c r="AC3665" s="5">
        <v>0.266966789667897</v>
      </c>
      <c r="AD3665" s="6">
        <v>0.41718106096749102</v>
      </c>
      <c r="AE3665" t="s">
        <v>13</v>
      </c>
      <c r="AF3665" t="s">
        <v>13</v>
      </c>
      <c r="AG3665" t="s">
        <v>13</v>
      </c>
      <c r="AH3665" t="s">
        <v>13</v>
      </c>
      <c r="AI3665" t="s">
        <v>13</v>
      </c>
      <c r="AJ3665" t="s">
        <v>13</v>
      </c>
      <c r="AK3665" t="s">
        <v>13</v>
      </c>
      <c r="AL3665" t="s">
        <v>13</v>
      </c>
      <c r="AM3665" t="s">
        <v>13</v>
      </c>
      <c r="AN3665">
        <v>24.919450759887699</v>
      </c>
      <c r="AO3665">
        <v>24.481151580810501</v>
      </c>
      <c r="AP3665">
        <v>24.5258693695068</v>
      </c>
      <c r="AQ3665">
        <v>24.690921783447301</v>
      </c>
      <c r="AR3665">
        <v>25.056346893310501</v>
      </c>
      <c r="AS3665">
        <v>25.033563613891602</v>
      </c>
    </row>
    <row r="3666" spans="1:45">
      <c r="A3666">
        <v>832</v>
      </c>
      <c r="B3666">
        <v>32</v>
      </c>
      <c r="C3666">
        <v>2</v>
      </c>
      <c r="D3666">
        <v>66</v>
      </c>
      <c r="E3666">
        <v>58.573</v>
      </c>
      <c r="F3666">
        <v>0</v>
      </c>
      <c r="G3666">
        <v>287.64</v>
      </c>
      <c r="H3666" s="1">
        <v>884890000</v>
      </c>
      <c r="I3666">
        <v>17</v>
      </c>
      <c r="J3666" t="s">
        <v>2185</v>
      </c>
      <c r="K3666" t="s">
        <v>2186</v>
      </c>
      <c r="L3666" t="s">
        <v>2184</v>
      </c>
      <c r="M3666" t="s">
        <v>2183</v>
      </c>
      <c r="N3666" s="7" t="s">
        <v>14307</v>
      </c>
      <c r="P3666" s="3" t="s">
        <v>13</v>
      </c>
      <c r="Q3666" s="4" t="s">
        <v>13</v>
      </c>
      <c r="S3666" s="5" t="s">
        <v>13</v>
      </c>
      <c r="T3666" s="6" t="s">
        <v>13</v>
      </c>
      <c r="U3666" s="3" t="s">
        <v>13</v>
      </c>
      <c r="V3666" s="5" t="s">
        <v>13</v>
      </c>
      <c r="X3666" s="5" t="s">
        <v>13</v>
      </c>
      <c r="Y3666" s="6" t="s">
        <v>13</v>
      </c>
      <c r="Z3666" s="3">
        <v>0.28485584259033198</v>
      </c>
      <c r="AA3666" s="4">
        <v>0.43643345178967702</v>
      </c>
      <c r="AC3666" s="5">
        <v>0.32662689486552599</v>
      </c>
      <c r="AD3666" s="6">
        <v>0.37082198522642301</v>
      </c>
      <c r="AE3666" t="s">
        <v>13</v>
      </c>
      <c r="AF3666" t="s">
        <v>13</v>
      </c>
      <c r="AG3666" t="s">
        <v>13</v>
      </c>
      <c r="AH3666" t="s">
        <v>13</v>
      </c>
      <c r="AI3666" t="s">
        <v>13</v>
      </c>
      <c r="AJ3666" t="s">
        <v>13</v>
      </c>
      <c r="AK3666" t="s">
        <v>13</v>
      </c>
      <c r="AL3666" t="s">
        <v>13</v>
      </c>
      <c r="AM3666" t="s">
        <v>13</v>
      </c>
      <c r="AN3666">
        <v>27.626205444335898</v>
      </c>
      <c r="AO3666">
        <v>27.32639503479</v>
      </c>
      <c r="AP3666" t="s">
        <v>13</v>
      </c>
      <c r="AQ3666">
        <v>27.453351974487301</v>
      </c>
      <c r="AR3666">
        <v>28.104589462280298</v>
      </c>
      <c r="AS3666">
        <v>27.725526809692401</v>
      </c>
    </row>
    <row r="3667" spans="1:45">
      <c r="A3667">
        <v>2650</v>
      </c>
      <c r="B3667">
        <v>9</v>
      </c>
      <c r="C3667">
        <v>9</v>
      </c>
      <c r="D3667">
        <v>14.8</v>
      </c>
      <c r="E3667">
        <v>88.724999999999994</v>
      </c>
      <c r="F3667">
        <v>0</v>
      </c>
      <c r="G3667">
        <v>17.510999999999999</v>
      </c>
      <c r="H3667" s="1">
        <v>180980000</v>
      </c>
      <c r="I3667">
        <v>19</v>
      </c>
      <c r="J3667" t="s">
        <v>7302</v>
      </c>
      <c r="K3667" t="s">
        <v>7303</v>
      </c>
      <c r="L3667" t="s">
        <v>7301</v>
      </c>
      <c r="M3667" t="s">
        <v>7300</v>
      </c>
      <c r="N3667" s="7" t="s">
        <v>14307</v>
      </c>
      <c r="P3667" s="3" t="s">
        <v>13</v>
      </c>
      <c r="Q3667" s="4" t="s">
        <v>13</v>
      </c>
      <c r="S3667" s="5" t="s">
        <v>13</v>
      </c>
      <c r="T3667" s="6" t="s">
        <v>13</v>
      </c>
      <c r="U3667" s="3" t="s">
        <v>13</v>
      </c>
      <c r="V3667" s="5" t="s">
        <v>13</v>
      </c>
      <c r="X3667" s="5" t="s">
        <v>13</v>
      </c>
      <c r="Y3667" s="6" t="s">
        <v>13</v>
      </c>
      <c r="Z3667" s="3">
        <v>0.28505516052246099</v>
      </c>
      <c r="AA3667" s="4">
        <v>1.36356579751022</v>
      </c>
      <c r="AC3667" s="5">
        <v>0.20417818389491699</v>
      </c>
      <c r="AD3667" s="6">
        <v>0.48769462424531901</v>
      </c>
      <c r="AE3667" t="s">
        <v>13</v>
      </c>
      <c r="AF3667" t="s">
        <v>13</v>
      </c>
      <c r="AG3667" t="s">
        <v>13</v>
      </c>
      <c r="AH3667" t="s">
        <v>13</v>
      </c>
      <c r="AI3667" t="s">
        <v>13</v>
      </c>
      <c r="AJ3667" t="s">
        <v>13</v>
      </c>
      <c r="AK3667" t="s">
        <v>13</v>
      </c>
      <c r="AL3667" t="s">
        <v>13</v>
      </c>
      <c r="AM3667" t="s">
        <v>13</v>
      </c>
      <c r="AN3667">
        <v>25.0367126464844</v>
      </c>
      <c r="AO3667">
        <v>25.191005706787099</v>
      </c>
      <c r="AP3667">
        <v>25.253288269043001</v>
      </c>
      <c r="AQ3667">
        <v>25.4249153137207</v>
      </c>
      <c r="AR3667" t="s">
        <v>13</v>
      </c>
      <c r="AS3667">
        <v>25.465866088867202</v>
      </c>
    </row>
    <row r="3668" spans="1:45">
      <c r="A3668">
        <v>4670</v>
      </c>
      <c r="B3668">
        <v>11</v>
      </c>
      <c r="C3668">
        <v>11</v>
      </c>
      <c r="D3668">
        <v>16.8</v>
      </c>
      <c r="E3668">
        <v>107.49</v>
      </c>
      <c r="F3668">
        <v>0</v>
      </c>
      <c r="G3668">
        <v>28.225000000000001</v>
      </c>
      <c r="H3668" s="1">
        <v>343040000</v>
      </c>
      <c r="I3668">
        <v>31</v>
      </c>
      <c r="J3668" t="s">
        <v>12924</v>
      </c>
      <c r="K3668" t="s">
        <v>12925</v>
      </c>
      <c r="L3668" t="s">
        <v>12923</v>
      </c>
      <c r="M3668" t="s">
        <v>12922</v>
      </c>
      <c r="N3668" s="7" t="s">
        <v>14307</v>
      </c>
      <c r="P3668" s="3" t="s">
        <v>13</v>
      </c>
      <c r="Q3668" s="4" t="s">
        <v>13</v>
      </c>
      <c r="S3668" s="5" t="s">
        <v>13</v>
      </c>
      <c r="T3668" s="6" t="s">
        <v>13</v>
      </c>
      <c r="U3668" s="3" t="s">
        <v>13</v>
      </c>
      <c r="V3668" s="5" t="s">
        <v>13</v>
      </c>
      <c r="X3668" s="5" t="s">
        <v>13</v>
      </c>
      <c r="Y3668" s="6" t="s">
        <v>13</v>
      </c>
      <c r="Z3668" s="3">
        <v>0.285083134969074</v>
      </c>
      <c r="AA3668" s="4">
        <v>1.70990465814684</v>
      </c>
      <c r="AC3668" s="5">
        <v>0.185505020673361</v>
      </c>
      <c r="AD3668" s="6">
        <v>0.495367454483229</v>
      </c>
      <c r="AE3668" t="s">
        <v>13</v>
      </c>
      <c r="AF3668" t="s">
        <v>13</v>
      </c>
      <c r="AG3668" t="s">
        <v>13</v>
      </c>
      <c r="AH3668" t="s">
        <v>13</v>
      </c>
      <c r="AI3668" t="s">
        <v>13</v>
      </c>
      <c r="AJ3668" t="s">
        <v>13</v>
      </c>
      <c r="AK3668" t="s">
        <v>13</v>
      </c>
      <c r="AL3668" t="s">
        <v>13</v>
      </c>
      <c r="AM3668" t="s">
        <v>13</v>
      </c>
      <c r="AN3668">
        <v>26.011632919311499</v>
      </c>
      <c r="AO3668">
        <v>25.9371528625488</v>
      </c>
      <c r="AP3668">
        <v>26.0623168945313</v>
      </c>
      <c r="AQ3668">
        <v>26.157575607299801</v>
      </c>
      <c r="AR3668">
        <v>26.3693733215332</v>
      </c>
      <c r="AS3668">
        <v>26.339403152465799</v>
      </c>
    </row>
    <row r="3669" spans="1:45">
      <c r="A3669">
        <v>1782</v>
      </c>
      <c r="B3669">
        <v>3</v>
      </c>
      <c r="C3669">
        <v>3</v>
      </c>
      <c r="D3669">
        <v>45.1</v>
      </c>
      <c r="E3669">
        <v>5.8068</v>
      </c>
      <c r="F3669">
        <v>2.3127E-4</v>
      </c>
      <c r="G3669">
        <v>4.6814999999999998</v>
      </c>
      <c r="H3669" s="1">
        <v>5558200000</v>
      </c>
      <c r="I3669">
        <v>31</v>
      </c>
      <c r="J3669" t="s">
        <v>4900</v>
      </c>
      <c r="K3669" t="s">
        <v>4900</v>
      </c>
      <c r="L3669" t="s">
        <v>4899</v>
      </c>
      <c r="M3669" t="s">
        <v>4898</v>
      </c>
      <c r="N3669" t="s">
        <v>14306</v>
      </c>
      <c r="O3669" t="s">
        <v>37</v>
      </c>
      <c r="P3669" s="3" t="s">
        <v>13</v>
      </c>
      <c r="Q3669" s="4" t="s">
        <v>13</v>
      </c>
      <c r="S3669" s="5" t="s">
        <v>13</v>
      </c>
      <c r="T3669" s="6" t="s">
        <v>13</v>
      </c>
      <c r="U3669" s="3" t="s">
        <v>13</v>
      </c>
      <c r="V3669" s="5" t="s">
        <v>13</v>
      </c>
      <c r="X3669" s="5" t="s">
        <v>13</v>
      </c>
      <c r="Y3669" s="6" t="s">
        <v>13</v>
      </c>
      <c r="Z3669" s="3">
        <v>0.286181767781574</v>
      </c>
      <c r="AA3669" s="4">
        <v>0.54725771246419097</v>
      </c>
      <c r="AC3669" s="5">
        <v>0.29421319796954298</v>
      </c>
      <c r="AD3669" s="6">
        <v>0.39134222307983402</v>
      </c>
      <c r="AE3669" t="s">
        <v>13</v>
      </c>
      <c r="AF3669" t="s">
        <v>13</v>
      </c>
      <c r="AG3669" t="s">
        <v>13</v>
      </c>
      <c r="AH3669" t="s">
        <v>13</v>
      </c>
      <c r="AI3669" t="s">
        <v>13</v>
      </c>
      <c r="AJ3669" t="s">
        <v>13</v>
      </c>
      <c r="AK3669" t="s">
        <v>13</v>
      </c>
      <c r="AL3669" t="s">
        <v>13</v>
      </c>
      <c r="AM3669" t="s">
        <v>13</v>
      </c>
      <c r="AN3669">
        <v>29.552986145019499</v>
      </c>
      <c r="AO3669">
        <v>30.305446624755898</v>
      </c>
      <c r="AP3669">
        <v>29.776323318481399</v>
      </c>
      <c r="AQ3669">
        <v>30.086839675903299</v>
      </c>
      <c r="AR3669">
        <v>30.121879577636701</v>
      </c>
      <c r="AS3669">
        <v>30.284582138061499</v>
      </c>
    </row>
    <row r="3670" spans="1:45">
      <c r="A3670">
        <v>1353</v>
      </c>
      <c r="B3670">
        <v>7</v>
      </c>
      <c r="C3670">
        <v>2</v>
      </c>
      <c r="D3670">
        <v>60.7</v>
      </c>
      <c r="E3670">
        <v>15.087999999999999</v>
      </c>
      <c r="F3670">
        <v>2.3821000000000001E-4</v>
      </c>
      <c r="G3670">
        <v>5.3375000000000004</v>
      </c>
      <c r="H3670" s="1">
        <v>315860000</v>
      </c>
      <c r="I3670">
        <v>16</v>
      </c>
      <c r="J3670" t="s">
        <v>3671</v>
      </c>
      <c r="K3670" t="s">
        <v>3671</v>
      </c>
      <c r="L3670" t="s">
        <v>3669</v>
      </c>
      <c r="M3670" t="s">
        <v>3668</v>
      </c>
      <c r="N3670" s="7" t="s">
        <v>14307</v>
      </c>
      <c r="P3670" s="3" t="s">
        <v>13</v>
      </c>
      <c r="Q3670" s="4" t="s">
        <v>13</v>
      </c>
      <c r="S3670" s="5" t="s">
        <v>13</v>
      </c>
      <c r="T3670" s="6" t="s">
        <v>13</v>
      </c>
      <c r="U3670" s="3" t="s">
        <v>13</v>
      </c>
      <c r="V3670" s="5" t="s">
        <v>13</v>
      </c>
      <c r="X3670" s="5" t="s">
        <v>13</v>
      </c>
      <c r="Y3670" s="6" t="s">
        <v>13</v>
      </c>
      <c r="Z3670" s="3">
        <v>0.28729248046875</v>
      </c>
      <c r="AA3670" s="4">
        <v>1.14786255524409</v>
      </c>
      <c r="AC3670" s="5">
        <v>0.213713004484305</v>
      </c>
      <c r="AD3670" s="6">
        <v>0.465098653538566</v>
      </c>
      <c r="AE3670" t="s">
        <v>13</v>
      </c>
      <c r="AF3670" t="s">
        <v>13</v>
      </c>
      <c r="AG3670" t="s">
        <v>13</v>
      </c>
      <c r="AH3670" t="s">
        <v>13</v>
      </c>
      <c r="AI3670" t="s">
        <v>13</v>
      </c>
      <c r="AJ3670" t="s">
        <v>13</v>
      </c>
      <c r="AK3670" t="s">
        <v>13</v>
      </c>
      <c r="AL3670" t="s">
        <v>13</v>
      </c>
      <c r="AM3670" t="s">
        <v>13</v>
      </c>
      <c r="AN3670">
        <v>26.166774749755898</v>
      </c>
      <c r="AO3670">
        <v>26.039360046386701</v>
      </c>
      <c r="AP3670">
        <v>26.2105827331543</v>
      </c>
      <c r="AQ3670">
        <v>26.2519416809082</v>
      </c>
      <c r="AR3670">
        <v>26.617612838745099</v>
      </c>
      <c r="AS3670">
        <v>26.409040451049801</v>
      </c>
    </row>
    <row r="3671" spans="1:45">
      <c r="A3671">
        <v>4727</v>
      </c>
      <c r="B3671">
        <v>8</v>
      </c>
      <c r="C3671">
        <v>8</v>
      </c>
      <c r="D3671">
        <v>28.2</v>
      </c>
      <c r="E3671">
        <v>37.465000000000003</v>
      </c>
      <c r="F3671">
        <v>0</v>
      </c>
      <c r="G3671">
        <v>16.966000000000001</v>
      </c>
      <c r="H3671" s="1">
        <v>632590000</v>
      </c>
      <c r="I3671">
        <v>13</v>
      </c>
      <c r="J3671" t="s">
        <v>13080</v>
      </c>
      <c r="K3671" t="s">
        <v>13080</v>
      </c>
      <c r="L3671" t="s">
        <v>13079</v>
      </c>
      <c r="M3671" t="s">
        <v>13078</v>
      </c>
      <c r="N3671" s="7" t="s">
        <v>14307</v>
      </c>
      <c r="P3671" s="3" t="s">
        <v>13</v>
      </c>
      <c r="Q3671" s="4" t="s">
        <v>13</v>
      </c>
      <c r="S3671" s="5" t="s">
        <v>13</v>
      </c>
      <c r="T3671" s="6" t="s">
        <v>13</v>
      </c>
      <c r="U3671" s="3" t="s">
        <v>13</v>
      </c>
      <c r="V3671" s="5" t="s">
        <v>13</v>
      </c>
      <c r="X3671" s="5" t="s">
        <v>13</v>
      </c>
      <c r="Y3671" s="6" t="s">
        <v>13</v>
      </c>
      <c r="Z3671" s="3">
        <v>0.28808212280273399</v>
      </c>
      <c r="AA3671" s="4">
        <v>0.55915259385856497</v>
      </c>
      <c r="AC3671" s="5">
        <v>0.29820717534108099</v>
      </c>
      <c r="AD3671" s="6">
        <v>0.41506790948804601</v>
      </c>
      <c r="AE3671" t="s">
        <v>13</v>
      </c>
      <c r="AF3671" t="s">
        <v>13</v>
      </c>
      <c r="AG3671" t="s">
        <v>13</v>
      </c>
      <c r="AH3671" t="s">
        <v>13</v>
      </c>
      <c r="AI3671" t="s">
        <v>13</v>
      </c>
      <c r="AJ3671" t="s">
        <v>13</v>
      </c>
      <c r="AK3671" t="s">
        <v>13</v>
      </c>
      <c r="AL3671" t="s">
        <v>13</v>
      </c>
      <c r="AM3671" t="s">
        <v>13</v>
      </c>
      <c r="AN3671">
        <v>27.366939544677699</v>
      </c>
      <c r="AO3671" t="s">
        <v>13</v>
      </c>
      <c r="AP3671">
        <v>27.099897384643601</v>
      </c>
      <c r="AQ3671" t="s">
        <v>13</v>
      </c>
      <c r="AR3671">
        <v>27.3806762695313</v>
      </c>
      <c r="AS3671">
        <v>27.662324905395501</v>
      </c>
    </row>
    <row r="3672" spans="1:45">
      <c r="A3672">
        <v>200</v>
      </c>
      <c r="B3672">
        <v>7</v>
      </c>
      <c r="C3672">
        <v>5</v>
      </c>
      <c r="D3672">
        <v>40.1</v>
      </c>
      <c r="E3672">
        <v>29.652999999999999</v>
      </c>
      <c r="F3672">
        <v>0</v>
      </c>
      <c r="G3672">
        <v>35.558999999999997</v>
      </c>
      <c r="H3672" s="1">
        <v>308550000</v>
      </c>
      <c r="I3672">
        <v>19</v>
      </c>
      <c r="J3672" t="s">
        <v>428</v>
      </c>
      <c r="K3672" t="s">
        <v>429</v>
      </c>
      <c r="L3672" t="s">
        <v>427</v>
      </c>
      <c r="M3672" t="s">
        <v>426</v>
      </c>
      <c r="N3672" s="7" t="s">
        <v>14307</v>
      </c>
      <c r="P3672" s="3" t="s">
        <v>13</v>
      </c>
      <c r="Q3672" s="4" t="s">
        <v>13</v>
      </c>
      <c r="S3672" s="5" t="s">
        <v>13</v>
      </c>
      <c r="T3672" s="6" t="s">
        <v>13</v>
      </c>
      <c r="U3672" s="3" t="s">
        <v>13</v>
      </c>
      <c r="V3672" s="5" t="s">
        <v>13</v>
      </c>
      <c r="X3672" s="5" t="s">
        <v>13</v>
      </c>
      <c r="Y3672" s="6" t="s">
        <v>13</v>
      </c>
      <c r="Z3672" s="3">
        <v>0.28916486104329697</v>
      </c>
      <c r="AA3672" s="4">
        <v>0.6133461040357</v>
      </c>
      <c r="AC3672" s="5">
        <v>0.27603931712364199</v>
      </c>
      <c r="AD3672" s="6">
        <v>0.406343664854802</v>
      </c>
      <c r="AE3672" t="s">
        <v>13</v>
      </c>
      <c r="AF3672" t="s">
        <v>13</v>
      </c>
      <c r="AG3672" t="s">
        <v>13</v>
      </c>
      <c r="AH3672" t="s">
        <v>13</v>
      </c>
      <c r="AI3672" t="s">
        <v>13</v>
      </c>
      <c r="AJ3672" t="s">
        <v>13</v>
      </c>
      <c r="AK3672" t="s">
        <v>13</v>
      </c>
      <c r="AL3672" t="s">
        <v>13</v>
      </c>
      <c r="AM3672" t="s">
        <v>13</v>
      </c>
      <c r="AN3672">
        <v>26.244724273681602</v>
      </c>
      <c r="AO3672">
        <v>26.1443881988525</v>
      </c>
      <c r="AP3672">
        <v>26.187129974365199</v>
      </c>
      <c r="AQ3672">
        <v>26.172441482543899</v>
      </c>
      <c r="AR3672">
        <v>26.881212234497099</v>
      </c>
      <c r="AS3672">
        <v>26.390083312988299</v>
      </c>
    </row>
    <row r="3673" spans="1:45">
      <c r="A3673">
        <v>4961</v>
      </c>
      <c r="B3673">
        <v>5</v>
      </c>
      <c r="C3673">
        <v>5</v>
      </c>
      <c r="D3673">
        <v>8.1</v>
      </c>
      <c r="E3673">
        <v>94.2</v>
      </c>
      <c r="F3673">
        <v>0</v>
      </c>
      <c r="G3673">
        <v>34.558999999999997</v>
      </c>
      <c r="H3673" s="1">
        <v>299550000</v>
      </c>
      <c r="I3673">
        <v>18</v>
      </c>
      <c r="J3673" t="s">
        <v>13738</v>
      </c>
      <c r="K3673" t="s">
        <v>13738</v>
      </c>
      <c r="L3673" t="s">
        <v>13737</v>
      </c>
      <c r="M3673" t="s">
        <v>13736</v>
      </c>
      <c r="N3673" s="7" t="s">
        <v>14307</v>
      </c>
      <c r="P3673" s="3" t="s">
        <v>13</v>
      </c>
      <c r="Q3673" s="4" t="s">
        <v>13</v>
      </c>
      <c r="S3673" s="5" t="s">
        <v>13</v>
      </c>
      <c r="T3673" s="6" t="s">
        <v>13</v>
      </c>
      <c r="U3673" s="3" t="s">
        <v>13</v>
      </c>
      <c r="V3673" s="5" t="s">
        <v>13</v>
      </c>
      <c r="X3673" s="5" t="s">
        <v>13</v>
      </c>
      <c r="Y3673" s="6" t="s">
        <v>13</v>
      </c>
      <c r="Z3673" s="3">
        <v>0.290115356445313</v>
      </c>
      <c r="AA3673" s="4">
        <v>1.0114054371840999</v>
      </c>
      <c r="AC3673" s="5">
        <v>0.22306770255271899</v>
      </c>
      <c r="AD3673" s="6">
        <v>0.45715562253875203</v>
      </c>
      <c r="AE3673" t="s">
        <v>13</v>
      </c>
      <c r="AF3673" t="s">
        <v>13</v>
      </c>
      <c r="AG3673" t="s">
        <v>13</v>
      </c>
      <c r="AH3673" t="s">
        <v>13</v>
      </c>
      <c r="AI3673" t="s">
        <v>13</v>
      </c>
      <c r="AJ3673" t="s">
        <v>13</v>
      </c>
      <c r="AK3673" t="s">
        <v>13</v>
      </c>
      <c r="AL3673" t="s">
        <v>13</v>
      </c>
      <c r="AM3673" t="s">
        <v>13</v>
      </c>
      <c r="AN3673">
        <v>25.339920043945298</v>
      </c>
      <c r="AO3673">
        <v>25.394809722900401</v>
      </c>
      <c r="AP3673">
        <v>25.434444427490199</v>
      </c>
      <c r="AQ3673">
        <v>25.417781829833999</v>
      </c>
      <c r="AR3673">
        <v>25.835369110107401</v>
      </c>
      <c r="AS3673">
        <v>25.786369323730501</v>
      </c>
    </row>
    <row r="3674" spans="1:45">
      <c r="A3674">
        <v>4358</v>
      </c>
      <c r="B3674">
        <v>4</v>
      </c>
      <c r="C3674">
        <v>4</v>
      </c>
      <c r="D3674">
        <v>13.5</v>
      </c>
      <c r="E3674">
        <v>44.222999999999999</v>
      </c>
      <c r="F3674">
        <v>0</v>
      </c>
      <c r="G3674">
        <v>13.372</v>
      </c>
      <c r="H3674" s="1">
        <v>75241000</v>
      </c>
      <c r="I3674">
        <v>15</v>
      </c>
      <c r="J3674" t="s">
        <v>12052</v>
      </c>
      <c r="K3674" t="s">
        <v>12052</v>
      </c>
      <c r="L3674" t="s">
        <v>12051</v>
      </c>
      <c r="M3674" t="s">
        <v>12050</v>
      </c>
      <c r="N3674" s="7" t="s">
        <v>14307</v>
      </c>
      <c r="P3674" s="3" t="s">
        <v>13</v>
      </c>
      <c r="Q3674" s="4" t="s">
        <v>13</v>
      </c>
      <c r="S3674" s="5" t="s">
        <v>13</v>
      </c>
      <c r="T3674" s="6" t="s">
        <v>13</v>
      </c>
      <c r="U3674" s="3" t="s">
        <v>13</v>
      </c>
      <c r="V3674" s="5" t="s">
        <v>13</v>
      </c>
      <c r="X3674" s="5" t="s">
        <v>13</v>
      </c>
      <c r="Y3674" s="6" t="s">
        <v>13</v>
      </c>
      <c r="Z3674" s="3">
        <v>0.290393193562824</v>
      </c>
      <c r="AA3674" s="4">
        <v>1.15534747587638</v>
      </c>
      <c r="AC3674" s="5">
        <v>0.20832938522278599</v>
      </c>
      <c r="AD3674" s="6">
        <v>0.46974172426550698</v>
      </c>
      <c r="AE3674" t="s">
        <v>13</v>
      </c>
      <c r="AF3674" t="s">
        <v>13</v>
      </c>
      <c r="AG3674" t="s">
        <v>13</v>
      </c>
      <c r="AH3674" t="s">
        <v>13</v>
      </c>
      <c r="AI3674" t="s">
        <v>13</v>
      </c>
      <c r="AJ3674" t="s">
        <v>13</v>
      </c>
      <c r="AK3674" t="s">
        <v>13</v>
      </c>
      <c r="AL3674" t="s">
        <v>13</v>
      </c>
      <c r="AM3674" t="s">
        <v>13</v>
      </c>
      <c r="AN3674">
        <v>24.197080612182599</v>
      </c>
      <c r="AO3674">
        <v>24.2010612487793</v>
      </c>
      <c r="AP3674">
        <v>24.079420089721701</v>
      </c>
      <c r="AQ3674">
        <v>24.3550701141357</v>
      </c>
      <c r="AR3674">
        <v>24.6712970733643</v>
      </c>
      <c r="AS3674">
        <v>24.322374343872099</v>
      </c>
    </row>
    <row r="3675" spans="1:45">
      <c r="A3675">
        <v>1604</v>
      </c>
      <c r="B3675">
        <v>11</v>
      </c>
      <c r="C3675">
        <v>8</v>
      </c>
      <c r="D3675">
        <v>41.4</v>
      </c>
      <c r="E3675">
        <v>46.744</v>
      </c>
      <c r="F3675">
        <v>0</v>
      </c>
      <c r="G3675">
        <v>50.536999999999999</v>
      </c>
      <c r="H3675" s="1">
        <v>510560000</v>
      </c>
      <c r="I3675">
        <v>28</v>
      </c>
      <c r="J3675" t="s">
        <v>4387</v>
      </c>
      <c r="K3675" t="s">
        <v>4387</v>
      </c>
      <c r="L3675" t="s">
        <v>4386</v>
      </c>
      <c r="M3675" t="s">
        <v>4385</v>
      </c>
      <c r="N3675" s="7" t="s">
        <v>14307</v>
      </c>
      <c r="P3675" s="3" t="s">
        <v>13</v>
      </c>
      <c r="Q3675" s="4" t="s">
        <v>13</v>
      </c>
      <c r="S3675" s="5" t="s">
        <v>13</v>
      </c>
      <c r="T3675" s="6" t="s">
        <v>13</v>
      </c>
      <c r="U3675" s="3" t="s">
        <v>13</v>
      </c>
      <c r="V3675" s="5" t="s">
        <v>13</v>
      </c>
      <c r="X3675" s="5" t="s">
        <v>13</v>
      </c>
      <c r="Y3675" s="6" t="s">
        <v>13</v>
      </c>
      <c r="Z3675" s="3">
        <v>0.29212570190429699</v>
      </c>
      <c r="AA3675" s="4">
        <v>1.1195875219615099</v>
      </c>
      <c r="AC3675" s="5">
        <v>0.20890191657271701</v>
      </c>
      <c r="AD3675" s="6">
        <v>0.46912389054690001</v>
      </c>
      <c r="AE3675" t="s">
        <v>13</v>
      </c>
      <c r="AF3675" t="s">
        <v>13</v>
      </c>
      <c r="AG3675" t="s">
        <v>13</v>
      </c>
      <c r="AH3675" t="s">
        <v>13</v>
      </c>
      <c r="AI3675" t="s">
        <v>13</v>
      </c>
      <c r="AJ3675" t="s">
        <v>13</v>
      </c>
      <c r="AK3675" t="s">
        <v>13</v>
      </c>
      <c r="AL3675" t="s">
        <v>13</v>
      </c>
      <c r="AM3675" t="s">
        <v>13</v>
      </c>
      <c r="AN3675">
        <v>26.4900512695313</v>
      </c>
      <c r="AO3675">
        <v>26.550369262695298</v>
      </c>
      <c r="AP3675">
        <v>26.657730102539102</v>
      </c>
      <c r="AQ3675">
        <v>26.7283325195313</v>
      </c>
      <c r="AR3675">
        <v>27.0821933746338</v>
      </c>
      <c r="AS3675">
        <v>26.764001846313501</v>
      </c>
    </row>
    <row r="3676" spans="1:45">
      <c r="A3676">
        <v>3853</v>
      </c>
      <c r="B3676">
        <v>12</v>
      </c>
      <c r="C3676">
        <v>12</v>
      </c>
      <c r="D3676">
        <v>24.9</v>
      </c>
      <c r="E3676">
        <v>79.816999999999993</v>
      </c>
      <c r="F3676">
        <v>0</v>
      </c>
      <c r="G3676">
        <v>31.297000000000001</v>
      </c>
      <c r="H3676" s="1">
        <v>514500000</v>
      </c>
      <c r="I3676">
        <v>32</v>
      </c>
      <c r="J3676" t="s">
        <v>10667</v>
      </c>
      <c r="K3676" t="s">
        <v>10667</v>
      </c>
      <c r="L3676" t="s">
        <v>10666</v>
      </c>
      <c r="M3676" t="s">
        <v>10665</v>
      </c>
      <c r="N3676" s="7" t="s">
        <v>14307</v>
      </c>
      <c r="P3676" s="3" t="s">
        <v>13</v>
      </c>
      <c r="Q3676" s="4" t="s">
        <v>13</v>
      </c>
      <c r="S3676" s="5" t="s">
        <v>13</v>
      </c>
      <c r="T3676" s="6" t="s">
        <v>13</v>
      </c>
      <c r="U3676" s="3" t="s">
        <v>13</v>
      </c>
      <c r="V3676" s="5" t="s">
        <v>13</v>
      </c>
      <c r="X3676" s="5" t="s">
        <v>13</v>
      </c>
      <c r="Y3676" s="6" t="s">
        <v>13</v>
      </c>
      <c r="Z3676" s="3">
        <v>0.29289182027180899</v>
      </c>
      <c r="AA3676" s="4">
        <v>1.1584197753705301</v>
      </c>
      <c r="AC3676" s="5">
        <v>0.20551106069200201</v>
      </c>
      <c r="AD3676" s="6">
        <v>0.47324874785807503</v>
      </c>
      <c r="AE3676" t="s">
        <v>13</v>
      </c>
      <c r="AF3676" t="s">
        <v>13</v>
      </c>
      <c r="AG3676" t="s">
        <v>13</v>
      </c>
      <c r="AH3676" t="s">
        <v>13</v>
      </c>
      <c r="AI3676" t="s">
        <v>13</v>
      </c>
      <c r="AJ3676" t="s">
        <v>13</v>
      </c>
      <c r="AK3676" t="s">
        <v>13</v>
      </c>
      <c r="AL3676" t="s">
        <v>13</v>
      </c>
      <c r="AM3676" t="s">
        <v>13</v>
      </c>
      <c r="AN3676">
        <v>26.8777465820313</v>
      </c>
      <c r="AO3676">
        <v>26.771875381469702</v>
      </c>
      <c r="AP3676">
        <v>26.871049880981399</v>
      </c>
      <c r="AQ3676">
        <v>26.9085369110107</v>
      </c>
      <c r="AR3676">
        <v>27.278074264526399</v>
      </c>
      <c r="AS3676">
        <v>27.2127361297607</v>
      </c>
    </row>
    <row r="3677" spans="1:45">
      <c r="A3677">
        <v>3992</v>
      </c>
      <c r="B3677">
        <v>4</v>
      </c>
      <c r="C3677">
        <v>4</v>
      </c>
      <c r="D3677">
        <v>14.8</v>
      </c>
      <c r="E3677">
        <v>42.783000000000001</v>
      </c>
      <c r="F3677">
        <v>0</v>
      </c>
      <c r="G3677">
        <v>10.36</v>
      </c>
      <c r="H3677" s="1">
        <v>222970000</v>
      </c>
      <c r="I3677">
        <v>21</v>
      </c>
      <c r="J3677" t="s">
        <v>11071</v>
      </c>
      <c r="K3677" t="s">
        <v>11071</v>
      </c>
      <c r="L3677" t="s">
        <v>11070</v>
      </c>
      <c r="M3677" t="s">
        <v>11069</v>
      </c>
      <c r="N3677" s="7" t="s">
        <v>14307</v>
      </c>
      <c r="P3677" s="3" t="s">
        <v>13</v>
      </c>
      <c r="Q3677" s="4" t="s">
        <v>13</v>
      </c>
      <c r="S3677" s="5" t="s">
        <v>13</v>
      </c>
      <c r="T3677" s="6" t="s">
        <v>13</v>
      </c>
      <c r="U3677" s="3" t="s">
        <v>13</v>
      </c>
      <c r="V3677" s="5" t="s">
        <v>13</v>
      </c>
      <c r="X3677" s="5" t="s">
        <v>13</v>
      </c>
      <c r="Y3677" s="6" t="s">
        <v>13</v>
      </c>
      <c r="Z3677" s="3">
        <v>0.29315376281738298</v>
      </c>
      <c r="AA3677" s="4">
        <v>0.37863722443491798</v>
      </c>
      <c r="AC3677" s="5">
        <v>0.33852998065764001</v>
      </c>
      <c r="AD3677" s="6">
        <v>0.36054252557968802</v>
      </c>
      <c r="AE3677" t="s">
        <v>13</v>
      </c>
      <c r="AF3677" t="s">
        <v>13</v>
      </c>
      <c r="AG3677" t="s">
        <v>13</v>
      </c>
      <c r="AH3677">
        <v>23.096580505371101</v>
      </c>
      <c r="AI3677">
        <v>23.031923294067401</v>
      </c>
      <c r="AJ3677">
        <v>23.201818466186499</v>
      </c>
      <c r="AK3677">
        <v>23.136894226074201</v>
      </c>
      <c r="AL3677">
        <v>23.2459106445313</v>
      </c>
      <c r="AM3677">
        <v>23.2724208831787</v>
      </c>
      <c r="AN3677">
        <v>25.1010227203369</v>
      </c>
      <c r="AO3677">
        <v>24.331968307495099</v>
      </c>
      <c r="AP3677">
        <v>24.456783294677699</v>
      </c>
      <c r="AQ3677">
        <v>25.001192092895501</v>
      </c>
      <c r="AR3677">
        <v>24.844964981079102</v>
      </c>
      <c r="AS3677" t="s">
        <v>13</v>
      </c>
    </row>
    <row r="3678" spans="1:45">
      <c r="A3678">
        <v>3100</v>
      </c>
      <c r="B3678">
        <v>4</v>
      </c>
      <c r="C3678">
        <v>4</v>
      </c>
      <c r="D3678">
        <v>17.8</v>
      </c>
      <c r="E3678">
        <v>24.478999999999999</v>
      </c>
      <c r="F3678">
        <v>1.2534E-3</v>
      </c>
      <c r="G3678">
        <v>2.8298999999999999</v>
      </c>
      <c r="H3678" s="1">
        <v>160310000</v>
      </c>
      <c r="I3678">
        <v>6</v>
      </c>
      <c r="J3678" t="s">
        <v>8556</v>
      </c>
      <c r="K3678" t="s">
        <v>8556</v>
      </c>
      <c r="L3678" t="s">
        <v>8555</v>
      </c>
      <c r="M3678" t="s">
        <v>8554</v>
      </c>
      <c r="N3678" s="7" t="s">
        <v>14307</v>
      </c>
      <c r="P3678" s="3" t="s">
        <v>13</v>
      </c>
      <c r="Q3678" s="4" t="s">
        <v>13</v>
      </c>
      <c r="S3678" s="5" t="s">
        <v>13</v>
      </c>
      <c r="T3678" s="6" t="s">
        <v>13</v>
      </c>
      <c r="U3678" s="3" t="s">
        <v>13</v>
      </c>
      <c r="V3678" s="5" t="s">
        <v>13</v>
      </c>
      <c r="X3678" s="5" t="s">
        <v>13</v>
      </c>
      <c r="Y3678" s="6" t="s">
        <v>13</v>
      </c>
      <c r="Z3678" s="3">
        <v>0.293542226155598</v>
      </c>
      <c r="AA3678" s="4">
        <v>0.65036697693405099</v>
      </c>
      <c r="AC3678" s="5">
        <v>0.26945168067226899</v>
      </c>
      <c r="AD3678" s="6">
        <v>0.42422221437989299</v>
      </c>
      <c r="AE3678" t="s">
        <v>13</v>
      </c>
      <c r="AF3678" t="s">
        <v>13</v>
      </c>
      <c r="AG3678" t="s">
        <v>13</v>
      </c>
      <c r="AH3678" t="s">
        <v>13</v>
      </c>
      <c r="AI3678" t="s">
        <v>13</v>
      </c>
      <c r="AJ3678" t="s">
        <v>13</v>
      </c>
      <c r="AK3678" t="s">
        <v>13</v>
      </c>
      <c r="AL3678" t="s">
        <v>13</v>
      </c>
      <c r="AM3678" t="s">
        <v>13</v>
      </c>
      <c r="AN3678" t="s">
        <v>13</v>
      </c>
      <c r="AO3678">
        <v>25.1456394195557</v>
      </c>
      <c r="AP3678">
        <v>25.2336101531982</v>
      </c>
      <c r="AQ3678">
        <v>25.216302871704102</v>
      </c>
      <c r="AR3678">
        <v>25.721366882324201</v>
      </c>
      <c r="AS3678">
        <v>25.5118312835693</v>
      </c>
    </row>
    <row r="3679" spans="1:45">
      <c r="A3679">
        <v>1285</v>
      </c>
      <c r="B3679">
        <v>9</v>
      </c>
      <c r="C3679">
        <v>9</v>
      </c>
      <c r="D3679">
        <v>56.6</v>
      </c>
      <c r="E3679">
        <v>22.222000000000001</v>
      </c>
      <c r="F3679">
        <v>0</v>
      </c>
      <c r="G3679">
        <v>37.140999999999998</v>
      </c>
      <c r="H3679" s="1">
        <v>891690000</v>
      </c>
      <c r="I3679">
        <v>57</v>
      </c>
      <c r="J3679" t="s">
        <v>3479</v>
      </c>
      <c r="K3679" t="s">
        <v>3479</v>
      </c>
      <c r="L3679" t="s">
        <v>3478</v>
      </c>
      <c r="M3679" t="s">
        <v>3477</v>
      </c>
      <c r="N3679" s="7" t="s">
        <v>14307</v>
      </c>
      <c r="P3679" s="3" t="s">
        <v>13</v>
      </c>
      <c r="Q3679" s="4" t="s">
        <v>13</v>
      </c>
      <c r="S3679" s="5" t="s">
        <v>13</v>
      </c>
      <c r="T3679" s="6" t="s">
        <v>13</v>
      </c>
      <c r="U3679" s="3" t="s">
        <v>13</v>
      </c>
      <c r="V3679" s="5" t="s">
        <v>13</v>
      </c>
      <c r="X3679" s="5" t="s">
        <v>13</v>
      </c>
      <c r="Y3679" s="6" t="s">
        <v>13</v>
      </c>
      <c r="Z3679" s="3">
        <v>0.29362360636393298</v>
      </c>
      <c r="AA3679" s="4">
        <v>0.95356732012864898</v>
      </c>
      <c r="AC3679" s="5">
        <v>0.22494456762749401</v>
      </c>
      <c r="AD3679" s="6">
        <v>0.45584986570049302</v>
      </c>
      <c r="AE3679" t="s">
        <v>13</v>
      </c>
      <c r="AF3679" t="s">
        <v>13</v>
      </c>
      <c r="AG3679" t="s">
        <v>13</v>
      </c>
      <c r="AH3679" t="s">
        <v>13</v>
      </c>
      <c r="AI3679" t="s">
        <v>13</v>
      </c>
      <c r="AJ3679" t="s">
        <v>13</v>
      </c>
      <c r="AK3679" t="s">
        <v>13</v>
      </c>
      <c r="AL3679" t="s">
        <v>13</v>
      </c>
      <c r="AM3679" t="s">
        <v>13</v>
      </c>
      <c r="AN3679">
        <v>27.410560607910199</v>
      </c>
      <c r="AO3679">
        <v>27.502111434936499</v>
      </c>
      <c r="AP3679">
        <v>27.442014694213899</v>
      </c>
      <c r="AQ3679">
        <v>27.5300407409668</v>
      </c>
      <c r="AR3679">
        <v>28.012243270873999</v>
      </c>
      <c r="AS3679">
        <v>27.693273544311499</v>
      </c>
    </row>
    <row r="3680" spans="1:45">
      <c r="A3680">
        <v>167</v>
      </c>
      <c r="B3680">
        <v>5</v>
      </c>
      <c r="C3680">
        <v>5</v>
      </c>
      <c r="D3680">
        <v>28.7</v>
      </c>
      <c r="E3680">
        <v>22.199000000000002</v>
      </c>
      <c r="F3680">
        <v>0</v>
      </c>
      <c r="G3680">
        <v>9.5183</v>
      </c>
      <c r="H3680" s="1">
        <v>234020000</v>
      </c>
      <c r="I3680">
        <v>13</v>
      </c>
      <c r="J3680" t="s">
        <v>338</v>
      </c>
      <c r="K3680" t="s">
        <v>338</v>
      </c>
      <c r="L3680" t="s">
        <v>337</v>
      </c>
      <c r="M3680" t="s">
        <v>336</v>
      </c>
      <c r="N3680" s="7" t="s">
        <v>14307</v>
      </c>
      <c r="P3680" s="3" t="s">
        <v>13</v>
      </c>
      <c r="Q3680" s="4" t="s">
        <v>13</v>
      </c>
      <c r="S3680" s="5" t="s">
        <v>13</v>
      </c>
      <c r="T3680" s="6" t="s">
        <v>13</v>
      </c>
      <c r="U3680" s="3" t="s">
        <v>13</v>
      </c>
      <c r="V3680" s="5" t="s">
        <v>13</v>
      </c>
      <c r="X3680" s="5" t="s">
        <v>13</v>
      </c>
      <c r="Y3680" s="6" t="s">
        <v>13</v>
      </c>
      <c r="Z3680" s="3">
        <v>0.29388999938964799</v>
      </c>
      <c r="AA3680" s="4">
        <v>0.89499351736322197</v>
      </c>
      <c r="AC3680" s="5">
        <v>0.230029686641012</v>
      </c>
      <c r="AD3680" s="6">
        <v>0.44998433855540698</v>
      </c>
      <c r="AE3680" t="s">
        <v>13</v>
      </c>
      <c r="AF3680" t="s">
        <v>13</v>
      </c>
      <c r="AG3680" t="s">
        <v>13</v>
      </c>
      <c r="AH3680" t="s">
        <v>13</v>
      </c>
      <c r="AI3680" t="s">
        <v>13</v>
      </c>
      <c r="AJ3680" t="s">
        <v>13</v>
      </c>
      <c r="AK3680" t="s">
        <v>13</v>
      </c>
      <c r="AL3680" t="s">
        <v>13</v>
      </c>
      <c r="AM3680" t="s">
        <v>13</v>
      </c>
      <c r="AN3680">
        <v>25.7625427246094</v>
      </c>
      <c r="AO3680">
        <v>25.86350440979</v>
      </c>
      <c r="AP3680">
        <v>25.8801784515381</v>
      </c>
      <c r="AQ3680">
        <v>25.868108749389599</v>
      </c>
      <c r="AR3680">
        <v>26.382827758789102</v>
      </c>
      <c r="AS3680">
        <v>26.136959075927699</v>
      </c>
    </row>
    <row r="3681" spans="1:45">
      <c r="A3681">
        <v>4354</v>
      </c>
      <c r="B3681">
        <v>12</v>
      </c>
      <c r="C3681">
        <v>12</v>
      </c>
      <c r="D3681">
        <v>43.6</v>
      </c>
      <c r="E3681">
        <v>42.448999999999998</v>
      </c>
      <c r="F3681">
        <v>0</v>
      </c>
      <c r="G3681">
        <v>36.274999999999999</v>
      </c>
      <c r="H3681" s="1">
        <v>1578400000</v>
      </c>
      <c r="I3681">
        <v>56</v>
      </c>
      <c r="J3681" t="s">
        <v>12039</v>
      </c>
      <c r="K3681" t="s">
        <v>12039</v>
      </c>
      <c r="L3681" t="s">
        <v>12038</v>
      </c>
      <c r="M3681" t="s">
        <v>12037</v>
      </c>
      <c r="N3681" t="s">
        <v>14306</v>
      </c>
      <c r="O3681" t="s">
        <v>37</v>
      </c>
      <c r="P3681" s="3" t="s">
        <v>13</v>
      </c>
      <c r="Q3681" s="4" t="s">
        <v>13</v>
      </c>
      <c r="S3681" s="5" t="s">
        <v>13</v>
      </c>
      <c r="T3681" s="6" t="s">
        <v>13</v>
      </c>
      <c r="U3681" s="3" t="s">
        <v>13</v>
      </c>
      <c r="V3681" s="5" t="s">
        <v>13</v>
      </c>
      <c r="X3681" s="5" t="s">
        <v>13</v>
      </c>
      <c r="Y3681" s="6" t="s">
        <v>13</v>
      </c>
      <c r="Z3681" s="3">
        <v>0.29401397705078097</v>
      </c>
      <c r="AA3681" s="4">
        <v>0.82734914823083405</v>
      </c>
      <c r="AC3681" s="5">
        <v>0.23744680851063801</v>
      </c>
      <c r="AD3681" s="6">
        <v>0.442316114864857</v>
      </c>
      <c r="AE3681" t="s">
        <v>13</v>
      </c>
      <c r="AF3681" t="s">
        <v>13</v>
      </c>
      <c r="AG3681" t="s">
        <v>13</v>
      </c>
      <c r="AH3681">
        <v>27.302984237670898</v>
      </c>
      <c r="AI3681">
        <v>27.357069015502901</v>
      </c>
      <c r="AJ3681">
        <v>27.137228012085</v>
      </c>
      <c r="AK3681" t="s">
        <v>13</v>
      </c>
      <c r="AL3681" t="s">
        <v>13</v>
      </c>
      <c r="AM3681" t="s">
        <v>13</v>
      </c>
      <c r="AN3681">
        <v>27.493228912353501</v>
      </c>
      <c r="AO3681">
        <v>27.438648223876999</v>
      </c>
      <c r="AP3681">
        <v>27.557655334472699</v>
      </c>
      <c r="AQ3681">
        <v>27.5367946624756</v>
      </c>
      <c r="AR3681">
        <v>28.089319229126001</v>
      </c>
      <c r="AS3681">
        <v>27.745460510253899</v>
      </c>
    </row>
    <row r="3682" spans="1:45">
      <c r="A3682">
        <v>613</v>
      </c>
      <c r="B3682">
        <v>32</v>
      </c>
      <c r="C3682">
        <v>21</v>
      </c>
      <c r="D3682">
        <v>34.4</v>
      </c>
      <c r="E3682">
        <v>139.88</v>
      </c>
      <c r="F3682">
        <v>0</v>
      </c>
      <c r="G3682">
        <v>169.67</v>
      </c>
      <c r="H3682" s="1">
        <v>1074400000</v>
      </c>
      <c r="I3682">
        <v>84</v>
      </c>
      <c r="J3682" t="s">
        <v>1593</v>
      </c>
      <c r="K3682" t="s">
        <v>1593</v>
      </c>
      <c r="L3682" t="s">
        <v>1592</v>
      </c>
      <c r="M3682" t="s">
        <v>1591</v>
      </c>
      <c r="N3682" s="7" t="s">
        <v>14307</v>
      </c>
      <c r="P3682" s="3" t="s">
        <v>13</v>
      </c>
      <c r="Q3682" s="4" t="s">
        <v>13</v>
      </c>
      <c r="S3682" s="5" t="s">
        <v>13</v>
      </c>
      <c r="T3682" s="6" t="s">
        <v>13</v>
      </c>
      <c r="U3682" s="3" t="s">
        <v>13</v>
      </c>
      <c r="V3682" s="5" t="s">
        <v>13</v>
      </c>
      <c r="X3682" s="5" t="s">
        <v>13</v>
      </c>
      <c r="Y3682" s="6" t="s">
        <v>13</v>
      </c>
      <c r="Z3682" s="3">
        <v>0.29431088765462099</v>
      </c>
      <c r="AA3682" s="4">
        <v>0.82131024990412105</v>
      </c>
      <c r="AC3682" s="5">
        <v>0.237869138495093</v>
      </c>
      <c r="AD3682" s="6">
        <v>0.44191461903071799</v>
      </c>
      <c r="AE3682" t="s">
        <v>13</v>
      </c>
      <c r="AF3682" t="s">
        <v>13</v>
      </c>
      <c r="AG3682" t="s">
        <v>13</v>
      </c>
      <c r="AH3682" t="s">
        <v>13</v>
      </c>
      <c r="AI3682" t="s">
        <v>13</v>
      </c>
      <c r="AJ3682" t="s">
        <v>13</v>
      </c>
      <c r="AK3682" t="s">
        <v>13</v>
      </c>
      <c r="AL3682" t="s">
        <v>13</v>
      </c>
      <c r="AM3682" t="s">
        <v>13</v>
      </c>
      <c r="AN3682">
        <v>27.7050666809082</v>
      </c>
      <c r="AO3682">
        <v>28.2291374206543</v>
      </c>
      <c r="AP3682">
        <v>28.0665283203125</v>
      </c>
      <c r="AQ3682">
        <v>28.1754245758057</v>
      </c>
      <c r="AR3682">
        <v>28.346593856811499</v>
      </c>
      <c r="AS3682">
        <v>28.361646652221701</v>
      </c>
    </row>
    <row r="3683" spans="1:45">
      <c r="A3683">
        <v>3778</v>
      </c>
      <c r="B3683">
        <v>9</v>
      </c>
      <c r="C3683">
        <v>9</v>
      </c>
      <c r="D3683">
        <v>9.5</v>
      </c>
      <c r="E3683">
        <v>154.69999999999999</v>
      </c>
      <c r="F3683">
        <v>0</v>
      </c>
      <c r="G3683">
        <v>26.248000000000001</v>
      </c>
      <c r="H3683" s="1">
        <v>130080000</v>
      </c>
      <c r="I3683">
        <v>19</v>
      </c>
      <c r="J3683" t="s">
        <v>10460</v>
      </c>
      <c r="K3683" t="s">
        <v>10461</v>
      </c>
      <c r="L3683" t="s">
        <v>10459</v>
      </c>
      <c r="M3683" t="s">
        <v>10458</v>
      </c>
      <c r="N3683" s="7" t="s">
        <v>14307</v>
      </c>
      <c r="P3683" s="3" t="s">
        <v>13</v>
      </c>
      <c r="Q3683" s="4" t="s">
        <v>13</v>
      </c>
      <c r="S3683" s="5" t="s">
        <v>13</v>
      </c>
      <c r="T3683" s="6" t="s">
        <v>13</v>
      </c>
      <c r="U3683" s="3" t="s">
        <v>13</v>
      </c>
      <c r="V3683" s="5" t="s">
        <v>13</v>
      </c>
      <c r="X3683" s="5" t="s">
        <v>13</v>
      </c>
      <c r="Y3683" s="6" t="s">
        <v>13</v>
      </c>
      <c r="Z3683" s="3">
        <v>0.29478867848714102</v>
      </c>
      <c r="AA3683" s="4">
        <v>0.42609631163436601</v>
      </c>
      <c r="AC3683" s="5">
        <v>0.32067846607669598</v>
      </c>
      <c r="AD3683" s="6">
        <v>0.37623699460587101</v>
      </c>
      <c r="AE3683" t="s">
        <v>13</v>
      </c>
      <c r="AF3683" t="s">
        <v>13</v>
      </c>
      <c r="AG3683" t="s">
        <v>13</v>
      </c>
      <c r="AH3683" t="s">
        <v>13</v>
      </c>
      <c r="AI3683" t="s">
        <v>13</v>
      </c>
      <c r="AJ3683" t="s">
        <v>13</v>
      </c>
      <c r="AK3683" t="s">
        <v>13</v>
      </c>
      <c r="AL3683" t="s">
        <v>13</v>
      </c>
      <c r="AM3683" t="s">
        <v>13</v>
      </c>
      <c r="AN3683">
        <v>24.972978591918899</v>
      </c>
      <c r="AO3683">
        <v>25.2024841308594</v>
      </c>
      <c r="AP3683" t="s">
        <v>13</v>
      </c>
      <c r="AQ3683">
        <v>25.097736358642599</v>
      </c>
      <c r="AR3683">
        <v>25.790796279907202</v>
      </c>
      <c r="AS3683">
        <v>25.259027481079102</v>
      </c>
    </row>
    <row r="3684" spans="1:45">
      <c r="A3684">
        <v>4429</v>
      </c>
      <c r="B3684">
        <v>4</v>
      </c>
      <c r="C3684">
        <v>4</v>
      </c>
      <c r="D3684">
        <v>20.399999999999999</v>
      </c>
      <c r="E3684">
        <v>34.591999999999999</v>
      </c>
      <c r="F3684">
        <v>0</v>
      </c>
      <c r="G3684">
        <v>14.041</v>
      </c>
      <c r="H3684" s="1">
        <v>189990000</v>
      </c>
      <c r="I3684">
        <v>10</v>
      </c>
      <c r="J3684" t="s">
        <v>12252</v>
      </c>
      <c r="K3684" t="s">
        <v>12252</v>
      </c>
      <c r="L3684" t="s">
        <v>12251</v>
      </c>
      <c r="M3684" t="s">
        <v>12250</v>
      </c>
      <c r="N3684" s="7" t="s">
        <v>14307</v>
      </c>
      <c r="P3684" s="3" t="s">
        <v>13</v>
      </c>
      <c r="Q3684" s="4" t="s">
        <v>13</v>
      </c>
      <c r="S3684" s="5" t="s">
        <v>13</v>
      </c>
      <c r="T3684" s="6" t="s">
        <v>13</v>
      </c>
      <c r="U3684" s="3" t="s">
        <v>13</v>
      </c>
      <c r="V3684" s="5" t="s">
        <v>13</v>
      </c>
      <c r="X3684" s="5" t="s">
        <v>13</v>
      </c>
      <c r="Y3684" s="6" t="s">
        <v>13</v>
      </c>
      <c r="Z3684" s="3">
        <v>0.29514122009277299</v>
      </c>
      <c r="AA3684" s="4">
        <v>1.4356176506985401</v>
      </c>
      <c r="AC3684" s="5">
        <v>0.185777514792899</v>
      </c>
      <c r="AD3684" s="6">
        <v>0.49553314014549998</v>
      </c>
      <c r="AE3684" t="s">
        <v>13</v>
      </c>
      <c r="AF3684" t="s">
        <v>13</v>
      </c>
      <c r="AG3684" t="s">
        <v>13</v>
      </c>
      <c r="AH3684" t="s">
        <v>13</v>
      </c>
      <c r="AI3684" t="s">
        <v>13</v>
      </c>
      <c r="AJ3684" t="s">
        <v>13</v>
      </c>
      <c r="AK3684" t="s">
        <v>13</v>
      </c>
      <c r="AL3684" t="s">
        <v>13</v>
      </c>
      <c r="AM3684" t="s">
        <v>13</v>
      </c>
      <c r="AN3684">
        <v>25.4092197418213</v>
      </c>
      <c r="AO3684">
        <v>25.647171020507798</v>
      </c>
      <c r="AP3684">
        <v>25.505479812622099</v>
      </c>
      <c r="AQ3684">
        <v>25.684913635253899</v>
      </c>
      <c r="AR3684">
        <v>25.8970432281494</v>
      </c>
      <c r="AS3684">
        <v>25.8653373718262</v>
      </c>
    </row>
    <row r="3685" spans="1:45">
      <c r="A3685">
        <v>4868</v>
      </c>
      <c r="B3685">
        <v>3</v>
      </c>
      <c r="C3685">
        <v>3</v>
      </c>
      <c r="D3685">
        <v>11.6</v>
      </c>
      <c r="E3685">
        <v>43.045999999999999</v>
      </c>
      <c r="F3685">
        <v>2.3228999999999999E-4</v>
      </c>
      <c r="G3685">
        <v>4.8243</v>
      </c>
      <c r="H3685" s="1">
        <v>117620000</v>
      </c>
      <c r="I3685">
        <v>8</v>
      </c>
      <c r="J3685" t="s">
        <v>13471</v>
      </c>
      <c r="K3685" t="s">
        <v>13472</v>
      </c>
      <c r="L3685" t="s">
        <v>13470</v>
      </c>
      <c r="M3685" t="s">
        <v>13469</v>
      </c>
      <c r="N3685" s="7" t="s">
        <v>14307</v>
      </c>
      <c r="P3685" s="3" t="s">
        <v>13</v>
      </c>
      <c r="Q3685" s="4" t="s">
        <v>13</v>
      </c>
      <c r="S3685" s="5" t="s">
        <v>13</v>
      </c>
      <c r="T3685" s="6" t="s">
        <v>13</v>
      </c>
      <c r="U3685" s="3" t="s">
        <v>13</v>
      </c>
      <c r="V3685" s="5" t="s">
        <v>13</v>
      </c>
      <c r="X3685" s="5" t="s">
        <v>13</v>
      </c>
      <c r="Y3685" s="6" t="s">
        <v>13</v>
      </c>
      <c r="Z3685" s="3">
        <v>0.29516092936197702</v>
      </c>
      <c r="AA3685" s="4">
        <v>1.1126348775981201</v>
      </c>
      <c r="AC3685" s="5">
        <v>0.20673696145124701</v>
      </c>
      <c r="AD3685" s="6">
        <v>0.47244630458075099</v>
      </c>
      <c r="AE3685" t="s">
        <v>13</v>
      </c>
      <c r="AF3685" t="s">
        <v>13</v>
      </c>
      <c r="AG3685" t="s">
        <v>13</v>
      </c>
      <c r="AH3685" t="s">
        <v>13</v>
      </c>
      <c r="AI3685" t="s">
        <v>13</v>
      </c>
      <c r="AJ3685" t="s">
        <v>13</v>
      </c>
      <c r="AK3685" t="s">
        <v>13</v>
      </c>
      <c r="AL3685" t="s">
        <v>13</v>
      </c>
      <c r="AM3685" t="s">
        <v>13</v>
      </c>
      <c r="AN3685">
        <v>24.790502548217798</v>
      </c>
      <c r="AO3685">
        <v>24.789131164550799</v>
      </c>
      <c r="AP3685">
        <v>24.9548454284668</v>
      </c>
      <c r="AQ3685">
        <v>24.9178791046143</v>
      </c>
      <c r="AR3685">
        <v>25.275743484497099</v>
      </c>
      <c r="AS3685">
        <v>25.22633934021</v>
      </c>
    </row>
    <row r="3686" spans="1:45">
      <c r="A3686">
        <v>2305</v>
      </c>
      <c r="B3686">
        <v>7</v>
      </c>
      <c r="C3686">
        <v>7</v>
      </c>
      <c r="D3686">
        <v>21.4</v>
      </c>
      <c r="E3686">
        <v>60.438000000000002</v>
      </c>
      <c r="F3686">
        <v>0</v>
      </c>
      <c r="G3686">
        <v>76.855999999999995</v>
      </c>
      <c r="H3686" s="1">
        <v>504160000</v>
      </c>
      <c r="I3686">
        <v>29</v>
      </c>
      <c r="J3686" t="s">
        <v>6359</v>
      </c>
      <c r="K3686" t="s">
        <v>6359</v>
      </c>
      <c r="L3686" t="s">
        <v>6358</v>
      </c>
      <c r="M3686" t="s">
        <v>6357</v>
      </c>
      <c r="N3686" s="7" t="s">
        <v>14307</v>
      </c>
      <c r="P3686" s="3" t="s">
        <v>13</v>
      </c>
      <c r="Q3686" s="4" t="s">
        <v>13</v>
      </c>
      <c r="S3686" s="5" t="s">
        <v>13</v>
      </c>
      <c r="T3686" s="6" t="s">
        <v>13</v>
      </c>
      <c r="U3686" s="3" t="s">
        <v>13</v>
      </c>
      <c r="V3686" s="5" t="s">
        <v>13</v>
      </c>
      <c r="X3686" s="5" t="s">
        <v>13</v>
      </c>
      <c r="Y3686" s="6" t="s">
        <v>13</v>
      </c>
      <c r="Z3686" s="3">
        <v>0.29556528727213299</v>
      </c>
      <c r="AA3686" s="4">
        <v>0.79722218120094501</v>
      </c>
      <c r="AC3686" s="5">
        <v>0.23933116178067301</v>
      </c>
      <c r="AD3686" s="6">
        <v>0.44029762616301799</v>
      </c>
      <c r="AE3686" t="s">
        <v>13</v>
      </c>
      <c r="AF3686" t="s">
        <v>13</v>
      </c>
      <c r="AG3686" t="s">
        <v>13</v>
      </c>
      <c r="AH3686" t="s">
        <v>13</v>
      </c>
      <c r="AI3686" t="s">
        <v>13</v>
      </c>
      <c r="AJ3686" t="s">
        <v>13</v>
      </c>
      <c r="AK3686" t="s">
        <v>13</v>
      </c>
      <c r="AL3686" t="s">
        <v>13</v>
      </c>
      <c r="AM3686" t="s">
        <v>13</v>
      </c>
      <c r="AN3686">
        <v>26.695880889892599</v>
      </c>
      <c r="AO3686">
        <v>26.8292446136475</v>
      </c>
      <c r="AP3686">
        <v>26.5990085601807</v>
      </c>
      <c r="AQ3686">
        <v>26.690128326416001</v>
      </c>
      <c r="AR3686">
        <v>27.191167831420898</v>
      </c>
      <c r="AS3686">
        <v>27.129533767700199</v>
      </c>
    </row>
    <row r="3687" spans="1:45">
      <c r="A3687">
        <v>4390</v>
      </c>
      <c r="B3687">
        <v>11</v>
      </c>
      <c r="C3687">
        <v>5</v>
      </c>
      <c r="D3687">
        <v>43.8</v>
      </c>
      <c r="E3687">
        <v>45.412999999999997</v>
      </c>
      <c r="F3687">
        <v>0</v>
      </c>
      <c r="G3687">
        <v>15.109</v>
      </c>
      <c r="H3687" s="1">
        <v>154060000</v>
      </c>
      <c r="I3687">
        <v>16</v>
      </c>
      <c r="J3687" t="s">
        <v>12139</v>
      </c>
      <c r="K3687" t="s">
        <v>12139</v>
      </c>
      <c r="L3687" t="s">
        <v>12138</v>
      </c>
      <c r="M3687" t="s">
        <v>12137</v>
      </c>
      <c r="N3687" s="7" t="s">
        <v>14307</v>
      </c>
      <c r="P3687" s="3" t="s">
        <v>13</v>
      </c>
      <c r="Q3687" s="4" t="s">
        <v>13</v>
      </c>
      <c r="S3687" s="5" t="s">
        <v>13</v>
      </c>
      <c r="T3687" s="6" t="s">
        <v>13</v>
      </c>
      <c r="U3687" s="3" t="s">
        <v>13</v>
      </c>
      <c r="V3687" s="5" t="s">
        <v>13</v>
      </c>
      <c r="X3687" s="5" t="s">
        <v>13</v>
      </c>
      <c r="Y3687" s="6" t="s">
        <v>13</v>
      </c>
      <c r="Z3687" s="3">
        <v>0.295620600382485</v>
      </c>
      <c r="AA3687" s="4">
        <v>0.45266448871384302</v>
      </c>
      <c r="AC3687" s="5">
        <v>0.30907730673316702</v>
      </c>
      <c r="AD3687" s="6">
        <v>0.37835545736696902</v>
      </c>
      <c r="AE3687" t="s">
        <v>13</v>
      </c>
      <c r="AF3687" t="s">
        <v>13</v>
      </c>
      <c r="AG3687" t="s">
        <v>13</v>
      </c>
      <c r="AH3687" t="s">
        <v>13</v>
      </c>
      <c r="AI3687" t="s">
        <v>13</v>
      </c>
      <c r="AJ3687" t="s">
        <v>13</v>
      </c>
      <c r="AK3687" t="s">
        <v>13</v>
      </c>
      <c r="AL3687" t="s">
        <v>13</v>
      </c>
      <c r="AM3687" t="s">
        <v>13</v>
      </c>
      <c r="AN3687">
        <v>25.2122917175293</v>
      </c>
      <c r="AO3687">
        <v>24.512123107910199</v>
      </c>
      <c r="AP3687">
        <v>24.832746505737301</v>
      </c>
      <c r="AQ3687">
        <v>24.7576503753662</v>
      </c>
      <c r="AR3687">
        <v>25.360731124877901</v>
      </c>
      <c r="AS3687">
        <v>25.325641632080099</v>
      </c>
    </row>
    <row r="3688" spans="1:45">
      <c r="A3688">
        <v>3788</v>
      </c>
      <c r="B3688">
        <v>16</v>
      </c>
      <c r="C3688">
        <v>16</v>
      </c>
      <c r="D3688">
        <v>44.9</v>
      </c>
      <c r="E3688">
        <v>59.81</v>
      </c>
      <c r="F3688">
        <v>0</v>
      </c>
      <c r="G3688">
        <v>64.593000000000004</v>
      </c>
      <c r="H3688" s="1">
        <v>990330000</v>
      </c>
      <c r="I3688">
        <v>42</v>
      </c>
      <c r="J3688" t="s">
        <v>10491</v>
      </c>
      <c r="K3688" t="s">
        <v>10491</v>
      </c>
      <c r="L3688" t="s">
        <v>10490</v>
      </c>
      <c r="M3688" t="s">
        <v>10489</v>
      </c>
      <c r="N3688" s="7" t="s">
        <v>14307</v>
      </c>
      <c r="P3688" s="3" t="s">
        <v>13</v>
      </c>
      <c r="Q3688" s="4" t="s">
        <v>13</v>
      </c>
      <c r="S3688" s="5" t="s">
        <v>13</v>
      </c>
      <c r="T3688" s="6" t="s">
        <v>13</v>
      </c>
      <c r="U3688" s="3" t="s">
        <v>13</v>
      </c>
      <c r="V3688" s="5" t="s">
        <v>13</v>
      </c>
      <c r="X3688" s="5" t="s">
        <v>13</v>
      </c>
      <c r="Y3688" s="6" t="s">
        <v>13</v>
      </c>
      <c r="Z3688" s="3">
        <v>0.29619534810384401</v>
      </c>
      <c r="AA3688" s="4">
        <v>1.42247079043948</v>
      </c>
      <c r="AC3688" s="5">
        <v>0.18560758743331399</v>
      </c>
      <c r="AD3688" s="6">
        <v>0.49620585068296102</v>
      </c>
      <c r="AE3688" t="s">
        <v>13</v>
      </c>
      <c r="AF3688" t="s">
        <v>13</v>
      </c>
      <c r="AG3688" t="s">
        <v>13</v>
      </c>
      <c r="AH3688" t="s">
        <v>13</v>
      </c>
      <c r="AI3688" t="s">
        <v>13</v>
      </c>
      <c r="AJ3688" t="s">
        <v>13</v>
      </c>
      <c r="AK3688" t="s">
        <v>13</v>
      </c>
      <c r="AL3688" t="s">
        <v>13</v>
      </c>
      <c r="AM3688" t="s">
        <v>13</v>
      </c>
      <c r="AN3688">
        <v>27.4551696777344</v>
      </c>
      <c r="AO3688">
        <v>27.191747665405298</v>
      </c>
      <c r="AP3688">
        <v>27.332717895507798</v>
      </c>
      <c r="AQ3688">
        <v>27.503383636474599</v>
      </c>
      <c r="AR3688">
        <v>27.693361282348601</v>
      </c>
      <c r="AS3688">
        <v>27.6714763641357</v>
      </c>
    </row>
    <row r="3689" spans="1:45">
      <c r="A3689">
        <v>1776</v>
      </c>
      <c r="B3689">
        <v>12</v>
      </c>
      <c r="C3689">
        <v>12</v>
      </c>
      <c r="D3689">
        <v>12.1</v>
      </c>
      <c r="E3689">
        <v>130.85</v>
      </c>
      <c r="F3689">
        <v>0</v>
      </c>
      <c r="G3689">
        <v>53.776000000000003</v>
      </c>
      <c r="H3689" s="1">
        <v>1374500000</v>
      </c>
      <c r="I3689">
        <v>34</v>
      </c>
      <c r="J3689" t="s">
        <v>4884</v>
      </c>
      <c r="K3689" t="s">
        <v>4884</v>
      </c>
      <c r="L3689" t="s">
        <v>4883</v>
      </c>
      <c r="M3689" t="s">
        <v>4882</v>
      </c>
      <c r="N3689" s="7" t="s">
        <v>14307</v>
      </c>
      <c r="P3689" s="3" t="s">
        <v>13</v>
      </c>
      <c r="Q3689" s="4" t="s">
        <v>13</v>
      </c>
      <c r="S3689" s="5" t="s">
        <v>13</v>
      </c>
      <c r="T3689" s="6" t="s">
        <v>13</v>
      </c>
      <c r="U3689" s="3" t="s">
        <v>13</v>
      </c>
      <c r="V3689" s="5" t="s">
        <v>13</v>
      </c>
      <c r="X3689" s="5" t="s">
        <v>13</v>
      </c>
      <c r="Y3689" s="6" t="s">
        <v>13</v>
      </c>
      <c r="Z3689" s="3">
        <v>0.298507690429688</v>
      </c>
      <c r="AA3689" s="4">
        <v>1.62799557340224</v>
      </c>
      <c r="AC3689" s="5">
        <v>0.17329683698296799</v>
      </c>
      <c r="AD3689" s="6">
        <v>0.51130866850949797</v>
      </c>
      <c r="AE3689" t="s">
        <v>13</v>
      </c>
      <c r="AF3689">
        <v>26.1162109375</v>
      </c>
      <c r="AG3689">
        <v>25.711454391479499</v>
      </c>
      <c r="AH3689" t="s">
        <v>13</v>
      </c>
      <c r="AI3689" t="s">
        <v>13</v>
      </c>
      <c r="AJ3689" t="s">
        <v>13</v>
      </c>
      <c r="AK3689" t="s">
        <v>13</v>
      </c>
      <c r="AL3689" t="s">
        <v>13</v>
      </c>
      <c r="AM3689" t="s">
        <v>13</v>
      </c>
      <c r="AN3689">
        <v>27.842357635498001</v>
      </c>
      <c r="AO3689">
        <v>28.082616806030298</v>
      </c>
      <c r="AP3689">
        <v>27.824834823608398</v>
      </c>
      <c r="AQ3689">
        <v>28.194383621215799</v>
      </c>
      <c r="AR3689">
        <v>28.223596572876001</v>
      </c>
      <c r="AS3689">
        <v>28.227352142333999</v>
      </c>
    </row>
    <row r="3690" spans="1:45">
      <c r="A3690">
        <v>2182</v>
      </c>
      <c r="B3690">
        <v>12</v>
      </c>
      <c r="C3690">
        <v>12</v>
      </c>
      <c r="D3690">
        <v>21</v>
      </c>
      <c r="E3690">
        <v>87.971999999999994</v>
      </c>
      <c r="F3690">
        <v>0</v>
      </c>
      <c r="G3690">
        <v>42.029000000000003</v>
      </c>
      <c r="H3690" s="1">
        <v>1178200000</v>
      </c>
      <c r="I3690">
        <v>32</v>
      </c>
      <c r="J3690" t="s">
        <v>6010</v>
      </c>
      <c r="K3690" t="s">
        <v>6011</v>
      </c>
      <c r="L3690" t="s">
        <v>6009</v>
      </c>
      <c r="M3690" t="s">
        <v>6008</v>
      </c>
      <c r="N3690" s="7" t="s">
        <v>14307</v>
      </c>
      <c r="P3690" s="3" t="s">
        <v>13</v>
      </c>
      <c r="Q3690" s="4" t="s">
        <v>13</v>
      </c>
      <c r="S3690" s="5" t="s">
        <v>13</v>
      </c>
      <c r="T3690" s="6" t="s">
        <v>13</v>
      </c>
      <c r="U3690" s="3" t="s">
        <v>13</v>
      </c>
      <c r="V3690" s="5" t="s">
        <v>13</v>
      </c>
      <c r="X3690" s="5" t="s">
        <v>13</v>
      </c>
      <c r="Y3690" s="6" t="s">
        <v>13</v>
      </c>
      <c r="Z3690" s="3">
        <v>0.299206415812176</v>
      </c>
      <c r="AA3690" s="4">
        <v>1.42594955425473</v>
      </c>
      <c r="AC3690" s="5">
        <v>0.181527229204069</v>
      </c>
      <c r="AD3690" s="6">
        <v>0.50064371827132503</v>
      </c>
      <c r="AE3690" t="s">
        <v>13</v>
      </c>
      <c r="AF3690" t="s">
        <v>13</v>
      </c>
      <c r="AG3690" t="s">
        <v>13</v>
      </c>
      <c r="AH3690" t="s">
        <v>13</v>
      </c>
      <c r="AI3690" t="s">
        <v>13</v>
      </c>
      <c r="AJ3690" t="s">
        <v>13</v>
      </c>
      <c r="AK3690" t="s">
        <v>13</v>
      </c>
      <c r="AL3690" t="s">
        <v>13</v>
      </c>
      <c r="AM3690" t="s">
        <v>13</v>
      </c>
      <c r="AN3690">
        <v>28.0446968078613</v>
      </c>
      <c r="AO3690">
        <v>28.108049392700199</v>
      </c>
      <c r="AP3690">
        <v>28.2500400543213</v>
      </c>
      <c r="AQ3690">
        <v>28.334222793579102</v>
      </c>
      <c r="AR3690">
        <v>28.5838813781738</v>
      </c>
      <c r="AS3690">
        <v>28.382301330566399</v>
      </c>
    </row>
    <row r="3691" spans="1:45">
      <c r="A3691">
        <v>2489</v>
      </c>
      <c r="B3691">
        <v>7</v>
      </c>
      <c r="C3691">
        <v>7</v>
      </c>
      <c r="D3691">
        <v>37.5</v>
      </c>
      <c r="E3691">
        <v>21.995000000000001</v>
      </c>
      <c r="F3691">
        <v>0</v>
      </c>
      <c r="G3691">
        <v>20.356999999999999</v>
      </c>
      <c r="H3691" s="1">
        <v>537840000</v>
      </c>
      <c r="I3691">
        <v>33</v>
      </c>
      <c r="J3691" t="s">
        <v>6861</v>
      </c>
      <c r="K3691" t="s">
        <v>6861</v>
      </c>
      <c r="L3691" t="s">
        <v>6860</v>
      </c>
      <c r="M3691" t="s">
        <v>6859</v>
      </c>
      <c r="N3691" s="7" t="s">
        <v>14307</v>
      </c>
      <c r="P3691" s="3" t="s">
        <v>13</v>
      </c>
      <c r="Q3691" s="4" t="s">
        <v>13</v>
      </c>
      <c r="S3691" s="5" t="s">
        <v>13</v>
      </c>
      <c r="T3691" s="6" t="s">
        <v>13</v>
      </c>
      <c r="U3691" s="3" t="s">
        <v>13</v>
      </c>
      <c r="V3691" s="5" t="s">
        <v>13</v>
      </c>
      <c r="X3691" s="5" t="s">
        <v>13</v>
      </c>
      <c r="Y3691" s="6" t="s">
        <v>13</v>
      </c>
      <c r="Z3691" s="3">
        <v>0.299789428710938</v>
      </c>
      <c r="AA3691" s="4">
        <v>0.83824540483906596</v>
      </c>
      <c r="AC3691" s="5">
        <v>0.23002860286028601</v>
      </c>
      <c r="AD3691" s="6">
        <v>0.45017060264459302</v>
      </c>
      <c r="AE3691" t="s">
        <v>13</v>
      </c>
      <c r="AF3691" t="s">
        <v>13</v>
      </c>
      <c r="AG3691" t="s">
        <v>13</v>
      </c>
      <c r="AH3691" t="s">
        <v>13</v>
      </c>
      <c r="AI3691" t="s">
        <v>13</v>
      </c>
      <c r="AJ3691" t="s">
        <v>13</v>
      </c>
      <c r="AK3691" t="s">
        <v>13</v>
      </c>
      <c r="AL3691" t="s">
        <v>13</v>
      </c>
      <c r="AM3691" t="s">
        <v>13</v>
      </c>
      <c r="AN3691">
        <v>27.047914505004901</v>
      </c>
      <c r="AO3691">
        <v>27.071174621581999</v>
      </c>
      <c r="AP3691">
        <v>27.033361434936499</v>
      </c>
      <c r="AQ3691">
        <v>27.021133422851602</v>
      </c>
      <c r="AR3691">
        <v>27.544263839721701</v>
      </c>
      <c r="AS3691">
        <v>27.486421585083001</v>
      </c>
    </row>
    <row r="3692" spans="1:45">
      <c r="A3692">
        <v>906</v>
      </c>
      <c r="B3692">
        <v>13</v>
      </c>
      <c r="C3692">
        <v>13</v>
      </c>
      <c r="D3692">
        <v>35.299999999999997</v>
      </c>
      <c r="E3692">
        <v>58.481999999999999</v>
      </c>
      <c r="F3692">
        <v>0</v>
      </c>
      <c r="G3692">
        <v>51.281999999999996</v>
      </c>
      <c r="H3692" s="1">
        <v>1089600000</v>
      </c>
      <c r="I3692">
        <v>58</v>
      </c>
      <c r="J3692" t="s">
        <v>2383</v>
      </c>
      <c r="K3692" t="s">
        <v>2384</v>
      </c>
      <c r="L3692" t="s">
        <v>2382</v>
      </c>
      <c r="M3692" t="s">
        <v>2381</v>
      </c>
      <c r="N3692" s="7" t="s">
        <v>14307</v>
      </c>
      <c r="P3692" s="3" t="s">
        <v>13</v>
      </c>
      <c r="Q3692" s="4" t="s">
        <v>13</v>
      </c>
      <c r="S3692" s="5" t="s">
        <v>13</v>
      </c>
      <c r="T3692" s="6" t="s">
        <v>13</v>
      </c>
      <c r="U3692" s="3" t="s">
        <v>13</v>
      </c>
      <c r="V3692" s="5" t="s">
        <v>13</v>
      </c>
      <c r="X3692" s="5" t="s">
        <v>13</v>
      </c>
      <c r="Y3692" s="6" t="s">
        <v>13</v>
      </c>
      <c r="Z3692" s="3">
        <v>0.300656000773113</v>
      </c>
      <c r="AA3692" s="4">
        <v>0.86164084172466304</v>
      </c>
      <c r="AC3692" s="5">
        <v>0.22618483674598799</v>
      </c>
      <c r="AD3692" s="6">
        <v>0.45398648919845602</v>
      </c>
      <c r="AE3692" t="s">
        <v>13</v>
      </c>
      <c r="AF3692" t="s">
        <v>13</v>
      </c>
      <c r="AG3692" t="s">
        <v>13</v>
      </c>
      <c r="AH3692" t="s">
        <v>13</v>
      </c>
      <c r="AI3692" t="s">
        <v>13</v>
      </c>
      <c r="AJ3692" t="s">
        <v>13</v>
      </c>
      <c r="AK3692" t="s">
        <v>13</v>
      </c>
      <c r="AL3692" t="s">
        <v>13</v>
      </c>
      <c r="AM3692" t="s">
        <v>13</v>
      </c>
      <c r="AN3692">
        <v>27.584674835205099</v>
      </c>
      <c r="AO3692">
        <v>27.729734420776399</v>
      </c>
      <c r="AP3692">
        <v>27.7143859863281</v>
      </c>
      <c r="AQ3692">
        <v>27.7574977874756</v>
      </c>
      <c r="AR3692">
        <v>28.2777404785156</v>
      </c>
      <c r="AS3692">
        <v>27.895524978637699</v>
      </c>
    </row>
    <row r="3693" spans="1:45">
      <c r="A3693">
        <v>2616</v>
      </c>
      <c r="B3693">
        <v>3</v>
      </c>
      <c r="C3693">
        <v>3</v>
      </c>
      <c r="D3693">
        <v>5.6</v>
      </c>
      <c r="E3693">
        <v>96.734999999999999</v>
      </c>
      <c r="F3693">
        <v>0</v>
      </c>
      <c r="G3693">
        <v>8.3866999999999994</v>
      </c>
      <c r="H3693" s="1">
        <v>103420000</v>
      </c>
      <c r="I3693">
        <v>14</v>
      </c>
      <c r="J3693" t="s">
        <v>7206</v>
      </c>
      <c r="K3693" t="s">
        <v>7206</v>
      </c>
      <c r="L3693" t="s">
        <v>7205</v>
      </c>
      <c r="M3693" t="s">
        <v>7204</v>
      </c>
      <c r="N3693" s="7" t="s">
        <v>14307</v>
      </c>
      <c r="P3693" s="3" t="s">
        <v>13</v>
      </c>
      <c r="Q3693" s="4" t="s">
        <v>13</v>
      </c>
      <c r="S3693" s="5" t="s">
        <v>13</v>
      </c>
      <c r="T3693" s="6" t="s">
        <v>13</v>
      </c>
      <c r="U3693" s="3" t="s">
        <v>13</v>
      </c>
      <c r="V3693" s="5" t="s">
        <v>13</v>
      </c>
      <c r="X3693" s="5" t="s">
        <v>13</v>
      </c>
      <c r="Y3693" s="6" t="s">
        <v>13</v>
      </c>
      <c r="Z3693" s="3">
        <v>0.30076217651367199</v>
      </c>
      <c r="AA3693" s="4">
        <v>0.6549882211218</v>
      </c>
      <c r="AC3693" s="5">
        <v>0.25744314558979797</v>
      </c>
      <c r="AD3693" s="6">
        <v>0.42493730371697902</v>
      </c>
      <c r="AE3693" t="s">
        <v>13</v>
      </c>
      <c r="AF3693" t="s">
        <v>13</v>
      </c>
      <c r="AG3693" t="s">
        <v>13</v>
      </c>
      <c r="AH3693" t="s">
        <v>13</v>
      </c>
      <c r="AI3693" t="s">
        <v>13</v>
      </c>
      <c r="AJ3693" t="s">
        <v>13</v>
      </c>
      <c r="AK3693" t="s">
        <v>13</v>
      </c>
      <c r="AL3693" t="s">
        <v>13</v>
      </c>
      <c r="AM3693" t="s">
        <v>13</v>
      </c>
      <c r="AN3693">
        <v>24.887897491455099</v>
      </c>
      <c r="AO3693">
        <v>24.593925476074201</v>
      </c>
      <c r="AP3693">
        <v>24.4722385406494</v>
      </c>
      <c r="AQ3693">
        <v>24.6177864074707</v>
      </c>
      <c r="AR3693">
        <v>25.123630523681602</v>
      </c>
      <c r="AS3693">
        <v>25.114931106567401</v>
      </c>
    </row>
    <row r="3694" spans="1:45">
      <c r="A3694">
        <v>4807</v>
      </c>
      <c r="B3694">
        <v>2</v>
      </c>
      <c r="C3694">
        <v>2</v>
      </c>
      <c r="D3694">
        <v>13.9</v>
      </c>
      <c r="E3694">
        <v>28.228000000000002</v>
      </c>
      <c r="F3694">
        <v>0</v>
      </c>
      <c r="G3694">
        <v>12.805999999999999</v>
      </c>
      <c r="H3694" s="1">
        <v>222620000</v>
      </c>
      <c r="I3694">
        <v>11</v>
      </c>
      <c r="J3694" t="s">
        <v>13300</v>
      </c>
      <c r="K3694" t="s">
        <v>13300</v>
      </c>
      <c r="L3694" t="s">
        <v>13299</v>
      </c>
      <c r="M3694" t="s">
        <v>13298</v>
      </c>
      <c r="N3694" s="7" t="s">
        <v>14307</v>
      </c>
      <c r="P3694" s="3" t="s">
        <v>13</v>
      </c>
      <c r="Q3694" s="4" t="s">
        <v>13</v>
      </c>
      <c r="S3694" s="5" t="s">
        <v>13</v>
      </c>
      <c r="T3694" s="6" t="s">
        <v>13</v>
      </c>
      <c r="U3694" s="3" t="s">
        <v>13</v>
      </c>
      <c r="V3694" s="5" t="s">
        <v>13</v>
      </c>
      <c r="X3694" s="5" t="s">
        <v>13</v>
      </c>
      <c r="Y3694" s="6" t="s">
        <v>13</v>
      </c>
      <c r="Z3694" s="3">
        <v>0.30161603291829298</v>
      </c>
      <c r="AA3694" s="4">
        <v>0.70904435835521396</v>
      </c>
      <c r="AC3694" s="5">
        <v>0.24604094827586201</v>
      </c>
      <c r="AD3694" s="6">
        <v>0.43445956416037501</v>
      </c>
      <c r="AE3694" t="s">
        <v>13</v>
      </c>
      <c r="AF3694" t="s">
        <v>13</v>
      </c>
      <c r="AG3694" t="s">
        <v>13</v>
      </c>
      <c r="AH3694" t="s">
        <v>13</v>
      </c>
      <c r="AI3694" t="s">
        <v>13</v>
      </c>
      <c r="AJ3694" t="s">
        <v>13</v>
      </c>
      <c r="AK3694" t="s">
        <v>13</v>
      </c>
      <c r="AL3694" t="s">
        <v>13</v>
      </c>
      <c r="AM3694" t="s">
        <v>13</v>
      </c>
      <c r="AN3694">
        <v>24.819757461547901</v>
      </c>
      <c r="AO3694">
        <v>24.630344390869102</v>
      </c>
      <c r="AP3694">
        <v>24.4664630889893</v>
      </c>
      <c r="AQ3694">
        <v>24.724515914916999</v>
      </c>
      <c r="AR3694">
        <v>25.265111923217798</v>
      </c>
      <c r="AS3694">
        <v>24.831785202026399</v>
      </c>
    </row>
    <row r="3695" spans="1:45">
      <c r="A3695">
        <v>3934</v>
      </c>
      <c r="B3695">
        <v>3</v>
      </c>
      <c r="C3695">
        <v>3</v>
      </c>
      <c r="D3695">
        <v>11.4</v>
      </c>
      <c r="E3695">
        <v>49.418999999999997</v>
      </c>
      <c r="F3695">
        <v>0</v>
      </c>
      <c r="G3695">
        <v>18.742000000000001</v>
      </c>
      <c r="H3695" s="1">
        <v>450370000</v>
      </c>
      <c r="I3695">
        <v>11</v>
      </c>
      <c r="J3695" t="s">
        <v>10904</v>
      </c>
      <c r="K3695" t="s">
        <v>10904</v>
      </c>
      <c r="L3695" t="s">
        <v>10903</v>
      </c>
      <c r="M3695" t="s">
        <v>10902</v>
      </c>
      <c r="N3695" s="7" t="s">
        <v>14307</v>
      </c>
      <c r="P3695" s="3" t="s">
        <v>13</v>
      </c>
      <c r="Q3695" s="4" t="s">
        <v>13</v>
      </c>
      <c r="S3695" s="5" t="s">
        <v>13</v>
      </c>
      <c r="T3695" s="6" t="s">
        <v>13</v>
      </c>
      <c r="U3695" s="3" t="s">
        <v>13</v>
      </c>
      <c r="V3695" s="5" t="s">
        <v>13</v>
      </c>
      <c r="X3695" s="5" t="s">
        <v>13</v>
      </c>
      <c r="Y3695" s="6" t="s">
        <v>13</v>
      </c>
      <c r="Z3695" s="3">
        <v>0.302603403727215</v>
      </c>
      <c r="AA3695" s="4">
        <v>0.46223541258774697</v>
      </c>
      <c r="AC3695" s="5">
        <v>0.30294271356783897</v>
      </c>
      <c r="AD3695" s="6">
        <v>0.39267609682696702</v>
      </c>
      <c r="AE3695">
        <v>24.793970108032202</v>
      </c>
      <c r="AF3695" t="s">
        <v>13</v>
      </c>
      <c r="AG3695">
        <v>24.842018127441399</v>
      </c>
      <c r="AH3695" t="s">
        <v>13</v>
      </c>
      <c r="AI3695">
        <v>24.969240188598601</v>
      </c>
      <c r="AJ3695" t="s">
        <v>13</v>
      </c>
      <c r="AK3695" t="s">
        <v>13</v>
      </c>
      <c r="AL3695" t="s">
        <v>13</v>
      </c>
      <c r="AM3695">
        <v>24.6125602722168</v>
      </c>
      <c r="AN3695">
        <v>25.308895111083999</v>
      </c>
      <c r="AO3695">
        <v>25.396612167358398</v>
      </c>
      <c r="AP3695">
        <v>25.451368331909201</v>
      </c>
      <c r="AQ3695">
        <v>25.332340240478501</v>
      </c>
      <c r="AR3695">
        <v>26.044116973876999</v>
      </c>
      <c r="AS3695" t="s">
        <v>13</v>
      </c>
    </row>
    <row r="3696" spans="1:45">
      <c r="A3696">
        <v>4341</v>
      </c>
      <c r="B3696">
        <v>3</v>
      </c>
      <c r="C3696">
        <v>3</v>
      </c>
      <c r="D3696">
        <v>16.3</v>
      </c>
      <c r="E3696">
        <v>29.622</v>
      </c>
      <c r="F3696">
        <v>0</v>
      </c>
      <c r="G3696">
        <v>33.421999999999997</v>
      </c>
      <c r="H3696" s="1">
        <v>91063000</v>
      </c>
      <c r="I3696">
        <v>12</v>
      </c>
      <c r="J3696" t="s">
        <v>12010</v>
      </c>
      <c r="K3696" t="s">
        <v>12011</v>
      </c>
      <c r="L3696" t="s">
        <v>12009</v>
      </c>
      <c r="M3696" t="s">
        <v>12008</v>
      </c>
      <c r="N3696" s="7" t="s">
        <v>14307</v>
      </c>
      <c r="P3696" s="3" t="s">
        <v>13</v>
      </c>
      <c r="Q3696" s="4" t="s">
        <v>13</v>
      </c>
      <c r="S3696" s="5" t="s">
        <v>13</v>
      </c>
      <c r="T3696" s="6" t="s">
        <v>13</v>
      </c>
      <c r="U3696" s="3" t="s">
        <v>13</v>
      </c>
      <c r="V3696" s="5" t="s">
        <v>13</v>
      </c>
      <c r="X3696" s="5" t="s">
        <v>13</v>
      </c>
      <c r="Y3696" s="6" t="s">
        <v>13</v>
      </c>
      <c r="Z3696" s="3">
        <v>0.30356597900390597</v>
      </c>
      <c r="AA3696" s="4">
        <v>1.0415151809685199</v>
      </c>
      <c r="AC3696" s="5">
        <v>0.202934248141795</v>
      </c>
      <c r="AD3696" s="6">
        <v>0.476625172647616</v>
      </c>
      <c r="AE3696" t="s">
        <v>13</v>
      </c>
      <c r="AF3696" t="s">
        <v>13</v>
      </c>
      <c r="AG3696" t="s">
        <v>13</v>
      </c>
      <c r="AH3696" t="s">
        <v>13</v>
      </c>
      <c r="AI3696" t="s">
        <v>13</v>
      </c>
      <c r="AJ3696" t="s">
        <v>13</v>
      </c>
      <c r="AK3696" t="s">
        <v>13</v>
      </c>
      <c r="AL3696" t="s">
        <v>13</v>
      </c>
      <c r="AM3696" t="s">
        <v>13</v>
      </c>
      <c r="AN3696">
        <v>24.3188591003418</v>
      </c>
      <c r="AO3696">
        <v>24.437625885009801</v>
      </c>
      <c r="AP3696">
        <v>24.659328460693398</v>
      </c>
      <c r="AQ3696">
        <v>24.588842391967798</v>
      </c>
      <c r="AR3696">
        <v>24.853471755981399</v>
      </c>
      <c r="AS3696">
        <v>24.884197235107401</v>
      </c>
    </row>
    <row r="3697" spans="1:45">
      <c r="A3697">
        <v>3496</v>
      </c>
      <c r="B3697">
        <v>3</v>
      </c>
      <c r="C3697">
        <v>3</v>
      </c>
      <c r="D3697">
        <v>8.5</v>
      </c>
      <c r="E3697">
        <v>50.116999999999997</v>
      </c>
      <c r="F3697">
        <v>0</v>
      </c>
      <c r="G3697">
        <v>8.2771000000000008</v>
      </c>
      <c r="H3697" s="1">
        <v>370020000</v>
      </c>
      <c r="I3697">
        <v>13</v>
      </c>
      <c r="J3697" t="s">
        <v>9657</v>
      </c>
      <c r="K3697" t="s">
        <v>9657</v>
      </c>
      <c r="L3697" t="s">
        <v>9656</v>
      </c>
      <c r="M3697" t="s">
        <v>9655</v>
      </c>
      <c r="N3697" s="7" t="s">
        <v>14307</v>
      </c>
      <c r="P3697" s="3" t="s">
        <v>13</v>
      </c>
      <c r="Q3697" s="4" t="s">
        <v>13</v>
      </c>
      <c r="S3697" s="5" t="s">
        <v>13</v>
      </c>
      <c r="T3697" s="6" t="s">
        <v>13</v>
      </c>
      <c r="U3697" s="3" t="s">
        <v>13</v>
      </c>
      <c r="V3697" s="5" t="s">
        <v>13</v>
      </c>
      <c r="X3697" s="5" t="s">
        <v>13</v>
      </c>
      <c r="Y3697" s="6" t="s">
        <v>13</v>
      </c>
      <c r="Z3697" s="3">
        <v>0.30400339762369599</v>
      </c>
      <c r="AA3697" s="4">
        <v>1.0078885002595599</v>
      </c>
      <c r="AC3697" s="5">
        <v>0.20497555429221101</v>
      </c>
      <c r="AD3697" s="6">
        <v>0.47387427231469997</v>
      </c>
      <c r="AE3697" t="s">
        <v>13</v>
      </c>
      <c r="AF3697" t="s">
        <v>13</v>
      </c>
      <c r="AG3697" t="s">
        <v>13</v>
      </c>
      <c r="AH3697" t="s">
        <v>13</v>
      </c>
      <c r="AI3697" t="s">
        <v>13</v>
      </c>
      <c r="AJ3697" t="s">
        <v>13</v>
      </c>
      <c r="AK3697" t="s">
        <v>13</v>
      </c>
      <c r="AL3697" t="s">
        <v>13</v>
      </c>
      <c r="AM3697" t="s">
        <v>13</v>
      </c>
      <c r="AN3697">
        <v>26.027032852172901</v>
      </c>
      <c r="AO3697">
        <v>25.667503356933601</v>
      </c>
      <c r="AP3697">
        <v>25.694917678833001</v>
      </c>
      <c r="AQ3697">
        <v>25.948326110839801</v>
      </c>
      <c r="AR3697">
        <v>26.228269577026399</v>
      </c>
      <c r="AS3697">
        <v>26.1248683929443</v>
      </c>
    </row>
    <row r="3698" spans="1:45">
      <c r="A3698">
        <v>598</v>
      </c>
      <c r="B3698">
        <v>27</v>
      </c>
      <c r="C3698">
        <v>27</v>
      </c>
      <c r="D3698">
        <v>33</v>
      </c>
      <c r="E3698">
        <v>150.25</v>
      </c>
      <c r="F3698">
        <v>0</v>
      </c>
      <c r="G3698">
        <v>150.83000000000001</v>
      </c>
      <c r="H3698" s="1">
        <v>732100000</v>
      </c>
      <c r="I3698">
        <v>73</v>
      </c>
      <c r="J3698" t="s">
        <v>1548</v>
      </c>
      <c r="K3698" t="s">
        <v>1548</v>
      </c>
      <c r="L3698" t="s">
        <v>1547</v>
      </c>
      <c r="M3698" t="s">
        <v>1546</v>
      </c>
      <c r="N3698" s="7" t="s">
        <v>14307</v>
      </c>
      <c r="P3698" s="3" t="s">
        <v>13</v>
      </c>
      <c r="Q3698" s="4" t="s">
        <v>13</v>
      </c>
      <c r="S3698" s="5" t="s">
        <v>13</v>
      </c>
      <c r="T3698" s="6" t="s">
        <v>13</v>
      </c>
      <c r="U3698" s="3" t="s">
        <v>13</v>
      </c>
      <c r="V3698" s="5" t="s">
        <v>13</v>
      </c>
      <c r="X3698" s="5" t="s">
        <v>13</v>
      </c>
      <c r="Y3698" s="6" t="s">
        <v>13</v>
      </c>
      <c r="Z3698" s="3">
        <v>0.30482419331868699</v>
      </c>
      <c r="AA3698" s="4">
        <v>2.0185146949974002</v>
      </c>
      <c r="AC3698" s="5">
        <v>0.15241825095056999</v>
      </c>
      <c r="AD3698" s="6">
        <v>0.53913078756833899</v>
      </c>
      <c r="AE3698" t="s">
        <v>13</v>
      </c>
      <c r="AF3698" t="s">
        <v>13</v>
      </c>
      <c r="AG3698" t="s">
        <v>13</v>
      </c>
      <c r="AH3698" t="s">
        <v>13</v>
      </c>
      <c r="AI3698" t="s">
        <v>13</v>
      </c>
      <c r="AJ3698" t="s">
        <v>13</v>
      </c>
      <c r="AK3698" t="s">
        <v>13</v>
      </c>
      <c r="AL3698" t="s">
        <v>13</v>
      </c>
      <c r="AM3698" t="s">
        <v>13</v>
      </c>
      <c r="AN3698">
        <v>27.377317428588899</v>
      </c>
      <c r="AO3698">
        <v>27.425676345825199</v>
      </c>
      <c r="AP3698">
        <v>27.4942722320557</v>
      </c>
      <c r="AQ3698">
        <v>27.6367511749268</v>
      </c>
      <c r="AR3698">
        <v>27.8299560546875</v>
      </c>
      <c r="AS3698">
        <v>27.745031356811499</v>
      </c>
    </row>
    <row r="3699" spans="1:45">
      <c r="A3699">
        <v>4416</v>
      </c>
      <c r="B3699">
        <v>5</v>
      </c>
      <c r="C3699">
        <v>5</v>
      </c>
      <c r="D3699">
        <v>30.5</v>
      </c>
      <c r="E3699">
        <v>22.521000000000001</v>
      </c>
      <c r="F3699">
        <v>0</v>
      </c>
      <c r="G3699">
        <v>14.930999999999999</v>
      </c>
      <c r="H3699" s="1">
        <v>361390000</v>
      </c>
      <c r="I3699">
        <v>22</v>
      </c>
      <c r="J3699" t="s">
        <v>12215</v>
      </c>
      <c r="K3699" t="s">
        <v>12215</v>
      </c>
      <c r="L3699" t="s">
        <v>12214</v>
      </c>
      <c r="M3699" t="s">
        <v>12213</v>
      </c>
      <c r="N3699" s="7" t="s">
        <v>14307</v>
      </c>
      <c r="P3699" s="3" t="s">
        <v>13</v>
      </c>
      <c r="Q3699" s="4" t="s">
        <v>13</v>
      </c>
      <c r="S3699" s="5" t="s">
        <v>13</v>
      </c>
      <c r="T3699" s="6" t="s">
        <v>13</v>
      </c>
      <c r="U3699" s="3" t="s">
        <v>13</v>
      </c>
      <c r="V3699" s="5" t="s">
        <v>13</v>
      </c>
      <c r="X3699" s="5" t="s">
        <v>13</v>
      </c>
      <c r="Y3699" s="6" t="s">
        <v>13</v>
      </c>
      <c r="Z3699" s="3">
        <v>0.30525461832682099</v>
      </c>
      <c r="AA3699" s="4">
        <v>1.0288204739493001</v>
      </c>
      <c r="AC3699" s="5">
        <v>0.202227819118489</v>
      </c>
      <c r="AD3699" s="6">
        <v>0.47746989558367398</v>
      </c>
      <c r="AE3699" t="s">
        <v>13</v>
      </c>
      <c r="AF3699" t="s">
        <v>13</v>
      </c>
      <c r="AG3699" t="s">
        <v>13</v>
      </c>
      <c r="AH3699" t="s">
        <v>13</v>
      </c>
      <c r="AI3699" t="s">
        <v>13</v>
      </c>
      <c r="AJ3699" t="s">
        <v>13</v>
      </c>
      <c r="AK3699" t="s">
        <v>13</v>
      </c>
      <c r="AL3699" t="s">
        <v>13</v>
      </c>
      <c r="AM3699" t="s">
        <v>13</v>
      </c>
      <c r="AN3699">
        <v>26.178440093994102</v>
      </c>
      <c r="AO3699">
        <v>26.0076999664307</v>
      </c>
      <c r="AP3699">
        <v>25.842700958251999</v>
      </c>
      <c r="AQ3699">
        <v>26.124443054199201</v>
      </c>
      <c r="AR3699">
        <v>26.463451385498001</v>
      </c>
      <c r="AS3699">
        <v>26.35671043396</v>
      </c>
    </row>
    <row r="3700" spans="1:45">
      <c r="A3700">
        <v>10</v>
      </c>
      <c r="B3700">
        <v>17</v>
      </c>
      <c r="C3700">
        <v>17</v>
      </c>
      <c r="D3700">
        <v>28.6</v>
      </c>
      <c r="E3700">
        <v>101.58</v>
      </c>
      <c r="F3700">
        <v>0</v>
      </c>
      <c r="G3700">
        <v>74.534000000000006</v>
      </c>
      <c r="H3700" s="1">
        <v>1122700000</v>
      </c>
      <c r="I3700">
        <v>83</v>
      </c>
      <c r="J3700" t="s">
        <v>43</v>
      </c>
      <c r="K3700" t="s">
        <v>44</v>
      </c>
      <c r="L3700" t="s">
        <v>42</v>
      </c>
      <c r="M3700" t="s">
        <v>41</v>
      </c>
      <c r="N3700" s="7" t="s">
        <v>14307</v>
      </c>
      <c r="P3700" s="3" t="s">
        <v>13</v>
      </c>
      <c r="Q3700" s="4" t="s">
        <v>13</v>
      </c>
      <c r="S3700" s="5" t="s">
        <v>13</v>
      </c>
      <c r="T3700" s="6" t="s">
        <v>13</v>
      </c>
      <c r="U3700" s="3" t="s">
        <v>13</v>
      </c>
      <c r="V3700" s="5" t="s">
        <v>13</v>
      </c>
      <c r="X3700" s="5" t="s">
        <v>13</v>
      </c>
      <c r="Y3700" s="6" t="s">
        <v>13</v>
      </c>
      <c r="Z3700" s="3">
        <v>0.30539385477701902</v>
      </c>
      <c r="AA3700" s="4">
        <v>1.6766423792994201</v>
      </c>
      <c r="AC3700" s="5">
        <v>0.16331767614338699</v>
      </c>
      <c r="AD3700" s="6">
        <v>0.52400527939983199</v>
      </c>
      <c r="AE3700" t="s">
        <v>13</v>
      </c>
      <c r="AF3700" t="s">
        <v>13</v>
      </c>
      <c r="AG3700" t="s">
        <v>13</v>
      </c>
      <c r="AH3700" t="s">
        <v>13</v>
      </c>
      <c r="AI3700" t="s">
        <v>13</v>
      </c>
      <c r="AJ3700" t="s">
        <v>13</v>
      </c>
      <c r="AK3700" t="s">
        <v>13</v>
      </c>
      <c r="AL3700" t="s">
        <v>13</v>
      </c>
      <c r="AM3700" t="s">
        <v>13</v>
      </c>
      <c r="AN3700">
        <v>28.011003494262699</v>
      </c>
      <c r="AO3700">
        <v>27.9759311676025</v>
      </c>
      <c r="AP3700">
        <v>28.1358757019043</v>
      </c>
      <c r="AQ3700">
        <v>28.2646293640137</v>
      </c>
      <c r="AR3700">
        <v>28.4793605804443</v>
      </c>
      <c r="AS3700">
        <v>28.295001983642599</v>
      </c>
    </row>
    <row r="3701" spans="1:45">
      <c r="A3701">
        <v>3575</v>
      </c>
      <c r="B3701">
        <v>9</v>
      </c>
      <c r="C3701">
        <v>6</v>
      </c>
      <c r="D3701">
        <v>50.3</v>
      </c>
      <c r="E3701">
        <v>20.827999999999999</v>
      </c>
      <c r="F3701">
        <v>0</v>
      </c>
      <c r="G3701">
        <v>70.093999999999994</v>
      </c>
      <c r="H3701" s="1">
        <v>4923300000</v>
      </c>
      <c r="I3701">
        <v>50</v>
      </c>
      <c r="J3701" t="s">
        <v>9878</v>
      </c>
      <c r="K3701" t="s">
        <v>9878</v>
      </c>
      <c r="L3701" t="s">
        <v>9877</v>
      </c>
      <c r="M3701" t="s">
        <v>9876</v>
      </c>
      <c r="N3701" s="7" t="s">
        <v>14307</v>
      </c>
      <c r="P3701" s="3" t="s">
        <v>13</v>
      </c>
      <c r="Q3701" s="4" t="s">
        <v>13</v>
      </c>
      <c r="S3701" s="5" t="s">
        <v>13</v>
      </c>
      <c r="T3701" s="6" t="s">
        <v>13</v>
      </c>
      <c r="U3701" s="3" t="s">
        <v>13</v>
      </c>
      <c r="V3701" s="5" t="s">
        <v>13</v>
      </c>
      <c r="X3701" s="5" t="s">
        <v>13</v>
      </c>
      <c r="Y3701" s="6" t="s">
        <v>13</v>
      </c>
      <c r="Z3701" s="3">
        <v>0.30685234069824202</v>
      </c>
      <c r="AA3701" s="4">
        <v>0.833642066354224</v>
      </c>
      <c r="AC3701" s="5">
        <v>0.22293777777777801</v>
      </c>
      <c r="AD3701" s="6">
        <v>0.45749908798903499</v>
      </c>
      <c r="AE3701" t="s">
        <v>13</v>
      </c>
      <c r="AF3701" t="s">
        <v>13</v>
      </c>
      <c r="AG3701" t="s">
        <v>13</v>
      </c>
      <c r="AH3701" t="s">
        <v>13</v>
      </c>
      <c r="AI3701" t="s">
        <v>13</v>
      </c>
      <c r="AJ3701" t="s">
        <v>13</v>
      </c>
      <c r="AK3701" t="s">
        <v>13</v>
      </c>
      <c r="AL3701" t="s">
        <v>13</v>
      </c>
      <c r="AM3701" t="s">
        <v>13</v>
      </c>
      <c r="AN3701">
        <v>30.0768013000488</v>
      </c>
      <c r="AO3701">
        <v>30.128498077392599</v>
      </c>
      <c r="AP3701">
        <v>30.1883449554443</v>
      </c>
      <c r="AQ3701">
        <v>30.140886306762699</v>
      </c>
      <c r="AR3701">
        <v>30.721117019653299</v>
      </c>
      <c r="AS3701">
        <v>30.452198028564499</v>
      </c>
    </row>
    <row r="3702" spans="1:45">
      <c r="A3702">
        <v>3772</v>
      </c>
      <c r="B3702">
        <v>45</v>
      </c>
      <c r="C3702">
        <v>45</v>
      </c>
      <c r="D3702">
        <v>23.6</v>
      </c>
      <c r="E3702">
        <v>346.18</v>
      </c>
      <c r="F3702">
        <v>0</v>
      </c>
      <c r="G3702">
        <v>301.72000000000003</v>
      </c>
      <c r="H3702" s="1">
        <v>2126900000</v>
      </c>
      <c r="I3702">
        <v>166</v>
      </c>
      <c r="J3702" t="s">
        <v>10445</v>
      </c>
      <c r="K3702" t="s">
        <v>10445</v>
      </c>
      <c r="L3702" t="s">
        <v>10444</v>
      </c>
      <c r="M3702" t="s">
        <v>10443</v>
      </c>
      <c r="N3702" s="7" t="s">
        <v>14307</v>
      </c>
      <c r="P3702" s="3" t="s">
        <v>13</v>
      </c>
      <c r="Q3702" s="4" t="s">
        <v>13</v>
      </c>
      <c r="S3702" s="5" t="s">
        <v>13</v>
      </c>
      <c r="T3702" s="6" t="s">
        <v>13</v>
      </c>
      <c r="U3702" s="3" t="s">
        <v>13</v>
      </c>
      <c r="V3702" s="5" t="s">
        <v>13</v>
      </c>
      <c r="X3702" s="5" t="s">
        <v>13</v>
      </c>
      <c r="Y3702" s="6" t="s">
        <v>13</v>
      </c>
      <c r="Z3702" s="3">
        <v>0.308368047078453</v>
      </c>
      <c r="AA3702" s="4">
        <v>2.2306919776757401</v>
      </c>
      <c r="AC3702" s="5">
        <v>0.143432661027977</v>
      </c>
      <c r="AD3702" s="6">
        <v>0.55300659150266995</v>
      </c>
      <c r="AE3702" t="s">
        <v>13</v>
      </c>
      <c r="AF3702" t="s">
        <v>13</v>
      </c>
      <c r="AG3702" t="s">
        <v>13</v>
      </c>
      <c r="AH3702" t="s">
        <v>13</v>
      </c>
      <c r="AI3702" t="s">
        <v>13</v>
      </c>
      <c r="AJ3702" t="s">
        <v>13</v>
      </c>
      <c r="AK3702" t="s">
        <v>13</v>
      </c>
      <c r="AL3702" t="s">
        <v>13</v>
      </c>
      <c r="AM3702" t="s">
        <v>13</v>
      </c>
      <c r="AN3702">
        <v>29.014541625976602</v>
      </c>
      <c r="AO3702">
        <v>28.928997039794901</v>
      </c>
      <c r="AP3702">
        <v>28.980522155761701</v>
      </c>
      <c r="AQ3702">
        <v>29.185358047485401</v>
      </c>
      <c r="AR3702">
        <v>29.362676620483398</v>
      </c>
      <c r="AS3702">
        <v>29.301130294799801</v>
      </c>
    </row>
    <row r="3703" spans="1:45">
      <c r="A3703">
        <v>1338</v>
      </c>
      <c r="B3703">
        <v>2</v>
      </c>
      <c r="C3703">
        <v>2</v>
      </c>
      <c r="D3703">
        <v>24.1</v>
      </c>
      <c r="E3703">
        <v>9.8602000000000007</v>
      </c>
      <c r="F3703">
        <v>2.4319000000000001E-4</v>
      </c>
      <c r="G3703">
        <v>5.8663999999999996</v>
      </c>
      <c r="H3703" s="1">
        <v>187880000</v>
      </c>
      <c r="I3703">
        <v>13</v>
      </c>
      <c r="J3703" t="s">
        <v>3630</v>
      </c>
      <c r="K3703" t="s">
        <v>3630</v>
      </c>
      <c r="L3703" t="s">
        <v>3629</v>
      </c>
      <c r="M3703" t="s">
        <v>3628</v>
      </c>
      <c r="N3703" s="7" t="s">
        <v>14307</v>
      </c>
      <c r="P3703" s="3" t="s">
        <v>13</v>
      </c>
      <c r="Q3703" s="4" t="s">
        <v>13</v>
      </c>
      <c r="S3703" s="5" t="s">
        <v>13</v>
      </c>
      <c r="T3703" s="6" t="s">
        <v>13</v>
      </c>
      <c r="U3703" s="3" t="s">
        <v>13</v>
      </c>
      <c r="V3703" s="5" t="s">
        <v>13</v>
      </c>
      <c r="X3703" s="5" t="s">
        <v>13</v>
      </c>
      <c r="Y3703" s="6" t="s">
        <v>13</v>
      </c>
      <c r="Z3703" s="3">
        <v>0.30996131896972701</v>
      </c>
      <c r="AA3703" s="4">
        <v>1.05755259663152</v>
      </c>
      <c r="AC3703" s="5">
        <v>0.19321275362318799</v>
      </c>
      <c r="AD3703" s="6">
        <v>0.48604238502953201</v>
      </c>
      <c r="AE3703" t="s">
        <v>13</v>
      </c>
      <c r="AF3703" t="s">
        <v>13</v>
      </c>
      <c r="AG3703" t="s">
        <v>13</v>
      </c>
      <c r="AH3703" t="s">
        <v>13</v>
      </c>
      <c r="AI3703" t="s">
        <v>13</v>
      </c>
      <c r="AJ3703" t="s">
        <v>13</v>
      </c>
      <c r="AK3703" t="s">
        <v>13</v>
      </c>
      <c r="AL3703" t="s">
        <v>13</v>
      </c>
      <c r="AM3703" t="s">
        <v>13</v>
      </c>
      <c r="AN3703">
        <v>25.0760803222656</v>
      </c>
      <c r="AO3703">
        <v>25.368900299072301</v>
      </c>
      <c r="AP3703">
        <v>25.2366619110107</v>
      </c>
      <c r="AQ3703">
        <v>25.333765029907202</v>
      </c>
      <c r="AR3703">
        <v>25.704984664916999</v>
      </c>
      <c r="AS3703">
        <v>25.572776794433601</v>
      </c>
    </row>
    <row r="3704" spans="1:45">
      <c r="A3704">
        <v>3007</v>
      </c>
      <c r="B3704">
        <v>6</v>
      </c>
      <c r="C3704">
        <v>6</v>
      </c>
      <c r="D3704">
        <v>7.9</v>
      </c>
      <c r="E3704">
        <v>119.89</v>
      </c>
      <c r="F3704">
        <v>0</v>
      </c>
      <c r="G3704">
        <v>21.439</v>
      </c>
      <c r="H3704" s="1">
        <v>135800000</v>
      </c>
      <c r="I3704">
        <v>17</v>
      </c>
      <c r="J3704" t="s">
        <v>8303</v>
      </c>
      <c r="K3704" t="s">
        <v>8303</v>
      </c>
      <c r="L3704" t="s">
        <v>8302</v>
      </c>
      <c r="M3704" t="s">
        <v>8301</v>
      </c>
      <c r="N3704" s="7" t="s">
        <v>14307</v>
      </c>
      <c r="P3704" s="3" t="s">
        <v>13</v>
      </c>
      <c r="Q3704" s="4" t="s">
        <v>13</v>
      </c>
      <c r="S3704" s="5" t="s">
        <v>13</v>
      </c>
      <c r="T3704" s="6" t="s">
        <v>13</v>
      </c>
      <c r="U3704" s="3" t="s">
        <v>13</v>
      </c>
      <c r="V3704" s="5" t="s">
        <v>13</v>
      </c>
      <c r="X3704" s="5" t="s">
        <v>13</v>
      </c>
      <c r="Y3704" s="6" t="s">
        <v>13</v>
      </c>
      <c r="Z3704" s="3">
        <v>0.31054560343424598</v>
      </c>
      <c r="AA3704" s="4">
        <v>1.04655929525474</v>
      </c>
      <c r="AC3704" s="5">
        <v>0.193694444444444</v>
      </c>
      <c r="AD3704" s="6">
        <v>0.48568431128543998</v>
      </c>
      <c r="AE3704" t="s">
        <v>13</v>
      </c>
      <c r="AF3704" t="s">
        <v>13</v>
      </c>
      <c r="AG3704" t="s">
        <v>13</v>
      </c>
      <c r="AH3704" t="s">
        <v>13</v>
      </c>
      <c r="AI3704" t="s">
        <v>13</v>
      </c>
      <c r="AJ3704" t="s">
        <v>13</v>
      </c>
      <c r="AK3704" t="s">
        <v>13</v>
      </c>
      <c r="AL3704" t="s">
        <v>13</v>
      </c>
      <c r="AM3704" t="s">
        <v>13</v>
      </c>
      <c r="AN3704">
        <v>25.243911743164102</v>
      </c>
      <c r="AO3704">
        <v>24.871364593505898</v>
      </c>
      <c r="AP3704">
        <v>24.890531539916999</v>
      </c>
      <c r="AQ3704">
        <v>25.182529449462901</v>
      </c>
      <c r="AR3704">
        <v>25.417753219604499</v>
      </c>
      <c r="AS3704">
        <v>25.337162017822301</v>
      </c>
    </row>
    <row r="3705" spans="1:45">
      <c r="A3705">
        <v>527</v>
      </c>
      <c r="B3705">
        <v>6</v>
      </c>
      <c r="C3705">
        <v>6</v>
      </c>
      <c r="D3705">
        <v>21.4</v>
      </c>
      <c r="E3705">
        <v>39.134</v>
      </c>
      <c r="F3705">
        <v>0</v>
      </c>
      <c r="G3705">
        <v>11.707000000000001</v>
      </c>
      <c r="H3705" s="1">
        <v>186500000</v>
      </c>
      <c r="I3705">
        <v>23</v>
      </c>
      <c r="J3705" t="s">
        <v>1347</v>
      </c>
      <c r="K3705" t="s">
        <v>1347</v>
      </c>
      <c r="L3705" t="s">
        <v>1346</v>
      </c>
      <c r="M3705" t="s">
        <v>1345</v>
      </c>
      <c r="N3705" s="7" t="s">
        <v>14307</v>
      </c>
      <c r="P3705" s="3" t="s">
        <v>13</v>
      </c>
      <c r="Q3705" s="4" t="s">
        <v>13</v>
      </c>
      <c r="S3705" s="5" t="s">
        <v>13</v>
      </c>
      <c r="T3705" s="6" t="s">
        <v>13</v>
      </c>
      <c r="U3705" s="3" t="s">
        <v>13</v>
      </c>
      <c r="V3705" s="5" t="s">
        <v>13</v>
      </c>
      <c r="X3705" s="5" t="s">
        <v>13</v>
      </c>
      <c r="Y3705" s="6" t="s">
        <v>13</v>
      </c>
      <c r="Z3705" s="3">
        <v>0.31064414978027299</v>
      </c>
      <c r="AA3705" s="4">
        <v>1.1621065630526</v>
      </c>
      <c r="AC3705" s="5">
        <v>0.18548605341246299</v>
      </c>
      <c r="AD3705" s="6">
        <v>0.49647527475349601</v>
      </c>
      <c r="AE3705" t="s">
        <v>13</v>
      </c>
      <c r="AF3705" t="s">
        <v>13</v>
      </c>
      <c r="AG3705" t="s">
        <v>13</v>
      </c>
      <c r="AH3705" t="s">
        <v>13</v>
      </c>
      <c r="AI3705" t="s">
        <v>13</v>
      </c>
      <c r="AJ3705" t="s">
        <v>13</v>
      </c>
      <c r="AK3705" t="s">
        <v>13</v>
      </c>
      <c r="AL3705" t="s">
        <v>13</v>
      </c>
      <c r="AM3705" t="s">
        <v>13</v>
      </c>
      <c r="AN3705">
        <v>24.898551940918001</v>
      </c>
      <c r="AO3705">
        <v>24.830293655395501</v>
      </c>
      <c r="AP3705">
        <v>25.01881980896</v>
      </c>
      <c r="AQ3705">
        <v>25.084619522094702</v>
      </c>
      <c r="AR3705">
        <v>25.449756622314499</v>
      </c>
      <c r="AS3705">
        <v>25.145221710205099</v>
      </c>
    </row>
    <row r="3706" spans="1:45">
      <c r="A3706">
        <v>4290</v>
      </c>
      <c r="B3706">
        <v>4</v>
      </c>
      <c r="C3706">
        <v>4</v>
      </c>
      <c r="D3706">
        <v>15</v>
      </c>
      <c r="E3706">
        <v>41.28</v>
      </c>
      <c r="F3706">
        <v>0</v>
      </c>
      <c r="G3706">
        <v>23.942</v>
      </c>
      <c r="H3706" s="1">
        <v>288780000</v>
      </c>
      <c r="I3706">
        <v>12</v>
      </c>
      <c r="J3706" t="s">
        <v>11871</v>
      </c>
      <c r="K3706" t="s">
        <v>11871</v>
      </c>
      <c r="L3706" t="s">
        <v>11870</v>
      </c>
      <c r="M3706" t="s">
        <v>11869</v>
      </c>
      <c r="N3706" s="7" t="s">
        <v>14307</v>
      </c>
      <c r="P3706" s="3" t="s">
        <v>13</v>
      </c>
      <c r="Q3706" s="4" t="s">
        <v>13</v>
      </c>
      <c r="S3706" s="5" t="s">
        <v>13</v>
      </c>
      <c r="T3706" s="6" t="s">
        <v>13</v>
      </c>
      <c r="U3706" s="3" t="s">
        <v>13</v>
      </c>
      <c r="V3706" s="5" t="s">
        <v>13</v>
      </c>
      <c r="X3706" s="5" t="s">
        <v>13</v>
      </c>
      <c r="Y3706" s="6" t="s">
        <v>13</v>
      </c>
      <c r="Z3706" s="3">
        <v>0.31244786580403899</v>
      </c>
      <c r="AA3706" s="4">
        <v>1.13864349398656</v>
      </c>
      <c r="AC3706" s="5">
        <v>0.185373737373737</v>
      </c>
      <c r="AD3706" s="6">
        <v>0.49669976974505398</v>
      </c>
      <c r="AE3706" t="s">
        <v>13</v>
      </c>
      <c r="AF3706" t="s">
        <v>13</v>
      </c>
      <c r="AG3706" t="s">
        <v>13</v>
      </c>
      <c r="AH3706" t="s">
        <v>13</v>
      </c>
      <c r="AI3706" t="s">
        <v>13</v>
      </c>
      <c r="AJ3706" t="s">
        <v>13</v>
      </c>
      <c r="AK3706" t="s">
        <v>13</v>
      </c>
      <c r="AL3706" t="s">
        <v>13</v>
      </c>
      <c r="AM3706" t="s">
        <v>13</v>
      </c>
      <c r="AN3706">
        <v>26.115526199340799</v>
      </c>
      <c r="AO3706">
        <v>26.0601692199707</v>
      </c>
      <c r="AP3706">
        <v>25.886335372924801</v>
      </c>
      <c r="AQ3706">
        <v>26.1403484344482</v>
      </c>
      <c r="AR3706">
        <v>26.5177516937256</v>
      </c>
      <c r="AS3706">
        <v>26.341274261474599</v>
      </c>
    </row>
    <row r="3707" spans="1:45">
      <c r="A3707">
        <v>392</v>
      </c>
      <c r="B3707">
        <v>20</v>
      </c>
      <c r="C3707">
        <v>17</v>
      </c>
      <c r="D3707">
        <v>24.4</v>
      </c>
      <c r="E3707">
        <v>144.68</v>
      </c>
      <c r="F3707">
        <v>0</v>
      </c>
      <c r="G3707">
        <v>88.893000000000001</v>
      </c>
      <c r="H3707" s="1">
        <v>910070000</v>
      </c>
      <c r="I3707">
        <v>52</v>
      </c>
      <c r="J3707" t="s">
        <v>969</v>
      </c>
      <c r="K3707" t="s">
        <v>969</v>
      </c>
      <c r="L3707" t="s">
        <v>968</v>
      </c>
      <c r="M3707" t="s">
        <v>967</v>
      </c>
      <c r="N3707" s="7" t="s">
        <v>14307</v>
      </c>
      <c r="P3707" s="3" t="s">
        <v>13</v>
      </c>
      <c r="Q3707" s="4" t="s">
        <v>13</v>
      </c>
      <c r="S3707" s="5" t="s">
        <v>13</v>
      </c>
      <c r="T3707" s="6" t="s">
        <v>13</v>
      </c>
      <c r="U3707" s="3" t="s">
        <v>13</v>
      </c>
      <c r="V3707" s="5" t="s">
        <v>13</v>
      </c>
      <c r="X3707" s="5" t="s">
        <v>13</v>
      </c>
      <c r="Y3707" s="6" t="s">
        <v>13</v>
      </c>
      <c r="Z3707" s="3">
        <v>0.31424903869628901</v>
      </c>
      <c r="AA3707" s="4">
        <v>1.00977471764333</v>
      </c>
      <c r="AC3707" s="5">
        <v>0.19289095127610201</v>
      </c>
      <c r="AD3707" s="6">
        <v>0.48642787695943102</v>
      </c>
      <c r="AE3707" t="s">
        <v>13</v>
      </c>
      <c r="AF3707" t="s">
        <v>13</v>
      </c>
      <c r="AG3707" t="s">
        <v>13</v>
      </c>
      <c r="AH3707" t="s">
        <v>13</v>
      </c>
      <c r="AI3707" t="s">
        <v>13</v>
      </c>
      <c r="AJ3707" t="s">
        <v>13</v>
      </c>
      <c r="AK3707" t="s">
        <v>13</v>
      </c>
      <c r="AL3707" t="s">
        <v>13</v>
      </c>
      <c r="AM3707" t="s">
        <v>13</v>
      </c>
      <c r="AN3707">
        <v>27.330867767333999</v>
      </c>
      <c r="AO3707">
        <v>27.353273391723601</v>
      </c>
      <c r="AP3707">
        <v>27.312095642089801</v>
      </c>
      <c r="AQ3707">
        <v>27.363040924072301</v>
      </c>
      <c r="AR3707">
        <v>27.845973968505898</v>
      </c>
      <c r="AS3707">
        <v>27.7299690246582</v>
      </c>
    </row>
    <row r="3708" spans="1:45">
      <c r="A3708">
        <v>4409</v>
      </c>
      <c r="B3708">
        <v>8</v>
      </c>
      <c r="C3708">
        <v>8</v>
      </c>
      <c r="D3708">
        <v>33.200000000000003</v>
      </c>
      <c r="E3708">
        <v>33.878999999999998</v>
      </c>
      <c r="F3708">
        <v>0</v>
      </c>
      <c r="G3708">
        <v>87.138000000000005</v>
      </c>
      <c r="H3708" s="1">
        <v>789320000</v>
      </c>
      <c r="I3708">
        <v>34</v>
      </c>
      <c r="J3708" t="s">
        <v>12193</v>
      </c>
      <c r="K3708" t="s">
        <v>12193</v>
      </c>
      <c r="L3708" t="s">
        <v>12192</v>
      </c>
      <c r="M3708" t="s">
        <v>12191</v>
      </c>
      <c r="N3708" s="7" t="s">
        <v>14307</v>
      </c>
      <c r="P3708" s="3" t="s">
        <v>13</v>
      </c>
      <c r="Q3708" s="4" t="s">
        <v>13</v>
      </c>
      <c r="S3708" s="5" t="s">
        <v>13</v>
      </c>
      <c r="T3708" s="6" t="s">
        <v>13</v>
      </c>
      <c r="U3708" s="3" t="s">
        <v>13</v>
      </c>
      <c r="V3708" s="5" t="s">
        <v>13</v>
      </c>
      <c r="X3708" s="5" t="s">
        <v>13</v>
      </c>
      <c r="Y3708" s="6" t="s">
        <v>13</v>
      </c>
      <c r="Z3708" s="3">
        <v>0.31452051798502401</v>
      </c>
      <c r="AA3708" s="4">
        <v>1.0011779165667201</v>
      </c>
      <c r="AC3708" s="5">
        <v>0.19353881807647699</v>
      </c>
      <c r="AD3708" s="6">
        <v>0.48584536212559598</v>
      </c>
      <c r="AE3708" t="s">
        <v>13</v>
      </c>
      <c r="AF3708" t="s">
        <v>13</v>
      </c>
      <c r="AG3708" t="s">
        <v>13</v>
      </c>
      <c r="AH3708" t="s">
        <v>13</v>
      </c>
      <c r="AI3708" t="s">
        <v>13</v>
      </c>
      <c r="AJ3708" t="s">
        <v>13</v>
      </c>
      <c r="AK3708" t="s">
        <v>13</v>
      </c>
      <c r="AL3708" t="s">
        <v>13</v>
      </c>
      <c r="AM3708" t="s">
        <v>13</v>
      </c>
      <c r="AN3708">
        <v>27.630413055419901</v>
      </c>
      <c r="AO3708">
        <v>27.4768772125244</v>
      </c>
      <c r="AP3708">
        <v>27.593143463134801</v>
      </c>
      <c r="AQ3708">
        <v>27.6474304199219</v>
      </c>
      <c r="AR3708">
        <v>28.131345748901399</v>
      </c>
      <c r="AS3708">
        <v>27.865219116210898</v>
      </c>
    </row>
    <row r="3709" spans="1:45">
      <c r="A3709">
        <v>4777</v>
      </c>
      <c r="B3709">
        <v>8</v>
      </c>
      <c r="C3709">
        <v>8</v>
      </c>
      <c r="D3709">
        <v>17.100000000000001</v>
      </c>
      <c r="E3709">
        <v>92.239000000000004</v>
      </c>
      <c r="F3709">
        <v>0</v>
      </c>
      <c r="G3709">
        <v>26.373000000000001</v>
      </c>
      <c r="H3709" s="1">
        <v>359810000</v>
      </c>
      <c r="I3709">
        <v>19</v>
      </c>
      <c r="J3709" t="s">
        <v>13218</v>
      </c>
      <c r="K3709" t="s">
        <v>13219</v>
      </c>
      <c r="L3709" t="s">
        <v>13217</v>
      </c>
      <c r="M3709" t="s">
        <v>13216</v>
      </c>
      <c r="N3709" s="7" t="s">
        <v>14307</v>
      </c>
      <c r="P3709" s="3" t="s">
        <v>13</v>
      </c>
      <c r="Q3709" s="4" t="s">
        <v>13</v>
      </c>
      <c r="S3709" s="5" t="s">
        <v>13</v>
      </c>
      <c r="T3709" s="6" t="s">
        <v>13</v>
      </c>
      <c r="U3709" s="3" t="s">
        <v>13</v>
      </c>
      <c r="V3709" s="5" t="s">
        <v>13</v>
      </c>
      <c r="X3709" s="5" t="s">
        <v>13</v>
      </c>
      <c r="Y3709" s="6" t="s">
        <v>13</v>
      </c>
      <c r="Z3709" s="3">
        <v>0.314572016398113</v>
      </c>
      <c r="AA3709" s="4">
        <v>1.03621945562357</v>
      </c>
      <c r="AC3709" s="5">
        <v>0.191066120538327</v>
      </c>
      <c r="AD3709" s="6">
        <v>0.48954894926902898</v>
      </c>
      <c r="AE3709" t="s">
        <v>13</v>
      </c>
      <c r="AF3709" t="s">
        <v>13</v>
      </c>
      <c r="AG3709" t="s">
        <v>13</v>
      </c>
      <c r="AH3709" t="s">
        <v>13</v>
      </c>
      <c r="AI3709" t="s">
        <v>13</v>
      </c>
      <c r="AJ3709" t="s">
        <v>13</v>
      </c>
      <c r="AK3709" t="s">
        <v>13</v>
      </c>
      <c r="AL3709" t="s">
        <v>13</v>
      </c>
      <c r="AM3709" t="s">
        <v>13</v>
      </c>
      <c r="AN3709">
        <v>25.885236740112301</v>
      </c>
      <c r="AO3709">
        <v>25.987653732299801</v>
      </c>
      <c r="AP3709">
        <v>25.7498474121094</v>
      </c>
      <c r="AQ3709">
        <v>26.058143615722699</v>
      </c>
      <c r="AR3709">
        <v>26.438404083251999</v>
      </c>
      <c r="AS3709">
        <v>26.0699062347412</v>
      </c>
    </row>
    <row r="3710" spans="1:45">
      <c r="A3710">
        <v>1621</v>
      </c>
      <c r="B3710">
        <v>3</v>
      </c>
      <c r="C3710">
        <v>3</v>
      </c>
      <c r="D3710">
        <v>12.4</v>
      </c>
      <c r="E3710">
        <v>35.398000000000003</v>
      </c>
      <c r="F3710">
        <v>2.4015000000000001E-4</v>
      </c>
      <c r="G3710">
        <v>5.5025000000000004</v>
      </c>
      <c r="H3710" s="1">
        <v>154040000</v>
      </c>
      <c r="I3710">
        <v>7</v>
      </c>
      <c r="J3710" t="s">
        <v>4439</v>
      </c>
      <c r="K3710" t="s">
        <v>4439</v>
      </c>
      <c r="L3710" t="s">
        <v>4438</v>
      </c>
      <c r="M3710" t="s">
        <v>4437</v>
      </c>
      <c r="N3710" s="7" t="s">
        <v>14307</v>
      </c>
      <c r="P3710" s="3" t="s">
        <v>13</v>
      </c>
      <c r="Q3710" s="4" t="s">
        <v>13</v>
      </c>
      <c r="S3710" s="5" t="s">
        <v>13</v>
      </c>
      <c r="T3710" s="6" t="s">
        <v>13</v>
      </c>
      <c r="U3710" s="3" t="s">
        <v>13</v>
      </c>
      <c r="V3710" s="5" t="s">
        <v>13</v>
      </c>
      <c r="X3710" s="5" t="s">
        <v>13</v>
      </c>
      <c r="Y3710" s="6" t="s">
        <v>13</v>
      </c>
      <c r="Z3710" s="3">
        <v>0.31461461385091</v>
      </c>
      <c r="AA3710" s="4">
        <v>0.53059062799267698</v>
      </c>
      <c r="AC3710" s="5">
        <v>0.27286176317162197</v>
      </c>
      <c r="AD3710" s="6">
        <v>0.42038035431322301</v>
      </c>
      <c r="AE3710" t="s">
        <v>13</v>
      </c>
      <c r="AF3710" t="s">
        <v>13</v>
      </c>
      <c r="AG3710" t="s">
        <v>13</v>
      </c>
      <c r="AH3710" t="s">
        <v>13</v>
      </c>
      <c r="AI3710" t="s">
        <v>13</v>
      </c>
      <c r="AJ3710" t="s">
        <v>13</v>
      </c>
      <c r="AK3710" t="s">
        <v>13</v>
      </c>
      <c r="AL3710" t="s">
        <v>13</v>
      </c>
      <c r="AM3710" t="s">
        <v>13</v>
      </c>
      <c r="AN3710">
        <v>25.157678604126001</v>
      </c>
      <c r="AO3710">
        <v>25.330711364746101</v>
      </c>
      <c r="AP3710">
        <v>25.511997222900401</v>
      </c>
      <c r="AQ3710">
        <v>25.3658046722412</v>
      </c>
      <c r="AR3710">
        <v>25.9303493499756</v>
      </c>
      <c r="AS3710" t="s">
        <v>13</v>
      </c>
    </row>
    <row r="3711" spans="1:45">
      <c r="A3711">
        <v>3595</v>
      </c>
      <c r="B3711">
        <v>6</v>
      </c>
      <c r="C3711">
        <v>6</v>
      </c>
      <c r="D3711">
        <v>47</v>
      </c>
      <c r="E3711">
        <v>22.16</v>
      </c>
      <c r="F3711">
        <v>0</v>
      </c>
      <c r="G3711">
        <v>25.666</v>
      </c>
      <c r="H3711" s="1">
        <v>807570000</v>
      </c>
      <c r="I3711">
        <v>43</v>
      </c>
      <c r="J3711" t="s">
        <v>9937</v>
      </c>
      <c r="K3711" t="s">
        <v>9938</v>
      </c>
      <c r="L3711" t="s">
        <v>9936</v>
      </c>
      <c r="M3711" t="s">
        <v>9935</v>
      </c>
      <c r="N3711" s="7" t="s">
        <v>14307</v>
      </c>
      <c r="P3711" s="3" t="s">
        <v>13</v>
      </c>
      <c r="Q3711" s="4" t="s">
        <v>13</v>
      </c>
      <c r="S3711" s="5" t="s">
        <v>13</v>
      </c>
      <c r="T3711" s="6" t="s">
        <v>13</v>
      </c>
      <c r="U3711" s="3">
        <v>-0.38295936584472701</v>
      </c>
      <c r="V3711" s="4">
        <v>0.89704979580407396</v>
      </c>
      <c r="X3711" s="5">
        <v>9.6315789473684202E-2</v>
      </c>
      <c r="Y3711" s="6">
        <v>-0.54779805434193396</v>
      </c>
      <c r="Z3711" s="3">
        <v>0.31483523050944101</v>
      </c>
      <c r="AA3711" s="4">
        <v>1.37333339918788</v>
      </c>
      <c r="AC3711" s="5">
        <v>0.16710264290104501</v>
      </c>
      <c r="AD3711" s="6">
        <v>0.51864229310826004</v>
      </c>
      <c r="AE3711">
        <v>25.653224945068398</v>
      </c>
      <c r="AF3711">
        <v>25.774513244628899</v>
      </c>
      <c r="AG3711">
        <v>25.621654510498001</v>
      </c>
      <c r="AH3711" t="s">
        <v>13</v>
      </c>
      <c r="AI3711" t="s">
        <v>13</v>
      </c>
      <c r="AJ3711">
        <v>25.235603332519499</v>
      </c>
      <c r="AK3711">
        <v>25.388811111450199</v>
      </c>
      <c r="AL3711">
        <v>24.929502487182599</v>
      </c>
      <c r="AM3711">
        <v>25.582201004028299</v>
      </c>
      <c r="AN3711">
        <v>25.931123733520501</v>
      </c>
      <c r="AO3711">
        <v>25.708229064941399</v>
      </c>
      <c r="AP3711">
        <v>25.72243309021</v>
      </c>
      <c r="AQ3711">
        <v>26.012865066528299</v>
      </c>
      <c r="AR3711">
        <v>26.259967803955099</v>
      </c>
      <c r="AS3711">
        <v>26.0334587097168</v>
      </c>
    </row>
    <row r="3712" spans="1:45">
      <c r="A3712">
        <v>2843</v>
      </c>
      <c r="B3712">
        <v>11</v>
      </c>
      <c r="C3712">
        <v>11</v>
      </c>
      <c r="D3712">
        <v>45.8</v>
      </c>
      <c r="E3712">
        <v>33.582000000000001</v>
      </c>
      <c r="F3712">
        <v>0</v>
      </c>
      <c r="G3712">
        <v>65.105999999999995</v>
      </c>
      <c r="H3712" s="1">
        <v>1292900000</v>
      </c>
      <c r="I3712">
        <v>57</v>
      </c>
      <c r="J3712" t="s">
        <v>7841</v>
      </c>
      <c r="K3712" t="s">
        <v>7842</v>
      </c>
      <c r="L3712" t="s">
        <v>7840</v>
      </c>
      <c r="M3712" t="s">
        <v>7839</v>
      </c>
      <c r="N3712" s="7" t="s">
        <v>14307</v>
      </c>
      <c r="P3712" s="3" t="s">
        <v>13</v>
      </c>
      <c r="Q3712" s="4" t="s">
        <v>13</v>
      </c>
      <c r="S3712" s="5" t="s">
        <v>13</v>
      </c>
      <c r="T3712" s="6" t="s">
        <v>13</v>
      </c>
      <c r="U3712" s="3" t="s">
        <v>13</v>
      </c>
      <c r="V3712" s="5" t="s">
        <v>13</v>
      </c>
      <c r="X3712" s="5" t="s">
        <v>13</v>
      </c>
      <c r="Y3712" s="6" t="s">
        <v>13</v>
      </c>
      <c r="Z3712" s="3">
        <v>0.31531524658203097</v>
      </c>
      <c r="AA3712" s="4">
        <v>0.76898399202521195</v>
      </c>
      <c r="AC3712" s="5">
        <v>0.22287652947719699</v>
      </c>
      <c r="AD3712" s="6">
        <v>0.45777425295999002</v>
      </c>
      <c r="AE3712" t="s">
        <v>13</v>
      </c>
      <c r="AF3712" t="s">
        <v>13</v>
      </c>
      <c r="AG3712" t="s">
        <v>13</v>
      </c>
      <c r="AH3712" t="s">
        <v>13</v>
      </c>
      <c r="AI3712" t="s">
        <v>13</v>
      </c>
      <c r="AJ3712" t="s">
        <v>13</v>
      </c>
      <c r="AK3712" t="s">
        <v>13</v>
      </c>
      <c r="AL3712" t="s">
        <v>13</v>
      </c>
      <c r="AM3712" t="s">
        <v>13</v>
      </c>
      <c r="AN3712">
        <v>28.285600662231399</v>
      </c>
      <c r="AO3712">
        <v>28.270797729492202</v>
      </c>
      <c r="AP3712">
        <v>28.203365325927699</v>
      </c>
      <c r="AQ3712">
        <v>28.248533248901399</v>
      </c>
      <c r="AR3712">
        <v>28.896511077880898</v>
      </c>
      <c r="AS3712">
        <v>28.560665130615199</v>
      </c>
    </row>
    <row r="3713" spans="1:45">
      <c r="A3713">
        <v>656</v>
      </c>
      <c r="B3713">
        <v>5</v>
      </c>
      <c r="C3713">
        <v>5</v>
      </c>
      <c r="D3713">
        <v>1.5</v>
      </c>
      <c r="E3713">
        <v>527.22</v>
      </c>
      <c r="F3713">
        <v>0</v>
      </c>
      <c r="G3713">
        <v>11.327</v>
      </c>
      <c r="H3713" s="1">
        <v>1406700000</v>
      </c>
      <c r="I3713">
        <v>17</v>
      </c>
      <c r="J3713" t="s">
        <v>1704</v>
      </c>
      <c r="K3713" t="s">
        <v>1705</v>
      </c>
      <c r="L3713" t="s">
        <v>1703</v>
      </c>
      <c r="M3713" t="s">
        <v>1702</v>
      </c>
      <c r="N3713" s="7" t="s">
        <v>14307</v>
      </c>
      <c r="P3713" s="3" t="s">
        <v>13</v>
      </c>
      <c r="Q3713" s="4" t="s">
        <v>13</v>
      </c>
      <c r="S3713" s="5" t="s">
        <v>13</v>
      </c>
      <c r="T3713" s="6" t="s">
        <v>13</v>
      </c>
      <c r="U3713" s="3" t="s">
        <v>13</v>
      </c>
      <c r="V3713" s="5" t="s">
        <v>13</v>
      </c>
      <c r="X3713" s="5" t="s">
        <v>13</v>
      </c>
      <c r="Y3713" s="6" t="s">
        <v>13</v>
      </c>
      <c r="Z3713" s="3">
        <v>0.31543731689453097</v>
      </c>
      <c r="AA3713" s="4">
        <v>0.76751432652389895</v>
      </c>
      <c r="AC3713" s="5">
        <v>0.22275264035575301</v>
      </c>
      <c r="AD3713" s="6">
        <v>0.457685933068535</v>
      </c>
      <c r="AE3713" t="s">
        <v>13</v>
      </c>
      <c r="AF3713" t="s">
        <v>13</v>
      </c>
      <c r="AG3713" t="s">
        <v>13</v>
      </c>
      <c r="AH3713" t="s">
        <v>13</v>
      </c>
      <c r="AI3713" t="s">
        <v>13</v>
      </c>
      <c r="AJ3713" t="s">
        <v>13</v>
      </c>
      <c r="AK3713" t="s">
        <v>13</v>
      </c>
      <c r="AL3713" t="s">
        <v>13</v>
      </c>
      <c r="AM3713" t="s">
        <v>13</v>
      </c>
      <c r="AN3713">
        <v>24.063419342041001</v>
      </c>
      <c r="AO3713">
        <v>23.9767360687256</v>
      </c>
      <c r="AP3713">
        <v>24.1953029632568</v>
      </c>
      <c r="AQ3713">
        <v>24.188560485839801</v>
      </c>
      <c r="AR3713">
        <v>24.748888015747099</v>
      </c>
      <c r="AS3713">
        <v>24.244321823120099</v>
      </c>
    </row>
    <row r="3714" spans="1:45">
      <c r="A3714">
        <v>1459</v>
      </c>
      <c r="B3714">
        <v>17</v>
      </c>
      <c r="C3714">
        <v>17</v>
      </c>
      <c r="D3714">
        <v>29.3</v>
      </c>
      <c r="E3714">
        <v>87.334000000000003</v>
      </c>
      <c r="F3714">
        <v>0</v>
      </c>
      <c r="G3714">
        <v>76.388999999999996</v>
      </c>
      <c r="H3714" s="1">
        <v>954730000</v>
      </c>
      <c r="I3714">
        <v>73</v>
      </c>
      <c r="J3714" t="s">
        <v>3961</v>
      </c>
      <c r="K3714" t="s">
        <v>3961</v>
      </c>
      <c r="L3714" t="s">
        <v>3960</v>
      </c>
      <c r="M3714" t="s">
        <v>3959</v>
      </c>
      <c r="N3714" s="7" t="s">
        <v>14307</v>
      </c>
      <c r="P3714" s="3" t="s">
        <v>13</v>
      </c>
      <c r="Q3714" s="4" t="s">
        <v>13</v>
      </c>
      <c r="S3714" s="5" t="s">
        <v>13</v>
      </c>
      <c r="T3714" s="6" t="s">
        <v>13</v>
      </c>
      <c r="U3714" s="3" t="s">
        <v>13</v>
      </c>
      <c r="V3714" s="5" t="s">
        <v>13</v>
      </c>
      <c r="X3714" s="5" t="s">
        <v>13</v>
      </c>
      <c r="Y3714" s="6" t="s">
        <v>13</v>
      </c>
      <c r="Z3714" s="3">
        <v>0.31664021809896098</v>
      </c>
      <c r="AA3714" s="4">
        <v>0.98549707313426604</v>
      </c>
      <c r="AC3714" s="5">
        <v>0.19293379790940801</v>
      </c>
      <c r="AD3714" s="6">
        <v>0.48667233431722101</v>
      </c>
      <c r="AE3714" t="s">
        <v>13</v>
      </c>
      <c r="AF3714" t="s">
        <v>13</v>
      </c>
      <c r="AG3714" t="s">
        <v>13</v>
      </c>
      <c r="AH3714" t="s">
        <v>13</v>
      </c>
      <c r="AI3714" t="s">
        <v>13</v>
      </c>
      <c r="AJ3714" t="s">
        <v>13</v>
      </c>
      <c r="AK3714" t="s">
        <v>13</v>
      </c>
      <c r="AL3714" t="s">
        <v>13</v>
      </c>
      <c r="AM3714" t="s">
        <v>13</v>
      </c>
      <c r="AN3714">
        <v>27.826023101806602</v>
      </c>
      <c r="AO3714">
        <v>27.698501586914102</v>
      </c>
      <c r="AP3714">
        <v>28.011896133422901</v>
      </c>
      <c r="AQ3714">
        <v>27.9514465332031</v>
      </c>
      <c r="AR3714">
        <v>28.367139816284201</v>
      </c>
      <c r="AS3714">
        <v>28.1677551269531</v>
      </c>
    </row>
    <row r="3715" spans="1:45">
      <c r="A3715">
        <v>660</v>
      </c>
      <c r="B3715">
        <v>3</v>
      </c>
      <c r="C3715">
        <v>3</v>
      </c>
      <c r="D3715">
        <v>10</v>
      </c>
      <c r="E3715">
        <v>34.869999999999997</v>
      </c>
      <c r="F3715">
        <v>2.4137E-4</v>
      </c>
      <c r="G3715">
        <v>5.6528</v>
      </c>
      <c r="H3715" s="1">
        <v>143070000</v>
      </c>
      <c r="I3715">
        <v>7</v>
      </c>
      <c r="J3715" t="s">
        <v>1717</v>
      </c>
      <c r="K3715" t="s">
        <v>1717</v>
      </c>
      <c r="L3715" t="s">
        <v>1716</v>
      </c>
      <c r="M3715" t="s">
        <v>1715</v>
      </c>
      <c r="N3715" t="s">
        <v>14305</v>
      </c>
      <c r="P3715" s="3" t="s">
        <v>13</v>
      </c>
      <c r="Q3715" s="4" t="s">
        <v>13</v>
      </c>
      <c r="S3715" s="5" t="s">
        <v>13</v>
      </c>
      <c r="T3715" s="6" t="s">
        <v>13</v>
      </c>
      <c r="U3715" s="3" t="s">
        <v>13</v>
      </c>
      <c r="V3715" s="5" t="s">
        <v>13</v>
      </c>
      <c r="X3715" s="5" t="s">
        <v>13</v>
      </c>
      <c r="Y3715" s="6" t="s">
        <v>13</v>
      </c>
      <c r="Z3715" s="3">
        <v>0.31710688273111698</v>
      </c>
      <c r="AA3715" s="4">
        <v>1.18440294726405</v>
      </c>
      <c r="AC3715" s="5">
        <v>0.17712454655380899</v>
      </c>
      <c r="AD3715" s="6">
        <v>0.50666642568905995</v>
      </c>
      <c r="AE3715" t="s">
        <v>13</v>
      </c>
      <c r="AF3715" t="s">
        <v>13</v>
      </c>
      <c r="AG3715" t="s">
        <v>13</v>
      </c>
      <c r="AH3715" t="s">
        <v>13</v>
      </c>
      <c r="AI3715" t="s">
        <v>13</v>
      </c>
      <c r="AJ3715" t="s">
        <v>13</v>
      </c>
      <c r="AK3715" t="s">
        <v>13</v>
      </c>
      <c r="AL3715" t="s">
        <v>13</v>
      </c>
      <c r="AM3715" t="s">
        <v>13</v>
      </c>
      <c r="AN3715">
        <v>25.126369476318398</v>
      </c>
      <c r="AO3715">
        <v>25.0084018707275</v>
      </c>
      <c r="AP3715">
        <v>24.9681186676025</v>
      </c>
      <c r="AQ3715">
        <v>25.121263504028299</v>
      </c>
      <c r="AR3715">
        <v>25.498754501342798</v>
      </c>
      <c r="AS3715">
        <v>25.4341926574707</v>
      </c>
    </row>
    <row r="3716" spans="1:45">
      <c r="A3716">
        <v>4606</v>
      </c>
      <c r="B3716">
        <v>9</v>
      </c>
      <c r="C3716">
        <v>6</v>
      </c>
      <c r="D3716">
        <v>23.8</v>
      </c>
      <c r="E3716">
        <v>52.445</v>
      </c>
      <c r="F3716">
        <v>0</v>
      </c>
      <c r="G3716">
        <v>23.53</v>
      </c>
      <c r="H3716" s="1">
        <v>852880000</v>
      </c>
      <c r="I3716">
        <v>29</v>
      </c>
      <c r="J3716" t="s">
        <v>12745</v>
      </c>
      <c r="K3716" t="s">
        <v>12745</v>
      </c>
      <c r="L3716" t="s">
        <v>12744</v>
      </c>
      <c r="M3716" t="s">
        <v>12743</v>
      </c>
      <c r="N3716" s="7" t="s">
        <v>14307</v>
      </c>
      <c r="P3716" s="3" t="s">
        <v>13</v>
      </c>
      <c r="Q3716" s="4" t="s">
        <v>13</v>
      </c>
      <c r="S3716" s="5" t="s">
        <v>13</v>
      </c>
      <c r="T3716" s="6" t="s">
        <v>13</v>
      </c>
      <c r="U3716" s="3" t="s">
        <v>13</v>
      </c>
      <c r="V3716" s="5" t="s">
        <v>13</v>
      </c>
      <c r="X3716" s="5" t="s">
        <v>13</v>
      </c>
      <c r="Y3716" s="6" t="s">
        <v>13</v>
      </c>
      <c r="Z3716" s="3">
        <v>0.31790097554524599</v>
      </c>
      <c r="AA3716" s="4">
        <v>1.1999628139816001</v>
      </c>
      <c r="AC3716" s="5">
        <v>0.175876363636364</v>
      </c>
      <c r="AD3716" s="6">
        <v>0.50903396326961203</v>
      </c>
      <c r="AE3716" t="s">
        <v>13</v>
      </c>
      <c r="AF3716" t="s">
        <v>13</v>
      </c>
      <c r="AG3716" t="s">
        <v>13</v>
      </c>
      <c r="AH3716" t="s">
        <v>13</v>
      </c>
      <c r="AI3716" t="s">
        <v>13</v>
      </c>
      <c r="AJ3716" t="s">
        <v>13</v>
      </c>
      <c r="AK3716" t="s">
        <v>13</v>
      </c>
      <c r="AL3716" t="s">
        <v>13</v>
      </c>
      <c r="AM3716" t="s">
        <v>13</v>
      </c>
      <c r="AN3716">
        <v>26.768314361572301</v>
      </c>
      <c r="AO3716">
        <v>26.764165878295898</v>
      </c>
      <c r="AP3716">
        <v>26.720851898193398</v>
      </c>
      <c r="AQ3716">
        <v>26.881513595581101</v>
      </c>
      <c r="AR3716">
        <v>27.302248001098601</v>
      </c>
      <c r="AS3716">
        <v>27.023273468017599</v>
      </c>
    </row>
    <row r="3717" spans="1:45">
      <c r="A3717">
        <v>1993</v>
      </c>
      <c r="B3717">
        <v>5</v>
      </c>
      <c r="C3717">
        <v>5</v>
      </c>
      <c r="D3717">
        <v>17.100000000000001</v>
      </c>
      <c r="E3717">
        <v>39.220999999999997</v>
      </c>
      <c r="F3717">
        <v>2.2431999999999999E-4</v>
      </c>
      <c r="G3717">
        <v>4.0659999999999998</v>
      </c>
      <c r="H3717" s="1">
        <v>121440000</v>
      </c>
      <c r="I3717">
        <v>7</v>
      </c>
      <c r="J3717" t="s">
        <v>5464</v>
      </c>
      <c r="K3717" t="s">
        <v>5464</v>
      </c>
      <c r="L3717" t="s">
        <v>5463</v>
      </c>
      <c r="M3717" t="s">
        <v>5462</v>
      </c>
      <c r="N3717" s="7" t="s">
        <v>14307</v>
      </c>
      <c r="P3717" s="3" t="s">
        <v>13</v>
      </c>
      <c r="Q3717" s="4" t="s">
        <v>13</v>
      </c>
      <c r="S3717" s="5" t="s">
        <v>13</v>
      </c>
      <c r="T3717" s="6" t="s">
        <v>13</v>
      </c>
      <c r="U3717" s="3" t="s">
        <v>13</v>
      </c>
      <c r="V3717" s="5" t="s">
        <v>13</v>
      </c>
      <c r="X3717" s="5" t="s">
        <v>13</v>
      </c>
      <c r="Y3717" s="6" t="s">
        <v>13</v>
      </c>
      <c r="Z3717" s="3">
        <v>0.31908130645751998</v>
      </c>
      <c r="AA3717" s="4">
        <v>1.37074270655888</v>
      </c>
      <c r="AC3717" s="5">
        <v>0.166275522755228</v>
      </c>
      <c r="AD3717" s="6">
        <v>0.56172455175083702</v>
      </c>
      <c r="AE3717" t="s">
        <v>13</v>
      </c>
      <c r="AF3717" t="s">
        <v>13</v>
      </c>
      <c r="AG3717" t="s">
        <v>13</v>
      </c>
      <c r="AH3717" t="s">
        <v>13</v>
      </c>
      <c r="AI3717" t="s">
        <v>13</v>
      </c>
      <c r="AJ3717" t="s">
        <v>13</v>
      </c>
      <c r="AK3717" t="s">
        <v>13</v>
      </c>
      <c r="AL3717" t="s">
        <v>13</v>
      </c>
      <c r="AM3717" t="s">
        <v>13</v>
      </c>
      <c r="AN3717">
        <v>25.104444503784201</v>
      </c>
      <c r="AO3717" t="s">
        <v>13</v>
      </c>
      <c r="AP3717">
        <v>25.223123550415</v>
      </c>
      <c r="AQ3717">
        <v>25.449577331543001</v>
      </c>
      <c r="AR3717" t="s">
        <v>13</v>
      </c>
      <c r="AS3717">
        <v>25.5161533355713</v>
      </c>
    </row>
    <row r="3718" spans="1:45">
      <c r="A3718">
        <v>1110</v>
      </c>
      <c r="B3718">
        <v>8</v>
      </c>
      <c r="C3718">
        <v>8</v>
      </c>
      <c r="D3718">
        <v>37.1</v>
      </c>
      <c r="E3718">
        <v>41.213000000000001</v>
      </c>
      <c r="F3718">
        <v>0</v>
      </c>
      <c r="G3718">
        <v>23.436</v>
      </c>
      <c r="H3718" s="1">
        <v>489360000</v>
      </c>
      <c r="I3718">
        <v>27</v>
      </c>
      <c r="J3718" t="s">
        <v>2961</v>
      </c>
      <c r="K3718" t="s">
        <v>2961</v>
      </c>
      <c r="L3718" t="s">
        <v>2960</v>
      </c>
      <c r="M3718" t="s">
        <v>2959</v>
      </c>
      <c r="N3718" s="7" t="s">
        <v>14307</v>
      </c>
      <c r="P3718" s="3" t="s">
        <v>13</v>
      </c>
      <c r="Q3718" s="4" t="s">
        <v>13</v>
      </c>
      <c r="S3718" s="5" t="s">
        <v>13</v>
      </c>
      <c r="T3718" s="6" t="s">
        <v>13</v>
      </c>
      <c r="U3718" s="3" t="s">
        <v>13</v>
      </c>
      <c r="V3718" s="5" t="s">
        <v>13</v>
      </c>
      <c r="X3718" s="5" t="s">
        <v>13</v>
      </c>
      <c r="Y3718" s="6" t="s">
        <v>13</v>
      </c>
      <c r="Z3718" s="3">
        <v>0.319094975789387</v>
      </c>
      <c r="AA3718" s="4">
        <v>1.0134494634690601</v>
      </c>
      <c r="AC3718" s="5">
        <v>0.188322352941176</v>
      </c>
      <c r="AD3718" s="6">
        <v>0.492606959274905</v>
      </c>
      <c r="AE3718" t="s">
        <v>13</v>
      </c>
      <c r="AF3718" t="s">
        <v>13</v>
      </c>
      <c r="AG3718" t="s">
        <v>13</v>
      </c>
      <c r="AH3718" t="s">
        <v>13</v>
      </c>
      <c r="AI3718" t="s">
        <v>13</v>
      </c>
      <c r="AJ3718" t="s">
        <v>13</v>
      </c>
      <c r="AK3718" t="s">
        <v>13</v>
      </c>
      <c r="AL3718" t="s">
        <v>13</v>
      </c>
      <c r="AM3718" t="s">
        <v>13</v>
      </c>
      <c r="AN3718">
        <v>25.710311889648398</v>
      </c>
      <c r="AO3718">
        <v>25.876171112060501</v>
      </c>
      <c r="AP3718">
        <v>25.850692749023398</v>
      </c>
      <c r="AQ3718">
        <v>25.874485015869102</v>
      </c>
      <c r="AR3718">
        <v>26.349380493164102</v>
      </c>
      <c r="AS3718">
        <v>26.170595169067401</v>
      </c>
    </row>
    <row r="3719" spans="1:45">
      <c r="A3719">
        <v>1777</v>
      </c>
      <c r="B3719">
        <v>6</v>
      </c>
      <c r="C3719">
        <v>5</v>
      </c>
      <c r="D3719">
        <v>67.900000000000006</v>
      </c>
      <c r="E3719">
        <v>12.323</v>
      </c>
      <c r="F3719">
        <v>0</v>
      </c>
      <c r="G3719">
        <v>36.710999999999999</v>
      </c>
      <c r="H3719" s="1">
        <v>441070000</v>
      </c>
      <c r="I3719">
        <v>29</v>
      </c>
      <c r="J3719" t="s">
        <v>4887</v>
      </c>
      <c r="K3719" t="s">
        <v>4887</v>
      </c>
      <c r="L3719" t="s">
        <v>4886</v>
      </c>
      <c r="M3719" t="s">
        <v>4885</v>
      </c>
      <c r="N3719" s="7" t="s">
        <v>14307</v>
      </c>
      <c r="P3719" s="3" t="s">
        <v>13</v>
      </c>
      <c r="Q3719" s="4" t="s">
        <v>13</v>
      </c>
      <c r="S3719" s="5" t="s">
        <v>13</v>
      </c>
      <c r="T3719" s="6" t="s">
        <v>13</v>
      </c>
      <c r="U3719" s="3" t="s">
        <v>13</v>
      </c>
      <c r="V3719" s="5" t="s">
        <v>13</v>
      </c>
      <c r="X3719" s="5" t="s">
        <v>13</v>
      </c>
      <c r="Y3719" s="6" t="s">
        <v>13</v>
      </c>
      <c r="Z3719" s="3">
        <v>0.32025973002115998</v>
      </c>
      <c r="AA3719" s="4">
        <v>0.94702908870083802</v>
      </c>
      <c r="AC3719" s="5">
        <v>0.19300290191526401</v>
      </c>
      <c r="AD3719" s="6">
        <v>0.486550427554166</v>
      </c>
      <c r="AE3719" t="s">
        <v>13</v>
      </c>
      <c r="AF3719" t="s">
        <v>13</v>
      </c>
      <c r="AG3719" t="s">
        <v>13</v>
      </c>
      <c r="AH3719" t="s">
        <v>13</v>
      </c>
      <c r="AI3719" t="s">
        <v>13</v>
      </c>
      <c r="AJ3719" t="s">
        <v>13</v>
      </c>
      <c r="AK3719" t="s">
        <v>13</v>
      </c>
      <c r="AL3719" t="s">
        <v>13</v>
      </c>
      <c r="AM3719" t="s">
        <v>13</v>
      </c>
      <c r="AN3719">
        <v>26.772193908691399</v>
      </c>
      <c r="AO3719">
        <v>26.7229614257813</v>
      </c>
      <c r="AP3719">
        <v>26.726203918456999</v>
      </c>
      <c r="AQ3719">
        <v>26.746709823608398</v>
      </c>
      <c r="AR3719">
        <v>27.197740554809599</v>
      </c>
      <c r="AS3719">
        <v>27.237688064575199</v>
      </c>
    </row>
    <row r="3720" spans="1:45">
      <c r="A3720">
        <v>2317</v>
      </c>
      <c r="B3720">
        <v>5</v>
      </c>
      <c r="C3720">
        <v>5</v>
      </c>
      <c r="D3720">
        <v>9.1999999999999993</v>
      </c>
      <c r="E3720">
        <v>75.930000000000007</v>
      </c>
      <c r="F3720">
        <v>2.3015000000000001E-4</v>
      </c>
      <c r="G3720">
        <v>4.5616000000000003</v>
      </c>
      <c r="H3720" s="1">
        <v>178060000</v>
      </c>
      <c r="I3720">
        <v>11</v>
      </c>
      <c r="J3720" t="s">
        <v>6393</v>
      </c>
      <c r="K3720" t="s">
        <v>6393</v>
      </c>
      <c r="L3720" t="s">
        <v>6392</v>
      </c>
      <c r="M3720" t="s">
        <v>6391</v>
      </c>
      <c r="N3720" s="7" t="s">
        <v>14307</v>
      </c>
      <c r="P3720" s="3" t="s">
        <v>13</v>
      </c>
      <c r="Q3720" s="4" t="s">
        <v>13</v>
      </c>
      <c r="S3720" s="5" t="s">
        <v>13</v>
      </c>
      <c r="T3720" s="6" t="s">
        <v>13</v>
      </c>
      <c r="U3720" s="3" t="s">
        <v>13</v>
      </c>
      <c r="V3720" s="5" t="s">
        <v>13</v>
      </c>
      <c r="X3720" s="5" t="s">
        <v>13</v>
      </c>
      <c r="Y3720" s="6" t="s">
        <v>13</v>
      </c>
      <c r="Z3720" s="3">
        <v>0.320807139078777</v>
      </c>
      <c r="AA3720" s="4">
        <v>0.70343249057594803</v>
      </c>
      <c r="AC3720" s="5">
        <v>0.22713591160221</v>
      </c>
      <c r="AD3720" s="6">
        <v>0.45308015779891297</v>
      </c>
      <c r="AE3720" t="s">
        <v>13</v>
      </c>
      <c r="AF3720" t="s">
        <v>13</v>
      </c>
      <c r="AG3720" t="s">
        <v>13</v>
      </c>
      <c r="AH3720" t="s">
        <v>13</v>
      </c>
      <c r="AI3720" t="s">
        <v>13</v>
      </c>
      <c r="AJ3720" t="s">
        <v>13</v>
      </c>
      <c r="AK3720" t="s">
        <v>13</v>
      </c>
      <c r="AL3720" t="s">
        <v>13</v>
      </c>
      <c r="AM3720" t="s">
        <v>13</v>
      </c>
      <c r="AN3720">
        <v>25.424552917480501</v>
      </c>
      <c r="AO3720">
        <v>25.5356044769287</v>
      </c>
      <c r="AP3720">
        <v>25.3342590332031</v>
      </c>
      <c r="AQ3720">
        <v>25.3670959472656</v>
      </c>
      <c r="AR3720">
        <v>26.036626815795898</v>
      </c>
      <c r="AS3720">
        <v>25.853115081787099</v>
      </c>
    </row>
    <row r="3721" spans="1:45">
      <c r="A3721">
        <v>3767</v>
      </c>
      <c r="B3721">
        <v>7</v>
      </c>
      <c r="C3721">
        <v>7</v>
      </c>
      <c r="D3721">
        <v>12.1</v>
      </c>
      <c r="E3721">
        <v>111.17</v>
      </c>
      <c r="F3721">
        <v>0</v>
      </c>
      <c r="G3721">
        <v>26.454999999999998</v>
      </c>
      <c r="H3721" s="1">
        <v>201070000</v>
      </c>
      <c r="I3721">
        <v>20</v>
      </c>
      <c r="J3721" t="s">
        <v>10428</v>
      </c>
      <c r="K3721" t="s">
        <v>10429</v>
      </c>
      <c r="L3721" t="s">
        <v>10427</v>
      </c>
      <c r="M3721" t="s">
        <v>10426</v>
      </c>
      <c r="N3721" s="7" t="s">
        <v>14307</v>
      </c>
      <c r="P3721" s="3" t="s">
        <v>13</v>
      </c>
      <c r="Q3721" s="4" t="s">
        <v>13</v>
      </c>
      <c r="S3721" s="5" t="s">
        <v>13</v>
      </c>
      <c r="T3721" s="6" t="s">
        <v>13</v>
      </c>
      <c r="U3721" s="3" t="s">
        <v>13</v>
      </c>
      <c r="V3721" s="5" t="s">
        <v>13</v>
      </c>
      <c r="X3721" s="5" t="s">
        <v>13</v>
      </c>
      <c r="Y3721" s="6" t="s">
        <v>13</v>
      </c>
      <c r="Z3721" s="3">
        <v>0.32209523518880101</v>
      </c>
      <c r="AA3721" s="4">
        <v>1.0875730480302901</v>
      </c>
      <c r="AC3721" s="5">
        <v>0.179025270758123</v>
      </c>
      <c r="AD3721" s="6">
        <v>0.50387349577213103</v>
      </c>
      <c r="AE3721" t="s">
        <v>13</v>
      </c>
      <c r="AF3721" t="s">
        <v>13</v>
      </c>
      <c r="AG3721" t="s">
        <v>13</v>
      </c>
      <c r="AH3721" t="s">
        <v>13</v>
      </c>
      <c r="AI3721" t="s">
        <v>13</v>
      </c>
      <c r="AJ3721" t="s">
        <v>13</v>
      </c>
      <c r="AK3721" t="s">
        <v>13</v>
      </c>
      <c r="AL3721" t="s">
        <v>13</v>
      </c>
      <c r="AM3721" t="s">
        <v>13</v>
      </c>
      <c r="AN3721">
        <v>25.079776763916001</v>
      </c>
      <c r="AO3721">
        <v>25.377443313598601</v>
      </c>
      <c r="AP3721">
        <v>25.081174850463899</v>
      </c>
      <c r="AQ3721">
        <v>25.433578491210898</v>
      </c>
      <c r="AR3721">
        <v>25.694606781005898</v>
      </c>
      <c r="AS3721">
        <v>25.3764953613281</v>
      </c>
    </row>
    <row r="3722" spans="1:45">
      <c r="A3722">
        <v>4767</v>
      </c>
      <c r="B3722">
        <v>6</v>
      </c>
      <c r="C3722">
        <v>6</v>
      </c>
      <c r="D3722">
        <v>12.6</v>
      </c>
      <c r="E3722">
        <v>68.997</v>
      </c>
      <c r="F3722">
        <v>0</v>
      </c>
      <c r="G3722">
        <v>9.7767999999999997</v>
      </c>
      <c r="H3722" s="1">
        <v>121170000</v>
      </c>
      <c r="I3722">
        <v>6</v>
      </c>
      <c r="J3722" t="s">
        <v>13192</v>
      </c>
      <c r="K3722" t="s">
        <v>13192</v>
      </c>
      <c r="L3722" t="s">
        <v>13191</v>
      </c>
      <c r="M3722" t="s">
        <v>13190</v>
      </c>
      <c r="N3722" s="7" t="s">
        <v>14307</v>
      </c>
      <c r="P3722" s="3" t="s">
        <v>13</v>
      </c>
      <c r="Q3722" s="4" t="s">
        <v>13</v>
      </c>
      <c r="S3722" s="5" t="s">
        <v>13</v>
      </c>
      <c r="T3722" s="6" t="s">
        <v>13</v>
      </c>
      <c r="U3722" s="3" t="s">
        <v>13</v>
      </c>
      <c r="V3722" s="5" t="s">
        <v>13</v>
      </c>
      <c r="X3722" s="5" t="s">
        <v>13</v>
      </c>
      <c r="Y3722" s="6" t="s">
        <v>13</v>
      </c>
      <c r="Z3722" s="3">
        <v>0.32298755645751998</v>
      </c>
      <c r="AA3722" s="4">
        <v>1.37915092426635</v>
      </c>
      <c r="AC3722" s="5">
        <v>0.160608858390518</v>
      </c>
      <c r="AD3722" s="6">
        <v>0.54340824004389099</v>
      </c>
      <c r="AE3722" t="s">
        <v>13</v>
      </c>
      <c r="AF3722" t="s">
        <v>13</v>
      </c>
      <c r="AG3722" t="s">
        <v>13</v>
      </c>
      <c r="AH3722" t="s">
        <v>13</v>
      </c>
      <c r="AI3722" t="s">
        <v>13</v>
      </c>
      <c r="AJ3722" t="s">
        <v>13</v>
      </c>
      <c r="AK3722" t="s">
        <v>13</v>
      </c>
      <c r="AL3722" t="s">
        <v>13</v>
      </c>
      <c r="AM3722" t="s">
        <v>13</v>
      </c>
      <c r="AN3722">
        <v>24.976545333862301</v>
      </c>
      <c r="AO3722">
        <v>25.044925689697301</v>
      </c>
      <c r="AP3722">
        <v>25.193580627441399</v>
      </c>
      <c r="AQ3722" t="s">
        <v>13</v>
      </c>
      <c r="AR3722">
        <v>25.455650329589801</v>
      </c>
      <c r="AS3722">
        <v>25.333692550659201</v>
      </c>
    </row>
    <row r="3723" spans="1:45">
      <c r="A3723">
        <v>4636</v>
      </c>
      <c r="B3723">
        <v>7</v>
      </c>
      <c r="C3723">
        <v>7</v>
      </c>
      <c r="D3723">
        <v>36.9</v>
      </c>
      <c r="E3723">
        <v>34.582999999999998</v>
      </c>
      <c r="F3723">
        <v>0</v>
      </c>
      <c r="G3723">
        <v>22.24</v>
      </c>
      <c r="H3723" s="1">
        <v>282610000</v>
      </c>
      <c r="I3723">
        <v>12</v>
      </c>
      <c r="J3723" t="s">
        <v>12831</v>
      </c>
      <c r="K3723" t="s">
        <v>12832</v>
      </c>
      <c r="L3723" t="s">
        <v>12830</v>
      </c>
      <c r="M3723" t="s">
        <v>12829</v>
      </c>
      <c r="N3723" s="7" t="s">
        <v>14307</v>
      </c>
      <c r="P3723" s="3" t="s">
        <v>13</v>
      </c>
      <c r="Q3723" s="4" t="s">
        <v>13</v>
      </c>
      <c r="S3723" s="5" t="s">
        <v>13</v>
      </c>
      <c r="T3723" s="6" t="s">
        <v>13</v>
      </c>
      <c r="U3723" s="3" t="s">
        <v>13</v>
      </c>
      <c r="V3723" s="5" t="s">
        <v>13</v>
      </c>
      <c r="X3723" s="5" t="s">
        <v>13</v>
      </c>
      <c r="Y3723" s="6" t="s">
        <v>13</v>
      </c>
      <c r="Z3723" s="3">
        <v>0.32307624816894498</v>
      </c>
      <c r="AA3723" s="4">
        <v>1.13438325096918</v>
      </c>
      <c r="AC3723" s="5">
        <v>0.17531754705525199</v>
      </c>
      <c r="AD3723" s="6">
        <v>0.50963299204384904</v>
      </c>
      <c r="AE3723" t="s">
        <v>13</v>
      </c>
      <c r="AF3723" t="s">
        <v>13</v>
      </c>
      <c r="AG3723" t="s">
        <v>13</v>
      </c>
      <c r="AH3723" t="s">
        <v>13</v>
      </c>
      <c r="AI3723" t="s">
        <v>13</v>
      </c>
      <c r="AJ3723" t="s">
        <v>13</v>
      </c>
      <c r="AK3723" t="s">
        <v>13</v>
      </c>
      <c r="AL3723" t="s">
        <v>13</v>
      </c>
      <c r="AM3723" t="s">
        <v>13</v>
      </c>
      <c r="AN3723">
        <v>25.975999832153299</v>
      </c>
      <c r="AO3723">
        <v>26.159986495971701</v>
      </c>
      <c r="AP3723">
        <v>26.146112442016602</v>
      </c>
      <c r="AQ3723">
        <v>26.272863388061499</v>
      </c>
      <c r="AR3723">
        <v>26.655715942382798</v>
      </c>
      <c r="AS3723">
        <v>26.322748184204102</v>
      </c>
    </row>
    <row r="3724" spans="1:45">
      <c r="A3724">
        <v>3476</v>
      </c>
      <c r="B3724">
        <v>3</v>
      </c>
      <c r="C3724">
        <v>3</v>
      </c>
      <c r="D3724">
        <v>21.6</v>
      </c>
      <c r="E3724">
        <v>18.824000000000002</v>
      </c>
      <c r="F3724">
        <v>2.3708E-4</v>
      </c>
      <c r="G3724">
        <v>5.2320000000000002</v>
      </c>
      <c r="H3724" s="1">
        <v>91866000</v>
      </c>
      <c r="I3724">
        <v>11</v>
      </c>
      <c r="J3724" t="s">
        <v>9596</v>
      </c>
      <c r="K3724" t="s">
        <v>9596</v>
      </c>
      <c r="L3724" t="s">
        <v>9595</v>
      </c>
      <c r="M3724" t="s">
        <v>9594</v>
      </c>
      <c r="N3724" s="7" t="s">
        <v>14307</v>
      </c>
      <c r="P3724" s="3" t="s">
        <v>13</v>
      </c>
      <c r="Q3724" s="4" t="s">
        <v>13</v>
      </c>
      <c r="S3724" s="5" t="s">
        <v>13</v>
      </c>
      <c r="T3724" s="6" t="s">
        <v>13</v>
      </c>
      <c r="U3724" s="3" t="s">
        <v>13</v>
      </c>
      <c r="V3724" s="5" t="s">
        <v>13</v>
      </c>
      <c r="X3724" s="5" t="s">
        <v>13</v>
      </c>
      <c r="Y3724" s="6" t="s">
        <v>13</v>
      </c>
      <c r="Z3724" s="3">
        <v>0.32354259490966802</v>
      </c>
      <c r="AA3724" s="4">
        <v>0.84614833348607199</v>
      </c>
      <c r="AC3724" s="5">
        <v>0.20418493150684899</v>
      </c>
      <c r="AD3724" s="6">
        <v>0.48750017589415401</v>
      </c>
      <c r="AE3724" t="s">
        <v>13</v>
      </c>
      <c r="AF3724" t="s">
        <v>13</v>
      </c>
      <c r="AG3724" t="s">
        <v>13</v>
      </c>
      <c r="AH3724" t="s">
        <v>13</v>
      </c>
      <c r="AI3724" t="s">
        <v>13</v>
      </c>
      <c r="AJ3724" t="s">
        <v>13</v>
      </c>
      <c r="AK3724" t="s">
        <v>13</v>
      </c>
      <c r="AL3724" t="s">
        <v>13</v>
      </c>
      <c r="AM3724" t="s">
        <v>13</v>
      </c>
      <c r="AN3724" t="s">
        <v>13</v>
      </c>
      <c r="AO3724">
        <v>24.522300720214801</v>
      </c>
      <c r="AP3724">
        <v>24.6436862945557</v>
      </c>
      <c r="AQ3724">
        <v>24.726377487182599</v>
      </c>
      <c r="AR3724">
        <v>25.138727188110401</v>
      </c>
      <c r="AS3724">
        <v>24.8545036315918</v>
      </c>
    </row>
    <row r="3725" spans="1:45">
      <c r="A3725">
        <v>21</v>
      </c>
      <c r="B3725">
        <v>5</v>
      </c>
      <c r="C3725">
        <v>5</v>
      </c>
      <c r="D3725">
        <v>25</v>
      </c>
      <c r="E3725">
        <v>36.793999999999997</v>
      </c>
      <c r="F3725">
        <v>0</v>
      </c>
      <c r="G3725">
        <v>27.268000000000001</v>
      </c>
      <c r="H3725" s="1">
        <v>341800000</v>
      </c>
      <c r="I3725">
        <v>26</v>
      </c>
      <c r="J3725" t="s">
        <v>75</v>
      </c>
      <c r="K3725" t="s">
        <v>75</v>
      </c>
      <c r="L3725" t="s">
        <v>74</v>
      </c>
      <c r="M3725" t="s">
        <v>73</v>
      </c>
      <c r="N3725" s="7" t="s">
        <v>14307</v>
      </c>
      <c r="P3725" s="3" t="s">
        <v>13</v>
      </c>
      <c r="Q3725" s="4" t="s">
        <v>13</v>
      </c>
      <c r="S3725" s="5" t="s">
        <v>13</v>
      </c>
      <c r="T3725" s="6" t="s">
        <v>13</v>
      </c>
      <c r="U3725" s="3" t="s">
        <v>13</v>
      </c>
      <c r="V3725" s="5" t="s">
        <v>13</v>
      </c>
      <c r="X3725" s="5" t="s">
        <v>13</v>
      </c>
      <c r="Y3725" s="6" t="s">
        <v>13</v>
      </c>
      <c r="Z3725" s="3">
        <v>0.32404645284017197</v>
      </c>
      <c r="AA3725" s="4">
        <v>1.7563727007743499</v>
      </c>
      <c r="AC3725" s="5">
        <v>0.142124590163934</v>
      </c>
      <c r="AD3725" s="6">
        <v>0.55576538042439405</v>
      </c>
      <c r="AE3725" t="s">
        <v>13</v>
      </c>
      <c r="AF3725" t="s">
        <v>13</v>
      </c>
      <c r="AG3725" t="s">
        <v>13</v>
      </c>
      <c r="AH3725" t="s">
        <v>13</v>
      </c>
      <c r="AI3725" t="s">
        <v>13</v>
      </c>
      <c r="AJ3725" t="s">
        <v>13</v>
      </c>
      <c r="AK3725" t="s">
        <v>13</v>
      </c>
      <c r="AL3725" t="s">
        <v>13</v>
      </c>
      <c r="AM3725" t="s">
        <v>13</v>
      </c>
      <c r="AN3725">
        <v>26.389692306518601</v>
      </c>
      <c r="AO3725">
        <v>26.2735900878906</v>
      </c>
      <c r="AP3725">
        <v>26.4670085906982</v>
      </c>
      <c r="AQ3725">
        <v>26.586582183837901</v>
      </c>
      <c r="AR3725">
        <v>26.795799255371101</v>
      </c>
      <c r="AS3725">
        <v>26.720048904418899</v>
      </c>
    </row>
    <row r="3726" spans="1:45">
      <c r="A3726">
        <v>1553</v>
      </c>
      <c r="B3726">
        <v>16</v>
      </c>
      <c r="C3726">
        <v>14</v>
      </c>
      <c r="D3726">
        <v>60.9</v>
      </c>
      <c r="E3726">
        <v>31.54</v>
      </c>
      <c r="F3726">
        <v>0</v>
      </c>
      <c r="G3726">
        <v>54.798000000000002</v>
      </c>
      <c r="H3726" s="1">
        <v>1384400000</v>
      </c>
      <c r="I3726">
        <v>60</v>
      </c>
      <c r="J3726" t="s">
        <v>4247</v>
      </c>
      <c r="K3726" t="s">
        <v>4247</v>
      </c>
      <c r="L3726" t="s">
        <v>4246</v>
      </c>
      <c r="M3726" t="s">
        <v>4245</v>
      </c>
      <c r="N3726" s="7" t="s">
        <v>14307</v>
      </c>
      <c r="P3726" s="3" t="s">
        <v>13</v>
      </c>
      <c r="Q3726" s="4" t="s">
        <v>13</v>
      </c>
      <c r="S3726" s="5" t="s">
        <v>13</v>
      </c>
      <c r="T3726" s="6" t="s">
        <v>13</v>
      </c>
      <c r="U3726" s="3" t="s">
        <v>13</v>
      </c>
      <c r="V3726" s="5" t="s">
        <v>13</v>
      </c>
      <c r="X3726" s="5" t="s">
        <v>13</v>
      </c>
      <c r="Y3726" s="6" t="s">
        <v>13</v>
      </c>
      <c r="Z3726" s="3">
        <v>0.324115117390949</v>
      </c>
      <c r="AA3726" s="4">
        <v>1.0938127710149901</v>
      </c>
      <c r="AC3726" s="5">
        <v>0.17683968542044801</v>
      </c>
      <c r="AD3726" s="6">
        <v>0.506966393591608</v>
      </c>
      <c r="AE3726" t="s">
        <v>13</v>
      </c>
      <c r="AF3726" t="s">
        <v>13</v>
      </c>
      <c r="AG3726" t="s">
        <v>13</v>
      </c>
      <c r="AH3726" t="s">
        <v>13</v>
      </c>
      <c r="AI3726" t="s">
        <v>13</v>
      </c>
      <c r="AJ3726" t="s">
        <v>13</v>
      </c>
      <c r="AK3726" t="s">
        <v>13</v>
      </c>
      <c r="AL3726" t="s">
        <v>13</v>
      </c>
      <c r="AM3726" t="s">
        <v>13</v>
      </c>
      <c r="AN3726">
        <v>28.2256889343262</v>
      </c>
      <c r="AO3726">
        <v>28.2116298675537</v>
      </c>
      <c r="AP3726">
        <v>28.2232341766357</v>
      </c>
      <c r="AQ3726">
        <v>28.294792175293001</v>
      </c>
      <c r="AR3726">
        <v>28.7762241363525</v>
      </c>
      <c r="AS3726">
        <v>28.561882019043001</v>
      </c>
    </row>
    <row r="3727" spans="1:45">
      <c r="A3727">
        <v>4562</v>
      </c>
      <c r="B3727">
        <v>6</v>
      </c>
      <c r="C3727">
        <v>6</v>
      </c>
      <c r="D3727">
        <v>33.4</v>
      </c>
      <c r="E3727">
        <v>32.363</v>
      </c>
      <c r="F3727">
        <v>0</v>
      </c>
      <c r="G3727">
        <v>14.73</v>
      </c>
      <c r="H3727" s="1">
        <v>190180000</v>
      </c>
      <c r="I3727">
        <v>10</v>
      </c>
      <c r="J3727" t="s">
        <v>12618</v>
      </c>
      <c r="K3727" t="s">
        <v>12619</v>
      </c>
      <c r="L3727" t="s">
        <v>12617</v>
      </c>
      <c r="M3727" t="s">
        <v>12616</v>
      </c>
      <c r="N3727" s="7" t="s">
        <v>14307</v>
      </c>
      <c r="P3727" s="3" t="s">
        <v>13</v>
      </c>
      <c r="Q3727" s="4" t="s">
        <v>13</v>
      </c>
      <c r="S3727" s="5" t="s">
        <v>13</v>
      </c>
      <c r="T3727" s="6" t="s">
        <v>13</v>
      </c>
      <c r="U3727" s="3" t="s">
        <v>13</v>
      </c>
      <c r="V3727" s="5" t="s">
        <v>13</v>
      </c>
      <c r="X3727" s="5" t="s">
        <v>13</v>
      </c>
      <c r="Y3727" s="6" t="s">
        <v>13</v>
      </c>
      <c r="Z3727" s="3">
        <v>0.32428995768229302</v>
      </c>
      <c r="AA3727" s="4">
        <v>0.63558708117549001</v>
      </c>
      <c r="AC3727" s="5">
        <v>0.23523674138873699</v>
      </c>
      <c r="AD3727" s="6">
        <v>0.44420916163934199</v>
      </c>
      <c r="AE3727" t="s">
        <v>13</v>
      </c>
      <c r="AF3727" t="s">
        <v>13</v>
      </c>
      <c r="AG3727" t="s">
        <v>13</v>
      </c>
      <c r="AH3727" t="s">
        <v>13</v>
      </c>
      <c r="AI3727" t="s">
        <v>13</v>
      </c>
      <c r="AJ3727" t="s">
        <v>13</v>
      </c>
      <c r="AK3727" t="s">
        <v>13</v>
      </c>
      <c r="AL3727" t="s">
        <v>13</v>
      </c>
      <c r="AM3727" t="s">
        <v>13</v>
      </c>
      <c r="AN3727">
        <v>25.661169052123999</v>
      </c>
      <c r="AO3727">
        <v>25.459306716918899</v>
      </c>
      <c r="AP3727">
        <v>25.378749847412099</v>
      </c>
      <c r="AQ3727">
        <v>25.396612167358398</v>
      </c>
      <c r="AR3727">
        <v>26.061649322509801</v>
      </c>
      <c r="AS3727">
        <v>26.0138339996338</v>
      </c>
    </row>
    <row r="3728" spans="1:45">
      <c r="A3728">
        <v>4975</v>
      </c>
      <c r="B3728">
        <v>5</v>
      </c>
      <c r="C3728">
        <v>5</v>
      </c>
      <c r="D3728">
        <v>13.2</v>
      </c>
      <c r="E3728">
        <v>77.224000000000004</v>
      </c>
      <c r="F3728">
        <v>0</v>
      </c>
      <c r="G3728">
        <v>14.44</v>
      </c>
      <c r="H3728" s="1">
        <v>167040000</v>
      </c>
      <c r="I3728">
        <v>14</v>
      </c>
      <c r="J3728" t="s">
        <v>13776</v>
      </c>
      <c r="K3728" t="s">
        <v>13776</v>
      </c>
      <c r="L3728" t="s">
        <v>13775</v>
      </c>
      <c r="M3728" t="s">
        <v>13774</v>
      </c>
      <c r="N3728" s="7" t="s">
        <v>14307</v>
      </c>
      <c r="P3728" s="3" t="s">
        <v>13</v>
      </c>
      <c r="Q3728" s="4" t="s">
        <v>13</v>
      </c>
      <c r="S3728" s="5" t="s">
        <v>13</v>
      </c>
      <c r="T3728" s="6" t="s">
        <v>13</v>
      </c>
      <c r="U3728" s="3" t="s">
        <v>13</v>
      </c>
      <c r="V3728" s="5" t="s">
        <v>13</v>
      </c>
      <c r="X3728" s="5" t="s">
        <v>13</v>
      </c>
      <c r="Y3728" s="6" t="s">
        <v>13</v>
      </c>
      <c r="Z3728" s="3">
        <v>0.32463804880778102</v>
      </c>
      <c r="AA3728" s="4">
        <v>0.93300553592238</v>
      </c>
      <c r="AC3728" s="5">
        <v>0.19228704784130701</v>
      </c>
      <c r="AD3728" s="6">
        <v>0.50059777728375998</v>
      </c>
      <c r="AE3728" t="s">
        <v>13</v>
      </c>
      <c r="AF3728" t="s">
        <v>13</v>
      </c>
      <c r="AG3728" t="s">
        <v>13</v>
      </c>
      <c r="AH3728" t="s">
        <v>13</v>
      </c>
      <c r="AI3728" t="s">
        <v>13</v>
      </c>
      <c r="AJ3728" t="s">
        <v>13</v>
      </c>
      <c r="AK3728" t="s">
        <v>13</v>
      </c>
      <c r="AL3728" t="s">
        <v>13</v>
      </c>
      <c r="AM3728" t="s">
        <v>13</v>
      </c>
      <c r="AN3728">
        <v>24.6570148468018</v>
      </c>
      <c r="AO3728">
        <v>24.9508571624756</v>
      </c>
      <c r="AP3728">
        <v>24.570960998535199</v>
      </c>
      <c r="AQ3728">
        <v>25.054939270019499</v>
      </c>
      <c r="AR3728" t="s">
        <v>13</v>
      </c>
      <c r="AS3728">
        <v>25.046892166137699</v>
      </c>
    </row>
    <row r="3729" spans="1:45">
      <c r="A3729">
        <v>2959</v>
      </c>
      <c r="B3729">
        <v>8</v>
      </c>
      <c r="C3729">
        <v>8</v>
      </c>
      <c r="D3729">
        <v>2.6</v>
      </c>
      <c r="E3729">
        <v>403.08</v>
      </c>
      <c r="F3729">
        <v>2.6212000000000002E-4</v>
      </c>
      <c r="G3729">
        <v>7.8857999999999997</v>
      </c>
      <c r="H3729" s="1">
        <v>207260000</v>
      </c>
      <c r="I3729">
        <v>15</v>
      </c>
      <c r="J3729" t="s">
        <v>8176</v>
      </c>
      <c r="K3729" t="s">
        <v>8176</v>
      </c>
      <c r="L3729" t="s">
        <v>8175</v>
      </c>
      <c r="M3729" t="s">
        <v>8174</v>
      </c>
      <c r="N3729" s="7" t="s">
        <v>14307</v>
      </c>
      <c r="P3729" s="3" t="s">
        <v>13</v>
      </c>
      <c r="Q3729" s="4" t="s">
        <v>13</v>
      </c>
      <c r="S3729" s="5" t="s">
        <v>13</v>
      </c>
      <c r="T3729" s="6" t="s">
        <v>13</v>
      </c>
      <c r="U3729" s="3" t="s">
        <v>13</v>
      </c>
      <c r="V3729" s="5" t="s">
        <v>13</v>
      </c>
      <c r="X3729" s="5" t="s">
        <v>13</v>
      </c>
      <c r="Y3729" s="6" t="s">
        <v>13</v>
      </c>
      <c r="Z3729" s="3">
        <v>0.325537363688152</v>
      </c>
      <c r="AA3729" s="4">
        <v>1.40819626995622</v>
      </c>
      <c r="AC3729" s="5">
        <v>0.15466246056782301</v>
      </c>
      <c r="AD3729" s="6">
        <v>0.53568409154589303</v>
      </c>
      <c r="AE3729" t="s">
        <v>13</v>
      </c>
      <c r="AF3729" t="s">
        <v>13</v>
      </c>
      <c r="AG3729" t="s">
        <v>13</v>
      </c>
      <c r="AH3729" t="s">
        <v>13</v>
      </c>
      <c r="AI3729" t="s">
        <v>13</v>
      </c>
      <c r="AJ3729" t="s">
        <v>13</v>
      </c>
      <c r="AK3729" t="s">
        <v>13</v>
      </c>
      <c r="AL3729" t="s">
        <v>13</v>
      </c>
      <c r="AM3729" t="s">
        <v>13</v>
      </c>
      <c r="AN3729">
        <v>25.564416885376001</v>
      </c>
      <c r="AO3729">
        <v>25.515287399291999</v>
      </c>
      <c r="AP3729">
        <v>25.758335113525401</v>
      </c>
      <c r="AQ3729">
        <v>25.9074592590332</v>
      </c>
      <c r="AR3729">
        <v>26.0861701965332</v>
      </c>
      <c r="AS3729">
        <v>25.821022033691399</v>
      </c>
    </row>
    <row r="3730" spans="1:45">
      <c r="A3730">
        <v>3195</v>
      </c>
      <c r="B3730">
        <v>3</v>
      </c>
      <c r="C3730">
        <v>3</v>
      </c>
      <c r="D3730">
        <v>9.1999999999999993</v>
      </c>
      <c r="E3730">
        <v>42.301000000000002</v>
      </c>
      <c r="F3730">
        <v>0</v>
      </c>
      <c r="G3730">
        <v>8.6258999999999997</v>
      </c>
      <c r="H3730" s="1">
        <v>75625000</v>
      </c>
      <c r="I3730">
        <v>11</v>
      </c>
      <c r="J3730" t="s">
        <v>8817</v>
      </c>
      <c r="K3730" t="s">
        <v>8818</v>
      </c>
      <c r="L3730" t="s">
        <v>8816</v>
      </c>
      <c r="M3730" t="s">
        <v>8815</v>
      </c>
      <c r="N3730" t="s">
        <v>14306</v>
      </c>
      <c r="O3730" t="s">
        <v>37</v>
      </c>
      <c r="P3730" s="3" t="s">
        <v>13</v>
      </c>
      <c r="Q3730" s="4" t="s">
        <v>13</v>
      </c>
      <c r="S3730" s="5" t="s">
        <v>13</v>
      </c>
      <c r="T3730" s="6" t="s">
        <v>13</v>
      </c>
      <c r="U3730" s="3" t="s">
        <v>13</v>
      </c>
      <c r="V3730" s="5" t="s">
        <v>13</v>
      </c>
      <c r="X3730" s="5" t="s">
        <v>13</v>
      </c>
      <c r="Y3730" s="6" t="s">
        <v>13</v>
      </c>
      <c r="Z3730" s="3">
        <v>0.32616329193115201</v>
      </c>
      <c r="AA3730" s="4">
        <v>0.63733592229991598</v>
      </c>
      <c r="AC3730" s="5">
        <v>0.24079437229437201</v>
      </c>
      <c r="AD3730" s="6">
        <v>0.47173567217784601</v>
      </c>
      <c r="AE3730" t="s">
        <v>13</v>
      </c>
      <c r="AF3730" t="s">
        <v>13</v>
      </c>
      <c r="AG3730" t="s">
        <v>13</v>
      </c>
      <c r="AH3730" t="s">
        <v>13</v>
      </c>
      <c r="AI3730" t="s">
        <v>13</v>
      </c>
      <c r="AJ3730" t="s">
        <v>13</v>
      </c>
      <c r="AK3730" t="s">
        <v>13</v>
      </c>
      <c r="AL3730" t="s">
        <v>13</v>
      </c>
      <c r="AM3730" t="s">
        <v>13</v>
      </c>
      <c r="AN3730">
        <v>24.1301460266113</v>
      </c>
      <c r="AO3730" t="s">
        <v>13</v>
      </c>
      <c r="AP3730">
        <v>24.0546360015869</v>
      </c>
      <c r="AQ3730">
        <v>24.230903625488299</v>
      </c>
      <c r="AR3730" t="s">
        <v>13</v>
      </c>
      <c r="AS3730">
        <v>24.606204986572301</v>
      </c>
    </row>
    <row r="3731" spans="1:45">
      <c r="A3731">
        <v>2446</v>
      </c>
      <c r="B3731">
        <v>12</v>
      </c>
      <c r="C3731">
        <v>11</v>
      </c>
      <c r="D3731">
        <v>47.9</v>
      </c>
      <c r="E3731">
        <v>29.716999999999999</v>
      </c>
      <c r="F3731">
        <v>0</v>
      </c>
      <c r="G3731">
        <v>99.236000000000004</v>
      </c>
      <c r="H3731" s="1">
        <v>2010700000</v>
      </c>
      <c r="I3731">
        <v>44</v>
      </c>
      <c r="J3731" t="s">
        <v>6731</v>
      </c>
      <c r="K3731" t="s">
        <v>6731</v>
      </c>
      <c r="L3731" t="s">
        <v>6730</v>
      </c>
      <c r="M3731" t="s">
        <v>6729</v>
      </c>
      <c r="N3731" s="7" t="s">
        <v>14307</v>
      </c>
      <c r="P3731" s="3" t="s">
        <v>13</v>
      </c>
      <c r="Q3731" s="4" t="s">
        <v>13</v>
      </c>
      <c r="S3731" s="5" t="s">
        <v>13</v>
      </c>
      <c r="T3731" s="6" t="s">
        <v>13</v>
      </c>
      <c r="U3731" s="3" t="s">
        <v>13</v>
      </c>
      <c r="V3731" s="5" t="s">
        <v>13</v>
      </c>
      <c r="X3731" s="5" t="s">
        <v>13</v>
      </c>
      <c r="Y3731" s="6" t="s">
        <v>13</v>
      </c>
      <c r="Z3731" s="3">
        <v>0.326397577921551</v>
      </c>
      <c r="AA3731" s="4">
        <v>1.1177672752733001</v>
      </c>
      <c r="AC3731" s="5">
        <v>0.172670322973796</v>
      </c>
      <c r="AD3731" s="6">
        <v>0.51213869614400098</v>
      </c>
      <c r="AE3731" t="s">
        <v>13</v>
      </c>
      <c r="AF3731" t="s">
        <v>13</v>
      </c>
      <c r="AG3731" t="s">
        <v>13</v>
      </c>
      <c r="AH3731" t="s">
        <v>13</v>
      </c>
      <c r="AI3731" t="s">
        <v>13</v>
      </c>
      <c r="AJ3731" t="s">
        <v>13</v>
      </c>
      <c r="AK3731" t="s">
        <v>13</v>
      </c>
      <c r="AL3731" t="s">
        <v>13</v>
      </c>
      <c r="AM3731" t="s">
        <v>13</v>
      </c>
      <c r="AN3731">
        <v>28.793523788452099</v>
      </c>
      <c r="AO3731">
        <v>28.8070373535156</v>
      </c>
      <c r="AP3731">
        <v>28.959182739257798</v>
      </c>
      <c r="AQ3731">
        <v>28.942634582519499</v>
      </c>
      <c r="AR3731">
        <v>29.3754787445068</v>
      </c>
      <c r="AS3731">
        <v>29.220823287963899</v>
      </c>
    </row>
    <row r="3732" spans="1:45">
      <c r="A3732">
        <v>4890</v>
      </c>
      <c r="B3732">
        <v>8</v>
      </c>
      <c r="C3732">
        <v>5</v>
      </c>
      <c r="D3732">
        <v>22.4</v>
      </c>
      <c r="E3732">
        <v>48.896999999999998</v>
      </c>
      <c r="F3732">
        <v>2.6007999999999999E-4</v>
      </c>
      <c r="G3732">
        <v>7.6463999999999999</v>
      </c>
      <c r="H3732" s="1">
        <v>438310000</v>
      </c>
      <c r="I3732">
        <v>22</v>
      </c>
      <c r="J3732" t="s">
        <v>13532</v>
      </c>
      <c r="K3732" t="s">
        <v>13532</v>
      </c>
      <c r="L3732" t="s">
        <v>13531</v>
      </c>
      <c r="M3732" t="s">
        <v>13530</v>
      </c>
      <c r="N3732" s="7" t="s">
        <v>14307</v>
      </c>
      <c r="P3732" s="3" t="s">
        <v>13</v>
      </c>
      <c r="Q3732" s="4" t="s">
        <v>13</v>
      </c>
      <c r="S3732" s="5" t="s">
        <v>13</v>
      </c>
      <c r="T3732" s="6" t="s">
        <v>13</v>
      </c>
      <c r="U3732" s="3" t="s">
        <v>13</v>
      </c>
      <c r="V3732" s="5" t="s">
        <v>13</v>
      </c>
      <c r="X3732" s="5" t="s">
        <v>13</v>
      </c>
      <c r="Y3732" s="6" t="s">
        <v>13</v>
      </c>
      <c r="Z3732" s="3">
        <v>0.327468872070313</v>
      </c>
      <c r="AA3732" s="4">
        <v>2.4018424241346201</v>
      </c>
      <c r="AC3732" s="5">
        <v>0.123854035087719</v>
      </c>
      <c r="AD3732" s="6">
        <v>0.59015181915345005</v>
      </c>
      <c r="AE3732" t="s">
        <v>13</v>
      </c>
      <c r="AF3732" t="s">
        <v>13</v>
      </c>
      <c r="AG3732" t="s">
        <v>13</v>
      </c>
      <c r="AH3732" t="s">
        <v>13</v>
      </c>
      <c r="AI3732" t="s">
        <v>13</v>
      </c>
      <c r="AJ3732" t="s">
        <v>13</v>
      </c>
      <c r="AK3732" t="s">
        <v>13</v>
      </c>
      <c r="AL3732" t="s">
        <v>13</v>
      </c>
      <c r="AM3732" t="s">
        <v>13</v>
      </c>
      <c r="AN3732">
        <v>25.5008220672607</v>
      </c>
      <c r="AO3732">
        <v>25.643957138061499</v>
      </c>
      <c r="AP3732">
        <v>25.562902450561499</v>
      </c>
      <c r="AQ3732">
        <v>25.874589920043899</v>
      </c>
      <c r="AR3732">
        <v>25.967079162597699</v>
      </c>
      <c r="AS3732">
        <v>25.8484191894531</v>
      </c>
    </row>
    <row r="3733" spans="1:45">
      <c r="A3733">
        <v>3878</v>
      </c>
      <c r="B3733">
        <v>10</v>
      </c>
      <c r="C3733">
        <v>10</v>
      </c>
      <c r="D3733">
        <v>20.8</v>
      </c>
      <c r="E3733">
        <v>71.995999999999995</v>
      </c>
      <c r="F3733">
        <v>0</v>
      </c>
      <c r="G3733">
        <v>24.277999999999999</v>
      </c>
      <c r="H3733" s="1">
        <v>452030000</v>
      </c>
      <c r="I3733">
        <v>17</v>
      </c>
      <c r="J3733" t="s">
        <v>10733</v>
      </c>
      <c r="K3733" t="s">
        <v>10733</v>
      </c>
      <c r="L3733" t="s">
        <v>10732</v>
      </c>
      <c r="M3733" t="s">
        <v>10731</v>
      </c>
      <c r="N3733" s="7" t="s">
        <v>14307</v>
      </c>
      <c r="P3733" s="3" t="s">
        <v>13</v>
      </c>
      <c r="Q3733" s="4" t="s">
        <v>13</v>
      </c>
      <c r="S3733" s="5" t="s">
        <v>13</v>
      </c>
      <c r="T3733" s="6" t="s">
        <v>13</v>
      </c>
      <c r="U3733" s="3" t="s">
        <v>13</v>
      </c>
      <c r="V3733" s="5" t="s">
        <v>13</v>
      </c>
      <c r="X3733" s="5" t="s">
        <v>13</v>
      </c>
      <c r="Y3733" s="6" t="s">
        <v>13</v>
      </c>
      <c r="Z3733" s="3">
        <v>0.32843081156412901</v>
      </c>
      <c r="AA3733" s="4">
        <v>1.1026408385317701</v>
      </c>
      <c r="AC3733" s="5">
        <v>0.17178523489932901</v>
      </c>
      <c r="AD3733" s="6">
        <v>0.513125223916993</v>
      </c>
      <c r="AE3733" t="s">
        <v>13</v>
      </c>
      <c r="AF3733" t="s">
        <v>13</v>
      </c>
      <c r="AG3733" t="s">
        <v>13</v>
      </c>
      <c r="AH3733" t="s">
        <v>13</v>
      </c>
      <c r="AI3733" t="s">
        <v>13</v>
      </c>
      <c r="AJ3733" t="s">
        <v>13</v>
      </c>
      <c r="AK3733" t="s">
        <v>13</v>
      </c>
      <c r="AL3733" t="s">
        <v>13</v>
      </c>
      <c r="AM3733" t="s">
        <v>13</v>
      </c>
      <c r="AN3733">
        <v>26.731275558471701</v>
      </c>
      <c r="AO3733">
        <v>26.814216613769499</v>
      </c>
      <c r="AP3733">
        <v>26.7811088562012</v>
      </c>
      <c r="AQ3733">
        <v>26.829511642456101</v>
      </c>
      <c r="AR3733">
        <v>27.265966415405298</v>
      </c>
      <c r="AS3733">
        <v>27.216415405273398</v>
      </c>
    </row>
    <row r="3734" spans="1:45">
      <c r="A3734">
        <v>5089</v>
      </c>
      <c r="B3734">
        <v>13</v>
      </c>
      <c r="C3734">
        <v>11</v>
      </c>
      <c r="D3734">
        <v>10.9</v>
      </c>
      <c r="E3734">
        <v>194.31</v>
      </c>
      <c r="F3734">
        <v>0</v>
      </c>
      <c r="G3734">
        <v>58.357999999999997</v>
      </c>
      <c r="H3734" s="1">
        <v>411550000</v>
      </c>
      <c r="I3734">
        <v>30</v>
      </c>
      <c r="J3734" t="s">
        <v>14104</v>
      </c>
      <c r="K3734" t="s">
        <v>14104</v>
      </c>
      <c r="L3734" t="s">
        <v>14103</v>
      </c>
      <c r="M3734" t="s">
        <v>14102</v>
      </c>
      <c r="N3734" s="7" t="s">
        <v>14307</v>
      </c>
      <c r="P3734" s="3" t="s">
        <v>13</v>
      </c>
      <c r="Q3734" s="4" t="s">
        <v>13</v>
      </c>
      <c r="S3734" s="5" t="s">
        <v>13</v>
      </c>
      <c r="T3734" s="6" t="s">
        <v>13</v>
      </c>
      <c r="U3734" s="3" t="s">
        <v>13</v>
      </c>
      <c r="V3734" s="5" t="s">
        <v>13</v>
      </c>
      <c r="X3734" s="5" t="s">
        <v>13</v>
      </c>
      <c r="Y3734" s="6" t="s">
        <v>13</v>
      </c>
      <c r="Z3734" s="3">
        <v>0.32843399047851601</v>
      </c>
      <c r="AA3734" s="4">
        <v>0.72961605885714897</v>
      </c>
      <c r="AC3734" s="5">
        <v>0.21359327731092401</v>
      </c>
      <c r="AD3734" s="6">
        <v>0.46509233725541699</v>
      </c>
      <c r="AE3734" t="s">
        <v>13</v>
      </c>
      <c r="AF3734" t="s">
        <v>13</v>
      </c>
      <c r="AG3734" t="s">
        <v>13</v>
      </c>
      <c r="AH3734" t="s">
        <v>13</v>
      </c>
      <c r="AI3734" t="s">
        <v>13</v>
      </c>
      <c r="AJ3734" t="s">
        <v>13</v>
      </c>
      <c r="AK3734" t="s">
        <v>13</v>
      </c>
      <c r="AL3734" t="s">
        <v>13</v>
      </c>
      <c r="AM3734" t="s">
        <v>13</v>
      </c>
      <c r="AN3734">
        <v>26.514978408813501</v>
      </c>
      <c r="AO3734">
        <v>26.434309005737301</v>
      </c>
      <c r="AP3734">
        <v>26.4987697601318</v>
      </c>
      <c r="AQ3734">
        <v>26.404066085815401</v>
      </c>
      <c r="AR3734">
        <v>27.052423477172901</v>
      </c>
      <c r="AS3734">
        <v>26.976869583129901</v>
      </c>
    </row>
    <row r="3735" spans="1:45">
      <c r="A3735">
        <v>681</v>
      </c>
      <c r="B3735">
        <v>16</v>
      </c>
      <c r="C3735">
        <v>15</v>
      </c>
      <c r="D3735">
        <v>80</v>
      </c>
      <c r="E3735">
        <v>29.643999999999998</v>
      </c>
      <c r="F3735">
        <v>0</v>
      </c>
      <c r="G3735">
        <v>161.49</v>
      </c>
      <c r="H3735" s="1">
        <v>4076500000</v>
      </c>
      <c r="I3735">
        <v>102</v>
      </c>
      <c r="J3735" t="s">
        <v>1764</v>
      </c>
      <c r="K3735" t="s">
        <v>1764</v>
      </c>
      <c r="L3735" t="s">
        <v>1763</v>
      </c>
      <c r="M3735" t="s">
        <v>1762</v>
      </c>
      <c r="N3735" s="7" t="s">
        <v>14307</v>
      </c>
      <c r="P3735" s="3" t="s">
        <v>13</v>
      </c>
      <c r="Q3735" s="4" t="s">
        <v>13</v>
      </c>
      <c r="S3735" s="5" t="s">
        <v>13</v>
      </c>
      <c r="T3735" s="6" t="s">
        <v>13</v>
      </c>
      <c r="U3735" s="3" t="s">
        <v>13</v>
      </c>
      <c r="V3735" s="5" t="s">
        <v>13</v>
      </c>
      <c r="X3735" s="5" t="s">
        <v>13</v>
      </c>
      <c r="Y3735" s="6" t="s">
        <v>13</v>
      </c>
      <c r="Z3735" s="3">
        <v>0.32863553365071901</v>
      </c>
      <c r="AA3735" s="4">
        <v>1.2135884850443599</v>
      </c>
      <c r="AC3735" s="5">
        <v>0.16321680049413201</v>
      </c>
      <c r="AD3735" s="6">
        <v>0.52393542572621399</v>
      </c>
      <c r="AE3735" t="s">
        <v>13</v>
      </c>
      <c r="AF3735" t="s">
        <v>13</v>
      </c>
      <c r="AG3735" t="s">
        <v>13</v>
      </c>
      <c r="AH3735" t="s">
        <v>13</v>
      </c>
      <c r="AI3735" t="s">
        <v>13</v>
      </c>
      <c r="AJ3735" t="s">
        <v>13</v>
      </c>
      <c r="AK3735" t="s">
        <v>13</v>
      </c>
      <c r="AL3735" t="s">
        <v>13</v>
      </c>
      <c r="AM3735" t="s">
        <v>13</v>
      </c>
      <c r="AN3735">
        <v>29.8439331054688</v>
      </c>
      <c r="AO3735">
        <v>29.980266571044901</v>
      </c>
      <c r="AP3735">
        <v>29.8806266784668</v>
      </c>
      <c r="AQ3735">
        <v>29.9971809387207</v>
      </c>
      <c r="AR3735">
        <v>30.400232315063501</v>
      </c>
      <c r="AS3735">
        <v>30.293319702148398</v>
      </c>
    </row>
    <row r="3736" spans="1:45">
      <c r="A3736">
        <v>3423</v>
      </c>
      <c r="B3736">
        <v>5</v>
      </c>
      <c r="C3736">
        <v>5</v>
      </c>
      <c r="D3736">
        <v>13.4</v>
      </c>
      <c r="E3736">
        <v>46.287999999999997</v>
      </c>
      <c r="F3736">
        <v>0</v>
      </c>
      <c r="G3736">
        <v>10.885</v>
      </c>
      <c r="H3736" s="1">
        <v>136280000</v>
      </c>
      <c r="I3736">
        <v>16</v>
      </c>
      <c r="J3736" t="s">
        <v>9439</v>
      </c>
      <c r="K3736" t="s">
        <v>9439</v>
      </c>
      <c r="L3736" t="s">
        <v>9438</v>
      </c>
      <c r="M3736" t="s">
        <v>9437</v>
      </c>
      <c r="N3736" s="7" t="s">
        <v>14307</v>
      </c>
      <c r="P3736" s="3" t="s">
        <v>13</v>
      </c>
      <c r="Q3736" s="4" t="s">
        <v>13</v>
      </c>
      <c r="S3736" s="5" t="s">
        <v>13</v>
      </c>
      <c r="T3736" s="6" t="s">
        <v>13</v>
      </c>
      <c r="U3736" s="3" t="s">
        <v>13</v>
      </c>
      <c r="V3736" s="5" t="s">
        <v>13</v>
      </c>
      <c r="X3736" s="5" t="s">
        <v>13</v>
      </c>
      <c r="Y3736" s="6" t="s">
        <v>13</v>
      </c>
      <c r="Z3736" s="3">
        <v>0.32872200012206998</v>
      </c>
      <c r="AA3736" s="4">
        <v>0.98506254532945003</v>
      </c>
      <c r="AC3736" s="5">
        <v>0.181596165368484</v>
      </c>
      <c r="AD3736" s="6">
        <v>0.50076764717679501</v>
      </c>
      <c r="AE3736" t="s">
        <v>13</v>
      </c>
      <c r="AF3736" t="s">
        <v>13</v>
      </c>
      <c r="AG3736" t="s">
        <v>13</v>
      </c>
      <c r="AH3736" t="s">
        <v>13</v>
      </c>
      <c r="AI3736" t="s">
        <v>13</v>
      </c>
      <c r="AJ3736" t="s">
        <v>13</v>
      </c>
      <c r="AK3736" t="s">
        <v>13</v>
      </c>
      <c r="AL3736" t="s">
        <v>13</v>
      </c>
      <c r="AM3736" t="s">
        <v>13</v>
      </c>
      <c r="AN3736">
        <v>24.6677341461182</v>
      </c>
      <c r="AO3736">
        <v>25.101222991943398</v>
      </c>
      <c r="AP3736">
        <v>25.125993728637699</v>
      </c>
      <c r="AQ3736">
        <v>25.207836151123001</v>
      </c>
      <c r="AR3736">
        <v>25.374919891357401</v>
      </c>
      <c r="AS3736">
        <v>25.298360824585</v>
      </c>
    </row>
    <row r="3737" spans="1:45">
      <c r="A3737">
        <v>263</v>
      </c>
      <c r="B3737">
        <v>7</v>
      </c>
      <c r="C3737">
        <v>7</v>
      </c>
      <c r="D3737">
        <v>39.4</v>
      </c>
      <c r="E3737">
        <v>28.082000000000001</v>
      </c>
      <c r="F3737">
        <v>0</v>
      </c>
      <c r="G3737">
        <v>35.872999999999998</v>
      </c>
      <c r="H3737" s="1">
        <v>362710000</v>
      </c>
      <c r="I3737">
        <v>22</v>
      </c>
      <c r="J3737" t="s">
        <v>604</v>
      </c>
      <c r="K3737" t="s">
        <v>605</v>
      </c>
      <c r="L3737" t="s">
        <v>603</v>
      </c>
      <c r="M3737" t="s">
        <v>602</v>
      </c>
      <c r="N3737" s="7" t="s">
        <v>14307</v>
      </c>
      <c r="P3737" s="3" t="s">
        <v>13</v>
      </c>
      <c r="Q3737" s="4" t="s">
        <v>13</v>
      </c>
      <c r="S3737" s="5" t="s">
        <v>13</v>
      </c>
      <c r="T3737" s="6" t="s">
        <v>13</v>
      </c>
      <c r="U3737" s="3" t="s">
        <v>13</v>
      </c>
      <c r="V3737" s="5" t="s">
        <v>13</v>
      </c>
      <c r="X3737" s="5" t="s">
        <v>13</v>
      </c>
      <c r="Y3737" s="6" t="s">
        <v>13</v>
      </c>
      <c r="Z3737" s="3">
        <v>0.32918167114257801</v>
      </c>
      <c r="AA3737" s="4">
        <v>1.30319269903253</v>
      </c>
      <c r="AC3737" s="5">
        <v>0.15761702127659599</v>
      </c>
      <c r="AD3737" s="6">
        <v>0.53235084837039603</v>
      </c>
      <c r="AE3737" t="s">
        <v>13</v>
      </c>
      <c r="AF3737" t="s">
        <v>13</v>
      </c>
      <c r="AG3737" t="s">
        <v>13</v>
      </c>
      <c r="AH3737" t="s">
        <v>13</v>
      </c>
      <c r="AI3737" t="s">
        <v>13</v>
      </c>
      <c r="AJ3737" t="s">
        <v>13</v>
      </c>
      <c r="AK3737" t="s">
        <v>13</v>
      </c>
      <c r="AL3737" t="s">
        <v>13</v>
      </c>
      <c r="AM3737" t="s">
        <v>13</v>
      </c>
      <c r="AN3737">
        <v>26.3176784515381</v>
      </c>
      <c r="AO3737">
        <v>26.474056243896499</v>
      </c>
      <c r="AP3737">
        <v>26.528964996337901</v>
      </c>
      <c r="AQ3737">
        <v>26.684057235717798</v>
      </c>
      <c r="AR3737">
        <v>26.968748092651399</v>
      </c>
      <c r="AS3737">
        <v>26.655439376831101</v>
      </c>
    </row>
    <row r="3738" spans="1:45">
      <c r="A3738">
        <v>1841</v>
      </c>
      <c r="B3738">
        <v>2</v>
      </c>
      <c r="C3738">
        <v>2</v>
      </c>
      <c r="D3738">
        <v>32.9</v>
      </c>
      <c r="E3738">
        <v>9.6600999999999999</v>
      </c>
      <c r="F3738">
        <v>0</v>
      </c>
      <c r="G3738">
        <v>8.3346</v>
      </c>
      <c r="H3738" s="1">
        <v>736190000</v>
      </c>
      <c r="I3738">
        <v>20</v>
      </c>
      <c r="J3738" t="s">
        <v>5067</v>
      </c>
      <c r="K3738" t="s">
        <v>5067</v>
      </c>
      <c r="L3738" t="s">
        <v>5066</v>
      </c>
      <c r="M3738" t="s">
        <v>5065</v>
      </c>
      <c r="N3738" s="7" t="s">
        <v>14307</v>
      </c>
      <c r="P3738" s="3" t="s">
        <v>13</v>
      </c>
      <c r="Q3738" s="4" t="s">
        <v>13</v>
      </c>
      <c r="S3738" s="5" t="s">
        <v>13</v>
      </c>
      <c r="T3738" s="6" t="s">
        <v>13</v>
      </c>
      <c r="U3738" s="3" t="s">
        <v>13</v>
      </c>
      <c r="V3738" s="5" t="s">
        <v>13</v>
      </c>
      <c r="X3738" s="5" t="s">
        <v>13</v>
      </c>
      <c r="Y3738" s="6" t="s">
        <v>13</v>
      </c>
      <c r="Z3738" s="3">
        <v>0.330115000406902</v>
      </c>
      <c r="AA3738" s="4">
        <v>1.2678751846760901</v>
      </c>
      <c r="AC3738" s="5">
        <v>0.15944249999999999</v>
      </c>
      <c r="AD3738" s="6">
        <v>0.53059372316478204</v>
      </c>
      <c r="AE3738" t="s">
        <v>13</v>
      </c>
      <c r="AF3738" t="s">
        <v>13</v>
      </c>
      <c r="AG3738" t="s">
        <v>13</v>
      </c>
      <c r="AH3738" t="s">
        <v>13</v>
      </c>
      <c r="AI3738" t="s">
        <v>13</v>
      </c>
      <c r="AJ3738" t="s">
        <v>13</v>
      </c>
      <c r="AK3738" t="s">
        <v>13</v>
      </c>
      <c r="AL3738" t="s">
        <v>13</v>
      </c>
      <c r="AM3738" t="s">
        <v>13</v>
      </c>
      <c r="AN3738">
        <v>27.09592628479</v>
      </c>
      <c r="AO3738">
        <v>27.170585632324201</v>
      </c>
      <c r="AP3738">
        <v>27.151025772094702</v>
      </c>
      <c r="AQ3738">
        <v>27.286670684814499</v>
      </c>
      <c r="AR3738">
        <v>27.695728302001999</v>
      </c>
      <c r="AS3738">
        <v>27.425483703613299</v>
      </c>
    </row>
    <row r="3739" spans="1:45">
      <c r="A3739">
        <v>1969</v>
      </c>
      <c r="B3739">
        <v>4</v>
      </c>
      <c r="C3739">
        <v>4</v>
      </c>
      <c r="D3739">
        <v>73.5</v>
      </c>
      <c r="E3739">
        <v>7.3183999999999996</v>
      </c>
      <c r="F3739">
        <v>0</v>
      </c>
      <c r="G3739">
        <v>69.403000000000006</v>
      </c>
      <c r="H3739" s="1">
        <v>4629300000</v>
      </c>
      <c r="I3739">
        <v>25</v>
      </c>
      <c r="J3739" t="s">
        <v>5413</v>
      </c>
      <c r="K3739" t="s">
        <v>5413</v>
      </c>
      <c r="L3739" t="s">
        <v>5412</v>
      </c>
      <c r="M3739" t="s">
        <v>5411</v>
      </c>
      <c r="N3739" t="s">
        <v>14305</v>
      </c>
      <c r="O3739" t="s">
        <v>37</v>
      </c>
      <c r="P3739" s="3" t="s">
        <v>13</v>
      </c>
      <c r="Q3739" s="4" t="s">
        <v>13</v>
      </c>
      <c r="S3739" s="5" t="s">
        <v>13</v>
      </c>
      <c r="T3739" s="6" t="s">
        <v>13</v>
      </c>
      <c r="U3739" s="3" t="s">
        <v>13</v>
      </c>
      <c r="V3739" s="5" t="s">
        <v>13</v>
      </c>
      <c r="X3739" s="5" t="s">
        <v>13</v>
      </c>
      <c r="Y3739" s="6" t="s">
        <v>13</v>
      </c>
      <c r="Z3739" s="3">
        <v>0.33135096232096101</v>
      </c>
      <c r="AA3739" s="4">
        <v>1.5473026056688</v>
      </c>
      <c r="AC3739" s="5">
        <v>0.143213029315961</v>
      </c>
      <c r="AD3739" s="6">
        <v>0.55347169726953005</v>
      </c>
      <c r="AE3739" t="s">
        <v>13</v>
      </c>
      <c r="AF3739" t="s">
        <v>13</v>
      </c>
      <c r="AG3739" t="s">
        <v>13</v>
      </c>
      <c r="AH3739" t="s">
        <v>13</v>
      </c>
      <c r="AI3739" t="s">
        <v>13</v>
      </c>
      <c r="AJ3739" t="s">
        <v>13</v>
      </c>
      <c r="AK3739" t="s">
        <v>13</v>
      </c>
      <c r="AL3739" t="s">
        <v>13</v>
      </c>
      <c r="AM3739" t="s">
        <v>13</v>
      </c>
      <c r="AN3739">
        <v>30.140323638916001</v>
      </c>
      <c r="AO3739">
        <v>30.104345321655298</v>
      </c>
      <c r="AP3739">
        <v>30.136518478393601</v>
      </c>
      <c r="AQ3739">
        <v>30.2624607086182</v>
      </c>
      <c r="AR3739">
        <v>30.561172485351602</v>
      </c>
      <c r="AS3739">
        <v>30.551607131958001</v>
      </c>
    </row>
    <row r="3740" spans="1:45">
      <c r="A3740">
        <v>2633</v>
      </c>
      <c r="B3740">
        <v>9</v>
      </c>
      <c r="C3740">
        <v>9</v>
      </c>
      <c r="D3740">
        <v>6.4</v>
      </c>
      <c r="E3740">
        <v>223.88</v>
      </c>
      <c r="F3740">
        <v>0</v>
      </c>
      <c r="G3740">
        <v>33.140999999999998</v>
      </c>
      <c r="H3740" s="1">
        <v>168410000</v>
      </c>
      <c r="I3740">
        <v>24</v>
      </c>
      <c r="J3740" t="s">
        <v>7251</v>
      </c>
      <c r="K3740" t="s">
        <v>7252</v>
      </c>
      <c r="L3740" t="s">
        <v>7250</v>
      </c>
      <c r="M3740" t="s">
        <v>7249</v>
      </c>
      <c r="N3740" s="7" t="s">
        <v>14307</v>
      </c>
      <c r="P3740" s="3" t="s">
        <v>13</v>
      </c>
      <c r="Q3740" s="4" t="s">
        <v>13</v>
      </c>
      <c r="S3740" s="5" t="s">
        <v>13</v>
      </c>
      <c r="T3740" s="6" t="s">
        <v>13</v>
      </c>
      <c r="U3740" s="3" t="s">
        <v>13</v>
      </c>
      <c r="V3740" s="5" t="s">
        <v>13</v>
      </c>
      <c r="X3740" s="5" t="s">
        <v>13</v>
      </c>
      <c r="Y3740" s="6" t="s">
        <v>13</v>
      </c>
      <c r="Z3740" s="3">
        <v>0.331799507141113</v>
      </c>
      <c r="AA3740" s="4">
        <v>0.51425681932894496</v>
      </c>
      <c r="AC3740" s="5">
        <v>0.26245079365079399</v>
      </c>
      <c r="AD3740" s="6">
        <v>0.43117399956328301</v>
      </c>
      <c r="AE3740" t="s">
        <v>13</v>
      </c>
      <c r="AF3740" t="s">
        <v>13</v>
      </c>
      <c r="AG3740" t="s">
        <v>13</v>
      </c>
      <c r="AH3740" t="s">
        <v>13</v>
      </c>
      <c r="AI3740" t="s">
        <v>13</v>
      </c>
      <c r="AJ3740" t="s">
        <v>13</v>
      </c>
      <c r="AK3740" t="s">
        <v>13</v>
      </c>
      <c r="AL3740" t="s">
        <v>13</v>
      </c>
      <c r="AM3740" t="s">
        <v>13</v>
      </c>
      <c r="AN3740" t="s">
        <v>13</v>
      </c>
      <c r="AO3740">
        <v>24.707881927490199</v>
      </c>
      <c r="AP3740">
        <v>25.071886062622099</v>
      </c>
      <c r="AQ3740">
        <v>25.0089225769043</v>
      </c>
      <c r="AR3740">
        <v>25.580421447753899</v>
      </c>
      <c r="AS3740">
        <v>25.075706481933601</v>
      </c>
    </row>
    <row r="3741" spans="1:45">
      <c r="A3741">
        <v>4867</v>
      </c>
      <c r="B3741">
        <v>8</v>
      </c>
      <c r="C3741">
        <v>8</v>
      </c>
      <c r="D3741">
        <v>20.9</v>
      </c>
      <c r="E3741">
        <v>59.713999999999999</v>
      </c>
      <c r="F3741">
        <v>0</v>
      </c>
      <c r="G3741">
        <v>54.563000000000002</v>
      </c>
      <c r="H3741" s="1">
        <v>304760000</v>
      </c>
      <c r="I3741">
        <v>32</v>
      </c>
      <c r="J3741" t="s">
        <v>13468</v>
      </c>
      <c r="K3741" t="s">
        <v>13468</v>
      </c>
      <c r="L3741" t="s">
        <v>13467</v>
      </c>
      <c r="M3741" t="s">
        <v>13466</v>
      </c>
      <c r="N3741" s="7" t="s">
        <v>14307</v>
      </c>
      <c r="P3741" s="3" t="s">
        <v>13</v>
      </c>
      <c r="Q3741" s="4" t="s">
        <v>13</v>
      </c>
      <c r="S3741" s="5" t="s">
        <v>13</v>
      </c>
      <c r="T3741" s="6" t="s">
        <v>13</v>
      </c>
      <c r="U3741" s="3" t="s">
        <v>13</v>
      </c>
      <c r="V3741" s="5" t="s">
        <v>13</v>
      </c>
      <c r="X3741" s="5" t="s">
        <v>13</v>
      </c>
      <c r="Y3741" s="6" t="s">
        <v>13</v>
      </c>
      <c r="Z3741" s="3">
        <v>0.33288192749023399</v>
      </c>
      <c r="AA3741" s="4">
        <v>1.0644408659328</v>
      </c>
      <c r="AC3741" s="5">
        <v>0.17060795107033599</v>
      </c>
      <c r="AD3741" s="6">
        <v>0.51452213539591196</v>
      </c>
      <c r="AE3741" t="s">
        <v>13</v>
      </c>
      <c r="AF3741" t="s">
        <v>13</v>
      </c>
      <c r="AG3741" t="s">
        <v>13</v>
      </c>
      <c r="AH3741" t="s">
        <v>13</v>
      </c>
      <c r="AI3741" t="s">
        <v>13</v>
      </c>
      <c r="AJ3741" t="s">
        <v>13</v>
      </c>
      <c r="AK3741" t="s">
        <v>13</v>
      </c>
      <c r="AL3741" t="s">
        <v>13</v>
      </c>
      <c r="AM3741" t="s">
        <v>13</v>
      </c>
      <c r="AN3741">
        <v>26.078893661498999</v>
      </c>
      <c r="AO3741">
        <v>26.1416015625</v>
      </c>
      <c r="AP3741">
        <v>26.370525360107401</v>
      </c>
      <c r="AQ3741">
        <v>26.321840286254901</v>
      </c>
      <c r="AR3741">
        <v>26.7275905609131</v>
      </c>
      <c r="AS3741">
        <v>26.540235519409201</v>
      </c>
    </row>
    <row r="3742" spans="1:45">
      <c r="A3742">
        <v>1667</v>
      </c>
      <c r="B3742">
        <v>6</v>
      </c>
      <c r="C3742">
        <v>6</v>
      </c>
      <c r="D3742">
        <v>32.700000000000003</v>
      </c>
      <c r="E3742">
        <v>24.934999999999999</v>
      </c>
      <c r="F3742">
        <v>0</v>
      </c>
      <c r="G3742">
        <v>13.597</v>
      </c>
      <c r="H3742" s="1">
        <v>821960000</v>
      </c>
      <c r="I3742">
        <v>23</v>
      </c>
      <c r="J3742" t="s">
        <v>4565</v>
      </c>
      <c r="K3742" t="s">
        <v>4565</v>
      </c>
      <c r="L3742" t="s">
        <v>4564</v>
      </c>
      <c r="M3742" t="s">
        <v>4563</v>
      </c>
      <c r="N3742" s="7" t="s">
        <v>14307</v>
      </c>
      <c r="P3742" s="3" t="s">
        <v>13</v>
      </c>
      <c r="Q3742" s="4" t="s">
        <v>13</v>
      </c>
      <c r="S3742" s="5" t="s">
        <v>13</v>
      </c>
      <c r="T3742" s="6" t="s">
        <v>13</v>
      </c>
      <c r="U3742" s="3" t="s">
        <v>13</v>
      </c>
      <c r="V3742" s="5" t="s">
        <v>13</v>
      </c>
      <c r="X3742" s="5" t="s">
        <v>13</v>
      </c>
      <c r="Y3742" s="6" t="s">
        <v>13</v>
      </c>
      <c r="Z3742" s="3">
        <v>0.33351961771647298</v>
      </c>
      <c r="AA3742" s="4">
        <v>0.82777167399243701</v>
      </c>
      <c r="AC3742" s="5">
        <v>0.19358241758241801</v>
      </c>
      <c r="AD3742" s="6">
        <v>0.48564263533216101</v>
      </c>
      <c r="AE3742" t="s">
        <v>13</v>
      </c>
      <c r="AF3742" t="s">
        <v>13</v>
      </c>
      <c r="AG3742" t="s">
        <v>13</v>
      </c>
      <c r="AH3742" t="s">
        <v>13</v>
      </c>
      <c r="AI3742" t="s">
        <v>13</v>
      </c>
      <c r="AJ3742" t="s">
        <v>13</v>
      </c>
      <c r="AK3742" t="s">
        <v>13</v>
      </c>
      <c r="AL3742" t="s">
        <v>13</v>
      </c>
      <c r="AM3742" t="s">
        <v>13</v>
      </c>
      <c r="AN3742">
        <v>25.837049484252901</v>
      </c>
      <c r="AO3742">
        <v>25.761255264282202</v>
      </c>
      <c r="AP3742">
        <v>25.729021072387699</v>
      </c>
      <c r="AQ3742">
        <v>25.780704498291001</v>
      </c>
      <c r="AR3742">
        <v>26.417057037353501</v>
      </c>
      <c r="AS3742">
        <v>26.130123138427699</v>
      </c>
    </row>
    <row r="3743" spans="1:45">
      <c r="A3743">
        <v>2424</v>
      </c>
      <c r="B3743">
        <v>6</v>
      </c>
      <c r="C3743">
        <v>6</v>
      </c>
      <c r="D3743">
        <v>5.7</v>
      </c>
      <c r="E3743">
        <v>192.07</v>
      </c>
      <c r="F3743">
        <v>0</v>
      </c>
      <c r="G3743">
        <v>26.946999999999999</v>
      </c>
      <c r="H3743" s="1">
        <v>164760000</v>
      </c>
      <c r="I3743">
        <v>23</v>
      </c>
      <c r="J3743" t="s">
        <v>6678</v>
      </c>
      <c r="K3743" t="s">
        <v>6678</v>
      </c>
      <c r="L3743" t="s">
        <v>6677</v>
      </c>
      <c r="M3743" t="s">
        <v>6676</v>
      </c>
      <c r="N3743" s="7" t="s">
        <v>14307</v>
      </c>
      <c r="P3743" s="3" t="s">
        <v>13</v>
      </c>
      <c r="Q3743" s="4" t="s">
        <v>13</v>
      </c>
      <c r="S3743" s="5" t="s">
        <v>13</v>
      </c>
      <c r="T3743" s="6" t="s">
        <v>13</v>
      </c>
      <c r="U3743" s="3" t="s">
        <v>13</v>
      </c>
      <c r="V3743" s="5" t="s">
        <v>13</v>
      </c>
      <c r="X3743" s="5" t="s">
        <v>13</v>
      </c>
      <c r="Y3743" s="6" t="s">
        <v>13</v>
      </c>
      <c r="Z3743" s="3">
        <v>0.33388328552246099</v>
      </c>
      <c r="AA3743" s="4">
        <v>0.65687936072921205</v>
      </c>
      <c r="AC3743" s="5">
        <v>0.223002776235425</v>
      </c>
      <c r="AD3743" s="6">
        <v>0.45732659602982501</v>
      </c>
      <c r="AE3743" t="s">
        <v>13</v>
      </c>
      <c r="AF3743" t="s">
        <v>13</v>
      </c>
      <c r="AG3743" t="s">
        <v>13</v>
      </c>
      <c r="AH3743" t="s">
        <v>13</v>
      </c>
      <c r="AI3743" t="s">
        <v>13</v>
      </c>
      <c r="AJ3743" t="s">
        <v>13</v>
      </c>
      <c r="AK3743" t="s">
        <v>13</v>
      </c>
      <c r="AL3743" t="s">
        <v>13</v>
      </c>
      <c r="AM3743" t="s">
        <v>13</v>
      </c>
      <c r="AN3743">
        <v>24.829273223876999</v>
      </c>
      <c r="AO3743">
        <v>24.736223220825199</v>
      </c>
      <c r="AP3743">
        <v>24.858863830566399</v>
      </c>
      <c r="AQ3743">
        <v>24.764156341552699</v>
      </c>
      <c r="AR3743">
        <v>25.549177169799801</v>
      </c>
      <c r="AS3743">
        <v>25.112676620483398</v>
      </c>
    </row>
    <row r="3744" spans="1:45">
      <c r="A3744">
        <v>4192</v>
      </c>
      <c r="B3744">
        <v>5</v>
      </c>
      <c r="C3744">
        <v>5</v>
      </c>
      <c r="D3744">
        <v>27.4</v>
      </c>
      <c r="E3744">
        <v>21.097000000000001</v>
      </c>
      <c r="F3744">
        <v>2.5050000000000002E-4</v>
      </c>
      <c r="G3744">
        <v>6.5336999999999996</v>
      </c>
      <c r="H3744" s="1">
        <v>204700000</v>
      </c>
      <c r="I3744">
        <v>10</v>
      </c>
      <c r="J3744" t="s">
        <v>11602</v>
      </c>
      <c r="K3744" t="s">
        <v>11602</v>
      </c>
      <c r="L3744" t="s">
        <v>11601</v>
      </c>
      <c r="M3744" t="s">
        <v>11600</v>
      </c>
      <c r="N3744" s="7" t="s">
        <v>14307</v>
      </c>
      <c r="P3744" s="3" t="s">
        <v>13</v>
      </c>
      <c r="Q3744" s="4" t="s">
        <v>13</v>
      </c>
      <c r="S3744" s="5" t="s">
        <v>13</v>
      </c>
      <c r="T3744" s="6" t="s">
        <v>13</v>
      </c>
      <c r="U3744" s="3" t="s">
        <v>13</v>
      </c>
      <c r="V3744" s="5" t="s">
        <v>13</v>
      </c>
      <c r="X3744" s="5" t="s">
        <v>13</v>
      </c>
      <c r="Y3744" s="6" t="s">
        <v>13</v>
      </c>
      <c r="Z3744" s="3">
        <v>0.33457819620768298</v>
      </c>
      <c r="AA3744" s="4">
        <v>0.23787660146949799</v>
      </c>
      <c r="AC3744" s="5">
        <v>0.38652169855342999</v>
      </c>
      <c r="AD3744" s="6">
        <v>0.317531333456742</v>
      </c>
      <c r="AE3744" t="s">
        <v>13</v>
      </c>
      <c r="AF3744" t="s">
        <v>13</v>
      </c>
      <c r="AG3744" t="s">
        <v>13</v>
      </c>
      <c r="AH3744" t="s">
        <v>13</v>
      </c>
      <c r="AI3744" t="s">
        <v>13</v>
      </c>
      <c r="AJ3744" t="s">
        <v>13</v>
      </c>
      <c r="AK3744" t="s">
        <v>13</v>
      </c>
      <c r="AL3744" t="s">
        <v>13</v>
      </c>
      <c r="AM3744" t="s">
        <v>13</v>
      </c>
      <c r="AN3744">
        <v>25.185989379882798</v>
      </c>
      <c r="AO3744">
        <v>24.973518371581999</v>
      </c>
      <c r="AP3744">
        <v>25.916429519653299</v>
      </c>
      <c r="AQ3744">
        <v>24.905887603759801</v>
      </c>
      <c r="AR3744">
        <v>26.545314788818398</v>
      </c>
      <c r="AS3744">
        <v>25.6284694671631</v>
      </c>
    </row>
    <row r="3745" spans="1:45">
      <c r="A3745">
        <v>284</v>
      </c>
      <c r="B3745">
        <v>9</v>
      </c>
      <c r="C3745">
        <v>8</v>
      </c>
      <c r="D3745">
        <v>12.7</v>
      </c>
      <c r="E3745">
        <v>106.98</v>
      </c>
      <c r="F3745">
        <v>0</v>
      </c>
      <c r="G3745">
        <v>21.395</v>
      </c>
      <c r="H3745" s="1">
        <v>212660000</v>
      </c>
      <c r="I3745">
        <v>16</v>
      </c>
      <c r="J3745" t="s">
        <v>663</v>
      </c>
      <c r="K3745" t="s">
        <v>663</v>
      </c>
      <c r="L3745" t="s">
        <v>662</v>
      </c>
      <c r="M3745" t="s">
        <v>661</v>
      </c>
      <c r="N3745" s="7" t="s">
        <v>14307</v>
      </c>
      <c r="P3745" s="3" t="s">
        <v>13</v>
      </c>
      <c r="Q3745" s="4" t="s">
        <v>13</v>
      </c>
      <c r="S3745" s="5" t="s">
        <v>13</v>
      </c>
      <c r="T3745" s="6" t="s">
        <v>13</v>
      </c>
      <c r="U3745" s="3" t="s">
        <v>13</v>
      </c>
      <c r="V3745" s="5" t="s">
        <v>13</v>
      </c>
      <c r="X3745" s="5" t="s">
        <v>13</v>
      </c>
      <c r="Y3745" s="6" t="s">
        <v>13</v>
      </c>
      <c r="Z3745" s="3">
        <v>0.33467515309651602</v>
      </c>
      <c r="AA3745" s="4">
        <v>1.87670764189656</v>
      </c>
      <c r="AC3745" s="5">
        <v>0.12927694406548401</v>
      </c>
      <c r="AD3745" s="6">
        <v>0.59397928531771305</v>
      </c>
      <c r="AE3745" t="s">
        <v>13</v>
      </c>
      <c r="AF3745" t="s">
        <v>13</v>
      </c>
      <c r="AG3745" t="s">
        <v>13</v>
      </c>
      <c r="AH3745" t="s">
        <v>13</v>
      </c>
      <c r="AI3745" t="s">
        <v>13</v>
      </c>
      <c r="AJ3745" t="s">
        <v>13</v>
      </c>
      <c r="AK3745" t="s">
        <v>13</v>
      </c>
      <c r="AL3745" t="s">
        <v>13</v>
      </c>
      <c r="AM3745" t="s">
        <v>13</v>
      </c>
      <c r="AN3745">
        <v>25.272375106811499</v>
      </c>
      <c r="AO3745">
        <v>25.1297817230225</v>
      </c>
      <c r="AP3745">
        <v>25.125514984130898</v>
      </c>
      <c r="AQ3745">
        <v>25.526664733886701</v>
      </c>
      <c r="AR3745" t="s">
        <v>13</v>
      </c>
      <c r="AS3745">
        <v>25.4944667816162</v>
      </c>
    </row>
    <row r="3746" spans="1:45">
      <c r="A3746">
        <v>2581</v>
      </c>
      <c r="B3746">
        <v>2</v>
      </c>
      <c r="C3746">
        <v>2</v>
      </c>
      <c r="D3746">
        <v>10.9</v>
      </c>
      <c r="E3746">
        <v>29.388000000000002</v>
      </c>
      <c r="F3746">
        <v>2.2655E-4</v>
      </c>
      <c r="G3746">
        <v>4.2407000000000004</v>
      </c>
      <c r="H3746" s="1">
        <v>36450000</v>
      </c>
      <c r="I3746">
        <v>9</v>
      </c>
      <c r="J3746" t="s">
        <v>7118</v>
      </c>
      <c r="K3746" t="s">
        <v>7118</v>
      </c>
      <c r="L3746" t="s">
        <v>7117</v>
      </c>
      <c r="M3746" t="s">
        <v>7116</v>
      </c>
      <c r="N3746" s="7" t="s">
        <v>14307</v>
      </c>
      <c r="P3746" s="3" t="s">
        <v>13</v>
      </c>
      <c r="Q3746" s="4" t="s">
        <v>13</v>
      </c>
      <c r="S3746" s="5" t="s">
        <v>13</v>
      </c>
      <c r="T3746" s="6" t="s">
        <v>13</v>
      </c>
      <c r="U3746" s="3" t="s">
        <v>13</v>
      </c>
      <c r="V3746" s="5" t="s">
        <v>13</v>
      </c>
      <c r="X3746" s="5" t="s">
        <v>13</v>
      </c>
      <c r="Y3746" s="6" t="s">
        <v>13</v>
      </c>
      <c r="Z3746" s="3">
        <v>0.33490626017252401</v>
      </c>
      <c r="AA3746" s="4">
        <v>0.960490457457157</v>
      </c>
      <c r="AC3746" s="5">
        <v>0.17839083232810601</v>
      </c>
      <c r="AD3746" s="6">
        <v>0.50493771004218002</v>
      </c>
      <c r="AE3746" t="s">
        <v>13</v>
      </c>
      <c r="AF3746" t="s">
        <v>13</v>
      </c>
      <c r="AG3746" t="s">
        <v>13</v>
      </c>
      <c r="AH3746" t="s">
        <v>13</v>
      </c>
      <c r="AI3746" t="s">
        <v>13</v>
      </c>
      <c r="AJ3746" t="s">
        <v>13</v>
      </c>
      <c r="AK3746" t="s">
        <v>13</v>
      </c>
      <c r="AL3746" t="s">
        <v>13</v>
      </c>
      <c r="AM3746" t="s">
        <v>13</v>
      </c>
      <c r="AN3746">
        <v>23.047925949096701</v>
      </c>
      <c r="AO3746">
        <v>23.099201202392599</v>
      </c>
      <c r="AP3746">
        <v>23.227594375610401</v>
      </c>
      <c r="AQ3746">
        <v>23.470371246337901</v>
      </c>
      <c r="AR3746">
        <v>23.721582412719702</v>
      </c>
      <c r="AS3746">
        <v>23.187486648559599</v>
      </c>
    </row>
    <row r="3747" spans="1:45">
      <c r="A3747">
        <v>1577</v>
      </c>
      <c r="B3747">
        <v>9</v>
      </c>
      <c r="C3747">
        <v>9</v>
      </c>
      <c r="D3747">
        <v>17.100000000000001</v>
      </c>
      <c r="E3747">
        <v>82.844999999999999</v>
      </c>
      <c r="F3747">
        <v>0</v>
      </c>
      <c r="G3747">
        <v>61.311</v>
      </c>
      <c r="H3747" s="1">
        <v>366290000</v>
      </c>
      <c r="I3747">
        <v>39</v>
      </c>
      <c r="J3747" t="s">
        <v>4315</v>
      </c>
      <c r="K3747" t="s">
        <v>4315</v>
      </c>
      <c r="L3747" t="s">
        <v>4314</v>
      </c>
      <c r="M3747" t="s">
        <v>4313</v>
      </c>
      <c r="N3747" s="7" t="s">
        <v>14307</v>
      </c>
      <c r="P3747" s="3" t="s">
        <v>13</v>
      </c>
      <c r="Q3747" s="4" t="s">
        <v>13</v>
      </c>
      <c r="S3747" s="5" t="s">
        <v>13</v>
      </c>
      <c r="T3747" s="6" t="s">
        <v>13</v>
      </c>
      <c r="U3747" s="3" t="s">
        <v>13</v>
      </c>
      <c r="V3747" s="5" t="s">
        <v>13</v>
      </c>
      <c r="X3747" s="5" t="s">
        <v>13</v>
      </c>
      <c r="Y3747" s="6" t="s">
        <v>13</v>
      </c>
      <c r="Z3747" s="3">
        <v>0.33496157328287901</v>
      </c>
      <c r="AA3747" s="4">
        <v>0.80442065604560997</v>
      </c>
      <c r="AC3747" s="5">
        <v>0.19592840646651299</v>
      </c>
      <c r="AD3747" s="6">
        <v>0.48367489804653402</v>
      </c>
      <c r="AE3747" t="s">
        <v>13</v>
      </c>
      <c r="AF3747" t="s">
        <v>13</v>
      </c>
      <c r="AG3747" t="s">
        <v>13</v>
      </c>
      <c r="AH3747" t="s">
        <v>13</v>
      </c>
      <c r="AI3747" t="s">
        <v>13</v>
      </c>
      <c r="AJ3747" t="s">
        <v>13</v>
      </c>
      <c r="AK3747" t="s">
        <v>13</v>
      </c>
      <c r="AL3747" t="s">
        <v>13</v>
      </c>
      <c r="AM3747" t="s">
        <v>13</v>
      </c>
      <c r="AN3747">
        <v>25.7702236175537</v>
      </c>
      <c r="AO3747">
        <v>25.847465515136701</v>
      </c>
      <c r="AP3747">
        <v>26.109678268432599</v>
      </c>
      <c r="AQ3747">
        <v>26.0584201812744</v>
      </c>
      <c r="AR3747">
        <v>26.568641662597699</v>
      </c>
      <c r="AS3747">
        <v>26.105190277099599</v>
      </c>
    </row>
    <row r="3748" spans="1:45">
      <c r="A3748">
        <v>4848</v>
      </c>
      <c r="B3748">
        <v>8</v>
      </c>
      <c r="C3748">
        <v>8</v>
      </c>
      <c r="D3748">
        <v>67.400000000000006</v>
      </c>
      <c r="E3748">
        <v>27.335000000000001</v>
      </c>
      <c r="F3748">
        <v>0</v>
      </c>
      <c r="G3748">
        <v>91.819000000000003</v>
      </c>
      <c r="H3748" s="1">
        <v>468440000</v>
      </c>
      <c r="I3748">
        <v>37</v>
      </c>
      <c r="J3748" t="s">
        <v>13407</v>
      </c>
      <c r="K3748" t="s">
        <v>13408</v>
      </c>
      <c r="L3748" t="s">
        <v>13406</v>
      </c>
      <c r="M3748" t="s">
        <v>13405</v>
      </c>
      <c r="N3748" s="7" t="s">
        <v>14307</v>
      </c>
      <c r="P3748" s="3" t="s">
        <v>13</v>
      </c>
      <c r="Q3748" s="4" t="s">
        <v>13</v>
      </c>
      <c r="S3748" s="5" t="s">
        <v>13</v>
      </c>
      <c r="T3748" s="6" t="s">
        <v>13</v>
      </c>
      <c r="U3748" s="3" t="s">
        <v>13</v>
      </c>
      <c r="V3748" s="5" t="s">
        <v>13</v>
      </c>
      <c r="X3748" s="5" t="s">
        <v>13</v>
      </c>
      <c r="Y3748" s="6" t="s">
        <v>13</v>
      </c>
      <c r="Z3748" s="3">
        <v>0.33584340413411301</v>
      </c>
      <c r="AA3748" s="4">
        <v>0.89969109078819498</v>
      </c>
      <c r="AC3748" s="5">
        <v>0.18452776119403</v>
      </c>
      <c r="AD3748" s="6">
        <v>0.49819824070393598</v>
      </c>
      <c r="AE3748" t="s">
        <v>13</v>
      </c>
      <c r="AF3748" t="s">
        <v>13</v>
      </c>
      <c r="AG3748" t="s">
        <v>13</v>
      </c>
      <c r="AH3748" t="s">
        <v>13</v>
      </c>
      <c r="AI3748" t="s">
        <v>13</v>
      </c>
      <c r="AJ3748" t="s">
        <v>13</v>
      </c>
      <c r="AK3748" t="s">
        <v>13</v>
      </c>
      <c r="AL3748" t="s">
        <v>13</v>
      </c>
      <c r="AM3748" t="s">
        <v>13</v>
      </c>
      <c r="AN3748">
        <v>26.764093399047901</v>
      </c>
      <c r="AO3748">
        <v>26.546083450317401</v>
      </c>
      <c r="AP3748">
        <v>26.651140213012699</v>
      </c>
      <c r="AQ3748">
        <v>26.788537979126001</v>
      </c>
      <c r="AR3748">
        <v>27.310920715331999</v>
      </c>
      <c r="AS3748">
        <v>26.869388580322301</v>
      </c>
    </row>
    <row r="3749" spans="1:45">
      <c r="A3749">
        <v>1181</v>
      </c>
      <c r="B3749">
        <v>14</v>
      </c>
      <c r="C3749">
        <v>14</v>
      </c>
      <c r="D3749">
        <v>23.4</v>
      </c>
      <c r="E3749">
        <v>69.150000000000006</v>
      </c>
      <c r="F3749">
        <v>0</v>
      </c>
      <c r="G3749">
        <v>94.346000000000004</v>
      </c>
      <c r="H3749" s="1">
        <v>1429100000</v>
      </c>
      <c r="I3749">
        <v>64</v>
      </c>
      <c r="J3749" t="s">
        <v>3171</v>
      </c>
      <c r="K3749" t="s">
        <v>3171</v>
      </c>
      <c r="L3749" t="s">
        <v>3170</v>
      </c>
      <c r="M3749" t="s">
        <v>3169</v>
      </c>
      <c r="N3749" s="7" t="s">
        <v>14307</v>
      </c>
      <c r="P3749" s="3" t="s">
        <v>13</v>
      </c>
      <c r="Q3749" s="4" t="s">
        <v>13</v>
      </c>
      <c r="S3749" s="5" t="s">
        <v>13</v>
      </c>
      <c r="T3749" s="6" t="s">
        <v>13</v>
      </c>
      <c r="U3749" s="3" t="s">
        <v>13</v>
      </c>
      <c r="V3749" s="5" t="s">
        <v>13</v>
      </c>
      <c r="X3749" s="5" t="s">
        <v>13</v>
      </c>
      <c r="Y3749" s="6" t="s">
        <v>13</v>
      </c>
      <c r="Z3749" s="3">
        <v>0.33629417419433599</v>
      </c>
      <c r="AA3749" s="4">
        <v>1.4321261209228</v>
      </c>
      <c r="AC3749" s="5">
        <v>0.14376181229773499</v>
      </c>
      <c r="AD3749" s="6">
        <v>0.55200201785557501</v>
      </c>
      <c r="AE3749" t="s">
        <v>13</v>
      </c>
      <c r="AF3749" t="s">
        <v>13</v>
      </c>
      <c r="AG3749" t="s">
        <v>13</v>
      </c>
      <c r="AH3749" t="s">
        <v>13</v>
      </c>
      <c r="AI3749" t="s">
        <v>13</v>
      </c>
      <c r="AJ3749" t="s">
        <v>13</v>
      </c>
      <c r="AK3749" t="s">
        <v>13</v>
      </c>
      <c r="AL3749" t="s">
        <v>13</v>
      </c>
      <c r="AM3749" t="s">
        <v>13</v>
      </c>
      <c r="AN3749">
        <v>28.062404632568398</v>
      </c>
      <c r="AO3749">
        <v>28.197853088378899</v>
      </c>
      <c r="AP3749">
        <v>28.257814407348601</v>
      </c>
      <c r="AQ3749">
        <v>28.3304042816162</v>
      </c>
      <c r="AR3749">
        <v>28.641307830810501</v>
      </c>
      <c r="AS3749">
        <v>28.555242538452099</v>
      </c>
    </row>
    <row r="3750" spans="1:45">
      <c r="A3750">
        <v>2619</v>
      </c>
      <c r="B3750">
        <v>8</v>
      </c>
      <c r="C3750">
        <v>8</v>
      </c>
      <c r="D3750">
        <v>20.100000000000001</v>
      </c>
      <c r="E3750">
        <v>55.676000000000002</v>
      </c>
      <c r="F3750">
        <v>0</v>
      </c>
      <c r="G3750">
        <v>24.783999999999999</v>
      </c>
      <c r="H3750" s="1">
        <v>451870000</v>
      </c>
      <c r="I3750">
        <v>36</v>
      </c>
      <c r="J3750" t="s">
        <v>7215</v>
      </c>
      <c r="K3750" t="s">
        <v>7215</v>
      </c>
      <c r="L3750" t="s">
        <v>7214</v>
      </c>
      <c r="M3750" t="s">
        <v>7213</v>
      </c>
      <c r="N3750" s="7" t="s">
        <v>14307</v>
      </c>
      <c r="P3750" s="3" t="s">
        <v>13</v>
      </c>
      <c r="Q3750" s="4" t="s">
        <v>13</v>
      </c>
      <c r="S3750" s="5" t="s">
        <v>13</v>
      </c>
      <c r="T3750" s="6" t="s">
        <v>13</v>
      </c>
      <c r="U3750" s="3" t="s">
        <v>13</v>
      </c>
      <c r="V3750" s="5" t="s">
        <v>13</v>
      </c>
      <c r="X3750" s="5" t="s">
        <v>13</v>
      </c>
      <c r="Y3750" s="6" t="s">
        <v>13</v>
      </c>
      <c r="Z3750" s="3">
        <v>0.33700116475423098</v>
      </c>
      <c r="AA3750" s="4">
        <v>1.31781595186619</v>
      </c>
      <c r="AC3750" s="5">
        <v>0.15001661341853001</v>
      </c>
      <c r="AD3750" s="6">
        <v>0.54377435327040102</v>
      </c>
      <c r="AE3750" t="s">
        <v>13</v>
      </c>
      <c r="AF3750" t="s">
        <v>13</v>
      </c>
      <c r="AG3750" t="s">
        <v>13</v>
      </c>
      <c r="AH3750" t="s">
        <v>13</v>
      </c>
      <c r="AI3750" t="s">
        <v>13</v>
      </c>
      <c r="AJ3750" t="s">
        <v>13</v>
      </c>
      <c r="AK3750" t="s">
        <v>13</v>
      </c>
      <c r="AL3750" t="s">
        <v>13</v>
      </c>
      <c r="AM3750" t="s">
        <v>13</v>
      </c>
      <c r="AN3750">
        <v>26.539793014526399</v>
      </c>
      <c r="AO3750">
        <v>26.457992553710898</v>
      </c>
      <c r="AP3750">
        <v>26.430730819702099</v>
      </c>
      <c r="AQ3750">
        <v>26.606315612793001</v>
      </c>
      <c r="AR3750">
        <v>27.0043640136719</v>
      </c>
      <c r="AS3750">
        <v>26.828840255737301</v>
      </c>
    </row>
    <row r="3751" spans="1:45">
      <c r="A3751">
        <v>1099</v>
      </c>
      <c r="B3751">
        <v>8</v>
      </c>
      <c r="C3751">
        <v>7</v>
      </c>
      <c r="D3751">
        <v>29.3</v>
      </c>
      <c r="E3751">
        <v>40.923000000000002</v>
      </c>
      <c r="F3751">
        <v>0</v>
      </c>
      <c r="G3751">
        <v>26.747</v>
      </c>
      <c r="H3751" s="1">
        <v>182420000</v>
      </c>
      <c r="I3751">
        <v>21</v>
      </c>
      <c r="J3751" t="s">
        <v>2933</v>
      </c>
      <c r="K3751" t="s">
        <v>2933</v>
      </c>
      <c r="L3751" t="s">
        <v>2932</v>
      </c>
      <c r="M3751" t="s">
        <v>2931</v>
      </c>
      <c r="N3751" s="7" t="s">
        <v>14307</v>
      </c>
      <c r="P3751" s="3" t="s">
        <v>13</v>
      </c>
      <c r="Q3751" s="4" t="s">
        <v>13</v>
      </c>
      <c r="S3751" s="5" t="s">
        <v>13</v>
      </c>
      <c r="T3751" s="6" t="s">
        <v>13</v>
      </c>
      <c r="U3751" s="3" t="s">
        <v>13</v>
      </c>
      <c r="V3751" s="5" t="s">
        <v>13</v>
      </c>
      <c r="X3751" s="5" t="s">
        <v>13</v>
      </c>
      <c r="Y3751" s="6" t="s">
        <v>13</v>
      </c>
      <c r="Z3751" s="3">
        <v>0.33742205301920303</v>
      </c>
      <c r="AA3751" s="4">
        <v>2.6980584469687199</v>
      </c>
      <c r="AC3751" s="5">
        <v>0.108568483063328</v>
      </c>
      <c r="AD3751" s="6">
        <v>0.61678529629800705</v>
      </c>
      <c r="AE3751" t="s">
        <v>13</v>
      </c>
      <c r="AF3751" t="s">
        <v>13</v>
      </c>
      <c r="AG3751" t="s">
        <v>13</v>
      </c>
      <c r="AH3751" t="s">
        <v>13</v>
      </c>
      <c r="AI3751" t="s">
        <v>13</v>
      </c>
      <c r="AJ3751" t="s">
        <v>13</v>
      </c>
      <c r="AK3751" t="s">
        <v>13</v>
      </c>
      <c r="AL3751" t="s">
        <v>13</v>
      </c>
      <c r="AM3751" t="s">
        <v>13</v>
      </c>
      <c r="AN3751">
        <v>25.528017044067401</v>
      </c>
      <c r="AO3751">
        <v>25.400169372558601</v>
      </c>
      <c r="AP3751">
        <v>25.455812454223601</v>
      </c>
      <c r="AQ3751">
        <v>25.7434387207031</v>
      </c>
      <c r="AR3751">
        <v>25.841953277587901</v>
      </c>
      <c r="AS3751">
        <v>25.8108730316162</v>
      </c>
    </row>
    <row r="3752" spans="1:45">
      <c r="A3752">
        <v>4449</v>
      </c>
      <c r="B3752">
        <v>6</v>
      </c>
      <c r="C3752">
        <v>6</v>
      </c>
      <c r="D3752">
        <v>12.1</v>
      </c>
      <c r="E3752">
        <v>79.748000000000005</v>
      </c>
      <c r="F3752">
        <v>0</v>
      </c>
      <c r="G3752">
        <v>15.154</v>
      </c>
      <c r="H3752" s="1">
        <v>233220000</v>
      </c>
      <c r="I3752">
        <v>17</v>
      </c>
      <c r="J3752" t="s">
        <v>12302</v>
      </c>
      <c r="K3752" t="s">
        <v>12302</v>
      </c>
      <c r="L3752" t="s">
        <v>12301</v>
      </c>
      <c r="M3752" t="s">
        <v>12300</v>
      </c>
      <c r="N3752" s="7" t="s">
        <v>14307</v>
      </c>
      <c r="P3752" s="3" t="s">
        <v>13</v>
      </c>
      <c r="Q3752" s="4" t="s">
        <v>13</v>
      </c>
      <c r="S3752" s="5" t="s">
        <v>13</v>
      </c>
      <c r="T3752" s="6" t="s">
        <v>13</v>
      </c>
      <c r="U3752" s="3" t="s">
        <v>13</v>
      </c>
      <c r="V3752" s="5" t="s">
        <v>13</v>
      </c>
      <c r="X3752" s="5" t="s">
        <v>13</v>
      </c>
      <c r="Y3752" s="6" t="s">
        <v>13</v>
      </c>
      <c r="Z3752" s="3">
        <v>0.33992036183675001</v>
      </c>
      <c r="AA3752" s="4">
        <v>1.34135712803169</v>
      </c>
      <c r="AC3752" s="5">
        <v>0.14536170212766</v>
      </c>
      <c r="AD3752" s="6">
        <v>0.56385206088139495</v>
      </c>
      <c r="AE3752" t="s">
        <v>13</v>
      </c>
      <c r="AF3752" t="s">
        <v>13</v>
      </c>
      <c r="AG3752" t="s">
        <v>13</v>
      </c>
      <c r="AH3752" t="s">
        <v>13</v>
      </c>
      <c r="AI3752" t="s">
        <v>13</v>
      </c>
      <c r="AJ3752" t="s">
        <v>13</v>
      </c>
      <c r="AK3752" t="s">
        <v>13</v>
      </c>
      <c r="AL3752" t="s">
        <v>13</v>
      </c>
      <c r="AM3752" t="s">
        <v>13</v>
      </c>
      <c r="AN3752">
        <v>24.511571884155298</v>
      </c>
      <c r="AO3752">
        <v>24.457088470458999</v>
      </c>
      <c r="AP3752">
        <v>24.651527404785199</v>
      </c>
      <c r="AQ3752">
        <v>24.785211563110401</v>
      </c>
      <c r="AR3752" t="s">
        <v>13</v>
      </c>
      <c r="AS3752">
        <v>24.974754333496101</v>
      </c>
    </row>
    <row r="3753" spans="1:45">
      <c r="A3753">
        <v>1890</v>
      </c>
      <c r="B3753">
        <v>4</v>
      </c>
      <c r="C3753">
        <v>3</v>
      </c>
      <c r="D3753">
        <v>32.5</v>
      </c>
      <c r="E3753">
        <v>19.84</v>
      </c>
      <c r="F3753">
        <v>0</v>
      </c>
      <c r="G3753">
        <v>16.748000000000001</v>
      </c>
      <c r="H3753" s="1">
        <v>276070000</v>
      </c>
      <c r="I3753">
        <v>25</v>
      </c>
      <c r="J3753" t="s">
        <v>5199</v>
      </c>
      <c r="K3753" t="s">
        <v>5199</v>
      </c>
      <c r="L3753" t="s">
        <v>5198</v>
      </c>
      <c r="M3753" t="s">
        <v>5197</v>
      </c>
      <c r="N3753" s="7" t="s">
        <v>14307</v>
      </c>
      <c r="P3753" s="3" t="s">
        <v>13</v>
      </c>
      <c r="Q3753" s="4" t="s">
        <v>13</v>
      </c>
      <c r="S3753" s="5" t="s">
        <v>13</v>
      </c>
      <c r="T3753" s="6" t="s">
        <v>13</v>
      </c>
      <c r="U3753" s="3" t="s">
        <v>13</v>
      </c>
      <c r="V3753" s="5" t="s">
        <v>13</v>
      </c>
      <c r="X3753" s="5" t="s">
        <v>13</v>
      </c>
      <c r="Y3753" s="6" t="s">
        <v>13</v>
      </c>
      <c r="Z3753" s="3">
        <v>0.34020741780598801</v>
      </c>
      <c r="AA3753" s="4">
        <v>1.0686461402527601</v>
      </c>
      <c r="AC3753" s="5">
        <v>0.163192592592593</v>
      </c>
      <c r="AD3753" s="6">
        <v>0.52369554357709203</v>
      </c>
      <c r="AE3753" t="s">
        <v>13</v>
      </c>
      <c r="AF3753" t="s">
        <v>13</v>
      </c>
      <c r="AG3753" t="s">
        <v>13</v>
      </c>
      <c r="AH3753" t="s">
        <v>13</v>
      </c>
      <c r="AI3753" t="s">
        <v>13</v>
      </c>
      <c r="AJ3753" t="s">
        <v>13</v>
      </c>
      <c r="AK3753" t="s">
        <v>13</v>
      </c>
      <c r="AL3753" t="s">
        <v>13</v>
      </c>
      <c r="AM3753" t="s">
        <v>13</v>
      </c>
      <c r="AN3753">
        <v>26.2786350250244</v>
      </c>
      <c r="AO3753">
        <v>25.851570129394499</v>
      </c>
      <c r="AP3753">
        <v>26.040168762206999</v>
      </c>
      <c r="AQ3753">
        <v>26.236436843872099</v>
      </c>
      <c r="AR3753">
        <v>26.5223064422607</v>
      </c>
      <c r="AS3753">
        <v>26.432252883911101</v>
      </c>
    </row>
    <row r="3754" spans="1:45">
      <c r="A3754">
        <v>3629</v>
      </c>
      <c r="B3754">
        <v>10</v>
      </c>
      <c r="C3754">
        <v>5</v>
      </c>
      <c r="D3754">
        <v>54.3</v>
      </c>
      <c r="E3754">
        <v>21.416</v>
      </c>
      <c r="F3754">
        <v>0</v>
      </c>
      <c r="G3754">
        <v>76.522999999999996</v>
      </c>
      <c r="H3754" s="1">
        <v>630310000</v>
      </c>
      <c r="I3754">
        <v>17</v>
      </c>
      <c r="J3754" t="s">
        <v>10035</v>
      </c>
      <c r="K3754" t="s">
        <v>10035</v>
      </c>
      <c r="L3754" t="s">
        <v>10034</v>
      </c>
      <c r="M3754" t="s">
        <v>10033</v>
      </c>
      <c r="N3754" s="7" t="s">
        <v>14307</v>
      </c>
      <c r="P3754" s="3" t="s">
        <v>13</v>
      </c>
      <c r="Q3754" s="4" t="s">
        <v>13</v>
      </c>
      <c r="S3754" s="5" t="s">
        <v>13</v>
      </c>
      <c r="T3754" s="6" t="s">
        <v>13</v>
      </c>
      <c r="U3754" s="3" t="s">
        <v>13</v>
      </c>
      <c r="V3754" s="5" t="s">
        <v>13</v>
      </c>
      <c r="X3754" s="5" t="s">
        <v>13</v>
      </c>
      <c r="Y3754" s="6" t="s">
        <v>13</v>
      </c>
      <c r="Z3754" s="3">
        <v>0.34087880452474201</v>
      </c>
      <c r="AA3754" s="4">
        <v>1.48709232622696</v>
      </c>
      <c r="AC3754" s="5">
        <v>0.13760901259111999</v>
      </c>
      <c r="AD3754" s="6">
        <v>0.562339447954469</v>
      </c>
      <c r="AE3754" t="s">
        <v>13</v>
      </c>
      <c r="AF3754" t="s">
        <v>13</v>
      </c>
      <c r="AG3754" t="s">
        <v>13</v>
      </c>
      <c r="AH3754" t="s">
        <v>13</v>
      </c>
      <c r="AI3754" t="s">
        <v>13</v>
      </c>
      <c r="AJ3754" t="s">
        <v>13</v>
      </c>
      <c r="AK3754" t="s">
        <v>13</v>
      </c>
      <c r="AL3754" t="s">
        <v>13</v>
      </c>
      <c r="AM3754" t="s">
        <v>13</v>
      </c>
      <c r="AN3754">
        <v>26.4719429016113</v>
      </c>
      <c r="AO3754">
        <v>26.632368087768601</v>
      </c>
      <c r="AP3754">
        <v>26.534418106079102</v>
      </c>
      <c r="AQ3754">
        <v>26.726861953735401</v>
      </c>
      <c r="AR3754">
        <v>27.056812286376999</v>
      </c>
      <c r="AS3754">
        <v>26.877691268920898</v>
      </c>
    </row>
    <row r="3755" spans="1:45">
      <c r="A3755">
        <v>3274</v>
      </c>
      <c r="B3755">
        <v>4</v>
      </c>
      <c r="C3755">
        <v>4</v>
      </c>
      <c r="D3755">
        <v>21.7</v>
      </c>
      <c r="E3755">
        <v>27.459</v>
      </c>
      <c r="F3755">
        <v>0</v>
      </c>
      <c r="G3755">
        <v>11.215999999999999</v>
      </c>
      <c r="H3755" s="1">
        <v>206410000</v>
      </c>
      <c r="I3755">
        <v>16</v>
      </c>
      <c r="J3755" t="s">
        <v>9035</v>
      </c>
      <c r="K3755" t="s">
        <v>9035</v>
      </c>
      <c r="L3755" t="s">
        <v>9034</v>
      </c>
      <c r="M3755" t="s">
        <v>9033</v>
      </c>
      <c r="N3755" s="7" t="s">
        <v>14307</v>
      </c>
      <c r="P3755" s="3" t="s">
        <v>13</v>
      </c>
      <c r="Q3755" s="4" t="s">
        <v>13</v>
      </c>
      <c r="S3755" s="5" t="s">
        <v>13</v>
      </c>
      <c r="T3755" s="6" t="s">
        <v>13</v>
      </c>
      <c r="U3755" s="3" t="s">
        <v>13</v>
      </c>
      <c r="V3755" s="5" t="s">
        <v>13</v>
      </c>
      <c r="X3755" s="5" t="s">
        <v>13</v>
      </c>
      <c r="Y3755" s="6" t="s">
        <v>13</v>
      </c>
      <c r="Z3755" s="3">
        <v>0.34091567993164101</v>
      </c>
      <c r="AA3755" s="4">
        <v>1.8413697906068101</v>
      </c>
      <c r="AC3755" s="5">
        <v>0.126289674289674</v>
      </c>
      <c r="AD3755" s="6">
        <v>0.58536160612183596</v>
      </c>
      <c r="AE3755" t="s">
        <v>13</v>
      </c>
      <c r="AF3755" t="s">
        <v>13</v>
      </c>
      <c r="AG3755" t="s">
        <v>13</v>
      </c>
      <c r="AH3755" t="s">
        <v>13</v>
      </c>
      <c r="AI3755" t="s">
        <v>13</v>
      </c>
      <c r="AJ3755" t="s">
        <v>13</v>
      </c>
      <c r="AK3755" t="s">
        <v>13</v>
      </c>
      <c r="AL3755" t="s">
        <v>13</v>
      </c>
      <c r="AM3755" t="s">
        <v>13</v>
      </c>
      <c r="AN3755">
        <v>25.757936477661101</v>
      </c>
      <c r="AO3755">
        <v>25.5527954101563</v>
      </c>
      <c r="AP3755">
        <v>25.559564590454102</v>
      </c>
      <c r="AQ3755">
        <v>25.9793815612793</v>
      </c>
      <c r="AR3755">
        <v>26.0381984710693</v>
      </c>
      <c r="AS3755">
        <v>25.875463485717798</v>
      </c>
    </row>
    <row r="3756" spans="1:45">
      <c r="A3756">
        <v>2462</v>
      </c>
      <c r="B3756">
        <v>5</v>
      </c>
      <c r="C3756">
        <v>5</v>
      </c>
      <c r="D3756">
        <v>15.9</v>
      </c>
      <c r="E3756">
        <v>46.9</v>
      </c>
      <c r="F3756">
        <v>0</v>
      </c>
      <c r="G3756">
        <v>15.815</v>
      </c>
      <c r="H3756" s="1">
        <v>148410000</v>
      </c>
      <c r="I3756">
        <v>14</v>
      </c>
      <c r="J3756" t="s">
        <v>6778</v>
      </c>
      <c r="K3756" t="s">
        <v>6778</v>
      </c>
      <c r="L3756" t="s">
        <v>6777</v>
      </c>
      <c r="M3756" t="s">
        <v>6776</v>
      </c>
      <c r="N3756" s="7" t="s">
        <v>14307</v>
      </c>
      <c r="P3756" s="3" t="s">
        <v>13</v>
      </c>
      <c r="Q3756" s="4" t="s">
        <v>13</v>
      </c>
      <c r="S3756" s="5" t="s">
        <v>13</v>
      </c>
      <c r="T3756" s="6" t="s">
        <v>13</v>
      </c>
      <c r="U3756" s="3" t="s">
        <v>13</v>
      </c>
      <c r="V3756" s="5" t="s">
        <v>13</v>
      </c>
      <c r="X3756" s="5" t="s">
        <v>13</v>
      </c>
      <c r="Y3756" s="6" t="s">
        <v>13</v>
      </c>
      <c r="Z3756" s="3">
        <v>0.34153906504313303</v>
      </c>
      <c r="AA3756" s="4">
        <v>0.68661184748105297</v>
      </c>
      <c r="AC3756" s="5">
        <v>0.209823297692741</v>
      </c>
      <c r="AD3756" s="6">
        <v>0.479599721629415</v>
      </c>
      <c r="AE3756" t="s">
        <v>13</v>
      </c>
      <c r="AF3756" t="s">
        <v>13</v>
      </c>
      <c r="AG3756" t="s">
        <v>13</v>
      </c>
      <c r="AH3756" t="s">
        <v>13</v>
      </c>
      <c r="AI3756" t="s">
        <v>13</v>
      </c>
      <c r="AJ3756" t="s">
        <v>13</v>
      </c>
      <c r="AK3756" t="s">
        <v>13</v>
      </c>
      <c r="AL3756" t="s">
        <v>13</v>
      </c>
      <c r="AM3756" t="s">
        <v>13</v>
      </c>
      <c r="AN3756">
        <v>24.7757167816162</v>
      </c>
      <c r="AO3756">
        <v>25.3277912139893</v>
      </c>
      <c r="AP3756">
        <v>25.078376770019499</v>
      </c>
      <c r="AQ3756">
        <v>25.334577560424801</v>
      </c>
      <c r="AR3756" t="s">
        <v>13</v>
      </c>
      <c r="AS3756">
        <v>25.4697570800781</v>
      </c>
    </row>
    <row r="3757" spans="1:45">
      <c r="A3757">
        <v>3939</v>
      </c>
      <c r="B3757">
        <v>2</v>
      </c>
      <c r="C3757">
        <v>2</v>
      </c>
      <c r="D3757">
        <v>12.7</v>
      </c>
      <c r="E3757">
        <v>19.436</v>
      </c>
      <c r="F3757">
        <v>1.0675000000000001E-3</v>
      </c>
      <c r="G3757">
        <v>3.1993</v>
      </c>
      <c r="H3757" s="1">
        <v>173760000</v>
      </c>
      <c r="I3757">
        <v>9</v>
      </c>
      <c r="J3757" t="s">
        <v>10920</v>
      </c>
      <c r="K3757" t="s">
        <v>10920</v>
      </c>
      <c r="L3757" t="s">
        <v>10919</v>
      </c>
      <c r="M3757" t="s">
        <v>10918</v>
      </c>
      <c r="N3757" t="s">
        <v>14305</v>
      </c>
      <c r="P3757" s="3" t="s">
        <v>13</v>
      </c>
      <c r="Q3757" s="4" t="s">
        <v>13</v>
      </c>
      <c r="S3757" s="5" t="s">
        <v>13</v>
      </c>
      <c r="T3757" s="6" t="s">
        <v>13</v>
      </c>
      <c r="U3757" s="3" t="s">
        <v>13</v>
      </c>
      <c r="V3757" s="5" t="s">
        <v>13</v>
      </c>
      <c r="X3757" s="5" t="s">
        <v>13</v>
      </c>
      <c r="Y3757" s="6" t="s">
        <v>13</v>
      </c>
      <c r="Z3757" s="3">
        <v>0.34224001566569101</v>
      </c>
      <c r="AA3757" s="4">
        <v>1.24440853558233</v>
      </c>
      <c r="AC3757" s="5">
        <v>0.14994241842610401</v>
      </c>
      <c r="AD3757" s="6">
        <v>0.54398793002220303</v>
      </c>
      <c r="AE3757" t="s">
        <v>13</v>
      </c>
      <c r="AF3757" t="s">
        <v>13</v>
      </c>
      <c r="AG3757" t="s">
        <v>13</v>
      </c>
      <c r="AH3757" t="s">
        <v>13</v>
      </c>
      <c r="AI3757" t="s">
        <v>13</v>
      </c>
      <c r="AJ3757" t="s">
        <v>13</v>
      </c>
      <c r="AK3757" t="s">
        <v>13</v>
      </c>
      <c r="AL3757" t="s">
        <v>13</v>
      </c>
      <c r="AM3757" t="s">
        <v>13</v>
      </c>
      <c r="AN3757">
        <v>25.4919624328613</v>
      </c>
      <c r="AO3757">
        <v>25.111972808837901</v>
      </c>
      <c r="AP3757">
        <v>25.4083957672119</v>
      </c>
      <c r="AQ3757">
        <v>25.6182460784912</v>
      </c>
      <c r="AR3757">
        <v>25.795961380004901</v>
      </c>
      <c r="AS3757">
        <v>25.624843597412099</v>
      </c>
    </row>
    <row r="3758" spans="1:45">
      <c r="A3758">
        <v>2251</v>
      </c>
      <c r="B3758">
        <v>4</v>
      </c>
      <c r="C3758">
        <v>4</v>
      </c>
      <c r="D3758">
        <v>8.6</v>
      </c>
      <c r="E3758">
        <v>80.379000000000005</v>
      </c>
      <c r="F3758">
        <v>2.5867000000000002E-4</v>
      </c>
      <c r="G3758">
        <v>7.5079000000000002</v>
      </c>
      <c r="H3758" s="1">
        <v>242280000</v>
      </c>
      <c r="I3758">
        <v>13</v>
      </c>
      <c r="J3758" t="s">
        <v>6211</v>
      </c>
      <c r="K3758" t="s">
        <v>6211</v>
      </c>
      <c r="L3758" t="s">
        <v>6210</v>
      </c>
      <c r="M3758" t="s">
        <v>6209</v>
      </c>
      <c r="N3758" s="7" t="s">
        <v>14307</v>
      </c>
      <c r="P3758" s="3" t="s">
        <v>13</v>
      </c>
      <c r="Q3758" s="4" t="s">
        <v>13</v>
      </c>
      <c r="S3758" s="5" t="s">
        <v>13</v>
      </c>
      <c r="T3758" s="6" t="s">
        <v>13</v>
      </c>
      <c r="U3758" s="3" t="s">
        <v>13</v>
      </c>
      <c r="V3758" s="5" t="s">
        <v>13</v>
      </c>
      <c r="X3758" s="5" t="s">
        <v>13</v>
      </c>
      <c r="Y3758" s="6" t="s">
        <v>13</v>
      </c>
      <c r="Z3758" s="3">
        <v>0.342648188273113</v>
      </c>
      <c r="AA3758" s="4">
        <v>0.49627617406897301</v>
      </c>
      <c r="AC3758" s="5">
        <v>0.257478491768455</v>
      </c>
      <c r="AD3758" s="6">
        <v>0.43513584791284299</v>
      </c>
      <c r="AE3758" t="s">
        <v>13</v>
      </c>
      <c r="AF3758" t="s">
        <v>13</v>
      </c>
      <c r="AG3758" t="s">
        <v>13</v>
      </c>
      <c r="AH3758" t="s">
        <v>13</v>
      </c>
      <c r="AI3758" t="s">
        <v>13</v>
      </c>
      <c r="AJ3758" t="s">
        <v>13</v>
      </c>
      <c r="AK3758" t="s">
        <v>13</v>
      </c>
      <c r="AL3758" t="s">
        <v>13</v>
      </c>
      <c r="AM3758" t="s">
        <v>13</v>
      </c>
      <c r="AN3758">
        <v>24.796571731567401</v>
      </c>
      <c r="AO3758">
        <v>24.339036941528299</v>
      </c>
      <c r="AP3758">
        <v>24.16233253479</v>
      </c>
      <c r="AQ3758">
        <v>24.5713500976563</v>
      </c>
      <c r="AR3758">
        <v>24.979240417480501</v>
      </c>
      <c r="AS3758" t="s">
        <v>13</v>
      </c>
    </row>
    <row r="3759" spans="1:45">
      <c r="A3759">
        <v>1119</v>
      </c>
      <c r="B3759">
        <v>5</v>
      </c>
      <c r="C3759">
        <v>5</v>
      </c>
      <c r="D3759">
        <v>32.1</v>
      </c>
      <c r="E3759">
        <v>24.388999999999999</v>
      </c>
      <c r="F3759">
        <v>0</v>
      </c>
      <c r="G3759">
        <v>17.282</v>
      </c>
      <c r="H3759" s="1">
        <v>527660000</v>
      </c>
      <c r="I3759">
        <v>19</v>
      </c>
      <c r="J3759" t="s">
        <v>2977</v>
      </c>
      <c r="K3759" t="s">
        <v>2978</v>
      </c>
      <c r="L3759" t="s">
        <v>2976</v>
      </c>
      <c r="M3759" t="s">
        <v>2975</v>
      </c>
      <c r="N3759" s="7" t="s">
        <v>14307</v>
      </c>
      <c r="P3759" s="3" t="s">
        <v>13</v>
      </c>
      <c r="Q3759" s="4" t="s">
        <v>13</v>
      </c>
      <c r="S3759" s="5" t="s">
        <v>13</v>
      </c>
      <c r="T3759" s="6" t="s">
        <v>13</v>
      </c>
      <c r="U3759" s="3" t="s">
        <v>13</v>
      </c>
      <c r="V3759" s="5" t="s">
        <v>13</v>
      </c>
      <c r="X3759" s="5" t="s">
        <v>13</v>
      </c>
      <c r="Y3759" s="6" t="s">
        <v>13</v>
      </c>
      <c r="Z3759" s="3">
        <v>0.342727661132813</v>
      </c>
      <c r="AA3759" s="4">
        <v>0.66231240638823197</v>
      </c>
      <c r="AC3759" s="5">
        <v>0.211496629213483</v>
      </c>
      <c r="AD3759" s="6">
        <v>0.46663823807779298</v>
      </c>
      <c r="AE3759" t="s">
        <v>13</v>
      </c>
      <c r="AF3759" t="s">
        <v>13</v>
      </c>
      <c r="AG3759" t="s">
        <v>13</v>
      </c>
      <c r="AH3759" t="s">
        <v>13</v>
      </c>
      <c r="AI3759" t="s">
        <v>13</v>
      </c>
      <c r="AJ3759" t="s">
        <v>13</v>
      </c>
      <c r="AK3759" t="s">
        <v>13</v>
      </c>
      <c r="AL3759" t="s">
        <v>13</v>
      </c>
      <c r="AM3759" t="s">
        <v>13</v>
      </c>
      <c r="AN3759">
        <v>25.236396789550799</v>
      </c>
      <c r="AO3759">
        <v>25.0218105316162</v>
      </c>
      <c r="AP3759">
        <v>24.990808486938501</v>
      </c>
      <c r="AQ3759">
        <v>25.314203262329102</v>
      </c>
      <c r="AR3759">
        <v>25.852577209472699</v>
      </c>
      <c r="AS3759">
        <v>25.110418319702099</v>
      </c>
    </row>
    <row r="3760" spans="1:45">
      <c r="A3760">
        <v>4685</v>
      </c>
      <c r="B3760">
        <v>6</v>
      </c>
      <c r="C3760">
        <v>6</v>
      </c>
      <c r="D3760">
        <v>14.2</v>
      </c>
      <c r="E3760">
        <v>70.156999999999996</v>
      </c>
      <c r="F3760">
        <v>0</v>
      </c>
      <c r="G3760">
        <v>13.826000000000001</v>
      </c>
      <c r="H3760" s="1">
        <v>259570000</v>
      </c>
      <c r="I3760">
        <v>8</v>
      </c>
      <c r="J3760" t="s">
        <v>12964</v>
      </c>
      <c r="K3760" t="s">
        <v>12964</v>
      </c>
      <c r="L3760" t="s">
        <v>12963</v>
      </c>
      <c r="M3760" t="s">
        <v>12962</v>
      </c>
      <c r="N3760" s="7" t="s">
        <v>14307</v>
      </c>
      <c r="P3760" s="3" t="s">
        <v>13</v>
      </c>
      <c r="Q3760" s="4" t="s">
        <v>13</v>
      </c>
      <c r="S3760" s="5" t="s">
        <v>13</v>
      </c>
      <c r="T3760" s="6" t="s">
        <v>13</v>
      </c>
      <c r="U3760" s="3" t="s">
        <v>13</v>
      </c>
      <c r="V3760" s="5" t="s">
        <v>13</v>
      </c>
      <c r="X3760" s="5" t="s">
        <v>13</v>
      </c>
      <c r="Y3760" s="6" t="s">
        <v>13</v>
      </c>
      <c r="Z3760" s="3">
        <v>0.34400304158528899</v>
      </c>
      <c r="AA3760" s="4">
        <v>2.18663917540405</v>
      </c>
      <c r="AC3760" s="5">
        <v>0.11288534107402</v>
      </c>
      <c r="AD3760" s="6">
        <v>0.60764229970191597</v>
      </c>
      <c r="AE3760" t="s">
        <v>13</v>
      </c>
      <c r="AF3760" t="s">
        <v>13</v>
      </c>
      <c r="AG3760" t="s">
        <v>13</v>
      </c>
      <c r="AH3760" t="s">
        <v>13</v>
      </c>
      <c r="AI3760" t="s">
        <v>13</v>
      </c>
      <c r="AJ3760" t="s">
        <v>13</v>
      </c>
      <c r="AK3760" t="s">
        <v>13</v>
      </c>
      <c r="AL3760" t="s">
        <v>13</v>
      </c>
      <c r="AM3760" t="s">
        <v>13</v>
      </c>
      <c r="AN3760">
        <v>25.846168518066399</v>
      </c>
      <c r="AO3760">
        <v>25.9747829437256</v>
      </c>
      <c r="AP3760">
        <v>25.920598983764599</v>
      </c>
      <c r="AQ3760">
        <v>26.1584377288818</v>
      </c>
      <c r="AR3760">
        <v>26.268363952636701</v>
      </c>
      <c r="AS3760">
        <v>26.346757888793899</v>
      </c>
    </row>
    <row r="3761" spans="1:45">
      <c r="A3761">
        <v>659</v>
      </c>
      <c r="B3761">
        <v>17</v>
      </c>
      <c r="C3761">
        <v>13</v>
      </c>
      <c r="D3761">
        <v>42.9</v>
      </c>
      <c r="E3761">
        <v>58.021999999999998</v>
      </c>
      <c r="F3761">
        <v>0</v>
      </c>
      <c r="G3761">
        <v>110.87</v>
      </c>
      <c r="H3761" s="1">
        <v>1050300000</v>
      </c>
      <c r="I3761">
        <v>56</v>
      </c>
      <c r="J3761" t="s">
        <v>1714</v>
      </c>
      <c r="K3761" t="s">
        <v>1714</v>
      </c>
      <c r="L3761" t="s">
        <v>1713</v>
      </c>
      <c r="M3761" t="s">
        <v>1712</v>
      </c>
      <c r="N3761" s="7" t="s">
        <v>14307</v>
      </c>
      <c r="P3761" s="3" t="s">
        <v>13</v>
      </c>
      <c r="Q3761" s="4" t="s">
        <v>13</v>
      </c>
      <c r="S3761" s="5" t="s">
        <v>13</v>
      </c>
      <c r="T3761" s="6" t="s">
        <v>13</v>
      </c>
      <c r="U3761" s="3" t="s">
        <v>13</v>
      </c>
      <c r="V3761" s="5" t="s">
        <v>13</v>
      </c>
      <c r="X3761" s="5" t="s">
        <v>13</v>
      </c>
      <c r="Y3761" s="6" t="s">
        <v>13</v>
      </c>
      <c r="Z3761" s="3">
        <v>0.34459940592448002</v>
      </c>
      <c r="AA3761" s="4">
        <v>1.9893840237852001</v>
      </c>
      <c r="AC3761" s="5">
        <v>0.119587687902649</v>
      </c>
      <c r="AD3761" s="6">
        <v>0.59891131535721298</v>
      </c>
      <c r="AE3761" t="s">
        <v>13</v>
      </c>
      <c r="AF3761" t="s">
        <v>13</v>
      </c>
      <c r="AG3761" t="s">
        <v>13</v>
      </c>
      <c r="AH3761" t="s">
        <v>13</v>
      </c>
      <c r="AI3761" t="s">
        <v>13</v>
      </c>
      <c r="AJ3761" t="s">
        <v>13</v>
      </c>
      <c r="AK3761" t="s">
        <v>13</v>
      </c>
      <c r="AL3761" t="s">
        <v>13</v>
      </c>
      <c r="AM3761" t="s">
        <v>13</v>
      </c>
      <c r="AN3761">
        <v>27.7963752746582</v>
      </c>
      <c r="AO3761">
        <v>27.851366043090799</v>
      </c>
      <c r="AP3761">
        <v>27.860700607299801</v>
      </c>
      <c r="AQ3761">
        <v>28.043025970458999</v>
      </c>
      <c r="AR3761">
        <v>28.289749145507798</v>
      </c>
      <c r="AS3761">
        <v>28.209465026855501</v>
      </c>
    </row>
    <row r="3762" spans="1:45">
      <c r="A3762">
        <v>2850</v>
      </c>
      <c r="B3762">
        <v>14</v>
      </c>
      <c r="C3762">
        <v>11</v>
      </c>
      <c r="D3762">
        <v>50.4</v>
      </c>
      <c r="E3762">
        <v>39.548000000000002</v>
      </c>
      <c r="F3762">
        <v>0</v>
      </c>
      <c r="G3762">
        <v>117.05</v>
      </c>
      <c r="H3762" s="1">
        <v>1290300000</v>
      </c>
      <c r="I3762">
        <v>58</v>
      </c>
      <c r="J3762" t="s">
        <v>7863</v>
      </c>
      <c r="K3762" t="s">
        <v>7863</v>
      </c>
      <c r="L3762" t="s">
        <v>7862</v>
      </c>
      <c r="M3762" t="s">
        <v>7861</v>
      </c>
      <c r="N3762" s="7" t="s">
        <v>14307</v>
      </c>
      <c r="P3762" s="3" t="s">
        <v>13</v>
      </c>
      <c r="Q3762" s="4" t="s">
        <v>13</v>
      </c>
      <c r="S3762" s="5" t="s">
        <v>13</v>
      </c>
      <c r="T3762" s="6" t="s">
        <v>13</v>
      </c>
      <c r="U3762" s="3" t="s">
        <v>13</v>
      </c>
      <c r="V3762" s="5" t="s">
        <v>13</v>
      </c>
      <c r="X3762" s="5" t="s">
        <v>13</v>
      </c>
      <c r="Y3762" s="6" t="s">
        <v>13</v>
      </c>
      <c r="Z3762" s="3">
        <v>0.344619750976563</v>
      </c>
      <c r="AA3762" s="4">
        <v>1.9090961681137399</v>
      </c>
      <c r="AC3762" s="5">
        <v>0.121162659123055</v>
      </c>
      <c r="AD3762" s="6">
        <v>0.59463498717650898</v>
      </c>
      <c r="AE3762" t="s">
        <v>13</v>
      </c>
      <c r="AF3762" t="s">
        <v>13</v>
      </c>
      <c r="AG3762" t="s">
        <v>13</v>
      </c>
      <c r="AH3762" t="s">
        <v>13</v>
      </c>
      <c r="AI3762" t="s">
        <v>13</v>
      </c>
      <c r="AJ3762" t="s">
        <v>13</v>
      </c>
      <c r="AK3762" t="s">
        <v>13</v>
      </c>
      <c r="AL3762" t="s">
        <v>13</v>
      </c>
      <c r="AM3762" t="s">
        <v>13</v>
      </c>
      <c r="AN3762">
        <v>28.324558258056602</v>
      </c>
      <c r="AO3762">
        <v>28.1967449188232</v>
      </c>
      <c r="AP3762">
        <v>28.3441772460938</v>
      </c>
      <c r="AQ3762">
        <v>28.5078430175781</v>
      </c>
      <c r="AR3762">
        <v>28.6673793792725</v>
      </c>
      <c r="AS3762">
        <v>28.724117279052699</v>
      </c>
    </row>
    <row r="3763" spans="1:45">
      <c r="A3763">
        <v>2883</v>
      </c>
      <c r="B3763">
        <v>10</v>
      </c>
      <c r="C3763">
        <v>10</v>
      </c>
      <c r="D3763">
        <v>41.8</v>
      </c>
      <c r="E3763">
        <v>33.600999999999999</v>
      </c>
      <c r="F3763">
        <v>0</v>
      </c>
      <c r="G3763">
        <v>22.436</v>
      </c>
      <c r="H3763" s="1">
        <v>838040000</v>
      </c>
      <c r="I3763">
        <v>22</v>
      </c>
      <c r="J3763" t="s">
        <v>7969</v>
      </c>
      <c r="K3763" t="s">
        <v>7969</v>
      </c>
      <c r="L3763" t="s">
        <v>7968</v>
      </c>
      <c r="M3763" t="s">
        <v>7967</v>
      </c>
      <c r="N3763" s="7" t="s">
        <v>14307</v>
      </c>
      <c r="P3763" s="3" t="s">
        <v>13</v>
      </c>
      <c r="Q3763" s="4" t="s">
        <v>13</v>
      </c>
      <c r="S3763" s="5" t="s">
        <v>13</v>
      </c>
      <c r="T3763" s="6" t="s">
        <v>13</v>
      </c>
      <c r="U3763" s="3" t="s">
        <v>13</v>
      </c>
      <c r="V3763" s="5" t="s">
        <v>13</v>
      </c>
      <c r="X3763" s="5" t="s">
        <v>13</v>
      </c>
      <c r="Y3763" s="6" t="s">
        <v>13</v>
      </c>
      <c r="Z3763" s="3">
        <v>0.34475898742675798</v>
      </c>
      <c r="AA3763" s="4">
        <v>1.3284230919918001</v>
      </c>
      <c r="AC3763" s="5">
        <v>0.14262222222222201</v>
      </c>
      <c r="AD3763" s="6">
        <v>0.55475433292797705</v>
      </c>
      <c r="AE3763" t="s">
        <v>13</v>
      </c>
      <c r="AF3763">
        <v>25.045484542846701</v>
      </c>
      <c r="AG3763" t="s">
        <v>13</v>
      </c>
      <c r="AH3763" t="s">
        <v>13</v>
      </c>
      <c r="AI3763" t="s">
        <v>13</v>
      </c>
      <c r="AJ3763">
        <v>25.733606338501001</v>
      </c>
      <c r="AK3763" t="s">
        <v>13</v>
      </c>
      <c r="AL3763" t="s">
        <v>13</v>
      </c>
      <c r="AM3763" t="s">
        <v>13</v>
      </c>
      <c r="AN3763">
        <v>26.253620147705099</v>
      </c>
      <c r="AO3763">
        <v>26.322269439697301</v>
      </c>
      <c r="AP3763">
        <v>26.639358520507798</v>
      </c>
      <c r="AQ3763">
        <v>26.793371200561499</v>
      </c>
      <c r="AR3763">
        <v>26.7058010101318</v>
      </c>
      <c r="AS3763">
        <v>26.750352859497099</v>
      </c>
    </row>
    <row r="3764" spans="1:45">
      <c r="A3764">
        <v>19</v>
      </c>
      <c r="B3764">
        <v>4</v>
      </c>
      <c r="C3764">
        <v>4</v>
      </c>
      <c r="D3764">
        <v>18.100000000000001</v>
      </c>
      <c r="E3764">
        <v>34.006</v>
      </c>
      <c r="F3764">
        <v>0</v>
      </c>
      <c r="G3764">
        <v>22.344999999999999</v>
      </c>
      <c r="H3764" s="1">
        <v>128770000</v>
      </c>
      <c r="I3764">
        <v>17</v>
      </c>
      <c r="J3764" t="s">
        <v>69</v>
      </c>
      <c r="K3764" t="s">
        <v>69</v>
      </c>
      <c r="L3764" t="s">
        <v>68</v>
      </c>
      <c r="M3764" t="s">
        <v>67</v>
      </c>
      <c r="N3764" s="7" t="s">
        <v>14307</v>
      </c>
      <c r="P3764" s="3" t="s">
        <v>13</v>
      </c>
      <c r="Q3764" s="4" t="s">
        <v>13</v>
      </c>
      <c r="S3764" s="5" t="s">
        <v>13</v>
      </c>
      <c r="T3764" s="6" t="s">
        <v>13</v>
      </c>
      <c r="U3764" s="3" t="s">
        <v>13</v>
      </c>
      <c r="V3764" s="5" t="s">
        <v>13</v>
      </c>
      <c r="X3764" s="5" t="s">
        <v>13</v>
      </c>
      <c r="Y3764" s="6" t="s">
        <v>13</v>
      </c>
      <c r="Z3764" s="3">
        <v>0.34483083089192601</v>
      </c>
      <c r="AA3764" s="4">
        <v>1.1253750934500399</v>
      </c>
      <c r="AC3764" s="5">
        <v>0.154643982356648</v>
      </c>
      <c r="AD3764" s="6">
        <v>0.53536777609012698</v>
      </c>
      <c r="AE3764" t="s">
        <v>13</v>
      </c>
      <c r="AF3764" t="s">
        <v>13</v>
      </c>
      <c r="AG3764" t="s">
        <v>13</v>
      </c>
      <c r="AH3764" t="s">
        <v>13</v>
      </c>
      <c r="AI3764" t="s">
        <v>13</v>
      </c>
      <c r="AJ3764" t="s">
        <v>13</v>
      </c>
      <c r="AK3764" t="s">
        <v>13</v>
      </c>
      <c r="AL3764" t="s">
        <v>13</v>
      </c>
      <c r="AM3764" t="s">
        <v>13</v>
      </c>
      <c r="AN3764">
        <v>24.752140045166001</v>
      </c>
      <c r="AO3764">
        <v>24.587251663208001</v>
      </c>
      <c r="AP3764">
        <v>24.5143127441406</v>
      </c>
      <c r="AQ3764">
        <v>24.729936599731399</v>
      </c>
      <c r="AR3764">
        <v>25.16162109375</v>
      </c>
      <c r="AS3764">
        <v>24.996639251708999</v>
      </c>
    </row>
    <row r="3765" spans="1:45">
      <c r="A3765">
        <v>1540</v>
      </c>
      <c r="B3765">
        <v>4</v>
      </c>
      <c r="C3765">
        <v>4</v>
      </c>
      <c r="D3765">
        <v>9.4</v>
      </c>
      <c r="E3765">
        <v>72.765000000000001</v>
      </c>
      <c r="F3765">
        <v>0</v>
      </c>
      <c r="G3765">
        <v>11.715999999999999</v>
      </c>
      <c r="H3765" s="1">
        <v>103500000</v>
      </c>
      <c r="I3765">
        <v>11</v>
      </c>
      <c r="J3765" t="s">
        <v>4208</v>
      </c>
      <c r="K3765" t="s">
        <v>4208</v>
      </c>
      <c r="L3765" t="s">
        <v>4207</v>
      </c>
      <c r="M3765" t="s">
        <v>4206</v>
      </c>
      <c r="N3765" s="7" t="s">
        <v>14307</v>
      </c>
      <c r="P3765" s="3" t="s">
        <v>13</v>
      </c>
      <c r="Q3765" s="4" t="s">
        <v>13</v>
      </c>
      <c r="S3765" s="5" t="s">
        <v>13</v>
      </c>
      <c r="T3765" s="6" t="s">
        <v>13</v>
      </c>
      <c r="U3765" s="3" t="s">
        <v>13</v>
      </c>
      <c r="V3765" s="5" t="s">
        <v>13</v>
      </c>
      <c r="X3765" s="5" t="s">
        <v>13</v>
      </c>
      <c r="Y3765" s="6" t="s">
        <v>13</v>
      </c>
      <c r="Z3765" s="3">
        <v>0.34492047627767197</v>
      </c>
      <c r="AA3765" s="4">
        <v>1.7649792333725001</v>
      </c>
      <c r="AC3765" s="5">
        <v>0.125959581881533</v>
      </c>
      <c r="AD3765" s="6">
        <v>0.58671403540437705</v>
      </c>
      <c r="AE3765" t="s">
        <v>13</v>
      </c>
      <c r="AF3765" t="s">
        <v>13</v>
      </c>
      <c r="AG3765" t="s">
        <v>13</v>
      </c>
      <c r="AH3765" t="s">
        <v>13</v>
      </c>
      <c r="AI3765" t="s">
        <v>13</v>
      </c>
      <c r="AJ3765" t="s">
        <v>13</v>
      </c>
      <c r="AK3765" t="s">
        <v>13</v>
      </c>
      <c r="AL3765" t="s">
        <v>13</v>
      </c>
      <c r="AM3765" t="s">
        <v>13</v>
      </c>
      <c r="AN3765">
        <v>24.6195964813232</v>
      </c>
      <c r="AO3765">
        <v>24.636459350585898</v>
      </c>
      <c r="AP3765">
        <v>24.645835876464801</v>
      </c>
      <c r="AQ3765">
        <v>24.823530197143601</v>
      </c>
      <c r="AR3765">
        <v>25.126514434814499</v>
      </c>
      <c r="AS3765">
        <v>24.986608505248999</v>
      </c>
    </row>
    <row r="3766" spans="1:45">
      <c r="A3766">
        <v>3339</v>
      </c>
      <c r="B3766">
        <v>9</v>
      </c>
      <c r="C3766">
        <v>8</v>
      </c>
      <c r="D3766">
        <v>16.899999999999999</v>
      </c>
      <c r="E3766">
        <v>74.492999999999995</v>
      </c>
      <c r="F3766">
        <v>0</v>
      </c>
      <c r="G3766">
        <v>16.170000000000002</v>
      </c>
      <c r="H3766" s="1">
        <v>276250000</v>
      </c>
      <c r="I3766">
        <v>12</v>
      </c>
      <c r="J3766" t="s">
        <v>9212</v>
      </c>
      <c r="K3766" t="s">
        <v>9212</v>
      </c>
      <c r="L3766" t="s">
        <v>9211</v>
      </c>
      <c r="M3766" t="s">
        <v>9210</v>
      </c>
      <c r="N3766" s="7" t="s">
        <v>14307</v>
      </c>
      <c r="P3766" s="3" t="s">
        <v>13</v>
      </c>
      <c r="Q3766" s="4" t="s">
        <v>13</v>
      </c>
      <c r="S3766" s="5" t="s">
        <v>13</v>
      </c>
      <c r="T3766" s="6" t="s">
        <v>13</v>
      </c>
      <c r="U3766" s="3" t="s">
        <v>13</v>
      </c>
      <c r="V3766" s="5" t="s">
        <v>13</v>
      </c>
      <c r="X3766" s="5" t="s">
        <v>13</v>
      </c>
      <c r="Y3766" s="6" t="s">
        <v>13</v>
      </c>
      <c r="Z3766" s="3">
        <v>0.34566497802734403</v>
      </c>
      <c r="AA3766" s="4">
        <v>1.97554739251699</v>
      </c>
      <c r="AC3766" s="5">
        <v>0.119047345767575</v>
      </c>
      <c r="AD3766" s="6">
        <v>0.61683871781427702</v>
      </c>
      <c r="AE3766" t="s">
        <v>13</v>
      </c>
      <c r="AF3766" t="s">
        <v>13</v>
      </c>
      <c r="AG3766" t="s">
        <v>13</v>
      </c>
      <c r="AH3766" t="s">
        <v>13</v>
      </c>
      <c r="AI3766" t="s">
        <v>13</v>
      </c>
      <c r="AJ3766" t="s">
        <v>13</v>
      </c>
      <c r="AK3766" t="s">
        <v>13</v>
      </c>
      <c r="AL3766" t="s">
        <v>13</v>
      </c>
      <c r="AM3766" t="s">
        <v>13</v>
      </c>
      <c r="AN3766">
        <v>25.7510986328125</v>
      </c>
      <c r="AO3766">
        <v>25.654829025268601</v>
      </c>
      <c r="AP3766">
        <v>25.6483154296875</v>
      </c>
      <c r="AQ3766" t="s">
        <v>13</v>
      </c>
      <c r="AR3766">
        <v>26.087423324585</v>
      </c>
      <c r="AS3766">
        <v>25.973402023315401</v>
      </c>
    </row>
    <row r="3767" spans="1:45">
      <c r="A3767">
        <v>4120</v>
      </c>
      <c r="B3767">
        <v>5</v>
      </c>
      <c r="C3767">
        <v>5</v>
      </c>
      <c r="D3767">
        <v>21.2</v>
      </c>
      <c r="E3767">
        <v>41.368000000000002</v>
      </c>
      <c r="F3767">
        <v>0</v>
      </c>
      <c r="G3767">
        <v>12.996</v>
      </c>
      <c r="H3767" s="1">
        <v>197930000</v>
      </c>
      <c r="I3767">
        <v>12</v>
      </c>
      <c r="J3767" t="s">
        <v>11413</v>
      </c>
      <c r="K3767" t="s">
        <v>11414</v>
      </c>
      <c r="L3767" t="s">
        <v>11412</v>
      </c>
      <c r="M3767" t="s">
        <v>11411</v>
      </c>
      <c r="N3767" s="7" t="s">
        <v>14307</v>
      </c>
      <c r="P3767" s="3" t="s">
        <v>13</v>
      </c>
      <c r="Q3767" s="4" t="s">
        <v>13</v>
      </c>
      <c r="S3767" s="5" t="s">
        <v>13</v>
      </c>
      <c r="T3767" s="6" t="s">
        <v>13</v>
      </c>
      <c r="U3767" s="3" t="s">
        <v>13</v>
      </c>
      <c r="V3767" s="5" t="s">
        <v>13</v>
      </c>
      <c r="X3767" s="5" t="s">
        <v>13</v>
      </c>
      <c r="Y3767" s="6" t="s">
        <v>13</v>
      </c>
      <c r="Z3767" s="3">
        <v>0.34842618306477702</v>
      </c>
      <c r="AA3767" s="4">
        <v>1.0257802065930099</v>
      </c>
      <c r="AC3767" s="5">
        <v>0.16131838006230501</v>
      </c>
      <c r="AD3767" s="6">
        <v>0.52833741181398097</v>
      </c>
      <c r="AE3767" t="s">
        <v>13</v>
      </c>
      <c r="AF3767" t="s">
        <v>13</v>
      </c>
      <c r="AG3767" t="s">
        <v>13</v>
      </c>
      <c r="AH3767" t="s">
        <v>13</v>
      </c>
      <c r="AI3767" t="s">
        <v>13</v>
      </c>
      <c r="AJ3767" t="s">
        <v>13</v>
      </c>
      <c r="AK3767" t="s">
        <v>13</v>
      </c>
      <c r="AL3767" t="s">
        <v>13</v>
      </c>
      <c r="AM3767" t="s">
        <v>13</v>
      </c>
      <c r="AN3767">
        <v>24.995275497436499</v>
      </c>
      <c r="AO3767">
        <v>24.6493320465088</v>
      </c>
      <c r="AP3767">
        <v>24.724819183349599</v>
      </c>
      <c r="AQ3767">
        <v>24.935146331787099</v>
      </c>
      <c r="AR3767">
        <v>25.350584030151399</v>
      </c>
      <c r="AS3767">
        <v>25.128974914550799</v>
      </c>
    </row>
    <row r="3768" spans="1:45">
      <c r="A3768">
        <v>3211</v>
      </c>
      <c r="B3768">
        <v>6</v>
      </c>
      <c r="C3768">
        <v>6</v>
      </c>
      <c r="D3768">
        <v>14.1</v>
      </c>
      <c r="E3768">
        <v>82.22</v>
      </c>
      <c r="F3768">
        <v>0</v>
      </c>
      <c r="G3768">
        <v>30.509</v>
      </c>
      <c r="H3768" s="1">
        <v>141530000</v>
      </c>
      <c r="I3768">
        <v>17</v>
      </c>
      <c r="J3768" t="s">
        <v>8861</v>
      </c>
      <c r="K3768" t="s">
        <v>8861</v>
      </c>
      <c r="L3768" t="s">
        <v>8860</v>
      </c>
      <c r="M3768" t="s">
        <v>8859</v>
      </c>
      <c r="N3768" s="7" t="s">
        <v>14307</v>
      </c>
      <c r="P3768" s="3" t="s">
        <v>13</v>
      </c>
      <c r="Q3768" s="4" t="s">
        <v>13</v>
      </c>
      <c r="S3768" s="5" t="s">
        <v>13</v>
      </c>
      <c r="T3768" s="6" t="s">
        <v>13</v>
      </c>
      <c r="U3768" s="3" t="s">
        <v>13</v>
      </c>
      <c r="V3768" s="5" t="s">
        <v>13</v>
      </c>
      <c r="X3768" s="5" t="s">
        <v>13</v>
      </c>
      <c r="Y3768" s="6" t="s">
        <v>13</v>
      </c>
      <c r="Z3768" s="3">
        <v>0.34851201375325402</v>
      </c>
      <c r="AA3768" s="4">
        <v>1.14343385563597</v>
      </c>
      <c r="AC3768" s="5">
        <v>0.150974554707379</v>
      </c>
      <c r="AD3768" s="6">
        <v>0.54172406408956697</v>
      </c>
      <c r="AE3768" t="s">
        <v>13</v>
      </c>
      <c r="AF3768" t="s">
        <v>13</v>
      </c>
      <c r="AG3768" t="s">
        <v>13</v>
      </c>
      <c r="AH3768" t="s">
        <v>13</v>
      </c>
      <c r="AI3768" t="s">
        <v>13</v>
      </c>
      <c r="AJ3768" t="s">
        <v>13</v>
      </c>
      <c r="AK3768" t="s">
        <v>13</v>
      </c>
      <c r="AL3768" t="s">
        <v>13</v>
      </c>
      <c r="AM3768" t="s">
        <v>13</v>
      </c>
      <c r="AN3768">
        <v>24.97119140625</v>
      </c>
      <c r="AO3768">
        <v>24.829277038574201</v>
      </c>
      <c r="AP3768">
        <v>25.026863098144499</v>
      </c>
      <c r="AQ3768">
        <v>25.030733108520501</v>
      </c>
      <c r="AR3768">
        <v>25.442771911621101</v>
      </c>
      <c r="AS3768">
        <v>25.3993625640869</v>
      </c>
    </row>
    <row r="3769" spans="1:45">
      <c r="A3769">
        <v>1906</v>
      </c>
      <c r="B3769">
        <v>2</v>
      </c>
      <c r="C3769">
        <v>2</v>
      </c>
      <c r="D3769">
        <v>32.1</v>
      </c>
      <c r="E3769">
        <v>6.6767000000000003</v>
      </c>
      <c r="F3769">
        <v>0</v>
      </c>
      <c r="G3769">
        <v>42.643000000000001</v>
      </c>
      <c r="H3769" s="1">
        <v>2335800000</v>
      </c>
      <c r="I3769">
        <v>30</v>
      </c>
      <c r="J3769" t="s">
        <v>5244</v>
      </c>
      <c r="K3769" t="s">
        <v>5244</v>
      </c>
      <c r="L3769" t="s">
        <v>5243</v>
      </c>
      <c r="M3769" t="s">
        <v>5242</v>
      </c>
      <c r="N3769" s="7" t="s">
        <v>14307</v>
      </c>
      <c r="P3769" s="3" t="s">
        <v>13</v>
      </c>
      <c r="Q3769" s="4" t="s">
        <v>13</v>
      </c>
      <c r="S3769" s="5" t="s">
        <v>13</v>
      </c>
      <c r="T3769" s="6" t="s">
        <v>13</v>
      </c>
      <c r="U3769" s="3">
        <v>-0.56917222340901596</v>
      </c>
      <c r="V3769" s="4">
        <v>1.44661747427216</v>
      </c>
      <c r="W3769" s="8" t="s">
        <v>37</v>
      </c>
      <c r="X3769" s="5">
        <v>3.1371069182389903E-2</v>
      </c>
      <c r="Y3769" s="6">
        <v>-0.86711826554395999</v>
      </c>
      <c r="Z3769" s="3">
        <v>0.34871482849121099</v>
      </c>
      <c r="AA3769" s="4">
        <v>0.84151638606096302</v>
      </c>
      <c r="AC3769" s="5">
        <v>0.17938665063138901</v>
      </c>
      <c r="AD3769" s="6">
        <v>0.50367651058452401</v>
      </c>
      <c r="AE3769">
        <v>26.8146877288818</v>
      </c>
      <c r="AF3769">
        <v>27.0725288391113</v>
      </c>
      <c r="AG3769" t="s">
        <v>13</v>
      </c>
      <c r="AH3769" t="s">
        <v>13</v>
      </c>
      <c r="AI3769" t="s">
        <v>13</v>
      </c>
      <c r="AJ3769" t="s">
        <v>13</v>
      </c>
      <c r="AK3769">
        <v>26.338708877563501</v>
      </c>
      <c r="AL3769">
        <v>26.554931640625</v>
      </c>
      <c r="AM3769">
        <v>26.229667663574201</v>
      </c>
      <c r="AN3769">
        <v>28.333280563354499</v>
      </c>
      <c r="AO3769">
        <v>28.429716110229499</v>
      </c>
      <c r="AP3769">
        <v>28.480319976806602</v>
      </c>
      <c r="AQ3769">
        <v>28.394468307495099</v>
      </c>
      <c r="AR3769">
        <v>29.006282806396499</v>
      </c>
      <c r="AS3769">
        <v>28.888710021972699</v>
      </c>
    </row>
    <row r="3770" spans="1:45">
      <c r="A3770">
        <v>4224</v>
      </c>
      <c r="B3770">
        <v>8</v>
      </c>
      <c r="C3770">
        <v>8</v>
      </c>
      <c r="D3770">
        <v>17.5</v>
      </c>
      <c r="E3770">
        <v>70.584000000000003</v>
      </c>
      <c r="F3770">
        <v>0</v>
      </c>
      <c r="G3770">
        <v>25.161000000000001</v>
      </c>
      <c r="H3770" s="1">
        <v>368040000</v>
      </c>
      <c r="I3770">
        <v>30</v>
      </c>
      <c r="J3770" t="s">
        <v>11683</v>
      </c>
      <c r="K3770" t="s">
        <v>11683</v>
      </c>
      <c r="L3770" t="s">
        <v>11682</v>
      </c>
      <c r="M3770" t="s">
        <v>11681</v>
      </c>
      <c r="N3770" s="7" t="s">
        <v>14307</v>
      </c>
      <c r="P3770" s="3" t="s">
        <v>13</v>
      </c>
      <c r="Q3770" s="4" t="s">
        <v>13</v>
      </c>
      <c r="S3770" s="5" t="s">
        <v>13</v>
      </c>
      <c r="T3770" s="6" t="s">
        <v>13</v>
      </c>
      <c r="U3770" s="3" t="s">
        <v>13</v>
      </c>
      <c r="V3770" s="5" t="s">
        <v>13</v>
      </c>
      <c r="X3770" s="5" t="s">
        <v>13</v>
      </c>
      <c r="Y3770" s="6" t="s">
        <v>13</v>
      </c>
      <c r="Z3770" s="3">
        <v>0.350967407226563</v>
      </c>
      <c r="AA3770" s="4">
        <v>0.66291125617199698</v>
      </c>
      <c r="AC3770" s="5">
        <v>0.20482962962963</v>
      </c>
      <c r="AD3770" s="6">
        <v>0.47434017463767503</v>
      </c>
      <c r="AE3770" t="s">
        <v>13</v>
      </c>
      <c r="AF3770" t="s">
        <v>13</v>
      </c>
      <c r="AG3770" t="s">
        <v>13</v>
      </c>
      <c r="AH3770" t="s">
        <v>13</v>
      </c>
      <c r="AI3770" t="s">
        <v>13</v>
      </c>
      <c r="AJ3770" t="s">
        <v>13</v>
      </c>
      <c r="AK3770" t="s">
        <v>13</v>
      </c>
      <c r="AL3770" t="s">
        <v>13</v>
      </c>
      <c r="AM3770" t="s">
        <v>13</v>
      </c>
      <c r="AN3770">
        <v>25.320625305175799</v>
      </c>
      <c r="AO3770">
        <v>25.049024581909201</v>
      </c>
      <c r="AP3770">
        <v>25.079914093017599</v>
      </c>
      <c r="AQ3770">
        <v>25.0706481933594</v>
      </c>
      <c r="AR3770">
        <v>25.824388504028299</v>
      </c>
      <c r="AS3770">
        <v>25.607429504394499</v>
      </c>
    </row>
    <row r="3771" spans="1:45">
      <c r="A3771">
        <v>5066</v>
      </c>
      <c r="B3771">
        <v>3</v>
      </c>
      <c r="C3771">
        <v>3</v>
      </c>
      <c r="D3771">
        <v>23.6</v>
      </c>
      <c r="E3771">
        <v>21.004000000000001</v>
      </c>
      <c r="F3771">
        <v>0</v>
      </c>
      <c r="G3771">
        <v>26.190999999999999</v>
      </c>
      <c r="H3771" s="1">
        <v>142200000</v>
      </c>
      <c r="I3771">
        <v>17</v>
      </c>
      <c r="J3771" t="s">
        <v>14039</v>
      </c>
      <c r="K3771" t="s">
        <v>14039</v>
      </c>
      <c r="L3771" t="s">
        <v>14038</v>
      </c>
      <c r="M3771" t="s">
        <v>14037</v>
      </c>
      <c r="N3771" s="7" t="s">
        <v>14307</v>
      </c>
      <c r="P3771" s="3" t="s">
        <v>13</v>
      </c>
      <c r="Q3771" s="4" t="s">
        <v>13</v>
      </c>
      <c r="S3771" s="5" t="s">
        <v>13</v>
      </c>
      <c r="T3771" s="6" t="s">
        <v>13</v>
      </c>
      <c r="U3771" s="3" t="s">
        <v>13</v>
      </c>
      <c r="V3771" s="5" t="s">
        <v>13</v>
      </c>
      <c r="X3771" s="5" t="s">
        <v>13</v>
      </c>
      <c r="Y3771" s="6" t="s">
        <v>13</v>
      </c>
      <c r="Z3771" s="3">
        <v>0.351538340250652</v>
      </c>
      <c r="AA3771" s="4">
        <v>0.77296368573039198</v>
      </c>
      <c r="AC3771" s="5">
        <v>0.18561465721040199</v>
      </c>
      <c r="AD3771" s="6">
        <v>0.49546598936272901</v>
      </c>
      <c r="AE3771" t="s">
        <v>13</v>
      </c>
      <c r="AF3771" t="s">
        <v>13</v>
      </c>
      <c r="AG3771" t="s">
        <v>13</v>
      </c>
      <c r="AH3771" t="s">
        <v>13</v>
      </c>
      <c r="AI3771" t="s">
        <v>13</v>
      </c>
      <c r="AJ3771" t="s">
        <v>13</v>
      </c>
      <c r="AK3771" t="s">
        <v>13</v>
      </c>
      <c r="AL3771" t="s">
        <v>13</v>
      </c>
      <c r="AM3771" t="s">
        <v>13</v>
      </c>
      <c r="AN3771">
        <v>24.858446121215799</v>
      </c>
      <c r="AO3771">
        <v>24.826988220214801</v>
      </c>
      <c r="AP3771">
        <v>24.6552124023438</v>
      </c>
      <c r="AQ3771">
        <v>24.823167800903299</v>
      </c>
      <c r="AR3771">
        <v>25.505815505981399</v>
      </c>
      <c r="AS3771">
        <v>25.066278457641602</v>
      </c>
    </row>
    <row r="3772" spans="1:45">
      <c r="A3772">
        <v>423</v>
      </c>
      <c r="B3772">
        <v>16</v>
      </c>
      <c r="C3772">
        <v>16</v>
      </c>
      <c r="D3772">
        <v>48.9</v>
      </c>
      <c r="E3772">
        <v>47.601999999999997</v>
      </c>
      <c r="F3772">
        <v>0</v>
      </c>
      <c r="G3772">
        <v>74.021000000000001</v>
      </c>
      <c r="H3772" s="1">
        <v>617360000</v>
      </c>
      <c r="I3772">
        <v>43</v>
      </c>
      <c r="J3772" t="s">
        <v>1050</v>
      </c>
      <c r="K3772" t="s">
        <v>1050</v>
      </c>
      <c r="L3772" t="s">
        <v>1049</v>
      </c>
      <c r="M3772" t="s">
        <v>1048</v>
      </c>
      <c r="N3772" s="7" t="s">
        <v>14307</v>
      </c>
      <c r="P3772" s="3" t="s">
        <v>13</v>
      </c>
      <c r="Q3772" s="4" t="s">
        <v>13</v>
      </c>
      <c r="S3772" s="5" t="s">
        <v>13</v>
      </c>
      <c r="T3772" s="6" t="s">
        <v>13</v>
      </c>
      <c r="U3772" s="3" t="s">
        <v>13</v>
      </c>
      <c r="V3772" s="5" t="s">
        <v>13</v>
      </c>
      <c r="X3772" s="5" t="s">
        <v>13</v>
      </c>
      <c r="Y3772" s="6" t="s">
        <v>13</v>
      </c>
      <c r="Z3772" s="3">
        <v>0.35192108154296903</v>
      </c>
      <c r="AA3772" s="4">
        <v>1.23297073299236</v>
      </c>
      <c r="AC3772" s="5">
        <v>0.14275049115913599</v>
      </c>
      <c r="AD3772" s="6">
        <v>0.55503001603850199</v>
      </c>
      <c r="AE3772" t="s">
        <v>13</v>
      </c>
      <c r="AF3772" t="s">
        <v>13</v>
      </c>
      <c r="AG3772" t="s">
        <v>13</v>
      </c>
      <c r="AH3772" t="s">
        <v>13</v>
      </c>
      <c r="AI3772" t="s">
        <v>13</v>
      </c>
      <c r="AJ3772" t="s">
        <v>13</v>
      </c>
      <c r="AK3772" t="s">
        <v>13</v>
      </c>
      <c r="AL3772" t="s">
        <v>13</v>
      </c>
      <c r="AM3772" t="s">
        <v>13</v>
      </c>
      <c r="AN3772">
        <v>27.123958587646499</v>
      </c>
      <c r="AO3772">
        <v>27.151523590087901</v>
      </c>
      <c r="AP3772">
        <v>27.214208602905298</v>
      </c>
      <c r="AQ3772">
        <v>27.280746459960898</v>
      </c>
      <c r="AR3772">
        <v>27.735145568847699</v>
      </c>
      <c r="AS3772">
        <v>27.52956199646</v>
      </c>
    </row>
    <row r="3773" spans="1:45">
      <c r="A3773">
        <v>2247</v>
      </c>
      <c r="B3773">
        <v>6</v>
      </c>
      <c r="C3773">
        <v>6</v>
      </c>
      <c r="D3773">
        <v>38.5</v>
      </c>
      <c r="E3773">
        <v>31.236000000000001</v>
      </c>
      <c r="F3773">
        <v>0</v>
      </c>
      <c r="G3773">
        <v>27.442</v>
      </c>
      <c r="H3773" s="1">
        <v>374490000</v>
      </c>
      <c r="I3773">
        <v>35</v>
      </c>
      <c r="J3773" t="s">
        <v>6198</v>
      </c>
      <c r="K3773" t="s">
        <v>6198</v>
      </c>
      <c r="L3773" t="s">
        <v>6197</v>
      </c>
      <c r="M3773" t="s">
        <v>6196</v>
      </c>
      <c r="N3773" s="7" t="s">
        <v>14307</v>
      </c>
      <c r="P3773" s="3" t="s">
        <v>13</v>
      </c>
      <c r="Q3773" s="4" t="s">
        <v>13</v>
      </c>
      <c r="S3773" s="5" t="s">
        <v>13</v>
      </c>
      <c r="T3773" s="6" t="s">
        <v>13</v>
      </c>
      <c r="U3773" s="3" t="s">
        <v>13</v>
      </c>
      <c r="V3773" s="5" t="s">
        <v>13</v>
      </c>
      <c r="X3773" s="5" t="s">
        <v>13</v>
      </c>
      <c r="Y3773" s="6" t="s">
        <v>13</v>
      </c>
      <c r="Z3773" s="3">
        <v>0.35194333394368399</v>
      </c>
      <c r="AA3773" s="4">
        <v>1.77861565567684</v>
      </c>
      <c r="AC3773" s="5">
        <v>0.11986571428571401</v>
      </c>
      <c r="AD3773" s="6">
        <v>0.59770113359050703</v>
      </c>
      <c r="AE3773" t="s">
        <v>13</v>
      </c>
      <c r="AF3773" t="s">
        <v>13</v>
      </c>
      <c r="AG3773" t="s">
        <v>13</v>
      </c>
      <c r="AH3773" t="s">
        <v>13</v>
      </c>
      <c r="AI3773" t="s">
        <v>13</v>
      </c>
      <c r="AJ3773" t="s">
        <v>13</v>
      </c>
      <c r="AK3773" t="s">
        <v>13</v>
      </c>
      <c r="AL3773" t="s">
        <v>13</v>
      </c>
      <c r="AM3773" t="s">
        <v>13</v>
      </c>
      <c r="AN3773">
        <v>26.4233722686768</v>
      </c>
      <c r="AO3773">
        <v>26.509229660034201</v>
      </c>
      <c r="AP3773">
        <v>26.544584274291999</v>
      </c>
      <c r="AQ3773">
        <v>26.7179069519043</v>
      </c>
      <c r="AR3773">
        <v>26.995855331420898</v>
      </c>
      <c r="AS3773">
        <v>26.8192539215088</v>
      </c>
    </row>
    <row r="3774" spans="1:45">
      <c r="A3774">
        <v>5097</v>
      </c>
      <c r="B3774">
        <v>6</v>
      </c>
      <c r="C3774">
        <v>6</v>
      </c>
      <c r="D3774">
        <v>35.1</v>
      </c>
      <c r="E3774">
        <v>28.824999999999999</v>
      </c>
      <c r="F3774">
        <v>0</v>
      </c>
      <c r="G3774">
        <v>11.249000000000001</v>
      </c>
      <c r="H3774" s="1">
        <v>439370000</v>
      </c>
      <c r="I3774">
        <v>16</v>
      </c>
      <c r="J3774" t="s">
        <v>14129</v>
      </c>
      <c r="K3774" t="s">
        <v>14129</v>
      </c>
      <c r="L3774" t="s">
        <v>14128</v>
      </c>
      <c r="M3774" t="s">
        <v>14127</v>
      </c>
      <c r="N3774" s="7" t="s">
        <v>14307</v>
      </c>
      <c r="P3774" s="3" t="s">
        <v>13</v>
      </c>
      <c r="Q3774" s="4" t="s">
        <v>13</v>
      </c>
      <c r="S3774" s="5" t="s">
        <v>13</v>
      </c>
      <c r="T3774" s="6" t="s">
        <v>13</v>
      </c>
      <c r="U3774" s="3" t="s">
        <v>13</v>
      </c>
      <c r="V3774" s="5" t="s">
        <v>13</v>
      </c>
      <c r="X3774" s="5" t="s">
        <v>13</v>
      </c>
      <c r="Y3774" s="6" t="s">
        <v>13</v>
      </c>
      <c r="Z3774" s="3">
        <v>0.35212453206380401</v>
      </c>
      <c r="AA3774" s="4">
        <v>1.3444311821745001</v>
      </c>
      <c r="AC3774" s="5">
        <v>0.13562399999999999</v>
      </c>
      <c r="AD3774" s="6">
        <v>0.56567787241150502</v>
      </c>
      <c r="AE3774" t="s">
        <v>13</v>
      </c>
      <c r="AF3774" t="s">
        <v>13</v>
      </c>
      <c r="AG3774" t="s">
        <v>13</v>
      </c>
      <c r="AH3774" t="s">
        <v>13</v>
      </c>
      <c r="AI3774" t="s">
        <v>13</v>
      </c>
      <c r="AJ3774" t="s">
        <v>13</v>
      </c>
      <c r="AK3774" t="s">
        <v>13</v>
      </c>
      <c r="AL3774" t="s">
        <v>13</v>
      </c>
      <c r="AM3774" t="s">
        <v>13</v>
      </c>
      <c r="AN3774">
        <v>26.368364334106399</v>
      </c>
      <c r="AO3774">
        <v>26.4175834655762</v>
      </c>
      <c r="AP3774">
        <v>26.510431289672901</v>
      </c>
      <c r="AQ3774">
        <v>26.5826721191406</v>
      </c>
      <c r="AR3774">
        <v>26.981611251831101</v>
      </c>
      <c r="AS3774">
        <v>26.788469314575199</v>
      </c>
    </row>
    <row r="3775" spans="1:45">
      <c r="A3775">
        <v>2820</v>
      </c>
      <c r="B3775">
        <v>9</v>
      </c>
      <c r="C3775">
        <v>9</v>
      </c>
      <c r="D3775">
        <v>14.6</v>
      </c>
      <c r="E3775">
        <v>93.908000000000001</v>
      </c>
      <c r="F3775">
        <v>0</v>
      </c>
      <c r="G3775">
        <v>23.856000000000002</v>
      </c>
      <c r="H3775" s="1">
        <v>498860000</v>
      </c>
      <c r="I3775">
        <v>23</v>
      </c>
      <c r="J3775" t="s">
        <v>7778</v>
      </c>
      <c r="K3775" t="s">
        <v>7779</v>
      </c>
      <c r="L3775" t="s">
        <v>7777</v>
      </c>
      <c r="M3775" t="s">
        <v>7776</v>
      </c>
      <c r="N3775" s="7" t="s">
        <v>14307</v>
      </c>
      <c r="P3775" s="3" t="s">
        <v>13</v>
      </c>
      <c r="Q3775" s="4" t="s">
        <v>13</v>
      </c>
      <c r="S3775" s="5" t="s">
        <v>13</v>
      </c>
      <c r="T3775" s="6" t="s">
        <v>13</v>
      </c>
      <c r="U3775" s="3" t="s">
        <v>13</v>
      </c>
      <c r="V3775" s="5" t="s">
        <v>13</v>
      </c>
      <c r="X3775" s="5" t="s">
        <v>13</v>
      </c>
      <c r="Y3775" s="6" t="s">
        <v>13</v>
      </c>
      <c r="Z3775" s="3">
        <v>0.35293388366699202</v>
      </c>
      <c r="AA3775" s="4">
        <v>1.26286064195901</v>
      </c>
      <c r="AC3775" s="5">
        <v>0.140124174372523</v>
      </c>
      <c r="AD3775" s="6">
        <v>0.559194886312818</v>
      </c>
      <c r="AE3775" t="s">
        <v>13</v>
      </c>
      <c r="AF3775" t="s">
        <v>13</v>
      </c>
      <c r="AG3775" t="s">
        <v>13</v>
      </c>
      <c r="AH3775" t="s">
        <v>13</v>
      </c>
      <c r="AI3775" t="s">
        <v>13</v>
      </c>
      <c r="AJ3775" t="s">
        <v>13</v>
      </c>
      <c r="AK3775" t="s">
        <v>13</v>
      </c>
      <c r="AL3775" t="s">
        <v>13</v>
      </c>
      <c r="AM3775" t="s">
        <v>13</v>
      </c>
      <c r="AN3775">
        <v>26.541444778442401</v>
      </c>
      <c r="AO3775">
        <v>26.733356475830099</v>
      </c>
      <c r="AP3775">
        <v>26.828069686889599</v>
      </c>
      <c r="AQ3775">
        <v>26.929470062255898</v>
      </c>
      <c r="AR3775">
        <v>27.252710342407202</v>
      </c>
      <c r="AS3775">
        <v>26.9794921875</v>
      </c>
    </row>
    <row r="3776" spans="1:45">
      <c r="A3776">
        <v>4343</v>
      </c>
      <c r="B3776">
        <v>7</v>
      </c>
      <c r="C3776">
        <v>7</v>
      </c>
      <c r="D3776">
        <v>19.600000000000001</v>
      </c>
      <c r="E3776">
        <v>49.404000000000003</v>
      </c>
      <c r="F3776">
        <v>0</v>
      </c>
      <c r="G3776">
        <v>13.852</v>
      </c>
      <c r="H3776" s="1">
        <v>268030000</v>
      </c>
      <c r="I3776">
        <v>20</v>
      </c>
      <c r="J3776" t="s">
        <v>12014</v>
      </c>
      <c r="K3776" t="s">
        <v>12014</v>
      </c>
      <c r="L3776" t="s">
        <v>12013</v>
      </c>
      <c r="M3776" t="s">
        <v>12012</v>
      </c>
      <c r="N3776" s="7" t="s">
        <v>14307</v>
      </c>
      <c r="P3776" s="3" t="s">
        <v>13</v>
      </c>
      <c r="Q3776" s="4" t="s">
        <v>13</v>
      </c>
      <c r="S3776" s="5" t="s">
        <v>13</v>
      </c>
      <c r="T3776" s="6" t="s">
        <v>13</v>
      </c>
      <c r="U3776" s="3" t="s">
        <v>13</v>
      </c>
      <c r="V3776" s="5" t="s">
        <v>13</v>
      </c>
      <c r="X3776" s="5" t="s">
        <v>13</v>
      </c>
      <c r="Y3776" s="6" t="s">
        <v>13</v>
      </c>
      <c r="Z3776" s="3">
        <v>0.35339609781901199</v>
      </c>
      <c r="AA3776" s="4">
        <v>1.213488303356</v>
      </c>
      <c r="AC3776" s="5">
        <v>0.14280890052355999</v>
      </c>
      <c r="AD3776" s="6">
        <v>0.55491874062636104</v>
      </c>
      <c r="AE3776" t="s">
        <v>13</v>
      </c>
      <c r="AF3776" t="s">
        <v>13</v>
      </c>
      <c r="AG3776" t="s">
        <v>13</v>
      </c>
      <c r="AH3776" t="s">
        <v>13</v>
      </c>
      <c r="AI3776" t="s">
        <v>13</v>
      </c>
      <c r="AJ3776" t="s">
        <v>13</v>
      </c>
      <c r="AK3776" t="s">
        <v>13</v>
      </c>
      <c r="AL3776" t="s">
        <v>13</v>
      </c>
      <c r="AM3776" t="s">
        <v>13</v>
      </c>
      <c r="AN3776">
        <v>25.279615402221701</v>
      </c>
      <c r="AO3776">
        <v>25.5497131347656</v>
      </c>
      <c r="AP3776">
        <v>25.540206909179702</v>
      </c>
      <c r="AQ3776">
        <v>25.939262390136701</v>
      </c>
      <c r="AR3776">
        <v>25.887134552001999</v>
      </c>
      <c r="AS3776">
        <v>25.603326797485401</v>
      </c>
    </row>
    <row r="3777" spans="1:45">
      <c r="A3777">
        <v>223</v>
      </c>
      <c r="B3777">
        <v>7</v>
      </c>
      <c r="C3777">
        <v>7</v>
      </c>
      <c r="D3777">
        <v>7.6</v>
      </c>
      <c r="E3777">
        <v>143.19</v>
      </c>
      <c r="F3777">
        <v>0</v>
      </c>
      <c r="G3777">
        <v>35.622999999999998</v>
      </c>
      <c r="H3777" s="1">
        <v>166120000</v>
      </c>
      <c r="I3777">
        <v>18</v>
      </c>
      <c r="J3777" t="s">
        <v>486</v>
      </c>
      <c r="K3777" t="s">
        <v>486</v>
      </c>
      <c r="L3777" t="s">
        <v>485</v>
      </c>
      <c r="M3777" t="s">
        <v>484</v>
      </c>
      <c r="N3777" s="7" t="s">
        <v>14307</v>
      </c>
      <c r="P3777" s="3" t="s">
        <v>13</v>
      </c>
      <c r="Q3777" s="4" t="s">
        <v>13</v>
      </c>
      <c r="S3777" s="5" t="s">
        <v>13</v>
      </c>
      <c r="T3777" s="6" t="s">
        <v>13</v>
      </c>
      <c r="U3777" s="3" t="s">
        <v>13</v>
      </c>
      <c r="V3777" s="5" t="s">
        <v>13</v>
      </c>
      <c r="X3777" s="5" t="s">
        <v>13</v>
      </c>
      <c r="Y3777" s="6" t="s">
        <v>13</v>
      </c>
      <c r="Z3777" s="3">
        <v>0.35369491577148399</v>
      </c>
      <c r="AA3777" s="4">
        <v>1.06566811425018</v>
      </c>
      <c r="AC3777" s="5">
        <v>0.152355104629042</v>
      </c>
      <c r="AD3777" s="6">
        <v>0.539180437871564</v>
      </c>
      <c r="AE3777" t="s">
        <v>13</v>
      </c>
      <c r="AF3777" t="s">
        <v>13</v>
      </c>
      <c r="AG3777" t="s">
        <v>13</v>
      </c>
      <c r="AH3777" t="s">
        <v>13</v>
      </c>
      <c r="AI3777" t="s">
        <v>13</v>
      </c>
      <c r="AJ3777" t="s">
        <v>13</v>
      </c>
      <c r="AK3777" t="s">
        <v>13</v>
      </c>
      <c r="AL3777" t="s">
        <v>13</v>
      </c>
      <c r="AM3777" t="s">
        <v>13</v>
      </c>
      <c r="AN3777">
        <v>25.096162796020501</v>
      </c>
      <c r="AO3777">
        <v>25.094259262085</v>
      </c>
      <c r="AP3777">
        <v>24.8751316070557</v>
      </c>
      <c r="AQ3777">
        <v>25.1161289215088</v>
      </c>
      <c r="AR3777">
        <v>25.585105895996101</v>
      </c>
      <c r="AS3777">
        <v>25.4254035949707</v>
      </c>
    </row>
    <row r="3778" spans="1:45">
      <c r="A3778">
        <v>4742</v>
      </c>
      <c r="B3778">
        <v>9</v>
      </c>
      <c r="C3778">
        <v>9</v>
      </c>
      <c r="D3778">
        <v>12.8</v>
      </c>
      <c r="E3778">
        <v>111.78</v>
      </c>
      <c r="F3778">
        <v>0</v>
      </c>
      <c r="G3778">
        <v>13.314</v>
      </c>
      <c r="H3778" s="1">
        <v>357440000</v>
      </c>
      <c r="I3778">
        <v>14</v>
      </c>
      <c r="J3778" t="s">
        <v>13121</v>
      </c>
      <c r="K3778" t="s">
        <v>13121</v>
      </c>
      <c r="L3778" t="s">
        <v>13120</v>
      </c>
      <c r="M3778" t="s">
        <v>13119</v>
      </c>
      <c r="N3778" s="7" t="s">
        <v>14307</v>
      </c>
      <c r="P3778" s="3" t="s">
        <v>13</v>
      </c>
      <c r="Q3778" s="4" t="s">
        <v>13</v>
      </c>
      <c r="S3778" s="5" t="s">
        <v>13</v>
      </c>
      <c r="T3778" s="6" t="s">
        <v>13</v>
      </c>
      <c r="U3778" s="3" t="s">
        <v>13</v>
      </c>
      <c r="V3778" s="5" t="s">
        <v>13</v>
      </c>
      <c r="X3778" s="5" t="s">
        <v>13</v>
      </c>
      <c r="Y3778" s="6" t="s">
        <v>13</v>
      </c>
      <c r="Z3778" s="3">
        <v>0.35390758514404302</v>
      </c>
      <c r="AA3778" s="4">
        <v>1.7072470763243199</v>
      </c>
      <c r="AC3778" s="5">
        <v>0.12097866287340001</v>
      </c>
      <c r="AD3778" s="6">
        <v>0.61294178924206399</v>
      </c>
      <c r="AE3778" t="s">
        <v>13</v>
      </c>
      <c r="AF3778" t="s">
        <v>13</v>
      </c>
      <c r="AG3778" t="s">
        <v>13</v>
      </c>
      <c r="AH3778" t="s">
        <v>13</v>
      </c>
      <c r="AI3778" t="s">
        <v>13</v>
      </c>
      <c r="AJ3778" t="s">
        <v>13</v>
      </c>
      <c r="AK3778" t="s">
        <v>13</v>
      </c>
      <c r="AL3778" t="s">
        <v>13</v>
      </c>
      <c r="AM3778" t="s">
        <v>13</v>
      </c>
      <c r="AN3778">
        <v>26.615653991699201</v>
      </c>
      <c r="AO3778">
        <v>26.413200378418001</v>
      </c>
      <c r="AP3778">
        <v>26.517534255981399</v>
      </c>
      <c r="AQ3778">
        <v>26.892414093017599</v>
      </c>
      <c r="AR3778" t="s">
        <v>13</v>
      </c>
      <c r="AS3778">
        <v>26.846326828002901</v>
      </c>
    </row>
    <row r="3779" spans="1:45">
      <c r="A3779">
        <v>442</v>
      </c>
      <c r="B3779">
        <v>4</v>
      </c>
      <c r="C3779">
        <v>4</v>
      </c>
      <c r="D3779">
        <v>42.6</v>
      </c>
      <c r="E3779">
        <v>14.21</v>
      </c>
      <c r="F3779">
        <v>0</v>
      </c>
      <c r="G3779">
        <v>10.582000000000001</v>
      </c>
      <c r="H3779" s="1">
        <v>670740000</v>
      </c>
      <c r="I3779">
        <v>16</v>
      </c>
      <c r="J3779" t="s">
        <v>1101</v>
      </c>
      <c r="K3779" t="s">
        <v>1101</v>
      </c>
      <c r="L3779" t="s">
        <v>1100</v>
      </c>
      <c r="M3779" t="s">
        <v>1099</v>
      </c>
      <c r="N3779" s="7" t="s">
        <v>14307</v>
      </c>
      <c r="P3779" s="3" t="s">
        <v>13</v>
      </c>
      <c r="Q3779" s="4" t="s">
        <v>13</v>
      </c>
      <c r="S3779" s="5" t="s">
        <v>13</v>
      </c>
      <c r="T3779" s="6" t="s">
        <v>13</v>
      </c>
      <c r="U3779" s="3" t="s">
        <v>13</v>
      </c>
      <c r="V3779" s="5" t="s">
        <v>13</v>
      </c>
      <c r="X3779" s="5" t="s">
        <v>13</v>
      </c>
      <c r="Y3779" s="6" t="s">
        <v>13</v>
      </c>
      <c r="Z3779" s="3">
        <v>0.35470835367838299</v>
      </c>
      <c r="AA3779" s="4">
        <v>1.6401266608751901</v>
      </c>
      <c r="AC3779" s="5">
        <v>0.12270712773465101</v>
      </c>
      <c r="AD3779" s="6">
        <v>0.59244042860888002</v>
      </c>
      <c r="AE3779" t="s">
        <v>13</v>
      </c>
      <c r="AF3779" t="s">
        <v>13</v>
      </c>
      <c r="AG3779" t="s">
        <v>13</v>
      </c>
      <c r="AH3779" t="s">
        <v>13</v>
      </c>
      <c r="AI3779" t="s">
        <v>13</v>
      </c>
      <c r="AJ3779" t="s">
        <v>13</v>
      </c>
      <c r="AK3779" t="s">
        <v>13</v>
      </c>
      <c r="AL3779" t="s">
        <v>13</v>
      </c>
      <c r="AM3779" t="s">
        <v>13</v>
      </c>
      <c r="AN3779">
        <v>27.238866806030298</v>
      </c>
      <c r="AO3779">
        <v>27.3562526702881</v>
      </c>
      <c r="AP3779">
        <v>27.232450485229499</v>
      </c>
      <c r="AQ3779">
        <v>27.462102890014599</v>
      </c>
      <c r="AR3779">
        <v>27.770444869995099</v>
      </c>
      <c r="AS3779">
        <v>27.6591472625732</v>
      </c>
    </row>
    <row r="3780" spans="1:45">
      <c r="A3780">
        <v>3563</v>
      </c>
      <c r="B3780">
        <v>8</v>
      </c>
      <c r="C3780">
        <v>4</v>
      </c>
      <c r="D3780">
        <v>42</v>
      </c>
      <c r="E3780">
        <v>23.584</v>
      </c>
      <c r="F3780">
        <v>0</v>
      </c>
      <c r="G3780">
        <v>15.759</v>
      </c>
      <c r="H3780" s="1">
        <v>335990000</v>
      </c>
      <c r="I3780">
        <v>19</v>
      </c>
      <c r="J3780" t="s">
        <v>9844</v>
      </c>
      <c r="K3780" t="s">
        <v>9844</v>
      </c>
      <c r="L3780" t="s">
        <v>9843</v>
      </c>
      <c r="M3780" t="s">
        <v>9842</v>
      </c>
      <c r="N3780" s="7" t="s">
        <v>14307</v>
      </c>
      <c r="P3780" s="3" t="s">
        <v>13</v>
      </c>
      <c r="Q3780" s="4" t="s">
        <v>13</v>
      </c>
      <c r="S3780" s="5" t="s">
        <v>13</v>
      </c>
      <c r="T3780" s="6" t="s">
        <v>13</v>
      </c>
      <c r="U3780" s="3" t="s">
        <v>13</v>
      </c>
      <c r="V3780" s="5" t="s">
        <v>13</v>
      </c>
      <c r="X3780" s="5" t="s">
        <v>13</v>
      </c>
      <c r="Y3780" s="6" t="s">
        <v>13</v>
      </c>
      <c r="Z3780" s="3">
        <v>0.35521062215169502</v>
      </c>
      <c r="AA3780" s="4">
        <v>1.31440422555623</v>
      </c>
      <c r="AC3780" s="5">
        <v>0.13464882943143799</v>
      </c>
      <c r="AD3780" s="6">
        <v>0.56692021326851205</v>
      </c>
      <c r="AE3780" t="s">
        <v>13</v>
      </c>
      <c r="AF3780" t="s">
        <v>13</v>
      </c>
      <c r="AG3780" t="s">
        <v>13</v>
      </c>
      <c r="AH3780" t="s">
        <v>13</v>
      </c>
      <c r="AI3780" t="s">
        <v>13</v>
      </c>
      <c r="AJ3780" t="s">
        <v>13</v>
      </c>
      <c r="AK3780" t="s">
        <v>13</v>
      </c>
      <c r="AL3780" t="s">
        <v>13</v>
      </c>
      <c r="AM3780" t="s">
        <v>13</v>
      </c>
      <c r="AN3780">
        <v>26.336677551269499</v>
      </c>
      <c r="AO3780">
        <v>26.084733963012699</v>
      </c>
      <c r="AP3780">
        <v>26.265827178955099</v>
      </c>
      <c r="AQ3780">
        <v>26.400161743164102</v>
      </c>
      <c r="AR3780">
        <v>26.752147674560501</v>
      </c>
      <c r="AS3780">
        <v>26.600561141967798</v>
      </c>
    </row>
    <row r="3781" spans="1:45">
      <c r="A3781">
        <v>4447</v>
      </c>
      <c r="B3781">
        <v>7</v>
      </c>
      <c r="C3781">
        <v>7</v>
      </c>
      <c r="D3781">
        <v>8.6</v>
      </c>
      <c r="E3781">
        <v>120.01</v>
      </c>
      <c r="F3781">
        <v>0</v>
      </c>
      <c r="G3781">
        <v>19.251000000000001</v>
      </c>
      <c r="H3781" s="1">
        <v>131280000</v>
      </c>
      <c r="I3781">
        <v>15</v>
      </c>
      <c r="J3781" t="s">
        <v>12296</v>
      </c>
      <c r="K3781" t="s">
        <v>12296</v>
      </c>
      <c r="L3781" t="s">
        <v>12295</v>
      </c>
      <c r="M3781" t="s">
        <v>12294</v>
      </c>
      <c r="N3781" s="7" t="s">
        <v>14307</v>
      </c>
      <c r="P3781" s="3" t="s">
        <v>13</v>
      </c>
      <c r="Q3781" s="4" t="s">
        <v>13</v>
      </c>
      <c r="S3781" s="5" t="s">
        <v>13</v>
      </c>
      <c r="T3781" s="6" t="s">
        <v>13</v>
      </c>
      <c r="U3781" s="3" t="s">
        <v>13</v>
      </c>
      <c r="V3781" s="5" t="s">
        <v>13</v>
      </c>
      <c r="X3781" s="5" t="s">
        <v>13</v>
      </c>
      <c r="Y3781" s="6" t="s">
        <v>13</v>
      </c>
      <c r="Z3781" s="3">
        <v>0.35706901550293002</v>
      </c>
      <c r="AA3781" s="4">
        <v>1.2922229014223601</v>
      </c>
      <c r="AC3781" s="5">
        <v>0.134508701472557</v>
      </c>
      <c r="AD3781" s="6">
        <v>0.56719966660927401</v>
      </c>
      <c r="AE3781" t="s">
        <v>13</v>
      </c>
      <c r="AF3781" t="s">
        <v>13</v>
      </c>
      <c r="AG3781" t="s">
        <v>13</v>
      </c>
      <c r="AH3781" t="s">
        <v>13</v>
      </c>
      <c r="AI3781" t="s">
        <v>13</v>
      </c>
      <c r="AJ3781" t="s">
        <v>13</v>
      </c>
      <c r="AK3781" t="s">
        <v>13</v>
      </c>
      <c r="AL3781" t="s">
        <v>13</v>
      </c>
      <c r="AM3781" t="s">
        <v>13</v>
      </c>
      <c r="AN3781">
        <v>24.9991264343262</v>
      </c>
      <c r="AO3781">
        <v>25.0822563171387</v>
      </c>
      <c r="AP3781">
        <v>24.710655212402301</v>
      </c>
      <c r="AQ3781">
        <v>25.160446166992202</v>
      </c>
      <c r="AR3781">
        <v>25.3394069671631</v>
      </c>
      <c r="AS3781">
        <v>25.3633918762207</v>
      </c>
    </row>
    <row r="3782" spans="1:45">
      <c r="A3782">
        <v>3801</v>
      </c>
      <c r="B3782">
        <v>6</v>
      </c>
      <c r="C3782">
        <v>6</v>
      </c>
      <c r="D3782">
        <v>26.7</v>
      </c>
      <c r="E3782">
        <v>41.972999999999999</v>
      </c>
      <c r="F3782">
        <v>0</v>
      </c>
      <c r="G3782">
        <v>41.414999999999999</v>
      </c>
      <c r="H3782" s="1">
        <v>278470000</v>
      </c>
      <c r="I3782">
        <v>10</v>
      </c>
      <c r="J3782" t="s">
        <v>10519</v>
      </c>
      <c r="K3782" t="s">
        <v>10520</v>
      </c>
      <c r="L3782" t="s">
        <v>10518</v>
      </c>
      <c r="M3782" t="s">
        <v>10517</v>
      </c>
      <c r="N3782" s="7" t="s">
        <v>14307</v>
      </c>
      <c r="P3782" s="3" t="s">
        <v>13</v>
      </c>
      <c r="Q3782" s="4" t="s">
        <v>13</v>
      </c>
      <c r="S3782" s="5" t="s">
        <v>13</v>
      </c>
      <c r="T3782" s="6" t="s">
        <v>13</v>
      </c>
      <c r="U3782" s="3" t="s">
        <v>13</v>
      </c>
      <c r="V3782" s="5" t="s">
        <v>13</v>
      </c>
      <c r="X3782" s="5" t="s">
        <v>13</v>
      </c>
      <c r="Y3782" s="6" t="s">
        <v>13</v>
      </c>
      <c r="Z3782" s="3">
        <v>0.35737387339274201</v>
      </c>
      <c r="AA3782" s="4">
        <v>0.86395487300330798</v>
      </c>
      <c r="AC3782" s="5">
        <v>0.170587660354307</v>
      </c>
      <c r="AD3782" s="6">
        <v>0.52787508381262205</v>
      </c>
      <c r="AE3782" t="s">
        <v>13</v>
      </c>
      <c r="AF3782" t="s">
        <v>13</v>
      </c>
      <c r="AG3782" t="s">
        <v>13</v>
      </c>
      <c r="AH3782" t="s">
        <v>13</v>
      </c>
      <c r="AI3782" t="s">
        <v>13</v>
      </c>
      <c r="AJ3782" t="s">
        <v>13</v>
      </c>
      <c r="AK3782" t="s">
        <v>13</v>
      </c>
      <c r="AL3782" t="s">
        <v>13</v>
      </c>
      <c r="AM3782" t="s">
        <v>13</v>
      </c>
      <c r="AN3782" t="s">
        <v>13</v>
      </c>
      <c r="AO3782">
        <v>26.182050704956101</v>
      </c>
      <c r="AP3782">
        <v>26.217128753662099</v>
      </c>
      <c r="AQ3782">
        <v>26.5289306640625</v>
      </c>
      <c r="AR3782">
        <v>26.806560516357401</v>
      </c>
      <c r="AS3782">
        <v>26.335399627685501</v>
      </c>
    </row>
    <row r="3783" spans="1:45">
      <c r="A3783">
        <v>1203</v>
      </c>
      <c r="B3783">
        <v>10</v>
      </c>
      <c r="C3783">
        <v>9</v>
      </c>
      <c r="D3783">
        <v>33.5</v>
      </c>
      <c r="E3783">
        <v>38.043999999999997</v>
      </c>
      <c r="F3783">
        <v>0</v>
      </c>
      <c r="G3783">
        <v>36.621000000000002</v>
      </c>
      <c r="H3783" s="1">
        <v>514970000</v>
      </c>
      <c r="I3783">
        <v>32</v>
      </c>
      <c r="J3783" t="s">
        <v>3236</v>
      </c>
      <c r="K3783" t="s">
        <v>3236</v>
      </c>
      <c r="L3783" t="s">
        <v>3235</v>
      </c>
      <c r="M3783" t="s">
        <v>3234</v>
      </c>
      <c r="N3783" s="7" t="s">
        <v>14307</v>
      </c>
      <c r="P3783" s="3" t="s">
        <v>13</v>
      </c>
      <c r="Q3783" s="4" t="s">
        <v>13</v>
      </c>
      <c r="S3783" s="5" t="s">
        <v>13</v>
      </c>
      <c r="T3783" s="6" t="s">
        <v>13</v>
      </c>
      <c r="U3783" s="3" t="s">
        <v>13</v>
      </c>
      <c r="V3783" s="5" t="s">
        <v>13</v>
      </c>
      <c r="X3783" s="5" t="s">
        <v>13</v>
      </c>
      <c r="Y3783" s="6" t="s">
        <v>13</v>
      </c>
      <c r="Z3783" s="3">
        <v>0.35755983988444101</v>
      </c>
      <c r="AA3783" s="4">
        <v>0.58286368249211296</v>
      </c>
      <c r="AC3783" s="5">
        <v>0.216749163879599</v>
      </c>
      <c r="AD3783" s="6">
        <v>0.46221328753330998</v>
      </c>
      <c r="AE3783" t="s">
        <v>13</v>
      </c>
      <c r="AF3783" t="s">
        <v>13</v>
      </c>
      <c r="AG3783" t="s">
        <v>13</v>
      </c>
      <c r="AH3783" t="s">
        <v>13</v>
      </c>
      <c r="AI3783" t="s">
        <v>13</v>
      </c>
      <c r="AJ3783" t="s">
        <v>13</v>
      </c>
      <c r="AK3783" t="s">
        <v>13</v>
      </c>
      <c r="AL3783" t="s">
        <v>13</v>
      </c>
      <c r="AM3783" t="s">
        <v>13</v>
      </c>
      <c r="AN3783">
        <v>26.291584014892599</v>
      </c>
      <c r="AO3783">
        <v>26.523656845092798</v>
      </c>
      <c r="AP3783">
        <v>26.353050231933601</v>
      </c>
      <c r="AQ3783">
        <v>26.310176849365199</v>
      </c>
      <c r="AR3783">
        <v>27.224201202392599</v>
      </c>
      <c r="AS3783">
        <v>26.706592559814499</v>
      </c>
    </row>
    <row r="3784" spans="1:45">
      <c r="A3784">
        <v>4932</v>
      </c>
      <c r="B3784">
        <v>4</v>
      </c>
      <c r="C3784">
        <v>4</v>
      </c>
      <c r="D3784">
        <v>11.4</v>
      </c>
      <c r="E3784">
        <v>71.277000000000001</v>
      </c>
      <c r="F3784">
        <v>0</v>
      </c>
      <c r="G3784">
        <v>51.411000000000001</v>
      </c>
      <c r="H3784" s="1">
        <v>101030000</v>
      </c>
      <c r="I3784">
        <v>11</v>
      </c>
      <c r="J3784" t="s">
        <v>13657</v>
      </c>
      <c r="K3784" t="s">
        <v>13657</v>
      </c>
      <c r="L3784" t="s">
        <v>13656</v>
      </c>
      <c r="M3784" t="s">
        <v>13655</v>
      </c>
      <c r="N3784" s="7" t="s">
        <v>14307</v>
      </c>
      <c r="P3784" s="3" t="s">
        <v>13</v>
      </c>
      <c r="Q3784" s="4" t="s">
        <v>13</v>
      </c>
      <c r="S3784" s="5" t="s">
        <v>13</v>
      </c>
      <c r="T3784" s="6" t="s">
        <v>13</v>
      </c>
      <c r="U3784" s="3" t="s">
        <v>13</v>
      </c>
      <c r="V3784" s="5" t="s">
        <v>13</v>
      </c>
      <c r="X3784" s="5" t="s">
        <v>13</v>
      </c>
      <c r="Y3784" s="6" t="s">
        <v>13</v>
      </c>
      <c r="Z3784" s="3">
        <v>0.35826683044433599</v>
      </c>
      <c r="AA3784" s="4">
        <v>1.0269165450423301</v>
      </c>
      <c r="AC3784" s="5">
        <v>0.15209644670050801</v>
      </c>
      <c r="AD3784" s="6">
        <v>0.53971688229600201</v>
      </c>
      <c r="AE3784" t="s">
        <v>13</v>
      </c>
      <c r="AF3784" t="s">
        <v>13</v>
      </c>
      <c r="AG3784" t="s">
        <v>13</v>
      </c>
      <c r="AH3784" t="s">
        <v>13</v>
      </c>
      <c r="AI3784" t="s">
        <v>13</v>
      </c>
      <c r="AJ3784" t="s">
        <v>13</v>
      </c>
      <c r="AK3784" t="s">
        <v>13</v>
      </c>
      <c r="AL3784" t="s">
        <v>13</v>
      </c>
      <c r="AM3784" t="s">
        <v>13</v>
      </c>
      <c r="AN3784">
        <v>24.559553146362301</v>
      </c>
      <c r="AO3784">
        <v>24.5223789215088</v>
      </c>
      <c r="AP3784">
        <v>24.7184944152832</v>
      </c>
      <c r="AQ3784">
        <v>24.8017063140869</v>
      </c>
      <c r="AR3784">
        <v>25.263097763061499</v>
      </c>
      <c r="AS3784">
        <v>24.810422897338899</v>
      </c>
    </row>
    <row r="3785" spans="1:45">
      <c r="A3785">
        <v>799</v>
      </c>
      <c r="B3785">
        <v>27</v>
      </c>
      <c r="C3785">
        <v>5</v>
      </c>
      <c r="D3785">
        <v>68.5</v>
      </c>
      <c r="E3785">
        <v>29.032</v>
      </c>
      <c r="F3785">
        <v>0</v>
      </c>
      <c r="G3785">
        <v>89.194999999999993</v>
      </c>
      <c r="H3785" s="1">
        <v>4324500000</v>
      </c>
      <c r="I3785">
        <v>54</v>
      </c>
      <c r="J3785" t="s">
        <v>2088</v>
      </c>
      <c r="K3785" t="s">
        <v>2089</v>
      </c>
      <c r="L3785" t="s">
        <v>2086</v>
      </c>
      <c r="M3785" t="s">
        <v>2085</v>
      </c>
      <c r="N3785" s="7" t="s">
        <v>14307</v>
      </c>
      <c r="P3785" s="3" t="s">
        <v>13</v>
      </c>
      <c r="Q3785" s="4" t="s">
        <v>13</v>
      </c>
      <c r="S3785" s="5" t="s">
        <v>13</v>
      </c>
      <c r="T3785" s="6" t="s">
        <v>13</v>
      </c>
      <c r="U3785" s="3" t="s">
        <v>13</v>
      </c>
      <c r="V3785" s="5" t="s">
        <v>13</v>
      </c>
      <c r="X3785" s="5" t="s">
        <v>13</v>
      </c>
      <c r="Y3785" s="6" t="s">
        <v>13</v>
      </c>
      <c r="Z3785" s="3">
        <v>0.35847854614257801</v>
      </c>
      <c r="AA3785" s="4">
        <v>1.0936350228371401</v>
      </c>
      <c r="AC3785" s="5">
        <v>0.146056628056628</v>
      </c>
      <c r="AD3785" s="6">
        <v>0.54803283543851</v>
      </c>
      <c r="AE3785" t="s">
        <v>13</v>
      </c>
      <c r="AF3785" t="s">
        <v>13</v>
      </c>
      <c r="AG3785" t="s">
        <v>13</v>
      </c>
      <c r="AH3785" t="s">
        <v>13</v>
      </c>
      <c r="AI3785" t="s">
        <v>13</v>
      </c>
      <c r="AJ3785" t="s">
        <v>13</v>
      </c>
      <c r="AK3785" t="s">
        <v>13</v>
      </c>
      <c r="AL3785" t="s">
        <v>13</v>
      </c>
      <c r="AM3785" t="s">
        <v>13</v>
      </c>
      <c r="AN3785">
        <v>29.8695182800293</v>
      </c>
      <c r="AO3785">
        <v>30.015604019165</v>
      </c>
      <c r="AP3785">
        <v>29.978427886962901</v>
      </c>
      <c r="AQ3785">
        <v>30.0174884796143</v>
      </c>
      <c r="AR3785">
        <v>30.4600505828857</v>
      </c>
      <c r="AS3785">
        <v>30.461446762085</v>
      </c>
    </row>
    <row r="3786" spans="1:45">
      <c r="A3786">
        <v>32</v>
      </c>
      <c r="B3786">
        <v>8</v>
      </c>
      <c r="C3786">
        <v>7</v>
      </c>
      <c r="D3786">
        <v>15.4</v>
      </c>
      <c r="E3786">
        <v>87.433999999999997</v>
      </c>
      <c r="F3786">
        <v>0</v>
      </c>
      <c r="G3786">
        <v>27.931999999999999</v>
      </c>
      <c r="H3786" s="1">
        <v>172600000</v>
      </c>
      <c r="I3786">
        <v>13</v>
      </c>
      <c r="J3786" t="s">
        <v>101</v>
      </c>
      <c r="K3786" t="s">
        <v>101</v>
      </c>
      <c r="L3786" t="s">
        <v>100</v>
      </c>
      <c r="M3786" t="s">
        <v>99</v>
      </c>
      <c r="N3786" s="7" t="s">
        <v>14307</v>
      </c>
      <c r="P3786" s="3" t="s">
        <v>13</v>
      </c>
      <c r="Q3786" s="4" t="s">
        <v>13</v>
      </c>
      <c r="S3786" s="5" t="s">
        <v>13</v>
      </c>
      <c r="T3786" s="6" t="s">
        <v>13</v>
      </c>
      <c r="U3786" s="3" t="s">
        <v>13</v>
      </c>
      <c r="V3786" s="5" t="s">
        <v>13</v>
      </c>
      <c r="X3786" s="5" t="s">
        <v>13</v>
      </c>
      <c r="Y3786" s="6" t="s">
        <v>13</v>
      </c>
      <c r="Z3786" s="3">
        <v>0.35880279541015597</v>
      </c>
      <c r="AA3786" s="4">
        <v>0.36646134522784801</v>
      </c>
      <c r="AC3786" s="5">
        <v>0.29364837398374</v>
      </c>
      <c r="AD3786" s="6">
        <v>0.40114922245422702</v>
      </c>
      <c r="AE3786" t="s">
        <v>13</v>
      </c>
      <c r="AF3786" t="s">
        <v>13</v>
      </c>
      <c r="AG3786" t="s">
        <v>13</v>
      </c>
      <c r="AH3786" t="s">
        <v>13</v>
      </c>
      <c r="AI3786" t="s">
        <v>13</v>
      </c>
      <c r="AJ3786" t="s">
        <v>13</v>
      </c>
      <c r="AK3786" t="s">
        <v>13</v>
      </c>
      <c r="AL3786" t="s">
        <v>13</v>
      </c>
      <c r="AM3786" t="s">
        <v>13</v>
      </c>
      <c r="AN3786" t="s">
        <v>13</v>
      </c>
      <c r="AO3786">
        <v>24.9922580718994</v>
      </c>
      <c r="AP3786">
        <v>25.5135822296143</v>
      </c>
      <c r="AQ3786">
        <v>25.0837726593018</v>
      </c>
      <c r="AR3786">
        <v>25.930942535400401</v>
      </c>
      <c r="AS3786">
        <v>25.8204536437988</v>
      </c>
    </row>
    <row r="3787" spans="1:45">
      <c r="A3787">
        <v>1550</v>
      </c>
      <c r="B3787">
        <v>8</v>
      </c>
      <c r="C3787">
        <v>8</v>
      </c>
      <c r="D3787">
        <v>23.7</v>
      </c>
      <c r="E3787">
        <v>37.567</v>
      </c>
      <c r="F3787">
        <v>0</v>
      </c>
      <c r="G3787">
        <v>12.968</v>
      </c>
      <c r="H3787" s="1">
        <v>428210000</v>
      </c>
      <c r="I3787">
        <v>26</v>
      </c>
      <c r="J3787" t="s">
        <v>4238</v>
      </c>
      <c r="K3787" t="s">
        <v>4238</v>
      </c>
      <c r="L3787" t="s">
        <v>4237</v>
      </c>
      <c r="M3787" t="s">
        <v>4236</v>
      </c>
      <c r="N3787" s="7" t="s">
        <v>14307</v>
      </c>
      <c r="P3787" s="3" t="s">
        <v>13</v>
      </c>
      <c r="Q3787" s="4" t="s">
        <v>13</v>
      </c>
      <c r="S3787" s="5" t="s">
        <v>13</v>
      </c>
      <c r="T3787" s="6" t="s">
        <v>13</v>
      </c>
      <c r="U3787" s="3" t="s">
        <v>13</v>
      </c>
      <c r="V3787" s="5" t="s">
        <v>13</v>
      </c>
      <c r="X3787" s="5" t="s">
        <v>13</v>
      </c>
      <c r="Y3787" s="6" t="s">
        <v>13</v>
      </c>
      <c r="Z3787" s="3">
        <v>0.36187299092610897</v>
      </c>
      <c r="AA3787" s="4">
        <v>0.90789331421650299</v>
      </c>
      <c r="AC3787" s="5">
        <v>0.16169794903666901</v>
      </c>
      <c r="AD3787" s="6">
        <v>0.52749162007893102</v>
      </c>
      <c r="AE3787" t="s">
        <v>13</v>
      </c>
      <c r="AF3787" t="s">
        <v>13</v>
      </c>
      <c r="AG3787" t="s">
        <v>13</v>
      </c>
      <c r="AH3787" t="s">
        <v>13</v>
      </c>
      <c r="AI3787" t="s">
        <v>13</v>
      </c>
      <c r="AJ3787" t="s">
        <v>13</v>
      </c>
      <c r="AK3787" t="s">
        <v>13</v>
      </c>
      <c r="AL3787" t="s">
        <v>13</v>
      </c>
      <c r="AM3787" t="s">
        <v>13</v>
      </c>
      <c r="AN3787">
        <v>26.094152450561499</v>
      </c>
      <c r="AO3787">
        <v>26.280719757080099</v>
      </c>
      <c r="AP3787">
        <v>26.263534545898398</v>
      </c>
      <c r="AQ3787">
        <v>26.2794799804688</v>
      </c>
      <c r="AR3787">
        <v>26.889095306396499</v>
      </c>
      <c r="AS3787">
        <v>26.5554504394531</v>
      </c>
    </row>
    <row r="3788" spans="1:45">
      <c r="A3788">
        <v>2628</v>
      </c>
      <c r="B3788">
        <v>9</v>
      </c>
      <c r="C3788">
        <v>9</v>
      </c>
      <c r="D3788">
        <v>15.1</v>
      </c>
      <c r="E3788">
        <v>85.103999999999999</v>
      </c>
      <c r="F3788">
        <v>0</v>
      </c>
      <c r="G3788">
        <v>24.527999999999999</v>
      </c>
      <c r="H3788" s="1">
        <v>386370000</v>
      </c>
      <c r="I3788">
        <v>23</v>
      </c>
      <c r="J3788" t="s">
        <v>7233</v>
      </c>
      <c r="K3788" t="s">
        <v>7233</v>
      </c>
      <c r="L3788" t="s">
        <v>7232</v>
      </c>
      <c r="M3788" t="s">
        <v>7231</v>
      </c>
      <c r="N3788" s="7" t="s">
        <v>14307</v>
      </c>
      <c r="P3788" s="3" t="s">
        <v>13</v>
      </c>
      <c r="Q3788" s="4" t="s">
        <v>13</v>
      </c>
      <c r="S3788" s="5" t="s">
        <v>13</v>
      </c>
      <c r="T3788" s="6" t="s">
        <v>13</v>
      </c>
      <c r="U3788" s="3" t="s">
        <v>13</v>
      </c>
      <c r="V3788" s="5" t="s">
        <v>13</v>
      </c>
      <c r="X3788" s="5" t="s">
        <v>13</v>
      </c>
      <c r="Y3788" s="6" t="s">
        <v>13</v>
      </c>
      <c r="Z3788" s="3">
        <v>0.36266072591145698</v>
      </c>
      <c r="AA3788" s="4">
        <v>0.86115235334913198</v>
      </c>
      <c r="AC3788" s="5">
        <v>0.164879852125693</v>
      </c>
      <c r="AD3788" s="6">
        <v>0.52119694045236598</v>
      </c>
      <c r="AE3788" t="s">
        <v>13</v>
      </c>
      <c r="AF3788" t="s">
        <v>13</v>
      </c>
      <c r="AG3788" t="s">
        <v>13</v>
      </c>
      <c r="AH3788" t="s">
        <v>13</v>
      </c>
      <c r="AI3788" t="s">
        <v>13</v>
      </c>
      <c r="AJ3788" t="s">
        <v>13</v>
      </c>
      <c r="AK3788" t="s">
        <v>13</v>
      </c>
      <c r="AL3788" t="s">
        <v>13</v>
      </c>
      <c r="AM3788" t="s">
        <v>13</v>
      </c>
      <c r="AN3788">
        <v>25.8660984039307</v>
      </c>
      <c r="AO3788">
        <v>25.8304843902588</v>
      </c>
      <c r="AP3788">
        <v>25.676326751708999</v>
      </c>
      <c r="AQ3788">
        <v>25.989263534545898</v>
      </c>
      <c r="AR3788">
        <v>26.526679992675799</v>
      </c>
      <c r="AS3788">
        <v>25.944948196411101</v>
      </c>
    </row>
    <row r="3789" spans="1:45">
      <c r="A3789">
        <v>3257</v>
      </c>
      <c r="B3789">
        <v>2</v>
      </c>
      <c r="C3789">
        <v>2</v>
      </c>
      <c r="D3789">
        <v>13.1</v>
      </c>
      <c r="E3789">
        <v>21.125</v>
      </c>
      <c r="F3789">
        <v>0</v>
      </c>
      <c r="G3789">
        <v>8.7231000000000005</v>
      </c>
      <c r="H3789" s="1">
        <v>986170000</v>
      </c>
      <c r="I3789">
        <v>26</v>
      </c>
      <c r="J3789" t="s">
        <v>8991</v>
      </c>
      <c r="K3789" t="s">
        <v>8991</v>
      </c>
      <c r="L3789" t="s">
        <v>8990</v>
      </c>
      <c r="M3789" t="s">
        <v>8989</v>
      </c>
      <c r="N3789" s="7" t="s">
        <v>14307</v>
      </c>
      <c r="P3789" s="3" t="s">
        <v>13</v>
      </c>
      <c r="Q3789" s="4" t="s">
        <v>13</v>
      </c>
      <c r="S3789" s="5" t="s">
        <v>13</v>
      </c>
      <c r="T3789" s="6" t="s">
        <v>13</v>
      </c>
      <c r="U3789" s="3" t="s">
        <v>13</v>
      </c>
      <c r="V3789" s="5" t="s">
        <v>13</v>
      </c>
      <c r="X3789" s="5" t="s">
        <v>13</v>
      </c>
      <c r="Y3789" s="6" t="s">
        <v>13</v>
      </c>
      <c r="Z3789" s="3">
        <v>0.363000233968098</v>
      </c>
      <c r="AA3789" s="4">
        <v>1.2005391304505799</v>
      </c>
      <c r="AC3789" s="5">
        <v>0.135608521970706</v>
      </c>
      <c r="AD3789" s="6">
        <v>0.56532108586142205</v>
      </c>
      <c r="AE3789" t="s">
        <v>13</v>
      </c>
      <c r="AF3789" t="s">
        <v>13</v>
      </c>
      <c r="AG3789" t="s">
        <v>13</v>
      </c>
      <c r="AH3789" t="s">
        <v>13</v>
      </c>
      <c r="AI3789" t="s">
        <v>13</v>
      </c>
      <c r="AJ3789" t="s">
        <v>13</v>
      </c>
      <c r="AK3789" t="s">
        <v>13</v>
      </c>
      <c r="AL3789" t="s">
        <v>13</v>
      </c>
      <c r="AM3789" t="s">
        <v>13</v>
      </c>
      <c r="AN3789">
        <v>26.285564422607401</v>
      </c>
      <c r="AO3789">
        <v>26.3237819671631</v>
      </c>
      <c r="AP3789">
        <v>26.427782058715799</v>
      </c>
      <c r="AQ3789">
        <v>26.5021858215332</v>
      </c>
      <c r="AR3789">
        <v>26.964229583740199</v>
      </c>
      <c r="AS3789">
        <v>26.659713745117202</v>
      </c>
    </row>
    <row r="3790" spans="1:45">
      <c r="A3790">
        <v>1514</v>
      </c>
      <c r="B3790">
        <v>7</v>
      </c>
      <c r="C3790">
        <v>7</v>
      </c>
      <c r="D3790">
        <v>45.3</v>
      </c>
      <c r="E3790">
        <v>15.747</v>
      </c>
      <c r="F3790">
        <v>0</v>
      </c>
      <c r="G3790">
        <v>16.16</v>
      </c>
      <c r="H3790" s="1">
        <v>8790000000</v>
      </c>
      <c r="I3790">
        <v>58</v>
      </c>
      <c r="J3790" t="s">
        <v>4127</v>
      </c>
      <c r="K3790" t="s">
        <v>4127</v>
      </c>
      <c r="L3790" t="s">
        <v>4126</v>
      </c>
      <c r="M3790" t="s">
        <v>4125</v>
      </c>
      <c r="N3790" s="7" t="s">
        <v>14307</v>
      </c>
      <c r="P3790" s="3" t="s">
        <v>13</v>
      </c>
      <c r="Q3790" s="4" t="s">
        <v>13</v>
      </c>
      <c r="S3790" s="5" t="s">
        <v>13</v>
      </c>
      <c r="T3790" s="6" t="s">
        <v>13</v>
      </c>
      <c r="U3790" s="3" t="s">
        <v>13</v>
      </c>
      <c r="V3790" s="5" t="s">
        <v>13</v>
      </c>
      <c r="X3790" s="5" t="s">
        <v>13</v>
      </c>
      <c r="Y3790" s="6" t="s">
        <v>13</v>
      </c>
      <c r="Z3790" s="3">
        <v>0.36459859212239498</v>
      </c>
      <c r="AA3790" s="4">
        <v>1.3407766235177401</v>
      </c>
      <c r="AC3790" s="5">
        <v>0.12756104252400499</v>
      </c>
      <c r="AD3790" s="6">
        <v>0.58131998464273704</v>
      </c>
      <c r="AE3790" t="s">
        <v>13</v>
      </c>
      <c r="AF3790" t="s">
        <v>13</v>
      </c>
      <c r="AG3790" t="s">
        <v>13</v>
      </c>
      <c r="AH3790">
        <v>27.8247165679932</v>
      </c>
      <c r="AI3790">
        <v>28.110860824585</v>
      </c>
      <c r="AJ3790">
        <v>28.317783355712901</v>
      </c>
      <c r="AK3790" t="s">
        <v>13</v>
      </c>
      <c r="AL3790" t="s">
        <v>13</v>
      </c>
      <c r="AM3790">
        <v>27.5971794128418</v>
      </c>
      <c r="AN3790">
        <v>30.540040969848601</v>
      </c>
      <c r="AO3790">
        <v>30.5944213867188</v>
      </c>
      <c r="AP3790">
        <v>30.706394195556602</v>
      </c>
      <c r="AQ3790">
        <v>30.7805366516113</v>
      </c>
      <c r="AR3790">
        <v>31.1867370605469</v>
      </c>
      <c r="AS3790">
        <v>30.967378616333001</v>
      </c>
    </row>
    <row r="3791" spans="1:45">
      <c r="A3791">
        <v>2909</v>
      </c>
      <c r="B3791">
        <v>2</v>
      </c>
      <c r="C3791">
        <v>2</v>
      </c>
      <c r="D3791">
        <v>3.3</v>
      </c>
      <c r="E3791">
        <v>88.117999999999995</v>
      </c>
      <c r="F3791">
        <v>0</v>
      </c>
      <c r="G3791">
        <v>12.930999999999999</v>
      </c>
      <c r="H3791" s="1">
        <v>38608000</v>
      </c>
      <c r="I3791">
        <v>7</v>
      </c>
      <c r="J3791" t="s">
        <v>8041</v>
      </c>
      <c r="K3791" t="s">
        <v>8041</v>
      </c>
      <c r="L3791" t="s">
        <v>8040</v>
      </c>
      <c r="M3791" t="s">
        <v>8039</v>
      </c>
      <c r="N3791" s="7" t="s">
        <v>14307</v>
      </c>
      <c r="P3791" s="3" t="s">
        <v>13</v>
      </c>
      <c r="Q3791" s="4" t="s">
        <v>13</v>
      </c>
      <c r="S3791" s="5" t="s">
        <v>13</v>
      </c>
      <c r="T3791" s="6" t="s">
        <v>13</v>
      </c>
      <c r="U3791" s="3" t="s">
        <v>13</v>
      </c>
      <c r="V3791" s="5" t="s">
        <v>13</v>
      </c>
      <c r="X3791" s="5" t="s">
        <v>13</v>
      </c>
      <c r="Y3791" s="6" t="s">
        <v>13</v>
      </c>
      <c r="Z3791" s="3">
        <v>0.36468124389648399</v>
      </c>
      <c r="AA3791" s="4">
        <v>1.2710322544436199</v>
      </c>
      <c r="AC3791" s="5">
        <v>0.13259568733153601</v>
      </c>
      <c r="AD3791" s="6">
        <v>0.62022062235935804</v>
      </c>
      <c r="AE3791" t="s">
        <v>13</v>
      </c>
      <c r="AF3791" t="s">
        <v>13</v>
      </c>
      <c r="AG3791" t="s">
        <v>13</v>
      </c>
      <c r="AH3791" t="s">
        <v>13</v>
      </c>
      <c r="AI3791" t="s">
        <v>13</v>
      </c>
      <c r="AJ3791" t="s">
        <v>13</v>
      </c>
      <c r="AK3791" t="s">
        <v>13</v>
      </c>
      <c r="AL3791" t="s">
        <v>13</v>
      </c>
      <c r="AM3791" t="s">
        <v>13</v>
      </c>
      <c r="AN3791" t="s">
        <v>13</v>
      </c>
      <c r="AO3791">
        <v>23.272258758544901</v>
      </c>
      <c r="AP3791">
        <v>23.437862396240199</v>
      </c>
      <c r="AQ3791">
        <v>23.749498367309599</v>
      </c>
      <c r="AR3791" t="s">
        <v>13</v>
      </c>
      <c r="AS3791">
        <v>23.689985275268601</v>
      </c>
    </row>
    <row r="3792" spans="1:45">
      <c r="A3792">
        <v>2900</v>
      </c>
      <c r="B3792">
        <v>6</v>
      </c>
      <c r="C3792">
        <v>6</v>
      </c>
      <c r="D3792">
        <v>23.7</v>
      </c>
      <c r="E3792">
        <v>50.993000000000002</v>
      </c>
      <c r="F3792">
        <v>0</v>
      </c>
      <c r="G3792">
        <v>20.925000000000001</v>
      </c>
      <c r="H3792" s="1">
        <v>372830000</v>
      </c>
      <c r="I3792">
        <v>32</v>
      </c>
      <c r="J3792" t="s">
        <v>8020</v>
      </c>
      <c r="K3792" t="s">
        <v>8020</v>
      </c>
      <c r="L3792" t="s">
        <v>8019</v>
      </c>
      <c r="M3792" t="s">
        <v>8018</v>
      </c>
      <c r="N3792" s="7" t="s">
        <v>14307</v>
      </c>
      <c r="P3792" s="3" t="s">
        <v>13</v>
      </c>
      <c r="Q3792" s="4" t="s">
        <v>13</v>
      </c>
      <c r="S3792" s="5" t="s">
        <v>13</v>
      </c>
      <c r="T3792" s="6" t="s">
        <v>13</v>
      </c>
      <c r="U3792" s="3" t="s">
        <v>13</v>
      </c>
      <c r="V3792" s="5" t="s">
        <v>13</v>
      </c>
      <c r="X3792" s="5" t="s">
        <v>13</v>
      </c>
      <c r="Y3792" s="6" t="s">
        <v>13</v>
      </c>
      <c r="Z3792" s="3">
        <v>0.36496416727701902</v>
      </c>
      <c r="AA3792" s="4">
        <v>0.60714115256897505</v>
      </c>
      <c r="AC3792" s="5">
        <v>0.204783599088838</v>
      </c>
      <c r="AD3792" s="6">
        <v>0.47429657458236502</v>
      </c>
      <c r="AE3792" t="s">
        <v>13</v>
      </c>
      <c r="AF3792" t="s">
        <v>13</v>
      </c>
      <c r="AG3792" t="s">
        <v>13</v>
      </c>
      <c r="AH3792" t="s">
        <v>13</v>
      </c>
      <c r="AI3792" t="s">
        <v>13</v>
      </c>
      <c r="AJ3792" t="s">
        <v>13</v>
      </c>
      <c r="AK3792" t="s">
        <v>13</v>
      </c>
      <c r="AL3792" t="s">
        <v>13</v>
      </c>
      <c r="AM3792" t="s">
        <v>13</v>
      </c>
      <c r="AN3792">
        <v>25.5399684906006</v>
      </c>
      <c r="AO3792">
        <v>25.5680332183838</v>
      </c>
      <c r="AP3792">
        <v>26.133672714233398</v>
      </c>
      <c r="AQ3792">
        <v>25.7391052246094</v>
      </c>
      <c r="AR3792">
        <v>26.334363937377901</v>
      </c>
      <c r="AS3792">
        <v>26.263097763061499</v>
      </c>
    </row>
    <row r="3793" spans="1:45">
      <c r="A3793">
        <v>4043</v>
      </c>
      <c r="B3793">
        <v>3</v>
      </c>
      <c r="C3793">
        <v>3</v>
      </c>
      <c r="D3793">
        <v>18.399999999999999</v>
      </c>
      <c r="E3793">
        <v>25.387</v>
      </c>
      <c r="F3793">
        <v>0</v>
      </c>
      <c r="G3793">
        <v>21.236000000000001</v>
      </c>
      <c r="H3793" s="1">
        <v>160070000</v>
      </c>
      <c r="I3793">
        <v>25</v>
      </c>
      <c r="J3793" t="s">
        <v>11205</v>
      </c>
      <c r="K3793" t="s">
        <v>11205</v>
      </c>
      <c r="L3793" t="s">
        <v>11204</v>
      </c>
      <c r="M3793" t="s">
        <v>11203</v>
      </c>
      <c r="N3793" s="7" t="s">
        <v>14307</v>
      </c>
      <c r="P3793" s="3" t="s">
        <v>13</v>
      </c>
      <c r="Q3793" s="4" t="s">
        <v>13</v>
      </c>
      <c r="S3793" s="5" t="s">
        <v>13</v>
      </c>
      <c r="T3793" s="6" t="s">
        <v>13</v>
      </c>
      <c r="U3793" s="3" t="s">
        <v>13</v>
      </c>
      <c r="V3793" s="5" t="s">
        <v>13</v>
      </c>
      <c r="X3793" s="5" t="s">
        <v>13</v>
      </c>
      <c r="Y3793" s="6" t="s">
        <v>13</v>
      </c>
      <c r="Z3793" s="3">
        <v>0.36499563852946099</v>
      </c>
      <c r="AA3793" s="4">
        <v>1.2536786420383601</v>
      </c>
      <c r="AC3793" s="5">
        <v>0.13197025016903299</v>
      </c>
      <c r="AD3793" s="6">
        <v>0.58873288451360395</v>
      </c>
      <c r="AE3793" t="s">
        <v>13</v>
      </c>
      <c r="AF3793" t="s">
        <v>13</v>
      </c>
      <c r="AG3793" t="s">
        <v>13</v>
      </c>
      <c r="AH3793" t="s">
        <v>13</v>
      </c>
      <c r="AI3793" t="s">
        <v>13</v>
      </c>
      <c r="AJ3793" t="s">
        <v>13</v>
      </c>
      <c r="AK3793" t="s">
        <v>13</v>
      </c>
      <c r="AL3793" t="s">
        <v>13</v>
      </c>
      <c r="AM3793" t="s">
        <v>13</v>
      </c>
      <c r="AN3793">
        <v>24.334190368652301</v>
      </c>
      <c r="AO3793">
        <v>24.458238601684599</v>
      </c>
      <c r="AP3793">
        <v>24.4974155426025</v>
      </c>
      <c r="AQ3793">
        <v>24.6583957672119</v>
      </c>
      <c r="AR3793">
        <v>24.931491851806602</v>
      </c>
      <c r="AS3793" t="s">
        <v>13</v>
      </c>
    </row>
    <row r="3794" spans="1:45">
      <c r="A3794">
        <v>1216</v>
      </c>
      <c r="B3794">
        <v>5</v>
      </c>
      <c r="C3794">
        <v>5</v>
      </c>
      <c r="D3794">
        <v>12.7</v>
      </c>
      <c r="E3794">
        <v>74.070999999999998</v>
      </c>
      <c r="F3794">
        <v>0</v>
      </c>
      <c r="G3794">
        <v>33.302</v>
      </c>
      <c r="H3794" s="1">
        <v>140640000</v>
      </c>
      <c r="I3794">
        <v>19</v>
      </c>
      <c r="J3794" t="s">
        <v>3272</v>
      </c>
      <c r="K3794" t="s">
        <v>3273</v>
      </c>
      <c r="L3794" t="s">
        <v>3271</v>
      </c>
      <c r="M3794" t="s">
        <v>3270</v>
      </c>
      <c r="N3794" s="7" t="s">
        <v>14307</v>
      </c>
      <c r="P3794" s="3" t="s">
        <v>13</v>
      </c>
      <c r="Q3794" s="4" t="s">
        <v>13</v>
      </c>
      <c r="S3794" s="5" t="s">
        <v>13</v>
      </c>
      <c r="T3794" s="6" t="s">
        <v>13</v>
      </c>
      <c r="U3794" s="3" t="s">
        <v>13</v>
      </c>
      <c r="V3794" s="5" t="s">
        <v>13</v>
      </c>
      <c r="X3794" s="5" t="s">
        <v>13</v>
      </c>
      <c r="Y3794" s="6" t="s">
        <v>13</v>
      </c>
      <c r="Z3794" s="3">
        <v>0.365627924601238</v>
      </c>
      <c r="AA3794" s="4">
        <v>1.8045478893550799</v>
      </c>
      <c r="AC3794" s="5">
        <v>0.10775721687638801</v>
      </c>
      <c r="AD3794" s="6">
        <v>0.61903637178836202</v>
      </c>
      <c r="AE3794" t="s">
        <v>13</v>
      </c>
      <c r="AF3794" t="s">
        <v>13</v>
      </c>
      <c r="AG3794" t="s">
        <v>13</v>
      </c>
      <c r="AH3794" t="s">
        <v>13</v>
      </c>
      <c r="AI3794" t="s">
        <v>13</v>
      </c>
      <c r="AJ3794" t="s">
        <v>13</v>
      </c>
      <c r="AK3794" t="s">
        <v>13</v>
      </c>
      <c r="AL3794" t="s">
        <v>13</v>
      </c>
      <c r="AM3794" t="s">
        <v>13</v>
      </c>
      <c r="AN3794">
        <v>24.966915130615199</v>
      </c>
      <c r="AO3794">
        <v>25.018915176391602</v>
      </c>
      <c r="AP3794">
        <v>25.214908599853501</v>
      </c>
      <c r="AQ3794">
        <v>25.339094161987301</v>
      </c>
      <c r="AR3794">
        <v>25.510805130004901</v>
      </c>
      <c r="AS3794">
        <v>25.4477233886719</v>
      </c>
    </row>
    <row r="3795" spans="1:45">
      <c r="A3795">
        <v>4880</v>
      </c>
      <c r="B3795">
        <v>14</v>
      </c>
      <c r="C3795">
        <v>14</v>
      </c>
      <c r="D3795">
        <v>15.7</v>
      </c>
      <c r="E3795">
        <v>176.44</v>
      </c>
      <c r="F3795">
        <v>0</v>
      </c>
      <c r="G3795">
        <v>57.683999999999997</v>
      </c>
      <c r="H3795" s="1">
        <v>538720000</v>
      </c>
      <c r="I3795">
        <v>45</v>
      </c>
      <c r="J3795" t="s">
        <v>13503</v>
      </c>
      <c r="K3795" t="s">
        <v>13503</v>
      </c>
      <c r="L3795" t="s">
        <v>13502</v>
      </c>
      <c r="M3795" t="s">
        <v>13501</v>
      </c>
      <c r="N3795" s="7" t="s">
        <v>14307</v>
      </c>
      <c r="P3795" s="3" t="s">
        <v>13</v>
      </c>
      <c r="Q3795" s="4" t="s">
        <v>13</v>
      </c>
      <c r="S3795" s="5" t="s">
        <v>13</v>
      </c>
      <c r="T3795" s="6" t="s">
        <v>13</v>
      </c>
      <c r="U3795" s="3" t="s">
        <v>13</v>
      </c>
      <c r="V3795" s="5" t="s">
        <v>13</v>
      </c>
      <c r="X3795" s="5" t="s">
        <v>13</v>
      </c>
      <c r="Y3795" s="6" t="s">
        <v>13</v>
      </c>
      <c r="Z3795" s="3">
        <v>0.365826288859051</v>
      </c>
      <c r="AA3795" s="4">
        <v>1.84064232376925</v>
      </c>
      <c r="AC3795" s="5">
        <v>0.10614008941877801</v>
      </c>
      <c r="AD3795" s="6">
        <v>0.62165983919104795</v>
      </c>
      <c r="AE3795" t="s">
        <v>13</v>
      </c>
      <c r="AF3795" t="s">
        <v>13</v>
      </c>
      <c r="AG3795" t="s">
        <v>13</v>
      </c>
      <c r="AH3795" t="s">
        <v>13</v>
      </c>
      <c r="AI3795" t="s">
        <v>13</v>
      </c>
      <c r="AJ3795" t="s">
        <v>13</v>
      </c>
      <c r="AK3795" t="s">
        <v>13</v>
      </c>
      <c r="AL3795" t="s">
        <v>13</v>
      </c>
      <c r="AM3795" t="s">
        <v>13</v>
      </c>
      <c r="AN3795">
        <v>27.099624633789102</v>
      </c>
      <c r="AO3795">
        <v>26.994186401367202</v>
      </c>
      <c r="AP3795">
        <v>26.9427165985107</v>
      </c>
      <c r="AQ3795">
        <v>27.2606906890869</v>
      </c>
      <c r="AR3795">
        <v>27.518877029418899</v>
      </c>
      <c r="AS3795">
        <v>27.354438781738299</v>
      </c>
    </row>
    <row r="3796" spans="1:45">
      <c r="A3796">
        <v>929</v>
      </c>
      <c r="B3796">
        <v>22</v>
      </c>
      <c r="C3796">
        <v>22</v>
      </c>
      <c r="D3796">
        <v>19.2</v>
      </c>
      <c r="E3796">
        <v>199.08</v>
      </c>
      <c r="F3796">
        <v>0</v>
      </c>
      <c r="G3796">
        <v>106.64</v>
      </c>
      <c r="H3796" s="1">
        <v>1368700000</v>
      </c>
      <c r="I3796">
        <v>86</v>
      </c>
      <c r="J3796" t="s">
        <v>2443</v>
      </c>
      <c r="K3796" t="s">
        <v>2443</v>
      </c>
      <c r="L3796" t="s">
        <v>2442</v>
      </c>
      <c r="M3796" t="s">
        <v>2441</v>
      </c>
      <c r="N3796" s="7" t="s">
        <v>14307</v>
      </c>
      <c r="P3796" s="3" t="s">
        <v>13</v>
      </c>
      <c r="Q3796" s="4" t="s">
        <v>13</v>
      </c>
      <c r="S3796" s="5" t="s">
        <v>13</v>
      </c>
      <c r="T3796" s="6" t="s">
        <v>13</v>
      </c>
      <c r="U3796" s="3" t="s">
        <v>13</v>
      </c>
      <c r="V3796" s="5" t="s">
        <v>13</v>
      </c>
      <c r="X3796" s="5" t="s">
        <v>13</v>
      </c>
      <c r="Y3796" s="6" t="s">
        <v>13</v>
      </c>
      <c r="Z3796" s="3">
        <v>0.36595726013183599</v>
      </c>
      <c r="AA3796" s="4">
        <v>0.77184440989357805</v>
      </c>
      <c r="AC3796" s="5">
        <v>0.17540776699029101</v>
      </c>
      <c r="AD3796" s="6">
        <v>0.50941321551811902</v>
      </c>
      <c r="AE3796" t="s">
        <v>13</v>
      </c>
      <c r="AF3796" t="s">
        <v>13</v>
      </c>
      <c r="AG3796" t="s">
        <v>13</v>
      </c>
      <c r="AH3796" t="s">
        <v>13</v>
      </c>
      <c r="AI3796" t="s">
        <v>13</v>
      </c>
      <c r="AJ3796" t="s">
        <v>13</v>
      </c>
      <c r="AK3796" t="s">
        <v>13</v>
      </c>
      <c r="AL3796" t="s">
        <v>13</v>
      </c>
      <c r="AM3796" t="s">
        <v>13</v>
      </c>
      <c r="AN3796">
        <v>28.248537063598601</v>
      </c>
      <c r="AO3796">
        <v>28.266637802123999</v>
      </c>
      <c r="AP3796">
        <v>28.408897399902301</v>
      </c>
      <c r="AQ3796">
        <v>28.249139785766602</v>
      </c>
      <c r="AR3796">
        <v>28.8874397277832</v>
      </c>
      <c r="AS3796">
        <v>28.8853645324707</v>
      </c>
    </row>
    <row r="3797" spans="1:45">
      <c r="A3797">
        <v>307</v>
      </c>
      <c r="B3797">
        <v>6</v>
      </c>
      <c r="C3797">
        <v>4</v>
      </c>
      <c r="D3797">
        <v>21.8</v>
      </c>
      <c r="E3797">
        <v>39.124000000000002</v>
      </c>
      <c r="F3797">
        <v>0</v>
      </c>
      <c r="G3797">
        <v>12.654</v>
      </c>
      <c r="H3797" s="1">
        <v>116560000</v>
      </c>
      <c r="I3797">
        <v>7</v>
      </c>
      <c r="J3797" t="s">
        <v>728</v>
      </c>
      <c r="K3797" t="s">
        <v>728</v>
      </c>
      <c r="L3797" t="s">
        <v>727</v>
      </c>
      <c r="M3797" t="s">
        <v>726</v>
      </c>
      <c r="N3797" s="7" t="s">
        <v>14307</v>
      </c>
      <c r="P3797" s="3" t="s">
        <v>13</v>
      </c>
      <c r="Q3797" s="4" t="s">
        <v>13</v>
      </c>
      <c r="S3797" s="5" t="s">
        <v>13</v>
      </c>
      <c r="T3797" s="6" t="s">
        <v>13</v>
      </c>
      <c r="U3797" s="3" t="s">
        <v>13</v>
      </c>
      <c r="V3797" s="5" t="s">
        <v>13</v>
      </c>
      <c r="X3797" s="5" t="s">
        <v>13</v>
      </c>
      <c r="Y3797" s="6" t="s">
        <v>13</v>
      </c>
      <c r="Z3797" s="3">
        <v>0.36702728271484403</v>
      </c>
      <c r="AA3797" s="4">
        <v>1.46088631122458</v>
      </c>
      <c r="AC3797" s="5">
        <v>0.121111268603827</v>
      </c>
      <c r="AD3797" s="6">
        <v>0.61215842710567203</v>
      </c>
      <c r="AE3797" t="s">
        <v>13</v>
      </c>
      <c r="AF3797" t="s">
        <v>13</v>
      </c>
      <c r="AG3797" t="s">
        <v>13</v>
      </c>
      <c r="AH3797" t="s">
        <v>13</v>
      </c>
      <c r="AI3797" t="s">
        <v>13</v>
      </c>
      <c r="AJ3797" t="s">
        <v>13</v>
      </c>
      <c r="AK3797" t="s">
        <v>13</v>
      </c>
      <c r="AL3797" t="s">
        <v>13</v>
      </c>
      <c r="AM3797" t="s">
        <v>13</v>
      </c>
      <c r="AN3797" t="s">
        <v>13</v>
      </c>
      <c r="AO3797">
        <v>24.95458984375</v>
      </c>
      <c r="AP3797">
        <v>24.870765686035199</v>
      </c>
      <c r="AQ3797">
        <v>25.146732330322301</v>
      </c>
      <c r="AR3797">
        <v>25.399341583251999</v>
      </c>
      <c r="AS3797">
        <v>25.293041229248001</v>
      </c>
    </row>
    <row r="3798" spans="1:45">
      <c r="A3798">
        <v>4086</v>
      </c>
      <c r="B3798">
        <v>7</v>
      </c>
      <c r="C3798">
        <v>7</v>
      </c>
      <c r="D3798">
        <v>28</v>
      </c>
      <c r="E3798">
        <v>41.02</v>
      </c>
      <c r="F3798">
        <v>0</v>
      </c>
      <c r="G3798">
        <v>38.905000000000001</v>
      </c>
      <c r="H3798" s="1">
        <v>450620000</v>
      </c>
      <c r="I3798">
        <v>24</v>
      </c>
      <c r="J3798" t="s">
        <v>11313</v>
      </c>
      <c r="K3798" t="s">
        <v>11313</v>
      </c>
      <c r="L3798" t="s">
        <v>11312</v>
      </c>
      <c r="M3798" t="s">
        <v>11311</v>
      </c>
      <c r="N3798" s="7" t="s">
        <v>14307</v>
      </c>
      <c r="P3798" s="3" t="s">
        <v>13</v>
      </c>
      <c r="Q3798" s="4" t="s">
        <v>13</v>
      </c>
      <c r="S3798" s="5" t="s">
        <v>13</v>
      </c>
      <c r="T3798" s="6" t="s">
        <v>13</v>
      </c>
      <c r="U3798" s="3" t="s">
        <v>13</v>
      </c>
      <c r="V3798" s="5" t="s">
        <v>13</v>
      </c>
      <c r="X3798" s="5" t="s">
        <v>13</v>
      </c>
      <c r="Y3798" s="6" t="s">
        <v>13</v>
      </c>
      <c r="Z3798" s="3">
        <v>0.36795552571614498</v>
      </c>
      <c r="AA3798" s="4">
        <v>1.77204999224436</v>
      </c>
      <c r="AC3798" s="5">
        <v>0.107089020771513</v>
      </c>
      <c r="AD3798" s="6">
        <v>0.62019058873955302</v>
      </c>
      <c r="AE3798" t="s">
        <v>13</v>
      </c>
      <c r="AF3798" t="s">
        <v>13</v>
      </c>
      <c r="AG3798" t="s">
        <v>13</v>
      </c>
      <c r="AH3798" t="s">
        <v>13</v>
      </c>
      <c r="AI3798" t="s">
        <v>13</v>
      </c>
      <c r="AJ3798" t="s">
        <v>13</v>
      </c>
      <c r="AK3798" t="s">
        <v>13</v>
      </c>
      <c r="AL3798" t="s">
        <v>13</v>
      </c>
      <c r="AM3798" t="s">
        <v>13</v>
      </c>
      <c r="AN3798">
        <v>26.785345077514599</v>
      </c>
      <c r="AO3798">
        <v>26.815322875976602</v>
      </c>
      <c r="AP3798">
        <v>26.659381866455099</v>
      </c>
      <c r="AQ3798">
        <v>26.972816467285199</v>
      </c>
      <c r="AR3798">
        <v>27.247776031494102</v>
      </c>
      <c r="AS3798">
        <v>27.143323898315401</v>
      </c>
    </row>
    <row r="3799" spans="1:45">
      <c r="A3799">
        <v>2417</v>
      </c>
      <c r="B3799">
        <v>13</v>
      </c>
      <c r="C3799">
        <v>7</v>
      </c>
      <c r="D3799">
        <v>41.4</v>
      </c>
      <c r="E3799">
        <v>38.865000000000002</v>
      </c>
      <c r="F3799">
        <v>0</v>
      </c>
      <c r="G3799">
        <v>34.639000000000003</v>
      </c>
      <c r="H3799" s="1">
        <v>497560000</v>
      </c>
      <c r="I3799">
        <v>31</v>
      </c>
      <c r="J3799" t="s">
        <v>6663</v>
      </c>
      <c r="K3799" t="s">
        <v>6663</v>
      </c>
      <c r="L3799" t="s">
        <v>6662</v>
      </c>
      <c r="M3799" t="s">
        <v>6661</v>
      </c>
      <c r="N3799" s="7" t="s">
        <v>14307</v>
      </c>
      <c r="P3799" s="3" t="s">
        <v>13</v>
      </c>
      <c r="Q3799" s="4" t="s">
        <v>13</v>
      </c>
      <c r="S3799" s="5" t="s">
        <v>13</v>
      </c>
      <c r="T3799" s="6" t="s">
        <v>13</v>
      </c>
      <c r="U3799" s="3" t="s">
        <v>13</v>
      </c>
      <c r="V3799" s="5" t="s">
        <v>13</v>
      </c>
      <c r="X3799" s="5" t="s">
        <v>13</v>
      </c>
      <c r="Y3799" s="6" t="s">
        <v>13</v>
      </c>
      <c r="Z3799" s="3">
        <v>0.36801656087239498</v>
      </c>
      <c r="AA3799" s="4">
        <v>1.1771409752014099</v>
      </c>
      <c r="AC3799" s="5">
        <v>0.13374916163648601</v>
      </c>
      <c r="AD3799" s="6">
        <v>0.56881229722890503</v>
      </c>
      <c r="AE3799" t="s">
        <v>13</v>
      </c>
      <c r="AF3799" t="s">
        <v>13</v>
      </c>
      <c r="AG3799" t="s">
        <v>13</v>
      </c>
      <c r="AH3799" t="s">
        <v>13</v>
      </c>
      <c r="AI3799" t="s">
        <v>13</v>
      </c>
      <c r="AJ3799" t="s">
        <v>13</v>
      </c>
      <c r="AK3799" t="s">
        <v>13</v>
      </c>
      <c r="AL3799" t="s">
        <v>13</v>
      </c>
      <c r="AM3799" t="s">
        <v>13</v>
      </c>
      <c r="AN3799">
        <v>26.862852096557599</v>
      </c>
      <c r="AO3799">
        <v>26.839363098144499</v>
      </c>
      <c r="AP3799">
        <v>26.932369232177699</v>
      </c>
      <c r="AQ3799">
        <v>27.088527679443398</v>
      </c>
      <c r="AR3799">
        <v>27.5344142913818</v>
      </c>
      <c r="AS3799">
        <v>27.1156921386719</v>
      </c>
    </row>
    <row r="3800" spans="1:45">
      <c r="A3800">
        <v>5087</v>
      </c>
      <c r="B3800">
        <v>4</v>
      </c>
      <c r="C3800">
        <v>4</v>
      </c>
      <c r="D3800">
        <v>15.6</v>
      </c>
      <c r="E3800">
        <v>39.834000000000003</v>
      </c>
      <c r="F3800">
        <v>0</v>
      </c>
      <c r="G3800">
        <v>17.277999999999999</v>
      </c>
      <c r="H3800" s="1">
        <v>146770000</v>
      </c>
      <c r="I3800">
        <v>19</v>
      </c>
      <c r="J3800" t="s">
        <v>14098</v>
      </c>
      <c r="K3800" t="s">
        <v>14098</v>
      </c>
      <c r="L3800" t="s">
        <v>14097</v>
      </c>
      <c r="M3800" t="s">
        <v>14096</v>
      </c>
      <c r="N3800" s="7" t="s">
        <v>14307</v>
      </c>
      <c r="P3800" s="3" t="s">
        <v>13</v>
      </c>
      <c r="Q3800" s="4" t="s">
        <v>13</v>
      </c>
      <c r="S3800" s="5" t="s">
        <v>13</v>
      </c>
      <c r="T3800" s="6" t="s">
        <v>13</v>
      </c>
      <c r="U3800" s="3" t="s">
        <v>13</v>
      </c>
      <c r="V3800" s="5" t="s">
        <v>13</v>
      </c>
      <c r="X3800" s="5" t="s">
        <v>13</v>
      </c>
      <c r="Y3800" s="6" t="s">
        <v>13</v>
      </c>
      <c r="Z3800" s="3">
        <v>0.36919212341308599</v>
      </c>
      <c r="AA3800" s="4">
        <v>1.12494521870574</v>
      </c>
      <c r="AC3800" s="5">
        <v>0.13609296148738401</v>
      </c>
      <c r="AD3800" s="6">
        <v>0.56422068078781296</v>
      </c>
      <c r="AE3800" t="s">
        <v>13</v>
      </c>
      <c r="AF3800" t="s">
        <v>13</v>
      </c>
      <c r="AG3800" t="s">
        <v>13</v>
      </c>
      <c r="AH3800" t="s">
        <v>13</v>
      </c>
      <c r="AI3800" t="s">
        <v>13</v>
      </c>
      <c r="AJ3800" t="s">
        <v>13</v>
      </c>
      <c r="AK3800" t="s">
        <v>13</v>
      </c>
      <c r="AL3800" t="s">
        <v>13</v>
      </c>
      <c r="AM3800" t="s">
        <v>13</v>
      </c>
      <c r="AN3800">
        <v>25.2146320343018</v>
      </c>
      <c r="AO3800">
        <v>25.124509811401399</v>
      </c>
      <c r="AP3800">
        <v>24.930242538452099</v>
      </c>
      <c r="AQ3800">
        <v>25.298913955688501</v>
      </c>
      <c r="AR3800">
        <v>25.715436935424801</v>
      </c>
      <c r="AS3800">
        <v>25.3626098632813</v>
      </c>
    </row>
    <row r="3801" spans="1:45">
      <c r="A3801">
        <v>519</v>
      </c>
      <c r="B3801">
        <v>13</v>
      </c>
      <c r="C3801">
        <v>11</v>
      </c>
      <c r="D3801">
        <v>44.5</v>
      </c>
      <c r="E3801">
        <v>52.642000000000003</v>
      </c>
      <c r="F3801">
        <v>0</v>
      </c>
      <c r="G3801">
        <v>67.406999999999996</v>
      </c>
      <c r="H3801" s="1">
        <v>503740000</v>
      </c>
      <c r="I3801">
        <v>33</v>
      </c>
      <c r="J3801" t="s">
        <v>1322</v>
      </c>
      <c r="K3801" t="s">
        <v>1323</v>
      </c>
      <c r="L3801" t="s">
        <v>1321</v>
      </c>
      <c r="M3801" t="s">
        <v>1320</v>
      </c>
      <c r="N3801" s="7" t="s">
        <v>14307</v>
      </c>
      <c r="P3801" s="3" t="s">
        <v>13</v>
      </c>
      <c r="Q3801" s="4" t="s">
        <v>13</v>
      </c>
      <c r="S3801" s="5" t="s">
        <v>13</v>
      </c>
      <c r="T3801" s="6" t="s">
        <v>13</v>
      </c>
      <c r="U3801" s="3" t="s">
        <v>13</v>
      </c>
      <c r="V3801" s="5" t="s">
        <v>13</v>
      </c>
      <c r="X3801" s="5" t="s">
        <v>13</v>
      </c>
      <c r="Y3801" s="6" t="s">
        <v>13</v>
      </c>
      <c r="Z3801" s="3">
        <v>0.36962890625</v>
      </c>
      <c r="AA3801" s="4">
        <v>1.00856515310877</v>
      </c>
      <c r="AC3801" s="5">
        <v>0.14454228534538399</v>
      </c>
      <c r="AD3801" s="6">
        <v>0.55006914864943701</v>
      </c>
      <c r="AE3801" t="s">
        <v>13</v>
      </c>
      <c r="AF3801" t="s">
        <v>13</v>
      </c>
      <c r="AG3801" t="s">
        <v>13</v>
      </c>
      <c r="AH3801" t="s">
        <v>13</v>
      </c>
      <c r="AI3801" t="s">
        <v>13</v>
      </c>
      <c r="AJ3801" t="s">
        <v>13</v>
      </c>
      <c r="AK3801" t="s">
        <v>13</v>
      </c>
      <c r="AL3801" t="s">
        <v>13</v>
      </c>
      <c r="AM3801" t="s">
        <v>13</v>
      </c>
      <c r="AN3801">
        <v>26.8755283355713</v>
      </c>
      <c r="AO3801">
        <v>26.882570266723601</v>
      </c>
      <c r="AP3801">
        <v>26.877372741699201</v>
      </c>
      <c r="AQ3801">
        <v>26.992214202880898</v>
      </c>
      <c r="AR3801">
        <v>27.575044631958001</v>
      </c>
      <c r="AS3801">
        <v>27.177099227905298</v>
      </c>
    </row>
    <row r="3802" spans="1:45">
      <c r="A3802">
        <v>1444</v>
      </c>
      <c r="B3802">
        <v>6</v>
      </c>
      <c r="C3802">
        <v>6</v>
      </c>
      <c r="D3802">
        <v>34.6</v>
      </c>
      <c r="E3802">
        <v>30.331</v>
      </c>
      <c r="F3802">
        <v>0</v>
      </c>
      <c r="G3802">
        <v>56.203000000000003</v>
      </c>
      <c r="H3802" s="1">
        <v>749480000</v>
      </c>
      <c r="I3802">
        <v>46</v>
      </c>
      <c r="J3802" t="s">
        <v>3921</v>
      </c>
      <c r="K3802" t="s">
        <v>3921</v>
      </c>
      <c r="L3802" t="s">
        <v>3920</v>
      </c>
      <c r="M3802" t="s">
        <v>3919</v>
      </c>
      <c r="N3802" s="7" t="s">
        <v>14307</v>
      </c>
      <c r="P3802" s="3" t="s">
        <v>13</v>
      </c>
      <c r="Q3802" s="4" t="s">
        <v>13</v>
      </c>
      <c r="S3802" s="5" t="s">
        <v>13</v>
      </c>
      <c r="T3802" s="6" t="s">
        <v>13</v>
      </c>
      <c r="U3802" s="3" t="s">
        <v>13</v>
      </c>
      <c r="V3802" s="5" t="s">
        <v>13</v>
      </c>
      <c r="X3802" s="5" t="s">
        <v>13</v>
      </c>
      <c r="Y3802" s="6" t="s">
        <v>13</v>
      </c>
      <c r="Z3802" s="3">
        <v>0.36970265706380101</v>
      </c>
      <c r="AA3802" s="4">
        <v>1.5656043147186101</v>
      </c>
      <c r="AC3802" s="5">
        <v>0.112971718636693</v>
      </c>
      <c r="AD3802" s="6">
        <v>0.60744039023115504</v>
      </c>
      <c r="AE3802" t="s">
        <v>13</v>
      </c>
      <c r="AF3802" t="s">
        <v>13</v>
      </c>
      <c r="AG3802" t="s">
        <v>13</v>
      </c>
      <c r="AH3802" t="s">
        <v>13</v>
      </c>
      <c r="AI3802" t="s">
        <v>13</v>
      </c>
      <c r="AJ3802" t="s">
        <v>13</v>
      </c>
      <c r="AK3802" t="s">
        <v>13</v>
      </c>
      <c r="AL3802" t="s">
        <v>13</v>
      </c>
      <c r="AM3802" t="s">
        <v>13</v>
      </c>
      <c r="AN3802">
        <v>27.5541896820068</v>
      </c>
      <c r="AO3802">
        <v>27.4235725402832</v>
      </c>
      <c r="AP3802">
        <v>27.441587448120099</v>
      </c>
      <c r="AQ3802">
        <v>27.6580295562744</v>
      </c>
      <c r="AR3802">
        <v>28.0043239593506</v>
      </c>
      <c r="AS3802">
        <v>27.866104125976602</v>
      </c>
    </row>
    <row r="3803" spans="1:45">
      <c r="A3803">
        <v>2652</v>
      </c>
      <c r="B3803">
        <v>5</v>
      </c>
      <c r="C3803">
        <v>5</v>
      </c>
      <c r="D3803">
        <v>12.9</v>
      </c>
      <c r="E3803">
        <v>58.945999999999998</v>
      </c>
      <c r="F3803">
        <v>0</v>
      </c>
      <c r="G3803">
        <v>11.791</v>
      </c>
      <c r="H3803" s="1">
        <v>110070000</v>
      </c>
      <c r="I3803">
        <v>11</v>
      </c>
      <c r="J3803" t="s">
        <v>7310</v>
      </c>
      <c r="K3803" t="s">
        <v>7310</v>
      </c>
      <c r="L3803" t="s">
        <v>7309</v>
      </c>
      <c r="M3803" t="s">
        <v>7308</v>
      </c>
      <c r="N3803" s="7" t="s">
        <v>14307</v>
      </c>
      <c r="P3803" s="3" t="s">
        <v>13</v>
      </c>
      <c r="Q3803" s="4" t="s">
        <v>13</v>
      </c>
      <c r="S3803" s="5" t="s">
        <v>13</v>
      </c>
      <c r="T3803" s="6" t="s">
        <v>13</v>
      </c>
      <c r="U3803" s="3" t="s">
        <v>13</v>
      </c>
      <c r="V3803" s="5" t="s">
        <v>13</v>
      </c>
      <c r="X3803" s="5" t="s">
        <v>13</v>
      </c>
      <c r="Y3803" s="6" t="s">
        <v>13</v>
      </c>
      <c r="Z3803" s="3">
        <v>0.370309193929035</v>
      </c>
      <c r="AA3803" s="4">
        <v>1.2023826491883201</v>
      </c>
      <c r="AC3803" s="5">
        <v>0.13133875338753401</v>
      </c>
      <c r="AD3803" s="6">
        <v>0.57434736997875802</v>
      </c>
      <c r="AE3803" t="s">
        <v>13</v>
      </c>
      <c r="AF3803" t="s">
        <v>13</v>
      </c>
      <c r="AG3803" t="s">
        <v>13</v>
      </c>
      <c r="AH3803" t="s">
        <v>13</v>
      </c>
      <c r="AI3803" t="s">
        <v>13</v>
      </c>
      <c r="AJ3803" t="s">
        <v>13</v>
      </c>
      <c r="AK3803" t="s">
        <v>13</v>
      </c>
      <c r="AL3803" t="s">
        <v>13</v>
      </c>
      <c r="AM3803" t="s">
        <v>13</v>
      </c>
      <c r="AN3803">
        <v>24.565601348876999</v>
      </c>
      <c r="AO3803">
        <v>24.682144165039102</v>
      </c>
      <c r="AP3803">
        <v>24.822166442871101</v>
      </c>
      <c r="AQ3803">
        <v>24.894414901733398</v>
      </c>
      <c r="AR3803">
        <v>25.303586959838899</v>
      </c>
      <c r="AS3803">
        <v>24.982837677001999</v>
      </c>
    </row>
    <row r="3804" spans="1:45">
      <c r="A3804">
        <v>4465</v>
      </c>
      <c r="B3804">
        <v>16</v>
      </c>
      <c r="C3804">
        <v>14</v>
      </c>
      <c r="D3804">
        <v>37.9</v>
      </c>
      <c r="E3804">
        <v>65.677000000000007</v>
      </c>
      <c r="F3804">
        <v>0</v>
      </c>
      <c r="G3804">
        <v>44.064999999999998</v>
      </c>
      <c r="H3804" s="1">
        <v>767430000</v>
      </c>
      <c r="I3804">
        <v>39</v>
      </c>
      <c r="J3804" t="s">
        <v>12350</v>
      </c>
      <c r="K3804" t="s">
        <v>12350</v>
      </c>
      <c r="L3804" t="s">
        <v>12349</v>
      </c>
      <c r="M3804" t="s">
        <v>12348</v>
      </c>
      <c r="N3804" t="s">
        <v>14305</v>
      </c>
      <c r="P3804" s="3" t="s">
        <v>13</v>
      </c>
      <c r="Q3804" s="4" t="s">
        <v>13</v>
      </c>
      <c r="S3804" s="5" t="s">
        <v>13</v>
      </c>
      <c r="T3804" s="6" t="s">
        <v>13</v>
      </c>
      <c r="U3804" s="3" t="s">
        <v>13</v>
      </c>
      <c r="V3804" s="5" t="s">
        <v>13</v>
      </c>
      <c r="X3804" s="5" t="s">
        <v>13</v>
      </c>
      <c r="Y3804" s="6" t="s">
        <v>13</v>
      </c>
      <c r="Z3804" s="3">
        <v>0.37179374694824202</v>
      </c>
      <c r="AA3804" s="4">
        <v>1.28658446980025</v>
      </c>
      <c r="AC3804" s="5">
        <v>0.12626869806094199</v>
      </c>
      <c r="AD3804" s="6">
        <v>0.58504849766980305</v>
      </c>
      <c r="AE3804" t="s">
        <v>13</v>
      </c>
      <c r="AF3804" t="s">
        <v>13</v>
      </c>
      <c r="AG3804" t="s">
        <v>13</v>
      </c>
      <c r="AH3804" t="s">
        <v>13</v>
      </c>
      <c r="AI3804" t="s">
        <v>13</v>
      </c>
      <c r="AJ3804" t="s">
        <v>13</v>
      </c>
      <c r="AK3804" t="s">
        <v>13</v>
      </c>
      <c r="AL3804" t="s">
        <v>13</v>
      </c>
      <c r="AM3804" t="s">
        <v>13</v>
      </c>
      <c r="AN3804">
        <v>27.504632949829102</v>
      </c>
      <c r="AO3804">
        <v>27.3617553710938</v>
      </c>
      <c r="AP3804">
        <v>27.500532150268601</v>
      </c>
      <c r="AQ3804">
        <v>27.699769973754901</v>
      </c>
      <c r="AR3804">
        <v>28.081623077392599</v>
      </c>
      <c r="AS3804">
        <v>27.7009086608887</v>
      </c>
    </row>
    <row r="3805" spans="1:45">
      <c r="A3805">
        <v>3139</v>
      </c>
      <c r="B3805">
        <v>2</v>
      </c>
      <c r="C3805">
        <v>2</v>
      </c>
      <c r="D3805">
        <v>18.7</v>
      </c>
      <c r="E3805">
        <v>17.177</v>
      </c>
      <c r="F3805">
        <v>2.263E-4</v>
      </c>
      <c r="G3805">
        <v>4.2271999999999998</v>
      </c>
      <c r="H3805" s="1">
        <v>264890000</v>
      </c>
      <c r="I3805">
        <v>4</v>
      </c>
      <c r="J3805" t="s">
        <v>8668</v>
      </c>
      <c r="K3805" t="s">
        <v>8668</v>
      </c>
      <c r="L3805" t="s">
        <v>8667</v>
      </c>
      <c r="M3805" t="s">
        <v>8666</v>
      </c>
      <c r="N3805" t="s">
        <v>14306</v>
      </c>
      <c r="O3805" t="s">
        <v>37</v>
      </c>
      <c r="P3805" s="3" t="s">
        <v>13</v>
      </c>
      <c r="Q3805" s="4" t="s">
        <v>13</v>
      </c>
      <c r="S3805" s="5" t="s">
        <v>13</v>
      </c>
      <c r="T3805" s="6" t="s">
        <v>13</v>
      </c>
      <c r="U3805" s="3" t="s">
        <v>13</v>
      </c>
      <c r="V3805" s="5" t="s">
        <v>13</v>
      </c>
      <c r="X3805" s="5" t="s">
        <v>13</v>
      </c>
      <c r="Y3805" s="6" t="s">
        <v>13</v>
      </c>
      <c r="Z3805" s="3">
        <v>0.37201499938964799</v>
      </c>
      <c r="AA3805" s="4">
        <v>0.93576847456812495</v>
      </c>
      <c r="AC3805" s="5">
        <v>0.15122441195168501</v>
      </c>
      <c r="AD3805" s="6">
        <v>0.55554026175633597</v>
      </c>
      <c r="AE3805" t="s">
        <v>13</v>
      </c>
      <c r="AF3805" t="s">
        <v>13</v>
      </c>
      <c r="AG3805" t="s">
        <v>13</v>
      </c>
      <c r="AH3805" t="s">
        <v>13</v>
      </c>
      <c r="AI3805" t="s">
        <v>13</v>
      </c>
      <c r="AJ3805" t="s">
        <v>13</v>
      </c>
      <c r="AK3805" t="s">
        <v>13</v>
      </c>
      <c r="AL3805" t="s">
        <v>13</v>
      </c>
      <c r="AM3805" t="s">
        <v>13</v>
      </c>
      <c r="AN3805" t="s">
        <v>13</v>
      </c>
      <c r="AO3805">
        <v>25.868892669677699</v>
      </c>
      <c r="AP3805">
        <v>25.896427154541001</v>
      </c>
      <c r="AQ3805">
        <v>26.0965690612793</v>
      </c>
      <c r="AR3805">
        <v>26.515016555786101</v>
      </c>
      <c r="AS3805">
        <v>26.152439117431602</v>
      </c>
    </row>
    <row r="3806" spans="1:45">
      <c r="A3806">
        <v>2979</v>
      </c>
      <c r="B3806">
        <v>10</v>
      </c>
      <c r="C3806">
        <v>10</v>
      </c>
      <c r="D3806">
        <v>16.8</v>
      </c>
      <c r="E3806">
        <v>82.694000000000003</v>
      </c>
      <c r="F3806">
        <v>0</v>
      </c>
      <c r="G3806">
        <v>77.378</v>
      </c>
      <c r="H3806" s="1">
        <v>705290000</v>
      </c>
      <c r="I3806">
        <v>38</v>
      </c>
      <c r="J3806" t="s">
        <v>8221</v>
      </c>
      <c r="K3806" t="s">
        <v>8221</v>
      </c>
      <c r="L3806" t="s">
        <v>8220</v>
      </c>
      <c r="M3806" t="s">
        <v>8219</v>
      </c>
      <c r="N3806" s="7" t="s">
        <v>14307</v>
      </c>
      <c r="P3806" s="3" t="s">
        <v>13</v>
      </c>
      <c r="Q3806" s="4" t="s">
        <v>13</v>
      </c>
      <c r="S3806" s="5" t="s">
        <v>13</v>
      </c>
      <c r="T3806" s="6" t="s">
        <v>13</v>
      </c>
      <c r="U3806" s="3" t="s">
        <v>13</v>
      </c>
      <c r="V3806" s="5" t="s">
        <v>13</v>
      </c>
      <c r="X3806" s="5" t="s">
        <v>13</v>
      </c>
      <c r="Y3806" s="6" t="s">
        <v>13</v>
      </c>
      <c r="Z3806" s="3">
        <v>0.37250709533691401</v>
      </c>
      <c r="AA3806" s="4">
        <v>1.25453618751674</v>
      </c>
      <c r="AC3806" s="5">
        <v>0.127482093663912</v>
      </c>
      <c r="AD3806" s="6">
        <v>0.58261110700904895</v>
      </c>
      <c r="AE3806" t="s">
        <v>13</v>
      </c>
      <c r="AF3806" t="s">
        <v>13</v>
      </c>
      <c r="AG3806" t="s">
        <v>13</v>
      </c>
      <c r="AH3806" t="s">
        <v>13</v>
      </c>
      <c r="AI3806" t="s">
        <v>13</v>
      </c>
      <c r="AJ3806" t="s">
        <v>13</v>
      </c>
      <c r="AK3806" t="s">
        <v>13</v>
      </c>
      <c r="AL3806" t="s">
        <v>13</v>
      </c>
      <c r="AM3806" t="s">
        <v>13</v>
      </c>
      <c r="AN3806">
        <v>27.124994277954102</v>
      </c>
      <c r="AO3806">
        <v>27.391004562377901</v>
      </c>
      <c r="AP3806">
        <v>27.3426914215088</v>
      </c>
      <c r="AQ3806">
        <v>27.463380813598601</v>
      </c>
      <c r="AR3806">
        <v>27.854251861572301</v>
      </c>
      <c r="AS3806">
        <v>27.6585788726807</v>
      </c>
    </row>
    <row r="3807" spans="1:45">
      <c r="A3807">
        <v>4225</v>
      </c>
      <c r="B3807">
        <v>12</v>
      </c>
      <c r="C3807">
        <v>12</v>
      </c>
      <c r="D3807">
        <v>22.8</v>
      </c>
      <c r="E3807">
        <v>94.692999999999998</v>
      </c>
      <c r="F3807">
        <v>0</v>
      </c>
      <c r="G3807">
        <v>31.244</v>
      </c>
      <c r="H3807" s="1">
        <v>534190000</v>
      </c>
      <c r="I3807">
        <v>23</v>
      </c>
      <c r="J3807" t="s">
        <v>11686</v>
      </c>
      <c r="K3807" t="s">
        <v>11686</v>
      </c>
      <c r="L3807" t="s">
        <v>11685</v>
      </c>
      <c r="M3807" t="s">
        <v>11684</v>
      </c>
      <c r="N3807" s="7" t="s">
        <v>14307</v>
      </c>
      <c r="P3807" s="3" t="s">
        <v>13</v>
      </c>
      <c r="Q3807" s="4" t="s">
        <v>13</v>
      </c>
      <c r="S3807" s="5" t="s">
        <v>13</v>
      </c>
      <c r="T3807" s="6" t="s">
        <v>13</v>
      </c>
      <c r="U3807" s="3" t="s">
        <v>13</v>
      </c>
      <c r="V3807" s="5" t="s">
        <v>13</v>
      </c>
      <c r="X3807" s="5" t="s">
        <v>13</v>
      </c>
      <c r="Y3807" s="6" t="s">
        <v>13</v>
      </c>
      <c r="Z3807" s="3">
        <v>0.37428665161132801</v>
      </c>
      <c r="AA3807" s="4">
        <v>0.81894778533793799</v>
      </c>
      <c r="AC3807" s="5">
        <v>0.16215232198142401</v>
      </c>
      <c r="AD3807" s="6">
        <v>0.52593963064258498</v>
      </c>
      <c r="AE3807" t="s">
        <v>13</v>
      </c>
      <c r="AF3807" t="s">
        <v>13</v>
      </c>
      <c r="AG3807" t="s">
        <v>13</v>
      </c>
      <c r="AH3807" t="s">
        <v>13</v>
      </c>
      <c r="AI3807" t="s">
        <v>13</v>
      </c>
      <c r="AJ3807" t="s">
        <v>13</v>
      </c>
      <c r="AK3807" t="s">
        <v>13</v>
      </c>
      <c r="AL3807" t="s">
        <v>13</v>
      </c>
      <c r="AM3807" t="s">
        <v>13</v>
      </c>
      <c r="AN3807">
        <v>26.7937202453613</v>
      </c>
      <c r="AO3807">
        <v>26.756650924682599</v>
      </c>
      <c r="AP3807">
        <v>26.757684707641602</v>
      </c>
      <c r="AQ3807">
        <v>26.738279342651399</v>
      </c>
      <c r="AR3807">
        <v>27.449800491333001</v>
      </c>
      <c r="AS3807">
        <v>27.242835998535199</v>
      </c>
    </row>
    <row r="3808" spans="1:45">
      <c r="A3808">
        <v>1260</v>
      </c>
      <c r="B3808">
        <v>36</v>
      </c>
      <c r="C3808">
        <v>36</v>
      </c>
      <c r="D3808">
        <v>39.5</v>
      </c>
      <c r="E3808">
        <v>138.35</v>
      </c>
      <c r="F3808">
        <v>0</v>
      </c>
      <c r="G3808">
        <v>221.79</v>
      </c>
      <c r="H3808" s="1">
        <v>3102800000</v>
      </c>
      <c r="I3808">
        <v>148</v>
      </c>
      <c r="J3808" t="s">
        <v>3405</v>
      </c>
      <c r="K3808" t="s">
        <v>3405</v>
      </c>
      <c r="L3808" t="s">
        <v>3404</v>
      </c>
      <c r="M3808" t="s">
        <v>3403</v>
      </c>
      <c r="N3808" s="7" t="s">
        <v>14307</v>
      </c>
      <c r="P3808" s="3" t="s">
        <v>13</v>
      </c>
      <c r="Q3808" s="4" t="s">
        <v>13</v>
      </c>
      <c r="S3808" s="5" t="s">
        <v>13</v>
      </c>
      <c r="T3808" s="6" t="s">
        <v>13</v>
      </c>
      <c r="U3808" s="3" t="s">
        <v>13</v>
      </c>
      <c r="V3808" s="5" t="s">
        <v>13</v>
      </c>
      <c r="X3808" s="5" t="s">
        <v>13</v>
      </c>
      <c r="Y3808" s="6" t="s">
        <v>13</v>
      </c>
      <c r="Z3808" s="3">
        <v>0.374365488688152</v>
      </c>
      <c r="AA3808" s="4">
        <v>1.8489161648866901</v>
      </c>
      <c r="AC3808" s="5">
        <v>0.100541698546289</v>
      </c>
      <c r="AD3808" s="6">
        <v>0.63449524236626398</v>
      </c>
      <c r="AE3808" t="s">
        <v>13</v>
      </c>
      <c r="AF3808" t="s">
        <v>13</v>
      </c>
      <c r="AG3808" t="s">
        <v>13</v>
      </c>
      <c r="AH3808" t="s">
        <v>13</v>
      </c>
      <c r="AI3808" t="s">
        <v>13</v>
      </c>
      <c r="AJ3808" t="s">
        <v>13</v>
      </c>
      <c r="AK3808" t="s">
        <v>13</v>
      </c>
      <c r="AL3808" t="s">
        <v>13</v>
      </c>
      <c r="AM3808" t="s">
        <v>13</v>
      </c>
      <c r="AN3808">
        <v>29.436201095581101</v>
      </c>
      <c r="AO3808">
        <v>29.497520446777301</v>
      </c>
      <c r="AP3808">
        <v>29.472196578979499</v>
      </c>
      <c r="AQ3808">
        <v>29.690341949462901</v>
      </c>
      <c r="AR3808">
        <v>29.9960327148438</v>
      </c>
      <c r="AS3808">
        <v>29.8426399230957</v>
      </c>
    </row>
    <row r="3809" spans="1:45">
      <c r="A3809">
        <v>2516</v>
      </c>
      <c r="B3809">
        <v>8</v>
      </c>
      <c r="C3809">
        <v>8</v>
      </c>
      <c r="D3809">
        <v>52.5</v>
      </c>
      <c r="E3809">
        <v>13.132999999999999</v>
      </c>
      <c r="F3809">
        <v>0</v>
      </c>
      <c r="G3809">
        <v>58.125999999999998</v>
      </c>
      <c r="H3809" s="1">
        <v>2362100000</v>
      </c>
      <c r="I3809">
        <v>58</v>
      </c>
      <c r="J3809" t="s">
        <v>6934</v>
      </c>
      <c r="K3809" t="s">
        <v>6934</v>
      </c>
      <c r="L3809" t="s">
        <v>6933</v>
      </c>
      <c r="M3809" t="s">
        <v>6932</v>
      </c>
      <c r="N3809" s="7" t="s">
        <v>14307</v>
      </c>
      <c r="P3809" s="3" t="s">
        <v>13</v>
      </c>
      <c r="Q3809" s="4" t="s">
        <v>13</v>
      </c>
      <c r="S3809" s="5" t="s">
        <v>13</v>
      </c>
      <c r="T3809" s="6" t="s">
        <v>13</v>
      </c>
      <c r="U3809" s="3" t="s">
        <v>13</v>
      </c>
      <c r="V3809" s="5" t="s">
        <v>13</v>
      </c>
      <c r="X3809" s="5" t="s">
        <v>13</v>
      </c>
      <c r="Y3809" s="6" t="s">
        <v>13</v>
      </c>
      <c r="Z3809" s="3">
        <v>0.37538528442382801</v>
      </c>
      <c r="AA3809" s="4">
        <v>1.40443574500582</v>
      </c>
      <c r="AC3809" s="5">
        <v>0.117905172413793</v>
      </c>
      <c r="AD3809" s="6">
        <v>0.60104041103684103</v>
      </c>
      <c r="AE3809" t="s">
        <v>13</v>
      </c>
      <c r="AF3809" t="s">
        <v>13</v>
      </c>
      <c r="AG3809" t="s">
        <v>13</v>
      </c>
      <c r="AH3809" t="s">
        <v>13</v>
      </c>
      <c r="AI3809" t="s">
        <v>13</v>
      </c>
      <c r="AJ3809" t="s">
        <v>13</v>
      </c>
      <c r="AK3809" t="s">
        <v>13</v>
      </c>
      <c r="AL3809" t="s">
        <v>13</v>
      </c>
      <c r="AM3809" t="s">
        <v>13</v>
      </c>
      <c r="AN3809">
        <v>28.493579864501999</v>
      </c>
      <c r="AO3809">
        <v>28.4419250488281</v>
      </c>
      <c r="AP3809">
        <v>28.409498214721701</v>
      </c>
      <c r="AQ3809">
        <v>28.627548217773398</v>
      </c>
      <c r="AR3809">
        <v>29.047838211059599</v>
      </c>
      <c r="AS3809">
        <v>28.795772552490199</v>
      </c>
    </row>
    <row r="3810" spans="1:45">
      <c r="A3810">
        <v>1063</v>
      </c>
      <c r="B3810">
        <v>24</v>
      </c>
      <c r="C3810">
        <v>24</v>
      </c>
      <c r="D3810">
        <v>46.6</v>
      </c>
      <c r="E3810">
        <v>76.748999999999995</v>
      </c>
      <c r="F3810">
        <v>0</v>
      </c>
      <c r="G3810">
        <v>165.13</v>
      </c>
      <c r="H3810" s="1">
        <v>7438300000</v>
      </c>
      <c r="I3810">
        <v>176</v>
      </c>
      <c r="J3810" t="s">
        <v>2829</v>
      </c>
      <c r="K3810" t="s">
        <v>2830</v>
      </c>
      <c r="L3810" t="s">
        <v>2828</v>
      </c>
      <c r="M3810" t="s">
        <v>2827</v>
      </c>
      <c r="N3810" t="s">
        <v>14305</v>
      </c>
      <c r="P3810" s="3" t="s">
        <v>13</v>
      </c>
      <c r="Q3810" s="4" t="s">
        <v>13</v>
      </c>
      <c r="S3810" s="5" t="s">
        <v>13</v>
      </c>
      <c r="T3810" s="6" t="s">
        <v>13</v>
      </c>
      <c r="U3810" s="3">
        <v>-0.23522090911865201</v>
      </c>
      <c r="V3810" s="4">
        <v>0.15652749549188799</v>
      </c>
      <c r="X3810" s="5">
        <v>0.50727005649717505</v>
      </c>
      <c r="Y3810" s="6">
        <v>-0.22973951070174201</v>
      </c>
      <c r="Z3810" s="3">
        <v>0.37550544738769498</v>
      </c>
      <c r="AA3810" s="4">
        <v>1.2865548039433601</v>
      </c>
      <c r="AC3810" s="5">
        <v>0.124137351086195</v>
      </c>
      <c r="AD3810" s="6">
        <v>0.58963106212432004</v>
      </c>
      <c r="AE3810">
        <v>21.307094573974599</v>
      </c>
      <c r="AF3810">
        <v>20.311935424804702</v>
      </c>
      <c r="AG3810" t="s">
        <v>13</v>
      </c>
      <c r="AH3810" t="s">
        <v>13</v>
      </c>
      <c r="AI3810">
        <v>20.670232772827099</v>
      </c>
      <c r="AJ3810" t="s">
        <v>13</v>
      </c>
      <c r="AK3810">
        <v>20.738132476806602</v>
      </c>
      <c r="AL3810">
        <v>20.410455703735401</v>
      </c>
      <c r="AM3810" t="s">
        <v>13</v>
      </c>
      <c r="AN3810">
        <v>30.7950325012207</v>
      </c>
      <c r="AO3810">
        <v>30.789035797119102</v>
      </c>
      <c r="AP3810">
        <v>30.736597061157202</v>
      </c>
      <c r="AQ3810">
        <v>30.891162872314499</v>
      </c>
      <c r="AR3810">
        <v>31.350572586059599</v>
      </c>
      <c r="AS3810">
        <v>31.205446243286101</v>
      </c>
    </row>
    <row r="3811" spans="1:45">
      <c r="A3811">
        <v>5070</v>
      </c>
      <c r="B3811">
        <v>2</v>
      </c>
      <c r="C3811">
        <v>2</v>
      </c>
      <c r="D3811">
        <v>25.7</v>
      </c>
      <c r="E3811">
        <v>16.297000000000001</v>
      </c>
      <c r="F3811">
        <v>0</v>
      </c>
      <c r="G3811">
        <v>34.716000000000001</v>
      </c>
      <c r="H3811" s="1">
        <v>316900000</v>
      </c>
      <c r="I3811">
        <v>17</v>
      </c>
      <c r="J3811" t="s">
        <v>14048</v>
      </c>
      <c r="K3811" t="s">
        <v>14048</v>
      </c>
      <c r="L3811" t="s">
        <v>14047</v>
      </c>
      <c r="M3811" t="s">
        <v>14046</v>
      </c>
      <c r="N3811" s="7" t="s">
        <v>14307</v>
      </c>
      <c r="P3811" s="3" t="s">
        <v>13</v>
      </c>
      <c r="Q3811" s="4" t="s">
        <v>13</v>
      </c>
      <c r="S3811" s="5" t="s">
        <v>13</v>
      </c>
      <c r="T3811" s="6" t="s">
        <v>13</v>
      </c>
      <c r="U3811" s="3" t="s">
        <v>13</v>
      </c>
      <c r="V3811" s="5" t="s">
        <v>13</v>
      </c>
      <c r="X3811" s="5" t="s">
        <v>13</v>
      </c>
      <c r="Y3811" s="6" t="s">
        <v>13</v>
      </c>
      <c r="Z3811" s="3">
        <v>0.37620417277018298</v>
      </c>
      <c r="AA3811" s="4">
        <v>1.24871060592469</v>
      </c>
      <c r="AC3811" s="5">
        <v>0.125847009735744</v>
      </c>
      <c r="AD3811" s="6">
        <v>0.58649933434466694</v>
      </c>
      <c r="AE3811" t="s">
        <v>13</v>
      </c>
      <c r="AF3811" t="s">
        <v>13</v>
      </c>
      <c r="AG3811" t="s">
        <v>13</v>
      </c>
      <c r="AH3811" t="s">
        <v>13</v>
      </c>
      <c r="AI3811" t="s">
        <v>13</v>
      </c>
      <c r="AJ3811" t="s">
        <v>13</v>
      </c>
      <c r="AK3811" t="s">
        <v>13</v>
      </c>
      <c r="AL3811" t="s">
        <v>13</v>
      </c>
      <c r="AM3811" t="s">
        <v>13</v>
      </c>
      <c r="AN3811">
        <v>25.853603363037099</v>
      </c>
      <c r="AO3811">
        <v>25.8717346191406</v>
      </c>
      <c r="AP3811">
        <v>26.121019363403299</v>
      </c>
      <c r="AQ3811">
        <v>26.306268692016602</v>
      </c>
      <c r="AR3811">
        <v>26.5277996063232</v>
      </c>
      <c r="AS3811">
        <v>26.1409015655518</v>
      </c>
    </row>
    <row r="3812" spans="1:45">
      <c r="A3812">
        <v>4132</v>
      </c>
      <c r="B3812">
        <v>4</v>
      </c>
      <c r="C3812">
        <v>4</v>
      </c>
      <c r="D3812">
        <v>10.1</v>
      </c>
      <c r="E3812">
        <v>55.594000000000001</v>
      </c>
      <c r="F3812">
        <v>0</v>
      </c>
      <c r="G3812">
        <v>10.298</v>
      </c>
      <c r="H3812" s="1">
        <v>100600000</v>
      </c>
      <c r="I3812">
        <v>5</v>
      </c>
      <c r="J3812" t="s">
        <v>11448</v>
      </c>
      <c r="K3812" t="s">
        <v>11449</v>
      </c>
      <c r="L3812" t="s">
        <v>11447</v>
      </c>
      <c r="M3812" t="s">
        <v>11446</v>
      </c>
      <c r="N3812" s="7" t="s">
        <v>14307</v>
      </c>
      <c r="P3812" s="3" t="s">
        <v>13</v>
      </c>
      <c r="Q3812" s="4" t="s">
        <v>13</v>
      </c>
      <c r="S3812" s="5" t="s">
        <v>13</v>
      </c>
      <c r="T3812" s="6" t="s">
        <v>13</v>
      </c>
      <c r="U3812" s="3" t="s">
        <v>13</v>
      </c>
      <c r="V3812" s="5" t="s">
        <v>13</v>
      </c>
      <c r="X3812" s="5" t="s">
        <v>13</v>
      </c>
      <c r="Y3812" s="6" t="s">
        <v>13</v>
      </c>
      <c r="Z3812" s="3">
        <v>0.37645085652669202</v>
      </c>
      <c r="AA3812" s="4">
        <v>0.51584458167103697</v>
      </c>
      <c r="AC3812" s="5">
        <v>0.22433721575152499</v>
      </c>
      <c r="AD3812" s="6">
        <v>0.467674155674979</v>
      </c>
      <c r="AE3812" t="s">
        <v>13</v>
      </c>
      <c r="AF3812" t="s">
        <v>13</v>
      </c>
      <c r="AG3812" t="s">
        <v>13</v>
      </c>
      <c r="AH3812" t="s">
        <v>13</v>
      </c>
      <c r="AI3812" t="s">
        <v>13</v>
      </c>
      <c r="AJ3812" t="s">
        <v>13</v>
      </c>
      <c r="AK3812" t="s">
        <v>13</v>
      </c>
      <c r="AL3812" t="s">
        <v>13</v>
      </c>
      <c r="AM3812" t="s">
        <v>13</v>
      </c>
      <c r="AN3812">
        <v>24.7991733551025</v>
      </c>
      <c r="AO3812" t="s">
        <v>13</v>
      </c>
      <c r="AP3812">
        <v>24.613550186157202</v>
      </c>
      <c r="AQ3812">
        <v>24.656364440918001</v>
      </c>
      <c r="AR3812">
        <v>25.4456176757813</v>
      </c>
      <c r="AS3812">
        <v>25.146455764770501</v>
      </c>
    </row>
    <row r="3813" spans="1:45">
      <c r="A3813">
        <v>1264</v>
      </c>
      <c r="B3813">
        <v>10</v>
      </c>
      <c r="C3813">
        <v>10</v>
      </c>
      <c r="D3813">
        <v>34.700000000000003</v>
      </c>
      <c r="E3813">
        <v>51.61</v>
      </c>
      <c r="F3813">
        <v>0</v>
      </c>
      <c r="G3813">
        <v>35.386000000000003</v>
      </c>
      <c r="H3813" s="1">
        <v>262120000</v>
      </c>
      <c r="I3813">
        <v>27</v>
      </c>
      <c r="J3813" t="s">
        <v>3420</v>
      </c>
      <c r="K3813" t="s">
        <v>3421</v>
      </c>
      <c r="L3813" t="s">
        <v>3419</v>
      </c>
      <c r="M3813" t="s">
        <v>3418</v>
      </c>
      <c r="N3813" t="s">
        <v>14306</v>
      </c>
      <c r="P3813" s="3" t="s">
        <v>13</v>
      </c>
      <c r="Q3813" s="4" t="s">
        <v>13</v>
      </c>
      <c r="S3813" s="5" t="s">
        <v>13</v>
      </c>
      <c r="T3813" s="6" t="s">
        <v>13</v>
      </c>
      <c r="U3813" s="3" t="s">
        <v>13</v>
      </c>
      <c r="V3813" s="5" t="s">
        <v>13</v>
      </c>
      <c r="X3813" s="5" t="s">
        <v>13</v>
      </c>
      <c r="Y3813" s="6" t="s">
        <v>13</v>
      </c>
      <c r="Z3813" s="3">
        <v>0.37859884897868001</v>
      </c>
      <c r="AA3813" s="4">
        <v>0.68680362510039195</v>
      </c>
      <c r="AC3813" s="5">
        <v>0.18115144230769201</v>
      </c>
      <c r="AD3813" s="6">
        <v>0.51503804714581902</v>
      </c>
      <c r="AE3813" t="s">
        <v>13</v>
      </c>
      <c r="AF3813" t="s">
        <v>13</v>
      </c>
      <c r="AG3813" t="s">
        <v>13</v>
      </c>
      <c r="AH3813" t="s">
        <v>13</v>
      </c>
      <c r="AI3813" t="s">
        <v>13</v>
      </c>
      <c r="AJ3813" t="s">
        <v>13</v>
      </c>
      <c r="AK3813" t="s">
        <v>13</v>
      </c>
      <c r="AL3813" t="s">
        <v>13</v>
      </c>
      <c r="AM3813" t="s">
        <v>13</v>
      </c>
      <c r="AN3813">
        <v>25.591464996337901</v>
      </c>
      <c r="AO3813">
        <v>25.570583343505898</v>
      </c>
      <c r="AP3813">
        <v>25.521112442016602</v>
      </c>
      <c r="AQ3813">
        <v>25.6263236999512</v>
      </c>
      <c r="AR3813">
        <v>26.2529811859131</v>
      </c>
      <c r="AS3813" t="s">
        <v>13</v>
      </c>
    </row>
    <row r="3814" spans="1:45">
      <c r="A3814">
        <v>4775</v>
      </c>
      <c r="B3814">
        <v>9</v>
      </c>
      <c r="C3814">
        <v>6</v>
      </c>
      <c r="D3814">
        <v>22.9</v>
      </c>
      <c r="E3814">
        <v>65.694999999999993</v>
      </c>
      <c r="F3814">
        <v>0</v>
      </c>
      <c r="G3814">
        <v>91.655000000000001</v>
      </c>
      <c r="H3814" s="1">
        <v>969160000</v>
      </c>
      <c r="I3814">
        <v>56</v>
      </c>
      <c r="J3814" t="s">
        <v>13212</v>
      </c>
      <c r="K3814" t="s">
        <v>13212</v>
      </c>
      <c r="L3814" t="s">
        <v>13211</v>
      </c>
      <c r="M3814" t="s">
        <v>13210</v>
      </c>
      <c r="N3814" s="7" t="s">
        <v>14307</v>
      </c>
      <c r="P3814" s="3" t="s">
        <v>13</v>
      </c>
      <c r="Q3814" s="4" t="s">
        <v>13</v>
      </c>
      <c r="S3814" s="5" t="s">
        <v>13</v>
      </c>
      <c r="T3814" s="6" t="s">
        <v>13</v>
      </c>
      <c r="U3814" s="3" t="s">
        <v>13</v>
      </c>
      <c r="V3814" s="5" t="s">
        <v>13</v>
      </c>
      <c r="X3814" s="5" t="s">
        <v>13</v>
      </c>
      <c r="Y3814" s="6" t="s">
        <v>13</v>
      </c>
      <c r="Z3814" s="3">
        <v>0.37889480590820301</v>
      </c>
      <c r="AA3814" s="4">
        <v>1.05461209585223</v>
      </c>
      <c r="AC3814" s="5">
        <v>0.13518983957219299</v>
      </c>
      <c r="AD3814" s="6">
        <v>0.56651878397750099</v>
      </c>
      <c r="AE3814" t="s">
        <v>13</v>
      </c>
      <c r="AF3814" t="s">
        <v>13</v>
      </c>
      <c r="AG3814" t="s">
        <v>13</v>
      </c>
      <c r="AH3814" t="s">
        <v>13</v>
      </c>
      <c r="AI3814" t="s">
        <v>13</v>
      </c>
      <c r="AJ3814">
        <v>26.023723602294901</v>
      </c>
      <c r="AK3814">
        <v>26.035707473754901</v>
      </c>
      <c r="AL3814">
        <v>26.229188919067401</v>
      </c>
      <c r="AM3814" t="s">
        <v>13</v>
      </c>
      <c r="AN3814">
        <v>27.222965240478501</v>
      </c>
      <c r="AO3814">
        <v>26.907676696777301</v>
      </c>
      <c r="AP3814">
        <v>27.079612731933601</v>
      </c>
      <c r="AQ3814">
        <v>27.210330963134801</v>
      </c>
      <c r="AR3814">
        <v>27.701938629150401</v>
      </c>
      <c r="AS3814">
        <v>27.434669494628899</v>
      </c>
    </row>
    <row r="3815" spans="1:45">
      <c r="A3815">
        <v>4892</v>
      </c>
      <c r="B3815">
        <v>11</v>
      </c>
      <c r="C3815">
        <v>9</v>
      </c>
      <c r="D3815">
        <v>29</v>
      </c>
      <c r="E3815">
        <v>50.817</v>
      </c>
      <c r="F3815">
        <v>0</v>
      </c>
      <c r="G3815">
        <v>40.701000000000001</v>
      </c>
      <c r="H3815" s="1">
        <v>936380000</v>
      </c>
      <c r="I3815">
        <v>40</v>
      </c>
      <c r="J3815" t="s">
        <v>13539</v>
      </c>
      <c r="K3815" t="s">
        <v>13539</v>
      </c>
      <c r="L3815" t="s">
        <v>13538</v>
      </c>
      <c r="M3815" t="s">
        <v>13537</v>
      </c>
      <c r="N3815" s="7" t="s">
        <v>14307</v>
      </c>
      <c r="P3815" s="3" t="s">
        <v>13</v>
      </c>
      <c r="Q3815" s="4" t="s">
        <v>13</v>
      </c>
      <c r="S3815" s="5" t="s">
        <v>13</v>
      </c>
      <c r="T3815" s="6" t="s">
        <v>13</v>
      </c>
      <c r="U3815" s="3" t="s">
        <v>13</v>
      </c>
      <c r="V3815" s="5" t="s">
        <v>13</v>
      </c>
      <c r="X3815" s="5" t="s">
        <v>13</v>
      </c>
      <c r="Y3815" s="6" t="s">
        <v>13</v>
      </c>
      <c r="Z3815" s="3">
        <v>0.37953313191732002</v>
      </c>
      <c r="AA3815" s="4">
        <v>1.1708034146737201</v>
      </c>
      <c r="AC3815" s="5">
        <v>0.12776082474226799</v>
      </c>
      <c r="AD3815" s="6">
        <v>0.58172948970279303</v>
      </c>
      <c r="AE3815" t="s">
        <v>13</v>
      </c>
      <c r="AF3815" t="s">
        <v>13</v>
      </c>
      <c r="AG3815" t="s">
        <v>13</v>
      </c>
      <c r="AH3815" t="s">
        <v>13</v>
      </c>
      <c r="AI3815" t="s">
        <v>13</v>
      </c>
      <c r="AJ3815" t="s">
        <v>13</v>
      </c>
      <c r="AK3815" t="s">
        <v>13</v>
      </c>
      <c r="AL3815" t="s">
        <v>13</v>
      </c>
      <c r="AM3815" t="s">
        <v>13</v>
      </c>
      <c r="AN3815">
        <v>27.658807754516602</v>
      </c>
      <c r="AO3815">
        <v>27.884849548339801</v>
      </c>
      <c r="AP3815">
        <v>27.752895355224599</v>
      </c>
      <c r="AQ3815">
        <v>27.8821907043457</v>
      </c>
      <c r="AR3815">
        <v>28.347068786621101</v>
      </c>
      <c r="AS3815">
        <v>28.2058925628662</v>
      </c>
    </row>
    <row r="3816" spans="1:45">
      <c r="A3816">
        <v>4833</v>
      </c>
      <c r="B3816">
        <v>8</v>
      </c>
      <c r="C3816">
        <v>8</v>
      </c>
      <c r="D3816">
        <v>19.600000000000001</v>
      </c>
      <c r="E3816">
        <v>77.484999999999999</v>
      </c>
      <c r="F3816">
        <v>0</v>
      </c>
      <c r="G3816">
        <v>45.747999999999998</v>
      </c>
      <c r="H3816" s="1">
        <v>287710000</v>
      </c>
      <c r="I3816">
        <v>34</v>
      </c>
      <c r="J3816" t="s">
        <v>13365</v>
      </c>
      <c r="K3816" t="s">
        <v>13365</v>
      </c>
      <c r="L3816" t="s">
        <v>13364</v>
      </c>
      <c r="M3816" t="s">
        <v>13363</v>
      </c>
      <c r="N3816" s="7" t="s">
        <v>14307</v>
      </c>
      <c r="P3816" s="3" t="s">
        <v>13</v>
      </c>
      <c r="Q3816" s="4" t="s">
        <v>13</v>
      </c>
      <c r="S3816" s="5" t="s">
        <v>13</v>
      </c>
      <c r="T3816" s="6" t="s">
        <v>13</v>
      </c>
      <c r="U3816" s="3" t="s">
        <v>13</v>
      </c>
      <c r="V3816" s="5" t="s">
        <v>13</v>
      </c>
      <c r="X3816" s="5" t="s">
        <v>13</v>
      </c>
      <c r="Y3816" s="6" t="s">
        <v>13</v>
      </c>
      <c r="Z3816" s="3">
        <v>0.37992350260416802</v>
      </c>
      <c r="AA3816" s="4">
        <v>0.70451914133995197</v>
      </c>
      <c r="AC3816" s="5">
        <v>0.175582777440873</v>
      </c>
      <c r="AD3816" s="6">
        <v>0.50924011754693699</v>
      </c>
      <c r="AE3816" t="s">
        <v>13</v>
      </c>
      <c r="AF3816" t="s">
        <v>13</v>
      </c>
      <c r="AG3816" t="s">
        <v>13</v>
      </c>
      <c r="AH3816" t="s">
        <v>13</v>
      </c>
      <c r="AI3816" t="s">
        <v>13</v>
      </c>
      <c r="AJ3816" t="s">
        <v>13</v>
      </c>
      <c r="AK3816" t="s">
        <v>13</v>
      </c>
      <c r="AL3816" t="s">
        <v>13</v>
      </c>
      <c r="AM3816" t="s">
        <v>13</v>
      </c>
      <c r="AN3816">
        <v>26.166976928710898</v>
      </c>
      <c r="AO3816">
        <v>25.8496913909912</v>
      </c>
      <c r="AP3816">
        <v>26.227113723754901</v>
      </c>
      <c r="AQ3816">
        <v>26.0716552734375</v>
      </c>
      <c r="AR3816">
        <v>26.819393157958999</v>
      </c>
      <c r="AS3816">
        <v>26.492504119873001</v>
      </c>
    </row>
    <row r="3817" spans="1:45">
      <c r="A3817">
        <v>4680</v>
      </c>
      <c r="B3817">
        <v>4</v>
      </c>
      <c r="C3817">
        <v>4</v>
      </c>
      <c r="D3817">
        <v>9.6</v>
      </c>
      <c r="E3817">
        <v>62.542999999999999</v>
      </c>
      <c r="F3817">
        <v>0</v>
      </c>
      <c r="G3817">
        <v>10.327999999999999</v>
      </c>
      <c r="H3817" s="1">
        <v>107630000</v>
      </c>
      <c r="I3817">
        <v>11</v>
      </c>
      <c r="J3817" t="s">
        <v>12949</v>
      </c>
      <c r="K3817" t="s">
        <v>12949</v>
      </c>
      <c r="L3817" t="s">
        <v>12948</v>
      </c>
      <c r="M3817" t="s">
        <v>12947</v>
      </c>
      <c r="N3817" s="7" t="s">
        <v>14307</v>
      </c>
      <c r="P3817" s="3" t="s">
        <v>13</v>
      </c>
      <c r="Q3817" s="4" t="s">
        <v>13</v>
      </c>
      <c r="S3817" s="5" t="s">
        <v>13</v>
      </c>
      <c r="T3817" s="6" t="s">
        <v>13</v>
      </c>
      <c r="U3817" s="3" t="s">
        <v>13</v>
      </c>
      <c r="V3817" s="5" t="s">
        <v>13</v>
      </c>
      <c r="X3817" s="5" t="s">
        <v>13</v>
      </c>
      <c r="Y3817" s="6" t="s">
        <v>13</v>
      </c>
      <c r="Z3817" s="3">
        <v>0.380832036336262</v>
      </c>
      <c r="AA3817" s="4">
        <v>0.99577410848320502</v>
      </c>
      <c r="AC3817" s="5">
        <v>0.13997883597883601</v>
      </c>
      <c r="AD3817" s="6">
        <v>0.57478487481707996</v>
      </c>
      <c r="AE3817" t="s">
        <v>13</v>
      </c>
      <c r="AF3817" t="s">
        <v>13</v>
      </c>
      <c r="AG3817" t="s">
        <v>13</v>
      </c>
      <c r="AH3817" t="s">
        <v>13</v>
      </c>
      <c r="AI3817" t="s">
        <v>13</v>
      </c>
      <c r="AJ3817" t="s">
        <v>13</v>
      </c>
      <c r="AK3817" t="s">
        <v>13</v>
      </c>
      <c r="AL3817" t="s">
        <v>13</v>
      </c>
      <c r="AM3817" t="s">
        <v>13</v>
      </c>
      <c r="AN3817">
        <v>24.805721282958999</v>
      </c>
      <c r="AO3817">
        <v>24.654361724853501</v>
      </c>
      <c r="AP3817" t="s">
        <v>13</v>
      </c>
      <c r="AQ3817">
        <v>24.890203475952099</v>
      </c>
      <c r="AR3817">
        <v>25.294147491455099</v>
      </c>
      <c r="AS3817">
        <v>25.148269653320298</v>
      </c>
    </row>
    <row r="3818" spans="1:45">
      <c r="A3818">
        <v>4488</v>
      </c>
      <c r="B3818">
        <v>5</v>
      </c>
      <c r="C3818">
        <v>5</v>
      </c>
      <c r="D3818">
        <v>20.2</v>
      </c>
      <c r="E3818">
        <v>50.853999999999999</v>
      </c>
      <c r="F3818">
        <v>0</v>
      </c>
      <c r="G3818">
        <v>73.165000000000006</v>
      </c>
      <c r="H3818" s="1">
        <v>399210000</v>
      </c>
      <c r="I3818">
        <v>26</v>
      </c>
      <c r="J3818" t="s">
        <v>12417</v>
      </c>
      <c r="K3818" t="s">
        <v>12417</v>
      </c>
      <c r="L3818" t="s">
        <v>12416</v>
      </c>
      <c r="M3818" t="s">
        <v>12415</v>
      </c>
      <c r="N3818" s="7" t="s">
        <v>14307</v>
      </c>
      <c r="P3818" s="3" t="s">
        <v>13</v>
      </c>
      <c r="Q3818" s="4" t="s">
        <v>13</v>
      </c>
      <c r="S3818" s="5" t="s">
        <v>13</v>
      </c>
      <c r="T3818" s="6" t="s">
        <v>13</v>
      </c>
      <c r="U3818" s="3" t="s">
        <v>13</v>
      </c>
      <c r="V3818" s="5" t="s">
        <v>13</v>
      </c>
      <c r="X3818" s="5" t="s">
        <v>13</v>
      </c>
      <c r="Y3818" s="6" t="s">
        <v>13</v>
      </c>
      <c r="Z3818" s="3">
        <v>0.38129806518554699</v>
      </c>
      <c r="AA3818" s="4">
        <v>1.27504301783197</v>
      </c>
      <c r="AC3818" s="5">
        <v>0.120940340909091</v>
      </c>
      <c r="AD3818" s="6">
        <v>0.59552344876590801</v>
      </c>
      <c r="AE3818" t="s">
        <v>13</v>
      </c>
      <c r="AF3818" t="s">
        <v>13</v>
      </c>
      <c r="AG3818" t="s">
        <v>13</v>
      </c>
      <c r="AH3818" t="s">
        <v>13</v>
      </c>
      <c r="AI3818" t="s">
        <v>13</v>
      </c>
      <c r="AJ3818" t="s">
        <v>13</v>
      </c>
      <c r="AK3818" t="s">
        <v>13</v>
      </c>
      <c r="AL3818" t="s">
        <v>13</v>
      </c>
      <c r="AM3818" t="s">
        <v>13</v>
      </c>
      <c r="AN3818">
        <v>26.483211517333999</v>
      </c>
      <c r="AO3818">
        <v>26.550735473632798</v>
      </c>
      <c r="AP3818">
        <v>26.6576747894287</v>
      </c>
      <c r="AQ3818">
        <v>26.685033798217798</v>
      </c>
      <c r="AR3818">
        <v>27.098424911498999</v>
      </c>
      <c r="AS3818">
        <v>27.052057266235401</v>
      </c>
    </row>
    <row r="3819" spans="1:45">
      <c r="A3819">
        <v>4681</v>
      </c>
      <c r="B3819">
        <v>28</v>
      </c>
      <c r="C3819">
        <v>26</v>
      </c>
      <c r="D3819">
        <v>16.3</v>
      </c>
      <c r="E3819">
        <v>300.95</v>
      </c>
      <c r="F3819">
        <v>0</v>
      </c>
      <c r="G3819">
        <v>100.16</v>
      </c>
      <c r="H3819" s="1">
        <v>754530000</v>
      </c>
      <c r="I3819">
        <v>72</v>
      </c>
      <c r="J3819" t="s">
        <v>12952</v>
      </c>
      <c r="K3819" t="s">
        <v>12952</v>
      </c>
      <c r="L3819" t="s">
        <v>12951</v>
      </c>
      <c r="M3819" t="s">
        <v>12950</v>
      </c>
      <c r="N3819" s="7" t="s">
        <v>14307</v>
      </c>
      <c r="P3819" s="3" t="s">
        <v>13</v>
      </c>
      <c r="Q3819" s="4" t="s">
        <v>13</v>
      </c>
      <c r="S3819" s="5" t="s">
        <v>13</v>
      </c>
      <c r="T3819" s="6" t="s">
        <v>13</v>
      </c>
      <c r="U3819" s="3" t="s">
        <v>13</v>
      </c>
      <c r="V3819" s="5" t="s">
        <v>13</v>
      </c>
      <c r="X3819" s="5" t="s">
        <v>13</v>
      </c>
      <c r="Y3819" s="6" t="s">
        <v>13</v>
      </c>
      <c r="Z3819" s="3">
        <v>0.38151486714681199</v>
      </c>
      <c r="AA3819" s="4">
        <v>1.84136136268871</v>
      </c>
      <c r="AC3819" s="5">
        <v>9.6635514018691596E-2</v>
      </c>
      <c r="AD3819" s="6">
        <v>0.64421627868918896</v>
      </c>
      <c r="AE3819" t="s">
        <v>13</v>
      </c>
      <c r="AF3819" t="s">
        <v>13</v>
      </c>
      <c r="AG3819" t="s">
        <v>13</v>
      </c>
      <c r="AH3819" t="s">
        <v>13</v>
      </c>
      <c r="AI3819" t="s">
        <v>13</v>
      </c>
      <c r="AJ3819" t="s">
        <v>13</v>
      </c>
      <c r="AK3819" t="s">
        <v>13</v>
      </c>
      <c r="AL3819" t="s">
        <v>13</v>
      </c>
      <c r="AM3819" t="s">
        <v>13</v>
      </c>
      <c r="AN3819">
        <v>27.379926681518601</v>
      </c>
      <c r="AO3819">
        <v>27.288183212280298</v>
      </c>
      <c r="AP3819">
        <v>27.371646881103501</v>
      </c>
      <c r="AQ3819">
        <v>27.556760787963899</v>
      </c>
      <c r="AR3819">
        <v>27.844066619873001</v>
      </c>
      <c r="AS3819">
        <v>27.783473968505898</v>
      </c>
    </row>
    <row r="3820" spans="1:45">
      <c r="A3820">
        <v>3896</v>
      </c>
      <c r="B3820">
        <v>4</v>
      </c>
      <c r="C3820">
        <v>4</v>
      </c>
      <c r="D3820">
        <v>5.5</v>
      </c>
      <c r="E3820">
        <v>106.05</v>
      </c>
      <c r="F3820">
        <v>0</v>
      </c>
      <c r="G3820">
        <v>17.741</v>
      </c>
      <c r="H3820" s="1">
        <v>94287000</v>
      </c>
      <c r="I3820">
        <v>15</v>
      </c>
      <c r="J3820" t="s">
        <v>10788</v>
      </c>
      <c r="K3820" t="s">
        <v>10788</v>
      </c>
      <c r="L3820" t="s">
        <v>10787</v>
      </c>
      <c r="M3820" t="s">
        <v>10786</v>
      </c>
      <c r="N3820" s="7" t="s">
        <v>14307</v>
      </c>
      <c r="O3820" t="s">
        <v>37</v>
      </c>
      <c r="P3820" s="3" t="s">
        <v>13</v>
      </c>
      <c r="Q3820" s="4" t="s">
        <v>13</v>
      </c>
      <c r="S3820" s="5" t="s">
        <v>13</v>
      </c>
      <c r="T3820" s="6" t="s">
        <v>13</v>
      </c>
      <c r="U3820" s="3" t="s">
        <v>13</v>
      </c>
      <c r="V3820" s="5" t="s">
        <v>13</v>
      </c>
      <c r="X3820" s="5" t="s">
        <v>13</v>
      </c>
      <c r="Y3820" s="6" t="s">
        <v>13</v>
      </c>
      <c r="Z3820" s="3">
        <v>0.38216336568196901</v>
      </c>
      <c r="AA3820" s="4">
        <v>0.65438471285605204</v>
      </c>
      <c r="AC3820" s="5">
        <v>0.18200597728631199</v>
      </c>
      <c r="AD3820" s="6">
        <v>0.50006308803811605</v>
      </c>
      <c r="AE3820" t="s">
        <v>13</v>
      </c>
      <c r="AF3820" t="s">
        <v>13</v>
      </c>
      <c r="AG3820" t="s">
        <v>13</v>
      </c>
      <c r="AH3820" t="s">
        <v>13</v>
      </c>
      <c r="AI3820" t="s">
        <v>13</v>
      </c>
      <c r="AJ3820" t="s">
        <v>13</v>
      </c>
      <c r="AK3820" t="s">
        <v>13</v>
      </c>
      <c r="AL3820" t="s">
        <v>13</v>
      </c>
      <c r="AM3820" t="s">
        <v>13</v>
      </c>
      <c r="AN3820">
        <v>24.479566574096701</v>
      </c>
      <c r="AO3820">
        <v>24.347581863403299</v>
      </c>
      <c r="AP3820">
        <v>24.624040603637699</v>
      </c>
      <c r="AQ3820">
        <v>24.4249153137207</v>
      </c>
      <c r="AR3820">
        <v>25.297300338745099</v>
      </c>
      <c r="AS3820">
        <v>24.875463485717798</v>
      </c>
    </row>
    <row r="3821" spans="1:45">
      <c r="A3821">
        <v>3272</v>
      </c>
      <c r="B3821">
        <v>3</v>
      </c>
      <c r="C3821">
        <v>3</v>
      </c>
      <c r="D3821">
        <v>6.5</v>
      </c>
      <c r="E3821">
        <v>99.787000000000006</v>
      </c>
      <c r="F3821">
        <v>2.4154999999999999E-4</v>
      </c>
      <c r="G3821">
        <v>5.6734999999999998</v>
      </c>
      <c r="H3821" s="1">
        <v>91872000</v>
      </c>
      <c r="I3821">
        <v>6</v>
      </c>
      <c r="J3821" t="s">
        <v>9031</v>
      </c>
      <c r="K3821" t="s">
        <v>9032</v>
      </c>
      <c r="L3821" t="s">
        <v>9030</v>
      </c>
      <c r="M3821" t="s">
        <v>9029</v>
      </c>
      <c r="N3821" s="7" t="s">
        <v>14307</v>
      </c>
      <c r="P3821" s="3" t="s">
        <v>13</v>
      </c>
      <c r="Q3821" s="4" t="s">
        <v>13</v>
      </c>
      <c r="S3821" s="5" t="s">
        <v>13</v>
      </c>
      <c r="T3821" s="6" t="s">
        <v>13</v>
      </c>
      <c r="U3821" s="3" t="s">
        <v>13</v>
      </c>
      <c r="V3821" s="5" t="s">
        <v>13</v>
      </c>
      <c r="X3821" s="5" t="s">
        <v>13</v>
      </c>
      <c r="Y3821" s="6" t="s">
        <v>13</v>
      </c>
      <c r="Z3821" s="3">
        <v>0.38383229573567601</v>
      </c>
      <c r="AA3821" s="4">
        <v>0.58525718929978698</v>
      </c>
      <c r="AC3821" s="5">
        <v>0.198485615650173</v>
      </c>
      <c r="AD3821" s="6">
        <v>0.494005964478133</v>
      </c>
      <c r="AE3821" t="s">
        <v>13</v>
      </c>
      <c r="AF3821" t="s">
        <v>13</v>
      </c>
      <c r="AG3821" t="s">
        <v>13</v>
      </c>
      <c r="AH3821" t="s">
        <v>13</v>
      </c>
      <c r="AI3821" t="s">
        <v>13</v>
      </c>
      <c r="AJ3821" t="s">
        <v>13</v>
      </c>
      <c r="AK3821" t="s">
        <v>13</v>
      </c>
      <c r="AL3821" t="s">
        <v>13</v>
      </c>
      <c r="AM3821" t="s">
        <v>13</v>
      </c>
      <c r="AN3821" t="s">
        <v>13</v>
      </c>
      <c r="AO3821">
        <v>24.873706817626999</v>
      </c>
      <c r="AP3821">
        <v>24.553062438964801</v>
      </c>
      <c r="AQ3821">
        <v>24.885421752929702</v>
      </c>
      <c r="AR3821">
        <v>24.922498703002901</v>
      </c>
      <c r="AS3821">
        <v>25.483730316162099</v>
      </c>
    </row>
    <row r="3822" spans="1:45">
      <c r="A3822">
        <v>614</v>
      </c>
      <c r="B3822">
        <v>10</v>
      </c>
      <c r="C3822">
        <v>10</v>
      </c>
      <c r="D3822">
        <v>8</v>
      </c>
      <c r="E3822">
        <v>208.44</v>
      </c>
      <c r="F3822">
        <v>0</v>
      </c>
      <c r="G3822">
        <v>19.616</v>
      </c>
      <c r="H3822" s="1">
        <v>196770000</v>
      </c>
      <c r="I3822">
        <v>28</v>
      </c>
      <c r="J3822" t="s">
        <v>1596</v>
      </c>
      <c r="K3822" t="s">
        <v>1596</v>
      </c>
      <c r="L3822" t="s">
        <v>1595</v>
      </c>
      <c r="M3822" t="s">
        <v>1594</v>
      </c>
      <c r="N3822" s="7" t="s">
        <v>14307</v>
      </c>
      <c r="P3822" s="3" t="s">
        <v>13</v>
      </c>
      <c r="Q3822" s="4" t="s">
        <v>13</v>
      </c>
      <c r="S3822" s="5" t="s">
        <v>13</v>
      </c>
      <c r="T3822" s="6" t="s">
        <v>13</v>
      </c>
      <c r="U3822" s="3" t="s">
        <v>13</v>
      </c>
      <c r="V3822" s="5" t="s">
        <v>13</v>
      </c>
      <c r="X3822" s="5" t="s">
        <v>13</v>
      </c>
      <c r="Y3822" s="6" t="s">
        <v>13</v>
      </c>
      <c r="Z3822" s="3">
        <v>0.38385709126790601</v>
      </c>
      <c r="AA3822" s="4">
        <v>1.1636053874238499</v>
      </c>
      <c r="AC3822" s="5">
        <v>0.12596388888888899</v>
      </c>
      <c r="AD3822" s="6">
        <v>0.58593208647448003</v>
      </c>
      <c r="AE3822" t="s">
        <v>13</v>
      </c>
      <c r="AF3822" t="s">
        <v>13</v>
      </c>
      <c r="AG3822" t="s">
        <v>13</v>
      </c>
      <c r="AH3822" t="s">
        <v>13</v>
      </c>
      <c r="AI3822" t="s">
        <v>13</v>
      </c>
      <c r="AJ3822" t="s">
        <v>13</v>
      </c>
      <c r="AK3822" t="s">
        <v>13</v>
      </c>
      <c r="AL3822" t="s">
        <v>13</v>
      </c>
      <c r="AM3822" t="s">
        <v>13</v>
      </c>
      <c r="AN3822">
        <v>25.1921901702881</v>
      </c>
      <c r="AO3822">
        <v>25.033939361572301</v>
      </c>
      <c r="AP3822">
        <v>25.285453796386701</v>
      </c>
      <c r="AQ3822">
        <v>25.362617492675799</v>
      </c>
      <c r="AR3822">
        <v>25.818912506103501</v>
      </c>
      <c r="AS3822">
        <v>25.481624603271499</v>
      </c>
    </row>
    <row r="3823" spans="1:45">
      <c r="A3823">
        <v>2000</v>
      </c>
      <c r="B3823">
        <v>8</v>
      </c>
      <c r="C3823">
        <v>6</v>
      </c>
      <c r="D3823">
        <v>16.600000000000001</v>
      </c>
      <c r="E3823">
        <v>77.525999999999996</v>
      </c>
      <c r="F3823">
        <v>0</v>
      </c>
      <c r="G3823">
        <v>8.0488999999999997</v>
      </c>
      <c r="H3823" s="1">
        <v>212960000</v>
      </c>
      <c r="I3823">
        <v>11</v>
      </c>
      <c r="J3823" t="s">
        <v>5483</v>
      </c>
      <c r="K3823" t="s">
        <v>5483</v>
      </c>
      <c r="L3823" t="s">
        <v>5482</v>
      </c>
      <c r="M3823" t="s">
        <v>5481</v>
      </c>
      <c r="N3823" s="7" t="s">
        <v>14307</v>
      </c>
      <c r="P3823" s="3" t="s">
        <v>13</v>
      </c>
      <c r="Q3823" s="4" t="s">
        <v>13</v>
      </c>
      <c r="S3823" s="5" t="s">
        <v>13</v>
      </c>
      <c r="T3823" s="6" t="s">
        <v>13</v>
      </c>
      <c r="U3823" s="3" t="s">
        <v>13</v>
      </c>
      <c r="V3823" s="5" t="s">
        <v>13</v>
      </c>
      <c r="X3823" s="5" t="s">
        <v>13</v>
      </c>
      <c r="Y3823" s="6" t="s">
        <v>13</v>
      </c>
      <c r="Z3823" s="3">
        <v>0.384771982828777</v>
      </c>
      <c r="AA3823" s="4">
        <v>1.08793221434315</v>
      </c>
      <c r="AC3823" s="5">
        <v>0.12939509536784699</v>
      </c>
      <c r="AD3823" s="6">
        <v>0.57749410110746102</v>
      </c>
      <c r="AE3823" t="s">
        <v>13</v>
      </c>
      <c r="AF3823" t="s">
        <v>13</v>
      </c>
      <c r="AG3823" t="s">
        <v>13</v>
      </c>
      <c r="AH3823" t="s">
        <v>13</v>
      </c>
      <c r="AI3823" t="s">
        <v>13</v>
      </c>
      <c r="AJ3823" t="s">
        <v>13</v>
      </c>
      <c r="AK3823" t="s">
        <v>13</v>
      </c>
      <c r="AL3823" t="s">
        <v>13</v>
      </c>
      <c r="AM3823" t="s">
        <v>13</v>
      </c>
      <c r="AN3823">
        <v>25.294305801391602</v>
      </c>
      <c r="AO3823">
        <v>25.274827957153299</v>
      </c>
      <c r="AP3823">
        <v>25.392236709594702</v>
      </c>
      <c r="AQ3823">
        <v>25.387771606445298</v>
      </c>
      <c r="AR3823">
        <v>25.922286987304702</v>
      </c>
      <c r="AS3823">
        <v>25.805627822876001</v>
      </c>
    </row>
    <row r="3824" spans="1:45">
      <c r="A3824">
        <v>2490</v>
      </c>
      <c r="B3824">
        <v>26</v>
      </c>
      <c r="C3824">
        <v>26</v>
      </c>
      <c r="D3824">
        <v>30.9</v>
      </c>
      <c r="E3824">
        <v>134.46</v>
      </c>
      <c r="F3824">
        <v>0</v>
      </c>
      <c r="G3824">
        <v>75.438999999999993</v>
      </c>
      <c r="H3824" s="1">
        <v>1353800000</v>
      </c>
      <c r="I3824">
        <v>102</v>
      </c>
      <c r="J3824" t="s">
        <v>6864</v>
      </c>
      <c r="K3824" t="s">
        <v>6864</v>
      </c>
      <c r="L3824" t="s">
        <v>6863</v>
      </c>
      <c r="M3824" t="s">
        <v>6862</v>
      </c>
      <c r="N3824" s="7" t="s">
        <v>14307</v>
      </c>
      <c r="P3824" s="3" t="s">
        <v>13</v>
      </c>
      <c r="Q3824" s="4" t="s">
        <v>13</v>
      </c>
      <c r="S3824" s="5" t="s">
        <v>13</v>
      </c>
      <c r="T3824" s="6" t="s">
        <v>13</v>
      </c>
      <c r="U3824" s="3" t="s">
        <v>13</v>
      </c>
      <c r="V3824" s="5" t="s">
        <v>13</v>
      </c>
      <c r="X3824" s="5" t="s">
        <v>13</v>
      </c>
      <c r="Y3824" s="6" t="s">
        <v>13</v>
      </c>
      <c r="Z3824" s="3">
        <v>0.386111577351887</v>
      </c>
      <c r="AA3824" s="4">
        <v>1.47931944882574</v>
      </c>
      <c r="AC3824" s="5">
        <v>0.106126771066368</v>
      </c>
      <c r="AD3824" s="6">
        <v>0.62178093976813698</v>
      </c>
      <c r="AE3824" t="s">
        <v>13</v>
      </c>
      <c r="AF3824" t="s">
        <v>13</v>
      </c>
      <c r="AG3824" t="s">
        <v>13</v>
      </c>
      <c r="AH3824" t="s">
        <v>13</v>
      </c>
      <c r="AI3824" t="s">
        <v>13</v>
      </c>
      <c r="AJ3824" t="s">
        <v>13</v>
      </c>
      <c r="AK3824" t="s">
        <v>13</v>
      </c>
      <c r="AL3824" t="s">
        <v>13</v>
      </c>
      <c r="AM3824" t="s">
        <v>13</v>
      </c>
      <c r="AN3824">
        <v>28.252874374389599</v>
      </c>
      <c r="AO3824">
        <v>28.0831489562988</v>
      </c>
      <c r="AP3824">
        <v>28.215269088745099</v>
      </c>
      <c r="AQ3824">
        <v>28.384128570556602</v>
      </c>
      <c r="AR3824">
        <v>28.562332153320298</v>
      </c>
      <c r="AS3824">
        <v>28.763166427612301</v>
      </c>
    </row>
    <row r="3825" spans="1:45">
      <c r="A3825">
        <v>4415</v>
      </c>
      <c r="B3825">
        <v>2</v>
      </c>
      <c r="C3825">
        <v>2</v>
      </c>
      <c r="D3825">
        <v>25</v>
      </c>
      <c r="E3825">
        <v>10.984</v>
      </c>
      <c r="F3825">
        <v>2.4839000000000003E-4</v>
      </c>
      <c r="G3825">
        <v>6.3383000000000003</v>
      </c>
      <c r="H3825" s="1">
        <v>336330000</v>
      </c>
      <c r="I3825">
        <v>12</v>
      </c>
      <c r="J3825" t="s">
        <v>12212</v>
      </c>
      <c r="K3825" t="s">
        <v>12212</v>
      </c>
      <c r="L3825" t="s">
        <v>12211</v>
      </c>
      <c r="M3825" t="s">
        <v>12210</v>
      </c>
      <c r="N3825" s="7" t="s">
        <v>14307</v>
      </c>
      <c r="P3825" s="3" t="s">
        <v>13</v>
      </c>
      <c r="Q3825" s="4" t="s">
        <v>13</v>
      </c>
      <c r="S3825" s="5" t="s">
        <v>13</v>
      </c>
      <c r="T3825" s="6" t="s">
        <v>13</v>
      </c>
      <c r="U3825" s="3" t="s">
        <v>13</v>
      </c>
      <c r="V3825" s="5" t="s">
        <v>13</v>
      </c>
      <c r="X3825" s="5" t="s">
        <v>13</v>
      </c>
      <c r="Y3825" s="6" t="s">
        <v>13</v>
      </c>
      <c r="Z3825" s="3">
        <v>0.38660113016764402</v>
      </c>
      <c r="AA3825" s="4">
        <v>2.4526623466793702</v>
      </c>
      <c r="AC3825" s="5">
        <v>8.37185056472632E-2</v>
      </c>
      <c r="AD3825" s="6">
        <v>0.70810391485911806</v>
      </c>
      <c r="AE3825" t="s">
        <v>13</v>
      </c>
      <c r="AF3825" t="s">
        <v>13</v>
      </c>
      <c r="AG3825" t="s">
        <v>13</v>
      </c>
      <c r="AH3825" t="s">
        <v>13</v>
      </c>
      <c r="AI3825" t="s">
        <v>13</v>
      </c>
      <c r="AJ3825" t="s">
        <v>13</v>
      </c>
      <c r="AK3825" t="s">
        <v>13</v>
      </c>
      <c r="AL3825" t="s">
        <v>13</v>
      </c>
      <c r="AM3825" t="s">
        <v>13</v>
      </c>
      <c r="AN3825">
        <v>25.7301845550537</v>
      </c>
      <c r="AO3825">
        <v>25.685274124145501</v>
      </c>
      <c r="AP3825">
        <v>25.6809597015381</v>
      </c>
      <c r="AQ3825">
        <v>26.1407260894775</v>
      </c>
      <c r="AR3825" t="s">
        <v>13</v>
      </c>
      <c r="AS3825">
        <v>26.030088424682599</v>
      </c>
    </row>
    <row r="3826" spans="1:45">
      <c r="A3826">
        <v>1809</v>
      </c>
      <c r="B3826">
        <v>5</v>
      </c>
      <c r="C3826">
        <v>5</v>
      </c>
      <c r="D3826">
        <v>25.9</v>
      </c>
      <c r="E3826">
        <v>22.016999999999999</v>
      </c>
      <c r="F3826">
        <v>0</v>
      </c>
      <c r="G3826">
        <v>10.304</v>
      </c>
      <c r="H3826" s="1">
        <v>175820000</v>
      </c>
      <c r="I3826">
        <v>14</v>
      </c>
      <c r="J3826" t="s">
        <v>4982</v>
      </c>
      <c r="K3826" t="s">
        <v>4982</v>
      </c>
      <c r="L3826" t="s">
        <v>4981</v>
      </c>
      <c r="M3826" t="s">
        <v>4980</v>
      </c>
      <c r="N3826" s="7" t="s">
        <v>14307</v>
      </c>
      <c r="P3826" s="3" t="s">
        <v>13</v>
      </c>
      <c r="Q3826" s="4" t="s">
        <v>13</v>
      </c>
      <c r="S3826" s="5" t="s">
        <v>13</v>
      </c>
      <c r="T3826" s="6" t="s">
        <v>13</v>
      </c>
      <c r="U3826" s="3" t="s">
        <v>13</v>
      </c>
      <c r="V3826" s="5" t="s">
        <v>13</v>
      </c>
      <c r="X3826" s="5" t="s">
        <v>13</v>
      </c>
      <c r="Y3826" s="6" t="s">
        <v>13</v>
      </c>
      <c r="Z3826" s="3">
        <v>0.387280146280922</v>
      </c>
      <c r="AA3826" s="4">
        <v>1.1817205322631701</v>
      </c>
      <c r="AC3826" s="5">
        <v>0.123244538407329</v>
      </c>
      <c r="AD3826" s="6">
        <v>0.59210145003784898</v>
      </c>
      <c r="AE3826" t="s">
        <v>13</v>
      </c>
      <c r="AF3826" t="s">
        <v>13</v>
      </c>
      <c r="AG3826" t="s">
        <v>13</v>
      </c>
      <c r="AH3826" t="s">
        <v>13</v>
      </c>
      <c r="AI3826" t="s">
        <v>13</v>
      </c>
      <c r="AJ3826" t="s">
        <v>13</v>
      </c>
      <c r="AK3826" t="s">
        <v>13</v>
      </c>
      <c r="AL3826" t="s">
        <v>13</v>
      </c>
      <c r="AM3826" t="s">
        <v>13</v>
      </c>
      <c r="AN3826">
        <v>25.4167366027832</v>
      </c>
      <c r="AO3826">
        <v>25.3804836273193</v>
      </c>
      <c r="AP3826">
        <v>25.340862274169901</v>
      </c>
      <c r="AQ3826">
        <v>25.602375030517599</v>
      </c>
      <c r="AR3826">
        <v>26.071353912353501</v>
      </c>
      <c r="AS3826">
        <v>25.626194000244102</v>
      </c>
    </row>
    <row r="3827" spans="1:45">
      <c r="A3827">
        <v>2072</v>
      </c>
      <c r="B3827">
        <v>17</v>
      </c>
      <c r="C3827">
        <v>17</v>
      </c>
      <c r="D3827">
        <v>23.6</v>
      </c>
      <c r="E3827">
        <v>92.07</v>
      </c>
      <c r="F3827">
        <v>0</v>
      </c>
      <c r="G3827">
        <v>36.241999999999997</v>
      </c>
      <c r="H3827" s="1">
        <v>767190000</v>
      </c>
      <c r="I3827">
        <v>35</v>
      </c>
      <c r="J3827" t="s">
        <v>5689</v>
      </c>
      <c r="K3827" t="s">
        <v>5690</v>
      </c>
      <c r="L3827" t="s">
        <v>5688</v>
      </c>
      <c r="M3827" t="s">
        <v>5687</v>
      </c>
      <c r="N3827" t="s">
        <v>14305</v>
      </c>
      <c r="P3827" s="3" t="s">
        <v>13</v>
      </c>
      <c r="Q3827" s="4" t="s">
        <v>13</v>
      </c>
      <c r="S3827" s="5" t="s">
        <v>13</v>
      </c>
      <c r="T3827" s="6" t="s">
        <v>13</v>
      </c>
      <c r="U3827" s="3" t="s">
        <v>13</v>
      </c>
      <c r="V3827" s="5" t="s">
        <v>13</v>
      </c>
      <c r="X3827" s="5" t="s">
        <v>13</v>
      </c>
      <c r="Y3827" s="6" t="s">
        <v>13</v>
      </c>
      <c r="Z3827" s="3">
        <v>0.38756243387858202</v>
      </c>
      <c r="AA3827" s="4">
        <v>1.5547028290971101</v>
      </c>
      <c r="AC3827" s="5">
        <v>0.102331811263318</v>
      </c>
      <c r="AD3827" s="6">
        <v>0.63039954631484196</v>
      </c>
      <c r="AE3827" t="s">
        <v>13</v>
      </c>
      <c r="AF3827" t="s">
        <v>13</v>
      </c>
      <c r="AG3827" t="s">
        <v>13</v>
      </c>
      <c r="AH3827" t="s">
        <v>13</v>
      </c>
      <c r="AI3827" t="s">
        <v>13</v>
      </c>
      <c r="AJ3827" t="s">
        <v>13</v>
      </c>
      <c r="AK3827" t="s">
        <v>13</v>
      </c>
      <c r="AL3827" t="s">
        <v>13</v>
      </c>
      <c r="AM3827" t="s">
        <v>13</v>
      </c>
      <c r="AN3827">
        <v>27.4542427062988</v>
      </c>
      <c r="AO3827">
        <v>27.291530609130898</v>
      </c>
      <c r="AP3827">
        <v>27.493757247924801</v>
      </c>
      <c r="AQ3827">
        <v>27.623289108276399</v>
      </c>
      <c r="AR3827">
        <v>27.955978393554702</v>
      </c>
      <c r="AS3827">
        <v>27.822950363159201</v>
      </c>
    </row>
    <row r="3828" spans="1:45">
      <c r="A3828">
        <v>38</v>
      </c>
      <c r="B3828">
        <v>4</v>
      </c>
      <c r="C3828">
        <v>4</v>
      </c>
      <c r="D3828">
        <v>50.5</v>
      </c>
      <c r="E3828">
        <v>10.92</v>
      </c>
      <c r="F3828">
        <v>0</v>
      </c>
      <c r="G3828">
        <v>8.9649999999999999</v>
      </c>
      <c r="H3828" s="1">
        <v>281910000</v>
      </c>
      <c r="I3828">
        <v>19</v>
      </c>
      <c r="J3828" t="s">
        <v>119</v>
      </c>
      <c r="K3828" t="s">
        <v>119</v>
      </c>
      <c r="L3828" t="s">
        <v>118</v>
      </c>
      <c r="M3828" t="s">
        <v>117</v>
      </c>
      <c r="N3828" s="7" t="s">
        <v>14307</v>
      </c>
      <c r="P3828" s="3" t="s">
        <v>13</v>
      </c>
      <c r="Q3828" s="4" t="s">
        <v>13</v>
      </c>
      <c r="S3828" s="5" t="s">
        <v>13</v>
      </c>
      <c r="T3828" s="6" t="s">
        <v>13</v>
      </c>
      <c r="U3828" s="3" t="s">
        <v>13</v>
      </c>
      <c r="V3828" s="5" t="s">
        <v>13</v>
      </c>
      <c r="X3828" s="5" t="s">
        <v>13</v>
      </c>
      <c r="Y3828" s="6" t="s">
        <v>13</v>
      </c>
      <c r="Z3828" s="3">
        <v>0.38762474060058599</v>
      </c>
      <c r="AA3828" s="4">
        <v>1.1062436927845301</v>
      </c>
      <c r="AC3828" s="5">
        <v>0.12743685300207</v>
      </c>
      <c r="AD3828" s="6">
        <v>0.58309638908331096</v>
      </c>
      <c r="AE3828" t="s">
        <v>13</v>
      </c>
      <c r="AF3828" t="s">
        <v>13</v>
      </c>
      <c r="AG3828" t="s">
        <v>13</v>
      </c>
      <c r="AH3828" t="s">
        <v>13</v>
      </c>
      <c r="AI3828" t="s">
        <v>13</v>
      </c>
      <c r="AJ3828" t="s">
        <v>13</v>
      </c>
      <c r="AK3828" t="s">
        <v>13</v>
      </c>
      <c r="AL3828" t="s">
        <v>13</v>
      </c>
      <c r="AM3828" t="s">
        <v>13</v>
      </c>
      <c r="AN3828">
        <v>26.0102863311768</v>
      </c>
      <c r="AO3828">
        <v>25.9699192047119</v>
      </c>
      <c r="AP3828">
        <v>26.196010589599599</v>
      </c>
      <c r="AQ3828">
        <v>26.212102890014599</v>
      </c>
      <c r="AR3828">
        <v>26.723957061767599</v>
      </c>
      <c r="AS3828">
        <v>26.403030395507798</v>
      </c>
    </row>
    <row r="3829" spans="1:45">
      <c r="A3829">
        <v>1370</v>
      </c>
      <c r="B3829">
        <v>13</v>
      </c>
      <c r="C3829">
        <v>13</v>
      </c>
      <c r="D3829">
        <v>11.7</v>
      </c>
      <c r="E3829">
        <v>172.62</v>
      </c>
      <c r="F3829">
        <v>0</v>
      </c>
      <c r="G3829">
        <v>33.039000000000001</v>
      </c>
      <c r="H3829" s="1">
        <v>415520000</v>
      </c>
      <c r="I3829">
        <v>28</v>
      </c>
      <c r="J3829" t="s">
        <v>3714</v>
      </c>
      <c r="K3829" t="s">
        <v>3714</v>
      </c>
      <c r="L3829" t="s">
        <v>3713</v>
      </c>
      <c r="M3829" t="s">
        <v>3712</v>
      </c>
      <c r="N3829" s="7" t="s">
        <v>14307</v>
      </c>
      <c r="P3829" s="3" t="s">
        <v>13</v>
      </c>
      <c r="Q3829" s="4" t="s">
        <v>13</v>
      </c>
      <c r="S3829" s="5" t="s">
        <v>13</v>
      </c>
      <c r="T3829" s="6" t="s">
        <v>13</v>
      </c>
      <c r="U3829" s="3" t="s">
        <v>13</v>
      </c>
      <c r="V3829" s="5" t="s">
        <v>13</v>
      </c>
      <c r="X3829" s="5" t="s">
        <v>13</v>
      </c>
      <c r="Y3829" s="6" t="s">
        <v>13</v>
      </c>
      <c r="Z3829" s="3">
        <v>0.38846651713053498</v>
      </c>
      <c r="AA3829" s="4">
        <v>1.40250736717933</v>
      </c>
      <c r="AC3829" s="5">
        <v>0.108427413411938</v>
      </c>
      <c r="AD3829" s="6">
        <v>0.6175025594272</v>
      </c>
      <c r="AE3829" t="s">
        <v>13</v>
      </c>
      <c r="AF3829" t="s">
        <v>13</v>
      </c>
      <c r="AG3829" t="s">
        <v>13</v>
      </c>
      <c r="AH3829" t="s">
        <v>13</v>
      </c>
      <c r="AI3829" t="s">
        <v>13</v>
      </c>
      <c r="AJ3829" t="s">
        <v>13</v>
      </c>
      <c r="AK3829" t="s">
        <v>13</v>
      </c>
      <c r="AL3829" t="s">
        <v>13</v>
      </c>
      <c r="AM3829" t="s">
        <v>13</v>
      </c>
      <c r="AN3829">
        <v>26.5117702484131</v>
      </c>
      <c r="AO3829">
        <v>26.6122131347656</v>
      </c>
      <c r="AP3829">
        <v>26.747486114501999</v>
      </c>
      <c r="AQ3829">
        <v>26.794979095458999</v>
      </c>
      <c r="AR3829">
        <v>27.096748352050799</v>
      </c>
      <c r="AS3829">
        <v>27.1451416015625</v>
      </c>
    </row>
    <row r="3830" spans="1:45">
      <c r="A3830">
        <v>1804</v>
      </c>
      <c r="B3830">
        <v>3</v>
      </c>
      <c r="C3830">
        <v>2</v>
      </c>
      <c r="D3830">
        <v>8.3000000000000007</v>
      </c>
      <c r="E3830">
        <v>42.892000000000003</v>
      </c>
      <c r="F3830">
        <v>2.3997999999999999E-4</v>
      </c>
      <c r="G3830">
        <v>5.4943999999999997</v>
      </c>
      <c r="H3830" s="1">
        <v>144970000</v>
      </c>
      <c r="I3830">
        <v>10</v>
      </c>
      <c r="J3830" t="s">
        <v>4965</v>
      </c>
      <c r="K3830" t="s">
        <v>4966</v>
      </c>
      <c r="L3830" t="s">
        <v>4964</v>
      </c>
      <c r="M3830" t="s">
        <v>4963</v>
      </c>
      <c r="N3830" s="7" t="s">
        <v>14307</v>
      </c>
      <c r="P3830" s="3" t="s">
        <v>13</v>
      </c>
      <c r="Q3830" s="4" t="s">
        <v>13</v>
      </c>
      <c r="S3830" s="5" t="s">
        <v>13</v>
      </c>
      <c r="T3830" s="6" t="s">
        <v>13</v>
      </c>
      <c r="U3830" s="3" t="s">
        <v>13</v>
      </c>
      <c r="V3830" s="5" t="s">
        <v>13</v>
      </c>
      <c r="X3830" s="5" t="s">
        <v>13</v>
      </c>
      <c r="Y3830" s="6" t="s">
        <v>13</v>
      </c>
      <c r="Z3830" s="3">
        <v>0.388912836710613</v>
      </c>
      <c r="AA3830" s="4">
        <v>0.83633237746573896</v>
      </c>
      <c r="AC3830" s="5">
        <v>0.15005232929164</v>
      </c>
      <c r="AD3830" s="6">
        <v>0.54337766448056102</v>
      </c>
      <c r="AE3830" t="s">
        <v>13</v>
      </c>
      <c r="AF3830" t="s">
        <v>13</v>
      </c>
      <c r="AG3830" t="s">
        <v>13</v>
      </c>
      <c r="AH3830" t="s">
        <v>13</v>
      </c>
      <c r="AI3830" t="s">
        <v>13</v>
      </c>
      <c r="AJ3830" t="s">
        <v>13</v>
      </c>
      <c r="AK3830" t="s">
        <v>13</v>
      </c>
      <c r="AL3830" t="s">
        <v>13</v>
      </c>
      <c r="AM3830" t="s">
        <v>13</v>
      </c>
      <c r="AN3830">
        <v>24.8113403320313</v>
      </c>
      <c r="AO3830">
        <v>24.6950359344482</v>
      </c>
      <c r="AP3830">
        <v>25.1732177734375</v>
      </c>
      <c r="AQ3830">
        <v>24.976842880248999</v>
      </c>
      <c r="AR3830">
        <v>25.5215759277344</v>
      </c>
      <c r="AS3830">
        <v>25.347913742065401</v>
      </c>
    </row>
    <row r="3831" spans="1:45">
      <c r="A3831">
        <v>3020</v>
      </c>
      <c r="B3831">
        <v>30</v>
      </c>
      <c r="C3831">
        <v>26</v>
      </c>
      <c r="D3831">
        <v>28.9</v>
      </c>
      <c r="E3831">
        <v>162.11000000000001</v>
      </c>
      <c r="F3831">
        <v>0</v>
      </c>
      <c r="G3831">
        <v>130.62</v>
      </c>
      <c r="H3831" s="1">
        <v>1334300000</v>
      </c>
      <c r="I3831">
        <v>102</v>
      </c>
      <c r="J3831" t="s">
        <v>8339</v>
      </c>
      <c r="K3831" t="s">
        <v>8339</v>
      </c>
      <c r="L3831" t="s">
        <v>8338</v>
      </c>
      <c r="M3831" t="s">
        <v>8337</v>
      </c>
      <c r="N3831" s="7" t="s">
        <v>14307</v>
      </c>
      <c r="P3831" s="3" t="s">
        <v>13</v>
      </c>
      <c r="Q3831" s="4" t="s">
        <v>13</v>
      </c>
      <c r="S3831" s="5" t="s">
        <v>13</v>
      </c>
      <c r="T3831" s="6" t="s">
        <v>13</v>
      </c>
      <c r="U3831" s="3" t="s">
        <v>13</v>
      </c>
      <c r="V3831" s="5" t="s">
        <v>13</v>
      </c>
      <c r="X3831" s="5" t="s">
        <v>13</v>
      </c>
      <c r="Y3831" s="6" t="s">
        <v>13</v>
      </c>
      <c r="Z3831" s="3">
        <v>0.38920720418294502</v>
      </c>
      <c r="AA3831" s="4">
        <v>1.80086771155253</v>
      </c>
      <c r="AC3831" s="5">
        <v>9.42521808088818E-2</v>
      </c>
      <c r="AD3831" s="6">
        <v>0.65223189115563995</v>
      </c>
      <c r="AE3831" t="s">
        <v>13</v>
      </c>
      <c r="AF3831" t="s">
        <v>13</v>
      </c>
      <c r="AG3831" t="s">
        <v>13</v>
      </c>
      <c r="AH3831" t="s">
        <v>13</v>
      </c>
      <c r="AI3831" t="s">
        <v>13</v>
      </c>
      <c r="AJ3831" t="s">
        <v>13</v>
      </c>
      <c r="AK3831" t="s">
        <v>13</v>
      </c>
      <c r="AL3831" t="s">
        <v>13</v>
      </c>
      <c r="AM3831" t="s">
        <v>13</v>
      </c>
      <c r="AN3831">
        <v>28.095066070556602</v>
      </c>
      <c r="AO3831">
        <v>28.2355060577393</v>
      </c>
      <c r="AP3831">
        <v>28.2524738311768</v>
      </c>
      <c r="AQ3831">
        <v>28.448486328125</v>
      </c>
      <c r="AR3831">
        <v>28.734296798706101</v>
      </c>
      <c r="AS3831">
        <v>28.567884445190401</v>
      </c>
    </row>
    <row r="3832" spans="1:45">
      <c r="A3832">
        <v>4152</v>
      </c>
      <c r="B3832">
        <v>27</v>
      </c>
      <c r="C3832">
        <v>27</v>
      </c>
      <c r="D3832">
        <v>29</v>
      </c>
      <c r="E3832">
        <v>141.29</v>
      </c>
      <c r="F3832">
        <v>0</v>
      </c>
      <c r="G3832">
        <v>110.09</v>
      </c>
      <c r="H3832" s="1">
        <v>1609700000</v>
      </c>
      <c r="I3832">
        <v>122</v>
      </c>
      <c r="J3832" t="s">
        <v>11504</v>
      </c>
      <c r="K3832" t="s">
        <v>11504</v>
      </c>
      <c r="L3832" t="s">
        <v>11503</v>
      </c>
      <c r="M3832" t="s">
        <v>11502</v>
      </c>
      <c r="N3832" s="7" t="s">
        <v>14307</v>
      </c>
      <c r="P3832" s="3" t="s">
        <v>13</v>
      </c>
      <c r="Q3832" s="4" t="s">
        <v>13</v>
      </c>
      <c r="S3832" s="5" t="s">
        <v>13</v>
      </c>
      <c r="T3832" s="6" t="s">
        <v>13</v>
      </c>
      <c r="U3832" s="3" t="s">
        <v>13</v>
      </c>
      <c r="V3832" s="5" t="s">
        <v>13</v>
      </c>
      <c r="X3832" s="5" t="s">
        <v>13</v>
      </c>
      <c r="Y3832" s="6" t="s">
        <v>13</v>
      </c>
      <c r="Z3832" s="3">
        <v>0.39044570922851601</v>
      </c>
      <c r="AA3832" s="4">
        <v>1.1944186509177801</v>
      </c>
      <c r="AC3832" s="5">
        <v>0.120014275517488</v>
      </c>
      <c r="AD3832" s="6">
        <v>0.597324818053243</v>
      </c>
      <c r="AE3832" t="s">
        <v>13</v>
      </c>
      <c r="AF3832" t="s">
        <v>13</v>
      </c>
      <c r="AG3832" t="s">
        <v>13</v>
      </c>
      <c r="AH3832" t="s">
        <v>13</v>
      </c>
      <c r="AI3832" t="s">
        <v>13</v>
      </c>
      <c r="AJ3832" t="s">
        <v>13</v>
      </c>
      <c r="AK3832" t="s">
        <v>13</v>
      </c>
      <c r="AL3832" t="s">
        <v>13</v>
      </c>
      <c r="AM3832" t="s">
        <v>13</v>
      </c>
      <c r="AN3832">
        <v>28.295366287231399</v>
      </c>
      <c r="AO3832">
        <v>28.427827835083001</v>
      </c>
      <c r="AP3832">
        <v>28.483692169189499</v>
      </c>
      <c r="AQ3832">
        <v>28.557630538940401</v>
      </c>
      <c r="AR3832">
        <v>29.051782608032202</v>
      </c>
      <c r="AS3832">
        <v>28.7688102722168</v>
      </c>
    </row>
    <row r="3833" spans="1:45">
      <c r="A3833">
        <v>2331</v>
      </c>
      <c r="B3833">
        <v>13</v>
      </c>
      <c r="C3833">
        <v>13</v>
      </c>
      <c r="D3833">
        <v>21.6</v>
      </c>
      <c r="E3833">
        <v>89.677000000000007</v>
      </c>
      <c r="F3833">
        <v>0</v>
      </c>
      <c r="G3833">
        <v>35.956000000000003</v>
      </c>
      <c r="H3833" s="1">
        <v>620580000</v>
      </c>
      <c r="I3833">
        <v>45</v>
      </c>
      <c r="J3833" t="s">
        <v>6437</v>
      </c>
      <c r="K3833" t="s">
        <v>6437</v>
      </c>
      <c r="L3833" t="s">
        <v>6436</v>
      </c>
      <c r="M3833" t="s">
        <v>6435</v>
      </c>
      <c r="N3833" s="7" t="s">
        <v>14307</v>
      </c>
      <c r="P3833" s="3" t="s">
        <v>13</v>
      </c>
      <c r="Q3833" s="4" t="s">
        <v>13</v>
      </c>
      <c r="S3833" s="5" t="s">
        <v>13</v>
      </c>
      <c r="T3833" s="6" t="s">
        <v>13</v>
      </c>
      <c r="U3833" s="3" t="s">
        <v>13</v>
      </c>
      <c r="V3833" s="5" t="s">
        <v>13</v>
      </c>
      <c r="X3833" s="5" t="s">
        <v>13</v>
      </c>
      <c r="Y3833" s="6" t="s">
        <v>13</v>
      </c>
      <c r="Z3833" s="3">
        <v>0.39092063903808599</v>
      </c>
      <c r="AA3833" s="4">
        <v>1.07785050198223</v>
      </c>
      <c r="AC3833" s="5">
        <v>0.12743448275862099</v>
      </c>
      <c r="AD3833" s="6">
        <v>0.58303610371881398</v>
      </c>
      <c r="AE3833" t="s">
        <v>13</v>
      </c>
      <c r="AF3833" t="s">
        <v>13</v>
      </c>
      <c r="AG3833" t="s">
        <v>13</v>
      </c>
      <c r="AH3833" t="s">
        <v>13</v>
      </c>
      <c r="AI3833" t="s">
        <v>13</v>
      </c>
      <c r="AJ3833" t="s">
        <v>13</v>
      </c>
      <c r="AK3833" t="s">
        <v>13</v>
      </c>
      <c r="AL3833" t="s">
        <v>13</v>
      </c>
      <c r="AM3833" t="s">
        <v>13</v>
      </c>
      <c r="AN3833">
        <v>27.1350708007813</v>
      </c>
      <c r="AO3833">
        <v>27.040075302123999</v>
      </c>
      <c r="AP3833">
        <v>27.251562118530298</v>
      </c>
      <c r="AQ3833">
        <v>27.308961868286101</v>
      </c>
      <c r="AR3833">
        <v>27.840917587280298</v>
      </c>
      <c r="AS3833">
        <v>27.449590682983398</v>
      </c>
    </row>
    <row r="3834" spans="1:45">
      <c r="A3834">
        <v>3235</v>
      </c>
      <c r="B3834">
        <v>20</v>
      </c>
      <c r="C3834">
        <v>8</v>
      </c>
      <c r="D3834">
        <v>30.7</v>
      </c>
      <c r="E3834">
        <v>99.462000000000003</v>
      </c>
      <c r="F3834">
        <v>0</v>
      </c>
      <c r="G3834">
        <v>103.62</v>
      </c>
      <c r="H3834" s="1">
        <v>275580000</v>
      </c>
      <c r="I3834">
        <v>23</v>
      </c>
      <c r="J3834" t="s">
        <v>8930</v>
      </c>
      <c r="K3834" t="s">
        <v>8930</v>
      </c>
      <c r="L3834" t="s">
        <v>8929</v>
      </c>
      <c r="M3834" t="s">
        <v>8928</v>
      </c>
      <c r="N3834" s="7" t="s">
        <v>14307</v>
      </c>
      <c r="P3834" s="3" t="s">
        <v>13</v>
      </c>
      <c r="Q3834" s="4" t="s">
        <v>13</v>
      </c>
      <c r="S3834" s="5" t="s">
        <v>13</v>
      </c>
      <c r="T3834" s="6" t="s">
        <v>13</v>
      </c>
      <c r="U3834" s="3" t="s">
        <v>13</v>
      </c>
      <c r="V3834" s="5" t="s">
        <v>13</v>
      </c>
      <c r="X3834" s="5" t="s">
        <v>13</v>
      </c>
      <c r="Y3834" s="6" t="s">
        <v>13</v>
      </c>
      <c r="Z3834" s="3">
        <v>0.39092890421549598</v>
      </c>
      <c r="AA3834" s="4">
        <v>1.5217730619857699</v>
      </c>
      <c r="AC3834" s="5">
        <v>0.10156402439024401</v>
      </c>
      <c r="AD3834" s="6">
        <v>0.63191036591252503</v>
      </c>
      <c r="AE3834" t="s">
        <v>13</v>
      </c>
      <c r="AF3834" t="s">
        <v>13</v>
      </c>
      <c r="AG3834" t="s">
        <v>13</v>
      </c>
      <c r="AH3834" t="s">
        <v>13</v>
      </c>
      <c r="AI3834" t="s">
        <v>13</v>
      </c>
      <c r="AJ3834" t="s">
        <v>13</v>
      </c>
      <c r="AK3834" t="s">
        <v>13</v>
      </c>
      <c r="AL3834" t="s">
        <v>13</v>
      </c>
      <c r="AM3834" t="s">
        <v>13</v>
      </c>
      <c r="AN3834">
        <v>25.926906585693398</v>
      </c>
      <c r="AO3834">
        <v>26.078117370605501</v>
      </c>
      <c r="AP3834">
        <v>26.035596847534201</v>
      </c>
      <c r="AQ3834">
        <v>26.520801544189499</v>
      </c>
      <c r="AR3834">
        <v>26.50754737854</v>
      </c>
      <c r="AS3834">
        <v>26.18505859375</v>
      </c>
    </row>
    <row r="3835" spans="1:45">
      <c r="A3835">
        <v>951</v>
      </c>
      <c r="B3835">
        <v>8</v>
      </c>
      <c r="C3835">
        <v>8</v>
      </c>
      <c r="D3835">
        <v>40.4</v>
      </c>
      <c r="E3835">
        <v>39.723999999999997</v>
      </c>
      <c r="F3835">
        <v>0</v>
      </c>
      <c r="G3835">
        <v>184.92</v>
      </c>
      <c r="H3835" s="1">
        <v>2512600000</v>
      </c>
      <c r="I3835">
        <v>78</v>
      </c>
      <c r="J3835" t="s">
        <v>2506</v>
      </c>
      <c r="K3835" t="s">
        <v>2506</v>
      </c>
      <c r="L3835" t="s">
        <v>2505</v>
      </c>
      <c r="M3835" t="s">
        <v>2504</v>
      </c>
      <c r="N3835" s="7" t="s">
        <v>14307</v>
      </c>
      <c r="P3835" s="3" t="s">
        <v>13</v>
      </c>
      <c r="Q3835" s="4" t="s">
        <v>13</v>
      </c>
      <c r="S3835" s="5" t="s">
        <v>13</v>
      </c>
      <c r="T3835" s="6" t="s">
        <v>13</v>
      </c>
      <c r="U3835" s="3" t="s">
        <v>13</v>
      </c>
      <c r="V3835" s="5" t="s">
        <v>13</v>
      </c>
      <c r="X3835" s="5" t="s">
        <v>13</v>
      </c>
      <c r="Y3835" s="6" t="s">
        <v>13</v>
      </c>
      <c r="Z3835" s="3">
        <v>0.39120864868164101</v>
      </c>
      <c r="AA3835" s="4">
        <v>1.5252881344347</v>
      </c>
      <c r="AC3835" s="5">
        <v>0.10155114503816801</v>
      </c>
      <c r="AD3835" s="6">
        <v>0.63259308946077697</v>
      </c>
      <c r="AE3835" t="s">
        <v>13</v>
      </c>
      <c r="AF3835" t="s">
        <v>13</v>
      </c>
      <c r="AG3835" t="s">
        <v>13</v>
      </c>
      <c r="AH3835" t="s">
        <v>13</v>
      </c>
      <c r="AI3835" t="s">
        <v>13</v>
      </c>
      <c r="AJ3835" t="s">
        <v>13</v>
      </c>
      <c r="AK3835" t="s">
        <v>13</v>
      </c>
      <c r="AL3835" t="s">
        <v>13</v>
      </c>
      <c r="AM3835" t="s">
        <v>13</v>
      </c>
      <c r="AN3835">
        <v>29.220329284668001</v>
      </c>
      <c r="AO3835">
        <v>29.162410736083999</v>
      </c>
      <c r="AP3835">
        <v>29.192630767822301</v>
      </c>
      <c r="AQ3835">
        <v>29.377082824706999</v>
      </c>
      <c r="AR3835">
        <v>29.783065795898398</v>
      </c>
      <c r="AS3835">
        <v>29.5888481140137</v>
      </c>
    </row>
    <row r="3836" spans="1:45">
      <c r="A3836">
        <v>1432</v>
      </c>
      <c r="B3836">
        <v>3</v>
      </c>
      <c r="C3836">
        <v>3</v>
      </c>
      <c r="D3836">
        <v>25.6</v>
      </c>
      <c r="E3836">
        <v>18.565000000000001</v>
      </c>
      <c r="F3836">
        <v>0</v>
      </c>
      <c r="G3836">
        <v>14.223000000000001</v>
      </c>
      <c r="H3836" s="1">
        <v>260220000</v>
      </c>
      <c r="I3836">
        <v>9</v>
      </c>
      <c r="J3836" t="s">
        <v>3889</v>
      </c>
      <c r="K3836" t="s">
        <v>3889</v>
      </c>
      <c r="L3836" t="s">
        <v>3888</v>
      </c>
      <c r="M3836" t="s">
        <v>3887</v>
      </c>
      <c r="N3836" s="7" t="s">
        <v>14307</v>
      </c>
      <c r="O3836" t="s">
        <v>37</v>
      </c>
      <c r="P3836" s="3" t="s">
        <v>13</v>
      </c>
      <c r="Q3836" s="4" t="s">
        <v>13</v>
      </c>
      <c r="S3836" s="5" t="s">
        <v>13</v>
      </c>
      <c r="T3836" s="6" t="s">
        <v>13</v>
      </c>
      <c r="U3836" s="3" t="s">
        <v>13</v>
      </c>
      <c r="V3836" s="5" t="s">
        <v>13</v>
      </c>
      <c r="X3836" s="5" t="s">
        <v>13</v>
      </c>
      <c r="Y3836" s="6" t="s">
        <v>13</v>
      </c>
      <c r="Z3836" s="3">
        <v>0.39173380533853902</v>
      </c>
      <c r="AA3836" s="4">
        <v>1.4272526494943001</v>
      </c>
      <c r="AC3836" s="5">
        <v>0.104923538230885</v>
      </c>
      <c r="AD3836" s="6">
        <v>0.62406744948340798</v>
      </c>
      <c r="AE3836" t="s">
        <v>13</v>
      </c>
      <c r="AF3836" t="s">
        <v>13</v>
      </c>
      <c r="AG3836" t="s">
        <v>13</v>
      </c>
      <c r="AH3836" t="s">
        <v>13</v>
      </c>
      <c r="AI3836" t="s">
        <v>13</v>
      </c>
      <c r="AJ3836" t="s">
        <v>13</v>
      </c>
      <c r="AK3836" t="s">
        <v>13</v>
      </c>
      <c r="AL3836" t="s">
        <v>13</v>
      </c>
      <c r="AM3836" t="s">
        <v>13</v>
      </c>
      <c r="AN3836">
        <v>25.161375045776399</v>
      </c>
      <c r="AO3836">
        <v>25.355150222778299</v>
      </c>
      <c r="AP3836">
        <v>25.257463455200199</v>
      </c>
      <c r="AQ3836">
        <v>25.6536769866943</v>
      </c>
      <c r="AR3836">
        <v>25.846580505371101</v>
      </c>
      <c r="AS3836">
        <v>25.448932647705099</v>
      </c>
    </row>
    <row r="3837" spans="1:45">
      <c r="A3837">
        <v>459</v>
      </c>
      <c r="B3837">
        <v>9</v>
      </c>
      <c r="C3837">
        <v>8</v>
      </c>
      <c r="D3837">
        <v>10.5</v>
      </c>
      <c r="E3837">
        <v>119.39</v>
      </c>
      <c r="F3837">
        <v>0</v>
      </c>
      <c r="G3837">
        <v>21.297999999999998</v>
      </c>
      <c r="H3837" s="1">
        <v>326460000</v>
      </c>
      <c r="I3837">
        <v>30</v>
      </c>
      <c r="J3837" t="s">
        <v>1149</v>
      </c>
      <c r="K3837" t="s">
        <v>1149</v>
      </c>
      <c r="L3837" t="s">
        <v>1148</v>
      </c>
      <c r="M3837" t="s">
        <v>1147</v>
      </c>
      <c r="N3837" s="7" t="s">
        <v>14307</v>
      </c>
      <c r="P3837" s="3" t="s">
        <v>13</v>
      </c>
      <c r="Q3837" s="4" t="s">
        <v>13</v>
      </c>
      <c r="S3837" s="5" t="s">
        <v>13</v>
      </c>
      <c r="T3837" s="6" t="s">
        <v>13</v>
      </c>
      <c r="U3837" s="3" t="s">
        <v>13</v>
      </c>
      <c r="V3837" s="5" t="s">
        <v>13</v>
      </c>
      <c r="X3837" s="5" t="s">
        <v>13</v>
      </c>
      <c r="Y3837" s="6" t="s">
        <v>13</v>
      </c>
      <c r="Z3837" s="3">
        <v>0.39177576700846101</v>
      </c>
      <c r="AA3837" s="4">
        <v>0.943830350262305</v>
      </c>
      <c r="AC3837" s="5">
        <v>0.13618338870431901</v>
      </c>
      <c r="AD3837" s="6">
        <v>0.56437357186156101</v>
      </c>
      <c r="AE3837" t="s">
        <v>13</v>
      </c>
      <c r="AF3837" t="s">
        <v>13</v>
      </c>
      <c r="AG3837" t="s">
        <v>13</v>
      </c>
      <c r="AH3837" t="s">
        <v>13</v>
      </c>
      <c r="AI3837" t="s">
        <v>13</v>
      </c>
      <c r="AJ3837" t="s">
        <v>13</v>
      </c>
      <c r="AK3837" t="s">
        <v>13</v>
      </c>
      <c r="AL3837" t="s">
        <v>13</v>
      </c>
      <c r="AM3837" t="s">
        <v>13</v>
      </c>
      <c r="AN3837">
        <v>25.626646041870099</v>
      </c>
      <c r="AO3837">
        <v>25.591304779052699</v>
      </c>
      <c r="AP3837">
        <v>25.7675895690918</v>
      </c>
      <c r="AQ3837">
        <v>25.8495178222656</v>
      </c>
      <c r="AR3837">
        <v>26.4261798858643</v>
      </c>
      <c r="AS3837">
        <v>25.885169982910199</v>
      </c>
    </row>
    <row r="3838" spans="1:45">
      <c r="A3838">
        <v>1758</v>
      </c>
      <c r="B3838">
        <v>2</v>
      </c>
      <c r="C3838">
        <v>2</v>
      </c>
      <c r="D3838">
        <v>6.3</v>
      </c>
      <c r="E3838">
        <v>28.03</v>
      </c>
      <c r="F3838">
        <v>4.6756999999999996E-3</v>
      </c>
      <c r="G3838">
        <v>2.4234</v>
      </c>
      <c r="H3838" s="1">
        <v>4194600000</v>
      </c>
      <c r="I3838">
        <v>41</v>
      </c>
      <c r="J3838" t="s">
        <v>4836</v>
      </c>
      <c r="K3838" t="s">
        <v>4836</v>
      </c>
      <c r="L3838" t="s">
        <v>4835</v>
      </c>
      <c r="M3838" t="s">
        <v>4834</v>
      </c>
      <c r="N3838" s="7" t="s">
        <v>14307</v>
      </c>
      <c r="P3838" s="3" t="s">
        <v>13</v>
      </c>
      <c r="Q3838" s="4" t="s">
        <v>13</v>
      </c>
      <c r="S3838" s="5" t="s">
        <v>13</v>
      </c>
      <c r="T3838" s="6" t="s">
        <v>13</v>
      </c>
      <c r="U3838" s="3" t="s">
        <v>13</v>
      </c>
      <c r="V3838" s="5" t="s">
        <v>13</v>
      </c>
      <c r="X3838" s="5" t="s">
        <v>13</v>
      </c>
      <c r="Y3838" s="6" t="s">
        <v>13</v>
      </c>
      <c r="Z3838" s="3">
        <v>0.39183998107910201</v>
      </c>
      <c r="AA3838" s="4">
        <v>1.75597203558857</v>
      </c>
      <c r="AC3838" s="5">
        <v>9.3958664546899801E-2</v>
      </c>
      <c r="AD3838" s="6">
        <v>0.65255641632668804</v>
      </c>
      <c r="AE3838" t="s">
        <v>13</v>
      </c>
      <c r="AF3838" t="s">
        <v>13</v>
      </c>
      <c r="AG3838" t="s">
        <v>13</v>
      </c>
      <c r="AH3838" t="s">
        <v>13</v>
      </c>
      <c r="AI3838" t="s">
        <v>13</v>
      </c>
      <c r="AJ3838" t="s">
        <v>13</v>
      </c>
      <c r="AK3838" t="s">
        <v>13</v>
      </c>
      <c r="AL3838" t="s">
        <v>13</v>
      </c>
      <c r="AM3838" t="s">
        <v>13</v>
      </c>
      <c r="AN3838">
        <v>28.7323818206787</v>
      </c>
      <c r="AO3838">
        <v>28.632522583007798</v>
      </c>
      <c r="AP3838">
        <v>28.661554336547901</v>
      </c>
      <c r="AQ3838">
        <v>28.875568389892599</v>
      </c>
      <c r="AR3838">
        <v>29.1712856292725</v>
      </c>
      <c r="AS3838">
        <v>29.155124664306602</v>
      </c>
    </row>
    <row r="3839" spans="1:45">
      <c r="A3839">
        <v>1447</v>
      </c>
      <c r="B3839">
        <v>3</v>
      </c>
      <c r="C3839">
        <v>3</v>
      </c>
      <c r="D3839">
        <v>17.600000000000001</v>
      </c>
      <c r="E3839">
        <v>23.106000000000002</v>
      </c>
      <c r="F3839">
        <v>2.5601999999999998E-4</v>
      </c>
      <c r="G3839">
        <v>7.1542000000000003</v>
      </c>
      <c r="H3839" s="1">
        <v>162470000</v>
      </c>
      <c r="I3839">
        <v>14</v>
      </c>
      <c r="J3839" t="s">
        <v>3931</v>
      </c>
      <c r="K3839" t="s">
        <v>3931</v>
      </c>
      <c r="L3839" t="s">
        <v>3930</v>
      </c>
      <c r="M3839" t="s">
        <v>3929</v>
      </c>
      <c r="N3839" s="7" t="s">
        <v>14307</v>
      </c>
      <c r="P3839" s="3" t="s">
        <v>13</v>
      </c>
      <c r="Q3839" s="4" t="s">
        <v>13</v>
      </c>
      <c r="S3839" s="5" t="s">
        <v>13</v>
      </c>
      <c r="T3839" s="6" t="s">
        <v>13</v>
      </c>
      <c r="U3839" s="3" t="s">
        <v>13</v>
      </c>
      <c r="V3839" s="5" t="s">
        <v>13</v>
      </c>
      <c r="X3839" s="5" t="s">
        <v>13</v>
      </c>
      <c r="Y3839" s="6" t="s">
        <v>13</v>
      </c>
      <c r="Z3839" s="3">
        <v>0.392809867858887</v>
      </c>
      <c r="AA3839" s="4">
        <v>0.61771424781067297</v>
      </c>
      <c r="AC3839" s="5">
        <v>0.18820730270906899</v>
      </c>
      <c r="AD3839" s="6">
        <v>0.53198934771846396</v>
      </c>
      <c r="AE3839" t="s">
        <v>13</v>
      </c>
      <c r="AF3839" t="s">
        <v>13</v>
      </c>
      <c r="AG3839" t="s">
        <v>13</v>
      </c>
      <c r="AH3839" t="s">
        <v>13</v>
      </c>
      <c r="AI3839" t="s">
        <v>13</v>
      </c>
      <c r="AJ3839" t="s">
        <v>13</v>
      </c>
      <c r="AK3839" t="s">
        <v>13</v>
      </c>
      <c r="AL3839" t="s">
        <v>13</v>
      </c>
      <c r="AM3839" t="s">
        <v>13</v>
      </c>
      <c r="AN3839" t="s">
        <v>13</v>
      </c>
      <c r="AO3839">
        <v>24.613246917724599</v>
      </c>
      <c r="AP3839">
        <v>24.165540695190401</v>
      </c>
      <c r="AQ3839">
        <v>24.700262069702099</v>
      </c>
      <c r="AR3839">
        <v>24.8641452789307</v>
      </c>
      <c r="AS3839" t="s">
        <v>13</v>
      </c>
    </row>
    <row r="3840" spans="1:45">
      <c r="A3840">
        <v>1505</v>
      </c>
      <c r="B3840">
        <v>11</v>
      </c>
      <c r="C3840">
        <v>11</v>
      </c>
      <c r="D3840">
        <v>50.2</v>
      </c>
      <c r="E3840">
        <v>33.777000000000001</v>
      </c>
      <c r="F3840">
        <v>0</v>
      </c>
      <c r="G3840">
        <v>62.402999999999999</v>
      </c>
      <c r="H3840" s="1">
        <v>1348600000</v>
      </c>
      <c r="I3840">
        <v>44</v>
      </c>
      <c r="J3840" t="s">
        <v>4100</v>
      </c>
      <c r="K3840" t="s">
        <v>4100</v>
      </c>
      <c r="L3840" t="s">
        <v>4099</v>
      </c>
      <c r="M3840" t="s">
        <v>4098</v>
      </c>
      <c r="N3840" s="7" t="s">
        <v>14307</v>
      </c>
      <c r="P3840" s="3" t="s">
        <v>13</v>
      </c>
      <c r="Q3840" s="4" t="s">
        <v>13</v>
      </c>
      <c r="S3840" s="5" t="s">
        <v>13</v>
      </c>
      <c r="T3840" s="6" t="s">
        <v>13</v>
      </c>
      <c r="U3840" s="3" t="s">
        <v>13</v>
      </c>
      <c r="V3840" s="5" t="s">
        <v>13</v>
      </c>
      <c r="X3840" s="5" t="s">
        <v>13</v>
      </c>
      <c r="Y3840" s="6" t="s">
        <v>13</v>
      </c>
      <c r="Z3840" s="3">
        <v>0.39332326253255401</v>
      </c>
      <c r="AA3840" s="4">
        <v>1.4151675095114999</v>
      </c>
      <c r="AC3840" s="5">
        <v>0.104825301204819</v>
      </c>
      <c r="AD3840" s="6">
        <v>0.62488772509509505</v>
      </c>
      <c r="AE3840" t="s">
        <v>13</v>
      </c>
      <c r="AF3840" t="s">
        <v>13</v>
      </c>
      <c r="AG3840" t="s">
        <v>13</v>
      </c>
      <c r="AH3840" t="s">
        <v>13</v>
      </c>
      <c r="AI3840" t="s">
        <v>13</v>
      </c>
      <c r="AJ3840" t="s">
        <v>13</v>
      </c>
      <c r="AK3840" t="s">
        <v>13</v>
      </c>
      <c r="AL3840" t="s">
        <v>13</v>
      </c>
      <c r="AM3840" t="s">
        <v>13</v>
      </c>
      <c r="AN3840">
        <v>28.180934906005898</v>
      </c>
      <c r="AO3840">
        <v>28.271966934204102</v>
      </c>
      <c r="AP3840">
        <v>28.2485160827637</v>
      </c>
      <c r="AQ3840">
        <v>28.4019451141357</v>
      </c>
      <c r="AR3840">
        <v>28.839679718017599</v>
      </c>
      <c r="AS3840">
        <v>28.639762878418001</v>
      </c>
    </row>
    <row r="3841" spans="1:45">
      <c r="A3841">
        <v>4497</v>
      </c>
      <c r="B3841">
        <v>4</v>
      </c>
      <c r="C3841">
        <v>4</v>
      </c>
      <c r="D3841">
        <v>25.5</v>
      </c>
      <c r="E3841">
        <v>35.863999999999997</v>
      </c>
      <c r="F3841">
        <v>0</v>
      </c>
      <c r="G3841">
        <v>14.968999999999999</v>
      </c>
      <c r="H3841" s="1">
        <v>196350000</v>
      </c>
      <c r="I3841">
        <v>11</v>
      </c>
      <c r="J3841" t="s">
        <v>12443</v>
      </c>
      <c r="K3841" t="s">
        <v>12443</v>
      </c>
      <c r="L3841" t="s">
        <v>12442</v>
      </c>
      <c r="M3841" t="s">
        <v>12441</v>
      </c>
      <c r="N3841" s="7" t="s">
        <v>14307</v>
      </c>
      <c r="P3841" s="3" t="s">
        <v>13</v>
      </c>
      <c r="Q3841" s="4" t="s">
        <v>13</v>
      </c>
      <c r="S3841" s="5" t="s">
        <v>13</v>
      </c>
      <c r="T3841" s="6" t="s">
        <v>13</v>
      </c>
      <c r="U3841" s="3" t="s">
        <v>13</v>
      </c>
      <c r="V3841" s="5" t="s">
        <v>13</v>
      </c>
      <c r="X3841" s="5" t="s">
        <v>13</v>
      </c>
      <c r="Y3841" s="6" t="s">
        <v>13</v>
      </c>
      <c r="Z3841" s="3">
        <v>0.394558588663735</v>
      </c>
      <c r="AA3841" s="4">
        <v>2.8993475793829502</v>
      </c>
      <c r="AC3841" s="5">
        <v>7.5977077363896806E-2</v>
      </c>
      <c r="AD3841" s="6">
        <v>0.71909040946504499</v>
      </c>
      <c r="AE3841" t="s">
        <v>13</v>
      </c>
      <c r="AF3841" t="s">
        <v>13</v>
      </c>
      <c r="AG3841" t="s">
        <v>13</v>
      </c>
      <c r="AH3841" t="s">
        <v>13</v>
      </c>
      <c r="AI3841" t="s">
        <v>13</v>
      </c>
      <c r="AJ3841" t="s">
        <v>13</v>
      </c>
      <c r="AK3841" t="s">
        <v>13</v>
      </c>
      <c r="AL3841" t="s">
        <v>13</v>
      </c>
      <c r="AM3841" t="s">
        <v>13</v>
      </c>
      <c r="AN3841">
        <v>25.445838928222699</v>
      </c>
      <c r="AO3841">
        <v>25.5190734863281</v>
      </c>
      <c r="AP3841">
        <v>25.509231567382798</v>
      </c>
      <c r="AQ3841">
        <v>25.818632125854499</v>
      </c>
      <c r="AR3841">
        <v>25.965799331665</v>
      </c>
      <c r="AS3841">
        <v>25.873388290405298</v>
      </c>
    </row>
    <row r="3842" spans="1:45">
      <c r="A3842">
        <v>1213</v>
      </c>
      <c r="B3842">
        <v>15</v>
      </c>
      <c r="C3842">
        <v>15</v>
      </c>
      <c r="D3842">
        <v>11.8</v>
      </c>
      <c r="E3842">
        <v>183.16</v>
      </c>
      <c r="F3842">
        <v>0</v>
      </c>
      <c r="G3842">
        <v>29.262</v>
      </c>
      <c r="H3842" s="1">
        <v>2204800000</v>
      </c>
      <c r="I3842">
        <v>54</v>
      </c>
      <c r="J3842" t="s">
        <v>3263</v>
      </c>
      <c r="K3842" t="s">
        <v>3263</v>
      </c>
      <c r="L3842" t="s">
        <v>3262</v>
      </c>
      <c r="M3842" t="s">
        <v>3261</v>
      </c>
      <c r="N3842" t="s">
        <v>14306</v>
      </c>
      <c r="P3842" s="3" t="s">
        <v>13</v>
      </c>
      <c r="Q3842" s="4" t="s">
        <v>13</v>
      </c>
      <c r="S3842" s="5" t="s">
        <v>13</v>
      </c>
      <c r="T3842" s="6" t="s">
        <v>13</v>
      </c>
      <c r="U3842" s="3" t="s">
        <v>13</v>
      </c>
      <c r="V3842" s="5" t="s">
        <v>13</v>
      </c>
      <c r="X3842" s="5" t="s">
        <v>13</v>
      </c>
      <c r="Y3842" s="6" t="s">
        <v>13</v>
      </c>
      <c r="Z3842" s="3">
        <v>0.39482053120930899</v>
      </c>
      <c r="AA3842" s="4">
        <v>0.87030244838460502</v>
      </c>
      <c r="AC3842" s="5">
        <v>0.14270249017038</v>
      </c>
      <c r="AD3842" s="6">
        <v>0.55521475979748902</v>
      </c>
      <c r="AE3842" t="s">
        <v>13</v>
      </c>
      <c r="AF3842" t="s">
        <v>13</v>
      </c>
      <c r="AG3842" t="s">
        <v>13</v>
      </c>
      <c r="AH3842" t="s">
        <v>13</v>
      </c>
      <c r="AI3842" t="s">
        <v>13</v>
      </c>
      <c r="AJ3842" t="s">
        <v>13</v>
      </c>
      <c r="AK3842" t="s">
        <v>13</v>
      </c>
      <c r="AL3842" t="s">
        <v>13</v>
      </c>
      <c r="AM3842" t="s">
        <v>13</v>
      </c>
      <c r="AN3842">
        <v>28.784236907958999</v>
      </c>
      <c r="AO3842">
        <v>28.778932571411101</v>
      </c>
      <c r="AP3842">
        <v>28.734203338623001</v>
      </c>
      <c r="AQ3842">
        <v>28.845251083373999</v>
      </c>
      <c r="AR3842">
        <v>29.559873580932599</v>
      </c>
      <c r="AS3842">
        <v>29.076709747314499</v>
      </c>
    </row>
    <row r="3843" spans="1:45">
      <c r="A3843">
        <v>5128</v>
      </c>
      <c r="B3843">
        <v>17</v>
      </c>
      <c r="C3843">
        <v>16</v>
      </c>
      <c r="D3843">
        <v>40.6</v>
      </c>
      <c r="E3843">
        <v>48.161999999999999</v>
      </c>
      <c r="F3843">
        <v>0</v>
      </c>
      <c r="G3843">
        <v>91.765000000000001</v>
      </c>
      <c r="H3843" s="1">
        <v>1559400000</v>
      </c>
      <c r="I3843">
        <v>69</v>
      </c>
      <c r="J3843" t="s">
        <v>14214</v>
      </c>
      <c r="K3843" t="s">
        <v>14215</v>
      </c>
      <c r="L3843" t="s">
        <v>14213</v>
      </c>
      <c r="M3843" t="s">
        <v>14212</v>
      </c>
      <c r="N3843" s="7" t="s">
        <v>14307</v>
      </c>
      <c r="P3843" s="3" t="s">
        <v>13</v>
      </c>
      <c r="Q3843" s="4" t="s">
        <v>13</v>
      </c>
      <c r="S3843" s="5" t="s">
        <v>13</v>
      </c>
      <c r="T3843" s="6" t="s">
        <v>13</v>
      </c>
      <c r="U3843" s="3" t="s">
        <v>13</v>
      </c>
      <c r="V3843" s="5" t="s">
        <v>13</v>
      </c>
      <c r="X3843" s="5" t="s">
        <v>13</v>
      </c>
      <c r="Y3843" s="6" t="s">
        <v>13</v>
      </c>
      <c r="Z3843" s="3">
        <v>0.39491208394368399</v>
      </c>
      <c r="AA3843" s="4">
        <v>1.0296218608446399</v>
      </c>
      <c r="AC3843" s="5">
        <v>0.127545205479452</v>
      </c>
      <c r="AD3843" s="6">
        <v>0.58066733175746899</v>
      </c>
      <c r="AE3843" t="s">
        <v>13</v>
      </c>
      <c r="AF3843" t="s">
        <v>13</v>
      </c>
      <c r="AG3843" t="s">
        <v>13</v>
      </c>
      <c r="AH3843" t="s">
        <v>13</v>
      </c>
      <c r="AI3843" t="s">
        <v>13</v>
      </c>
      <c r="AJ3843" t="s">
        <v>13</v>
      </c>
      <c r="AK3843" t="s">
        <v>13</v>
      </c>
      <c r="AL3843" t="s">
        <v>13</v>
      </c>
      <c r="AM3843" t="s">
        <v>13</v>
      </c>
      <c r="AN3843">
        <v>28.214706420898398</v>
      </c>
      <c r="AO3843">
        <v>28.210105895996101</v>
      </c>
      <c r="AP3843">
        <v>28.394475936889599</v>
      </c>
      <c r="AQ3843">
        <v>28.396356582641602</v>
      </c>
      <c r="AR3843">
        <v>28.979639053344702</v>
      </c>
      <c r="AS3843">
        <v>28.628028869628899</v>
      </c>
    </row>
    <row r="3844" spans="1:45">
      <c r="A3844">
        <v>1652</v>
      </c>
      <c r="B3844">
        <v>4</v>
      </c>
      <c r="C3844">
        <v>4</v>
      </c>
      <c r="D3844">
        <v>17.600000000000001</v>
      </c>
      <c r="E3844">
        <v>28.18</v>
      </c>
      <c r="F3844">
        <v>2.5887000000000002E-4</v>
      </c>
      <c r="G3844">
        <v>7.5346000000000002</v>
      </c>
      <c r="H3844" s="1">
        <v>90427000</v>
      </c>
      <c r="I3844">
        <v>11</v>
      </c>
      <c r="J3844" t="s">
        <v>4523</v>
      </c>
      <c r="K3844" t="s">
        <v>4523</v>
      </c>
      <c r="L3844" t="s">
        <v>4522</v>
      </c>
      <c r="M3844" t="s">
        <v>4521</v>
      </c>
      <c r="N3844" s="7" t="s">
        <v>14307</v>
      </c>
      <c r="P3844" s="3" t="s">
        <v>13</v>
      </c>
      <c r="Q3844" s="4" t="s">
        <v>13</v>
      </c>
      <c r="S3844" s="5" t="s">
        <v>13</v>
      </c>
      <c r="T3844" s="6" t="s">
        <v>13</v>
      </c>
      <c r="U3844" s="3" t="s">
        <v>13</v>
      </c>
      <c r="V3844" s="5" t="s">
        <v>13</v>
      </c>
      <c r="X3844" s="5" t="s">
        <v>13</v>
      </c>
      <c r="Y3844" s="6" t="s">
        <v>13</v>
      </c>
      <c r="Z3844" s="3">
        <v>0.39630222320556602</v>
      </c>
      <c r="AA3844" s="4">
        <v>1.7137915503119401</v>
      </c>
      <c r="AC3844" s="5">
        <v>9.1871692060946294E-2</v>
      </c>
      <c r="AD3844" s="6">
        <v>0.67607606167780998</v>
      </c>
      <c r="AE3844" t="s">
        <v>13</v>
      </c>
      <c r="AF3844" t="s">
        <v>13</v>
      </c>
      <c r="AG3844" t="s">
        <v>13</v>
      </c>
      <c r="AH3844" t="s">
        <v>13</v>
      </c>
      <c r="AI3844" t="s">
        <v>13</v>
      </c>
      <c r="AJ3844" t="s">
        <v>13</v>
      </c>
      <c r="AK3844" t="s">
        <v>13</v>
      </c>
      <c r="AL3844" t="s">
        <v>13</v>
      </c>
      <c r="AM3844" t="s">
        <v>13</v>
      </c>
      <c r="AN3844">
        <v>24.513236999511701</v>
      </c>
      <c r="AO3844">
        <v>24.6178169250488</v>
      </c>
      <c r="AP3844">
        <v>24.535497665405298</v>
      </c>
      <c r="AQ3844" t="s">
        <v>13</v>
      </c>
      <c r="AR3844">
        <v>24.850164413452099</v>
      </c>
      <c r="AS3844">
        <v>25.053474426269499</v>
      </c>
    </row>
    <row r="3845" spans="1:45">
      <c r="A3845">
        <v>2942</v>
      </c>
      <c r="B3845">
        <v>5</v>
      </c>
      <c r="C3845">
        <v>5</v>
      </c>
      <c r="D3845">
        <v>16.7</v>
      </c>
      <c r="E3845">
        <v>44.889000000000003</v>
      </c>
      <c r="F3845">
        <v>2.6061999999999998E-4</v>
      </c>
      <c r="G3845">
        <v>7.7066999999999997</v>
      </c>
      <c r="H3845" s="1">
        <v>252810000</v>
      </c>
      <c r="I3845">
        <v>12</v>
      </c>
      <c r="J3845" t="s">
        <v>8136</v>
      </c>
      <c r="K3845" t="s">
        <v>8136</v>
      </c>
      <c r="L3845" t="s">
        <v>8135</v>
      </c>
      <c r="M3845" t="s">
        <v>8134</v>
      </c>
      <c r="N3845" s="7" t="s">
        <v>14307</v>
      </c>
      <c r="P3845" s="3" t="s">
        <v>13</v>
      </c>
      <c r="Q3845" s="4" t="s">
        <v>13</v>
      </c>
      <c r="S3845" s="5" t="s">
        <v>13</v>
      </c>
      <c r="T3845" s="6" t="s">
        <v>13</v>
      </c>
      <c r="U3845" s="3" t="s">
        <v>13</v>
      </c>
      <c r="V3845" s="5" t="s">
        <v>13</v>
      </c>
      <c r="X3845" s="5" t="s">
        <v>13</v>
      </c>
      <c r="Y3845" s="6" t="s">
        <v>13</v>
      </c>
      <c r="Z3845" s="3">
        <v>0.397006352742512</v>
      </c>
      <c r="AA3845" s="4">
        <v>1.10741460771893</v>
      </c>
      <c r="AC3845" s="5">
        <v>0.121786572438163</v>
      </c>
      <c r="AD3845" s="6">
        <v>0.59380485454578602</v>
      </c>
      <c r="AE3845" t="s">
        <v>13</v>
      </c>
      <c r="AF3845" t="s">
        <v>13</v>
      </c>
      <c r="AG3845" t="s">
        <v>13</v>
      </c>
      <c r="AH3845" t="s">
        <v>13</v>
      </c>
      <c r="AI3845" t="s">
        <v>13</v>
      </c>
      <c r="AJ3845" t="s">
        <v>13</v>
      </c>
      <c r="AK3845" t="s">
        <v>13</v>
      </c>
      <c r="AL3845" t="s">
        <v>13</v>
      </c>
      <c r="AM3845" t="s">
        <v>13</v>
      </c>
      <c r="AN3845">
        <v>25.206275939941399</v>
      </c>
      <c r="AO3845">
        <v>24.672046661376999</v>
      </c>
      <c r="AP3845">
        <v>24.917840957641602</v>
      </c>
      <c r="AQ3845">
        <v>25.355970382690401</v>
      </c>
      <c r="AR3845">
        <v>25.430555343627901</v>
      </c>
      <c r="AS3845">
        <v>25.200656890869102</v>
      </c>
    </row>
    <row r="3846" spans="1:45">
      <c r="A3846">
        <v>4386</v>
      </c>
      <c r="B3846">
        <v>6</v>
      </c>
      <c r="C3846">
        <v>6</v>
      </c>
      <c r="D3846">
        <v>5.0999999999999996</v>
      </c>
      <c r="E3846">
        <v>208.91</v>
      </c>
      <c r="F3846">
        <v>0</v>
      </c>
      <c r="G3846">
        <v>17.021000000000001</v>
      </c>
      <c r="H3846" s="1">
        <v>164780000</v>
      </c>
      <c r="I3846">
        <v>12</v>
      </c>
      <c r="J3846" t="s">
        <v>12126</v>
      </c>
      <c r="K3846" t="s">
        <v>12126</v>
      </c>
      <c r="L3846" t="s">
        <v>12125</v>
      </c>
      <c r="M3846" t="s">
        <v>12124</v>
      </c>
      <c r="N3846" s="7" t="s">
        <v>14307</v>
      </c>
      <c r="P3846" s="3" t="s">
        <v>13</v>
      </c>
      <c r="Q3846" s="4" t="s">
        <v>13</v>
      </c>
      <c r="S3846" s="5" t="s">
        <v>13</v>
      </c>
      <c r="T3846" s="6" t="s">
        <v>13</v>
      </c>
      <c r="U3846" s="3" t="s">
        <v>13</v>
      </c>
      <c r="V3846" s="5" t="s">
        <v>13</v>
      </c>
      <c r="X3846" s="5" t="s">
        <v>13</v>
      </c>
      <c r="Y3846" s="6" t="s">
        <v>13</v>
      </c>
      <c r="Z3846" s="3">
        <v>0.39741611480712902</v>
      </c>
      <c r="AA3846" s="4">
        <v>0.77142598176016997</v>
      </c>
      <c r="AC3846" s="5">
        <v>0.15362579013906399</v>
      </c>
      <c r="AD3846" s="6">
        <v>0.55159212150606196</v>
      </c>
      <c r="AE3846" t="s">
        <v>13</v>
      </c>
      <c r="AF3846" t="s">
        <v>13</v>
      </c>
      <c r="AG3846" t="s">
        <v>13</v>
      </c>
      <c r="AH3846" t="s">
        <v>13</v>
      </c>
      <c r="AI3846" t="s">
        <v>13</v>
      </c>
      <c r="AJ3846" t="s">
        <v>13</v>
      </c>
      <c r="AK3846" t="s">
        <v>13</v>
      </c>
      <c r="AL3846" t="s">
        <v>13</v>
      </c>
      <c r="AM3846" t="s">
        <v>13</v>
      </c>
      <c r="AN3846">
        <v>24.786376953125</v>
      </c>
      <c r="AO3846">
        <v>24.931745529174801</v>
      </c>
      <c r="AP3846">
        <v>24.469478607177699</v>
      </c>
      <c r="AQ3846">
        <v>24.948759078979499</v>
      </c>
      <c r="AR3846" t="s">
        <v>13</v>
      </c>
      <c r="AS3846">
        <v>25.3044738769531</v>
      </c>
    </row>
    <row r="3847" spans="1:45">
      <c r="A3847">
        <v>136</v>
      </c>
      <c r="B3847">
        <v>5</v>
      </c>
      <c r="C3847">
        <v>5</v>
      </c>
      <c r="D3847">
        <v>16.399999999999999</v>
      </c>
      <c r="E3847">
        <v>39.335999999999999</v>
      </c>
      <c r="F3847">
        <v>0</v>
      </c>
      <c r="G3847">
        <v>10.927</v>
      </c>
      <c r="H3847" s="1">
        <v>112730000</v>
      </c>
      <c r="I3847">
        <v>12</v>
      </c>
      <c r="J3847" t="s">
        <v>247</v>
      </c>
      <c r="K3847" t="s">
        <v>247</v>
      </c>
      <c r="L3847" t="s">
        <v>246</v>
      </c>
      <c r="M3847" t="s">
        <v>245</v>
      </c>
      <c r="N3847" s="7" t="s">
        <v>14307</v>
      </c>
      <c r="P3847" s="3" t="s">
        <v>13</v>
      </c>
      <c r="Q3847" s="4" t="s">
        <v>13</v>
      </c>
      <c r="S3847" s="5" t="s">
        <v>13</v>
      </c>
      <c r="T3847" s="6" t="s">
        <v>13</v>
      </c>
      <c r="U3847" s="3" t="s">
        <v>13</v>
      </c>
      <c r="V3847" s="5" t="s">
        <v>13</v>
      </c>
      <c r="X3847" s="5" t="s">
        <v>13</v>
      </c>
      <c r="Y3847" s="6" t="s">
        <v>13</v>
      </c>
      <c r="Z3847" s="3">
        <v>0.39757823944091802</v>
      </c>
      <c r="AA3847" s="4">
        <v>0.58779343589533695</v>
      </c>
      <c r="AC3847" s="5">
        <v>0.188127283441367</v>
      </c>
      <c r="AD3847" s="6">
        <v>0.505983748143362</v>
      </c>
      <c r="AE3847" t="s">
        <v>13</v>
      </c>
      <c r="AF3847" t="s">
        <v>13</v>
      </c>
      <c r="AG3847" t="s">
        <v>13</v>
      </c>
      <c r="AH3847" t="s">
        <v>13</v>
      </c>
      <c r="AI3847" t="s">
        <v>13</v>
      </c>
      <c r="AJ3847" t="s">
        <v>13</v>
      </c>
      <c r="AK3847" t="s">
        <v>13</v>
      </c>
      <c r="AL3847" t="s">
        <v>13</v>
      </c>
      <c r="AM3847" t="s">
        <v>13</v>
      </c>
      <c r="AN3847">
        <v>24.6580905914307</v>
      </c>
      <c r="AO3847">
        <v>24.521436691284201</v>
      </c>
      <c r="AP3847">
        <v>24.897266387939499</v>
      </c>
      <c r="AQ3847" t="s">
        <v>13</v>
      </c>
      <c r="AR3847">
        <v>25.422695159912099</v>
      </c>
      <c r="AS3847">
        <v>24.7569904327393</v>
      </c>
    </row>
    <row r="3848" spans="1:45">
      <c r="A3848">
        <v>644</v>
      </c>
      <c r="B3848">
        <v>10</v>
      </c>
      <c r="C3848">
        <v>10</v>
      </c>
      <c r="D3848">
        <v>11.1</v>
      </c>
      <c r="E3848">
        <v>133.63</v>
      </c>
      <c r="F3848">
        <v>0</v>
      </c>
      <c r="G3848">
        <v>25.925999999999998</v>
      </c>
      <c r="H3848" s="1">
        <v>438210000</v>
      </c>
      <c r="I3848">
        <v>39</v>
      </c>
      <c r="J3848" t="s">
        <v>1672</v>
      </c>
      <c r="K3848" t="s">
        <v>1672</v>
      </c>
      <c r="L3848" t="s">
        <v>1671</v>
      </c>
      <c r="M3848" t="s">
        <v>1670</v>
      </c>
      <c r="N3848" s="7" t="s">
        <v>14307</v>
      </c>
      <c r="P3848" s="3" t="s">
        <v>13</v>
      </c>
      <c r="Q3848" s="4" t="s">
        <v>13</v>
      </c>
      <c r="S3848" s="5" t="s">
        <v>13</v>
      </c>
      <c r="T3848" s="6" t="s">
        <v>13</v>
      </c>
      <c r="U3848" s="3" t="s">
        <v>13</v>
      </c>
      <c r="V3848" s="5" t="s">
        <v>13</v>
      </c>
      <c r="X3848" s="5" t="s">
        <v>13</v>
      </c>
      <c r="Y3848" s="6" t="s">
        <v>13</v>
      </c>
      <c r="Z3848" s="3">
        <v>0.39814694722493399</v>
      </c>
      <c r="AA3848" s="4">
        <v>1.7359385500962701</v>
      </c>
      <c r="AC3848" s="5">
        <v>9.0531400966183603E-2</v>
      </c>
      <c r="AD3848" s="6">
        <v>0.65970013966601504</v>
      </c>
      <c r="AE3848">
        <v>25.0377388000488</v>
      </c>
      <c r="AF3848">
        <v>24.575168609619102</v>
      </c>
      <c r="AG3848">
        <v>24.430458068847699</v>
      </c>
      <c r="AH3848">
        <v>23.726840972900401</v>
      </c>
      <c r="AI3848" t="s">
        <v>13</v>
      </c>
      <c r="AJ3848" t="s">
        <v>13</v>
      </c>
      <c r="AK3848" t="s">
        <v>13</v>
      </c>
      <c r="AL3848">
        <v>24.416437149047901</v>
      </c>
      <c r="AM3848" t="s">
        <v>13</v>
      </c>
      <c r="AN3848">
        <v>25.370115280151399</v>
      </c>
      <c r="AO3848">
        <v>25.396612167358398</v>
      </c>
      <c r="AP3848">
        <v>25.230649948120099</v>
      </c>
      <c r="AQ3848">
        <v>25.7519130706787</v>
      </c>
      <c r="AR3848">
        <v>25.874431610107401</v>
      </c>
      <c r="AS3848">
        <v>25.565473556518601</v>
      </c>
    </row>
    <row r="3849" spans="1:45">
      <c r="A3849">
        <v>4176</v>
      </c>
      <c r="B3849">
        <v>5</v>
      </c>
      <c r="C3849">
        <v>5</v>
      </c>
      <c r="D3849">
        <v>23</v>
      </c>
      <c r="E3849">
        <v>38.536999999999999</v>
      </c>
      <c r="F3849">
        <v>0</v>
      </c>
      <c r="G3849">
        <v>18.998999999999999</v>
      </c>
      <c r="H3849" s="1">
        <v>290430000</v>
      </c>
      <c r="I3849">
        <v>14</v>
      </c>
      <c r="J3849" t="s">
        <v>11565</v>
      </c>
      <c r="K3849" t="s">
        <v>11565</v>
      </c>
      <c r="L3849" t="s">
        <v>11564</v>
      </c>
      <c r="M3849" t="s">
        <v>11563</v>
      </c>
      <c r="N3849" s="7" t="s">
        <v>14307</v>
      </c>
      <c r="P3849" s="3" t="s">
        <v>13</v>
      </c>
      <c r="Q3849" s="4" t="s">
        <v>13</v>
      </c>
      <c r="S3849" s="5" t="s">
        <v>13</v>
      </c>
      <c r="T3849" s="6" t="s">
        <v>13</v>
      </c>
      <c r="U3849" s="3" t="s">
        <v>13</v>
      </c>
      <c r="V3849" s="5" t="s">
        <v>13</v>
      </c>
      <c r="X3849" s="5" t="s">
        <v>13</v>
      </c>
      <c r="Y3849" s="6" t="s">
        <v>13</v>
      </c>
      <c r="Z3849" s="3">
        <v>0.39883613586425798</v>
      </c>
      <c r="AA3849" s="4">
        <v>0.65767597395336996</v>
      </c>
      <c r="AC3849" s="5">
        <v>0.17031823745409999</v>
      </c>
      <c r="AD3849" s="6">
        <v>0.51493210813500001</v>
      </c>
      <c r="AE3849" t="s">
        <v>13</v>
      </c>
      <c r="AF3849" t="s">
        <v>13</v>
      </c>
      <c r="AG3849" t="s">
        <v>13</v>
      </c>
      <c r="AH3849" t="s">
        <v>13</v>
      </c>
      <c r="AI3849" t="s">
        <v>13</v>
      </c>
      <c r="AJ3849" t="s">
        <v>13</v>
      </c>
      <c r="AK3849" t="s">
        <v>13</v>
      </c>
      <c r="AL3849" t="s">
        <v>13</v>
      </c>
      <c r="AM3849" t="s">
        <v>13</v>
      </c>
      <c r="AN3849">
        <v>25.8038444519043</v>
      </c>
      <c r="AO3849">
        <v>26.0528678894043</v>
      </c>
      <c r="AP3849">
        <v>26.394443511962901</v>
      </c>
      <c r="AQ3849">
        <v>26.0541667938232</v>
      </c>
      <c r="AR3849">
        <v>26.720535278320298</v>
      </c>
      <c r="AS3849">
        <v>26.6729621887207</v>
      </c>
    </row>
    <row r="3850" spans="1:45">
      <c r="A3850">
        <v>3879</v>
      </c>
      <c r="B3850">
        <v>6</v>
      </c>
      <c r="C3850">
        <v>6</v>
      </c>
      <c r="D3850">
        <v>16.5</v>
      </c>
      <c r="E3850">
        <v>45.777999999999999</v>
      </c>
      <c r="F3850">
        <v>0</v>
      </c>
      <c r="G3850">
        <v>12.702999999999999</v>
      </c>
      <c r="H3850" s="1">
        <v>446180000</v>
      </c>
      <c r="I3850">
        <v>11</v>
      </c>
      <c r="J3850" t="s">
        <v>10736</v>
      </c>
      <c r="K3850" t="s">
        <v>10736</v>
      </c>
      <c r="L3850" t="s">
        <v>10735</v>
      </c>
      <c r="M3850" t="s">
        <v>10734</v>
      </c>
      <c r="N3850" t="s">
        <v>14306</v>
      </c>
      <c r="P3850" s="3" t="s">
        <v>13</v>
      </c>
      <c r="Q3850" s="4" t="s">
        <v>13</v>
      </c>
      <c r="S3850" s="5" t="s">
        <v>13</v>
      </c>
      <c r="T3850" s="6" t="s">
        <v>13</v>
      </c>
      <c r="U3850" s="3" t="s">
        <v>13</v>
      </c>
      <c r="V3850" s="5" t="s">
        <v>13</v>
      </c>
      <c r="X3850" s="5" t="s">
        <v>13</v>
      </c>
      <c r="Y3850" s="6" t="s">
        <v>13</v>
      </c>
      <c r="Z3850" s="3">
        <v>0.399099667867024</v>
      </c>
      <c r="AA3850" s="4">
        <v>0.98285920544851302</v>
      </c>
      <c r="AC3850" s="5">
        <v>0.12936598639455801</v>
      </c>
      <c r="AD3850" s="6">
        <v>0.59322186063353999</v>
      </c>
      <c r="AE3850" t="s">
        <v>13</v>
      </c>
      <c r="AF3850" t="s">
        <v>13</v>
      </c>
      <c r="AG3850" t="s">
        <v>13</v>
      </c>
      <c r="AH3850" t="s">
        <v>13</v>
      </c>
      <c r="AI3850" t="s">
        <v>13</v>
      </c>
      <c r="AJ3850" t="s">
        <v>13</v>
      </c>
      <c r="AK3850" t="s">
        <v>13</v>
      </c>
      <c r="AL3850" t="s">
        <v>13</v>
      </c>
      <c r="AM3850" t="s">
        <v>13</v>
      </c>
      <c r="AN3850">
        <v>24.785591125488299</v>
      </c>
      <c r="AO3850" t="s">
        <v>13</v>
      </c>
      <c r="AP3850">
        <v>24.887464523315401</v>
      </c>
      <c r="AQ3850">
        <v>25.054197311401399</v>
      </c>
      <c r="AR3850">
        <v>25.488960266113299</v>
      </c>
      <c r="AS3850">
        <v>25.163724899291999</v>
      </c>
    </row>
    <row r="3851" spans="1:45">
      <c r="A3851">
        <v>2807</v>
      </c>
      <c r="B3851">
        <v>17</v>
      </c>
      <c r="C3851">
        <v>17</v>
      </c>
      <c r="D3851">
        <v>12.1</v>
      </c>
      <c r="E3851">
        <v>204.29</v>
      </c>
      <c r="F3851">
        <v>0</v>
      </c>
      <c r="G3851">
        <v>34.133000000000003</v>
      </c>
      <c r="H3851" s="1">
        <v>600710000</v>
      </c>
      <c r="I3851">
        <v>50</v>
      </c>
      <c r="J3851" t="s">
        <v>7744</v>
      </c>
      <c r="K3851" t="s">
        <v>7744</v>
      </c>
      <c r="L3851" t="s">
        <v>7743</v>
      </c>
      <c r="M3851" t="s">
        <v>7742</v>
      </c>
      <c r="N3851" s="7" t="s">
        <v>14307</v>
      </c>
      <c r="P3851" s="3" t="s">
        <v>13</v>
      </c>
      <c r="Q3851" s="4" t="s">
        <v>13</v>
      </c>
      <c r="S3851" s="5" t="s">
        <v>13</v>
      </c>
      <c r="T3851" s="6" t="s">
        <v>13</v>
      </c>
      <c r="U3851" s="3" t="s">
        <v>13</v>
      </c>
      <c r="V3851" s="5" t="s">
        <v>13</v>
      </c>
      <c r="X3851" s="5" t="s">
        <v>13</v>
      </c>
      <c r="Y3851" s="6" t="s">
        <v>13</v>
      </c>
      <c r="Z3851" s="3">
        <v>0.40091514587402299</v>
      </c>
      <c r="AA3851" s="4">
        <v>1.7174980772670101</v>
      </c>
      <c r="AC3851" s="5">
        <v>9.0197411003236194E-2</v>
      </c>
      <c r="AD3851" s="6">
        <v>0.66200548463287201</v>
      </c>
      <c r="AE3851" t="s">
        <v>13</v>
      </c>
      <c r="AF3851" t="s">
        <v>13</v>
      </c>
      <c r="AG3851" t="s">
        <v>13</v>
      </c>
      <c r="AH3851" t="s">
        <v>13</v>
      </c>
      <c r="AI3851" t="s">
        <v>13</v>
      </c>
      <c r="AJ3851" t="s">
        <v>13</v>
      </c>
      <c r="AK3851" t="s">
        <v>13</v>
      </c>
      <c r="AL3851" t="s">
        <v>13</v>
      </c>
      <c r="AM3851" t="s">
        <v>13</v>
      </c>
      <c r="AN3851">
        <v>27.053783416748001</v>
      </c>
      <c r="AO3851">
        <v>26.946102142333999</v>
      </c>
      <c r="AP3851">
        <v>26.924314498901399</v>
      </c>
      <c r="AQ3851">
        <v>27.2561340332031</v>
      </c>
      <c r="AR3851">
        <v>27.5693473815918</v>
      </c>
      <c r="AS3851">
        <v>27.301464080810501</v>
      </c>
    </row>
    <row r="3852" spans="1:45">
      <c r="A3852">
        <v>1698</v>
      </c>
      <c r="B3852">
        <v>7</v>
      </c>
      <c r="C3852">
        <v>7</v>
      </c>
      <c r="D3852">
        <v>66.3</v>
      </c>
      <c r="E3852">
        <v>22.492000000000001</v>
      </c>
      <c r="F3852">
        <v>0</v>
      </c>
      <c r="G3852">
        <v>137.15</v>
      </c>
      <c r="H3852" s="1">
        <v>2642400000</v>
      </c>
      <c r="I3852">
        <v>71</v>
      </c>
      <c r="J3852" t="s">
        <v>4652</v>
      </c>
      <c r="K3852" t="s">
        <v>4652</v>
      </c>
      <c r="L3852" t="s">
        <v>4651</v>
      </c>
      <c r="M3852" t="s">
        <v>4650</v>
      </c>
      <c r="N3852" s="7" t="s">
        <v>14307</v>
      </c>
      <c r="P3852" s="3" t="s">
        <v>13</v>
      </c>
      <c r="Q3852" s="4" t="s">
        <v>13</v>
      </c>
      <c r="S3852" s="5" t="s">
        <v>13</v>
      </c>
      <c r="T3852" s="6" t="s">
        <v>13</v>
      </c>
      <c r="U3852" s="3" t="s">
        <v>13</v>
      </c>
      <c r="V3852" s="5" t="s">
        <v>13</v>
      </c>
      <c r="X3852" s="5" t="s">
        <v>13</v>
      </c>
      <c r="Y3852" s="6" t="s">
        <v>13</v>
      </c>
      <c r="Z3852" s="3">
        <v>0.40097300211588699</v>
      </c>
      <c r="AA3852" s="4">
        <v>1.6463239621813699</v>
      </c>
      <c r="AC3852" s="5">
        <v>9.21473178542834E-2</v>
      </c>
      <c r="AD3852" s="6">
        <v>0.65614427903885697</v>
      </c>
      <c r="AE3852" t="s">
        <v>13</v>
      </c>
      <c r="AF3852" t="s">
        <v>13</v>
      </c>
      <c r="AG3852" t="s">
        <v>13</v>
      </c>
      <c r="AH3852" t="s">
        <v>13</v>
      </c>
      <c r="AI3852" t="s">
        <v>13</v>
      </c>
      <c r="AJ3852" t="s">
        <v>13</v>
      </c>
      <c r="AK3852" t="s">
        <v>13</v>
      </c>
      <c r="AL3852" t="s">
        <v>13</v>
      </c>
      <c r="AM3852" t="s">
        <v>13</v>
      </c>
      <c r="AN3852">
        <v>29.129428863525401</v>
      </c>
      <c r="AO3852">
        <v>29.203807830810501</v>
      </c>
      <c r="AP3852">
        <v>29.274021148681602</v>
      </c>
      <c r="AQ3852">
        <v>29.4112243652344</v>
      </c>
      <c r="AR3852">
        <v>29.763572692871101</v>
      </c>
      <c r="AS3852">
        <v>29.635379791259801</v>
      </c>
    </row>
    <row r="3853" spans="1:45">
      <c r="A3853">
        <v>4713</v>
      </c>
      <c r="B3853">
        <v>7</v>
      </c>
      <c r="C3853">
        <v>7</v>
      </c>
      <c r="D3853">
        <v>47.2</v>
      </c>
      <c r="E3853">
        <v>22.151</v>
      </c>
      <c r="F3853">
        <v>0</v>
      </c>
      <c r="G3853">
        <v>19.369</v>
      </c>
      <c r="H3853" s="1">
        <v>267750000</v>
      </c>
      <c r="I3853">
        <v>21</v>
      </c>
      <c r="J3853" t="s">
        <v>13046</v>
      </c>
      <c r="K3853" t="s">
        <v>13046</v>
      </c>
      <c r="L3853" t="s">
        <v>13045</v>
      </c>
      <c r="M3853" t="s">
        <v>13044</v>
      </c>
      <c r="N3853" s="7" t="s">
        <v>14307</v>
      </c>
      <c r="P3853" s="3" t="s">
        <v>13</v>
      </c>
      <c r="Q3853" s="4" t="s">
        <v>13</v>
      </c>
      <c r="S3853" s="5" t="s">
        <v>13</v>
      </c>
      <c r="T3853" s="6" t="s">
        <v>13</v>
      </c>
      <c r="U3853" s="3" t="s">
        <v>13</v>
      </c>
      <c r="V3853" s="5" t="s">
        <v>13</v>
      </c>
      <c r="X3853" s="5" t="s">
        <v>13</v>
      </c>
      <c r="Y3853" s="6" t="s">
        <v>13</v>
      </c>
      <c r="Z3853" s="3">
        <v>0.40122350056966</v>
      </c>
      <c r="AA3853" s="4">
        <v>1.14624334203586</v>
      </c>
      <c r="AC3853" s="5">
        <v>0.11591348233597699</v>
      </c>
      <c r="AD3853" s="6">
        <v>0.60369552290115203</v>
      </c>
      <c r="AE3853" t="s">
        <v>13</v>
      </c>
      <c r="AF3853" t="s">
        <v>13</v>
      </c>
      <c r="AG3853" t="s">
        <v>13</v>
      </c>
      <c r="AH3853" t="s">
        <v>13</v>
      </c>
      <c r="AI3853" t="s">
        <v>13</v>
      </c>
      <c r="AJ3853" t="s">
        <v>13</v>
      </c>
      <c r="AK3853" t="s">
        <v>13</v>
      </c>
      <c r="AL3853" t="s">
        <v>13</v>
      </c>
      <c r="AM3853" t="s">
        <v>13</v>
      </c>
      <c r="AN3853">
        <v>25.462102890014599</v>
      </c>
      <c r="AO3853">
        <v>25.541358947753899</v>
      </c>
      <c r="AP3853">
        <v>25.532896041870099</v>
      </c>
      <c r="AQ3853">
        <v>25.595136642456101</v>
      </c>
      <c r="AR3853">
        <v>26.1312351226807</v>
      </c>
      <c r="AS3853">
        <v>26.013656616210898</v>
      </c>
    </row>
    <row r="3854" spans="1:45">
      <c r="A3854">
        <v>3612</v>
      </c>
      <c r="B3854">
        <v>2</v>
      </c>
      <c r="C3854">
        <v>2</v>
      </c>
      <c r="D3854">
        <v>5.6</v>
      </c>
      <c r="E3854">
        <v>37.203000000000003</v>
      </c>
      <c r="F3854">
        <v>2.2341E-4</v>
      </c>
      <c r="G3854">
        <v>4.0248999999999997</v>
      </c>
      <c r="H3854" s="1">
        <v>242690000</v>
      </c>
      <c r="I3854">
        <v>10</v>
      </c>
      <c r="J3854" t="s">
        <v>9984</v>
      </c>
      <c r="K3854" t="s">
        <v>9984</v>
      </c>
      <c r="L3854" t="s">
        <v>9983</v>
      </c>
      <c r="M3854" t="s">
        <v>9982</v>
      </c>
      <c r="N3854" t="s">
        <v>14306</v>
      </c>
      <c r="O3854" t="s">
        <v>37</v>
      </c>
      <c r="P3854" s="3" t="s">
        <v>13</v>
      </c>
      <c r="Q3854" s="4" t="s">
        <v>13</v>
      </c>
      <c r="S3854" s="5" t="s">
        <v>13</v>
      </c>
      <c r="T3854" s="6" t="s">
        <v>13</v>
      </c>
      <c r="U3854" s="3" t="s">
        <v>13</v>
      </c>
      <c r="V3854" s="5" t="s">
        <v>13</v>
      </c>
      <c r="X3854" s="5" t="s">
        <v>13</v>
      </c>
      <c r="Y3854" s="6" t="s">
        <v>13</v>
      </c>
      <c r="Z3854" s="3">
        <v>0.401348749796551</v>
      </c>
      <c r="AA3854" s="4">
        <v>1.71133527174288</v>
      </c>
      <c r="AC3854" s="5">
        <v>9.0270445344129494E-2</v>
      </c>
      <c r="AD3854" s="6">
        <v>0.66209328321606498</v>
      </c>
      <c r="AE3854" t="s">
        <v>13</v>
      </c>
      <c r="AF3854" t="s">
        <v>13</v>
      </c>
      <c r="AG3854" t="s">
        <v>13</v>
      </c>
      <c r="AH3854" t="s">
        <v>13</v>
      </c>
      <c r="AI3854" t="s">
        <v>13</v>
      </c>
      <c r="AJ3854" t="s">
        <v>13</v>
      </c>
      <c r="AK3854" t="s">
        <v>13</v>
      </c>
      <c r="AL3854" t="s">
        <v>13</v>
      </c>
      <c r="AM3854" t="s">
        <v>13</v>
      </c>
      <c r="AN3854">
        <v>25.094152450561499</v>
      </c>
      <c r="AO3854">
        <v>25.420812606811499</v>
      </c>
      <c r="AP3854">
        <v>25.315893173217798</v>
      </c>
      <c r="AQ3854">
        <v>25.651842117309599</v>
      </c>
      <c r="AR3854">
        <v>25.765588760376001</v>
      </c>
      <c r="AS3854">
        <v>25.617473602294901</v>
      </c>
    </row>
    <row r="3855" spans="1:45">
      <c r="A3855">
        <v>2125</v>
      </c>
      <c r="B3855">
        <v>24</v>
      </c>
      <c r="C3855">
        <v>17</v>
      </c>
      <c r="D3855">
        <v>38.4</v>
      </c>
      <c r="E3855">
        <v>96.04</v>
      </c>
      <c r="F3855">
        <v>0</v>
      </c>
      <c r="G3855">
        <v>128.47</v>
      </c>
      <c r="H3855" s="1">
        <v>1107400000</v>
      </c>
      <c r="I3855">
        <v>66</v>
      </c>
      <c r="J3855" t="s">
        <v>5848</v>
      </c>
      <c r="K3855" t="s">
        <v>5848</v>
      </c>
      <c r="L3855" t="s">
        <v>5847</v>
      </c>
      <c r="M3855" t="s">
        <v>5846</v>
      </c>
      <c r="N3855" s="7" t="s">
        <v>14307</v>
      </c>
      <c r="P3855" s="3" t="s">
        <v>13</v>
      </c>
      <c r="Q3855" s="4" t="s">
        <v>13</v>
      </c>
      <c r="S3855" s="5" t="s">
        <v>13</v>
      </c>
      <c r="T3855" s="6" t="s">
        <v>13</v>
      </c>
      <c r="U3855" s="3" t="s">
        <v>13</v>
      </c>
      <c r="V3855" s="5" t="s">
        <v>13</v>
      </c>
      <c r="X3855" s="5" t="s">
        <v>13</v>
      </c>
      <c r="Y3855" s="6" t="s">
        <v>13</v>
      </c>
      <c r="Z3855" s="3">
        <v>0.40253130594889402</v>
      </c>
      <c r="AA3855" s="4">
        <v>1.91047077883414</v>
      </c>
      <c r="AC3855" s="5">
        <v>8.5933503836317093E-2</v>
      </c>
      <c r="AD3855" s="6">
        <v>0.67899968872524896</v>
      </c>
      <c r="AE3855" t="s">
        <v>13</v>
      </c>
      <c r="AF3855" t="s">
        <v>13</v>
      </c>
      <c r="AG3855" t="s">
        <v>13</v>
      </c>
      <c r="AH3855" t="s">
        <v>13</v>
      </c>
      <c r="AI3855" t="s">
        <v>13</v>
      </c>
      <c r="AJ3855" t="s">
        <v>13</v>
      </c>
      <c r="AK3855" t="s">
        <v>13</v>
      </c>
      <c r="AL3855" t="s">
        <v>13</v>
      </c>
      <c r="AM3855" t="s">
        <v>13</v>
      </c>
      <c r="AN3855">
        <v>27.974777221679702</v>
      </c>
      <c r="AO3855">
        <v>28.0113735198975</v>
      </c>
      <c r="AP3855">
        <v>28.028612136840799</v>
      </c>
      <c r="AQ3855">
        <v>28.2270622253418</v>
      </c>
      <c r="AR3855">
        <v>28.523933410644499</v>
      </c>
      <c r="AS3855">
        <v>28.471361160278299</v>
      </c>
    </row>
    <row r="3856" spans="1:45">
      <c r="A3856">
        <v>2540</v>
      </c>
      <c r="B3856">
        <v>13</v>
      </c>
      <c r="C3856">
        <v>13</v>
      </c>
      <c r="D3856">
        <v>68</v>
      </c>
      <c r="E3856">
        <v>26.183</v>
      </c>
      <c r="F3856">
        <v>0</v>
      </c>
      <c r="G3856">
        <v>98.623999999999995</v>
      </c>
      <c r="H3856" s="1">
        <v>2130500000</v>
      </c>
      <c r="I3856">
        <v>71</v>
      </c>
      <c r="J3856" t="s">
        <v>7010</v>
      </c>
      <c r="K3856" t="s">
        <v>7011</v>
      </c>
      <c r="L3856" t="s">
        <v>7009</v>
      </c>
      <c r="M3856" t="s">
        <v>7008</v>
      </c>
      <c r="N3856" s="7" t="s">
        <v>14307</v>
      </c>
      <c r="P3856" s="3" t="s">
        <v>13</v>
      </c>
      <c r="Q3856" s="4" t="s">
        <v>13</v>
      </c>
      <c r="S3856" s="5" t="s">
        <v>13</v>
      </c>
      <c r="T3856" s="6" t="s">
        <v>13</v>
      </c>
      <c r="U3856" s="3" t="s">
        <v>13</v>
      </c>
      <c r="V3856" s="5" t="s">
        <v>13</v>
      </c>
      <c r="X3856" s="5" t="s">
        <v>13</v>
      </c>
      <c r="Y3856" s="6" t="s">
        <v>13</v>
      </c>
      <c r="Z3856" s="3">
        <v>0.40321477254231702</v>
      </c>
      <c r="AA3856" s="4">
        <v>0.50292695386185904</v>
      </c>
      <c r="AC3856" s="5">
        <v>0.20503981797497201</v>
      </c>
      <c r="AD3856" s="6">
        <v>0.47407831849460502</v>
      </c>
      <c r="AE3856">
        <v>24.718784332275401</v>
      </c>
      <c r="AF3856" t="s">
        <v>13</v>
      </c>
      <c r="AG3856" t="s">
        <v>13</v>
      </c>
      <c r="AH3856" t="s">
        <v>13</v>
      </c>
      <c r="AI3856" t="s">
        <v>13</v>
      </c>
      <c r="AJ3856" t="s">
        <v>13</v>
      </c>
      <c r="AK3856" t="s">
        <v>13</v>
      </c>
      <c r="AL3856" t="s">
        <v>13</v>
      </c>
      <c r="AM3856" t="s">
        <v>13</v>
      </c>
      <c r="AN3856">
        <v>28.7795505523682</v>
      </c>
      <c r="AO3856">
        <v>28.733772277831999</v>
      </c>
      <c r="AP3856">
        <v>29.1438312530518</v>
      </c>
      <c r="AQ3856">
        <v>28.638759613037099</v>
      </c>
      <c r="AR3856">
        <v>29.646663665771499</v>
      </c>
      <c r="AS3856">
        <v>29.581375122070298</v>
      </c>
    </row>
    <row r="3857" spans="1:45">
      <c r="A3857">
        <v>1944</v>
      </c>
      <c r="B3857">
        <v>2</v>
      </c>
      <c r="C3857">
        <v>2</v>
      </c>
      <c r="D3857">
        <v>19.600000000000001</v>
      </c>
      <c r="E3857">
        <v>6.3224999999999998</v>
      </c>
      <c r="F3857">
        <v>2.3803999999999999E-4</v>
      </c>
      <c r="G3857">
        <v>5.3194999999999997</v>
      </c>
      <c r="H3857" s="1">
        <v>1765200000</v>
      </c>
      <c r="I3857">
        <v>24</v>
      </c>
      <c r="J3857" t="s">
        <v>5345</v>
      </c>
      <c r="K3857" t="s">
        <v>5345</v>
      </c>
      <c r="L3857" t="s">
        <v>5344</v>
      </c>
      <c r="M3857" t="s">
        <v>5343</v>
      </c>
      <c r="N3857" s="7" t="s">
        <v>14307</v>
      </c>
      <c r="P3857" s="3" t="s">
        <v>13</v>
      </c>
      <c r="Q3857" s="4" t="s">
        <v>13</v>
      </c>
      <c r="S3857" s="5" t="s">
        <v>13</v>
      </c>
      <c r="T3857" s="6" t="s">
        <v>13</v>
      </c>
      <c r="U3857" s="3" t="s">
        <v>13</v>
      </c>
      <c r="V3857" s="5" t="s">
        <v>13</v>
      </c>
      <c r="X3857" s="5" t="s">
        <v>13</v>
      </c>
      <c r="Y3857" s="6" t="s">
        <v>13</v>
      </c>
      <c r="Z3857" s="3">
        <v>0.40325291951497599</v>
      </c>
      <c r="AA3857" s="4">
        <v>2.4852141064666999</v>
      </c>
      <c r="AC3857" s="5">
        <v>7.6769953051643205E-2</v>
      </c>
      <c r="AD3857" s="6">
        <v>0.71479257974225796</v>
      </c>
      <c r="AE3857" t="s">
        <v>13</v>
      </c>
      <c r="AF3857" t="s">
        <v>13</v>
      </c>
      <c r="AG3857" t="s">
        <v>13</v>
      </c>
      <c r="AH3857" t="s">
        <v>13</v>
      </c>
      <c r="AI3857" t="s">
        <v>13</v>
      </c>
      <c r="AJ3857" t="s">
        <v>13</v>
      </c>
      <c r="AK3857" t="s">
        <v>13</v>
      </c>
      <c r="AL3857" t="s">
        <v>13</v>
      </c>
      <c r="AM3857" t="s">
        <v>13</v>
      </c>
      <c r="AN3857">
        <v>28.6283569335938</v>
      </c>
      <c r="AO3857">
        <v>28.559984207153299</v>
      </c>
      <c r="AP3857">
        <v>28.499814987182599</v>
      </c>
      <c r="AQ3857">
        <v>28.960697174072301</v>
      </c>
      <c r="AR3857">
        <v>29.059106826782202</v>
      </c>
      <c r="AS3857">
        <v>28.878110885620099</v>
      </c>
    </row>
    <row r="3858" spans="1:45">
      <c r="A3858">
        <v>1738</v>
      </c>
      <c r="B3858">
        <v>10</v>
      </c>
      <c r="C3858">
        <v>8</v>
      </c>
      <c r="D3858">
        <v>32.299999999999997</v>
      </c>
      <c r="E3858">
        <v>43.170999999999999</v>
      </c>
      <c r="F3858">
        <v>0</v>
      </c>
      <c r="G3858">
        <v>88.725999999999999</v>
      </c>
      <c r="H3858" s="1">
        <v>1738100000</v>
      </c>
      <c r="I3858">
        <v>39</v>
      </c>
      <c r="J3858" t="s">
        <v>4773</v>
      </c>
      <c r="K3858" t="s">
        <v>4773</v>
      </c>
      <c r="L3858" t="s">
        <v>4772</v>
      </c>
      <c r="M3858" t="s">
        <v>4771</v>
      </c>
      <c r="N3858" s="7" t="s">
        <v>14307</v>
      </c>
      <c r="P3858" s="3" t="s">
        <v>13</v>
      </c>
      <c r="Q3858" s="4" t="s">
        <v>13</v>
      </c>
      <c r="S3858" s="5" t="s">
        <v>13</v>
      </c>
      <c r="T3858" s="6" t="s">
        <v>13</v>
      </c>
      <c r="U3858" s="3" t="s">
        <v>13</v>
      </c>
      <c r="V3858" s="5" t="s">
        <v>13</v>
      </c>
      <c r="X3858" s="5" t="s">
        <v>13</v>
      </c>
      <c r="Y3858" s="6" t="s">
        <v>13</v>
      </c>
      <c r="Z3858" s="3">
        <v>0.40446281433105502</v>
      </c>
      <c r="AA3858" s="4">
        <v>1.2876048026161899</v>
      </c>
      <c r="AC3858" s="5">
        <v>0.104815650865312</v>
      </c>
      <c r="AD3858" s="6">
        <v>0.62487002753232901</v>
      </c>
      <c r="AE3858" t="s">
        <v>13</v>
      </c>
      <c r="AF3858" t="s">
        <v>13</v>
      </c>
      <c r="AG3858" t="s">
        <v>13</v>
      </c>
      <c r="AH3858" t="s">
        <v>13</v>
      </c>
      <c r="AI3858" t="s">
        <v>13</v>
      </c>
      <c r="AJ3858" t="s">
        <v>13</v>
      </c>
      <c r="AK3858" t="s">
        <v>13</v>
      </c>
      <c r="AL3858" t="s">
        <v>13</v>
      </c>
      <c r="AM3858" t="s">
        <v>13</v>
      </c>
      <c r="AN3858">
        <v>28.3709907531738</v>
      </c>
      <c r="AO3858">
        <v>28.410463333129901</v>
      </c>
      <c r="AP3858">
        <v>28.46848487854</v>
      </c>
      <c r="AQ3858">
        <v>28.5909938812256</v>
      </c>
      <c r="AR3858">
        <v>29.087659835815401</v>
      </c>
      <c r="AS3858">
        <v>28.784673690795898</v>
      </c>
    </row>
    <row r="3859" spans="1:45">
      <c r="A3859">
        <v>1802</v>
      </c>
      <c r="B3859">
        <v>4</v>
      </c>
      <c r="C3859">
        <v>4</v>
      </c>
      <c r="D3859">
        <v>8.8000000000000007</v>
      </c>
      <c r="E3859">
        <v>62.578000000000003</v>
      </c>
      <c r="F3859">
        <v>2.5653999999999998E-4</v>
      </c>
      <c r="G3859">
        <v>7.2325999999999997</v>
      </c>
      <c r="H3859" s="1">
        <v>101150000</v>
      </c>
      <c r="I3859">
        <v>12</v>
      </c>
      <c r="J3859" t="s">
        <v>4959</v>
      </c>
      <c r="K3859" t="s">
        <v>4959</v>
      </c>
      <c r="L3859" t="s">
        <v>4958</v>
      </c>
      <c r="M3859" t="s">
        <v>4957</v>
      </c>
      <c r="N3859" s="7" t="s">
        <v>14307</v>
      </c>
      <c r="O3859" t="s">
        <v>37</v>
      </c>
      <c r="P3859" s="3" t="s">
        <v>13</v>
      </c>
      <c r="Q3859" s="4" t="s">
        <v>13</v>
      </c>
      <c r="S3859" s="5" t="s">
        <v>13</v>
      </c>
      <c r="T3859" s="6" t="s">
        <v>13</v>
      </c>
      <c r="U3859" s="3" t="s">
        <v>13</v>
      </c>
      <c r="V3859" s="5" t="s">
        <v>13</v>
      </c>
      <c r="X3859" s="5" t="s">
        <v>13</v>
      </c>
      <c r="Y3859" s="6" t="s">
        <v>13</v>
      </c>
      <c r="Z3859" s="3">
        <v>0.40466054280598801</v>
      </c>
      <c r="AA3859" s="4">
        <v>0.98559042795243701</v>
      </c>
      <c r="AC3859" s="5">
        <v>0.126445366528354</v>
      </c>
      <c r="AD3859" s="6">
        <v>0.58436754400944202</v>
      </c>
      <c r="AE3859" t="s">
        <v>13</v>
      </c>
      <c r="AF3859" t="s">
        <v>13</v>
      </c>
      <c r="AG3859" t="s">
        <v>13</v>
      </c>
      <c r="AH3859" t="s">
        <v>13</v>
      </c>
      <c r="AI3859" t="s">
        <v>13</v>
      </c>
      <c r="AJ3859" t="s">
        <v>13</v>
      </c>
      <c r="AK3859" t="s">
        <v>13</v>
      </c>
      <c r="AL3859" t="s">
        <v>13</v>
      </c>
      <c r="AM3859" t="s">
        <v>13</v>
      </c>
      <c r="AN3859">
        <v>24.794942855835</v>
      </c>
      <c r="AO3859">
        <v>24.3628540039063</v>
      </c>
      <c r="AP3859">
        <v>24.492481231689499</v>
      </c>
      <c r="AQ3859">
        <v>24.667625427246101</v>
      </c>
      <c r="AR3859">
        <v>25.0862827301025</v>
      </c>
      <c r="AS3859">
        <v>25.1103515625</v>
      </c>
    </row>
    <row r="3860" spans="1:45">
      <c r="A3860">
        <v>2395</v>
      </c>
      <c r="B3860">
        <v>18</v>
      </c>
      <c r="C3860">
        <v>8</v>
      </c>
      <c r="D3860">
        <v>57</v>
      </c>
      <c r="E3860">
        <v>46.402000000000001</v>
      </c>
      <c r="F3860">
        <v>0</v>
      </c>
      <c r="G3860">
        <v>112.42</v>
      </c>
      <c r="H3860" s="1">
        <v>439950000</v>
      </c>
      <c r="I3860">
        <v>45</v>
      </c>
      <c r="J3860" t="s">
        <v>6599</v>
      </c>
      <c r="K3860" t="s">
        <v>6599</v>
      </c>
      <c r="L3860" t="s">
        <v>6598</v>
      </c>
      <c r="M3860" t="s">
        <v>6597</v>
      </c>
      <c r="N3860" s="7" t="s">
        <v>14307</v>
      </c>
      <c r="P3860" s="3" t="s">
        <v>13</v>
      </c>
      <c r="Q3860" s="4" t="s">
        <v>13</v>
      </c>
      <c r="S3860" s="5" t="s">
        <v>13</v>
      </c>
      <c r="T3860" s="6" t="s">
        <v>13</v>
      </c>
      <c r="U3860" s="3" t="s">
        <v>13</v>
      </c>
      <c r="V3860" s="5" t="s">
        <v>13</v>
      </c>
      <c r="X3860" s="5" t="s">
        <v>13</v>
      </c>
      <c r="Y3860" s="6" t="s">
        <v>13</v>
      </c>
      <c r="Z3860" s="3">
        <v>0.40686162312825402</v>
      </c>
      <c r="AA3860" s="4">
        <v>1.50435639377661</v>
      </c>
      <c r="AC3860" s="5">
        <v>9.5241706161137404E-2</v>
      </c>
      <c r="AD3860" s="6">
        <v>0.65087542921474995</v>
      </c>
      <c r="AE3860" t="s">
        <v>13</v>
      </c>
      <c r="AF3860" t="s">
        <v>13</v>
      </c>
      <c r="AG3860" t="s">
        <v>13</v>
      </c>
      <c r="AH3860" t="s">
        <v>13</v>
      </c>
      <c r="AI3860" t="s">
        <v>13</v>
      </c>
      <c r="AJ3860" t="s">
        <v>13</v>
      </c>
      <c r="AK3860" t="s">
        <v>13</v>
      </c>
      <c r="AL3860" t="s">
        <v>13</v>
      </c>
      <c r="AM3860" t="s">
        <v>13</v>
      </c>
      <c r="AN3860">
        <v>26.387315750122099</v>
      </c>
      <c r="AO3860">
        <v>26.327903747558601</v>
      </c>
      <c r="AP3860">
        <v>26.206117630004901</v>
      </c>
      <c r="AQ3860">
        <v>26.510826110839801</v>
      </c>
      <c r="AR3860">
        <v>26.901948928833001</v>
      </c>
      <c r="AS3860">
        <v>26.7291469573975</v>
      </c>
    </row>
    <row r="3861" spans="1:45">
      <c r="A3861">
        <v>3124</v>
      </c>
      <c r="B3861">
        <v>8</v>
      </c>
      <c r="C3861">
        <v>8</v>
      </c>
      <c r="D3861">
        <v>16.600000000000001</v>
      </c>
      <c r="E3861">
        <v>72.135000000000005</v>
      </c>
      <c r="F3861">
        <v>0</v>
      </c>
      <c r="G3861">
        <v>17.931999999999999</v>
      </c>
      <c r="H3861" s="1">
        <v>323500000</v>
      </c>
      <c r="I3861">
        <v>16</v>
      </c>
      <c r="J3861" t="s">
        <v>8626</v>
      </c>
      <c r="K3861" t="s">
        <v>8627</v>
      </c>
      <c r="L3861" t="s">
        <v>8625</v>
      </c>
      <c r="M3861" t="s">
        <v>8624</v>
      </c>
      <c r="N3861" s="7" t="s">
        <v>14307</v>
      </c>
      <c r="P3861" s="3" t="s">
        <v>13</v>
      </c>
      <c r="Q3861" s="4" t="s">
        <v>13</v>
      </c>
      <c r="S3861" s="5" t="s">
        <v>13</v>
      </c>
      <c r="T3861" s="6" t="s">
        <v>13</v>
      </c>
      <c r="U3861" s="3" t="s">
        <v>13</v>
      </c>
      <c r="V3861" s="5" t="s">
        <v>13</v>
      </c>
      <c r="X3861" s="5" t="s">
        <v>13</v>
      </c>
      <c r="Y3861" s="6" t="s">
        <v>13</v>
      </c>
      <c r="Z3861" s="3">
        <v>0.40696525573730502</v>
      </c>
      <c r="AA3861" s="4">
        <v>1.4286489044722499</v>
      </c>
      <c r="AC3861" s="5">
        <v>9.6494172494172498E-2</v>
      </c>
      <c r="AD3861" s="6">
        <v>0.64338891390111197</v>
      </c>
      <c r="AE3861" t="s">
        <v>13</v>
      </c>
      <c r="AF3861" t="s">
        <v>13</v>
      </c>
      <c r="AG3861" t="s">
        <v>13</v>
      </c>
      <c r="AH3861" t="s">
        <v>13</v>
      </c>
      <c r="AI3861" t="s">
        <v>13</v>
      </c>
      <c r="AJ3861" t="s">
        <v>13</v>
      </c>
      <c r="AK3861" t="s">
        <v>13</v>
      </c>
      <c r="AL3861" t="s">
        <v>13</v>
      </c>
      <c r="AM3861" t="s">
        <v>13</v>
      </c>
      <c r="AN3861">
        <v>26.154201507568398</v>
      </c>
      <c r="AO3861">
        <v>26.4864597320557</v>
      </c>
      <c r="AP3861">
        <v>26.0995998382568</v>
      </c>
      <c r="AQ3861">
        <v>26.5560398101807</v>
      </c>
      <c r="AR3861">
        <v>26.743791580200199</v>
      </c>
      <c r="AS3861">
        <v>26.6613254547119</v>
      </c>
    </row>
    <row r="3862" spans="1:45">
      <c r="A3862">
        <v>1559</v>
      </c>
      <c r="B3862">
        <v>5</v>
      </c>
      <c r="C3862">
        <v>5</v>
      </c>
      <c r="D3862">
        <v>29.1</v>
      </c>
      <c r="E3862">
        <v>13.292999999999999</v>
      </c>
      <c r="F3862">
        <v>0</v>
      </c>
      <c r="G3862">
        <v>10.521000000000001</v>
      </c>
      <c r="H3862" s="1">
        <v>3180900000</v>
      </c>
      <c r="I3862">
        <v>30</v>
      </c>
      <c r="J3862" t="s">
        <v>4260</v>
      </c>
      <c r="K3862" t="s">
        <v>4260</v>
      </c>
      <c r="L3862" t="s">
        <v>4259</v>
      </c>
      <c r="M3862" t="s">
        <v>4258</v>
      </c>
      <c r="N3862" t="s">
        <v>14305</v>
      </c>
      <c r="O3862" t="s">
        <v>37</v>
      </c>
      <c r="P3862" s="3" t="s">
        <v>13</v>
      </c>
      <c r="Q3862" s="4" t="s">
        <v>13</v>
      </c>
      <c r="S3862" s="5" t="s">
        <v>13</v>
      </c>
      <c r="T3862" s="6" t="s">
        <v>13</v>
      </c>
      <c r="U3862" s="3" t="s">
        <v>13</v>
      </c>
      <c r="V3862" s="5" t="s">
        <v>13</v>
      </c>
      <c r="X3862" s="5" t="s">
        <v>13</v>
      </c>
      <c r="Y3862" s="6" t="s">
        <v>13</v>
      </c>
      <c r="Z3862" s="3">
        <v>0.40760231018066401</v>
      </c>
      <c r="AA3862" s="4">
        <v>1.4943626343598599</v>
      </c>
      <c r="AC3862" s="5">
        <v>9.5166535122336193E-2</v>
      </c>
      <c r="AD3862" s="6">
        <v>0.65084074302286399</v>
      </c>
      <c r="AE3862" t="s">
        <v>13</v>
      </c>
      <c r="AF3862" t="s">
        <v>13</v>
      </c>
      <c r="AG3862" t="s">
        <v>13</v>
      </c>
      <c r="AH3862" t="s">
        <v>13</v>
      </c>
      <c r="AI3862" t="s">
        <v>13</v>
      </c>
      <c r="AJ3862" t="s">
        <v>13</v>
      </c>
      <c r="AK3862" t="s">
        <v>13</v>
      </c>
      <c r="AL3862" t="s">
        <v>13</v>
      </c>
      <c r="AM3862" t="s">
        <v>13</v>
      </c>
      <c r="AN3862">
        <v>29.550622940063501</v>
      </c>
      <c r="AO3862">
        <v>29.433300018310501</v>
      </c>
      <c r="AP3862">
        <v>29.599491119384801</v>
      </c>
      <c r="AQ3862">
        <v>29.7574977874756</v>
      </c>
      <c r="AR3862">
        <v>30.1539707183838</v>
      </c>
      <c r="AS3862">
        <v>29.894752502441399</v>
      </c>
    </row>
    <row r="3863" spans="1:45">
      <c r="A3863">
        <v>2518</v>
      </c>
      <c r="B3863">
        <v>7</v>
      </c>
      <c r="C3863">
        <v>7</v>
      </c>
      <c r="D3863">
        <v>32.6</v>
      </c>
      <c r="E3863">
        <v>20.497</v>
      </c>
      <c r="F3863">
        <v>0</v>
      </c>
      <c r="G3863">
        <v>21.173999999999999</v>
      </c>
      <c r="H3863" s="1">
        <v>807970000</v>
      </c>
      <c r="I3863">
        <v>40</v>
      </c>
      <c r="J3863" t="s">
        <v>6941</v>
      </c>
      <c r="K3863" t="s">
        <v>6941</v>
      </c>
      <c r="L3863" t="s">
        <v>6940</v>
      </c>
      <c r="M3863" t="s">
        <v>6939</v>
      </c>
      <c r="N3863" s="7" t="s">
        <v>14307</v>
      </c>
      <c r="P3863" s="3" t="s">
        <v>13</v>
      </c>
      <c r="Q3863" s="4" t="s">
        <v>13</v>
      </c>
      <c r="S3863" s="5" t="s">
        <v>13</v>
      </c>
      <c r="T3863" s="6" t="s">
        <v>13</v>
      </c>
      <c r="U3863" s="3" t="s">
        <v>13</v>
      </c>
      <c r="V3863" s="5" t="s">
        <v>13</v>
      </c>
      <c r="X3863" s="5" t="s">
        <v>13</v>
      </c>
      <c r="Y3863" s="6" t="s">
        <v>13</v>
      </c>
      <c r="Z3863" s="3">
        <v>0.40777969360351601</v>
      </c>
      <c r="AA3863" s="4">
        <v>1.6733870720334101</v>
      </c>
      <c r="AC3863" s="5">
        <v>8.95144987572494E-2</v>
      </c>
      <c r="AD3863" s="6">
        <v>0.66758823068746098</v>
      </c>
      <c r="AE3863" t="s">
        <v>13</v>
      </c>
      <c r="AF3863" t="s">
        <v>13</v>
      </c>
      <c r="AG3863" t="s">
        <v>13</v>
      </c>
      <c r="AH3863" t="s">
        <v>13</v>
      </c>
      <c r="AI3863" t="s">
        <v>13</v>
      </c>
      <c r="AJ3863" t="s">
        <v>13</v>
      </c>
      <c r="AK3863" t="s">
        <v>13</v>
      </c>
      <c r="AL3863" t="s">
        <v>13</v>
      </c>
      <c r="AM3863" t="s">
        <v>13</v>
      </c>
      <c r="AN3863">
        <v>27.244604110717798</v>
      </c>
      <c r="AO3863">
        <v>27.320755004882798</v>
      </c>
      <c r="AP3863">
        <v>27.430665969848601</v>
      </c>
      <c r="AQ3863">
        <v>27.576881408691399</v>
      </c>
      <c r="AR3863">
        <v>27.911756515502901</v>
      </c>
      <c r="AS3863">
        <v>27.730726242065401</v>
      </c>
    </row>
    <row r="3864" spans="1:45">
      <c r="A3864">
        <v>4166</v>
      </c>
      <c r="B3864">
        <v>7</v>
      </c>
      <c r="C3864">
        <v>7</v>
      </c>
      <c r="D3864">
        <v>40</v>
      </c>
      <c r="E3864">
        <v>33.58</v>
      </c>
      <c r="F3864">
        <v>0</v>
      </c>
      <c r="G3864">
        <v>40.591999999999999</v>
      </c>
      <c r="H3864" s="1">
        <v>327380000</v>
      </c>
      <c r="I3864">
        <v>26</v>
      </c>
      <c r="J3864" t="s">
        <v>11537</v>
      </c>
      <c r="K3864" t="s">
        <v>11537</v>
      </c>
      <c r="L3864" t="s">
        <v>11536</v>
      </c>
      <c r="M3864" t="s">
        <v>11535</v>
      </c>
      <c r="N3864" s="7" t="s">
        <v>14307</v>
      </c>
      <c r="P3864" s="3" t="s">
        <v>13</v>
      </c>
      <c r="Q3864" s="4" t="s">
        <v>13</v>
      </c>
      <c r="S3864" s="5" t="s">
        <v>13</v>
      </c>
      <c r="T3864" s="6" t="s">
        <v>13</v>
      </c>
      <c r="U3864" s="3" t="s">
        <v>13</v>
      </c>
      <c r="V3864" s="5" t="s">
        <v>13</v>
      </c>
      <c r="X3864" s="5" t="s">
        <v>13</v>
      </c>
      <c r="Y3864" s="6" t="s">
        <v>13</v>
      </c>
      <c r="Z3864" s="3">
        <v>0.40837160746256601</v>
      </c>
      <c r="AA3864" s="4">
        <v>1.0718407026424599</v>
      </c>
      <c r="AC3864" s="5">
        <v>0.117761151079137</v>
      </c>
      <c r="AD3864" s="6">
        <v>0.60135756273936902</v>
      </c>
      <c r="AE3864" t="s">
        <v>13</v>
      </c>
      <c r="AF3864" t="s">
        <v>13</v>
      </c>
      <c r="AG3864" t="s">
        <v>13</v>
      </c>
      <c r="AH3864" t="s">
        <v>13</v>
      </c>
      <c r="AI3864" t="s">
        <v>13</v>
      </c>
      <c r="AJ3864" t="s">
        <v>13</v>
      </c>
      <c r="AK3864" t="s">
        <v>13</v>
      </c>
      <c r="AL3864" t="s">
        <v>13</v>
      </c>
      <c r="AM3864" t="s">
        <v>13</v>
      </c>
      <c r="AN3864">
        <v>26.492385864257798</v>
      </c>
      <c r="AO3864">
        <v>26.054607391357401</v>
      </c>
      <c r="AP3864">
        <v>26.237474441528299</v>
      </c>
      <c r="AQ3864">
        <v>26.541206359863299</v>
      </c>
      <c r="AR3864">
        <v>26.922477722168001</v>
      </c>
      <c r="AS3864">
        <v>26.5458984375</v>
      </c>
    </row>
    <row r="3865" spans="1:45">
      <c r="A3865">
        <v>4048</v>
      </c>
      <c r="B3865">
        <v>5</v>
      </c>
      <c r="C3865">
        <v>5</v>
      </c>
      <c r="D3865">
        <v>27</v>
      </c>
      <c r="E3865">
        <v>26.056000000000001</v>
      </c>
      <c r="F3865">
        <v>0</v>
      </c>
      <c r="G3865">
        <v>28.152000000000001</v>
      </c>
      <c r="H3865" s="1">
        <v>342260000</v>
      </c>
      <c r="I3865">
        <v>25</v>
      </c>
      <c r="J3865" t="s">
        <v>11214</v>
      </c>
      <c r="K3865" t="s">
        <v>11214</v>
      </c>
      <c r="L3865" t="s">
        <v>11213</v>
      </c>
      <c r="M3865" t="s">
        <v>11212</v>
      </c>
      <c r="N3865" s="7" t="s">
        <v>14307</v>
      </c>
      <c r="P3865" s="3" t="s">
        <v>13</v>
      </c>
      <c r="Q3865" s="4" t="s">
        <v>13</v>
      </c>
      <c r="S3865" s="5" t="s">
        <v>13</v>
      </c>
      <c r="T3865" s="6" t="s">
        <v>13</v>
      </c>
      <c r="U3865" s="3" t="s">
        <v>13</v>
      </c>
      <c r="V3865" s="5" t="s">
        <v>13</v>
      </c>
      <c r="X3865" s="5" t="s">
        <v>13</v>
      </c>
      <c r="Y3865" s="6" t="s">
        <v>13</v>
      </c>
      <c r="Z3865" s="3">
        <v>0.408770879109699</v>
      </c>
      <c r="AA3865" s="4">
        <v>1.3569970411349399</v>
      </c>
      <c r="AC3865" s="5">
        <v>9.8778720123361599E-2</v>
      </c>
      <c r="AD3865" s="6">
        <v>0.63793132387737095</v>
      </c>
      <c r="AE3865" t="s">
        <v>13</v>
      </c>
      <c r="AF3865" t="s">
        <v>13</v>
      </c>
      <c r="AG3865" t="s">
        <v>13</v>
      </c>
      <c r="AH3865" t="s">
        <v>13</v>
      </c>
      <c r="AI3865" t="s">
        <v>13</v>
      </c>
      <c r="AJ3865" t="s">
        <v>13</v>
      </c>
      <c r="AK3865" t="s">
        <v>13</v>
      </c>
      <c r="AL3865" t="s">
        <v>13</v>
      </c>
      <c r="AM3865" t="s">
        <v>13</v>
      </c>
      <c r="AN3865">
        <v>25.928689956665</v>
      </c>
      <c r="AO3865">
        <v>25.7647819519043</v>
      </c>
      <c r="AP3865">
        <v>25.927318572998001</v>
      </c>
      <c r="AQ3865">
        <v>26.057497024536101</v>
      </c>
      <c r="AR3865">
        <v>26.5072631835938</v>
      </c>
      <c r="AS3865">
        <v>26.282342910766602</v>
      </c>
    </row>
    <row r="3866" spans="1:45">
      <c r="A3866">
        <v>2092</v>
      </c>
      <c r="B3866">
        <v>37</v>
      </c>
      <c r="C3866">
        <v>4</v>
      </c>
      <c r="D3866">
        <v>55.2</v>
      </c>
      <c r="E3866">
        <v>110.06</v>
      </c>
      <c r="F3866">
        <v>0</v>
      </c>
      <c r="G3866">
        <v>302.63</v>
      </c>
      <c r="H3866" s="1">
        <v>393550000</v>
      </c>
      <c r="I3866">
        <v>29</v>
      </c>
      <c r="J3866" t="s">
        <v>5754</v>
      </c>
      <c r="K3866" t="s">
        <v>5754</v>
      </c>
      <c r="L3866" t="s">
        <v>5753</v>
      </c>
      <c r="M3866" t="s">
        <v>5752</v>
      </c>
      <c r="N3866" s="7" t="s">
        <v>14307</v>
      </c>
      <c r="P3866" s="3" t="s">
        <v>13</v>
      </c>
      <c r="Q3866" s="4" t="s">
        <v>13</v>
      </c>
      <c r="S3866" s="5" t="s">
        <v>13</v>
      </c>
      <c r="T3866" s="6" t="s">
        <v>13</v>
      </c>
      <c r="U3866" s="3" t="s">
        <v>13</v>
      </c>
      <c r="V3866" s="5" t="s">
        <v>13</v>
      </c>
      <c r="X3866" s="5" t="s">
        <v>13</v>
      </c>
      <c r="Y3866" s="6" t="s">
        <v>13</v>
      </c>
      <c r="Z3866" s="3">
        <v>0.40918191274006999</v>
      </c>
      <c r="AA3866" s="4">
        <v>0.79179795221822002</v>
      </c>
      <c r="AC3866" s="5">
        <v>0.14349383517196601</v>
      </c>
      <c r="AD3866" s="6">
        <v>0.56732819770097898</v>
      </c>
      <c r="AE3866" t="s">
        <v>13</v>
      </c>
      <c r="AF3866" t="s">
        <v>13</v>
      </c>
      <c r="AG3866" t="s">
        <v>13</v>
      </c>
      <c r="AH3866" t="s">
        <v>13</v>
      </c>
      <c r="AI3866" t="s">
        <v>13</v>
      </c>
      <c r="AJ3866" t="s">
        <v>13</v>
      </c>
      <c r="AK3866" t="s">
        <v>13</v>
      </c>
      <c r="AL3866" t="s">
        <v>13</v>
      </c>
      <c r="AM3866">
        <v>24.443964004516602</v>
      </c>
      <c r="AN3866">
        <v>24.8745727539063</v>
      </c>
      <c r="AO3866">
        <v>25.449169158935501</v>
      </c>
      <c r="AP3866">
        <v>25.207197189331101</v>
      </c>
      <c r="AQ3866">
        <v>25.6560382843018</v>
      </c>
      <c r="AR3866">
        <v>25.516284942626999</v>
      </c>
      <c r="AS3866" t="s">
        <v>13</v>
      </c>
    </row>
    <row r="3867" spans="1:45">
      <c r="A3867">
        <v>1659</v>
      </c>
      <c r="B3867">
        <v>11</v>
      </c>
      <c r="C3867">
        <v>11</v>
      </c>
      <c r="D3867">
        <v>29.4</v>
      </c>
      <c r="E3867">
        <v>60.281999999999996</v>
      </c>
      <c r="F3867">
        <v>0</v>
      </c>
      <c r="G3867">
        <v>37.497</v>
      </c>
      <c r="H3867" s="1">
        <v>1018900000</v>
      </c>
      <c r="I3867">
        <v>29</v>
      </c>
      <c r="J3867" t="s">
        <v>4543</v>
      </c>
      <c r="K3867" t="s">
        <v>4543</v>
      </c>
      <c r="L3867" t="s">
        <v>4542</v>
      </c>
      <c r="M3867" t="s">
        <v>4541</v>
      </c>
      <c r="N3867" t="s">
        <v>14306</v>
      </c>
      <c r="O3867" t="s">
        <v>37</v>
      </c>
      <c r="P3867" s="3" t="s">
        <v>13</v>
      </c>
      <c r="Q3867" s="4" t="s">
        <v>13</v>
      </c>
      <c r="S3867" s="5" t="s">
        <v>13</v>
      </c>
      <c r="T3867" s="6" t="s">
        <v>13</v>
      </c>
      <c r="U3867" s="3">
        <v>6.9818496704101597E-3</v>
      </c>
      <c r="V3867" s="4">
        <v>3.9027559555567602E-2</v>
      </c>
      <c r="X3867" s="5">
        <v>0.97169474562135105</v>
      </c>
      <c r="Y3867" s="6">
        <v>1.2529558152485199E-2</v>
      </c>
      <c r="Z3867" s="3">
        <v>0.40991274515787901</v>
      </c>
      <c r="AA3867" s="4">
        <v>0.74335848876750699</v>
      </c>
      <c r="AC3867" s="5">
        <v>0.149926969891095</v>
      </c>
      <c r="AD3867" s="6">
        <v>0.54433794621157405</v>
      </c>
      <c r="AE3867" t="s">
        <v>13</v>
      </c>
      <c r="AF3867">
        <v>25.934471130371101</v>
      </c>
      <c r="AG3867">
        <v>26.033624649047901</v>
      </c>
      <c r="AH3867">
        <v>25.947141647338899</v>
      </c>
      <c r="AI3867" t="s">
        <v>13</v>
      </c>
      <c r="AJ3867" t="s">
        <v>13</v>
      </c>
      <c r="AK3867">
        <v>26.0196208953857</v>
      </c>
      <c r="AL3867">
        <v>25.962438583373999</v>
      </c>
      <c r="AM3867" t="s">
        <v>13</v>
      </c>
      <c r="AN3867">
        <v>26.552667617797901</v>
      </c>
      <c r="AO3867">
        <v>25.918603897094702</v>
      </c>
      <c r="AP3867">
        <v>25.741970062255898</v>
      </c>
      <c r="AQ3867">
        <v>26.513298034668001</v>
      </c>
      <c r="AR3867">
        <v>26.366998672485401</v>
      </c>
      <c r="AS3867">
        <v>26.5626831054688</v>
      </c>
    </row>
    <row r="3868" spans="1:45">
      <c r="A3868">
        <v>3302</v>
      </c>
      <c r="B3868">
        <v>10</v>
      </c>
      <c r="C3868">
        <v>10</v>
      </c>
      <c r="D3868">
        <v>41.3</v>
      </c>
      <c r="E3868">
        <v>32.935000000000002</v>
      </c>
      <c r="F3868">
        <v>0</v>
      </c>
      <c r="G3868">
        <v>46.81</v>
      </c>
      <c r="H3868" s="1">
        <v>756660000</v>
      </c>
      <c r="I3868">
        <v>62</v>
      </c>
      <c r="J3868" t="s">
        <v>9106</v>
      </c>
      <c r="K3868" t="s">
        <v>9106</v>
      </c>
      <c r="L3868" t="s">
        <v>9105</v>
      </c>
      <c r="M3868" t="s">
        <v>9104</v>
      </c>
      <c r="N3868" s="7" t="s">
        <v>14307</v>
      </c>
      <c r="P3868" s="3" t="s">
        <v>13</v>
      </c>
      <c r="Q3868" s="4" t="s">
        <v>13</v>
      </c>
      <c r="S3868" s="5" t="s">
        <v>13</v>
      </c>
      <c r="T3868" s="6" t="s">
        <v>13</v>
      </c>
      <c r="U3868" s="3" t="s">
        <v>13</v>
      </c>
      <c r="V3868" s="5" t="s">
        <v>13</v>
      </c>
      <c r="X3868" s="5" t="s">
        <v>13</v>
      </c>
      <c r="Y3868" s="6" t="s">
        <v>13</v>
      </c>
      <c r="Z3868" s="3">
        <v>0.41004498799641798</v>
      </c>
      <c r="AA3868" s="4">
        <v>0.78489778243229902</v>
      </c>
      <c r="AC3868" s="5">
        <v>0.14317968750000001</v>
      </c>
      <c r="AD3868" s="6">
        <v>0.55335708615470702</v>
      </c>
      <c r="AE3868" t="s">
        <v>13</v>
      </c>
      <c r="AF3868" t="s">
        <v>13</v>
      </c>
      <c r="AG3868" t="s">
        <v>13</v>
      </c>
      <c r="AH3868">
        <v>23.3957920074463</v>
      </c>
      <c r="AI3868" t="s">
        <v>13</v>
      </c>
      <c r="AJ3868" t="s">
        <v>13</v>
      </c>
      <c r="AK3868">
        <v>24.551383972168001</v>
      </c>
      <c r="AL3868" t="s">
        <v>13</v>
      </c>
      <c r="AM3868">
        <v>24.354496002197301</v>
      </c>
      <c r="AN3868">
        <v>26.956302642822301</v>
      </c>
      <c r="AO3868">
        <v>26.969459533691399</v>
      </c>
      <c r="AP3868">
        <v>27.5854396820068</v>
      </c>
      <c r="AQ3868">
        <v>27.434503555297901</v>
      </c>
      <c r="AR3868">
        <v>27.4829711914063</v>
      </c>
      <c r="AS3868">
        <v>27.8238620758057</v>
      </c>
    </row>
    <row r="3869" spans="1:45">
      <c r="A3869">
        <v>4188</v>
      </c>
      <c r="B3869">
        <v>21</v>
      </c>
      <c r="C3869">
        <v>14</v>
      </c>
      <c r="D3869">
        <v>47.3</v>
      </c>
      <c r="E3869">
        <v>68.933999999999997</v>
      </c>
      <c r="F3869">
        <v>0</v>
      </c>
      <c r="G3869">
        <v>75.055999999999997</v>
      </c>
      <c r="H3869" s="1">
        <v>666170000</v>
      </c>
      <c r="I3869">
        <v>55</v>
      </c>
      <c r="J3869" t="s">
        <v>11590</v>
      </c>
      <c r="K3869" t="s">
        <v>11590</v>
      </c>
      <c r="L3869" t="s">
        <v>11589</v>
      </c>
      <c r="M3869" t="s">
        <v>11588</v>
      </c>
      <c r="N3869" s="7" t="s">
        <v>14307</v>
      </c>
      <c r="P3869" s="3" t="s">
        <v>13</v>
      </c>
      <c r="Q3869" s="4" t="s">
        <v>13</v>
      </c>
      <c r="S3869" s="5" t="s">
        <v>13</v>
      </c>
      <c r="T3869" s="6" t="s">
        <v>13</v>
      </c>
      <c r="U3869" s="3" t="s">
        <v>13</v>
      </c>
      <c r="V3869" s="5" t="s">
        <v>13</v>
      </c>
      <c r="X3869" s="5" t="s">
        <v>13</v>
      </c>
      <c r="Y3869" s="6" t="s">
        <v>13</v>
      </c>
      <c r="Z3869" s="3">
        <v>0.41071828206380101</v>
      </c>
      <c r="AA3869" s="4">
        <v>1.58109849698935</v>
      </c>
      <c r="AC3869" s="5">
        <v>9.0231270358306206E-2</v>
      </c>
      <c r="AD3869" s="6">
        <v>0.66318494373035197</v>
      </c>
      <c r="AE3869" t="s">
        <v>13</v>
      </c>
      <c r="AF3869" t="s">
        <v>13</v>
      </c>
      <c r="AG3869" t="s">
        <v>13</v>
      </c>
      <c r="AH3869" t="s">
        <v>13</v>
      </c>
      <c r="AI3869" t="s">
        <v>13</v>
      </c>
      <c r="AJ3869" t="s">
        <v>13</v>
      </c>
      <c r="AK3869" t="s">
        <v>13</v>
      </c>
      <c r="AL3869" t="s">
        <v>13</v>
      </c>
      <c r="AM3869" t="s">
        <v>13</v>
      </c>
      <c r="AN3869">
        <v>27.1740608215332</v>
      </c>
      <c r="AO3869">
        <v>27.032642364501999</v>
      </c>
      <c r="AP3869">
        <v>27.0241298675537</v>
      </c>
      <c r="AQ3869">
        <v>27.335874557495099</v>
      </c>
      <c r="AR3869">
        <v>27.698961257934599</v>
      </c>
      <c r="AS3869">
        <v>27.4281520843506</v>
      </c>
    </row>
    <row r="3870" spans="1:45">
      <c r="A3870">
        <v>157</v>
      </c>
      <c r="B3870">
        <v>10</v>
      </c>
      <c r="C3870">
        <v>10</v>
      </c>
      <c r="D3870">
        <v>45.2</v>
      </c>
      <c r="E3870">
        <v>35.143999999999998</v>
      </c>
      <c r="F3870">
        <v>0</v>
      </c>
      <c r="G3870">
        <v>58.351999999999997</v>
      </c>
      <c r="H3870" s="1">
        <v>698550000</v>
      </c>
      <c r="I3870">
        <v>58</v>
      </c>
      <c r="J3870" t="s">
        <v>307</v>
      </c>
      <c r="K3870" t="s">
        <v>307</v>
      </c>
      <c r="L3870" t="s">
        <v>306</v>
      </c>
      <c r="M3870" t="s">
        <v>305</v>
      </c>
      <c r="N3870" s="7" t="s">
        <v>14307</v>
      </c>
      <c r="P3870" s="3" t="s">
        <v>13</v>
      </c>
      <c r="Q3870" s="4" t="s">
        <v>13</v>
      </c>
      <c r="S3870" s="5" t="s">
        <v>13</v>
      </c>
      <c r="T3870" s="6" t="s">
        <v>13</v>
      </c>
      <c r="U3870" s="3" t="s">
        <v>13</v>
      </c>
      <c r="V3870" s="5" t="s">
        <v>13</v>
      </c>
      <c r="X3870" s="5" t="s">
        <v>13</v>
      </c>
      <c r="Y3870" s="6" t="s">
        <v>13</v>
      </c>
      <c r="Z3870" s="3">
        <v>0.41416422526041402</v>
      </c>
      <c r="AA3870" s="4">
        <v>1.0453606570703</v>
      </c>
      <c r="AC3870" s="5">
        <v>0.11599711815562</v>
      </c>
      <c r="AD3870" s="6">
        <v>0.60363407273806402</v>
      </c>
      <c r="AE3870" t="s">
        <v>13</v>
      </c>
      <c r="AF3870" t="s">
        <v>13</v>
      </c>
      <c r="AG3870" t="s">
        <v>13</v>
      </c>
      <c r="AH3870" t="s">
        <v>13</v>
      </c>
      <c r="AI3870" t="s">
        <v>13</v>
      </c>
      <c r="AJ3870" t="s">
        <v>13</v>
      </c>
      <c r="AK3870" t="s">
        <v>13</v>
      </c>
      <c r="AL3870" t="s">
        <v>13</v>
      </c>
      <c r="AM3870" t="s">
        <v>13</v>
      </c>
      <c r="AN3870">
        <v>27.4115180969238</v>
      </c>
      <c r="AO3870">
        <v>27.283203125</v>
      </c>
      <c r="AP3870">
        <v>27.2536296844482</v>
      </c>
      <c r="AQ3870">
        <v>27.3975124359131</v>
      </c>
      <c r="AR3870">
        <v>28.014240264892599</v>
      </c>
      <c r="AS3870">
        <v>27.779090881347699</v>
      </c>
    </row>
    <row r="3871" spans="1:45">
      <c r="A3871">
        <v>3857</v>
      </c>
      <c r="B3871">
        <v>13</v>
      </c>
      <c r="C3871">
        <v>13</v>
      </c>
      <c r="D3871">
        <v>31.5</v>
      </c>
      <c r="E3871">
        <v>82.682000000000002</v>
      </c>
      <c r="F3871">
        <v>0</v>
      </c>
      <c r="G3871">
        <v>41.860999999999997</v>
      </c>
      <c r="H3871" s="1">
        <v>590860000</v>
      </c>
      <c r="I3871">
        <v>40</v>
      </c>
      <c r="J3871" t="s">
        <v>10680</v>
      </c>
      <c r="K3871" t="s">
        <v>10680</v>
      </c>
      <c r="L3871" t="s">
        <v>10679</v>
      </c>
      <c r="M3871" t="s">
        <v>10678</v>
      </c>
      <c r="N3871" s="7" t="s">
        <v>14307</v>
      </c>
      <c r="P3871" s="3" t="s">
        <v>13</v>
      </c>
      <c r="Q3871" s="4" t="s">
        <v>13</v>
      </c>
      <c r="S3871" s="5" t="s">
        <v>13</v>
      </c>
      <c r="T3871" s="6" t="s">
        <v>13</v>
      </c>
      <c r="U3871" s="3" t="s">
        <v>13</v>
      </c>
      <c r="V3871" s="5" t="s">
        <v>13</v>
      </c>
      <c r="X3871" s="5" t="s">
        <v>13</v>
      </c>
      <c r="Y3871" s="6" t="s">
        <v>13</v>
      </c>
      <c r="Z3871" s="3">
        <v>0.41511408487955798</v>
      </c>
      <c r="AA3871" s="4">
        <v>2.7763621329635999</v>
      </c>
      <c r="AC3871" s="5">
        <v>6.9588296760710502E-2</v>
      </c>
      <c r="AD3871" s="6">
        <v>0.74768670617319</v>
      </c>
      <c r="AE3871" t="s">
        <v>13</v>
      </c>
      <c r="AF3871" t="s">
        <v>13</v>
      </c>
      <c r="AG3871" t="s">
        <v>13</v>
      </c>
      <c r="AH3871" t="s">
        <v>13</v>
      </c>
      <c r="AI3871" t="s">
        <v>13</v>
      </c>
      <c r="AJ3871" t="s">
        <v>13</v>
      </c>
      <c r="AK3871" t="s">
        <v>13</v>
      </c>
      <c r="AL3871" t="s">
        <v>13</v>
      </c>
      <c r="AM3871" t="s">
        <v>13</v>
      </c>
      <c r="AN3871">
        <v>26.510480880737301</v>
      </c>
      <c r="AO3871">
        <v>26.518384933471701</v>
      </c>
      <c r="AP3871">
        <v>26.529005050659201</v>
      </c>
      <c r="AQ3871">
        <v>26.8296203613281</v>
      </c>
      <c r="AR3871">
        <v>27.015419006347699</v>
      </c>
      <c r="AS3871">
        <v>26.958173751831101</v>
      </c>
    </row>
    <row r="3872" spans="1:45">
      <c r="A3872">
        <v>1700</v>
      </c>
      <c r="B3872">
        <v>11</v>
      </c>
      <c r="C3872">
        <v>11</v>
      </c>
      <c r="D3872">
        <v>47</v>
      </c>
      <c r="E3872">
        <v>33.427999999999997</v>
      </c>
      <c r="F3872">
        <v>0</v>
      </c>
      <c r="G3872">
        <v>104.63</v>
      </c>
      <c r="H3872" s="1">
        <v>2369300000</v>
      </c>
      <c r="I3872">
        <v>62</v>
      </c>
      <c r="J3872" t="s">
        <v>4659</v>
      </c>
      <c r="K3872" t="s">
        <v>4659</v>
      </c>
      <c r="L3872" t="s">
        <v>4658</v>
      </c>
      <c r="M3872" t="s">
        <v>4657</v>
      </c>
      <c r="N3872" s="7" t="s">
        <v>14307</v>
      </c>
      <c r="P3872" s="3" t="s">
        <v>13</v>
      </c>
      <c r="Q3872" s="4" t="s">
        <v>13</v>
      </c>
      <c r="S3872" s="5" t="s">
        <v>13</v>
      </c>
      <c r="T3872" s="6" t="s">
        <v>13</v>
      </c>
      <c r="U3872" s="3" t="s">
        <v>13</v>
      </c>
      <c r="V3872" s="5" t="s">
        <v>13</v>
      </c>
      <c r="X3872" s="5" t="s">
        <v>13</v>
      </c>
      <c r="Y3872" s="6" t="s">
        <v>13</v>
      </c>
      <c r="Z3872" s="3">
        <v>0.41518974304199202</v>
      </c>
      <c r="AA3872" s="4">
        <v>1.7269666388844001</v>
      </c>
      <c r="AC3872" s="5">
        <v>8.5230505569837203E-2</v>
      </c>
      <c r="AD3872" s="6">
        <v>0.68215885466859905</v>
      </c>
      <c r="AE3872" t="s">
        <v>13</v>
      </c>
      <c r="AF3872" t="s">
        <v>13</v>
      </c>
      <c r="AG3872" t="s">
        <v>13</v>
      </c>
      <c r="AH3872" t="s">
        <v>13</v>
      </c>
      <c r="AI3872" t="s">
        <v>13</v>
      </c>
      <c r="AJ3872" t="s">
        <v>13</v>
      </c>
      <c r="AK3872" t="s">
        <v>13</v>
      </c>
      <c r="AL3872" t="s">
        <v>13</v>
      </c>
      <c r="AM3872" t="s">
        <v>13</v>
      </c>
      <c r="AN3872">
        <v>29.1034126281738</v>
      </c>
      <c r="AO3872">
        <v>29.016162872314499</v>
      </c>
      <c r="AP3872">
        <v>28.987771987915</v>
      </c>
      <c r="AQ3872">
        <v>29.2545566558838</v>
      </c>
      <c r="AR3872">
        <v>29.602493286132798</v>
      </c>
      <c r="AS3872">
        <v>29.495866775512699</v>
      </c>
    </row>
    <row r="3873" spans="1:45">
      <c r="A3873">
        <v>3886</v>
      </c>
      <c r="B3873">
        <v>9</v>
      </c>
      <c r="C3873">
        <v>9</v>
      </c>
      <c r="D3873">
        <v>44.5</v>
      </c>
      <c r="E3873">
        <v>33.526000000000003</v>
      </c>
      <c r="F3873">
        <v>0</v>
      </c>
      <c r="G3873">
        <v>97.385000000000005</v>
      </c>
      <c r="H3873" s="1">
        <v>622580000</v>
      </c>
      <c r="I3873">
        <v>27</v>
      </c>
      <c r="J3873" t="s">
        <v>10758</v>
      </c>
      <c r="K3873" t="s">
        <v>10758</v>
      </c>
      <c r="L3873" t="s">
        <v>10757</v>
      </c>
      <c r="M3873" t="s">
        <v>10756</v>
      </c>
      <c r="N3873" s="7" t="s">
        <v>14307</v>
      </c>
      <c r="P3873" s="3" t="s">
        <v>13</v>
      </c>
      <c r="Q3873" s="4" t="s">
        <v>13</v>
      </c>
      <c r="S3873" s="5" t="s">
        <v>13</v>
      </c>
      <c r="T3873" s="6" t="s">
        <v>13</v>
      </c>
      <c r="U3873" s="3" t="s">
        <v>13</v>
      </c>
      <c r="V3873" s="5" t="s">
        <v>13</v>
      </c>
      <c r="X3873" s="5" t="s">
        <v>13</v>
      </c>
      <c r="Y3873" s="6" t="s">
        <v>13</v>
      </c>
      <c r="Z3873" s="3">
        <v>0.41520055135091399</v>
      </c>
      <c r="AA3873" s="4">
        <v>1.6815421209166299</v>
      </c>
      <c r="AC3873" s="5">
        <v>8.5830220713073002E-2</v>
      </c>
      <c r="AD3873" s="6">
        <v>0.67822296198632603</v>
      </c>
      <c r="AE3873" t="s">
        <v>13</v>
      </c>
      <c r="AF3873" t="s">
        <v>13</v>
      </c>
      <c r="AG3873" t="s">
        <v>13</v>
      </c>
      <c r="AH3873" t="s">
        <v>13</v>
      </c>
      <c r="AI3873" t="s">
        <v>13</v>
      </c>
      <c r="AJ3873" t="s">
        <v>13</v>
      </c>
      <c r="AK3873" t="s">
        <v>13</v>
      </c>
      <c r="AL3873" t="s">
        <v>13</v>
      </c>
      <c r="AM3873" t="s">
        <v>13</v>
      </c>
      <c r="AN3873">
        <v>26.882753372192401</v>
      </c>
      <c r="AO3873">
        <v>27.049924850463899</v>
      </c>
      <c r="AP3873">
        <v>26.983440399169901</v>
      </c>
      <c r="AQ3873">
        <v>27.187435150146499</v>
      </c>
      <c r="AR3873">
        <v>27.514225006103501</v>
      </c>
      <c r="AS3873">
        <v>27.460060119628899</v>
      </c>
    </row>
    <row r="3874" spans="1:45">
      <c r="A3874">
        <v>3135</v>
      </c>
      <c r="B3874">
        <v>12</v>
      </c>
      <c r="C3874">
        <v>12</v>
      </c>
      <c r="D3874">
        <v>44.6</v>
      </c>
      <c r="E3874">
        <v>40.822000000000003</v>
      </c>
      <c r="F3874">
        <v>0</v>
      </c>
      <c r="G3874">
        <v>78.852999999999994</v>
      </c>
      <c r="H3874" s="1">
        <v>904990000</v>
      </c>
      <c r="I3874">
        <v>54</v>
      </c>
      <c r="J3874" t="s">
        <v>8656</v>
      </c>
      <c r="K3874" t="s">
        <v>8656</v>
      </c>
      <c r="L3874" t="s">
        <v>8655</v>
      </c>
      <c r="M3874" t="s">
        <v>8654</v>
      </c>
      <c r="N3874" s="7" t="s">
        <v>14307</v>
      </c>
      <c r="P3874" s="3" t="s">
        <v>13</v>
      </c>
      <c r="Q3874" s="4" t="s">
        <v>13</v>
      </c>
      <c r="S3874" s="5" t="s">
        <v>13</v>
      </c>
      <c r="T3874" s="6" t="s">
        <v>13</v>
      </c>
      <c r="U3874" s="3" t="s">
        <v>13</v>
      </c>
      <c r="V3874" s="5" t="s">
        <v>13</v>
      </c>
      <c r="X3874" s="5" t="s">
        <v>13</v>
      </c>
      <c r="Y3874" s="6" t="s">
        <v>13</v>
      </c>
      <c r="Z3874" s="3">
        <v>0.41623179117838699</v>
      </c>
      <c r="AA3874" s="4">
        <v>1.33361632931729</v>
      </c>
      <c r="AC3874" s="5">
        <v>9.6614185502728003E-2</v>
      </c>
      <c r="AD3874" s="6">
        <v>0.64428659738906002</v>
      </c>
      <c r="AE3874" t="s">
        <v>13</v>
      </c>
      <c r="AF3874" t="s">
        <v>13</v>
      </c>
      <c r="AG3874" t="s">
        <v>13</v>
      </c>
      <c r="AH3874" t="s">
        <v>13</v>
      </c>
      <c r="AI3874" t="s">
        <v>13</v>
      </c>
      <c r="AJ3874" t="s">
        <v>13</v>
      </c>
      <c r="AK3874" t="s">
        <v>13</v>
      </c>
      <c r="AL3874" t="s">
        <v>13</v>
      </c>
      <c r="AM3874" t="s">
        <v>13</v>
      </c>
      <c r="AN3874">
        <v>27.578250885009801</v>
      </c>
      <c r="AO3874">
        <v>27.632020950317401</v>
      </c>
      <c r="AP3874">
        <v>27.696437835693398</v>
      </c>
      <c r="AQ3874">
        <v>27.7721157073975</v>
      </c>
      <c r="AR3874">
        <v>28.234178543090799</v>
      </c>
      <c r="AS3874">
        <v>28.149110794067401</v>
      </c>
    </row>
    <row r="3875" spans="1:45">
      <c r="A3875">
        <v>1462</v>
      </c>
      <c r="B3875">
        <v>9</v>
      </c>
      <c r="C3875">
        <v>9</v>
      </c>
      <c r="D3875">
        <v>5</v>
      </c>
      <c r="E3875">
        <v>288.89</v>
      </c>
      <c r="F3875">
        <v>0</v>
      </c>
      <c r="G3875">
        <v>17.853999999999999</v>
      </c>
      <c r="H3875" s="1">
        <v>204970000</v>
      </c>
      <c r="I3875">
        <v>30</v>
      </c>
      <c r="J3875" t="s">
        <v>3970</v>
      </c>
      <c r="K3875" t="s">
        <v>3970</v>
      </c>
      <c r="L3875" t="s">
        <v>3969</v>
      </c>
      <c r="M3875" t="s">
        <v>3968</v>
      </c>
      <c r="N3875" s="7" t="s">
        <v>14307</v>
      </c>
      <c r="P3875" s="3" t="s">
        <v>13</v>
      </c>
      <c r="Q3875" s="4" t="s">
        <v>13</v>
      </c>
      <c r="S3875" s="5" t="s">
        <v>13</v>
      </c>
      <c r="T3875" s="6" t="s">
        <v>13</v>
      </c>
      <c r="U3875" s="3" t="s">
        <v>13</v>
      </c>
      <c r="V3875" s="5" t="s">
        <v>13</v>
      </c>
      <c r="X3875" s="5" t="s">
        <v>13</v>
      </c>
      <c r="Y3875" s="6" t="s">
        <v>13</v>
      </c>
      <c r="Z3875" s="3">
        <v>0.41651725769043002</v>
      </c>
      <c r="AA3875" s="4">
        <v>1.4071845515215899</v>
      </c>
      <c r="AC3875" s="5">
        <v>9.4006369426751599E-2</v>
      </c>
      <c r="AD3875" s="6">
        <v>0.65293754317130104</v>
      </c>
      <c r="AE3875" t="s">
        <v>13</v>
      </c>
      <c r="AF3875" t="s">
        <v>13</v>
      </c>
      <c r="AG3875" t="s">
        <v>13</v>
      </c>
      <c r="AH3875" t="s">
        <v>13</v>
      </c>
      <c r="AI3875" t="s">
        <v>13</v>
      </c>
      <c r="AJ3875" t="s">
        <v>13</v>
      </c>
      <c r="AK3875" t="s">
        <v>13</v>
      </c>
      <c r="AL3875" t="s">
        <v>13</v>
      </c>
      <c r="AM3875" t="s">
        <v>13</v>
      </c>
      <c r="AN3875">
        <v>25.1879768371582</v>
      </c>
      <c r="AO3875">
        <v>24.8990573883057</v>
      </c>
      <c r="AP3875">
        <v>24.8146076202393</v>
      </c>
      <c r="AQ3875">
        <v>25.302505493164102</v>
      </c>
      <c r="AR3875">
        <v>25.5417175292969</v>
      </c>
      <c r="AS3875">
        <v>25.306970596313501</v>
      </c>
    </row>
    <row r="3876" spans="1:45">
      <c r="A3876">
        <v>3033</v>
      </c>
      <c r="B3876">
        <v>5</v>
      </c>
      <c r="C3876">
        <v>5</v>
      </c>
      <c r="D3876">
        <v>40.1</v>
      </c>
      <c r="E3876">
        <v>15.824</v>
      </c>
      <c r="F3876">
        <v>0</v>
      </c>
      <c r="G3876">
        <v>14.288</v>
      </c>
      <c r="H3876" s="1">
        <v>861430000</v>
      </c>
      <c r="I3876">
        <v>36</v>
      </c>
      <c r="J3876" t="s">
        <v>8377</v>
      </c>
      <c r="K3876" t="s">
        <v>8377</v>
      </c>
      <c r="L3876" t="s">
        <v>8376</v>
      </c>
      <c r="M3876" t="s">
        <v>8375</v>
      </c>
      <c r="N3876" s="7" t="s">
        <v>14307</v>
      </c>
      <c r="P3876" s="3" t="s">
        <v>13</v>
      </c>
      <c r="Q3876" s="4" t="s">
        <v>13</v>
      </c>
      <c r="S3876" s="5" t="s">
        <v>13</v>
      </c>
      <c r="T3876" s="6" t="s">
        <v>13</v>
      </c>
      <c r="U3876" s="3" t="s">
        <v>13</v>
      </c>
      <c r="V3876" s="5" t="s">
        <v>13</v>
      </c>
      <c r="X3876" s="5" t="s">
        <v>13</v>
      </c>
      <c r="Y3876" s="6" t="s">
        <v>13</v>
      </c>
      <c r="Z3876" s="3">
        <v>0.416528065999348</v>
      </c>
      <c r="AA3876" s="4">
        <v>1.1710027280506099</v>
      </c>
      <c r="AC3876" s="5">
        <v>0.104780195048762</v>
      </c>
      <c r="AD3876" s="6">
        <v>0.62424538222558401</v>
      </c>
      <c r="AE3876" t="s">
        <v>13</v>
      </c>
      <c r="AF3876" t="s">
        <v>13</v>
      </c>
      <c r="AG3876" t="s">
        <v>13</v>
      </c>
      <c r="AH3876" t="s">
        <v>13</v>
      </c>
      <c r="AI3876" t="s">
        <v>13</v>
      </c>
      <c r="AJ3876" t="s">
        <v>13</v>
      </c>
      <c r="AK3876">
        <v>25.5622959136963</v>
      </c>
      <c r="AL3876">
        <v>25.733810424804702</v>
      </c>
      <c r="AM3876">
        <v>25.6702766418457</v>
      </c>
      <c r="AN3876">
        <v>25.362878799438501</v>
      </c>
      <c r="AO3876">
        <v>25.5629978179932</v>
      </c>
      <c r="AP3876">
        <v>25.604812622070298</v>
      </c>
      <c r="AQ3876">
        <v>25.676837921142599</v>
      </c>
      <c r="AR3876">
        <v>26.194377899169901</v>
      </c>
      <c r="AS3876">
        <v>25.9090576171875</v>
      </c>
    </row>
    <row r="3877" spans="1:45">
      <c r="A3877">
        <v>4016</v>
      </c>
      <c r="B3877">
        <v>3</v>
      </c>
      <c r="C3877">
        <v>3</v>
      </c>
      <c r="D3877">
        <v>16.600000000000001</v>
      </c>
      <c r="E3877">
        <v>32.904000000000003</v>
      </c>
      <c r="F3877">
        <v>2.3814999999999999E-4</v>
      </c>
      <c r="G3877">
        <v>5.3371000000000004</v>
      </c>
      <c r="H3877" s="1">
        <v>96288000</v>
      </c>
      <c r="I3877">
        <v>8</v>
      </c>
      <c r="J3877" t="s">
        <v>11129</v>
      </c>
      <c r="K3877" t="s">
        <v>11129</v>
      </c>
      <c r="L3877" t="s">
        <v>11128</v>
      </c>
      <c r="M3877" t="s">
        <v>11127</v>
      </c>
      <c r="N3877" s="7" t="s">
        <v>14307</v>
      </c>
      <c r="P3877" s="3" t="s">
        <v>13</v>
      </c>
      <c r="Q3877" s="4" t="s">
        <v>13</v>
      </c>
      <c r="S3877" s="5" t="s">
        <v>13</v>
      </c>
      <c r="T3877" s="6" t="s">
        <v>13</v>
      </c>
      <c r="U3877" s="3" t="s">
        <v>13</v>
      </c>
      <c r="V3877" s="5" t="s">
        <v>13</v>
      </c>
      <c r="X3877" s="5" t="s">
        <v>13</v>
      </c>
      <c r="Y3877" s="6" t="s">
        <v>13</v>
      </c>
      <c r="Z3877" s="3">
        <v>0.417187372843426</v>
      </c>
      <c r="AA3877" s="4">
        <v>1.10369588693056</v>
      </c>
      <c r="AC3877" s="5">
        <v>0.109033773861968</v>
      </c>
      <c r="AD3877" s="6">
        <v>0.633046249725707</v>
      </c>
      <c r="AE3877" t="s">
        <v>13</v>
      </c>
      <c r="AF3877" t="s">
        <v>13</v>
      </c>
      <c r="AG3877" t="s">
        <v>13</v>
      </c>
      <c r="AH3877" t="s">
        <v>13</v>
      </c>
      <c r="AI3877" t="s">
        <v>13</v>
      </c>
      <c r="AJ3877" t="s">
        <v>13</v>
      </c>
      <c r="AK3877" t="s">
        <v>13</v>
      </c>
      <c r="AL3877" t="s">
        <v>13</v>
      </c>
      <c r="AM3877" t="s">
        <v>13</v>
      </c>
      <c r="AN3877" t="s">
        <v>13</v>
      </c>
      <c r="AO3877">
        <v>24.749313354492202</v>
      </c>
      <c r="AP3877">
        <v>24.533096313476602</v>
      </c>
      <c r="AQ3877">
        <v>24.9313869476318</v>
      </c>
      <c r="AR3877">
        <v>24.974485397338899</v>
      </c>
      <c r="AS3877">
        <v>25.269304275512699</v>
      </c>
    </row>
    <row r="3878" spans="1:45">
      <c r="A3878">
        <v>1694</v>
      </c>
      <c r="B3878">
        <v>5</v>
      </c>
      <c r="C3878">
        <v>5</v>
      </c>
      <c r="D3878">
        <v>31.1</v>
      </c>
      <c r="E3878">
        <v>26.297000000000001</v>
      </c>
      <c r="F3878">
        <v>0</v>
      </c>
      <c r="G3878">
        <v>23.343</v>
      </c>
      <c r="H3878" s="1">
        <v>426940000</v>
      </c>
      <c r="I3878">
        <v>22</v>
      </c>
      <c r="J3878" t="s">
        <v>4640</v>
      </c>
      <c r="K3878" t="s">
        <v>4640</v>
      </c>
      <c r="L3878" t="s">
        <v>4639</v>
      </c>
      <c r="M3878" t="s">
        <v>4638</v>
      </c>
      <c r="N3878" s="7" t="s">
        <v>14307</v>
      </c>
      <c r="P3878" s="3" t="s">
        <v>13</v>
      </c>
      <c r="Q3878" s="4" t="s">
        <v>13</v>
      </c>
      <c r="S3878" s="5" t="s">
        <v>13</v>
      </c>
      <c r="T3878" s="6" t="s">
        <v>13</v>
      </c>
      <c r="U3878" s="3" t="s">
        <v>13</v>
      </c>
      <c r="V3878" s="5" t="s">
        <v>13</v>
      </c>
      <c r="X3878" s="5" t="s">
        <v>13</v>
      </c>
      <c r="Y3878" s="6" t="s">
        <v>13</v>
      </c>
      <c r="Z3878" s="3">
        <v>0.41793314615885502</v>
      </c>
      <c r="AA3878" s="4">
        <v>2.1567104130544599</v>
      </c>
      <c r="AC3878" s="5">
        <v>7.5843212237093699E-2</v>
      </c>
      <c r="AD3878" s="6">
        <v>0.74236260454402003</v>
      </c>
      <c r="AE3878" t="s">
        <v>13</v>
      </c>
      <c r="AF3878" t="s">
        <v>13</v>
      </c>
      <c r="AG3878" t="s">
        <v>13</v>
      </c>
      <c r="AH3878" t="s">
        <v>13</v>
      </c>
      <c r="AI3878" t="s">
        <v>13</v>
      </c>
      <c r="AJ3878" t="s">
        <v>13</v>
      </c>
      <c r="AK3878" t="s">
        <v>13</v>
      </c>
      <c r="AL3878" t="s">
        <v>13</v>
      </c>
      <c r="AM3878" t="s">
        <v>13</v>
      </c>
      <c r="AN3878">
        <v>26.199151992797901</v>
      </c>
      <c r="AO3878">
        <v>26.090551376342798</v>
      </c>
      <c r="AP3878">
        <v>26.1461372375488</v>
      </c>
      <c r="AQ3878">
        <v>26.627943038940401</v>
      </c>
      <c r="AR3878" t="s">
        <v>13</v>
      </c>
      <c r="AS3878">
        <v>26.4984836578369</v>
      </c>
    </row>
    <row r="3879" spans="1:45">
      <c r="A3879">
        <v>3780</v>
      </c>
      <c r="B3879">
        <v>4</v>
      </c>
      <c r="C3879">
        <v>4</v>
      </c>
      <c r="D3879">
        <v>14.3</v>
      </c>
      <c r="E3879">
        <v>36.085000000000001</v>
      </c>
      <c r="F3879">
        <v>2.2447E-4</v>
      </c>
      <c r="G3879">
        <v>4.07</v>
      </c>
      <c r="H3879" s="1">
        <v>313390000</v>
      </c>
      <c r="I3879">
        <v>14</v>
      </c>
      <c r="J3879" t="s">
        <v>10467</v>
      </c>
      <c r="K3879" t="s">
        <v>10467</v>
      </c>
      <c r="L3879" t="s">
        <v>10466</v>
      </c>
      <c r="M3879" t="s">
        <v>10465</v>
      </c>
      <c r="N3879" s="7" t="s">
        <v>14307</v>
      </c>
      <c r="P3879" s="3" t="s">
        <v>13</v>
      </c>
      <c r="Q3879" s="4" t="s">
        <v>13</v>
      </c>
      <c r="S3879" s="5" t="s">
        <v>13</v>
      </c>
      <c r="T3879" s="6" t="s">
        <v>13</v>
      </c>
      <c r="U3879" s="3" t="s">
        <v>13</v>
      </c>
      <c r="V3879" s="5" t="s">
        <v>13</v>
      </c>
      <c r="X3879" s="5" t="s">
        <v>13</v>
      </c>
      <c r="Y3879" s="6" t="s">
        <v>13</v>
      </c>
      <c r="Z3879" s="3">
        <v>0.417956670125324</v>
      </c>
      <c r="AA3879" s="4">
        <v>1.1480030563778501</v>
      </c>
      <c r="AC3879" s="5">
        <v>0.10549663928304701</v>
      </c>
      <c r="AD3879" s="6">
        <v>0.62268799276792097</v>
      </c>
      <c r="AE3879" t="s">
        <v>13</v>
      </c>
      <c r="AF3879" t="s">
        <v>13</v>
      </c>
      <c r="AG3879" t="s">
        <v>13</v>
      </c>
      <c r="AH3879" t="s">
        <v>13</v>
      </c>
      <c r="AI3879" t="s">
        <v>13</v>
      </c>
      <c r="AJ3879" t="s">
        <v>13</v>
      </c>
      <c r="AK3879" t="s">
        <v>13</v>
      </c>
      <c r="AL3879" t="s">
        <v>13</v>
      </c>
      <c r="AM3879" t="s">
        <v>13</v>
      </c>
      <c r="AN3879">
        <v>26.0883388519287</v>
      </c>
      <c r="AO3879">
        <v>26.090631484985401</v>
      </c>
      <c r="AP3879">
        <v>26.418359756469702</v>
      </c>
      <c r="AQ3879">
        <v>26.409193038940401</v>
      </c>
      <c r="AR3879">
        <v>26.860572814941399</v>
      </c>
      <c r="AS3879">
        <v>26.581434249877901</v>
      </c>
    </row>
    <row r="3880" spans="1:45">
      <c r="A3880">
        <v>3416</v>
      </c>
      <c r="B3880">
        <v>23</v>
      </c>
      <c r="C3880">
        <v>23</v>
      </c>
      <c r="D3880">
        <v>20.9</v>
      </c>
      <c r="E3880">
        <v>168.59</v>
      </c>
      <c r="F3880">
        <v>0</v>
      </c>
      <c r="G3880">
        <v>54.073999999999998</v>
      </c>
      <c r="H3880" s="1">
        <v>635630000</v>
      </c>
      <c r="I3880">
        <v>53</v>
      </c>
      <c r="J3880" t="s">
        <v>9424</v>
      </c>
      <c r="K3880" t="s">
        <v>9424</v>
      </c>
      <c r="L3880" t="s">
        <v>9423</v>
      </c>
      <c r="M3880" t="s">
        <v>9422</v>
      </c>
      <c r="N3880" s="7" t="s">
        <v>14307</v>
      </c>
      <c r="P3880" s="3" t="s">
        <v>13</v>
      </c>
      <c r="Q3880" s="4" t="s">
        <v>13</v>
      </c>
      <c r="S3880" s="5" t="s">
        <v>13</v>
      </c>
      <c r="T3880" s="6" t="s">
        <v>13</v>
      </c>
      <c r="U3880" s="3" t="s">
        <v>13</v>
      </c>
      <c r="V3880" s="5" t="s">
        <v>13</v>
      </c>
      <c r="X3880" s="5" t="s">
        <v>13</v>
      </c>
      <c r="Y3880" s="6" t="s">
        <v>13</v>
      </c>
      <c r="Z3880" s="3">
        <v>0.41811243693033601</v>
      </c>
      <c r="AA3880" s="4">
        <v>1.1728434525475</v>
      </c>
      <c r="AC3880" s="5">
        <v>0.10406334841629</v>
      </c>
      <c r="AD3880" s="6">
        <v>0.62627300764578298</v>
      </c>
      <c r="AE3880" t="s">
        <v>13</v>
      </c>
      <c r="AF3880" t="s">
        <v>13</v>
      </c>
      <c r="AG3880" t="s">
        <v>13</v>
      </c>
      <c r="AH3880" t="s">
        <v>13</v>
      </c>
      <c r="AI3880" t="s">
        <v>13</v>
      </c>
      <c r="AJ3880" t="s">
        <v>13</v>
      </c>
      <c r="AK3880" t="s">
        <v>13</v>
      </c>
      <c r="AL3880" t="s">
        <v>13</v>
      </c>
      <c r="AM3880" t="s">
        <v>13</v>
      </c>
      <c r="AN3880">
        <v>27.185914993286101</v>
      </c>
      <c r="AO3880">
        <v>27.0521049499512</v>
      </c>
      <c r="AP3880">
        <v>27.334672927856399</v>
      </c>
      <c r="AQ3880">
        <v>27.407453536987301</v>
      </c>
      <c r="AR3880">
        <v>27.8937473297119</v>
      </c>
      <c r="AS3880">
        <v>27.525829315185501</v>
      </c>
    </row>
    <row r="3881" spans="1:45">
      <c r="A3881">
        <v>2572</v>
      </c>
      <c r="B3881">
        <v>5</v>
      </c>
      <c r="C3881">
        <v>5</v>
      </c>
      <c r="D3881">
        <v>15.2</v>
      </c>
      <c r="E3881">
        <v>53.29</v>
      </c>
      <c r="F3881">
        <v>0</v>
      </c>
      <c r="G3881">
        <v>32.695</v>
      </c>
      <c r="H3881" s="1">
        <v>135280000</v>
      </c>
      <c r="I3881">
        <v>18</v>
      </c>
      <c r="J3881" t="s">
        <v>7090</v>
      </c>
      <c r="K3881" t="s">
        <v>7090</v>
      </c>
      <c r="L3881" t="s">
        <v>7089</v>
      </c>
      <c r="M3881" t="s">
        <v>7088</v>
      </c>
      <c r="N3881" s="7" t="s">
        <v>14307</v>
      </c>
      <c r="P3881" s="3" t="s">
        <v>13</v>
      </c>
      <c r="Q3881" s="4" t="s">
        <v>13</v>
      </c>
      <c r="S3881" s="5" t="s">
        <v>13</v>
      </c>
      <c r="T3881" s="6" t="s">
        <v>13</v>
      </c>
      <c r="U3881" s="3" t="s">
        <v>13</v>
      </c>
      <c r="V3881" s="5" t="s">
        <v>13</v>
      </c>
      <c r="X3881" s="5" t="s">
        <v>13</v>
      </c>
      <c r="Y3881" s="6" t="s">
        <v>13</v>
      </c>
      <c r="Z3881" s="3">
        <v>0.41840362548828097</v>
      </c>
      <c r="AA3881" s="4">
        <v>1.6817464135498901</v>
      </c>
      <c r="AC3881" s="5">
        <v>8.5450171821305806E-2</v>
      </c>
      <c r="AD3881" s="6">
        <v>0.68250853676814904</v>
      </c>
      <c r="AE3881" t="s">
        <v>13</v>
      </c>
      <c r="AF3881" t="s">
        <v>13</v>
      </c>
      <c r="AG3881" t="s">
        <v>13</v>
      </c>
      <c r="AH3881" t="s">
        <v>13</v>
      </c>
      <c r="AI3881" t="s">
        <v>13</v>
      </c>
      <c r="AJ3881" t="s">
        <v>13</v>
      </c>
      <c r="AK3881" t="s">
        <v>13</v>
      </c>
      <c r="AL3881" t="s">
        <v>13</v>
      </c>
      <c r="AM3881" t="s">
        <v>13</v>
      </c>
      <c r="AN3881">
        <v>24.915859222412099</v>
      </c>
      <c r="AO3881">
        <v>25.0619010925293</v>
      </c>
      <c r="AP3881">
        <v>24.983558654785199</v>
      </c>
      <c r="AQ3881">
        <v>25.215970993041999</v>
      </c>
      <c r="AR3881">
        <v>25.578044891357401</v>
      </c>
      <c r="AS3881">
        <v>25.422513961791999</v>
      </c>
    </row>
    <row r="3882" spans="1:45">
      <c r="A3882">
        <v>4677</v>
      </c>
      <c r="B3882">
        <v>9</v>
      </c>
      <c r="C3882">
        <v>9</v>
      </c>
      <c r="D3882">
        <v>13.4</v>
      </c>
      <c r="E3882">
        <v>110.18</v>
      </c>
      <c r="F3882">
        <v>0</v>
      </c>
      <c r="G3882">
        <v>23.03</v>
      </c>
      <c r="H3882" s="1">
        <v>444320000</v>
      </c>
      <c r="I3882">
        <v>36</v>
      </c>
      <c r="J3882" t="s">
        <v>12939</v>
      </c>
      <c r="K3882" t="s">
        <v>12939</v>
      </c>
      <c r="L3882" t="s">
        <v>12938</v>
      </c>
      <c r="M3882" t="s">
        <v>12937</v>
      </c>
      <c r="N3882" s="7" t="s">
        <v>14307</v>
      </c>
      <c r="P3882" s="3" t="s">
        <v>13</v>
      </c>
      <c r="Q3882" s="4" t="s">
        <v>13</v>
      </c>
      <c r="S3882" s="5" t="s">
        <v>13</v>
      </c>
      <c r="T3882" s="6" t="s">
        <v>13</v>
      </c>
      <c r="U3882" s="3" t="s">
        <v>13</v>
      </c>
      <c r="V3882" s="5" t="s">
        <v>13</v>
      </c>
      <c r="X3882" s="5" t="s">
        <v>13</v>
      </c>
      <c r="Y3882" s="6" t="s">
        <v>13</v>
      </c>
      <c r="Z3882" s="3">
        <v>0.418567021687828</v>
      </c>
      <c r="AA3882" s="4">
        <v>1.11765323187395</v>
      </c>
      <c r="AC3882" s="5">
        <v>0.107837037037037</v>
      </c>
      <c r="AD3882" s="6">
        <v>0.619073727404165</v>
      </c>
      <c r="AE3882" t="s">
        <v>13</v>
      </c>
      <c r="AF3882" t="s">
        <v>13</v>
      </c>
      <c r="AG3882" t="s">
        <v>13</v>
      </c>
      <c r="AH3882" t="s">
        <v>13</v>
      </c>
      <c r="AI3882" t="s">
        <v>13</v>
      </c>
      <c r="AJ3882" t="s">
        <v>13</v>
      </c>
      <c r="AK3882" t="s">
        <v>13</v>
      </c>
      <c r="AL3882" t="s">
        <v>13</v>
      </c>
      <c r="AM3882" t="s">
        <v>13</v>
      </c>
      <c r="AN3882">
        <v>26.4531059265137</v>
      </c>
      <c r="AO3882">
        <v>26.467557907104499</v>
      </c>
      <c r="AP3882">
        <v>26.387039184570298</v>
      </c>
      <c r="AQ3882">
        <v>26.520086288452099</v>
      </c>
      <c r="AR3882">
        <v>27.107400894165</v>
      </c>
      <c r="AS3882">
        <v>26.935916900634801</v>
      </c>
    </row>
    <row r="3883" spans="1:45">
      <c r="A3883">
        <v>4413</v>
      </c>
      <c r="B3883">
        <v>4</v>
      </c>
      <c r="C3883">
        <v>4</v>
      </c>
      <c r="D3883">
        <v>72.900000000000006</v>
      </c>
      <c r="E3883">
        <v>10.920999999999999</v>
      </c>
      <c r="F3883">
        <v>0</v>
      </c>
      <c r="G3883">
        <v>35.548000000000002</v>
      </c>
      <c r="H3883" s="1">
        <v>1757100000</v>
      </c>
      <c r="I3883">
        <v>38</v>
      </c>
      <c r="J3883" t="s">
        <v>12205</v>
      </c>
      <c r="K3883" t="s">
        <v>12206</v>
      </c>
      <c r="L3883" t="s">
        <v>12204</v>
      </c>
      <c r="M3883" t="s">
        <v>12203</v>
      </c>
      <c r="N3883" s="7" t="s">
        <v>14307</v>
      </c>
      <c r="P3883" s="3" t="s">
        <v>13</v>
      </c>
      <c r="Q3883" s="4" t="s">
        <v>13</v>
      </c>
      <c r="S3883" s="5" t="s">
        <v>13</v>
      </c>
      <c r="T3883" s="6" t="s">
        <v>13</v>
      </c>
      <c r="U3883" s="3" t="s">
        <v>13</v>
      </c>
      <c r="V3883" s="5" t="s">
        <v>13</v>
      </c>
      <c r="X3883" s="5" t="s">
        <v>13</v>
      </c>
      <c r="Y3883" s="6" t="s">
        <v>13</v>
      </c>
      <c r="Z3883" s="3">
        <v>0.41981569925944101</v>
      </c>
      <c r="AA3883" s="4">
        <v>2.9860793238726999</v>
      </c>
      <c r="AC3883" s="5">
        <v>6.6169934640522898E-2</v>
      </c>
      <c r="AD3883" s="6">
        <v>0.764458526763241</v>
      </c>
      <c r="AE3883" t="s">
        <v>13</v>
      </c>
      <c r="AF3883" t="s">
        <v>13</v>
      </c>
      <c r="AG3883" t="s">
        <v>13</v>
      </c>
      <c r="AH3883" t="s">
        <v>13</v>
      </c>
      <c r="AI3883" t="s">
        <v>13</v>
      </c>
      <c r="AJ3883" t="s">
        <v>13</v>
      </c>
      <c r="AK3883" t="s">
        <v>13</v>
      </c>
      <c r="AL3883" t="s">
        <v>13</v>
      </c>
      <c r="AM3883" t="s">
        <v>13</v>
      </c>
      <c r="AN3883">
        <v>28.127002716064499</v>
      </c>
      <c r="AO3883">
        <v>28.128400802612301</v>
      </c>
      <c r="AP3883">
        <v>28.099626541137699</v>
      </c>
      <c r="AQ3883">
        <v>28.464658737182599</v>
      </c>
      <c r="AR3883">
        <v>28.629106521606399</v>
      </c>
      <c r="AS3883">
        <v>28.5207118988037</v>
      </c>
    </row>
    <row r="3884" spans="1:45">
      <c r="A3884">
        <v>3479</v>
      </c>
      <c r="B3884">
        <v>11</v>
      </c>
      <c r="C3884">
        <v>10</v>
      </c>
      <c r="D3884">
        <v>30.2</v>
      </c>
      <c r="E3884">
        <v>63.054000000000002</v>
      </c>
      <c r="F3884">
        <v>0</v>
      </c>
      <c r="G3884">
        <v>42.411000000000001</v>
      </c>
      <c r="H3884" s="1">
        <v>695030000</v>
      </c>
      <c r="I3884">
        <v>35</v>
      </c>
      <c r="J3884" t="s">
        <v>9605</v>
      </c>
      <c r="K3884" t="s">
        <v>9605</v>
      </c>
      <c r="L3884" t="s">
        <v>9604</v>
      </c>
      <c r="M3884" t="s">
        <v>9603</v>
      </c>
      <c r="N3884" s="7" t="s">
        <v>14307</v>
      </c>
      <c r="P3884" s="3" t="s">
        <v>13</v>
      </c>
      <c r="Q3884" s="4" t="s">
        <v>13</v>
      </c>
      <c r="S3884" s="5" t="s">
        <v>13</v>
      </c>
      <c r="T3884" s="6" t="s">
        <v>13</v>
      </c>
      <c r="U3884" s="3" t="s">
        <v>13</v>
      </c>
      <c r="V3884" s="5" t="s">
        <v>13</v>
      </c>
      <c r="X3884" s="5" t="s">
        <v>13</v>
      </c>
      <c r="Y3884" s="6" t="s">
        <v>13</v>
      </c>
      <c r="Z3884" s="3">
        <v>0.419872919718426</v>
      </c>
      <c r="AA3884" s="4">
        <v>1.94466994891488</v>
      </c>
      <c r="AC3884" s="5">
        <v>7.8255941499085893E-2</v>
      </c>
      <c r="AD3884" s="6">
        <v>0.70611242870763402</v>
      </c>
      <c r="AE3884" t="s">
        <v>13</v>
      </c>
      <c r="AF3884" t="s">
        <v>13</v>
      </c>
      <c r="AG3884" t="s">
        <v>13</v>
      </c>
      <c r="AH3884" t="s">
        <v>13</v>
      </c>
      <c r="AI3884" t="s">
        <v>13</v>
      </c>
      <c r="AJ3884" t="s">
        <v>13</v>
      </c>
      <c r="AK3884" t="s">
        <v>13</v>
      </c>
      <c r="AL3884" t="s">
        <v>13</v>
      </c>
      <c r="AM3884" t="s">
        <v>13</v>
      </c>
      <c r="AN3884">
        <v>26.807144165039102</v>
      </c>
      <c r="AO3884">
        <v>26.768547058105501</v>
      </c>
      <c r="AP3884">
        <v>26.917304992675799</v>
      </c>
      <c r="AQ3884">
        <v>27.127555847168001</v>
      </c>
      <c r="AR3884">
        <v>27.409988403320298</v>
      </c>
      <c r="AS3884">
        <v>27.215070724487301</v>
      </c>
    </row>
    <row r="3885" spans="1:45">
      <c r="A3885">
        <v>4236</v>
      </c>
      <c r="B3885">
        <v>15</v>
      </c>
      <c r="C3885">
        <v>15</v>
      </c>
      <c r="D3885">
        <v>14.9</v>
      </c>
      <c r="E3885">
        <v>155.97999999999999</v>
      </c>
      <c r="F3885">
        <v>0</v>
      </c>
      <c r="G3885">
        <v>29.251999999999999</v>
      </c>
      <c r="H3885" s="1">
        <v>510160000</v>
      </c>
      <c r="I3885">
        <v>38</v>
      </c>
      <c r="J3885" t="s">
        <v>11721</v>
      </c>
      <c r="K3885" t="s">
        <v>11721</v>
      </c>
      <c r="L3885" t="s">
        <v>11720</v>
      </c>
      <c r="M3885" t="s">
        <v>11719</v>
      </c>
      <c r="N3885" s="7" t="s">
        <v>14307</v>
      </c>
      <c r="P3885" s="3" t="s">
        <v>13</v>
      </c>
      <c r="Q3885" s="4" t="s">
        <v>13</v>
      </c>
      <c r="S3885" s="5" t="s">
        <v>13</v>
      </c>
      <c r="T3885" s="6" t="s">
        <v>13</v>
      </c>
      <c r="U3885" s="3" t="s">
        <v>13</v>
      </c>
      <c r="V3885" s="5" t="s">
        <v>13</v>
      </c>
      <c r="X3885" s="5" t="s">
        <v>13</v>
      </c>
      <c r="Y3885" s="6" t="s">
        <v>13</v>
      </c>
      <c r="Z3885" s="3">
        <v>0.42058563232421903</v>
      </c>
      <c r="AA3885" s="4">
        <v>1.1786032701653899</v>
      </c>
      <c r="AC3885" s="5">
        <v>0.102605922551253</v>
      </c>
      <c r="AD3885" s="6">
        <v>0.62982968175156395</v>
      </c>
      <c r="AE3885" t="s">
        <v>13</v>
      </c>
      <c r="AF3885" t="s">
        <v>13</v>
      </c>
      <c r="AG3885" t="s">
        <v>13</v>
      </c>
      <c r="AH3885" t="s">
        <v>13</v>
      </c>
      <c r="AI3885" t="s">
        <v>13</v>
      </c>
      <c r="AJ3885" t="s">
        <v>13</v>
      </c>
      <c r="AK3885" t="s">
        <v>13</v>
      </c>
      <c r="AL3885" t="s">
        <v>13</v>
      </c>
      <c r="AM3885" t="s">
        <v>13</v>
      </c>
      <c r="AN3885">
        <v>26.639642715454102</v>
      </c>
      <c r="AO3885">
        <v>26.449459075927699</v>
      </c>
      <c r="AP3885">
        <v>26.338436126708999</v>
      </c>
      <c r="AQ3885">
        <v>26.645689010620099</v>
      </c>
      <c r="AR3885">
        <v>27.1405029296875</v>
      </c>
      <c r="AS3885">
        <v>26.903102874755898</v>
      </c>
    </row>
    <row r="3886" spans="1:45">
      <c r="A3886">
        <v>4786</v>
      </c>
      <c r="B3886">
        <v>6</v>
      </c>
      <c r="C3886">
        <v>6</v>
      </c>
      <c r="D3886">
        <v>42.9</v>
      </c>
      <c r="E3886">
        <v>16.648</v>
      </c>
      <c r="F3886">
        <v>0</v>
      </c>
      <c r="G3886">
        <v>30.154</v>
      </c>
      <c r="H3886" s="1">
        <v>1734200000</v>
      </c>
      <c r="I3886">
        <v>54</v>
      </c>
      <c r="J3886" t="s">
        <v>13243</v>
      </c>
      <c r="K3886" t="s">
        <v>13243</v>
      </c>
      <c r="L3886" t="s">
        <v>13242</v>
      </c>
      <c r="M3886" t="s">
        <v>13241</v>
      </c>
      <c r="N3886" s="7" t="s">
        <v>14307</v>
      </c>
      <c r="P3886" s="3" t="s">
        <v>13</v>
      </c>
      <c r="Q3886" s="4" t="s">
        <v>13</v>
      </c>
      <c r="S3886" s="5" t="s">
        <v>13</v>
      </c>
      <c r="T3886" s="6" t="s">
        <v>13</v>
      </c>
      <c r="U3886" s="3" t="s">
        <v>13</v>
      </c>
      <c r="V3886" s="5" t="s">
        <v>13</v>
      </c>
      <c r="X3886" s="5" t="s">
        <v>13</v>
      </c>
      <c r="Y3886" s="6" t="s">
        <v>13</v>
      </c>
      <c r="Z3886" s="3">
        <v>0.421573003133137</v>
      </c>
      <c r="AA3886" s="4">
        <v>1.4808431668009101</v>
      </c>
      <c r="AC3886" s="5">
        <v>8.9383980181668002E-2</v>
      </c>
      <c r="AD3886" s="6">
        <v>0.66711376160213598</v>
      </c>
      <c r="AE3886" t="s">
        <v>13</v>
      </c>
      <c r="AF3886" t="s">
        <v>13</v>
      </c>
      <c r="AG3886" t="s">
        <v>13</v>
      </c>
      <c r="AH3886" t="s">
        <v>13</v>
      </c>
      <c r="AI3886" t="s">
        <v>13</v>
      </c>
      <c r="AJ3886" t="s">
        <v>13</v>
      </c>
      <c r="AK3886" t="s">
        <v>13</v>
      </c>
      <c r="AL3886" t="s">
        <v>13</v>
      </c>
      <c r="AM3886" t="s">
        <v>13</v>
      </c>
      <c r="AN3886">
        <v>28.222663879394499</v>
      </c>
      <c r="AO3886">
        <v>28.104772567748999</v>
      </c>
      <c r="AP3886">
        <v>28.408351898193398</v>
      </c>
      <c r="AQ3886">
        <v>28.472591400146499</v>
      </c>
      <c r="AR3886">
        <v>28.786314010620099</v>
      </c>
      <c r="AS3886">
        <v>28.741601943969702</v>
      </c>
    </row>
    <row r="3887" spans="1:45">
      <c r="A3887">
        <v>1733</v>
      </c>
      <c r="B3887">
        <v>8</v>
      </c>
      <c r="C3887">
        <v>8</v>
      </c>
      <c r="D3887">
        <v>37.5</v>
      </c>
      <c r="E3887">
        <v>34.082999999999998</v>
      </c>
      <c r="F3887">
        <v>0</v>
      </c>
      <c r="G3887">
        <v>41.863</v>
      </c>
      <c r="H3887" s="1">
        <v>218890000</v>
      </c>
      <c r="I3887">
        <v>9</v>
      </c>
      <c r="J3887" t="s">
        <v>4757</v>
      </c>
      <c r="K3887" t="s">
        <v>4758</v>
      </c>
      <c r="L3887" t="s">
        <v>4756</v>
      </c>
      <c r="M3887" t="s">
        <v>4755</v>
      </c>
      <c r="N3887" s="7" t="s">
        <v>14307</v>
      </c>
      <c r="P3887" s="3" t="s">
        <v>13</v>
      </c>
      <c r="Q3887" s="4" t="s">
        <v>13</v>
      </c>
      <c r="S3887" s="5" t="s">
        <v>13</v>
      </c>
      <c r="T3887" s="6" t="s">
        <v>13</v>
      </c>
      <c r="U3887" s="3" t="s">
        <v>13</v>
      </c>
      <c r="V3887" s="5" t="s">
        <v>13</v>
      </c>
      <c r="X3887" s="5" t="s">
        <v>13</v>
      </c>
      <c r="Y3887" s="6" t="s">
        <v>13</v>
      </c>
      <c r="Z3887" s="3">
        <v>0.42166264851887902</v>
      </c>
      <c r="AA3887" s="4">
        <v>1.13241914578689</v>
      </c>
      <c r="AC3887" s="5">
        <v>0.10484447783621299</v>
      </c>
      <c r="AD3887" s="6">
        <v>0.64267114622397203</v>
      </c>
      <c r="AE3887" t="s">
        <v>13</v>
      </c>
      <c r="AF3887" t="s">
        <v>13</v>
      </c>
      <c r="AG3887" t="s">
        <v>13</v>
      </c>
      <c r="AH3887" t="s">
        <v>13</v>
      </c>
      <c r="AI3887" t="s">
        <v>13</v>
      </c>
      <c r="AJ3887" t="s">
        <v>13</v>
      </c>
      <c r="AK3887" t="s">
        <v>13</v>
      </c>
      <c r="AL3887" t="s">
        <v>13</v>
      </c>
      <c r="AM3887" t="s">
        <v>13</v>
      </c>
      <c r="AN3887">
        <v>25.804428100585898</v>
      </c>
      <c r="AO3887">
        <v>25.7950325012207</v>
      </c>
      <c r="AP3887">
        <v>25.882381439208999</v>
      </c>
      <c r="AQ3887">
        <v>26.0450630187988</v>
      </c>
      <c r="AR3887">
        <v>26.452823638916001</v>
      </c>
      <c r="AS3887" t="s">
        <v>13</v>
      </c>
    </row>
    <row r="3888" spans="1:45">
      <c r="A3888">
        <v>333</v>
      </c>
      <c r="B3888">
        <v>4</v>
      </c>
      <c r="C3888">
        <v>4</v>
      </c>
      <c r="D3888">
        <v>16.7</v>
      </c>
      <c r="E3888">
        <v>25.103999999999999</v>
      </c>
      <c r="F3888">
        <v>0</v>
      </c>
      <c r="G3888">
        <v>17.542999999999999</v>
      </c>
      <c r="H3888" s="1">
        <v>240580000</v>
      </c>
      <c r="I3888">
        <v>18</v>
      </c>
      <c r="J3888" t="s">
        <v>806</v>
      </c>
      <c r="K3888" t="s">
        <v>806</v>
      </c>
      <c r="L3888" t="s">
        <v>805</v>
      </c>
      <c r="M3888" t="s">
        <v>804</v>
      </c>
      <c r="N3888" s="7" t="s">
        <v>14307</v>
      </c>
      <c r="P3888" s="3" t="s">
        <v>13</v>
      </c>
      <c r="Q3888" s="4" t="s">
        <v>13</v>
      </c>
      <c r="S3888" s="5" t="s">
        <v>13</v>
      </c>
      <c r="T3888" s="6" t="s">
        <v>13</v>
      </c>
      <c r="U3888" s="3" t="s">
        <v>13</v>
      </c>
      <c r="V3888" s="5" t="s">
        <v>13</v>
      </c>
      <c r="X3888" s="5" t="s">
        <v>13</v>
      </c>
      <c r="Y3888" s="6" t="s">
        <v>13</v>
      </c>
      <c r="Z3888" s="3">
        <v>0.42196083068847701</v>
      </c>
      <c r="AA3888" s="4">
        <v>1.5558485653868399</v>
      </c>
      <c r="AC3888" s="5">
        <v>8.6588235294117605E-2</v>
      </c>
      <c r="AD3888" s="6">
        <v>0.67527648256857598</v>
      </c>
      <c r="AE3888" t="s">
        <v>13</v>
      </c>
      <c r="AF3888" t="s">
        <v>13</v>
      </c>
      <c r="AG3888" t="s">
        <v>13</v>
      </c>
      <c r="AH3888" t="s">
        <v>13</v>
      </c>
      <c r="AI3888" t="s">
        <v>13</v>
      </c>
      <c r="AJ3888" t="s">
        <v>13</v>
      </c>
      <c r="AK3888" t="s">
        <v>13</v>
      </c>
      <c r="AL3888" t="s">
        <v>13</v>
      </c>
      <c r="AM3888" t="s">
        <v>13</v>
      </c>
      <c r="AN3888">
        <v>25.620075225830099</v>
      </c>
      <c r="AO3888">
        <v>25.887567520141602</v>
      </c>
      <c r="AP3888">
        <v>25.93528175354</v>
      </c>
      <c r="AQ3888">
        <v>26.148525238037099</v>
      </c>
      <c r="AR3888">
        <v>26.390323638916001</v>
      </c>
      <c r="AS3888">
        <v>26.169958114623999</v>
      </c>
    </row>
    <row r="3889" spans="1:45">
      <c r="A3889">
        <v>1961</v>
      </c>
      <c r="B3889">
        <v>4</v>
      </c>
      <c r="C3889">
        <v>4</v>
      </c>
      <c r="D3889">
        <v>38.200000000000003</v>
      </c>
      <c r="E3889">
        <v>19.3</v>
      </c>
      <c r="F3889">
        <v>0</v>
      </c>
      <c r="G3889">
        <v>12.161</v>
      </c>
      <c r="H3889" s="1">
        <v>436970000</v>
      </c>
      <c r="I3889">
        <v>16</v>
      </c>
      <c r="J3889" t="s">
        <v>5388</v>
      </c>
      <c r="K3889" t="s">
        <v>5388</v>
      </c>
      <c r="L3889" t="s">
        <v>5387</v>
      </c>
      <c r="M3889" t="s">
        <v>5386</v>
      </c>
      <c r="N3889" s="7" t="s">
        <v>14307</v>
      </c>
      <c r="P3889" s="3" t="s">
        <v>13</v>
      </c>
      <c r="Q3889" s="4" t="s">
        <v>13</v>
      </c>
      <c r="S3889" s="5" t="s">
        <v>13</v>
      </c>
      <c r="T3889" s="6" t="s">
        <v>13</v>
      </c>
      <c r="U3889" s="3" t="s">
        <v>13</v>
      </c>
      <c r="V3889" s="5" t="s">
        <v>13</v>
      </c>
      <c r="X3889" s="5" t="s">
        <v>13</v>
      </c>
      <c r="Y3889" s="6" t="s">
        <v>13</v>
      </c>
      <c r="Z3889" s="3">
        <v>0.42224820454915202</v>
      </c>
      <c r="AA3889" s="4">
        <v>1.0178186944963401</v>
      </c>
      <c r="AC3889" s="5">
        <v>0.11278431372549</v>
      </c>
      <c r="AD3889" s="6">
        <v>0.60779050413922897</v>
      </c>
      <c r="AE3889" t="s">
        <v>13</v>
      </c>
      <c r="AF3889" t="s">
        <v>13</v>
      </c>
      <c r="AG3889" t="s">
        <v>13</v>
      </c>
      <c r="AH3889" t="s">
        <v>13</v>
      </c>
      <c r="AI3889" t="s">
        <v>13</v>
      </c>
      <c r="AJ3889" t="s">
        <v>13</v>
      </c>
      <c r="AK3889" t="s">
        <v>13</v>
      </c>
      <c r="AL3889" t="s">
        <v>13</v>
      </c>
      <c r="AM3889" t="s">
        <v>13</v>
      </c>
      <c r="AN3889">
        <v>26.692577362060501</v>
      </c>
      <c r="AO3889">
        <v>26.697858810424801</v>
      </c>
      <c r="AP3889">
        <v>26.6734218597412</v>
      </c>
      <c r="AQ3889">
        <v>26.766607284545898</v>
      </c>
      <c r="AR3889">
        <v>27.440261840820298</v>
      </c>
      <c r="AS3889">
        <v>27.123733520507798</v>
      </c>
    </row>
    <row r="3890" spans="1:45">
      <c r="A3890">
        <v>5080</v>
      </c>
      <c r="B3890">
        <v>9</v>
      </c>
      <c r="C3890">
        <v>9</v>
      </c>
      <c r="D3890">
        <v>33.5</v>
      </c>
      <c r="E3890">
        <v>36.079000000000001</v>
      </c>
      <c r="F3890">
        <v>0</v>
      </c>
      <c r="G3890">
        <v>76.536000000000001</v>
      </c>
      <c r="H3890" s="1">
        <v>868260000</v>
      </c>
      <c r="I3890">
        <v>78</v>
      </c>
      <c r="J3890" t="s">
        <v>14080</v>
      </c>
      <c r="K3890" t="s">
        <v>14080</v>
      </c>
      <c r="L3890" t="s">
        <v>14079</v>
      </c>
      <c r="M3890" t="s">
        <v>14078</v>
      </c>
      <c r="N3890" s="7" t="s">
        <v>14307</v>
      </c>
      <c r="P3890" s="3" t="s">
        <v>13</v>
      </c>
      <c r="Q3890" s="4" t="s">
        <v>13</v>
      </c>
      <c r="S3890" s="5" t="s">
        <v>13</v>
      </c>
      <c r="T3890" s="6" t="s">
        <v>13</v>
      </c>
      <c r="U3890" s="3" t="s">
        <v>13</v>
      </c>
      <c r="V3890" s="5" t="s">
        <v>13</v>
      </c>
      <c r="X3890" s="5" t="s">
        <v>13</v>
      </c>
      <c r="Y3890" s="6" t="s">
        <v>13</v>
      </c>
      <c r="Z3890" s="3">
        <v>0.42381985982259401</v>
      </c>
      <c r="AA3890" s="4">
        <v>1.59318992098502</v>
      </c>
      <c r="AC3890" s="5">
        <v>8.5278632478632502E-2</v>
      </c>
      <c r="AD3890" s="6">
        <v>0.681343205216972</v>
      </c>
      <c r="AE3890" t="s">
        <v>13</v>
      </c>
      <c r="AF3890" t="s">
        <v>13</v>
      </c>
      <c r="AG3890" t="s">
        <v>13</v>
      </c>
      <c r="AH3890" t="s">
        <v>13</v>
      </c>
      <c r="AI3890" t="s">
        <v>13</v>
      </c>
      <c r="AJ3890" t="s">
        <v>13</v>
      </c>
      <c r="AK3890" t="s">
        <v>13</v>
      </c>
      <c r="AL3890" t="s">
        <v>13</v>
      </c>
      <c r="AM3890" t="s">
        <v>13</v>
      </c>
      <c r="AN3890">
        <v>27.474630355835</v>
      </c>
      <c r="AO3890">
        <v>27.539495468139599</v>
      </c>
      <c r="AP3890">
        <v>27.6564636230469</v>
      </c>
      <c r="AQ3890">
        <v>27.848413467407202</v>
      </c>
      <c r="AR3890">
        <v>28.198688507080099</v>
      </c>
      <c r="AS3890">
        <v>27.894947052001999</v>
      </c>
    </row>
    <row r="3891" spans="1:45">
      <c r="A3891">
        <v>4498</v>
      </c>
      <c r="B3891">
        <v>9</v>
      </c>
      <c r="C3891">
        <v>9</v>
      </c>
      <c r="D3891">
        <v>18.2</v>
      </c>
      <c r="E3891">
        <v>76.433000000000007</v>
      </c>
      <c r="F3891">
        <v>0</v>
      </c>
      <c r="G3891">
        <v>40.667000000000002</v>
      </c>
      <c r="H3891" s="1">
        <v>532830000</v>
      </c>
      <c r="I3891">
        <v>28</v>
      </c>
      <c r="J3891" t="s">
        <v>12446</v>
      </c>
      <c r="K3891" t="s">
        <v>12447</v>
      </c>
      <c r="L3891" t="s">
        <v>12445</v>
      </c>
      <c r="M3891" t="s">
        <v>12444</v>
      </c>
      <c r="N3891" s="7" t="s">
        <v>14307</v>
      </c>
      <c r="P3891" s="3" t="s">
        <v>13</v>
      </c>
      <c r="Q3891" s="4" t="s">
        <v>13</v>
      </c>
      <c r="S3891" s="5" t="s">
        <v>13</v>
      </c>
      <c r="T3891" s="6" t="s">
        <v>13</v>
      </c>
      <c r="U3891" s="3" t="s">
        <v>13</v>
      </c>
      <c r="V3891" s="5" t="s">
        <v>13</v>
      </c>
      <c r="X3891" s="5" t="s">
        <v>13</v>
      </c>
      <c r="Y3891" s="6" t="s">
        <v>13</v>
      </c>
      <c r="Z3891" s="3">
        <v>0.42414474487304699</v>
      </c>
      <c r="AA3891" s="4">
        <v>1.5348747925561299</v>
      </c>
      <c r="AC3891" s="5">
        <v>8.6343434343434305E-2</v>
      </c>
      <c r="AD3891" s="6">
        <v>0.675950194763282</v>
      </c>
      <c r="AE3891" t="s">
        <v>13</v>
      </c>
      <c r="AF3891" t="s">
        <v>13</v>
      </c>
      <c r="AG3891" t="s">
        <v>13</v>
      </c>
      <c r="AH3891" t="s">
        <v>13</v>
      </c>
      <c r="AI3891" t="s">
        <v>13</v>
      </c>
      <c r="AJ3891" t="s">
        <v>13</v>
      </c>
      <c r="AK3891" t="s">
        <v>13</v>
      </c>
      <c r="AL3891" t="s">
        <v>13</v>
      </c>
      <c r="AM3891" t="s">
        <v>13</v>
      </c>
      <c r="AN3891">
        <v>27.079429626464801</v>
      </c>
      <c r="AO3891">
        <v>26.969747543335</v>
      </c>
      <c r="AP3891">
        <v>26.8070583343506</v>
      </c>
      <c r="AQ3891">
        <v>27.178117752075199</v>
      </c>
      <c r="AR3891">
        <v>27.498468399047901</v>
      </c>
      <c r="AS3891">
        <v>27.452083587646499</v>
      </c>
    </row>
    <row r="3892" spans="1:45">
      <c r="A3892">
        <v>176</v>
      </c>
      <c r="B3892">
        <v>8</v>
      </c>
      <c r="C3892">
        <v>8</v>
      </c>
      <c r="D3892">
        <v>47.1</v>
      </c>
      <c r="E3892">
        <v>34.481999999999999</v>
      </c>
      <c r="F3892">
        <v>0</v>
      </c>
      <c r="G3892">
        <v>68.266000000000005</v>
      </c>
      <c r="H3892" s="1">
        <v>885570000</v>
      </c>
      <c r="I3892">
        <v>38</v>
      </c>
      <c r="J3892" t="s">
        <v>357</v>
      </c>
      <c r="K3892" t="s">
        <v>357</v>
      </c>
      <c r="L3892" t="s">
        <v>356</v>
      </c>
      <c r="M3892" t="s">
        <v>355</v>
      </c>
      <c r="N3892" s="7" t="s">
        <v>14307</v>
      </c>
      <c r="P3892" s="3" t="s">
        <v>13</v>
      </c>
      <c r="Q3892" s="4" t="s">
        <v>13</v>
      </c>
      <c r="S3892" s="5" t="s">
        <v>13</v>
      </c>
      <c r="T3892" s="6" t="s">
        <v>13</v>
      </c>
      <c r="U3892" s="3" t="s">
        <v>13</v>
      </c>
      <c r="V3892" s="5" t="s">
        <v>13</v>
      </c>
      <c r="X3892" s="5" t="s">
        <v>13</v>
      </c>
      <c r="Y3892" s="6" t="s">
        <v>13</v>
      </c>
      <c r="Z3892" s="3">
        <v>0.42474810282389402</v>
      </c>
      <c r="AA3892" s="4">
        <v>1.0772941178278299</v>
      </c>
      <c r="AC3892" s="5">
        <v>0.10732987398072601</v>
      </c>
      <c r="AD3892" s="6">
        <v>0.61976401763293898</v>
      </c>
      <c r="AE3892" t="s">
        <v>13</v>
      </c>
      <c r="AF3892" t="s">
        <v>13</v>
      </c>
      <c r="AG3892" t="s">
        <v>13</v>
      </c>
      <c r="AH3892" t="s">
        <v>13</v>
      </c>
      <c r="AI3892" t="s">
        <v>13</v>
      </c>
      <c r="AJ3892" t="s">
        <v>13</v>
      </c>
      <c r="AK3892" t="s">
        <v>13</v>
      </c>
      <c r="AL3892" t="s">
        <v>13</v>
      </c>
      <c r="AM3892" t="s">
        <v>13</v>
      </c>
      <c r="AN3892">
        <v>27.680843353271499</v>
      </c>
      <c r="AO3892">
        <v>27.527206420898398</v>
      </c>
      <c r="AP3892">
        <v>27.6218585968018</v>
      </c>
      <c r="AQ3892">
        <v>27.698585510253899</v>
      </c>
      <c r="AR3892">
        <v>28.313713073730501</v>
      </c>
      <c r="AS3892">
        <v>28.091854095458999</v>
      </c>
    </row>
    <row r="3893" spans="1:45">
      <c r="A3893">
        <v>2653</v>
      </c>
      <c r="B3893">
        <v>6</v>
      </c>
      <c r="C3893">
        <v>6</v>
      </c>
      <c r="D3893">
        <v>49.7</v>
      </c>
      <c r="E3893">
        <v>21.701000000000001</v>
      </c>
      <c r="F3893">
        <v>0</v>
      </c>
      <c r="G3893">
        <v>29.702000000000002</v>
      </c>
      <c r="H3893" s="1">
        <v>392840000</v>
      </c>
      <c r="I3893">
        <v>22</v>
      </c>
      <c r="J3893" t="s">
        <v>7313</v>
      </c>
      <c r="K3893" t="s">
        <v>7313</v>
      </c>
      <c r="L3893" t="s">
        <v>7312</v>
      </c>
      <c r="M3893" t="s">
        <v>7311</v>
      </c>
      <c r="N3893" s="7" t="s">
        <v>14307</v>
      </c>
      <c r="P3893" s="3" t="s">
        <v>13</v>
      </c>
      <c r="Q3893" s="4" t="s">
        <v>13</v>
      </c>
      <c r="S3893" s="5" t="s">
        <v>13</v>
      </c>
      <c r="T3893" s="6" t="s">
        <v>13</v>
      </c>
      <c r="U3893" s="3" t="s">
        <v>13</v>
      </c>
      <c r="V3893" s="5" t="s">
        <v>13</v>
      </c>
      <c r="X3893" s="5" t="s">
        <v>13</v>
      </c>
      <c r="Y3893" s="6" t="s">
        <v>13</v>
      </c>
      <c r="Z3893" s="3">
        <v>0.42505264282226601</v>
      </c>
      <c r="AA3893" s="4">
        <v>1.22502211706353</v>
      </c>
      <c r="AC3893" s="5">
        <v>9.76726144297905E-2</v>
      </c>
      <c r="AD3893" s="6">
        <v>0.64110653886203695</v>
      </c>
      <c r="AE3893" t="s">
        <v>13</v>
      </c>
      <c r="AF3893" t="s">
        <v>13</v>
      </c>
      <c r="AG3893" t="s">
        <v>13</v>
      </c>
      <c r="AH3893" t="s">
        <v>13</v>
      </c>
      <c r="AI3893" t="s">
        <v>13</v>
      </c>
      <c r="AJ3893" t="s">
        <v>13</v>
      </c>
      <c r="AK3893" t="s">
        <v>13</v>
      </c>
      <c r="AL3893" t="s">
        <v>13</v>
      </c>
      <c r="AM3893" t="s">
        <v>13</v>
      </c>
      <c r="AN3893">
        <v>26.5080165863037</v>
      </c>
      <c r="AO3893">
        <v>26.4893989562988</v>
      </c>
      <c r="AP3893">
        <v>26.560310363769499</v>
      </c>
      <c r="AQ3893">
        <v>26.633407592773398</v>
      </c>
      <c r="AR3893">
        <v>27.176326751708999</v>
      </c>
      <c r="AS3893">
        <v>27.023149490356399</v>
      </c>
    </row>
    <row r="3894" spans="1:45">
      <c r="A3894">
        <v>2114</v>
      </c>
      <c r="B3894">
        <v>9</v>
      </c>
      <c r="C3894">
        <v>9</v>
      </c>
      <c r="D3894">
        <v>22.5</v>
      </c>
      <c r="E3894">
        <v>58.805999999999997</v>
      </c>
      <c r="F3894">
        <v>0</v>
      </c>
      <c r="G3894">
        <v>31.960999999999999</v>
      </c>
      <c r="H3894" s="1">
        <v>460270000</v>
      </c>
      <c r="I3894">
        <v>35</v>
      </c>
      <c r="J3894" t="s">
        <v>5815</v>
      </c>
      <c r="K3894" t="s">
        <v>5815</v>
      </c>
      <c r="L3894" t="s">
        <v>5814</v>
      </c>
      <c r="M3894" t="s">
        <v>5813</v>
      </c>
      <c r="N3894" s="7" t="s">
        <v>14307</v>
      </c>
      <c r="P3894" s="3" t="s">
        <v>13</v>
      </c>
      <c r="Q3894" s="4" t="s">
        <v>13</v>
      </c>
      <c r="S3894" s="5" t="s">
        <v>13</v>
      </c>
      <c r="T3894" s="6" t="s">
        <v>13</v>
      </c>
      <c r="U3894" s="3" t="s">
        <v>13</v>
      </c>
      <c r="V3894" s="5" t="s">
        <v>13</v>
      </c>
      <c r="X3894" s="5" t="s">
        <v>13</v>
      </c>
      <c r="Y3894" s="6" t="s">
        <v>13</v>
      </c>
      <c r="Z3894" s="3">
        <v>0.42553393046061</v>
      </c>
      <c r="AA3894" s="4">
        <v>1.19767104262677</v>
      </c>
      <c r="AC3894" s="5">
        <v>9.8854938271604895E-2</v>
      </c>
      <c r="AD3894" s="6">
        <v>0.63797969819862399</v>
      </c>
      <c r="AE3894" t="s">
        <v>13</v>
      </c>
      <c r="AF3894" t="s">
        <v>13</v>
      </c>
      <c r="AG3894" t="s">
        <v>13</v>
      </c>
      <c r="AH3894" t="s">
        <v>13</v>
      </c>
      <c r="AI3894" t="s">
        <v>13</v>
      </c>
      <c r="AJ3894" t="s">
        <v>13</v>
      </c>
      <c r="AK3894" t="s">
        <v>13</v>
      </c>
      <c r="AL3894" t="s">
        <v>13</v>
      </c>
      <c r="AM3894" t="s">
        <v>13</v>
      </c>
      <c r="AN3894">
        <v>26.722648620605501</v>
      </c>
      <c r="AO3894">
        <v>26.741619110107401</v>
      </c>
      <c r="AP3894">
        <v>26.6302890777588</v>
      </c>
      <c r="AQ3894">
        <v>26.828681945800799</v>
      </c>
      <c r="AR3894">
        <v>27.393043518066399</v>
      </c>
      <c r="AS3894">
        <v>27.1494331359863</v>
      </c>
    </row>
    <row r="3895" spans="1:45">
      <c r="A3895">
        <v>2292</v>
      </c>
      <c r="B3895">
        <v>6</v>
      </c>
      <c r="C3895">
        <v>6</v>
      </c>
      <c r="D3895">
        <v>13.2</v>
      </c>
      <c r="E3895">
        <v>85.046000000000006</v>
      </c>
      <c r="F3895">
        <v>0</v>
      </c>
      <c r="G3895">
        <v>19.222999999999999</v>
      </c>
      <c r="H3895" s="1">
        <v>636980000</v>
      </c>
      <c r="I3895">
        <v>24</v>
      </c>
      <c r="J3895" t="s">
        <v>6322</v>
      </c>
      <c r="K3895" t="s">
        <v>6322</v>
      </c>
      <c r="L3895" t="s">
        <v>6321</v>
      </c>
      <c r="M3895" t="s">
        <v>6320</v>
      </c>
      <c r="N3895" s="7" t="s">
        <v>14307</v>
      </c>
      <c r="P3895" s="3" t="s">
        <v>13</v>
      </c>
      <c r="Q3895" s="4" t="s">
        <v>13</v>
      </c>
      <c r="S3895" s="5" t="s">
        <v>13</v>
      </c>
      <c r="T3895" s="6" t="s">
        <v>13</v>
      </c>
      <c r="U3895" s="3" t="s">
        <v>13</v>
      </c>
      <c r="V3895" s="5" t="s">
        <v>13</v>
      </c>
      <c r="X3895" s="5" t="s">
        <v>13</v>
      </c>
      <c r="Y3895" s="6" t="s">
        <v>13</v>
      </c>
      <c r="Z3895" s="3">
        <v>0.42617861429850401</v>
      </c>
      <c r="AA3895" s="4">
        <v>1.72084438789748</v>
      </c>
      <c r="AC3895" s="5">
        <v>8.1146953405017902E-2</v>
      </c>
      <c r="AD3895" s="6">
        <v>0.69637310771171301</v>
      </c>
      <c r="AE3895" t="s">
        <v>13</v>
      </c>
      <c r="AF3895" t="s">
        <v>13</v>
      </c>
      <c r="AG3895" t="s">
        <v>13</v>
      </c>
      <c r="AH3895" t="s">
        <v>13</v>
      </c>
      <c r="AI3895" t="s">
        <v>13</v>
      </c>
      <c r="AJ3895" t="s">
        <v>13</v>
      </c>
      <c r="AK3895" t="s">
        <v>13</v>
      </c>
      <c r="AL3895" t="s">
        <v>13</v>
      </c>
      <c r="AM3895" t="s">
        <v>13</v>
      </c>
      <c r="AN3895">
        <v>27.190382003784201</v>
      </c>
      <c r="AO3895">
        <v>27.3091831207275</v>
      </c>
      <c r="AP3895">
        <v>27.157535552978501</v>
      </c>
      <c r="AQ3895">
        <v>27.4441947937012</v>
      </c>
      <c r="AR3895">
        <v>27.776695251464801</v>
      </c>
      <c r="AS3895">
        <v>27.714746475219702</v>
      </c>
    </row>
    <row r="3896" spans="1:45">
      <c r="A3896">
        <v>1244</v>
      </c>
      <c r="B3896">
        <v>12</v>
      </c>
      <c r="C3896">
        <v>12</v>
      </c>
      <c r="D3896">
        <v>51</v>
      </c>
      <c r="E3896">
        <v>28.48</v>
      </c>
      <c r="F3896">
        <v>0</v>
      </c>
      <c r="G3896">
        <v>54.793999999999997</v>
      </c>
      <c r="H3896" s="1">
        <v>2163500000</v>
      </c>
      <c r="I3896">
        <v>69</v>
      </c>
      <c r="J3896" t="s">
        <v>3361</v>
      </c>
      <c r="K3896" t="s">
        <v>3362</v>
      </c>
      <c r="L3896" t="s">
        <v>3360</v>
      </c>
      <c r="M3896" t="s">
        <v>3359</v>
      </c>
      <c r="N3896" s="7" t="s">
        <v>14307</v>
      </c>
      <c r="P3896" s="3" t="s">
        <v>13</v>
      </c>
      <c r="Q3896" s="4" t="s">
        <v>13</v>
      </c>
      <c r="S3896" s="5" t="s">
        <v>13</v>
      </c>
      <c r="T3896" s="6" t="s">
        <v>13</v>
      </c>
      <c r="U3896" s="3" t="s">
        <v>13</v>
      </c>
      <c r="V3896" s="5" t="s">
        <v>13</v>
      </c>
      <c r="X3896" s="5" t="s">
        <v>13</v>
      </c>
      <c r="Y3896" s="6" t="s">
        <v>13</v>
      </c>
      <c r="Z3896" s="3">
        <v>0.42766380310058599</v>
      </c>
      <c r="AA3896" s="4">
        <v>1.5548710207744501</v>
      </c>
      <c r="AC3896" s="5">
        <v>8.5376824034334803E-2</v>
      </c>
      <c r="AD3896" s="6">
        <v>0.68246025993521597</v>
      </c>
      <c r="AE3896" t="s">
        <v>13</v>
      </c>
      <c r="AF3896" t="s">
        <v>13</v>
      </c>
      <c r="AG3896" t="s">
        <v>13</v>
      </c>
      <c r="AH3896" t="s">
        <v>13</v>
      </c>
      <c r="AI3896" t="s">
        <v>13</v>
      </c>
      <c r="AJ3896" t="s">
        <v>13</v>
      </c>
      <c r="AK3896" t="s">
        <v>13</v>
      </c>
      <c r="AL3896" t="s">
        <v>13</v>
      </c>
      <c r="AM3896" t="s">
        <v>13</v>
      </c>
      <c r="AN3896">
        <v>28.90744972229</v>
      </c>
      <c r="AO3896">
        <v>28.800489425659201</v>
      </c>
      <c r="AP3896">
        <v>28.778795242309599</v>
      </c>
      <c r="AQ3896">
        <v>29.043104171752901</v>
      </c>
      <c r="AR3896">
        <v>29.459224700927699</v>
      </c>
      <c r="AS3896">
        <v>29.267396926879901</v>
      </c>
    </row>
    <row r="3897" spans="1:45">
      <c r="A3897">
        <v>1374</v>
      </c>
      <c r="B3897">
        <v>26</v>
      </c>
      <c r="C3897">
        <v>26</v>
      </c>
      <c r="D3897">
        <v>39.799999999999997</v>
      </c>
      <c r="E3897">
        <v>99.045000000000002</v>
      </c>
      <c r="F3897">
        <v>0</v>
      </c>
      <c r="G3897">
        <v>111.54</v>
      </c>
      <c r="H3897" s="1">
        <v>2119000000</v>
      </c>
      <c r="I3897">
        <v>111</v>
      </c>
      <c r="J3897" t="s">
        <v>3725</v>
      </c>
      <c r="K3897" t="s">
        <v>3725</v>
      </c>
      <c r="L3897" t="s">
        <v>3724</v>
      </c>
      <c r="M3897" t="s">
        <v>3723</v>
      </c>
      <c r="N3897" s="7" t="s">
        <v>14307</v>
      </c>
      <c r="P3897" s="3" t="s">
        <v>13</v>
      </c>
      <c r="Q3897" s="4" t="s">
        <v>13</v>
      </c>
      <c r="S3897" s="5" t="s">
        <v>13</v>
      </c>
      <c r="T3897" s="6" t="s">
        <v>13</v>
      </c>
      <c r="U3897" s="3" t="s">
        <v>13</v>
      </c>
      <c r="V3897" s="5" t="s">
        <v>13</v>
      </c>
      <c r="X3897" s="5" t="s">
        <v>13</v>
      </c>
      <c r="Y3897" s="6" t="s">
        <v>13</v>
      </c>
      <c r="Z3897" s="3">
        <v>0.42792002360026199</v>
      </c>
      <c r="AA3897" s="4">
        <v>1.3698132472134299</v>
      </c>
      <c r="AC3897" s="5">
        <v>9.0389610389610395E-2</v>
      </c>
      <c r="AD3897" s="6">
        <v>0.66253058604260295</v>
      </c>
      <c r="AE3897" t="s">
        <v>13</v>
      </c>
      <c r="AF3897" t="s">
        <v>13</v>
      </c>
      <c r="AG3897" t="s">
        <v>13</v>
      </c>
      <c r="AH3897" t="s">
        <v>13</v>
      </c>
      <c r="AI3897" t="s">
        <v>13</v>
      </c>
      <c r="AJ3897" t="s">
        <v>13</v>
      </c>
      <c r="AK3897" t="s">
        <v>13</v>
      </c>
      <c r="AL3897" t="s">
        <v>13</v>
      </c>
      <c r="AM3897" t="s">
        <v>13</v>
      </c>
      <c r="AN3897">
        <v>28.9117031097412</v>
      </c>
      <c r="AO3897">
        <v>28.8327445983887</v>
      </c>
      <c r="AP3897">
        <v>28.901561737060501</v>
      </c>
      <c r="AQ3897">
        <v>29.052406311035199</v>
      </c>
      <c r="AR3897">
        <v>29.549440383911101</v>
      </c>
      <c r="AS3897">
        <v>29.327922821044901</v>
      </c>
    </row>
    <row r="3898" spans="1:45">
      <c r="A3898">
        <v>4527</v>
      </c>
      <c r="B3898">
        <v>17</v>
      </c>
      <c r="C3898">
        <v>3</v>
      </c>
      <c r="D3898">
        <v>47.7</v>
      </c>
      <c r="E3898">
        <v>53.973999999999997</v>
      </c>
      <c r="F3898">
        <v>0</v>
      </c>
      <c r="G3898">
        <v>130.53</v>
      </c>
      <c r="H3898" s="1">
        <v>152680000</v>
      </c>
      <c r="I3898">
        <v>12</v>
      </c>
      <c r="J3898" t="s">
        <v>12521</v>
      </c>
      <c r="K3898" t="s">
        <v>12522</v>
      </c>
      <c r="L3898" t="s">
        <v>12520</v>
      </c>
      <c r="M3898" t="s">
        <v>12519</v>
      </c>
      <c r="N3898" s="7" t="s">
        <v>14307</v>
      </c>
      <c r="P3898" s="3" t="s">
        <v>13</v>
      </c>
      <c r="Q3898" s="4" t="s">
        <v>13</v>
      </c>
      <c r="S3898" s="5" t="s">
        <v>13</v>
      </c>
      <c r="T3898" s="6" t="s">
        <v>13</v>
      </c>
      <c r="U3898" s="3" t="s">
        <v>13</v>
      </c>
      <c r="V3898" s="5" t="s">
        <v>13</v>
      </c>
      <c r="X3898" s="5" t="s">
        <v>13</v>
      </c>
      <c r="Y3898" s="6" t="s">
        <v>13</v>
      </c>
      <c r="Z3898" s="3">
        <v>0.42804527282714799</v>
      </c>
      <c r="AA3898" s="4">
        <v>0.77080364472079799</v>
      </c>
      <c r="AC3898" s="5">
        <v>0.13516688918558101</v>
      </c>
      <c r="AD3898" s="6">
        <v>0.56638228514330202</v>
      </c>
      <c r="AE3898" t="s">
        <v>13</v>
      </c>
      <c r="AF3898" t="s">
        <v>13</v>
      </c>
      <c r="AG3898" t="s">
        <v>13</v>
      </c>
      <c r="AH3898" t="s">
        <v>13</v>
      </c>
      <c r="AI3898" t="s">
        <v>13</v>
      </c>
      <c r="AJ3898" t="s">
        <v>13</v>
      </c>
      <c r="AK3898" t="s">
        <v>13</v>
      </c>
      <c r="AL3898" t="s">
        <v>13</v>
      </c>
      <c r="AM3898" t="s">
        <v>13</v>
      </c>
      <c r="AN3898">
        <v>25.196834564208999</v>
      </c>
      <c r="AO3898">
        <v>24.984289169311499</v>
      </c>
      <c r="AP3898">
        <v>25.314496994018601</v>
      </c>
      <c r="AQ3898">
        <v>25.1223239898682</v>
      </c>
      <c r="AR3898">
        <v>25.872186660766602</v>
      </c>
      <c r="AS3898">
        <v>25.7852458953857</v>
      </c>
    </row>
    <row r="3899" spans="1:45">
      <c r="A3899">
        <v>2591</v>
      </c>
      <c r="B3899">
        <v>12</v>
      </c>
      <c r="C3899">
        <v>11</v>
      </c>
      <c r="D3899">
        <v>51</v>
      </c>
      <c r="E3899">
        <v>33.023000000000003</v>
      </c>
      <c r="F3899">
        <v>0</v>
      </c>
      <c r="G3899">
        <v>107.44</v>
      </c>
      <c r="H3899" s="1">
        <v>2288800000</v>
      </c>
      <c r="I3899">
        <v>62</v>
      </c>
      <c r="J3899" t="s">
        <v>7146</v>
      </c>
      <c r="K3899" t="s">
        <v>7146</v>
      </c>
      <c r="L3899" t="s">
        <v>7145</v>
      </c>
      <c r="M3899" t="s">
        <v>7144</v>
      </c>
      <c r="N3899" s="7" t="s">
        <v>14307</v>
      </c>
      <c r="P3899" s="3" t="s">
        <v>13</v>
      </c>
      <c r="Q3899" s="4" t="s">
        <v>13</v>
      </c>
      <c r="S3899" s="5" t="s">
        <v>13</v>
      </c>
      <c r="T3899" s="6" t="s">
        <v>13</v>
      </c>
      <c r="U3899" s="3" t="s">
        <v>13</v>
      </c>
      <c r="V3899" s="5" t="s">
        <v>13</v>
      </c>
      <c r="X3899" s="5" t="s">
        <v>13</v>
      </c>
      <c r="Y3899" s="6" t="s">
        <v>13</v>
      </c>
      <c r="Z3899" s="3">
        <v>0.42873128255208198</v>
      </c>
      <c r="AA3899" s="4">
        <v>2.66008416370547</v>
      </c>
      <c r="AC3899" s="5">
        <v>6.6402611534276401E-2</v>
      </c>
      <c r="AD3899" s="6">
        <v>0.76393877827440804</v>
      </c>
      <c r="AE3899" t="s">
        <v>13</v>
      </c>
      <c r="AF3899" t="s">
        <v>13</v>
      </c>
      <c r="AG3899" t="s">
        <v>13</v>
      </c>
      <c r="AH3899" t="s">
        <v>13</v>
      </c>
      <c r="AI3899" t="s">
        <v>13</v>
      </c>
      <c r="AJ3899" t="s">
        <v>13</v>
      </c>
      <c r="AK3899" t="s">
        <v>13</v>
      </c>
      <c r="AL3899" t="s">
        <v>13</v>
      </c>
      <c r="AM3899" t="s">
        <v>13</v>
      </c>
      <c r="AN3899">
        <v>29.051670074462901</v>
      </c>
      <c r="AO3899">
        <v>29.003684997558601</v>
      </c>
      <c r="AP3899">
        <v>29.027084350585898</v>
      </c>
      <c r="AQ3899">
        <v>29.348640441894499</v>
      </c>
      <c r="AR3899">
        <v>29.554563522338899</v>
      </c>
      <c r="AS3899">
        <v>29.465429306030298</v>
      </c>
    </row>
    <row r="3900" spans="1:45">
      <c r="A3900">
        <v>3421</v>
      </c>
      <c r="B3900">
        <v>2</v>
      </c>
      <c r="C3900">
        <v>2</v>
      </c>
      <c r="D3900">
        <v>3.3</v>
      </c>
      <c r="E3900">
        <v>105.19</v>
      </c>
      <c r="F3900">
        <v>0</v>
      </c>
      <c r="G3900">
        <v>12.038</v>
      </c>
      <c r="H3900" s="1">
        <v>80703000</v>
      </c>
      <c r="I3900">
        <v>5</v>
      </c>
      <c r="J3900" t="s">
        <v>9436</v>
      </c>
      <c r="K3900" t="s">
        <v>9436</v>
      </c>
      <c r="L3900" t="s">
        <v>9435</v>
      </c>
      <c r="M3900" t="s">
        <v>9434</v>
      </c>
      <c r="N3900" s="7" t="s">
        <v>14307</v>
      </c>
      <c r="P3900" s="3" t="s">
        <v>13</v>
      </c>
      <c r="Q3900" s="4" t="s">
        <v>13</v>
      </c>
      <c r="S3900" s="5" t="s">
        <v>13</v>
      </c>
      <c r="T3900" s="6" t="s">
        <v>13</v>
      </c>
      <c r="U3900" s="3" t="s">
        <v>13</v>
      </c>
      <c r="V3900" s="5" t="s">
        <v>13</v>
      </c>
      <c r="X3900" s="5" t="s">
        <v>13</v>
      </c>
      <c r="Y3900" s="6" t="s">
        <v>13</v>
      </c>
      <c r="Z3900" s="3">
        <v>0.42884445190429699</v>
      </c>
      <c r="AA3900" s="4">
        <v>0.75151235743864997</v>
      </c>
      <c r="AC3900" s="5">
        <v>0.141274522712311</v>
      </c>
      <c r="AD3900" s="6">
        <v>0.60446323563844095</v>
      </c>
      <c r="AE3900" t="s">
        <v>13</v>
      </c>
      <c r="AF3900" t="s">
        <v>13</v>
      </c>
      <c r="AG3900" t="s">
        <v>13</v>
      </c>
      <c r="AH3900" t="s">
        <v>13</v>
      </c>
      <c r="AI3900" t="s">
        <v>13</v>
      </c>
      <c r="AJ3900" t="s">
        <v>13</v>
      </c>
      <c r="AK3900" t="s">
        <v>13</v>
      </c>
      <c r="AL3900" t="s">
        <v>13</v>
      </c>
      <c r="AM3900" t="s">
        <v>13</v>
      </c>
      <c r="AN3900" t="s">
        <v>13</v>
      </c>
      <c r="AO3900">
        <v>24.409593582153299</v>
      </c>
      <c r="AP3900">
        <v>24.6009197235107</v>
      </c>
      <c r="AQ3900">
        <v>24.747758865356399</v>
      </c>
      <c r="AR3900">
        <v>25.1204433441162</v>
      </c>
      <c r="AS3900" t="s">
        <v>13</v>
      </c>
    </row>
    <row r="3901" spans="1:45">
      <c r="A3901">
        <v>5057</v>
      </c>
      <c r="B3901">
        <v>6</v>
      </c>
      <c r="C3901">
        <v>6</v>
      </c>
      <c r="D3901">
        <v>24.7</v>
      </c>
      <c r="E3901">
        <v>42.621000000000002</v>
      </c>
      <c r="F3901">
        <v>0</v>
      </c>
      <c r="G3901">
        <v>25.123999999999999</v>
      </c>
      <c r="H3901" s="1">
        <v>166420000</v>
      </c>
      <c r="I3901">
        <v>23</v>
      </c>
      <c r="J3901" t="s">
        <v>14015</v>
      </c>
      <c r="K3901" t="s">
        <v>14015</v>
      </c>
      <c r="L3901" t="s">
        <v>14014</v>
      </c>
      <c r="M3901" t="s">
        <v>14013</v>
      </c>
      <c r="N3901" s="7" t="s">
        <v>14307</v>
      </c>
      <c r="P3901" s="3" t="s">
        <v>13</v>
      </c>
      <c r="Q3901" s="4" t="s">
        <v>13</v>
      </c>
      <c r="S3901" s="5" t="s">
        <v>13</v>
      </c>
      <c r="T3901" s="6" t="s">
        <v>13</v>
      </c>
      <c r="U3901" s="3" t="s">
        <v>13</v>
      </c>
      <c r="V3901" s="5" t="s">
        <v>13</v>
      </c>
      <c r="X3901" s="5" t="s">
        <v>13</v>
      </c>
      <c r="Y3901" s="6" t="s">
        <v>13</v>
      </c>
      <c r="Z3901" s="3">
        <v>0.42898305257161301</v>
      </c>
      <c r="AA3901" s="4">
        <v>1.1030539038981</v>
      </c>
      <c r="AC3901" s="5">
        <v>0.10294019682059</v>
      </c>
      <c r="AD3901" s="6">
        <v>0.62820368372931301</v>
      </c>
      <c r="AE3901" t="s">
        <v>13</v>
      </c>
      <c r="AF3901" t="s">
        <v>13</v>
      </c>
      <c r="AG3901" t="s">
        <v>13</v>
      </c>
      <c r="AH3901" t="s">
        <v>13</v>
      </c>
      <c r="AI3901" t="s">
        <v>13</v>
      </c>
      <c r="AJ3901" t="s">
        <v>13</v>
      </c>
      <c r="AK3901" t="s">
        <v>13</v>
      </c>
      <c r="AL3901" t="s">
        <v>13</v>
      </c>
      <c r="AM3901" t="s">
        <v>13</v>
      </c>
      <c r="AN3901">
        <v>24.954597473144499</v>
      </c>
      <c r="AO3901">
        <v>25.297744750976602</v>
      </c>
      <c r="AP3901">
        <v>25.421045303344702</v>
      </c>
      <c r="AQ3901">
        <v>25.459587097168001</v>
      </c>
      <c r="AR3901">
        <v>25.867507934570298</v>
      </c>
      <c r="AS3901">
        <v>25.633241653442401</v>
      </c>
    </row>
    <row r="3902" spans="1:45">
      <c r="A3902">
        <v>403</v>
      </c>
      <c r="B3902">
        <v>9</v>
      </c>
      <c r="C3902">
        <v>9</v>
      </c>
      <c r="D3902">
        <v>21</v>
      </c>
      <c r="E3902">
        <v>54.554000000000002</v>
      </c>
      <c r="F3902">
        <v>0</v>
      </c>
      <c r="G3902">
        <v>30.152999999999999</v>
      </c>
      <c r="H3902" s="1">
        <v>526810000</v>
      </c>
      <c r="I3902">
        <v>42</v>
      </c>
      <c r="J3902" t="s">
        <v>997</v>
      </c>
      <c r="K3902" t="s">
        <v>998</v>
      </c>
      <c r="L3902" t="s">
        <v>996</v>
      </c>
      <c r="M3902" t="s">
        <v>995</v>
      </c>
      <c r="N3902" s="7" t="s">
        <v>14307</v>
      </c>
      <c r="P3902" s="3" t="s">
        <v>13</v>
      </c>
      <c r="Q3902" s="4" t="s">
        <v>13</v>
      </c>
      <c r="S3902" s="5" t="s">
        <v>13</v>
      </c>
      <c r="T3902" s="6" t="s">
        <v>13</v>
      </c>
      <c r="U3902" s="3" t="s">
        <v>13</v>
      </c>
      <c r="V3902" s="5" t="s">
        <v>13</v>
      </c>
      <c r="X3902" s="5" t="s">
        <v>13</v>
      </c>
      <c r="Y3902" s="6" t="s">
        <v>13</v>
      </c>
      <c r="Z3902" s="3">
        <v>0.42922846476236698</v>
      </c>
      <c r="AA3902" s="4">
        <v>1.6150405814573201</v>
      </c>
      <c r="AC3902" s="5">
        <v>8.21821366024518E-2</v>
      </c>
      <c r="AD3902" s="6">
        <v>0.69046984401983302</v>
      </c>
      <c r="AE3902" t="s">
        <v>13</v>
      </c>
      <c r="AF3902" t="s">
        <v>13</v>
      </c>
      <c r="AG3902" t="s">
        <v>13</v>
      </c>
      <c r="AH3902" t="s">
        <v>13</v>
      </c>
      <c r="AI3902" t="s">
        <v>13</v>
      </c>
      <c r="AJ3902" t="s">
        <v>13</v>
      </c>
      <c r="AK3902" t="s">
        <v>13</v>
      </c>
      <c r="AL3902" t="s">
        <v>13</v>
      </c>
      <c r="AM3902" t="s">
        <v>13</v>
      </c>
      <c r="AN3902">
        <v>26.8354187011719</v>
      </c>
      <c r="AO3902">
        <v>26.840246200561499</v>
      </c>
      <c r="AP3902">
        <v>27.082351684570298</v>
      </c>
      <c r="AQ3902">
        <v>27.255060195922901</v>
      </c>
      <c r="AR3902">
        <v>27.5291137695313</v>
      </c>
      <c r="AS3902">
        <v>27.261528015136701</v>
      </c>
    </row>
    <row r="3903" spans="1:45">
      <c r="A3903">
        <v>1544</v>
      </c>
      <c r="B3903">
        <v>10</v>
      </c>
      <c r="C3903">
        <v>10</v>
      </c>
      <c r="D3903">
        <v>30.6</v>
      </c>
      <c r="E3903">
        <v>52.384</v>
      </c>
      <c r="F3903">
        <v>0</v>
      </c>
      <c r="G3903">
        <v>38.500999999999998</v>
      </c>
      <c r="H3903" s="1">
        <v>419920000</v>
      </c>
      <c r="I3903">
        <v>24</v>
      </c>
      <c r="J3903" t="s">
        <v>4220</v>
      </c>
      <c r="K3903" t="s">
        <v>4220</v>
      </c>
      <c r="L3903" t="s">
        <v>4219</v>
      </c>
      <c r="M3903" t="s">
        <v>4218</v>
      </c>
      <c r="N3903" s="7" t="s">
        <v>14307</v>
      </c>
      <c r="P3903" s="3" t="s">
        <v>13</v>
      </c>
      <c r="Q3903" s="4" t="s">
        <v>13</v>
      </c>
      <c r="S3903" s="5" t="s">
        <v>13</v>
      </c>
      <c r="T3903" s="6" t="s">
        <v>13</v>
      </c>
      <c r="U3903" s="3" t="s">
        <v>13</v>
      </c>
      <c r="V3903" s="5" t="s">
        <v>13</v>
      </c>
      <c r="X3903" s="5" t="s">
        <v>13</v>
      </c>
      <c r="Y3903" s="6" t="s">
        <v>13</v>
      </c>
      <c r="Z3903" s="3">
        <v>0.42974853515625</v>
      </c>
      <c r="AA3903" s="4">
        <v>1.46956240398824</v>
      </c>
      <c r="AC3903" s="5">
        <v>8.6489038785834693E-2</v>
      </c>
      <c r="AD3903" s="6">
        <v>0.67608002480118801</v>
      </c>
      <c r="AE3903" t="s">
        <v>13</v>
      </c>
      <c r="AF3903" t="s">
        <v>13</v>
      </c>
      <c r="AG3903" t="s">
        <v>13</v>
      </c>
      <c r="AH3903" t="s">
        <v>13</v>
      </c>
      <c r="AI3903" t="s">
        <v>13</v>
      </c>
      <c r="AJ3903" t="s">
        <v>13</v>
      </c>
      <c r="AK3903" t="s">
        <v>13</v>
      </c>
      <c r="AL3903" t="s">
        <v>13</v>
      </c>
      <c r="AM3903" t="s">
        <v>13</v>
      </c>
      <c r="AN3903">
        <v>26.539190292358398</v>
      </c>
      <c r="AO3903">
        <v>26.600196838378899</v>
      </c>
      <c r="AP3903">
        <v>26.6776313781738</v>
      </c>
      <c r="AQ3903">
        <v>26.827201843261701</v>
      </c>
      <c r="AR3903">
        <v>27.273210525512699</v>
      </c>
      <c r="AS3903">
        <v>27.005851745605501</v>
      </c>
    </row>
    <row r="3904" spans="1:45">
      <c r="A3904">
        <v>2</v>
      </c>
      <c r="B3904">
        <v>21</v>
      </c>
      <c r="C3904">
        <v>21</v>
      </c>
      <c r="D3904">
        <v>29</v>
      </c>
      <c r="E3904">
        <v>117.97</v>
      </c>
      <c r="F3904">
        <v>0</v>
      </c>
      <c r="G3904">
        <v>77.033000000000001</v>
      </c>
      <c r="H3904" s="1">
        <v>1047700000</v>
      </c>
      <c r="I3904">
        <v>60</v>
      </c>
      <c r="J3904" t="s">
        <v>18</v>
      </c>
      <c r="K3904" t="s">
        <v>19</v>
      </c>
      <c r="L3904" t="s">
        <v>17</v>
      </c>
      <c r="M3904" t="s">
        <v>16</v>
      </c>
      <c r="N3904" s="7" t="s">
        <v>14307</v>
      </c>
      <c r="P3904" s="3" t="s">
        <v>13</v>
      </c>
      <c r="Q3904" s="4" t="s">
        <v>13</v>
      </c>
      <c r="S3904" s="5" t="s">
        <v>13</v>
      </c>
      <c r="T3904" s="6" t="s">
        <v>13</v>
      </c>
      <c r="U3904" s="3" t="s">
        <v>13</v>
      </c>
      <c r="V3904" s="5" t="s">
        <v>13</v>
      </c>
      <c r="X3904" s="5" t="s">
        <v>13</v>
      </c>
      <c r="Y3904" s="6" t="s">
        <v>13</v>
      </c>
      <c r="Z3904" s="3">
        <v>0.43017387390136702</v>
      </c>
      <c r="AA3904" s="4">
        <v>1.81294998850135</v>
      </c>
      <c r="AC3904" s="5">
        <v>7.6953959484346204E-2</v>
      </c>
      <c r="AD3904" s="6">
        <v>0.70982792836397801</v>
      </c>
      <c r="AE3904" t="s">
        <v>13</v>
      </c>
      <c r="AF3904" t="s">
        <v>13</v>
      </c>
      <c r="AG3904" t="s">
        <v>13</v>
      </c>
      <c r="AH3904" t="s">
        <v>13</v>
      </c>
      <c r="AI3904" t="s">
        <v>13</v>
      </c>
      <c r="AJ3904" t="s">
        <v>13</v>
      </c>
      <c r="AK3904" t="s">
        <v>13</v>
      </c>
      <c r="AL3904" t="s">
        <v>13</v>
      </c>
      <c r="AM3904" t="s">
        <v>13</v>
      </c>
      <c r="AN3904">
        <v>27.90696144104</v>
      </c>
      <c r="AO3904">
        <v>27.813879013061499</v>
      </c>
      <c r="AP3904">
        <v>28.027971267700199</v>
      </c>
      <c r="AQ3904">
        <v>28.2011604309082</v>
      </c>
      <c r="AR3904">
        <v>28.498897552490199</v>
      </c>
      <c r="AS3904">
        <v>28.339275360107401</v>
      </c>
    </row>
    <row r="3905" spans="1:45">
      <c r="A3905">
        <v>4770</v>
      </c>
      <c r="B3905">
        <v>15</v>
      </c>
      <c r="C3905">
        <v>15</v>
      </c>
      <c r="D3905">
        <v>32.4</v>
      </c>
      <c r="E3905">
        <v>70.728999999999999</v>
      </c>
      <c r="F3905">
        <v>0</v>
      </c>
      <c r="G3905">
        <v>134.04</v>
      </c>
      <c r="H3905" s="1">
        <v>966240000</v>
      </c>
      <c r="I3905">
        <v>48</v>
      </c>
      <c r="J3905" t="s">
        <v>13198</v>
      </c>
      <c r="K3905" t="s">
        <v>13198</v>
      </c>
      <c r="L3905" t="s">
        <v>13197</v>
      </c>
      <c r="M3905" t="s">
        <v>13196</v>
      </c>
      <c r="N3905" s="7" t="s">
        <v>14307</v>
      </c>
      <c r="P3905" s="3" t="s">
        <v>13</v>
      </c>
      <c r="Q3905" s="4" t="s">
        <v>13</v>
      </c>
      <c r="S3905" s="5" t="s">
        <v>13</v>
      </c>
      <c r="T3905" s="6" t="s">
        <v>13</v>
      </c>
      <c r="U3905" s="3" t="s">
        <v>13</v>
      </c>
      <c r="V3905" s="5" t="s">
        <v>13</v>
      </c>
      <c r="X3905" s="5" t="s">
        <v>13</v>
      </c>
      <c r="Y3905" s="6" t="s">
        <v>13</v>
      </c>
      <c r="Z3905" s="3">
        <v>0.430529912312828</v>
      </c>
      <c r="AA3905" s="4">
        <v>1.36809718680506</v>
      </c>
      <c r="AC3905" s="5">
        <v>9.0054231717337702E-2</v>
      </c>
      <c r="AD3905" s="6">
        <v>0.66545014965989102</v>
      </c>
      <c r="AE3905" t="s">
        <v>13</v>
      </c>
      <c r="AF3905" t="s">
        <v>13</v>
      </c>
      <c r="AG3905" t="s">
        <v>13</v>
      </c>
      <c r="AH3905" t="s">
        <v>13</v>
      </c>
      <c r="AI3905" t="s">
        <v>13</v>
      </c>
      <c r="AJ3905" t="s">
        <v>13</v>
      </c>
      <c r="AK3905" t="s">
        <v>13</v>
      </c>
      <c r="AL3905" t="s">
        <v>13</v>
      </c>
      <c r="AM3905" t="s">
        <v>13</v>
      </c>
      <c r="AN3905">
        <v>27.608421325683601</v>
      </c>
      <c r="AO3905">
        <v>27.5905361175537</v>
      </c>
      <c r="AP3905">
        <v>27.503704071044901</v>
      </c>
      <c r="AQ3905">
        <v>27.806240081787099</v>
      </c>
      <c r="AR3905">
        <v>28.278572082519499</v>
      </c>
      <c r="AS3905">
        <v>27.909439086914102</v>
      </c>
    </row>
    <row r="3906" spans="1:45">
      <c r="A3906">
        <v>3291</v>
      </c>
      <c r="B3906">
        <v>7</v>
      </c>
      <c r="C3906">
        <v>6</v>
      </c>
      <c r="D3906">
        <v>11</v>
      </c>
      <c r="E3906">
        <v>97.903000000000006</v>
      </c>
      <c r="F3906">
        <v>0</v>
      </c>
      <c r="G3906">
        <v>15.919</v>
      </c>
      <c r="H3906" s="1">
        <v>117030000</v>
      </c>
      <c r="I3906">
        <v>16</v>
      </c>
      <c r="J3906" t="s">
        <v>9075</v>
      </c>
      <c r="K3906" t="s">
        <v>9075</v>
      </c>
      <c r="L3906" t="s">
        <v>9074</v>
      </c>
      <c r="M3906" t="s">
        <v>9073</v>
      </c>
      <c r="N3906" t="s">
        <v>14306</v>
      </c>
      <c r="P3906" s="3" t="s">
        <v>13</v>
      </c>
      <c r="Q3906" s="4" t="s">
        <v>13</v>
      </c>
      <c r="S3906" s="5" t="s">
        <v>13</v>
      </c>
      <c r="T3906" s="6" t="s">
        <v>13</v>
      </c>
      <c r="U3906" s="3" t="s">
        <v>13</v>
      </c>
      <c r="V3906" s="5" t="s">
        <v>13</v>
      </c>
      <c r="X3906" s="5" t="s">
        <v>13</v>
      </c>
      <c r="Y3906" s="6" t="s">
        <v>13</v>
      </c>
      <c r="Z3906" s="3">
        <v>0.430755615234375</v>
      </c>
      <c r="AA3906" s="4">
        <v>1.4610079811738701</v>
      </c>
      <c r="AC3906" s="5">
        <v>8.6452702702702694E-2</v>
      </c>
      <c r="AD3906" s="6">
        <v>0.67638316501651796</v>
      </c>
      <c r="AE3906" t="s">
        <v>13</v>
      </c>
      <c r="AF3906" t="s">
        <v>13</v>
      </c>
      <c r="AG3906" t="s">
        <v>13</v>
      </c>
      <c r="AH3906" t="s">
        <v>13</v>
      </c>
      <c r="AI3906" t="s">
        <v>13</v>
      </c>
      <c r="AJ3906" t="s">
        <v>13</v>
      </c>
      <c r="AK3906" t="s">
        <v>13</v>
      </c>
      <c r="AL3906" t="s">
        <v>13</v>
      </c>
      <c r="AM3906" t="s">
        <v>13</v>
      </c>
      <c r="AN3906">
        <v>24.695024490356399</v>
      </c>
      <c r="AO3906">
        <v>24.6864318847656</v>
      </c>
      <c r="AP3906">
        <v>24.869369506835898</v>
      </c>
      <c r="AQ3906">
        <v>24.9400310516357</v>
      </c>
      <c r="AR3906">
        <v>25.3458957672119</v>
      </c>
      <c r="AS3906">
        <v>25.257165908813501</v>
      </c>
    </row>
    <row r="3907" spans="1:45">
      <c r="A3907">
        <v>740</v>
      </c>
      <c r="B3907">
        <v>6</v>
      </c>
      <c r="C3907">
        <v>4</v>
      </c>
      <c r="D3907">
        <v>12.5</v>
      </c>
      <c r="E3907">
        <v>73.051000000000002</v>
      </c>
      <c r="F3907">
        <v>0</v>
      </c>
      <c r="G3907">
        <v>16.841000000000001</v>
      </c>
      <c r="H3907" s="1">
        <v>107810000</v>
      </c>
      <c r="I3907">
        <v>11</v>
      </c>
      <c r="J3907" t="s">
        <v>1917</v>
      </c>
      <c r="K3907" t="s">
        <v>1917</v>
      </c>
      <c r="L3907" t="s">
        <v>1916</v>
      </c>
      <c r="M3907" t="s">
        <v>1915</v>
      </c>
      <c r="N3907" t="s">
        <v>14306</v>
      </c>
      <c r="P3907" s="3" t="s">
        <v>13</v>
      </c>
      <c r="Q3907" s="4" t="s">
        <v>13</v>
      </c>
      <c r="S3907" s="5" t="s">
        <v>13</v>
      </c>
      <c r="T3907" s="6" t="s">
        <v>13</v>
      </c>
      <c r="U3907" s="3" t="s">
        <v>13</v>
      </c>
      <c r="V3907" s="5" t="s">
        <v>13</v>
      </c>
      <c r="X3907" s="5" t="s">
        <v>13</v>
      </c>
      <c r="Y3907" s="6" t="s">
        <v>13</v>
      </c>
      <c r="Z3907" s="3">
        <v>0.43082141876220698</v>
      </c>
      <c r="AA3907" s="4">
        <v>0.56495767088603699</v>
      </c>
      <c r="AC3907" s="5">
        <v>0.17707552870090601</v>
      </c>
      <c r="AD3907" s="6">
        <v>0.547329628025088</v>
      </c>
      <c r="AE3907" t="s">
        <v>13</v>
      </c>
      <c r="AF3907" t="s">
        <v>13</v>
      </c>
      <c r="AG3907" t="s">
        <v>13</v>
      </c>
      <c r="AH3907" t="s">
        <v>13</v>
      </c>
      <c r="AI3907" t="s">
        <v>13</v>
      </c>
      <c r="AJ3907" t="s">
        <v>13</v>
      </c>
      <c r="AK3907" t="s">
        <v>13</v>
      </c>
      <c r="AL3907" t="s">
        <v>13</v>
      </c>
      <c r="AM3907" t="s">
        <v>13</v>
      </c>
      <c r="AN3907" t="s">
        <v>13</v>
      </c>
      <c r="AO3907">
        <v>24.701299667358398</v>
      </c>
      <c r="AP3907">
        <v>24.5146369934082</v>
      </c>
      <c r="AQ3907">
        <v>24.767248153686499</v>
      </c>
      <c r="AR3907" t="s">
        <v>13</v>
      </c>
      <c r="AS3907">
        <v>25.310331344604499</v>
      </c>
    </row>
    <row r="3908" spans="1:45">
      <c r="A3908">
        <v>2612</v>
      </c>
      <c r="B3908">
        <v>11</v>
      </c>
      <c r="C3908">
        <v>5</v>
      </c>
      <c r="D3908">
        <v>18.7</v>
      </c>
      <c r="E3908">
        <v>83.617000000000004</v>
      </c>
      <c r="F3908">
        <v>0</v>
      </c>
      <c r="G3908">
        <v>67.436999999999998</v>
      </c>
      <c r="H3908" s="1">
        <v>141070000</v>
      </c>
      <c r="I3908">
        <v>13</v>
      </c>
      <c r="J3908" t="s">
        <v>7198</v>
      </c>
      <c r="K3908" t="s">
        <v>7198</v>
      </c>
      <c r="L3908" t="s">
        <v>7197</v>
      </c>
      <c r="M3908" t="s">
        <v>7196</v>
      </c>
      <c r="N3908" s="7" t="s">
        <v>14307</v>
      </c>
      <c r="P3908" s="3" t="s">
        <v>13</v>
      </c>
      <c r="Q3908" s="4" t="s">
        <v>13</v>
      </c>
      <c r="S3908" s="5" t="s">
        <v>13</v>
      </c>
      <c r="T3908" s="6" t="s">
        <v>13</v>
      </c>
      <c r="U3908" s="3" t="s">
        <v>13</v>
      </c>
      <c r="V3908" s="5" t="s">
        <v>13</v>
      </c>
      <c r="X3908" s="5" t="s">
        <v>13</v>
      </c>
      <c r="Y3908" s="6" t="s">
        <v>13</v>
      </c>
      <c r="Z3908" s="3">
        <v>0.43093840281168699</v>
      </c>
      <c r="AA3908" s="4">
        <v>0.37419803525383299</v>
      </c>
      <c r="AC3908" s="5">
        <v>0.24499405726634299</v>
      </c>
      <c r="AD3908" s="6">
        <v>0.44653554240647297</v>
      </c>
      <c r="AE3908" t="s">
        <v>13</v>
      </c>
      <c r="AF3908" t="s">
        <v>13</v>
      </c>
      <c r="AG3908" t="s">
        <v>13</v>
      </c>
      <c r="AH3908" t="s">
        <v>13</v>
      </c>
      <c r="AI3908" t="s">
        <v>13</v>
      </c>
      <c r="AJ3908" t="s">
        <v>13</v>
      </c>
      <c r="AK3908" t="s">
        <v>13</v>
      </c>
      <c r="AL3908" t="s">
        <v>13</v>
      </c>
      <c r="AM3908" t="s">
        <v>13</v>
      </c>
      <c r="AN3908">
        <v>25.150463104248001</v>
      </c>
      <c r="AO3908">
        <v>24.869077682495099</v>
      </c>
      <c r="AP3908" t="s">
        <v>13</v>
      </c>
      <c r="AQ3908">
        <v>24.787071228027301</v>
      </c>
      <c r="AR3908">
        <v>25.989107131958001</v>
      </c>
      <c r="AS3908">
        <v>25.545948028564499</v>
      </c>
    </row>
    <row r="3909" spans="1:45">
      <c r="A3909">
        <v>2929</v>
      </c>
      <c r="B3909">
        <v>7</v>
      </c>
      <c r="C3909">
        <v>7</v>
      </c>
      <c r="D3909">
        <v>11.2</v>
      </c>
      <c r="E3909">
        <v>90.881</v>
      </c>
      <c r="F3909">
        <v>0</v>
      </c>
      <c r="G3909">
        <v>37.936</v>
      </c>
      <c r="H3909" s="1">
        <v>591010000</v>
      </c>
      <c r="I3909">
        <v>26</v>
      </c>
      <c r="J3909" t="s">
        <v>8095</v>
      </c>
      <c r="K3909" t="s">
        <v>8095</v>
      </c>
      <c r="L3909" t="s">
        <v>8094</v>
      </c>
      <c r="M3909" t="s">
        <v>8093</v>
      </c>
      <c r="N3909" s="7" t="s">
        <v>14307</v>
      </c>
      <c r="P3909" s="3" t="s">
        <v>13</v>
      </c>
      <c r="Q3909" s="4" t="s">
        <v>13</v>
      </c>
      <c r="S3909" s="5" t="s">
        <v>13</v>
      </c>
      <c r="T3909" s="6" t="s">
        <v>13</v>
      </c>
      <c r="U3909" s="3" t="s">
        <v>13</v>
      </c>
      <c r="V3909" s="5" t="s">
        <v>13</v>
      </c>
      <c r="X3909" s="5" t="s">
        <v>13</v>
      </c>
      <c r="Y3909" s="6" t="s">
        <v>13</v>
      </c>
      <c r="Z3909" s="3">
        <v>0.43115933736165202</v>
      </c>
      <c r="AA3909" s="4">
        <v>1.3532249905798299</v>
      </c>
      <c r="AC3909" s="5">
        <v>9.0142273098937006E-2</v>
      </c>
      <c r="AD3909" s="6">
        <v>0.66441555563481502</v>
      </c>
      <c r="AE3909" t="s">
        <v>13</v>
      </c>
      <c r="AF3909" t="s">
        <v>13</v>
      </c>
      <c r="AG3909" t="s">
        <v>13</v>
      </c>
      <c r="AH3909" t="s">
        <v>13</v>
      </c>
      <c r="AI3909" t="s">
        <v>13</v>
      </c>
      <c r="AJ3909" t="s">
        <v>13</v>
      </c>
      <c r="AK3909" t="s">
        <v>13</v>
      </c>
      <c r="AL3909" t="s">
        <v>13</v>
      </c>
      <c r="AM3909" t="s">
        <v>13</v>
      </c>
      <c r="AN3909">
        <v>26.1728820800781</v>
      </c>
      <c r="AO3909">
        <v>26.248764038085898</v>
      </c>
      <c r="AP3909">
        <v>26.187232971191399</v>
      </c>
      <c r="AQ3909">
        <v>26.347583770751999</v>
      </c>
      <c r="AR3909">
        <v>26.7196044921875</v>
      </c>
      <c r="AS3909">
        <v>26.835168838501001</v>
      </c>
    </row>
    <row r="3910" spans="1:45">
      <c r="A3910">
        <v>388</v>
      </c>
      <c r="B3910">
        <v>10</v>
      </c>
      <c r="C3910">
        <v>9</v>
      </c>
      <c r="D3910">
        <v>44.2</v>
      </c>
      <c r="E3910">
        <v>40.924999999999997</v>
      </c>
      <c r="F3910">
        <v>0</v>
      </c>
      <c r="G3910">
        <v>43.484999999999999</v>
      </c>
      <c r="H3910" s="1">
        <v>749350000</v>
      </c>
      <c r="I3910">
        <v>48</v>
      </c>
      <c r="J3910" t="s">
        <v>960</v>
      </c>
      <c r="K3910" t="s">
        <v>960</v>
      </c>
      <c r="L3910" t="s">
        <v>959</v>
      </c>
      <c r="M3910" t="s">
        <v>958</v>
      </c>
      <c r="N3910" s="7" t="s">
        <v>14307</v>
      </c>
      <c r="P3910" s="3" t="s">
        <v>13</v>
      </c>
      <c r="Q3910" s="4" t="s">
        <v>13</v>
      </c>
      <c r="S3910" s="5" t="s">
        <v>13</v>
      </c>
      <c r="T3910" s="6" t="s">
        <v>13</v>
      </c>
      <c r="U3910" s="3" t="s">
        <v>13</v>
      </c>
      <c r="V3910" s="5" t="s">
        <v>13</v>
      </c>
      <c r="X3910" s="5" t="s">
        <v>13</v>
      </c>
      <c r="Y3910" s="6" t="s">
        <v>13</v>
      </c>
      <c r="Z3910" s="3">
        <v>0.43269920349121099</v>
      </c>
      <c r="AA3910" s="4">
        <v>1.5848793040291</v>
      </c>
      <c r="AC3910" s="5">
        <v>8.1968253968253996E-2</v>
      </c>
      <c r="AD3910" s="6">
        <v>0.69193090741694696</v>
      </c>
      <c r="AE3910" t="s">
        <v>13</v>
      </c>
      <c r="AF3910" t="s">
        <v>13</v>
      </c>
      <c r="AG3910" t="s">
        <v>13</v>
      </c>
      <c r="AH3910" t="s">
        <v>13</v>
      </c>
      <c r="AI3910" t="s">
        <v>13</v>
      </c>
      <c r="AJ3910" t="s">
        <v>13</v>
      </c>
      <c r="AK3910" t="s">
        <v>13</v>
      </c>
      <c r="AL3910" t="s">
        <v>13</v>
      </c>
      <c r="AM3910" t="s">
        <v>13</v>
      </c>
      <c r="AN3910">
        <v>27.275415420532202</v>
      </c>
      <c r="AO3910">
        <v>27.086675643920898</v>
      </c>
      <c r="AP3910">
        <v>27.215955734252901</v>
      </c>
      <c r="AQ3910">
        <v>27.411314010620099</v>
      </c>
      <c r="AR3910">
        <v>27.791215896606399</v>
      </c>
      <c r="AS3910">
        <v>27.6736145019531</v>
      </c>
    </row>
    <row r="3911" spans="1:45">
      <c r="A3911">
        <v>3229</v>
      </c>
      <c r="B3911">
        <v>10</v>
      </c>
      <c r="C3911">
        <v>10</v>
      </c>
      <c r="D3911">
        <v>6</v>
      </c>
      <c r="E3911">
        <v>251.46</v>
      </c>
      <c r="F3911">
        <v>0</v>
      </c>
      <c r="G3911">
        <v>13.212</v>
      </c>
      <c r="H3911" s="1">
        <v>427890000</v>
      </c>
      <c r="I3911">
        <v>20</v>
      </c>
      <c r="J3911" t="s">
        <v>8909</v>
      </c>
      <c r="K3911" t="s">
        <v>8910</v>
      </c>
      <c r="L3911" t="s">
        <v>8908</v>
      </c>
      <c r="M3911" t="s">
        <v>8907</v>
      </c>
      <c r="N3911" s="7" t="s">
        <v>14307</v>
      </c>
      <c r="P3911" s="3" t="s">
        <v>13</v>
      </c>
      <c r="Q3911" s="4" t="s">
        <v>13</v>
      </c>
      <c r="S3911" s="5" t="s">
        <v>13</v>
      </c>
      <c r="T3911" s="6" t="s">
        <v>13</v>
      </c>
      <c r="U3911" s="3" t="s">
        <v>13</v>
      </c>
      <c r="V3911" s="5" t="s">
        <v>13</v>
      </c>
      <c r="X3911" s="5" t="s">
        <v>13</v>
      </c>
      <c r="Y3911" s="6" t="s">
        <v>13</v>
      </c>
      <c r="Z3911" s="3">
        <v>0.43274625142415202</v>
      </c>
      <c r="AA3911" s="4">
        <v>1.52281380035342</v>
      </c>
      <c r="AC3911" s="5">
        <v>8.4270129870129898E-2</v>
      </c>
      <c r="AD3911" s="6">
        <v>0.68555400205498596</v>
      </c>
      <c r="AE3911" t="s">
        <v>13</v>
      </c>
      <c r="AF3911" t="s">
        <v>13</v>
      </c>
      <c r="AG3911" t="s">
        <v>13</v>
      </c>
      <c r="AH3911" t="s">
        <v>13</v>
      </c>
      <c r="AI3911" t="s">
        <v>13</v>
      </c>
      <c r="AJ3911" t="s">
        <v>13</v>
      </c>
      <c r="AK3911" t="s">
        <v>13</v>
      </c>
      <c r="AL3911" t="s">
        <v>13</v>
      </c>
      <c r="AM3911" t="s">
        <v>13</v>
      </c>
      <c r="AN3911">
        <v>24.649248123168899</v>
      </c>
      <c r="AO3911">
        <v>24.5262260437012</v>
      </c>
      <c r="AP3911">
        <v>24.880744934081999</v>
      </c>
      <c r="AQ3911">
        <v>24.979902267456101</v>
      </c>
      <c r="AR3911">
        <v>25.2575073242188</v>
      </c>
      <c r="AS3911">
        <v>25.117048263549801</v>
      </c>
    </row>
    <row r="3912" spans="1:45">
      <c r="A3912">
        <v>137</v>
      </c>
      <c r="B3912">
        <v>8</v>
      </c>
      <c r="C3912">
        <v>8</v>
      </c>
      <c r="D3912">
        <v>6.7</v>
      </c>
      <c r="E3912">
        <v>190.68</v>
      </c>
      <c r="F3912">
        <v>0</v>
      </c>
      <c r="G3912">
        <v>17.515000000000001</v>
      </c>
      <c r="H3912" s="1">
        <v>243130000</v>
      </c>
      <c r="I3912">
        <v>21</v>
      </c>
      <c r="J3912" t="s">
        <v>250</v>
      </c>
      <c r="K3912" t="s">
        <v>250</v>
      </c>
      <c r="L3912" t="s">
        <v>249</v>
      </c>
      <c r="M3912" t="s">
        <v>248</v>
      </c>
      <c r="N3912" s="7" t="s">
        <v>14307</v>
      </c>
      <c r="P3912" s="3" t="s">
        <v>13</v>
      </c>
      <c r="Q3912" s="4" t="s">
        <v>13</v>
      </c>
      <c r="S3912" s="5" t="s">
        <v>13</v>
      </c>
      <c r="T3912" s="6" t="s">
        <v>13</v>
      </c>
      <c r="U3912" s="3" t="s">
        <v>13</v>
      </c>
      <c r="V3912" s="5" t="s">
        <v>13</v>
      </c>
      <c r="X3912" s="5" t="s">
        <v>13</v>
      </c>
      <c r="Y3912" s="6" t="s">
        <v>13</v>
      </c>
      <c r="Z3912" s="3">
        <v>0.43287722269694101</v>
      </c>
      <c r="AA3912" s="4">
        <v>0.88912203021413505</v>
      </c>
      <c r="AC3912" s="5">
        <v>0.120942512420156</v>
      </c>
      <c r="AD3912" s="6">
        <v>0.59550405456797695</v>
      </c>
      <c r="AE3912" t="s">
        <v>13</v>
      </c>
      <c r="AF3912" t="s">
        <v>13</v>
      </c>
      <c r="AG3912" t="s">
        <v>13</v>
      </c>
      <c r="AH3912" t="s">
        <v>13</v>
      </c>
      <c r="AI3912" t="s">
        <v>13</v>
      </c>
      <c r="AJ3912" t="s">
        <v>13</v>
      </c>
      <c r="AK3912" t="s">
        <v>13</v>
      </c>
      <c r="AL3912" t="s">
        <v>13</v>
      </c>
      <c r="AM3912" t="s">
        <v>13</v>
      </c>
      <c r="AN3912">
        <v>24.310493469238299</v>
      </c>
      <c r="AO3912">
        <v>24.653285980224599</v>
      </c>
      <c r="AP3912">
        <v>24.397832870483398</v>
      </c>
      <c r="AQ3912">
        <v>24.495449066162099</v>
      </c>
      <c r="AR3912">
        <v>25.171251296997099</v>
      </c>
      <c r="AS3912">
        <v>24.993543624877901</v>
      </c>
    </row>
    <row r="3913" spans="1:45">
      <c r="A3913">
        <v>1619</v>
      </c>
      <c r="B3913">
        <v>5</v>
      </c>
      <c r="C3913">
        <v>5</v>
      </c>
      <c r="D3913">
        <v>10.6</v>
      </c>
      <c r="E3913">
        <v>81.661000000000001</v>
      </c>
      <c r="F3913">
        <v>0</v>
      </c>
      <c r="G3913">
        <v>19.606000000000002</v>
      </c>
      <c r="H3913" s="1">
        <v>114580000</v>
      </c>
      <c r="I3913">
        <v>18</v>
      </c>
      <c r="J3913" t="s">
        <v>4433</v>
      </c>
      <c r="K3913" t="s">
        <v>4433</v>
      </c>
      <c r="L3913" t="s">
        <v>4432</v>
      </c>
      <c r="M3913" t="s">
        <v>4431</v>
      </c>
      <c r="N3913" s="7" t="s">
        <v>14307</v>
      </c>
      <c r="P3913" s="3" t="s">
        <v>13</v>
      </c>
      <c r="Q3913" s="4" t="s">
        <v>13</v>
      </c>
      <c r="S3913" s="5" t="s">
        <v>13</v>
      </c>
      <c r="T3913" s="6" t="s">
        <v>13</v>
      </c>
      <c r="U3913" s="3" t="s">
        <v>13</v>
      </c>
      <c r="V3913" s="5" t="s">
        <v>13</v>
      </c>
      <c r="X3913" s="5" t="s">
        <v>13</v>
      </c>
      <c r="Y3913" s="6" t="s">
        <v>13</v>
      </c>
      <c r="Z3913" s="3">
        <v>0.43361854553222701</v>
      </c>
      <c r="AA3913" s="4">
        <v>0.80656087046342695</v>
      </c>
      <c r="AC3913" s="5">
        <v>0.12828180574555401</v>
      </c>
      <c r="AD3913" s="6">
        <v>0.57920874016076496</v>
      </c>
      <c r="AE3913" t="s">
        <v>13</v>
      </c>
      <c r="AF3913" t="s">
        <v>13</v>
      </c>
      <c r="AG3913" t="s">
        <v>13</v>
      </c>
      <c r="AH3913" t="s">
        <v>13</v>
      </c>
      <c r="AI3913" t="s">
        <v>13</v>
      </c>
      <c r="AJ3913" t="s">
        <v>13</v>
      </c>
      <c r="AK3913" t="s">
        <v>13</v>
      </c>
      <c r="AL3913" t="s">
        <v>13</v>
      </c>
      <c r="AM3913" t="s">
        <v>13</v>
      </c>
      <c r="AN3913">
        <v>24.335445404052699</v>
      </c>
      <c r="AO3913">
        <v>24.5296726226807</v>
      </c>
      <c r="AP3913">
        <v>24.7365531921387</v>
      </c>
      <c r="AQ3913">
        <v>24.779024124145501</v>
      </c>
      <c r="AR3913">
        <v>25.406112670898398</v>
      </c>
      <c r="AS3913">
        <v>24.717390060424801</v>
      </c>
    </row>
    <row r="3914" spans="1:45">
      <c r="A3914">
        <v>4066</v>
      </c>
      <c r="B3914">
        <v>3</v>
      </c>
      <c r="C3914">
        <v>3</v>
      </c>
      <c r="D3914">
        <v>21.6</v>
      </c>
      <c r="E3914">
        <v>20.422999999999998</v>
      </c>
      <c r="F3914">
        <v>0</v>
      </c>
      <c r="G3914">
        <v>11.481999999999999</v>
      </c>
      <c r="H3914" s="1">
        <v>121530000</v>
      </c>
      <c r="I3914">
        <v>12</v>
      </c>
      <c r="J3914" t="s">
        <v>11260</v>
      </c>
      <c r="K3914" t="s">
        <v>11260</v>
      </c>
      <c r="L3914" t="s">
        <v>11259</v>
      </c>
      <c r="M3914" t="s">
        <v>11258</v>
      </c>
      <c r="N3914" s="7" t="s">
        <v>14307</v>
      </c>
      <c r="P3914" s="3" t="s">
        <v>13</v>
      </c>
      <c r="Q3914" s="4" t="s">
        <v>13</v>
      </c>
      <c r="S3914" s="5" t="s">
        <v>13</v>
      </c>
      <c r="T3914" s="6" t="s">
        <v>13</v>
      </c>
      <c r="U3914" s="3" t="s">
        <v>13</v>
      </c>
      <c r="V3914" s="5" t="s">
        <v>13</v>
      </c>
      <c r="X3914" s="5" t="s">
        <v>13</v>
      </c>
      <c r="Y3914" s="6" t="s">
        <v>13</v>
      </c>
      <c r="Z3914" s="3">
        <v>0.43408679962158198</v>
      </c>
      <c r="AA3914" s="4">
        <v>1.4247982487839499</v>
      </c>
      <c r="AC3914" s="5">
        <v>8.6087986463620994E-2</v>
      </c>
      <c r="AD3914" s="6">
        <v>0.69827534114260403</v>
      </c>
      <c r="AE3914" t="s">
        <v>13</v>
      </c>
      <c r="AF3914" t="s">
        <v>13</v>
      </c>
      <c r="AG3914" t="s">
        <v>13</v>
      </c>
      <c r="AH3914" t="s">
        <v>13</v>
      </c>
      <c r="AI3914" t="s">
        <v>13</v>
      </c>
      <c r="AJ3914" t="s">
        <v>13</v>
      </c>
      <c r="AK3914" t="s">
        <v>13</v>
      </c>
      <c r="AL3914" t="s">
        <v>13</v>
      </c>
      <c r="AM3914" t="s">
        <v>13</v>
      </c>
      <c r="AN3914">
        <v>24.906780242919901</v>
      </c>
      <c r="AO3914">
        <v>24.979658126831101</v>
      </c>
      <c r="AP3914">
        <v>25.036725997924801</v>
      </c>
      <c r="AQ3914">
        <v>25.258815765380898</v>
      </c>
      <c r="AR3914">
        <v>25.558134078979499</v>
      </c>
      <c r="AS3914" t="s">
        <v>13</v>
      </c>
    </row>
    <row r="3915" spans="1:45">
      <c r="A3915">
        <v>873</v>
      </c>
      <c r="B3915">
        <v>15</v>
      </c>
      <c r="C3915">
        <v>5</v>
      </c>
      <c r="D3915">
        <v>84.4</v>
      </c>
      <c r="E3915">
        <v>15.85</v>
      </c>
      <c r="F3915">
        <v>0</v>
      </c>
      <c r="G3915">
        <v>113.28</v>
      </c>
      <c r="H3915" s="1">
        <v>3199400000</v>
      </c>
      <c r="I3915">
        <v>60</v>
      </c>
      <c r="J3915" t="s">
        <v>2305</v>
      </c>
      <c r="K3915" t="s">
        <v>2305</v>
      </c>
      <c r="L3915" t="s">
        <v>2304</v>
      </c>
      <c r="M3915" t="s">
        <v>2303</v>
      </c>
      <c r="N3915" s="7" t="s">
        <v>14307</v>
      </c>
      <c r="P3915" s="3" t="s">
        <v>13</v>
      </c>
      <c r="Q3915" s="4" t="s">
        <v>13</v>
      </c>
      <c r="S3915" s="5" t="s">
        <v>13</v>
      </c>
      <c r="T3915" s="6" t="s">
        <v>13</v>
      </c>
      <c r="U3915" s="3" t="s">
        <v>13</v>
      </c>
      <c r="V3915" s="5" t="s">
        <v>13</v>
      </c>
      <c r="X3915" s="5" t="s">
        <v>13</v>
      </c>
      <c r="Y3915" s="6" t="s">
        <v>13</v>
      </c>
      <c r="Z3915" s="3">
        <v>0.434738159179688</v>
      </c>
      <c r="AA3915" s="4">
        <v>1.37578029766893</v>
      </c>
      <c r="AC3915" s="5">
        <v>8.8584307178631097E-2</v>
      </c>
      <c r="AD3915" s="6">
        <v>0.67139172752759702</v>
      </c>
      <c r="AE3915" t="s">
        <v>13</v>
      </c>
      <c r="AF3915" t="s">
        <v>13</v>
      </c>
      <c r="AG3915" t="s">
        <v>13</v>
      </c>
      <c r="AH3915" t="s">
        <v>13</v>
      </c>
      <c r="AI3915" t="s">
        <v>13</v>
      </c>
      <c r="AJ3915" t="s">
        <v>13</v>
      </c>
      <c r="AK3915" t="s">
        <v>13</v>
      </c>
      <c r="AL3915" t="s">
        <v>13</v>
      </c>
      <c r="AM3915" t="s">
        <v>13</v>
      </c>
      <c r="AN3915">
        <v>29.377779006958001</v>
      </c>
      <c r="AO3915">
        <v>29.4249668121338</v>
      </c>
      <c r="AP3915">
        <v>29.57346534729</v>
      </c>
      <c r="AQ3915">
        <v>29.708057403564499</v>
      </c>
      <c r="AR3915">
        <v>30.1566867828369</v>
      </c>
      <c r="AS3915">
        <v>29.815681457519499</v>
      </c>
    </row>
    <row r="3916" spans="1:45">
      <c r="A3916">
        <v>2913</v>
      </c>
      <c r="B3916">
        <v>2</v>
      </c>
      <c r="C3916">
        <v>2</v>
      </c>
      <c r="D3916">
        <v>19.399999999999999</v>
      </c>
      <c r="E3916">
        <v>15.394</v>
      </c>
      <c r="F3916">
        <v>2.5766999999999999E-4</v>
      </c>
      <c r="G3916">
        <v>7.4036999999999997</v>
      </c>
      <c r="H3916" s="1">
        <v>233410000</v>
      </c>
      <c r="I3916">
        <v>17</v>
      </c>
      <c r="J3916" t="s">
        <v>8051</v>
      </c>
      <c r="K3916" t="s">
        <v>8051</v>
      </c>
      <c r="L3916" t="s">
        <v>8050</v>
      </c>
      <c r="M3916" t="s">
        <v>8049</v>
      </c>
      <c r="N3916" s="7" t="s">
        <v>14307</v>
      </c>
      <c r="P3916" s="3" t="s">
        <v>13</v>
      </c>
      <c r="Q3916" s="4" t="s">
        <v>13</v>
      </c>
      <c r="S3916" s="5" t="s">
        <v>13</v>
      </c>
      <c r="T3916" s="6" t="s">
        <v>13</v>
      </c>
      <c r="U3916" s="3" t="s">
        <v>13</v>
      </c>
      <c r="V3916" s="5" t="s">
        <v>13</v>
      </c>
      <c r="X3916" s="5" t="s">
        <v>13</v>
      </c>
      <c r="Y3916" s="6" t="s">
        <v>13</v>
      </c>
      <c r="Z3916" s="3">
        <v>0.43529001871744899</v>
      </c>
      <c r="AA3916" s="4">
        <v>1.8601993870093001</v>
      </c>
      <c r="AC3916" s="5">
        <v>7.4800385728061705E-2</v>
      </c>
      <c r="AD3916" s="6">
        <v>0.74578958422906805</v>
      </c>
      <c r="AE3916" t="s">
        <v>13</v>
      </c>
      <c r="AF3916" t="s">
        <v>13</v>
      </c>
      <c r="AG3916" t="s">
        <v>13</v>
      </c>
      <c r="AH3916" t="s">
        <v>13</v>
      </c>
      <c r="AI3916" t="s">
        <v>13</v>
      </c>
      <c r="AJ3916" t="s">
        <v>13</v>
      </c>
      <c r="AK3916" t="s">
        <v>13</v>
      </c>
      <c r="AL3916" t="s">
        <v>13</v>
      </c>
      <c r="AM3916" t="s">
        <v>13</v>
      </c>
      <c r="AN3916" t="s">
        <v>13</v>
      </c>
      <c r="AO3916">
        <v>25.743827819824201</v>
      </c>
      <c r="AP3916">
        <v>25.8962097167969</v>
      </c>
      <c r="AQ3916">
        <v>26.191707611083999</v>
      </c>
      <c r="AR3916">
        <v>26.348430633544901</v>
      </c>
      <c r="AS3916">
        <v>26.225788116455099</v>
      </c>
    </row>
    <row r="3917" spans="1:45">
      <c r="A3917">
        <v>3047</v>
      </c>
      <c r="B3917">
        <v>3</v>
      </c>
      <c r="C3917">
        <v>3</v>
      </c>
      <c r="D3917">
        <v>14.5</v>
      </c>
      <c r="E3917">
        <v>46.113</v>
      </c>
      <c r="F3917">
        <v>0</v>
      </c>
      <c r="G3917">
        <v>72.978999999999999</v>
      </c>
      <c r="H3917" s="1">
        <v>286860000</v>
      </c>
      <c r="I3917">
        <v>31</v>
      </c>
      <c r="J3917" t="s">
        <v>8415</v>
      </c>
      <c r="K3917" t="s">
        <v>8415</v>
      </c>
      <c r="L3917" t="s">
        <v>8414</v>
      </c>
      <c r="M3917" t="s">
        <v>8413</v>
      </c>
      <c r="N3917" s="7" t="s">
        <v>14307</v>
      </c>
      <c r="P3917" s="3" t="s">
        <v>13</v>
      </c>
      <c r="Q3917" s="4" t="s">
        <v>13</v>
      </c>
      <c r="S3917" s="5" t="s">
        <v>13</v>
      </c>
      <c r="T3917" s="6" t="s">
        <v>13</v>
      </c>
      <c r="U3917" s="3" t="s">
        <v>13</v>
      </c>
      <c r="V3917" s="5" t="s">
        <v>13</v>
      </c>
      <c r="X3917" s="5" t="s">
        <v>13</v>
      </c>
      <c r="Y3917" s="6" t="s">
        <v>13</v>
      </c>
      <c r="Z3917" s="3">
        <v>0.436908086140949</v>
      </c>
      <c r="AA3917" s="4">
        <v>1.41241939811302</v>
      </c>
      <c r="AC3917" s="5">
        <v>8.5976190476190498E-2</v>
      </c>
      <c r="AD3917" s="6">
        <v>0.67834575681349896</v>
      </c>
      <c r="AE3917" t="s">
        <v>13</v>
      </c>
      <c r="AF3917" t="s">
        <v>13</v>
      </c>
      <c r="AG3917" t="s">
        <v>13</v>
      </c>
      <c r="AH3917" t="s">
        <v>13</v>
      </c>
      <c r="AI3917" t="s">
        <v>13</v>
      </c>
      <c r="AJ3917" t="s">
        <v>13</v>
      </c>
      <c r="AK3917" t="s">
        <v>13</v>
      </c>
      <c r="AL3917" t="s">
        <v>13</v>
      </c>
      <c r="AM3917" t="s">
        <v>13</v>
      </c>
      <c r="AN3917">
        <v>25.791221618652301</v>
      </c>
      <c r="AO3917">
        <v>26.039304733276399</v>
      </c>
      <c r="AP3917">
        <v>26.218696594238299</v>
      </c>
      <c r="AQ3917">
        <v>26.315414428710898</v>
      </c>
      <c r="AR3917">
        <v>26.4782600402832</v>
      </c>
      <c r="AS3917">
        <v>26.5662727355957</v>
      </c>
    </row>
    <row r="3918" spans="1:45">
      <c r="A3918">
        <v>3386</v>
      </c>
      <c r="B3918">
        <v>4</v>
      </c>
      <c r="C3918">
        <v>4</v>
      </c>
      <c r="D3918">
        <v>14.5</v>
      </c>
      <c r="E3918">
        <v>38.124000000000002</v>
      </c>
      <c r="F3918">
        <v>0</v>
      </c>
      <c r="G3918">
        <v>9.2586999999999993</v>
      </c>
      <c r="H3918" s="1">
        <v>379970000</v>
      </c>
      <c r="I3918">
        <v>12</v>
      </c>
      <c r="J3918" t="s">
        <v>9342</v>
      </c>
      <c r="K3918" t="s">
        <v>9342</v>
      </c>
      <c r="L3918" t="s">
        <v>9341</v>
      </c>
      <c r="M3918" t="s">
        <v>9340</v>
      </c>
      <c r="N3918" t="s">
        <v>14306</v>
      </c>
      <c r="O3918" t="s">
        <v>37</v>
      </c>
      <c r="P3918" s="3" t="s">
        <v>13</v>
      </c>
      <c r="Q3918" s="4" t="s">
        <v>13</v>
      </c>
      <c r="S3918" s="5" t="s">
        <v>13</v>
      </c>
      <c r="T3918" s="6" t="s">
        <v>13</v>
      </c>
      <c r="U3918" s="3" t="s">
        <v>13</v>
      </c>
      <c r="V3918" s="5" t="s">
        <v>13</v>
      </c>
      <c r="X3918" s="5" t="s">
        <v>13</v>
      </c>
      <c r="Y3918" s="6" t="s">
        <v>13</v>
      </c>
      <c r="Z3918" s="3">
        <v>0.43691889444987098</v>
      </c>
      <c r="AA3918" s="4">
        <v>1.9787596394895499</v>
      </c>
      <c r="AC3918" s="5">
        <v>7.3016129032258098E-2</v>
      </c>
      <c r="AD3918" s="6">
        <v>0.73277975043860599</v>
      </c>
      <c r="AE3918" t="s">
        <v>13</v>
      </c>
      <c r="AF3918" t="s">
        <v>13</v>
      </c>
      <c r="AG3918" t="s">
        <v>13</v>
      </c>
      <c r="AH3918" t="s">
        <v>13</v>
      </c>
      <c r="AI3918" t="s">
        <v>13</v>
      </c>
      <c r="AJ3918" t="s">
        <v>13</v>
      </c>
      <c r="AK3918" t="s">
        <v>13</v>
      </c>
      <c r="AL3918" t="s">
        <v>13</v>
      </c>
      <c r="AM3918" t="s">
        <v>13</v>
      </c>
      <c r="AN3918">
        <v>26.353437423706101</v>
      </c>
      <c r="AO3918">
        <v>26.213895797729499</v>
      </c>
      <c r="AP3918">
        <v>26.5374145507813</v>
      </c>
      <c r="AQ3918">
        <v>26.8433322906494</v>
      </c>
      <c r="AR3918">
        <v>26.766893386840799</v>
      </c>
      <c r="AS3918">
        <v>26.8052787780762</v>
      </c>
    </row>
    <row r="3919" spans="1:45">
      <c r="A3919">
        <v>571</v>
      </c>
      <c r="B3919">
        <v>3</v>
      </c>
      <c r="C3919">
        <v>3</v>
      </c>
      <c r="D3919">
        <v>3.6</v>
      </c>
      <c r="E3919">
        <v>135.15</v>
      </c>
      <c r="F3919">
        <v>2.5608E-4</v>
      </c>
      <c r="G3919">
        <v>7.1847000000000003</v>
      </c>
      <c r="H3919" s="1">
        <v>80042000</v>
      </c>
      <c r="I3919">
        <v>8</v>
      </c>
      <c r="J3919" t="s">
        <v>1473</v>
      </c>
      <c r="K3919" t="s">
        <v>1473</v>
      </c>
      <c r="L3919" t="s">
        <v>1472</v>
      </c>
      <c r="M3919" t="s">
        <v>1471</v>
      </c>
      <c r="N3919" s="7" t="s">
        <v>14307</v>
      </c>
      <c r="P3919" s="3" t="s">
        <v>13</v>
      </c>
      <c r="Q3919" s="4" t="s">
        <v>13</v>
      </c>
      <c r="S3919" s="5" t="s">
        <v>13</v>
      </c>
      <c r="T3919" s="6" t="s">
        <v>13</v>
      </c>
      <c r="U3919" s="3" t="s">
        <v>13</v>
      </c>
      <c r="V3919" s="5" t="s">
        <v>13</v>
      </c>
      <c r="X3919" s="5" t="s">
        <v>13</v>
      </c>
      <c r="Y3919" s="6" t="s">
        <v>13</v>
      </c>
      <c r="Z3919" s="3">
        <v>0.43747393290201603</v>
      </c>
      <c r="AA3919" s="4">
        <v>1.99474052736786</v>
      </c>
      <c r="AC3919" s="5">
        <v>7.3084607543323105E-2</v>
      </c>
      <c r="AD3919" s="6">
        <v>0.73481672764805595</v>
      </c>
      <c r="AE3919" t="s">
        <v>13</v>
      </c>
      <c r="AF3919" t="s">
        <v>13</v>
      </c>
      <c r="AG3919" t="s">
        <v>13</v>
      </c>
      <c r="AH3919" t="s">
        <v>13</v>
      </c>
      <c r="AI3919" t="s">
        <v>13</v>
      </c>
      <c r="AJ3919" t="s">
        <v>13</v>
      </c>
      <c r="AK3919" t="s">
        <v>13</v>
      </c>
      <c r="AL3919" t="s">
        <v>13</v>
      </c>
      <c r="AM3919" t="s">
        <v>13</v>
      </c>
      <c r="AN3919">
        <v>23.835624694824201</v>
      </c>
      <c r="AO3919">
        <v>23.8808994293213</v>
      </c>
      <c r="AP3919">
        <v>23.713413238525401</v>
      </c>
      <c r="AQ3919">
        <v>24.087215423583999</v>
      </c>
      <c r="AR3919">
        <v>24.350204467773398</v>
      </c>
      <c r="AS3919">
        <v>24.304939270019499</v>
      </c>
    </row>
    <row r="3920" spans="1:45">
      <c r="A3920">
        <v>2846</v>
      </c>
      <c r="B3920">
        <v>8</v>
      </c>
      <c r="C3920">
        <v>8</v>
      </c>
      <c r="D3920">
        <v>5.0999999999999996</v>
      </c>
      <c r="E3920">
        <v>229.83</v>
      </c>
      <c r="F3920">
        <v>0</v>
      </c>
      <c r="G3920">
        <v>9.6305999999999994</v>
      </c>
      <c r="H3920" s="1">
        <v>209300000</v>
      </c>
      <c r="I3920">
        <v>13</v>
      </c>
      <c r="J3920" t="s">
        <v>7851</v>
      </c>
      <c r="K3920" t="s">
        <v>7851</v>
      </c>
      <c r="L3920" t="s">
        <v>7850</v>
      </c>
      <c r="M3920" t="s">
        <v>7849</v>
      </c>
      <c r="N3920" s="7" t="s">
        <v>14307</v>
      </c>
      <c r="P3920" s="3" t="s">
        <v>13</v>
      </c>
      <c r="Q3920" s="4" t="s">
        <v>13</v>
      </c>
      <c r="S3920" s="5" t="s">
        <v>13</v>
      </c>
      <c r="T3920" s="6" t="s">
        <v>13</v>
      </c>
      <c r="U3920" s="3" t="s">
        <v>13</v>
      </c>
      <c r="V3920" s="5" t="s">
        <v>13</v>
      </c>
      <c r="X3920" s="5" t="s">
        <v>13</v>
      </c>
      <c r="Y3920" s="6" t="s">
        <v>13</v>
      </c>
      <c r="Z3920" s="3">
        <v>0.43806203206380101</v>
      </c>
      <c r="AA3920" s="4">
        <v>0.89556358736536901</v>
      </c>
      <c r="AC3920" s="5">
        <v>0.117589632829374</v>
      </c>
      <c r="AD3920" s="6">
        <v>0.60166143368371605</v>
      </c>
      <c r="AE3920" t="s">
        <v>13</v>
      </c>
      <c r="AF3920" t="s">
        <v>13</v>
      </c>
      <c r="AG3920" t="s">
        <v>13</v>
      </c>
      <c r="AH3920" t="s">
        <v>13</v>
      </c>
      <c r="AI3920" t="s">
        <v>13</v>
      </c>
      <c r="AJ3920" t="s">
        <v>13</v>
      </c>
      <c r="AK3920" t="s">
        <v>13</v>
      </c>
      <c r="AL3920" t="s">
        <v>13</v>
      </c>
      <c r="AM3920" t="s">
        <v>13</v>
      </c>
      <c r="AN3920">
        <v>25.269048690795898</v>
      </c>
      <c r="AO3920">
        <v>25.841018676757798</v>
      </c>
      <c r="AP3920">
        <v>25.554521560668899</v>
      </c>
      <c r="AQ3920">
        <v>25.6930255889893</v>
      </c>
      <c r="AR3920">
        <v>26.225513458251999</v>
      </c>
      <c r="AS3920">
        <v>26.060235977172901</v>
      </c>
    </row>
    <row r="3921" spans="1:45">
      <c r="A3921">
        <v>1435</v>
      </c>
      <c r="B3921">
        <v>5</v>
      </c>
      <c r="C3921">
        <v>5</v>
      </c>
      <c r="D3921">
        <v>27.4</v>
      </c>
      <c r="E3921">
        <v>32.805999999999997</v>
      </c>
      <c r="F3921">
        <v>0</v>
      </c>
      <c r="G3921">
        <v>25.251000000000001</v>
      </c>
      <c r="H3921" s="1">
        <v>124310000</v>
      </c>
      <c r="I3921">
        <v>18</v>
      </c>
      <c r="J3921" t="s">
        <v>3898</v>
      </c>
      <c r="K3921" t="s">
        <v>3898</v>
      </c>
      <c r="L3921" t="s">
        <v>3897</v>
      </c>
      <c r="M3921" t="s">
        <v>3896</v>
      </c>
      <c r="N3921" s="7" t="s">
        <v>14307</v>
      </c>
      <c r="P3921" s="3" t="s">
        <v>13</v>
      </c>
      <c r="Q3921" s="4" t="s">
        <v>13</v>
      </c>
      <c r="S3921" s="5" t="s">
        <v>13</v>
      </c>
      <c r="T3921" s="6" t="s">
        <v>13</v>
      </c>
      <c r="U3921" s="3" t="s">
        <v>13</v>
      </c>
      <c r="V3921" s="5" t="s">
        <v>13</v>
      </c>
      <c r="X3921" s="5" t="s">
        <v>13</v>
      </c>
      <c r="Y3921" s="6" t="s">
        <v>13</v>
      </c>
      <c r="Z3921" s="3">
        <v>0.438595453898113</v>
      </c>
      <c r="AA3921" s="4">
        <v>1.08433868941636</v>
      </c>
      <c r="AC3921" s="5">
        <v>9.9610727969348695E-2</v>
      </c>
      <c r="AD3921" s="6">
        <v>0.63550065235006004</v>
      </c>
      <c r="AE3921" t="s">
        <v>13</v>
      </c>
      <c r="AF3921" t="s">
        <v>13</v>
      </c>
      <c r="AG3921" t="s">
        <v>13</v>
      </c>
      <c r="AH3921" t="s">
        <v>13</v>
      </c>
      <c r="AI3921" t="s">
        <v>13</v>
      </c>
      <c r="AJ3921" t="s">
        <v>13</v>
      </c>
      <c r="AK3921" t="s">
        <v>13</v>
      </c>
      <c r="AL3921" t="s">
        <v>13</v>
      </c>
      <c r="AM3921" t="s">
        <v>13</v>
      </c>
      <c r="AN3921">
        <v>24.755090713501001</v>
      </c>
      <c r="AO3921">
        <v>24.659589767456101</v>
      </c>
      <c r="AP3921">
        <v>25.165023803710898</v>
      </c>
      <c r="AQ3921">
        <v>25.0816535949707</v>
      </c>
      <c r="AR3921">
        <v>25.4402179718018</v>
      </c>
      <c r="AS3921">
        <v>25.373619079589801</v>
      </c>
    </row>
    <row r="3922" spans="1:45">
      <c r="A3922">
        <v>3535</v>
      </c>
      <c r="B3922">
        <v>8</v>
      </c>
      <c r="C3922">
        <v>8</v>
      </c>
      <c r="D3922">
        <v>33.1</v>
      </c>
      <c r="E3922">
        <v>43.02</v>
      </c>
      <c r="F3922">
        <v>0</v>
      </c>
      <c r="G3922">
        <v>148.74</v>
      </c>
      <c r="H3922" s="1">
        <v>1238700000</v>
      </c>
      <c r="I3922">
        <v>54</v>
      </c>
      <c r="J3922" t="s">
        <v>9760</v>
      </c>
      <c r="K3922" t="s">
        <v>9760</v>
      </c>
      <c r="L3922" t="s">
        <v>9759</v>
      </c>
      <c r="M3922" t="s">
        <v>9758</v>
      </c>
      <c r="N3922" s="7" t="s">
        <v>14307</v>
      </c>
      <c r="P3922" s="3" t="s">
        <v>13</v>
      </c>
      <c r="Q3922" s="4" t="s">
        <v>13</v>
      </c>
      <c r="S3922" s="5" t="s">
        <v>13</v>
      </c>
      <c r="T3922" s="6" t="s">
        <v>13</v>
      </c>
      <c r="U3922" s="3" t="s">
        <v>13</v>
      </c>
      <c r="V3922" s="5" t="s">
        <v>13</v>
      </c>
      <c r="X3922" s="5" t="s">
        <v>13</v>
      </c>
      <c r="Y3922" s="6" t="s">
        <v>13</v>
      </c>
      <c r="Z3922" s="3">
        <v>0.43925412495930899</v>
      </c>
      <c r="AA3922" s="4">
        <v>1.2700541169931201</v>
      </c>
      <c r="AC3922" s="5">
        <v>9.0304808475957593E-2</v>
      </c>
      <c r="AD3922" s="6">
        <v>0.66326712862178205</v>
      </c>
      <c r="AE3922" t="s">
        <v>13</v>
      </c>
      <c r="AF3922" t="s">
        <v>13</v>
      </c>
      <c r="AG3922" t="s">
        <v>13</v>
      </c>
      <c r="AH3922" t="s">
        <v>13</v>
      </c>
      <c r="AI3922" t="s">
        <v>13</v>
      </c>
      <c r="AJ3922" t="s">
        <v>13</v>
      </c>
      <c r="AK3922" t="s">
        <v>13</v>
      </c>
      <c r="AL3922" t="s">
        <v>13</v>
      </c>
      <c r="AM3922" t="s">
        <v>13</v>
      </c>
      <c r="AN3922">
        <v>27.859678268432599</v>
      </c>
      <c r="AO3922">
        <v>28.040281295776399</v>
      </c>
      <c r="AP3922">
        <v>28.0844020843506</v>
      </c>
      <c r="AQ3922">
        <v>28.163812637329102</v>
      </c>
      <c r="AR3922">
        <v>28.669345855712901</v>
      </c>
      <c r="AS3922">
        <v>28.468965530395501</v>
      </c>
    </row>
    <row r="3923" spans="1:45">
      <c r="A3923">
        <v>1398</v>
      </c>
      <c r="B3923">
        <v>4</v>
      </c>
      <c r="C3923">
        <v>4</v>
      </c>
      <c r="D3923">
        <v>35.9</v>
      </c>
      <c r="E3923">
        <v>17.951000000000001</v>
      </c>
      <c r="F3923">
        <v>0</v>
      </c>
      <c r="G3923">
        <v>22.137</v>
      </c>
      <c r="H3923" s="1">
        <v>474020000</v>
      </c>
      <c r="I3923">
        <v>37</v>
      </c>
      <c r="J3923" t="s">
        <v>3792</v>
      </c>
      <c r="K3923" t="s">
        <v>3792</v>
      </c>
      <c r="L3923" t="s">
        <v>3791</v>
      </c>
      <c r="M3923" t="s">
        <v>3790</v>
      </c>
      <c r="N3923" s="7" t="s">
        <v>14307</v>
      </c>
      <c r="P3923" s="3" t="s">
        <v>13</v>
      </c>
      <c r="Q3923" s="4" t="s">
        <v>13</v>
      </c>
      <c r="S3923" s="5" t="s">
        <v>13</v>
      </c>
      <c r="T3923" s="6" t="s">
        <v>13</v>
      </c>
      <c r="U3923" s="3" t="s">
        <v>13</v>
      </c>
      <c r="V3923" s="5" t="s">
        <v>13</v>
      </c>
      <c r="X3923" s="5" t="s">
        <v>13</v>
      </c>
      <c r="Y3923" s="6" t="s">
        <v>13</v>
      </c>
      <c r="Z3923" s="3">
        <v>0.44049771626790202</v>
      </c>
      <c r="AA3923" s="4">
        <v>1.5833032139698699</v>
      </c>
      <c r="AC3923" s="5">
        <v>7.9825771324863903E-2</v>
      </c>
      <c r="AD3923" s="6">
        <v>0.70170152792121998</v>
      </c>
      <c r="AE3923" t="s">
        <v>13</v>
      </c>
      <c r="AF3923" t="s">
        <v>13</v>
      </c>
      <c r="AG3923" t="s">
        <v>13</v>
      </c>
      <c r="AH3923" t="s">
        <v>13</v>
      </c>
      <c r="AI3923" t="s">
        <v>13</v>
      </c>
      <c r="AJ3923" t="s">
        <v>13</v>
      </c>
      <c r="AK3923" t="s">
        <v>13</v>
      </c>
      <c r="AL3923" t="s">
        <v>13</v>
      </c>
      <c r="AM3923" t="s">
        <v>13</v>
      </c>
      <c r="AN3923">
        <v>26.307571411132798</v>
      </c>
      <c r="AO3923">
        <v>26.486843109130898</v>
      </c>
      <c r="AP3923">
        <v>26.470106124877901</v>
      </c>
      <c r="AQ3923">
        <v>26.7014064788818</v>
      </c>
      <c r="AR3923">
        <v>27.083070755004901</v>
      </c>
      <c r="AS3923">
        <v>26.801536560058601</v>
      </c>
    </row>
    <row r="3924" spans="1:45">
      <c r="A3924">
        <v>2694</v>
      </c>
      <c r="B3924">
        <v>6</v>
      </c>
      <c r="C3924">
        <v>6</v>
      </c>
      <c r="D3924">
        <v>21.2</v>
      </c>
      <c r="E3924">
        <v>43.603000000000002</v>
      </c>
      <c r="F3924">
        <v>0</v>
      </c>
      <c r="G3924">
        <v>15.438000000000001</v>
      </c>
      <c r="H3924" s="1">
        <v>333880000</v>
      </c>
      <c r="I3924">
        <v>14</v>
      </c>
      <c r="J3924" t="s">
        <v>7431</v>
      </c>
      <c r="K3924" t="s">
        <v>7431</v>
      </c>
      <c r="L3924" t="s">
        <v>7430</v>
      </c>
      <c r="M3924" t="s">
        <v>7429</v>
      </c>
      <c r="N3924" s="7" t="s">
        <v>14307</v>
      </c>
      <c r="P3924" s="3" t="s">
        <v>13</v>
      </c>
      <c r="Q3924" s="4" t="s">
        <v>13</v>
      </c>
      <c r="S3924" s="5" t="s">
        <v>13</v>
      </c>
      <c r="T3924" s="6" t="s">
        <v>13</v>
      </c>
      <c r="U3924" s="3" t="s">
        <v>13</v>
      </c>
      <c r="V3924" s="5" t="s">
        <v>13</v>
      </c>
      <c r="X3924" s="5" t="s">
        <v>13</v>
      </c>
      <c r="Y3924" s="6" t="s">
        <v>13</v>
      </c>
      <c r="Z3924" s="3">
        <v>0.44111061096191401</v>
      </c>
      <c r="AA3924" s="4">
        <v>0.96455222555289299</v>
      </c>
      <c r="AC3924" s="5">
        <v>0.108427728613569</v>
      </c>
      <c r="AD3924" s="6">
        <v>0.61765035249948297</v>
      </c>
      <c r="AE3924" t="s">
        <v>13</v>
      </c>
      <c r="AF3924" t="s">
        <v>13</v>
      </c>
      <c r="AG3924" t="s">
        <v>13</v>
      </c>
      <c r="AH3924" t="s">
        <v>13</v>
      </c>
      <c r="AI3924" t="s">
        <v>13</v>
      </c>
      <c r="AJ3924" t="s">
        <v>13</v>
      </c>
      <c r="AK3924" t="s">
        <v>13</v>
      </c>
      <c r="AL3924" t="s">
        <v>13</v>
      </c>
      <c r="AM3924" t="s">
        <v>13</v>
      </c>
      <c r="AN3924">
        <v>26.365558624267599</v>
      </c>
      <c r="AO3924">
        <v>26.097955703735401</v>
      </c>
      <c r="AP3924">
        <v>26.2692680358887</v>
      </c>
      <c r="AQ3924">
        <v>26.2885341644287</v>
      </c>
      <c r="AR3924">
        <v>26.917427062988299</v>
      </c>
      <c r="AS3924">
        <v>26.850152969360401</v>
      </c>
    </row>
    <row r="3925" spans="1:45">
      <c r="A3925">
        <v>3658</v>
      </c>
      <c r="B3925">
        <v>13</v>
      </c>
      <c r="C3925">
        <v>12</v>
      </c>
      <c r="D3925">
        <v>22</v>
      </c>
      <c r="E3925">
        <v>86.59</v>
      </c>
      <c r="F3925">
        <v>0</v>
      </c>
      <c r="G3925">
        <v>59.235999999999997</v>
      </c>
      <c r="H3925" s="1">
        <v>274810000</v>
      </c>
      <c r="I3925">
        <v>29</v>
      </c>
      <c r="J3925" t="s">
        <v>10124</v>
      </c>
      <c r="K3925" t="s">
        <v>10124</v>
      </c>
      <c r="L3925" t="s">
        <v>10123</v>
      </c>
      <c r="M3925" t="s">
        <v>10122</v>
      </c>
      <c r="N3925" s="7" t="s">
        <v>14307</v>
      </c>
      <c r="P3925" s="3" t="s">
        <v>13</v>
      </c>
      <c r="Q3925" s="4" t="s">
        <v>13</v>
      </c>
      <c r="S3925" s="5" t="s">
        <v>13</v>
      </c>
      <c r="T3925" s="6" t="s">
        <v>13</v>
      </c>
      <c r="U3925" s="3" t="s">
        <v>13</v>
      </c>
      <c r="V3925" s="5" t="s">
        <v>13</v>
      </c>
      <c r="X3925" s="5" t="s">
        <v>13</v>
      </c>
      <c r="Y3925" s="6" t="s">
        <v>13</v>
      </c>
      <c r="Z3925" s="3">
        <v>0.441253662109375</v>
      </c>
      <c r="AA3925" s="4">
        <v>1.4366772618314001</v>
      </c>
      <c r="AC3925" s="5">
        <v>8.3666955767562903E-2</v>
      </c>
      <c r="AD3925" s="6">
        <v>0.68643790250734404</v>
      </c>
      <c r="AE3925" t="s">
        <v>13</v>
      </c>
      <c r="AF3925" t="s">
        <v>13</v>
      </c>
      <c r="AG3925" t="s">
        <v>13</v>
      </c>
      <c r="AH3925" t="s">
        <v>13</v>
      </c>
      <c r="AI3925" t="s">
        <v>13</v>
      </c>
      <c r="AJ3925" t="s">
        <v>13</v>
      </c>
      <c r="AK3925" t="s">
        <v>13</v>
      </c>
      <c r="AL3925" t="s">
        <v>13</v>
      </c>
      <c r="AM3925" t="s">
        <v>13</v>
      </c>
      <c r="AN3925">
        <v>25.6023063659668</v>
      </c>
      <c r="AO3925">
        <v>25.748743057251001</v>
      </c>
      <c r="AP3925">
        <v>25.760492324829102</v>
      </c>
      <c r="AQ3925">
        <v>25.963954925537099</v>
      </c>
      <c r="AR3925">
        <v>26.065933227539102</v>
      </c>
      <c r="AS3925">
        <v>26.4054145812988</v>
      </c>
    </row>
    <row r="3926" spans="1:45">
      <c r="A3926">
        <v>4185</v>
      </c>
      <c r="B3926">
        <v>5</v>
      </c>
      <c r="C3926">
        <v>5</v>
      </c>
      <c r="D3926">
        <v>48.1</v>
      </c>
      <c r="E3926">
        <v>15.558</v>
      </c>
      <c r="F3926">
        <v>0</v>
      </c>
      <c r="G3926">
        <v>24.023</v>
      </c>
      <c r="H3926" s="1">
        <v>270610000</v>
      </c>
      <c r="I3926">
        <v>19</v>
      </c>
      <c r="J3926" t="s">
        <v>11581</v>
      </c>
      <c r="K3926" t="s">
        <v>11581</v>
      </c>
      <c r="L3926" t="s">
        <v>11580</v>
      </c>
      <c r="M3926" t="s">
        <v>11579</v>
      </c>
      <c r="N3926" s="7" t="s">
        <v>14307</v>
      </c>
      <c r="P3926" s="3" t="s">
        <v>13</v>
      </c>
      <c r="Q3926" s="4" t="s">
        <v>13</v>
      </c>
      <c r="S3926" s="5" t="s">
        <v>13</v>
      </c>
      <c r="T3926" s="6" t="s">
        <v>13</v>
      </c>
      <c r="U3926" s="3" t="s">
        <v>13</v>
      </c>
      <c r="V3926" s="5" t="s">
        <v>13</v>
      </c>
      <c r="X3926" s="5" t="s">
        <v>13</v>
      </c>
      <c r="Y3926" s="6" t="s">
        <v>13</v>
      </c>
      <c r="Z3926" s="3">
        <v>0.44166310628255101</v>
      </c>
      <c r="AA3926" s="4">
        <v>1.6386314518128899</v>
      </c>
      <c r="AC3926" s="5">
        <v>7.7669117647058805E-2</v>
      </c>
      <c r="AD3926" s="6">
        <v>0.70886356296408404</v>
      </c>
      <c r="AE3926" t="s">
        <v>13</v>
      </c>
      <c r="AF3926" t="s">
        <v>13</v>
      </c>
      <c r="AG3926" t="s">
        <v>13</v>
      </c>
      <c r="AH3926" t="s">
        <v>13</v>
      </c>
      <c r="AI3926" t="s">
        <v>13</v>
      </c>
      <c r="AJ3926" t="s">
        <v>13</v>
      </c>
      <c r="AK3926" t="s">
        <v>13</v>
      </c>
      <c r="AL3926" t="s">
        <v>13</v>
      </c>
      <c r="AM3926" t="s">
        <v>13</v>
      </c>
      <c r="AN3926">
        <v>25.7767734527588</v>
      </c>
      <c r="AO3926">
        <v>26.103826522827099</v>
      </c>
      <c r="AP3926">
        <v>26.0552787780762</v>
      </c>
      <c r="AQ3926">
        <v>26.282302856445298</v>
      </c>
      <c r="AR3926">
        <v>26.490684509277301</v>
      </c>
      <c r="AS3926">
        <v>26.487880706787099</v>
      </c>
    </row>
    <row r="3927" spans="1:45">
      <c r="A3927">
        <v>449</v>
      </c>
      <c r="B3927">
        <v>28</v>
      </c>
      <c r="C3927">
        <v>28</v>
      </c>
      <c r="D3927">
        <v>33.200000000000003</v>
      </c>
      <c r="E3927">
        <v>135.19</v>
      </c>
      <c r="F3927">
        <v>0</v>
      </c>
      <c r="G3927">
        <v>147.33000000000001</v>
      </c>
      <c r="H3927" s="1">
        <v>1578100000</v>
      </c>
      <c r="I3927">
        <v>100</v>
      </c>
      <c r="J3927" t="s">
        <v>1120</v>
      </c>
      <c r="K3927" t="s">
        <v>1120</v>
      </c>
      <c r="L3927" t="s">
        <v>1119</v>
      </c>
      <c r="M3927" t="s">
        <v>1118</v>
      </c>
      <c r="N3927" s="7" t="s">
        <v>14307</v>
      </c>
      <c r="P3927" s="3" t="s">
        <v>13</v>
      </c>
      <c r="Q3927" s="4" t="s">
        <v>13</v>
      </c>
      <c r="S3927" s="5" t="s">
        <v>13</v>
      </c>
      <c r="T3927" s="6" t="s">
        <v>13</v>
      </c>
      <c r="U3927" s="3" t="s">
        <v>13</v>
      </c>
      <c r="V3927" s="5" t="s">
        <v>13</v>
      </c>
      <c r="X3927" s="5" t="s">
        <v>13</v>
      </c>
      <c r="Y3927" s="6" t="s">
        <v>13</v>
      </c>
      <c r="Z3927" s="3">
        <v>0.44175465901692601</v>
      </c>
      <c r="AA3927" s="4">
        <v>2.41409983493027</v>
      </c>
      <c r="AC3927" s="5">
        <v>6.4844444444444496E-2</v>
      </c>
      <c r="AD3927" s="6">
        <v>0.770308985578814</v>
      </c>
      <c r="AE3927" t="s">
        <v>13</v>
      </c>
      <c r="AF3927" t="s">
        <v>13</v>
      </c>
      <c r="AG3927" t="s">
        <v>13</v>
      </c>
      <c r="AH3927" t="s">
        <v>13</v>
      </c>
      <c r="AI3927" t="s">
        <v>13</v>
      </c>
      <c r="AJ3927" t="s">
        <v>13</v>
      </c>
      <c r="AK3927" t="s">
        <v>13</v>
      </c>
      <c r="AL3927" t="s">
        <v>13</v>
      </c>
      <c r="AM3927" t="s">
        <v>13</v>
      </c>
      <c r="AN3927">
        <v>28.369951248168899</v>
      </c>
      <c r="AO3927">
        <v>28.430814743041999</v>
      </c>
      <c r="AP3927">
        <v>28.454544067382798</v>
      </c>
      <c r="AQ3927">
        <v>28.723352432251001</v>
      </c>
      <c r="AR3927">
        <v>28.944395065307599</v>
      </c>
      <c r="AS3927">
        <v>28.912826538085898</v>
      </c>
    </row>
    <row r="3928" spans="1:45">
      <c r="A3928">
        <v>863</v>
      </c>
      <c r="B3928">
        <v>5</v>
      </c>
      <c r="C3928">
        <v>3</v>
      </c>
      <c r="D3928">
        <v>29.4</v>
      </c>
      <c r="E3928">
        <v>31.279</v>
      </c>
      <c r="F3928">
        <v>0</v>
      </c>
      <c r="G3928">
        <v>42.993000000000002</v>
      </c>
      <c r="H3928" s="1">
        <v>408790000</v>
      </c>
      <c r="I3928">
        <v>20</v>
      </c>
      <c r="J3928" t="s">
        <v>2273</v>
      </c>
      <c r="K3928" t="s">
        <v>2273</v>
      </c>
      <c r="L3928" t="s">
        <v>2272</v>
      </c>
      <c r="M3928" t="s">
        <v>2271</v>
      </c>
      <c r="N3928" s="7" t="s">
        <v>14307</v>
      </c>
      <c r="P3928" s="3" t="s">
        <v>13</v>
      </c>
      <c r="Q3928" s="4" t="s">
        <v>13</v>
      </c>
      <c r="S3928" s="5" t="s">
        <v>13</v>
      </c>
      <c r="T3928" s="6" t="s">
        <v>13</v>
      </c>
      <c r="U3928" s="3" t="s">
        <v>13</v>
      </c>
      <c r="V3928" s="5" t="s">
        <v>13</v>
      </c>
      <c r="X3928" s="5" t="s">
        <v>13</v>
      </c>
      <c r="Y3928" s="6" t="s">
        <v>13</v>
      </c>
      <c r="Z3928" s="3">
        <v>0.442230224609375</v>
      </c>
      <c r="AA3928" s="4">
        <v>0.76329075871783603</v>
      </c>
      <c r="AC3928" s="5">
        <v>0.12946566961250799</v>
      </c>
      <c r="AD3928" s="6">
        <v>0.57689081344034798</v>
      </c>
      <c r="AE3928" t="s">
        <v>13</v>
      </c>
      <c r="AF3928" t="s">
        <v>13</v>
      </c>
      <c r="AG3928" t="s">
        <v>13</v>
      </c>
      <c r="AH3928" t="s">
        <v>13</v>
      </c>
      <c r="AI3928" t="s">
        <v>13</v>
      </c>
      <c r="AJ3928" t="s">
        <v>13</v>
      </c>
      <c r="AK3928" t="s">
        <v>13</v>
      </c>
      <c r="AL3928" t="s">
        <v>13</v>
      </c>
      <c r="AM3928" t="s">
        <v>13</v>
      </c>
      <c r="AN3928">
        <v>26.321891784668001</v>
      </c>
      <c r="AO3928">
        <v>25.854883193969702</v>
      </c>
      <c r="AP3928">
        <v>25.787467956543001</v>
      </c>
      <c r="AQ3928">
        <v>26.041143417358398</v>
      </c>
      <c r="AR3928">
        <v>26.746919631958001</v>
      </c>
      <c r="AS3928">
        <v>26.502870559692401</v>
      </c>
    </row>
    <row r="3929" spans="1:45">
      <c r="A3929">
        <v>4628</v>
      </c>
      <c r="B3929">
        <v>2</v>
      </c>
      <c r="C3929">
        <v>2</v>
      </c>
      <c r="D3929">
        <v>12.4</v>
      </c>
      <c r="E3929">
        <v>23.85</v>
      </c>
      <c r="F3929">
        <v>2.2903999999999999E-4</v>
      </c>
      <c r="G3929">
        <v>4.4725999999999999</v>
      </c>
      <c r="H3929" s="1">
        <v>88602000</v>
      </c>
      <c r="I3929">
        <v>9</v>
      </c>
      <c r="J3929" t="s">
        <v>12808</v>
      </c>
      <c r="K3929" t="s">
        <v>12808</v>
      </c>
      <c r="L3929" t="s">
        <v>12807</v>
      </c>
      <c r="M3929" t="s">
        <v>12806</v>
      </c>
      <c r="N3929" s="7" t="s">
        <v>14307</v>
      </c>
      <c r="P3929" s="3" t="s">
        <v>13</v>
      </c>
      <c r="Q3929" s="4" t="s">
        <v>13</v>
      </c>
      <c r="S3929" s="5" t="s">
        <v>13</v>
      </c>
      <c r="T3929" s="6" t="s">
        <v>13</v>
      </c>
      <c r="U3929" s="3" t="s">
        <v>13</v>
      </c>
      <c r="V3929" s="5" t="s">
        <v>13</v>
      </c>
      <c r="X3929" s="5" t="s">
        <v>13</v>
      </c>
      <c r="Y3929" s="6" t="s">
        <v>13</v>
      </c>
      <c r="Z3929" s="3">
        <v>0.44243240356445301</v>
      </c>
      <c r="AA3929" s="4">
        <v>0.90659279179036001</v>
      </c>
      <c r="AC3929" s="5">
        <v>0.11529581529581499</v>
      </c>
      <c r="AD3929" s="6">
        <v>0.65814174152405602</v>
      </c>
      <c r="AE3929" t="s">
        <v>13</v>
      </c>
      <c r="AF3929" t="s">
        <v>13</v>
      </c>
      <c r="AG3929" t="s">
        <v>13</v>
      </c>
      <c r="AH3929" t="s">
        <v>13</v>
      </c>
      <c r="AI3929" t="s">
        <v>13</v>
      </c>
      <c r="AJ3929" t="s">
        <v>13</v>
      </c>
      <c r="AK3929" t="s">
        <v>13</v>
      </c>
      <c r="AL3929" t="s">
        <v>13</v>
      </c>
      <c r="AM3929" t="s">
        <v>13</v>
      </c>
      <c r="AN3929" t="s">
        <v>13</v>
      </c>
      <c r="AO3929">
        <v>24.388181686401399</v>
      </c>
      <c r="AP3929">
        <v>24.6024475097656</v>
      </c>
      <c r="AQ3929" t="s">
        <v>13</v>
      </c>
      <c r="AR3929">
        <v>25.0726203918457</v>
      </c>
      <c r="AS3929">
        <v>24.802873611450199</v>
      </c>
    </row>
    <row r="3930" spans="1:45">
      <c r="A3930">
        <v>3897</v>
      </c>
      <c r="B3930">
        <v>6</v>
      </c>
      <c r="C3930">
        <v>6</v>
      </c>
      <c r="D3930">
        <v>6.6</v>
      </c>
      <c r="E3930">
        <v>140.53</v>
      </c>
      <c r="F3930">
        <v>0</v>
      </c>
      <c r="G3930">
        <v>27.702999999999999</v>
      </c>
      <c r="H3930" s="1">
        <v>296760000</v>
      </c>
      <c r="I3930">
        <v>12</v>
      </c>
      <c r="J3930" t="s">
        <v>10791</v>
      </c>
      <c r="K3930" t="s">
        <v>10791</v>
      </c>
      <c r="L3930" t="s">
        <v>10790</v>
      </c>
      <c r="M3930" t="s">
        <v>10789</v>
      </c>
      <c r="N3930" s="7" t="s">
        <v>14307</v>
      </c>
      <c r="P3930" s="3" t="s">
        <v>13</v>
      </c>
      <c r="Q3930" s="4" t="s">
        <v>13</v>
      </c>
      <c r="S3930" s="5" t="s">
        <v>13</v>
      </c>
      <c r="T3930" s="6" t="s">
        <v>13</v>
      </c>
      <c r="U3930" s="3" t="s">
        <v>13</v>
      </c>
      <c r="V3930" s="5" t="s">
        <v>13</v>
      </c>
      <c r="X3930" s="5" t="s">
        <v>13</v>
      </c>
      <c r="Y3930" s="6" t="s">
        <v>13</v>
      </c>
      <c r="Z3930" s="3">
        <v>0.44261678059895698</v>
      </c>
      <c r="AA3930" s="4">
        <v>1.6771483155406299</v>
      </c>
      <c r="AC3930" s="5">
        <v>7.6741573033707905E-2</v>
      </c>
      <c r="AD3930" s="6">
        <v>0.71393109909132302</v>
      </c>
      <c r="AE3930" t="s">
        <v>13</v>
      </c>
      <c r="AF3930" t="s">
        <v>13</v>
      </c>
      <c r="AG3930" t="s">
        <v>13</v>
      </c>
      <c r="AH3930" t="s">
        <v>13</v>
      </c>
      <c r="AI3930" t="s">
        <v>13</v>
      </c>
      <c r="AJ3930" t="s">
        <v>13</v>
      </c>
      <c r="AK3930" t="s">
        <v>13</v>
      </c>
      <c r="AL3930" t="s">
        <v>13</v>
      </c>
      <c r="AM3930" t="s">
        <v>13</v>
      </c>
      <c r="AN3930">
        <v>25.430564880371101</v>
      </c>
      <c r="AO3930">
        <v>25.595720291137699</v>
      </c>
      <c r="AP3930">
        <v>25.561332702636701</v>
      </c>
      <c r="AQ3930">
        <v>25.7556762695313</v>
      </c>
      <c r="AR3930">
        <v>26.103277206420898</v>
      </c>
      <c r="AS3930">
        <v>26.056514739990199</v>
      </c>
    </row>
    <row r="3931" spans="1:45">
      <c r="A3931">
        <v>3150</v>
      </c>
      <c r="B3931">
        <v>5</v>
      </c>
      <c r="C3931">
        <v>5</v>
      </c>
      <c r="D3931">
        <v>19.7</v>
      </c>
      <c r="E3931">
        <v>34.290999999999997</v>
      </c>
      <c r="F3931">
        <v>0</v>
      </c>
      <c r="G3931">
        <v>19.379000000000001</v>
      </c>
      <c r="H3931" s="1">
        <v>59964000</v>
      </c>
      <c r="I3931">
        <v>14</v>
      </c>
      <c r="J3931" t="s">
        <v>8701</v>
      </c>
      <c r="K3931" t="s">
        <v>8701</v>
      </c>
      <c r="L3931" t="s">
        <v>8700</v>
      </c>
      <c r="M3931" t="s">
        <v>8699</v>
      </c>
      <c r="N3931" s="7" t="s">
        <v>14307</v>
      </c>
      <c r="P3931" s="3" t="s">
        <v>13</v>
      </c>
      <c r="Q3931" s="4" t="s">
        <v>13</v>
      </c>
      <c r="S3931" s="5" t="s">
        <v>13</v>
      </c>
      <c r="T3931" s="6" t="s">
        <v>13</v>
      </c>
      <c r="U3931" s="3" t="s">
        <v>13</v>
      </c>
      <c r="V3931" s="5" t="s">
        <v>13</v>
      </c>
      <c r="X3931" s="5" t="s">
        <v>13</v>
      </c>
      <c r="Y3931" s="6" t="s">
        <v>13</v>
      </c>
      <c r="Z3931" s="3">
        <v>0.44267018636067601</v>
      </c>
      <c r="AA3931" s="4">
        <v>1.2440951407729699</v>
      </c>
      <c r="AC3931" s="5">
        <v>9.0068627450980404E-2</v>
      </c>
      <c r="AD3931" s="6">
        <v>0.68435476976756904</v>
      </c>
      <c r="AE3931" t="s">
        <v>13</v>
      </c>
      <c r="AF3931" t="s">
        <v>13</v>
      </c>
      <c r="AG3931" t="s">
        <v>13</v>
      </c>
      <c r="AH3931" t="s">
        <v>13</v>
      </c>
      <c r="AI3931" t="s">
        <v>13</v>
      </c>
      <c r="AJ3931" t="s">
        <v>13</v>
      </c>
      <c r="AK3931" t="s">
        <v>13</v>
      </c>
      <c r="AL3931" t="s">
        <v>13</v>
      </c>
      <c r="AM3931" t="s">
        <v>13</v>
      </c>
      <c r="AN3931">
        <v>23.939640045166001</v>
      </c>
      <c r="AO3931" t="s">
        <v>13</v>
      </c>
      <c r="AP3931">
        <v>23.929512023925799</v>
      </c>
      <c r="AQ3931">
        <v>24.274269104003899</v>
      </c>
      <c r="AR3931">
        <v>24.604331970214801</v>
      </c>
      <c r="AS3931">
        <v>24.253137588501001</v>
      </c>
    </row>
    <row r="3932" spans="1:45">
      <c r="A3932">
        <v>2389</v>
      </c>
      <c r="B3932">
        <v>33</v>
      </c>
      <c r="C3932">
        <v>3</v>
      </c>
      <c r="D3932">
        <v>69.2</v>
      </c>
      <c r="E3932">
        <v>74.260999999999996</v>
      </c>
      <c r="F3932">
        <v>0</v>
      </c>
      <c r="G3932">
        <v>323.31</v>
      </c>
      <c r="H3932" s="1">
        <v>221970000</v>
      </c>
      <c r="I3932">
        <v>15</v>
      </c>
      <c r="J3932" t="s">
        <v>6581</v>
      </c>
      <c r="K3932" t="s">
        <v>6581</v>
      </c>
      <c r="L3932" t="s">
        <v>6580</v>
      </c>
      <c r="M3932" t="s">
        <v>6579</v>
      </c>
      <c r="N3932" s="7" t="s">
        <v>14307</v>
      </c>
      <c r="P3932" s="3" t="s">
        <v>13</v>
      </c>
      <c r="Q3932" s="4" t="s">
        <v>13</v>
      </c>
      <c r="S3932" s="5" t="s">
        <v>13</v>
      </c>
      <c r="T3932" s="6" t="s">
        <v>13</v>
      </c>
      <c r="U3932" s="3" t="s">
        <v>13</v>
      </c>
      <c r="V3932" s="5" t="s">
        <v>13</v>
      </c>
      <c r="X3932" s="5" t="s">
        <v>13</v>
      </c>
      <c r="Y3932" s="6" t="s">
        <v>13</v>
      </c>
      <c r="Z3932" s="3">
        <v>0.44389851888020698</v>
      </c>
      <c r="AA3932" s="4">
        <v>0.76549710834529905</v>
      </c>
      <c r="AC3932" s="5">
        <v>0.12842349726776001</v>
      </c>
      <c r="AD3932" s="6">
        <v>0.57883319766533303</v>
      </c>
      <c r="AE3932" t="s">
        <v>13</v>
      </c>
      <c r="AF3932" t="s">
        <v>13</v>
      </c>
      <c r="AG3932" t="s">
        <v>13</v>
      </c>
      <c r="AH3932" t="s">
        <v>13</v>
      </c>
      <c r="AI3932" t="s">
        <v>13</v>
      </c>
      <c r="AJ3932" t="s">
        <v>13</v>
      </c>
      <c r="AK3932" t="s">
        <v>13</v>
      </c>
      <c r="AL3932" t="s">
        <v>13</v>
      </c>
      <c r="AM3932" t="s">
        <v>13</v>
      </c>
      <c r="AN3932">
        <v>25.0074768066406</v>
      </c>
      <c r="AO3932">
        <v>25.560588836669901</v>
      </c>
      <c r="AP3932">
        <v>25.864444732666001</v>
      </c>
      <c r="AQ3932">
        <v>25.739183425903299</v>
      </c>
      <c r="AR3932">
        <v>26.010442733764599</v>
      </c>
      <c r="AS3932">
        <v>26.014579772949201</v>
      </c>
    </row>
    <row r="3933" spans="1:45">
      <c r="A3933">
        <v>2394</v>
      </c>
      <c r="B3933">
        <v>12</v>
      </c>
      <c r="C3933">
        <v>12</v>
      </c>
      <c r="D3933">
        <v>57</v>
      </c>
      <c r="E3933">
        <v>33.712000000000003</v>
      </c>
      <c r="F3933">
        <v>0</v>
      </c>
      <c r="G3933">
        <v>54.82</v>
      </c>
      <c r="H3933" s="1">
        <v>894690000</v>
      </c>
      <c r="I3933">
        <v>48</v>
      </c>
      <c r="J3933" t="s">
        <v>6596</v>
      </c>
      <c r="K3933" t="s">
        <v>6596</v>
      </c>
      <c r="L3933" t="s">
        <v>6595</v>
      </c>
      <c r="M3933" t="s">
        <v>6594</v>
      </c>
      <c r="N3933" s="7" t="s">
        <v>14307</v>
      </c>
      <c r="P3933" s="3" t="s">
        <v>13</v>
      </c>
      <c r="Q3933" s="4" t="s">
        <v>13</v>
      </c>
      <c r="S3933" s="5" t="s">
        <v>13</v>
      </c>
      <c r="T3933" s="6" t="s">
        <v>13</v>
      </c>
      <c r="U3933" s="3" t="s">
        <v>13</v>
      </c>
      <c r="V3933" s="5" t="s">
        <v>13</v>
      </c>
      <c r="X3933" s="5" t="s">
        <v>13</v>
      </c>
      <c r="Y3933" s="6" t="s">
        <v>13</v>
      </c>
      <c r="Z3933" s="3">
        <v>0.44422149658203097</v>
      </c>
      <c r="AA3933" s="4">
        <v>1.6789016421784899</v>
      </c>
      <c r="AC3933" s="5">
        <v>7.6868246445497598E-2</v>
      </c>
      <c r="AD3933" s="6">
        <v>0.71619046112684104</v>
      </c>
      <c r="AE3933" t="s">
        <v>13</v>
      </c>
      <c r="AF3933" t="s">
        <v>13</v>
      </c>
      <c r="AG3933" t="s">
        <v>13</v>
      </c>
      <c r="AH3933" t="s">
        <v>13</v>
      </c>
      <c r="AI3933" t="s">
        <v>13</v>
      </c>
      <c r="AJ3933" t="s">
        <v>13</v>
      </c>
      <c r="AK3933" t="s">
        <v>13</v>
      </c>
      <c r="AL3933" t="s">
        <v>13</v>
      </c>
      <c r="AM3933" t="s">
        <v>13</v>
      </c>
      <c r="AN3933">
        <v>27.576639175415</v>
      </c>
      <c r="AO3933">
        <v>27.4200954437256</v>
      </c>
      <c r="AP3933">
        <v>27.525205612182599</v>
      </c>
      <c r="AQ3933">
        <v>27.7933540344238</v>
      </c>
      <c r="AR3933">
        <v>28.165725708007798</v>
      </c>
      <c r="AS3933">
        <v>27.895524978637699</v>
      </c>
    </row>
    <row r="3934" spans="1:45">
      <c r="A3934">
        <v>4507</v>
      </c>
      <c r="B3934">
        <v>4</v>
      </c>
      <c r="C3934">
        <v>4</v>
      </c>
      <c r="D3934">
        <v>42</v>
      </c>
      <c r="E3934">
        <v>10.449</v>
      </c>
      <c r="F3934">
        <v>0</v>
      </c>
      <c r="G3934">
        <v>10.205</v>
      </c>
      <c r="H3934" s="1">
        <v>1093100000</v>
      </c>
      <c r="I3934">
        <v>38</v>
      </c>
      <c r="J3934" t="s">
        <v>12476</v>
      </c>
      <c r="K3934" t="s">
        <v>12476</v>
      </c>
      <c r="L3934" t="s">
        <v>12475</v>
      </c>
      <c r="M3934" t="s">
        <v>12474</v>
      </c>
      <c r="N3934" t="s">
        <v>14306</v>
      </c>
      <c r="O3934" t="s">
        <v>37</v>
      </c>
      <c r="P3934" s="3" t="s">
        <v>13</v>
      </c>
      <c r="Q3934" s="4" t="s">
        <v>13</v>
      </c>
      <c r="S3934" s="5" t="s">
        <v>13</v>
      </c>
      <c r="T3934" s="6" t="s">
        <v>13</v>
      </c>
      <c r="U3934" s="3">
        <v>-8.2359313964843806E-2</v>
      </c>
      <c r="V3934" s="4">
        <v>0.356029895702977</v>
      </c>
      <c r="X3934" s="5">
        <v>0.70552806756085396</v>
      </c>
      <c r="Y3934" s="6">
        <v>-0.140478692628492</v>
      </c>
      <c r="Z3934" s="3">
        <v>0.44456672668456998</v>
      </c>
      <c r="AA3934" s="4">
        <v>1.06361824231309</v>
      </c>
      <c r="AC3934" s="5">
        <v>9.8931274131274102E-2</v>
      </c>
      <c r="AD3934" s="6">
        <v>0.63834877992281602</v>
      </c>
      <c r="AE3934">
        <v>26.6846313476563</v>
      </c>
      <c r="AF3934" t="s">
        <v>13</v>
      </c>
      <c r="AG3934">
        <v>26.841159820556602</v>
      </c>
      <c r="AH3934" t="s">
        <v>13</v>
      </c>
      <c r="AI3934" t="s">
        <v>13</v>
      </c>
      <c r="AJ3934" t="s">
        <v>13</v>
      </c>
      <c r="AK3934">
        <v>26.716844558715799</v>
      </c>
      <c r="AL3934">
        <v>26.644227981567401</v>
      </c>
      <c r="AM3934" t="s">
        <v>13</v>
      </c>
      <c r="AN3934">
        <v>25.636537551879901</v>
      </c>
      <c r="AO3934">
        <v>25.8340663909912</v>
      </c>
      <c r="AP3934">
        <v>25.783500671386701</v>
      </c>
      <c r="AQ3934">
        <v>25.924951553344702</v>
      </c>
      <c r="AR3934">
        <v>26.107475280761701</v>
      </c>
      <c r="AS3934">
        <v>26.555377960205099</v>
      </c>
    </row>
    <row r="3935" spans="1:45">
      <c r="A3935">
        <v>2110</v>
      </c>
      <c r="B3935">
        <v>4</v>
      </c>
      <c r="C3935">
        <v>4</v>
      </c>
      <c r="D3935">
        <v>14.9</v>
      </c>
      <c r="E3935">
        <v>42.45</v>
      </c>
      <c r="F3935">
        <v>0</v>
      </c>
      <c r="G3935">
        <v>17.446000000000002</v>
      </c>
      <c r="H3935" s="1">
        <v>154760000</v>
      </c>
      <c r="I3935">
        <v>8</v>
      </c>
      <c r="J3935" t="s">
        <v>5803</v>
      </c>
      <c r="K3935" t="s">
        <v>5803</v>
      </c>
      <c r="L3935" t="s">
        <v>5802</v>
      </c>
      <c r="M3935" t="s">
        <v>5801</v>
      </c>
      <c r="N3935" s="7" t="s">
        <v>14307</v>
      </c>
      <c r="P3935" s="3" t="s">
        <v>13</v>
      </c>
      <c r="Q3935" s="4" t="s">
        <v>13</v>
      </c>
      <c r="S3935" s="5" t="s">
        <v>13</v>
      </c>
      <c r="T3935" s="6" t="s">
        <v>13</v>
      </c>
      <c r="U3935" s="3" t="s">
        <v>13</v>
      </c>
      <c r="V3935" s="5" t="s">
        <v>13</v>
      </c>
      <c r="X3935" s="5" t="s">
        <v>13</v>
      </c>
      <c r="Y3935" s="6" t="s">
        <v>13</v>
      </c>
      <c r="Z3935" s="3">
        <v>0.44615554809570301</v>
      </c>
      <c r="AA3935" s="4">
        <v>1.58505178560802</v>
      </c>
      <c r="AC3935" s="5">
        <v>7.7095940959409595E-2</v>
      </c>
      <c r="AD3935" s="6">
        <v>0.73330093877088698</v>
      </c>
      <c r="AE3935" t="s">
        <v>13</v>
      </c>
      <c r="AF3935" t="s">
        <v>13</v>
      </c>
      <c r="AG3935" t="s">
        <v>13</v>
      </c>
      <c r="AH3935" t="s">
        <v>13</v>
      </c>
      <c r="AI3935" t="s">
        <v>13</v>
      </c>
      <c r="AJ3935" t="s">
        <v>13</v>
      </c>
      <c r="AK3935" t="s">
        <v>13</v>
      </c>
      <c r="AL3935" t="s">
        <v>13</v>
      </c>
      <c r="AM3935" t="s">
        <v>13</v>
      </c>
      <c r="AN3935">
        <v>25.081703186035199</v>
      </c>
      <c r="AO3935">
        <v>25.210313796997099</v>
      </c>
      <c r="AP3935">
        <v>25.3552951812744</v>
      </c>
      <c r="AQ3935" t="s">
        <v>13</v>
      </c>
      <c r="AR3935">
        <v>25.711156845092798</v>
      </c>
      <c r="AS3935">
        <v>25.612695693969702</v>
      </c>
    </row>
    <row r="3936" spans="1:45">
      <c r="A3936">
        <v>632</v>
      </c>
      <c r="B3936">
        <v>10</v>
      </c>
      <c r="C3936">
        <v>10</v>
      </c>
      <c r="D3936">
        <v>23.6</v>
      </c>
      <c r="E3936">
        <v>59.850999999999999</v>
      </c>
      <c r="F3936">
        <v>0</v>
      </c>
      <c r="G3936">
        <v>20.943000000000001</v>
      </c>
      <c r="H3936" s="1">
        <v>534190000</v>
      </c>
      <c r="I3936">
        <v>48</v>
      </c>
      <c r="J3936" t="s">
        <v>1644</v>
      </c>
      <c r="K3936" t="s">
        <v>1644</v>
      </c>
      <c r="L3936" t="s">
        <v>1643</v>
      </c>
      <c r="M3936" t="s">
        <v>1642</v>
      </c>
      <c r="N3936" s="7" t="s">
        <v>14307</v>
      </c>
      <c r="P3936" s="3" t="s">
        <v>13</v>
      </c>
      <c r="Q3936" s="4" t="s">
        <v>13</v>
      </c>
      <c r="S3936" s="5" t="s">
        <v>13</v>
      </c>
      <c r="T3936" s="6" t="s">
        <v>13</v>
      </c>
      <c r="U3936" s="3" t="s">
        <v>13</v>
      </c>
      <c r="V3936" s="5" t="s">
        <v>13</v>
      </c>
      <c r="X3936" s="5" t="s">
        <v>13</v>
      </c>
      <c r="Y3936" s="6" t="s">
        <v>13</v>
      </c>
      <c r="Z3936" s="3">
        <v>0.44707171122233202</v>
      </c>
      <c r="AA3936" s="4">
        <v>1.5934046834543101</v>
      </c>
      <c r="AC3936" s="5">
        <v>7.7296296296296294E-2</v>
      </c>
      <c r="AD3936" s="6">
        <v>0.71109272966255699</v>
      </c>
      <c r="AE3936" t="s">
        <v>13</v>
      </c>
      <c r="AF3936" t="s">
        <v>13</v>
      </c>
      <c r="AG3936" t="s">
        <v>13</v>
      </c>
      <c r="AH3936" t="s">
        <v>13</v>
      </c>
      <c r="AI3936" t="s">
        <v>13</v>
      </c>
      <c r="AJ3936" t="s">
        <v>13</v>
      </c>
      <c r="AK3936" t="s">
        <v>13</v>
      </c>
      <c r="AL3936" t="s">
        <v>13</v>
      </c>
      <c r="AM3936" t="s">
        <v>13</v>
      </c>
      <c r="AN3936">
        <v>26.811840057373001</v>
      </c>
      <c r="AO3936">
        <v>26.8577976226807</v>
      </c>
      <c r="AP3936">
        <v>26.964900970458999</v>
      </c>
      <c r="AQ3936">
        <v>27.1191711425781</v>
      </c>
      <c r="AR3936">
        <v>27.536361694335898</v>
      </c>
      <c r="AS3936">
        <v>27.3202209472656</v>
      </c>
    </row>
    <row r="3937" spans="1:45">
      <c r="A3937">
        <v>1846</v>
      </c>
      <c r="B3937">
        <v>8</v>
      </c>
      <c r="C3937">
        <v>8</v>
      </c>
      <c r="D3937">
        <v>47</v>
      </c>
      <c r="E3937">
        <v>22.405999999999999</v>
      </c>
      <c r="F3937">
        <v>0</v>
      </c>
      <c r="G3937">
        <v>20.213000000000001</v>
      </c>
      <c r="H3937" s="1">
        <v>927650000</v>
      </c>
      <c r="I3937">
        <v>43</v>
      </c>
      <c r="J3937" t="s">
        <v>5082</v>
      </c>
      <c r="K3937" t="s">
        <v>5082</v>
      </c>
      <c r="L3937" t="s">
        <v>5081</v>
      </c>
      <c r="M3937" t="s">
        <v>5080</v>
      </c>
      <c r="N3937" s="7" t="s">
        <v>14307</v>
      </c>
      <c r="P3937" s="3" t="s">
        <v>13</v>
      </c>
      <c r="Q3937" s="4" t="s">
        <v>13</v>
      </c>
      <c r="S3937" s="5" t="s">
        <v>13</v>
      </c>
      <c r="T3937" s="6" t="s">
        <v>13</v>
      </c>
      <c r="U3937" s="3" t="s">
        <v>13</v>
      </c>
      <c r="V3937" s="5" t="s">
        <v>13</v>
      </c>
      <c r="X3937" s="5" t="s">
        <v>13</v>
      </c>
      <c r="Y3937" s="6" t="s">
        <v>13</v>
      </c>
      <c r="Z3937" s="3">
        <v>0.44755363464355502</v>
      </c>
      <c r="AA3937" s="4">
        <v>1.46699678535041</v>
      </c>
      <c r="AC3937" s="5">
        <v>8.1004500450044994E-2</v>
      </c>
      <c r="AD3937" s="6">
        <v>0.69762093261078595</v>
      </c>
      <c r="AE3937" t="s">
        <v>13</v>
      </c>
      <c r="AF3937" t="s">
        <v>13</v>
      </c>
      <c r="AG3937" t="s">
        <v>13</v>
      </c>
      <c r="AH3937" t="s">
        <v>13</v>
      </c>
      <c r="AI3937" t="s">
        <v>13</v>
      </c>
      <c r="AJ3937" t="s">
        <v>13</v>
      </c>
      <c r="AK3937">
        <v>25.506322860717798</v>
      </c>
      <c r="AL3937" t="s">
        <v>13</v>
      </c>
      <c r="AM3937">
        <v>25.4256401062012</v>
      </c>
      <c r="AN3937">
        <v>27.092615127563501</v>
      </c>
      <c r="AO3937">
        <v>27.179960250854499</v>
      </c>
      <c r="AP3937">
        <v>27.2031764984131</v>
      </c>
      <c r="AQ3937">
        <v>27.384067535400401</v>
      </c>
      <c r="AR3937">
        <v>27.857593536376999</v>
      </c>
      <c r="AS3937">
        <v>27.5767517089844</v>
      </c>
    </row>
    <row r="3938" spans="1:45">
      <c r="A3938">
        <v>4482</v>
      </c>
      <c r="B3938">
        <v>4</v>
      </c>
      <c r="C3938">
        <v>4</v>
      </c>
      <c r="D3938">
        <v>51.2</v>
      </c>
      <c r="E3938">
        <v>13.832000000000001</v>
      </c>
      <c r="F3938">
        <v>0</v>
      </c>
      <c r="G3938">
        <v>21.977</v>
      </c>
      <c r="H3938" s="1">
        <v>565280000</v>
      </c>
      <c r="I3938">
        <v>23</v>
      </c>
      <c r="J3938" t="s">
        <v>12398</v>
      </c>
      <c r="K3938" t="s">
        <v>12398</v>
      </c>
      <c r="L3938" t="s">
        <v>12397</v>
      </c>
      <c r="M3938" t="s">
        <v>12396</v>
      </c>
      <c r="N3938" s="7" t="s">
        <v>14307</v>
      </c>
      <c r="P3938" s="3" t="s">
        <v>13</v>
      </c>
      <c r="Q3938" s="4" t="s">
        <v>13</v>
      </c>
      <c r="S3938" s="5" t="s">
        <v>13</v>
      </c>
      <c r="T3938" s="6" t="s">
        <v>13</v>
      </c>
      <c r="U3938" s="3" t="s">
        <v>13</v>
      </c>
      <c r="V3938" s="5" t="s">
        <v>13</v>
      </c>
      <c r="X3938" s="5" t="s">
        <v>13</v>
      </c>
      <c r="Y3938" s="6" t="s">
        <v>13</v>
      </c>
      <c r="Z3938" s="3">
        <v>0.44806035359700402</v>
      </c>
      <c r="AA3938" s="4">
        <v>1.7329656457054801</v>
      </c>
      <c r="AC3938" s="5">
        <v>7.4133595284872303E-2</v>
      </c>
      <c r="AD3938" s="6">
        <v>0.72648734928893699</v>
      </c>
      <c r="AE3938" t="s">
        <v>13</v>
      </c>
      <c r="AF3938" t="s">
        <v>13</v>
      </c>
      <c r="AG3938" t="s">
        <v>13</v>
      </c>
      <c r="AH3938" t="s">
        <v>13</v>
      </c>
      <c r="AI3938" t="s">
        <v>13</v>
      </c>
      <c r="AJ3938" t="s">
        <v>13</v>
      </c>
      <c r="AK3938" t="s">
        <v>13</v>
      </c>
      <c r="AL3938" t="s">
        <v>13</v>
      </c>
      <c r="AM3938" t="s">
        <v>13</v>
      </c>
      <c r="AN3938">
        <v>26.775072097778299</v>
      </c>
      <c r="AO3938">
        <v>26.6841144561768</v>
      </c>
      <c r="AP3938">
        <v>26.7053337097168</v>
      </c>
      <c r="AQ3938">
        <v>26.955764770507798</v>
      </c>
      <c r="AR3938">
        <v>27.342369079589801</v>
      </c>
      <c r="AS3938">
        <v>27.210567474365199</v>
      </c>
    </row>
    <row r="3939" spans="1:45">
      <c r="A3939">
        <v>4724</v>
      </c>
      <c r="B3939">
        <v>4</v>
      </c>
      <c r="C3939">
        <v>4</v>
      </c>
      <c r="D3939">
        <v>17.100000000000001</v>
      </c>
      <c r="E3939">
        <v>34.49</v>
      </c>
      <c r="F3939">
        <v>0</v>
      </c>
      <c r="G3939">
        <v>8.8275000000000006</v>
      </c>
      <c r="H3939" s="1">
        <v>132340000</v>
      </c>
      <c r="I3939">
        <v>23</v>
      </c>
      <c r="J3939" t="s">
        <v>13070</v>
      </c>
      <c r="K3939" t="s">
        <v>13071</v>
      </c>
      <c r="L3939" t="s">
        <v>13069</v>
      </c>
      <c r="M3939" t="s">
        <v>13068</v>
      </c>
      <c r="N3939" s="7" t="s">
        <v>14307</v>
      </c>
      <c r="P3939" s="3" t="s">
        <v>13</v>
      </c>
      <c r="Q3939" s="4" t="s">
        <v>13</v>
      </c>
      <c r="S3939" s="5" t="s">
        <v>13</v>
      </c>
      <c r="T3939" s="6" t="s">
        <v>13</v>
      </c>
      <c r="U3939" s="3" t="s">
        <v>13</v>
      </c>
      <c r="V3939" s="5" t="s">
        <v>13</v>
      </c>
      <c r="X3939" s="5" t="s">
        <v>13</v>
      </c>
      <c r="Y3939" s="6" t="s">
        <v>13</v>
      </c>
      <c r="Z3939" s="3">
        <v>0.44834200541178099</v>
      </c>
      <c r="AA3939" s="4">
        <v>0.21870902899849001</v>
      </c>
      <c r="AC3939" s="5">
        <v>0.34912445939452202</v>
      </c>
      <c r="AD3939" s="6">
        <v>0.34532802206616797</v>
      </c>
      <c r="AE3939" t="s">
        <v>13</v>
      </c>
      <c r="AF3939" t="s">
        <v>13</v>
      </c>
      <c r="AG3939" t="s">
        <v>13</v>
      </c>
      <c r="AH3939" t="s">
        <v>13</v>
      </c>
      <c r="AI3939" t="s">
        <v>13</v>
      </c>
      <c r="AJ3939" t="s">
        <v>13</v>
      </c>
      <c r="AK3939" t="s">
        <v>13</v>
      </c>
      <c r="AL3939" t="s">
        <v>13</v>
      </c>
      <c r="AM3939" t="s">
        <v>13</v>
      </c>
      <c r="AN3939">
        <v>23.0749320983887</v>
      </c>
      <c r="AO3939">
        <v>25.374311447143601</v>
      </c>
      <c r="AP3939">
        <v>25.388124465942401</v>
      </c>
      <c r="AQ3939">
        <v>24.713066101074201</v>
      </c>
      <c r="AR3939">
        <v>25.015199661254901</v>
      </c>
      <c r="AS3939">
        <v>25.454128265380898</v>
      </c>
    </row>
    <row r="3940" spans="1:45">
      <c r="A3940">
        <v>4815</v>
      </c>
      <c r="B3940">
        <v>3</v>
      </c>
      <c r="C3940">
        <v>3</v>
      </c>
      <c r="D3940">
        <v>40.200000000000003</v>
      </c>
      <c r="E3940">
        <v>12.326000000000001</v>
      </c>
      <c r="F3940">
        <v>2.4733999999999997E-4</v>
      </c>
      <c r="G3940">
        <v>6.2427000000000001</v>
      </c>
      <c r="H3940" s="1">
        <v>128130000</v>
      </c>
      <c r="I3940">
        <v>16</v>
      </c>
      <c r="J3940" t="s">
        <v>13323</v>
      </c>
      <c r="K3940" t="s">
        <v>13323</v>
      </c>
      <c r="L3940" t="s">
        <v>13322</v>
      </c>
      <c r="M3940" t="s">
        <v>13321</v>
      </c>
      <c r="N3940" s="7" t="s">
        <v>14307</v>
      </c>
      <c r="P3940" s="3" t="s">
        <v>13</v>
      </c>
      <c r="Q3940" s="4" t="s">
        <v>13</v>
      </c>
      <c r="S3940" s="5" t="s">
        <v>13</v>
      </c>
      <c r="T3940" s="6" t="s">
        <v>13</v>
      </c>
      <c r="U3940" s="3" t="s">
        <v>13</v>
      </c>
      <c r="V3940" s="5" t="s">
        <v>13</v>
      </c>
      <c r="X3940" s="5" t="s">
        <v>13</v>
      </c>
      <c r="Y3940" s="6" t="s">
        <v>13</v>
      </c>
      <c r="Z3940" s="3">
        <v>0.44850603739420702</v>
      </c>
      <c r="AA3940" s="4">
        <v>0.927274068593686</v>
      </c>
      <c r="AC3940" s="5">
        <v>0.108416236162362</v>
      </c>
      <c r="AD3940" s="6">
        <v>0.61774584389465403</v>
      </c>
      <c r="AE3940" t="s">
        <v>13</v>
      </c>
      <c r="AF3940" t="s">
        <v>13</v>
      </c>
      <c r="AG3940" t="s">
        <v>13</v>
      </c>
      <c r="AH3940" t="s">
        <v>13</v>
      </c>
      <c r="AI3940" t="s">
        <v>13</v>
      </c>
      <c r="AJ3940" t="s">
        <v>13</v>
      </c>
      <c r="AK3940" t="s">
        <v>13</v>
      </c>
      <c r="AL3940" t="s">
        <v>13</v>
      </c>
      <c r="AM3940" t="s">
        <v>13</v>
      </c>
      <c r="AN3940">
        <v>25.0618495941162</v>
      </c>
      <c r="AO3940">
        <v>24.782516479492202</v>
      </c>
      <c r="AP3940">
        <v>24.7770900726318</v>
      </c>
      <c r="AQ3940">
        <v>25.315750122070298</v>
      </c>
      <c r="AR3940">
        <v>25.681591033935501</v>
      </c>
      <c r="AS3940">
        <v>24.969633102416999</v>
      </c>
    </row>
    <row r="3941" spans="1:45">
      <c r="A3941">
        <v>633</v>
      </c>
      <c r="B3941">
        <v>4</v>
      </c>
      <c r="C3941">
        <v>4</v>
      </c>
      <c r="D3941">
        <v>12.2</v>
      </c>
      <c r="E3941">
        <v>49.668999999999997</v>
      </c>
      <c r="F3941">
        <v>0</v>
      </c>
      <c r="G3941">
        <v>8.6342999999999996</v>
      </c>
      <c r="H3941" s="1">
        <v>58108000</v>
      </c>
      <c r="I3941">
        <v>8</v>
      </c>
      <c r="J3941" t="s">
        <v>1647</v>
      </c>
      <c r="K3941" t="s">
        <v>1647</v>
      </c>
      <c r="L3941" t="s">
        <v>1646</v>
      </c>
      <c r="M3941" t="s">
        <v>1645</v>
      </c>
      <c r="N3941" s="7" t="s">
        <v>14307</v>
      </c>
      <c r="P3941" s="3" t="s">
        <v>13</v>
      </c>
      <c r="Q3941" s="4" t="s">
        <v>13</v>
      </c>
      <c r="S3941" s="5" t="s">
        <v>13</v>
      </c>
      <c r="T3941" s="6" t="s">
        <v>13</v>
      </c>
      <c r="U3941" s="3" t="s">
        <v>13</v>
      </c>
      <c r="V3941" s="5" t="s">
        <v>13</v>
      </c>
      <c r="X3941" s="5" t="s">
        <v>13</v>
      </c>
      <c r="Y3941" s="6" t="s">
        <v>13</v>
      </c>
      <c r="Z3941" s="3">
        <v>0.44862143198649201</v>
      </c>
      <c r="AA3941" s="4">
        <v>0.67924456550253998</v>
      </c>
      <c r="AC3941" s="5">
        <v>0.14006328279499</v>
      </c>
      <c r="AD3941" s="6">
        <v>0.57403278954822501</v>
      </c>
      <c r="AE3941" t="s">
        <v>13</v>
      </c>
      <c r="AF3941" t="s">
        <v>13</v>
      </c>
      <c r="AG3941" t="s">
        <v>13</v>
      </c>
      <c r="AH3941" t="s">
        <v>13</v>
      </c>
      <c r="AI3941" t="s">
        <v>13</v>
      </c>
      <c r="AJ3941" t="s">
        <v>13</v>
      </c>
      <c r="AK3941" t="s">
        <v>13</v>
      </c>
      <c r="AL3941" t="s">
        <v>13</v>
      </c>
      <c r="AM3941" t="s">
        <v>13</v>
      </c>
      <c r="AN3941">
        <v>23.850000381469702</v>
      </c>
      <c r="AO3941">
        <v>23.597347259521499</v>
      </c>
      <c r="AP3941">
        <v>23.952213287353501</v>
      </c>
      <c r="AQ3941">
        <v>23.9178791046143</v>
      </c>
      <c r="AR3941">
        <v>24.5790710449219</v>
      </c>
      <c r="AS3941" t="s">
        <v>13</v>
      </c>
    </row>
    <row r="3942" spans="1:45">
      <c r="A3942">
        <v>2282</v>
      </c>
      <c r="B3942">
        <v>14</v>
      </c>
      <c r="C3942">
        <v>8</v>
      </c>
      <c r="D3942">
        <v>15.7</v>
      </c>
      <c r="E3942">
        <v>119.06</v>
      </c>
      <c r="F3942">
        <v>0</v>
      </c>
      <c r="G3942">
        <v>23.39</v>
      </c>
      <c r="H3942" s="1">
        <v>357340000</v>
      </c>
      <c r="I3942">
        <v>20</v>
      </c>
      <c r="J3942" t="s">
        <v>6295</v>
      </c>
      <c r="K3942" t="s">
        <v>6295</v>
      </c>
      <c r="L3942" t="s">
        <v>6294</v>
      </c>
      <c r="M3942" t="s">
        <v>6293</v>
      </c>
      <c r="N3942" s="7" t="s">
        <v>14307</v>
      </c>
      <c r="P3942" s="3" t="s">
        <v>13</v>
      </c>
      <c r="Q3942" s="4" t="s">
        <v>13</v>
      </c>
      <c r="S3942" s="5" t="s">
        <v>13</v>
      </c>
      <c r="T3942" s="6" t="s">
        <v>13</v>
      </c>
      <c r="U3942" s="3" t="s">
        <v>13</v>
      </c>
      <c r="V3942" s="5" t="s">
        <v>13</v>
      </c>
      <c r="X3942" s="5" t="s">
        <v>13</v>
      </c>
      <c r="Y3942" s="6" t="s">
        <v>13</v>
      </c>
      <c r="Z3942" s="3">
        <v>0.44878069559733202</v>
      </c>
      <c r="AA3942" s="4">
        <v>0.96095610576678403</v>
      </c>
      <c r="AC3942" s="5">
        <v>0.104923308270677</v>
      </c>
      <c r="AD3942" s="6">
        <v>0.62445640932009605</v>
      </c>
      <c r="AE3942" t="s">
        <v>13</v>
      </c>
      <c r="AF3942" t="s">
        <v>13</v>
      </c>
      <c r="AG3942" t="s">
        <v>13</v>
      </c>
      <c r="AH3942" t="s">
        <v>13</v>
      </c>
      <c r="AI3942" t="s">
        <v>13</v>
      </c>
      <c r="AJ3942" t="s">
        <v>13</v>
      </c>
      <c r="AK3942" t="s">
        <v>13</v>
      </c>
      <c r="AL3942" t="s">
        <v>13</v>
      </c>
      <c r="AM3942" t="s">
        <v>13</v>
      </c>
      <c r="AN3942">
        <v>26.372585296630898</v>
      </c>
      <c r="AO3942">
        <v>26.2618198394775</v>
      </c>
      <c r="AP3942">
        <v>26.454881668090799</v>
      </c>
      <c r="AQ3942">
        <v>26.393955230712901</v>
      </c>
      <c r="AR3942">
        <v>27.076297760009801</v>
      </c>
      <c r="AS3942">
        <v>26.965375900268601</v>
      </c>
    </row>
    <row r="3943" spans="1:45">
      <c r="A3943">
        <v>2204</v>
      </c>
      <c r="B3943">
        <v>8</v>
      </c>
      <c r="C3943">
        <v>8</v>
      </c>
      <c r="D3943">
        <v>25.9</v>
      </c>
      <c r="E3943">
        <v>57.183999999999997</v>
      </c>
      <c r="F3943">
        <v>0</v>
      </c>
      <c r="G3943">
        <v>45.396000000000001</v>
      </c>
      <c r="H3943" s="1">
        <v>679850000</v>
      </c>
      <c r="I3943">
        <v>35</v>
      </c>
      <c r="J3943" t="s">
        <v>6081</v>
      </c>
      <c r="K3943" t="s">
        <v>6082</v>
      </c>
      <c r="L3943" t="s">
        <v>6080</v>
      </c>
      <c r="M3943" t="s">
        <v>6079</v>
      </c>
      <c r="N3943" s="7" t="s">
        <v>14307</v>
      </c>
      <c r="P3943" s="3" t="s">
        <v>13</v>
      </c>
      <c r="Q3943" s="4" t="s">
        <v>13</v>
      </c>
      <c r="S3943" s="5" t="s">
        <v>13</v>
      </c>
      <c r="T3943" s="6" t="s">
        <v>13</v>
      </c>
      <c r="U3943" s="3" t="s">
        <v>13</v>
      </c>
      <c r="V3943" s="5" t="s">
        <v>13</v>
      </c>
      <c r="X3943" s="5" t="s">
        <v>13</v>
      </c>
      <c r="Y3943" s="6" t="s">
        <v>13</v>
      </c>
      <c r="Z3943" s="3">
        <v>0.448977788289387</v>
      </c>
      <c r="AA3943" s="4">
        <v>1.64356513817115</v>
      </c>
      <c r="AC3943" s="5">
        <v>7.6114394661582499E-2</v>
      </c>
      <c r="AD3943" s="6">
        <v>0.71876330915489395</v>
      </c>
      <c r="AE3943" t="s">
        <v>13</v>
      </c>
      <c r="AF3943" t="s">
        <v>13</v>
      </c>
      <c r="AG3943" t="s">
        <v>13</v>
      </c>
      <c r="AH3943" t="s">
        <v>13</v>
      </c>
      <c r="AI3943" t="s">
        <v>13</v>
      </c>
      <c r="AJ3943" t="s">
        <v>13</v>
      </c>
      <c r="AK3943" t="s">
        <v>13</v>
      </c>
      <c r="AL3943" t="s">
        <v>13</v>
      </c>
      <c r="AM3943" t="s">
        <v>13</v>
      </c>
      <c r="AN3943">
        <v>27.092216491699201</v>
      </c>
      <c r="AO3943">
        <v>27.0109539031982</v>
      </c>
      <c r="AP3943">
        <v>27.089994430541999</v>
      </c>
      <c r="AQ3943">
        <v>27.270553588867202</v>
      </c>
      <c r="AR3943">
        <v>27.650714874267599</v>
      </c>
      <c r="AS3943">
        <v>27.618829727172901</v>
      </c>
    </row>
    <row r="3944" spans="1:45">
      <c r="A3944">
        <v>3390</v>
      </c>
      <c r="B3944">
        <v>6</v>
      </c>
      <c r="C3944">
        <v>6</v>
      </c>
      <c r="D3944">
        <v>9.4</v>
      </c>
      <c r="E3944">
        <v>79.489999999999995</v>
      </c>
      <c r="F3944">
        <v>0</v>
      </c>
      <c r="G3944">
        <v>12.673</v>
      </c>
      <c r="H3944" s="1">
        <v>432520000</v>
      </c>
      <c r="I3944">
        <v>13</v>
      </c>
      <c r="J3944" t="s">
        <v>9354</v>
      </c>
      <c r="K3944" t="s">
        <v>9354</v>
      </c>
      <c r="L3944" t="s">
        <v>9353</v>
      </c>
      <c r="M3944" t="s">
        <v>9352</v>
      </c>
      <c r="N3944" s="7" t="s">
        <v>14307</v>
      </c>
      <c r="P3944" s="3" t="s">
        <v>13</v>
      </c>
      <c r="Q3944" s="4" t="s">
        <v>13</v>
      </c>
      <c r="S3944" s="5" t="s">
        <v>13</v>
      </c>
      <c r="T3944" s="6" t="s">
        <v>13</v>
      </c>
      <c r="U3944" s="3" t="s">
        <v>13</v>
      </c>
      <c r="V3944" s="5" t="s">
        <v>13</v>
      </c>
      <c r="X3944" s="5" t="s">
        <v>13</v>
      </c>
      <c r="Y3944" s="6" t="s">
        <v>13</v>
      </c>
      <c r="Z3944" s="3">
        <v>0.44957478841145698</v>
      </c>
      <c r="AA3944" s="4">
        <v>1.21309376661126</v>
      </c>
      <c r="AC3944" s="5">
        <v>8.94425144747725E-2</v>
      </c>
      <c r="AD3944" s="6">
        <v>0.68776683705994401</v>
      </c>
      <c r="AE3944" t="s">
        <v>13</v>
      </c>
      <c r="AF3944" t="s">
        <v>13</v>
      </c>
      <c r="AG3944" t="s">
        <v>13</v>
      </c>
      <c r="AH3944" t="s">
        <v>13</v>
      </c>
      <c r="AI3944" t="s">
        <v>13</v>
      </c>
      <c r="AJ3944" t="s">
        <v>13</v>
      </c>
      <c r="AK3944" t="s">
        <v>13</v>
      </c>
      <c r="AL3944" t="s">
        <v>13</v>
      </c>
      <c r="AM3944" t="s">
        <v>13</v>
      </c>
      <c r="AN3944">
        <v>26.697956085205099</v>
      </c>
      <c r="AO3944" t="s">
        <v>13</v>
      </c>
      <c r="AP3944">
        <v>26.7739067077637</v>
      </c>
      <c r="AQ3944">
        <v>26.998886108398398</v>
      </c>
      <c r="AR3944">
        <v>27.401067733764599</v>
      </c>
      <c r="AS3944">
        <v>27.1565647125244</v>
      </c>
    </row>
    <row r="3945" spans="1:45">
      <c r="A3945">
        <v>5052</v>
      </c>
      <c r="B3945">
        <v>24</v>
      </c>
      <c r="C3945">
        <v>16</v>
      </c>
      <c r="D3945">
        <v>13.1</v>
      </c>
      <c r="E3945">
        <v>271.61</v>
      </c>
      <c r="F3945">
        <v>0</v>
      </c>
      <c r="G3945">
        <v>115.58</v>
      </c>
      <c r="H3945" s="1">
        <v>491250000</v>
      </c>
      <c r="I3945">
        <v>48</v>
      </c>
      <c r="J3945" t="s">
        <v>13997</v>
      </c>
      <c r="K3945" t="s">
        <v>13997</v>
      </c>
      <c r="L3945" t="s">
        <v>13996</v>
      </c>
      <c r="M3945" t="s">
        <v>13995</v>
      </c>
      <c r="N3945" s="7" t="s">
        <v>14307</v>
      </c>
      <c r="P3945" s="3" t="s">
        <v>13</v>
      </c>
      <c r="Q3945" s="4" t="s">
        <v>13</v>
      </c>
      <c r="S3945" s="5" t="s">
        <v>13</v>
      </c>
      <c r="T3945" s="6" t="s">
        <v>13</v>
      </c>
      <c r="U3945" s="3" t="s">
        <v>13</v>
      </c>
      <c r="V3945" s="5" t="s">
        <v>13</v>
      </c>
      <c r="X3945" s="5" t="s">
        <v>13</v>
      </c>
      <c r="Y3945" s="6" t="s">
        <v>13</v>
      </c>
      <c r="Z3945" s="3">
        <v>0.44976298014323002</v>
      </c>
      <c r="AA3945" s="4">
        <v>1.03647764072532</v>
      </c>
      <c r="AC3945" s="5">
        <v>9.8686289697908602E-2</v>
      </c>
      <c r="AD3945" s="6">
        <v>0.63905009731811002</v>
      </c>
      <c r="AE3945" t="s">
        <v>13</v>
      </c>
      <c r="AF3945" t="s">
        <v>13</v>
      </c>
      <c r="AG3945" t="s">
        <v>13</v>
      </c>
      <c r="AH3945" t="s">
        <v>13</v>
      </c>
      <c r="AI3945" t="s">
        <v>13</v>
      </c>
      <c r="AJ3945" t="s">
        <v>13</v>
      </c>
      <c r="AK3945" t="s">
        <v>13</v>
      </c>
      <c r="AL3945" t="s">
        <v>13</v>
      </c>
      <c r="AM3945" t="s">
        <v>13</v>
      </c>
      <c r="AN3945">
        <v>26.3052158355713</v>
      </c>
      <c r="AO3945">
        <v>26.348514556884801</v>
      </c>
      <c r="AP3945">
        <v>26.544603347778299</v>
      </c>
      <c r="AQ3945">
        <v>26.524570465087901</v>
      </c>
      <c r="AR3945">
        <v>27.182664871215799</v>
      </c>
      <c r="AS3945">
        <v>26.840387344360401</v>
      </c>
    </row>
    <row r="3946" spans="1:45">
      <c r="A3946">
        <v>2473</v>
      </c>
      <c r="B3946">
        <v>3</v>
      </c>
      <c r="C3946">
        <v>3</v>
      </c>
      <c r="D3946">
        <v>11</v>
      </c>
      <c r="E3946">
        <v>41.192999999999998</v>
      </c>
      <c r="F3946">
        <v>2.5504E-4</v>
      </c>
      <c r="G3946">
        <v>7.0563000000000002</v>
      </c>
      <c r="H3946" s="1">
        <v>89077000</v>
      </c>
      <c r="I3946">
        <v>6</v>
      </c>
      <c r="J3946" t="s">
        <v>6811</v>
      </c>
      <c r="K3946" t="s">
        <v>6811</v>
      </c>
      <c r="L3946" t="s">
        <v>6810</v>
      </c>
      <c r="M3946" t="s">
        <v>6809</v>
      </c>
      <c r="N3946" s="7" t="s">
        <v>14307</v>
      </c>
      <c r="P3946" s="3" t="s">
        <v>13</v>
      </c>
      <c r="Q3946" s="4" t="s">
        <v>13</v>
      </c>
      <c r="S3946" s="5" t="s">
        <v>13</v>
      </c>
      <c r="T3946" s="6" t="s">
        <v>13</v>
      </c>
      <c r="U3946" s="3" t="s">
        <v>13</v>
      </c>
      <c r="V3946" s="5" t="s">
        <v>13</v>
      </c>
      <c r="X3946" s="5" t="s">
        <v>13</v>
      </c>
      <c r="Y3946" s="6" t="s">
        <v>13</v>
      </c>
      <c r="Z3946" s="3">
        <v>0.451831181844074</v>
      </c>
      <c r="AA3946" s="4">
        <v>0.81994328296063901</v>
      </c>
      <c r="AC3946" s="5">
        <v>0.120131147540984</v>
      </c>
      <c r="AD3946" s="6">
        <v>0.61395107988139996</v>
      </c>
      <c r="AE3946" t="s">
        <v>13</v>
      </c>
      <c r="AF3946" t="s">
        <v>13</v>
      </c>
      <c r="AG3946" t="s">
        <v>13</v>
      </c>
      <c r="AH3946" t="s">
        <v>13</v>
      </c>
      <c r="AI3946" t="s">
        <v>13</v>
      </c>
      <c r="AJ3946" t="s">
        <v>13</v>
      </c>
      <c r="AK3946" t="s">
        <v>13</v>
      </c>
      <c r="AL3946" t="s">
        <v>13</v>
      </c>
      <c r="AM3946" t="s">
        <v>13</v>
      </c>
      <c r="AN3946">
        <v>24.582241058349599</v>
      </c>
      <c r="AO3946" t="s">
        <v>13</v>
      </c>
      <c r="AP3946">
        <v>24.453147888183601</v>
      </c>
      <c r="AQ3946">
        <v>24.714082717895501</v>
      </c>
      <c r="AR3946">
        <v>25.314266204833999</v>
      </c>
      <c r="AS3946">
        <v>24.8802280426025</v>
      </c>
    </row>
    <row r="3947" spans="1:45">
      <c r="A3947">
        <v>1866</v>
      </c>
      <c r="B3947">
        <v>2</v>
      </c>
      <c r="C3947">
        <v>2</v>
      </c>
      <c r="D3947">
        <v>27.9</v>
      </c>
      <c r="E3947">
        <v>11.999000000000001</v>
      </c>
      <c r="F3947">
        <v>0</v>
      </c>
      <c r="G3947">
        <v>9.6670999999999996</v>
      </c>
      <c r="H3947" s="1">
        <v>224340000</v>
      </c>
      <c r="I3947">
        <v>10</v>
      </c>
      <c r="J3947" t="s">
        <v>5141</v>
      </c>
      <c r="K3947" t="s">
        <v>5141</v>
      </c>
      <c r="L3947" t="s">
        <v>5140</v>
      </c>
      <c r="M3947" t="s">
        <v>5139</v>
      </c>
      <c r="N3947" s="7" t="s">
        <v>14307</v>
      </c>
      <c r="P3947" s="3" t="s">
        <v>13</v>
      </c>
      <c r="Q3947" s="4" t="s">
        <v>13</v>
      </c>
      <c r="S3947" s="5" t="s">
        <v>13</v>
      </c>
      <c r="T3947" s="6" t="s">
        <v>13</v>
      </c>
      <c r="U3947" s="3" t="s">
        <v>13</v>
      </c>
      <c r="V3947" s="5" t="s">
        <v>13</v>
      </c>
      <c r="X3947" s="5" t="s">
        <v>13</v>
      </c>
      <c r="Y3947" s="6" t="s">
        <v>13</v>
      </c>
      <c r="Z3947" s="3">
        <v>0.45214653015136702</v>
      </c>
      <c r="AA3947" s="4">
        <v>0.97055631341934301</v>
      </c>
      <c r="AC3947" s="5">
        <v>0.10274962063732899</v>
      </c>
      <c r="AD3947" s="6">
        <v>0.62951913112425995</v>
      </c>
      <c r="AE3947" t="s">
        <v>13</v>
      </c>
      <c r="AF3947" t="s">
        <v>13</v>
      </c>
      <c r="AG3947" t="s">
        <v>13</v>
      </c>
      <c r="AH3947" t="s">
        <v>13</v>
      </c>
      <c r="AI3947" t="s">
        <v>13</v>
      </c>
      <c r="AJ3947" t="s">
        <v>13</v>
      </c>
      <c r="AK3947" t="s">
        <v>13</v>
      </c>
      <c r="AL3947" t="s">
        <v>13</v>
      </c>
      <c r="AM3947" t="s">
        <v>13</v>
      </c>
      <c r="AN3947">
        <v>25.401535034179702</v>
      </c>
      <c r="AO3947">
        <v>25.7221565246582</v>
      </c>
      <c r="AP3947">
        <v>25.946540832519499</v>
      </c>
      <c r="AQ3947">
        <v>26.015943527221701</v>
      </c>
      <c r="AR3947">
        <v>26.4417915344238</v>
      </c>
      <c r="AS3947">
        <v>25.968936920166001</v>
      </c>
    </row>
    <row r="3948" spans="1:45">
      <c r="A3948">
        <v>2276</v>
      </c>
      <c r="B3948">
        <v>4</v>
      </c>
      <c r="C3948">
        <v>4</v>
      </c>
      <c r="D3948">
        <v>13.4</v>
      </c>
      <c r="E3948">
        <v>50.518999999999998</v>
      </c>
      <c r="F3948">
        <v>0</v>
      </c>
      <c r="G3948">
        <v>10.618</v>
      </c>
      <c r="H3948" s="1">
        <v>100230000</v>
      </c>
      <c r="I3948">
        <v>15</v>
      </c>
      <c r="J3948" t="s">
        <v>6282</v>
      </c>
      <c r="K3948" t="s">
        <v>6282</v>
      </c>
      <c r="L3948" t="s">
        <v>6281</v>
      </c>
      <c r="M3948" t="s">
        <v>6280</v>
      </c>
      <c r="N3948" s="7" t="s">
        <v>14307</v>
      </c>
      <c r="P3948" s="3" t="s">
        <v>13</v>
      </c>
      <c r="Q3948" s="4" t="s">
        <v>13</v>
      </c>
      <c r="S3948" s="5" t="s">
        <v>13</v>
      </c>
      <c r="T3948" s="6" t="s">
        <v>13</v>
      </c>
      <c r="U3948" s="3" t="s">
        <v>13</v>
      </c>
      <c r="V3948" s="5" t="s">
        <v>13</v>
      </c>
      <c r="X3948" s="5" t="s">
        <v>13</v>
      </c>
      <c r="Y3948" s="6" t="s">
        <v>13</v>
      </c>
      <c r="Z3948" s="3">
        <v>0.45215797424316401</v>
      </c>
      <c r="AA3948" s="4">
        <v>0.72512143562498899</v>
      </c>
      <c r="AC3948" s="5">
        <v>0.131480027081923</v>
      </c>
      <c r="AD3948" s="6">
        <v>0.58991084429043705</v>
      </c>
      <c r="AE3948" t="s">
        <v>13</v>
      </c>
      <c r="AF3948" t="s">
        <v>13</v>
      </c>
      <c r="AG3948" t="s">
        <v>13</v>
      </c>
      <c r="AH3948" t="s">
        <v>13</v>
      </c>
      <c r="AI3948" t="s">
        <v>13</v>
      </c>
      <c r="AJ3948" t="s">
        <v>13</v>
      </c>
      <c r="AK3948" t="s">
        <v>13</v>
      </c>
      <c r="AL3948" t="s">
        <v>13</v>
      </c>
      <c r="AM3948" t="s">
        <v>13</v>
      </c>
      <c r="AN3948">
        <v>23.8513793945313</v>
      </c>
      <c r="AO3948">
        <v>24.103221893310501</v>
      </c>
      <c r="AP3948">
        <v>24.233757019043001</v>
      </c>
      <c r="AQ3948">
        <v>24.214866638183601</v>
      </c>
      <c r="AR3948">
        <v>24.815021514892599</v>
      </c>
      <c r="AS3948" t="s">
        <v>13</v>
      </c>
    </row>
    <row r="3949" spans="1:45">
      <c r="A3949">
        <v>558</v>
      </c>
      <c r="B3949">
        <v>7</v>
      </c>
      <c r="C3949">
        <v>7</v>
      </c>
      <c r="D3949">
        <v>32.4</v>
      </c>
      <c r="E3949">
        <v>37.840000000000003</v>
      </c>
      <c r="F3949">
        <v>0</v>
      </c>
      <c r="G3949">
        <v>32.241</v>
      </c>
      <c r="H3949" s="1">
        <v>315160000</v>
      </c>
      <c r="I3949">
        <v>26</v>
      </c>
      <c r="J3949" t="s">
        <v>1432</v>
      </c>
      <c r="K3949" t="s">
        <v>1432</v>
      </c>
      <c r="L3949" t="s">
        <v>1431</v>
      </c>
      <c r="M3949" t="s">
        <v>1430</v>
      </c>
      <c r="N3949" s="7" t="s">
        <v>14307</v>
      </c>
      <c r="P3949" s="3" t="s">
        <v>13</v>
      </c>
      <c r="Q3949" s="4" t="s">
        <v>13</v>
      </c>
      <c r="S3949" s="5" t="s">
        <v>13</v>
      </c>
      <c r="T3949" s="6" t="s">
        <v>13</v>
      </c>
      <c r="U3949" s="3" t="s">
        <v>13</v>
      </c>
      <c r="V3949" s="5" t="s">
        <v>13</v>
      </c>
      <c r="X3949" s="5" t="s">
        <v>13</v>
      </c>
      <c r="Y3949" s="6" t="s">
        <v>13</v>
      </c>
      <c r="Z3949" s="3">
        <v>0.45266532897949202</v>
      </c>
      <c r="AA3949" s="4">
        <v>1.3925455059578999</v>
      </c>
      <c r="AC3949" s="5">
        <v>8.1476868327402099E-2</v>
      </c>
      <c r="AD3949" s="6">
        <v>0.694699735282995</v>
      </c>
      <c r="AE3949" t="s">
        <v>13</v>
      </c>
      <c r="AF3949" t="s">
        <v>13</v>
      </c>
      <c r="AG3949" t="s">
        <v>13</v>
      </c>
      <c r="AH3949" t="s">
        <v>13</v>
      </c>
      <c r="AI3949" t="s">
        <v>13</v>
      </c>
      <c r="AJ3949" t="s">
        <v>13</v>
      </c>
      <c r="AK3949" t="s">
        <v>13</v>
      </c>
      <c r="AL3949" t="s">
        <v>13</v>
      </c>
      <c r="AM3949" t="s">
        <v>13</v>
      </c>
      <c r="AN3949">
        <v>26.020971298217798</v>
      </c>
      <c r="AO3949">
        <v>26.340532302856399</v>
      </c>
      <c r="AP3949">
        <v>26.076702117919901</v>
      </c>
      <c r="AQ3949">
        <v>26.375841140747099</v>
      </c>
      <c r="AR3949">
        <v>26.760646820068398</v>
      </c>
      <c r="AS3949">
        <v>26.659713745117202</v>
      </c>
    </row>
    <row r="3950" spans="1:45">
      <c r="A3950">
        <v>2258</v>
      </c>
      <c r="B3950">
        <v>16</v>
      </c>
      <c r="C3950">
        <v>10</v>
      </c>
      <c r="D3950">
        <v>45.4</v>
      </c>
      <c r="E3950">
        <v>58.042000000000002</v>
      </c>
      <c r="F3950">
        <v>0</v>
      </c>
      <c r="G3950">
        <v>128.19</v>
      </c>
      <c r="H3950" s="1">
        <v>1339800000</v>
      </c>
      <c r="I3950">
        <v>73</v>
      </c>
      <c r="J3950" t="s">
        <v>6229</v>
      </c>
      <c r="K3950" t="s">
        <v>6229</v>
      </c>
      <c r="L3950" t="s">
        <v>6228</v>
      </c>
      <c r="M3950" t="s">
        <v>6227</v>
      </c>
      <c r="N3950" s="7" t="s">
        <v>14307</v>
      </c>
      <c r="P3950" s="3" t="s">
        <v>13</v>
      </c>
      <c r="Q3950" s="4" t="s">
        <v>13</v>
      </c>
      <c r="S3950" s="5" t="s">
        <v>13</v>
      </c>
      <c r="T3950" s="6" t="s">
        <v>13</v>
      </c>
      <c r="U3950" s="3" t="s">
        <v>13</v>
      </c>
      <c r="V3950" s="5" t="s">
        <v>13</v>
      </c>
      <c r="X3950" s="5" t="s">
        <v>13</v>
      </c>
      <c r="Y3950" s="6" t="s">
        <v>13</v>
      </c>
      <c r="Z3950" s="3">
        <v>0.45311482747395698</v>
      </c>
      <c r="AA3950" s="4">
        <v>1.56332680715942</v>
      </c>
      <c r="AC3950" s="5">
        <v>7.7102927289896095E-2</v>
      </c>
      <c r="AD3950" s="6">
        <v>0.71542058226567895</v>
      </c>
      <c r="AE3950" t="s">
        <v>13</v>
      </c>
      <c r="AF3950" t="s">
        <v>13</v>
      </c>
      <c r="AG3950" t="s">
        <v>13</v>
      </c>
      <c r="AH3950" t="s">
        <v>13</v>
      </c>
      <c r="AI3950" t="s">
        <v>13</v>
      </c>
      <c r="AJ3950" t="s">
        <v>13</v>
      </c>
      <c r="AK3950" t="s">
        <v>13</v>
      </c>
      <c r="AL3950" t="s">
        <v>13</v>
      </c>
      <c r="AM3950" t="s">
        <v>13</v>
      </c>
      <c r="AN3950">
        <v>28.1665229797363</v>
      </c>
      <c r="AO3950">
        <v>28.194156646728501</v>
      </c>
      <c r="AP3950">
        <v>28.2450981140137</v>
      </c>
      <c r="AQ3950">
        <v>28.413661956787099</v>
      </c>
      <c r="AR3950">
        <v>28.865528106689499</v>
      </c>
      <c r="AS3950">
        <v>28.6859321594238</v>
      </c>
    </row>
    <row r="3951" spans="1:45">
      <c r="A3951">
        <v>4902</v>
      </c>
      <c r="B3951">
        <v>11</v>
      </c>
      <c r="C3951">
        <v>11</v>
      </c>
      <c r="D3951">
        <v>40.700000000000003</v>
      </c>
      <c r="E3951">
        <v>47.872999999999998</v>
      </c>
      <c r="F3951">
        <v>0</v>
      </c>
      <c r="G3951">
        <v>41.466000000000001</v>
      </c>
      <c r="H3951" s="1">
        <v>696780000</v>
      </c>
      <c r="I3951">
        <v>31</v>
      </c>
      <c r="J3951" t="s">
        <v>13568</v>
      </c>
      <c r="K3951" t="s">
        <v>13568</v>
      </c>
      <c r="L3951" t="s">
        <v>13567</v>
      </c>
      <c r="M3951" t="s">
        <v>13566</v>
      </c>
      <c r="N3951" s="7" t="s">
        <v>14307</v>
      </c>
      <c r="P3951" s="3" t="s">
        <v>13</v>
      </c>
      <c r="Q3951" s="4" t="s">
        <v>13</v>
      </c>
      <c r="S3951" s="5" t="s">
        <v>13</v>
      </c>
      <c r="T3951" s="6" t="s">
        <v>13</v>
      </c>
      <c r="U3951" s="3" t="s">
        <v>13</v>
      </c>
      <c r="V3951" s="5" t="s">
        <v>13</v>
      </c>
      <c r="X3951" s="5" t="s">
        <v>13</v>
      </c>
      <c r="Y3951" s="6" t="s">
        <v>13</v>
      </c>
      <c r="Z3951" s="3">
        <v>0.45406913757324202</v>
      </c>
      <c r="AA3951" s="4">
        <v>1.5908960211210399</v>
      </c>
      <c r="AC3951" s="5">
        <v>7.5793103448275903E-2</v>
      </c>
      <c r="AD3951" s="6">
        <v>0.71964274102574399</v>
      </c>
      <c r="AE3951" t="s">
        <v>13</v>
      </c>
      <c r="AF3951" t="s">
        <v>13</v>
      </c>
      <c r="AG3951" t="s">
        <v>13</v>
      </c>
      <c r="AH3951" t="s">
        <v>13</v>
      </c>
      <c r="AI3951" t="s">
        <v>13</v>
      </c>
      <c r="AJ3951" t="s">
        <v>13</v>
      </c>
      <c r="AK3951" t="s">
        <v>13</v>
      </c>
      <c r="AL3951" t="s">
        <v>13</v>
      </c>
      <c r="AM3951" t="s">
        <v>13</v>
      </c>
      <c r="AN3951">
        <v>27.000795364379901</v>
      </c>
      <c r="AO3951">
        <v>26.9438591003418</v>
      </c>
      <c r="AP3951">
        <v>27.190536499023398</v>
      </c>
      <c r="AQ3951">
        <v>27.3211975097656</v>
      </c>
      <c r="AR3951">
        <v>27.693111419677699</v>
      </c>
      <c r="AS3951">
        <v>27.483089447021499</v>
      </c>
    </row>
    <row r="3952" spans="1:45">
      <c r="A3952">
        <v>4198</v>
      </c>
      <c r="B3952">
        <v>4</v>
      </c>
      <c r="C3952">
        <v>4</v>
      </c>
      <c r="D3952">
        <v>27</v>
      </c>
      <c r="E3952">
        <v>28.536000000000001</v>
      </c>
      <c r="F3952">
        <v>2.5232999999999999E-4</v>
      </c>
      <c r="G3952">
        <v>6.7092999999999998</v>
      </c>
      <c r="H3952" s="1">
        <v>125250000</v>
      </c>
      <c r="I3952">
        <v>16</v>
      </c>
      <c r="J3952" t="s">
        <v>11621</v>
      </c>
      <c r="K3952" t="s">
        <v>11621</v>
      </c>
      <c r="L3952" t="s">
        <v>11620</v>
      </c>
      <c r="M3952" t="s">
        <v>11619</v>
      </c>
      <c r="N3952" s="7" t="s">
        <v>14307</v>
      </c>
      <c r="P3952" s="3" t="s">
        <v>13</v>
      </c>
      <c r="Q3952" s="4" t="s">
        <v>13</v>
      </c>
      <c r="S3952" s="5" t="s">
        <v>13</v>
      </c>
      <c r="T3952" s="6" t="s">
        <v>13</v>
      </c>
      <c r="U3952" s="3" t="s">
        <v>13</v>
      </c>
      <c r="V3952" s="5" t="s">
        <v>13</v>
      </c>
      <c r="X3952" s="5" t="s">
        <v>13</v>
      </c>
      <c r="Y3952" s="6" t="s">
        <v>13</v>
      </c>
      <c r="Z3952" s="3">
        <v>0.454345703125</v>
      </c>
      <c r="AA3952" s="4">
        <v>1.2913178075021401</v>
      </c>
      <c r="AC3952" s="5">
        <v>8.5086844368013795E-2</v>
      </c>
      <c r="AD3952" s="6">
        <v>0.74865790284073597</v>
      </c>
      <c r="AE3952" t="s">
        <v>13</v>
      </c>
      <c r="AF3952" t="s">
        <v>13</v>
      </c>
      <c r="AG3952" t="s">
        <v>13</v>
      </c>
      <c r="AH3952" t="s">
        <v>13</v>
      </c>
      <c r="AI3952" t="s">
        <v>13</v>
      </c>
      <c r="AJ3952" t="s">
        <v>13</v>
      </c>
      <c r="AK3952" t="s">
        <v>13</v>
      </c>
      <c r="AL3952" t="s">
        <v>13</v>
      </c>
      <c r="AM3952" t="s">
        <v>13</v>
      </c>
      <c r="AN3952" t="s">
        <v>13</v>
      </c>
      <c r="AO3952">
        <v>25.197076797485401</v>
      </c>
      <c r="AP3952">
        <v>25.0494384765625</v>
      </c>
      <c r="AQ3952" t="s">
        <v>13</v>
      </c>
      <c r="AR3952">
        <v>25.6548957824707</v>
      </c>
      <c r="AS3952">
        <v>25.500310897827099</v>
      </c>
    </row>
    <row r="3953" spans="1:45">
      <c r="A3953">
        <v>3468</v>
      </c>
      <c r="B3953">
        <v>4</v>
      </c>
      <c r="C3953">
        <v>4</v>
      </c>
      <c r="D3953">
        <v>4.0999999999999996</v>
      </c>
      <c r="E3953">
        <v>169.84</v>
      </c>
      <c r="F3953">
        <v>0</v>
      </c>
      <c r="G3953">
        <v>39.234000000000002</v>
      </c>
      <c r="H3953" s="1">
        <v>105350000</v>
      </c>
      <c r="I3953">
        <v>9</v>
      </c>
      <c r="J3953" t="s">
        <v>9574</v>
      </c>
      <c r="K3953" t="s">
        <v>9574</v>
      </c>
      <c r="L3953" t="s">
        <v>9573</v>
      </c>
      <c r="M3953" t="s">
        <v>9572</v>
      </c>
      <c r="N3953" s="7" t="s">
        <v>14307</v>
      </c>
      <c r="P3953" s="3" t="s">
        <v>13</v>
      </c>
      <c r="Q3953" s="4" t="s">
        <v>13</v>
      </c>
      <c r="S3953" s="5" t="s">
        <v>13</v>
      </c>
      <c r="T3953" s="6" t="s">
        <v>13</v>
      </c>
      <c r="U3953" s="3" t="s">
        <v>13</v>
      </c>
      <c r="V3953" s="5" t="s">
        <v>13</v>
      </c>
      <c r="X3953" s="5" t="s">
        <v>13</v>
      </c>
      <c r="Y3953" s="6" t="s">
        <v>13</v>
      </c>
      <c r="Z3953" s="3">
        <v>0.45449765523274999</v>
      </c>
      <c r="AA3953" s="4">
        <v>2.5350829255890801</v>
      </c>
      <c r="AC3953" s="5">
        <v>6.3473554735547305E-2</v>
      </c>
      <c r="AD3953" s="6">
        <v>0.79722820210280598</v>
      </c>
      <c r="AE3953" t="s">
        <v>13</v>
      </c>
      <c r="AF3953" t="s">
        <v>13</v>
      </c>
      <c r="AG3953" t="s">
        <v>13</v>
      </c>
      <c r="AH3953" t="s">
        <v>13</v>
      </c>
      <c r="AI3953" t="s">
        <v>13</v>
      </c>
      <c r="AJ3953" t="s">
        <v>13</v>
      </c>
      <c r="AK3953" t="s">
        <v>13</v>
      </c>
      <c r="AL3953" t="s">
        <v>13</v>
      </c>
      <c r="AM3953" t="s">
        <v>13</v>
      </c>
      <c r="AN3953">
        <v>24.569036483764599</v>
      </c>
      <c r="AO3953">
        <v>24.470188140869102</v>
      </c>
      <c r="AP3953">
        <v>24.652044296264599</v>
      </c>
      <c r="AQ3953">
        <v>24.943168640136701</v>
      </c>
      <c r="AR3953">
        <v>25.008640289306602</v>
      </c>
      <c r="AS3953">
        <v>25.102952957153299</v>
      </c>
    </row>
    <row r="3954" spans="1:45">
      <c r="A3954">
        <v>3403</v>
      </c>
      <c r="B3954">
        <v>8</v>
      </c>
      <c r="C3954">
        <v>8</v>
      </c>
      <c r="D3954">
        <v>12.5</v>
      </c>
      <c r="E3954">
        <v>107.17</v>
      </c>
      <c r="F3954">
        <v>0</v>
      </c>
      <c r="G3954">
        <v>18.509</v>
      </c>
      <c r="H3954" s="1">
        <v>245910000</v>
      </c>
      <c r="I3954">
        <v>20</v>
      </c>
      <c r="J3954" t="s">
        <v>9390</v>
      </c>
      <c r="K3954" t="s">
        <v>9391</v>
      </c>
      <c r="L3954" t="s">
        <v>9389</v>
      </c>
      <c r="M3954" t="s">
        <v>9388</v>
      </c>
      <c r="N3954" s="7" t="s">
        <v>14307</v>
      </c>
      <c r="P3954" s="3" t="s">
        <v>13</v>
      </c>
      <c r="Q3954" s="4" t="s">
        <v>13</v>
      </c>
      <c r="S3954" s="5" t="s">
        <v>13</v>
      </c>
      <c r="T3954" s="6" t="s">
        <v>13</v>
      </c>
      <c r="U3954" s="3" t="s">
        <v>13</v>
      </c>
      <c r="V3954" s="5" t="s">
        <v>13</v>
      </c>
      <c r="X3954" s="5" t="s">
        <v>13</v>
      </c>
      <c r="Y3954" s="6" t="s">
        <v>13</v>
      </c>
      <c r="Z3954" s="3">
        <v>0.454778989156086</v>
      </c>
      <c r="AA3954" s="4">
        <v>1.0846042689129101</v>
      </c>
      <c r="AC3954" s="5">
        <v>9.4155555555555506E-2</v>
      </c>
      <c r="AD3954" s="6">
        <v>0.67198400650467605</v>
      </c>
      <c r="AE3954" t="s">
        <v>13</v>
      </c>
      <c r="AF3954" t="s">
        <v>13</v>
      </c>
      <c r="AG3954" t="s">
        <v>13</v>
      </c>
      <c r="AH3954" t="s">
        <v>13</v>
      </c>
      <c r="AI3954" t="s">
        <v>13</v>
      </c>
      <c r="AJ3954" t="s">
        <v>13</v>
      </c>
      <c r="AK3954" t="s">
        <v>13</v>
      </c>
      <c r="AL3954" t="s">
        <v>13</v>
      </c>
      <c r="AM3954" t="s">
        <v>13</v>
      </c>
      <c r="AN3954">
        <v>25.014827728271499</v>
      </c>
      <c r="AO3954">
        <v>25.281347274780298</v>
      </c>
      <c r="AP3954" t="s">
        <v>13</v>
      </c>
      <c r="AQ3954">
        <v>25.6473064422607</v>
      </c>
      <c r="AR3954">
        <v>25.773017883300799</v>
      </c>
      <c r="AS3954">
        <v>25.3882751464844</v>
      </c>
    </row>
    <row r="3955" spans="1:45">
      <c r="A3955">
        <v>4460</v>
      </c>
      <c r="B3955">
        <v>6</v>
      </c>
      <c r="C3955">
        <v>6</v>
      </c>
      <c r="D3955">
        <v>23.2</v>
      </c>
      <c r="E3955">
        <v>44.802999999999997</v>
      </c>
      <c r="F3955">
        <v>0</v>
      </c>
      <c r="G3955">
        <v>25.696000000000002</v>
      </c>
      <c r="H3955" s="1">
        <v>287880000</v>
      </c>
      <c r="I3955">
        <v>20</v>
      </c>
      <c r="J3955" t="s">
        <v>12334</v>
      </c>
      <c r="K3955" t="s">
        <v>12334</v>
      </c>
      <c r="L3955" t="s">
        <v>12333</v>
      </c>
      <c r="M3955" t="s">
        <v>12332</v>
      </c>
      <c r="N3955" s="7" t="s">
        <v>14307</v>
      </c>
      <c r="P3955" s="3" t="s">
        <v>13</v>
      </c>
      <c r="Q3955" s="4" t="s">
        <v>13</v>
      </c>
      <c r="S3955" s="5" t="s">
        <v>13</v>
      </c>
      <c r="T3955" s="6" t="s">
        <v>13</v>
      </c>
      <c r="U3955" s="3" t="s">
        <v>13</v>
      </c>
      <c r="V3955" s="5" t="s">
        <v>13</v>
      </c>
      <c r="X3955" s="5" t="s">
        <v>13</v>
      </c>
      <c r="Y3955" s="6" t="s">
        <v>13</v>
      </c>
      <c r="Z3955" s="3">
        <v>0.45563125610351601</v>
      </c>
      <c r="AA3955" s="4">
        <v>1.30892789167721</v>
      </c>
      <c r="AC3955" s="5">
        <v>8.34886956521739E-2</v>
      </c>
      <c r="AD3955" s="6">
        <v>0.68716373483714299</v>
      </c>
      <c r="AE3955" t="s">
        <v>13</v>
      </c>
      <c r="AF3955" t="s">
        <v>13</v>
      </c>
      <c r="AG3955" t="s">
        <v>13</v>
      </c>
      <c r="AH3955" t="s">
        <v>13</v>
      </c>
      <c r="AI3955" t="s">
        <v>13</v>
      </c>
      <c r="AJ3955" t="s">
        <v>13</v>
      </c>
      <c r="AK3955" t="s">
        <v>13</v>
      </c>
      <c r="AL3955" t="s">
        <v>13</v>
      </c>
      <c r="AM3955" t="s">
        <v>13</v>
      </c>
      <c r="AN3955">
        <v>26.066879272460898</v>
      </c>
      <c r="AO3955">
        <v>26.1280517578125</v>
      </c>
      <c r="AP3955">
        <v>25.897392272949201</v>
      </c>
      <c r="AQ3955">
        <v>26.2008266448975</v>
      </c>
      <c r="AR3955">
        <v>26.694931030273398</v>
      </c>
      <c r="AS3955">
        <v>26.563459396362301</v>
      </c>
    </row>
    <row r="3956" spans="1:45">
      <c r="A3956">
        <v>1726</v>
      </c>
      <c r="B3956">
        <v>7</v>
      </c>
      <c r="C3956">
        <v>7</v>
      </c>
      <c r="D3956">
        <v>49.4</v>
      </c>
      <c r="E3956">
        <v>26.215</v>
      </c>
      <c r="F3956">
        <v>0</v>
      </c>
      <c r="G3956">
        <v>142.44999999999999</v>
      </c>
      <c r="H3956" s="1">
        <v>856620000</v>
      </c>
      <c r="I3956">
        <v>61</v>
      </c>
      <c r="J3956" t="s">
        <v>4741</v>
      </c>
      <c r="K3956" t="s">
        <v>4741</v>
      </c>
      <c r="L3956" t="s">
        <v>4740</v>
      </c>
      <c r="M3956" t="s">
        <v>4739</v>
      </c>
      <c r="N3956" s="7" t="s">
        <v>14307</v>
      </c>
      <c r="P3956" s="3" t="s">
        <v>13</v>
      </c>
      <c r="Q3956" s="4" t="s">
        <v>13</v>
      </c>
      <c r="S3956" s="5" t="s">
        <v>13</v>
      </c>
      <c r="T3956" s="6" t="s">
        <v>13</v>
      </c>
      <c r="U3956" s="3" t="s">
        <v>13</v>
      </c>
      <c r="V3956" s="5" t="s">
        <v>13</v>
      </c>
      <c r="X3956" s="5" t="s">
        <v>13</v>
      </c>
      <c r="Y3956" s="6" t="s">
        <v>13</v>
      </c>
      <c r="Z3956" s="3">
        <v>0.45723025004069101</v>
      </c>
      <c r="AA3956" s="4">
        <v>1.33317849034465</v>
      </c>
      <c r="AC3956" s="5">
        <v>8.1922261484098896E-2</v>
      </c>
      <c r="AD3956" s="6">
        <v>0.69227421960899604</v>
      </c>
      <c r="AE3956" t="s">
        <v>13</v>
      </c>
      <c r="AF3956" t="s">
        <v>13</v>
      </c>
      <c r="AG3956" t="s">
        <v>13</v>
      </c>
      <c r="AH3956" t="s">
        <v>13</v>
      </c>
      <c r="AI3956" t="s">
        <v>13</v>
      </c>
      <c r="AJ3956" t="s">
        <v>13</v>
      </c>
      <c r="AK3956" t="s">
        <v>13</v>
      </c>
      <c r="AL3956" t="s">
        <v>13</v>
      </c>
      <c r="AM3956" t="s">
        <v>13</v>
      </c>
      <c r="AN3956">
        <v>27.3800354003906</v>
      </c>
      <c r="AO3956">
        <v>27.4638366699219</v>
      </c>
      <c r="AP3956">
        <v>27.4505214691162</v>
      </c>
      <c r="AQ3956">
        <v>27.618705749511701</v>
      </c>
      <c r="AR3956">
        <v>28.167072296142599</v>
      </c>
      <c r="AS3956">
        <v>27.880306243896499</v>
      </c>
    </row>
    <row r="3957" spans="1:45">
      <c r="A3957">
        <v>1195</v>
      </c>
      <c r="B3957">
        <v>8</v>
      </c>
      <c r="C3957">
        <v>6</v>
      </c>
      <c r="D3957">
        <v>38.299999999999997</v>
      </c>
      <c r="E3957">
        <v>30.035</v>
      </c>
      <c r="F3957">
        <v>0</v>
      </c>
      <c r="G3957">
        <v>14.507999999999999</v>
      </c>
      <c r="H3957" s="1">
        <v>455910000</v>
      </c>
      <c r="I3957">
        <v>9</v>
      </c>
      <c r="J3957" t="s">
        <v>3211</v>
      </c>
      <c r="K3957" t="s">
        <v>3212</v>
      </c>
      <c r="L3957" t="s">
        <v>3210</v>
      </c>
      <c r="M3957" t="s">
        <v>3209</v>
      </c>
      <c r="N3957" s="7" t="s">
        <v>14307</v>
      </c>
      <c r="P3957" s="3" t="s">
        <v>13</v>
      </c>
      <c r="Q3957" s="4" t="s">
        <v>13</v>
      </c>
      <c r="S3957" s="5" t="s">
        <v>13</v>
      </c>
      <c r="T3957" s="6" t="s">
        <v>13</v>
      </c>
      <c r="U3957" s="3" t="s">
        <v>13</v>
      </c>
      <c r="V3957" s="5" t="s">
        <v>13</v>
      </c>
      <c r="X3957" s="5" t="s">
        <v>13</v>
      </c>
      <c r="Y3957" s="6" t="s">
        <v>13</v>
      </c>
      <c r="Z3957" s="3">
        <v>0.45861148834228499</v>
      </c>
      <c r="AA3957" s="4">
        <v>1.25755418189477</v>
      </c>
      <c r="AC3957" s="5">
        <v>8.5067125645438904E-2</v>
      </c>
      <c r="AD3957" s="6">
        <v>0.74871534081716795</v>
      </c>
      <c r="AE3957" t="s">
        <v>13</v>
      </c>
      <c r="AF3957" t="s">
        <v>13</v>
      </c>
      <c r="AG3957" t="s">
        <v>13</v>
      </c>
      <c r="AH3957" t="s">
        <v>13</v>
      </c>
      <c r="AI3957" t="s">
        <v>13</v>
      </c>
      <c r="AJ3957" t="s">
        <v>13</v>
      </c>
      <c r="AK3957" t="s">
        <v>13</v>
      </c>
      <c r="AL3957" t="s">
        <v>13</v>
      </c>
      <c r="AM3957" t="s">
        <v>13</v>
      </c>
      <c r="AN3957">
        <v>25.909461975097699</v>
      </c>
      <c r="AO3957">
        <v>25.694093704223601</v>
      </c>
      <c r="AP3957" t="s">
        <v>13</v>
      </c>
      <c r="AQ3957" t="s">
        <v>13</v>
      </c>
      <c r="AR3957">
        <v>26.2930603027344</v>
      </c>
      <c r="AS3957">
        <v>26.227718353271499</v>
      </c>
    </row>
    <row r="3958" spans="1:45">
      <c r="A3958">
        <v>4009</v>
      </c>
      <c r="B3958">
        <v>29</v>
      </c>
      <c r="C3958">
        <v>29</v>
      </c>
      <c r="D3958">
        <v>35.6</v>
      </c>
      <c r="E3958">
        <v>132.6</v>
      </c>
      <c r="F3958">
        <v>0</v>
      </c>
      <c r="G3958">
        <v>99.69</v>
      </c>
      <c r="H3958" s="1">
        <v>1559000000</v>
      </c>
      <c r="I3958">
        <v>85</v>
      </c>
      <c r="J3958" t="s">
        <v>11108</v>
      </c>
      <c r="K3958" t="s">
        <v>11109</v>
      </c>
      <c r="L3958" t="s">
        <v>11107</v>
      </c>
      <c r="M3958" t="s">
        <v>11106</v>
      </c>
      <c r="N3958" s="7" t="s">
        <v>14307</v>
      </c>
      <c r="P3958" s="3" t="s">
        <v>13</v>
      </c>
      <c r="Q3958" s="4" t="s">
        <v>13</v>
      </c>
      <c r="S3958" s="5" t="s">
        <v>13</v>
      </c>
      <c r="T3958" s="6" t="s">
        <v>13</v>
      </c>
      <c r="U3958" s="3" t="s">
        <v>13</v>
      </c>
      <c r="V3958" s="5" t="s">
        <v>13</v>
      </c>
      <c r="X3958" s="5" t="s">
        <v>13</v>
      </c>
      <c r="Y3958" s="6" t="s">
        <v>13</v>
      </c>
      <c r="Z3958" s="3">
        <v>0.45866330464681199</v>
      </c>
      <c r="AA3958" s="4">
        <v>1.42139286389667</v>
      </c>
      <c r="AC3958" s="5">
        <v>7.8226277372262801E-2</v>
      </c>
      <c r="AD3958" s="6">
        <v>0.70541063881939603</v>
      </c>
      <c r="AE3958" t="s">
        <v>13</v>
      </c>
      <c r="AF3958" t="s">
        <v>13</v>
      </c>
      <c r="AG3958" t="s">
        <v>13</v>
      </c>
      <c r="AH3958" t="s">
        <v>13</v>
      </c>
      <c r="AI3958" t="s">
        <v>13</v>
      </c>
      <c r="AJ3958" t="s">
        <v>13</v>
      </c>
      <c r="AK3958" t="s">
        <v>13</v>
      </c>
      <c r="AL3958" t="s">
        <v>13</v>
      </c>
      <c r="AM3958" t="s">
        <v>13</v>
      </c>
      <c r="AN3958">
        <v>28.352729797363299</v>
      </c>
      <c r="AO3958">
        <v>28.338222503662099</v>
      </c>
      <c r="AP3958">
        <v>28.314775466918899</v>
      </c>
      <c r="AQ3958">
        <v>28.505643844604499</v>
      </c>
      <c r="AR3958">
        <v>29.008739471435501</v>
      </c>
      <c r="AS3958">
        <v>28.867334365844702</v>
      </c>
    </row>
    <row r="3959" spans="1:45">
      <c r="A3959">
        <v>4072</v>
      </c>
      <c r="B3959">
        <v>8</v>
      </c>
      <c r="C3959">
        <v>8</v>
      </c>
      <c r="D3959">
        <v>10.6</v>
      </c>
      <c r="E3959">
        <v>143.58000000000001</v>
      </c>
      <c r="F3959">
        <v>0</v>
      </c>
      <c r="G3959">
        <v>29.913</v>
      </c>
      <c r="H3959" s="1">
        <v>140920000</v>
      </c>
      <c r="I3959">
        <v>17</v>
      </c>
      <c r="J3959" t="s">
        <v>11278</v>
      </c>
      <c r="K3959" t="s">
        <v>11278</v>
      </c>
      <c r="L3959" t="s">
        <v>11277</v>
      </c>
      <c r="M3959" t="s">
        <v>11276</v>
      </c>
      <c r="N3959" s="7" t="s">
        <v>14307</v>
      </c>
      <c r="P3959" s="3" t="s">
        <v>13</v>
      </c>
      <c r="Q3959" s="4" t="s">
        <v>13</v>
      </c>
      <c r="S3959" s="5" t="s">
        <v>13</v>
      </c>
      <c r="T3959" s="6" t="s">
        <v>13</v>
      </c>
      <c r="U3959" s="3" t="s">
        <v>13</v>
      </c>
      <c r="V3959" s="5" t="s">
        <v>13</v>
      </c>
      <c r="X3959" s="5" t="s">
        <v>13</v>
      </c>
      <c r="Y3959" s="6" t="s">
        <v>13</v>
      </c>
      <c r="Z3959" s="3">
        <v>0.45887565612793002</v>
      </c>
      <c r="AA3959" s="4">
        <v>1.2282354324162901</v>
      </c>
      <c r="AC3959" s="5">
        <v>8.5754266211604105E-2</v>
      </c>
      <c r="AD3959" s="6">
        <v>0.67931775244703096</v>
      </c>
      <c r="AE3959" t="s">
        <v>13</v>
      </c>
      <c r="AF3959" t="s">
        <v>13</v>
      </c>
      <c r="AG3959" t="s">
        <v>13</v>
      </c>
      <c r="AH3959" t="s">
        <v>13</v>
      </c>
      <c r="AI3959" t="s">
        <v>13</v>
      </c>
      <c r="AJ3959" t="s">
        <v>13</v>
      </c>
      <c r="AK3959" t="s">
        <v>13</v>
      </c>
      <c r="AL3959" t="s">
        <v>13</v>
      </c>
      <c r="AM3959" t="s">
        <v>13</v>
      </c>
      <c r="AN3959">
        <v>24.524366378784201</v>
      </c>
      <c r="AO3959">
        <v>24.897422790527301</v>
      </c>
      <c r="AP3959">
        <v>24.898077011108398</v>
      </c>
      <c r="AQ3959">
        <v>25.021923065185501</v>
      </c>
      <c r="AR3959">
        <v>25.224269866943398</v>
      </c>
      <c r="AS3959">
        <v>25.450300216674801</v>
      </c>
    </row>
    <row r="3960" spans="1:45">
      <c r="A3960">
        <v>2644</v>
      </c>
      <c r="B3960">
        <v>4</v>
      </c>
      <c r="C3960">
        <v>2</v>
      </c>
      <c r="D3960">
        <v>7.6</v>
      </c>
      <c r="E3960">
        <v>82.688000000000002</v>
      </c>
      <c r="F3960">
        <v>0</v>
      </c>
      <c r="G3960">
        <v>12.756</v>
      </c>
      <c r="H3960" s="1">
        <v>97408000</v>
      </c>
      <c r="I3960">
        <v>7</v>
      </c>
      <c r="J3960" t="s">
        <v>7284</v>
      </c>
      <c r="K3960" t="s">
        <v>7284</v>
      </c>
      <c r="L3960" t="s">
        <v>7283</v>
      </c>
      <c r="M3960" t="s">
        <v>7282</v>
      </c>
      <c r="N3960" s="7" t="s">
        <v>14307</v>
      </c>
      <c r="P3960" s="3" t="s">
        <v>13</v>
      </c>
      <c r="Q3960" s="4" t="s">
        <v>13</v>
      </c>
      <c r="S3960" s="5" t="s">
        <v>13</v>
      </c>
      <c r="T3960" s="6" t="s">
        <v>13</v>
      </c>
      <c r="U3960" s="3" t="s">
        <v>13</v>
      </c>
      <c r="V3960" s="5" t="s">
        <v>13</v>
      </c>
      <c r="X3960" s="5" t="s">
        <v>13</v>
      </c>
      <c r="Y3960" s="6" t="s">
        <v>13</v>
      </c>
      <c r="Z3960" s="3">
        <v>0.458972295125324</v>
      </c>
      <c r="AA3960" s="4">
        <v>1.16218802000295</v>
      </c>
      <c r="AC3960" s="5">
        <v>8.89900332225914E-2</v>
      </c>
      <c r="AD3960" s="6">
        <v>0.66934312975745003</v>
      </c>
      <c r="AE3960" t="s">
        <v>13</v>
      </c>
      <c r="AF3960" t="s">
        <v>13</v>
      </c>
      <c r="AG3960" t="s">
        <v>13</v>
      </c>
      <c r="AH3960" t="s">
        <v>13</v>
      </c>
      <c r="AI3960" t="s">
        <v>13</v>
      </c>
      <c r="AJ3960" t="s">
        <v>13</v>
      </c>
      <c r="AK3960" t="s">
        <v>13</v>
      </c>
      <c r="AL3960" t="s">
        <v>13</v>
      </c>
      <c r="AM3960" t="s">
        <v>13</v>
      </c>
      <c r="AN3960">
        <v>24.578762054443398</v>
      </c>
      <c r="AO3960">
        <v>24.535839080810501</v>
      </c>
      <c r="AP3960">
        <v>24.3556118011475</v>
      </c>
      <c r="AQ3960">
        <v>24.623456954956101</v>
      </c>
      <c r="AR3960">
        <v>25.211509704589801</v>
      </c>
      <c r="AS3960">
        <v>25.012163162231399</v>
      </c>
    </row>
    <row r="3961" spans="1:45">
      <c r="A3961">
        <v>4810</v>
      </c>
      <c r="B3961">
        <v>4</v>
      </c>
      <c r="C3961">
        <v>4</v>
      </c>
      <c r="D3961">
        <v>10.6</v>
      </c>
      <c r="E3961">
        <v>56.89</v>
      </c>
      <c r="F3961">
        <v>0</v>
      </c>
      <c r="G3961">
        <v>10.089</v>
      </c>
      <c r="H3961" s="1">
        <v>43263000</v>
      </c>
      <c r="I3961">
        <v>14</v>
      </c>
      <c r="J3961" t="s">
        <v>13311</v>
      </c>
      <c r="K3961" t="s">
        <v>13311</v>
      </c>
      <c r="L3961" t="s">
        <v>13310</v>
      </c>
      <c r="M3961" t="s">
        <v>13309</v>
      </c>
      <c r="N3961" s="7" t="s">
        <v>14307</v>
      </c>
      <c r="P3961" s="3" t="s">
        <v>13</v>
      </c>
      <c r="Q3961" s="4" t="s">
        <v>13</v>
      </c>
      <c r="S3961" s="5" t="s">
        <v>13</v>
      </c>
      <c r="T3961" s="6" t="s">
        <v>13</v>
      </c>
      <c r="U3961" s="3" t="s">
        <v>13</v>
      </c>
      <c r="V3961" s="5" t="s">
        <v>13</v>
      </c>
      <c r="X3961" s="5" t="s">
        <v>13</v>
      </c>
      <c r="Y3961" s="6" t="s">
        <v>13</v>
      </c>
      <c r="Z3961" s="3">
        <v>0.45897579193115201</v>
      </c>
      <c r="AA3961" s="4">
        <v>1.71613057316422</v>
      </c>
      <c r="AC3961" s="5">
        <v>7.2151329243353796E-2</v>
      </c>
      <c r="AD3961" s="6">
        <v>0.81295948346228997</v>
      </c>
      <c r="AE3961" t="s">
        <v>13</v>
      </c>
      <c r="AF3961" t="s">
        <v>13</v>
      </c>
      <c r="AG3961" t="s">
        <v>13</v>
      </c>
      <c r="AH3961" t="s">
        <v>13</v>
      </c>
      <c r="AI3961" t="s">
        <v>13</v>
      </c>
      <c r="AJ3961" t="s">
        <v>13</v>
      </c>
      <c r="AK3961" t="s">
        <v>13</v>
      </c>
      <c r="AL3961" t="s">
        <v>13</v>
      </c>
      <c r="AM3961" t="s">
        <v>13</v>
      </c>
      <c r="AN3961">
        <v>23.760442733764599</v>
      </c>
      <c r="AO3961" t="s">
        <v>13</v>
      </c>
      <c r="AP3961">
        <v>23.6774997711182</v>
      </c>
      <c r="AQ3961" t="s">
        <v>13</v>
      </c>
      <c r="AR3961">
        <v>24.227443695068398</v>
      </c>
      <c r="AS3961">
        <v>24.1284503936768</v>
      </c>
    </row>
    <row r="3962" spans="1:45">
      <c r="A3962">
        <v>2322</v>
      </c>
      <c r="B3962">
        <v>5</v>
      </c>
      <c r="C3962">
        <v>5</v>
      </c>
      <c r="D3962">
        <v>16.600000000000001</v>
      </c>
      <c r="E3962">
        <v>50.624000000000002</v>
      </c>
      <c r="F3962">
        <v>0</v>
      </c>
      <c r="G3962">
        <v>16.32</v>
      </c>
      <c r="H3962" s="1">
        <v>191220000</v>
      </c>
      <c r="I3962">
        <v>20</v>
      </c>
      <c r="J3962" t="s">
        <v>6410</v>
      </c>
      <c r="K3962" t="s">
        <v>6410</v>
      </c>
      <c r="L3962" t="s">
        <v>6409</v>
      </c>
      <c r="M3962" t="s">
        <v>6408</v>
      </c>
      <c r="N3962" s="7" t="s">
        <v>14307</v>
      </c>
      <c r="P3962" s="3" t="s">
        <v>13</v>
      </c>
      <c r="Q3962" s="4" t="s">
        <v>13</v>
      </c>
      <c r="S3962" s="5" t="s">
        <v>13</v>
      </c>
      <c r="T3962" s="6" t="s">
        <v>13</v>
      </c>
      <c r="U3962" s="3" t="s">
        <v>13</v>
      </c>
      <c r="V3962" s="5" t="s">
        <v>13</v>
      </c>
      <c r="X3962" s="5" t="s">
        <v>13</v>
      </c>
      <c r="Y3962" s="6" t="s">
        <v>13</v>
      </c>
      <c r="Z3962" s="3">
        <v>0.459460576375324</v>
      </c>
      <c r="AA3962" s="4">
        <v>1.0189677851122501</v>
      </c>
      <c r="AC3962" s="5">
        <v>9.6487881157153996E-2</v>
      </c>
      <c r="AD3962" s="6">
        <v>0.64562092098780499</v>
      </c>
      <c r="AE3962" t="s">
        <v>13</v>
      </c>
      <c r="AF3962" t="s">
        <v>13</v>
      </c>
      <c r="AG3962" t="s">
        <v>13</v>
      </c>
      <c r="AH3962" t="s">
        <v>13</v>
      </c>
      <c r="AI3962" t="s">
        <v>13</v>
      </c>
      <c r="AJ3962" t="s">
        <v>13</v>
      </c>
      <c r="AK3962" t="s">
        <v>13</v>
      </c>
      <c r="AL3962" t="s">
        <v>13</v>
      </c>
      <c r="AM3962" t="s">
        <v>13</v>
      </c>
      <c r="AN3962">
        <v>25.526840209960898</v>
      </c>
      <c r="AO3962">
        <v>25.317407608032202</v>
      </c>
      <c r="AP3962">
        <v>25.331821441650401</v>
      </c>
      <c r="AQ3962">
        <v>25.525417327880898</v>
      </c>
      <c r="AR3962">
        <v>26.216934204101602</v>
      </c>
      <c r="AS3962">
        <v>25.812099456787099</v>
      </c>
    </row>
    <row r="3963" spans="1:45">
      <c r="A3963">
        <v>4301</v>
      </c>
      <c r="B3963">
        <v>8</v>
      </c>
      <c r="C3963">
        <v>8</v>
      </c>
      <c r="D3963">
        <v>24.9</v>
      </c>
      <c r="E3963">
        <v>37.317999999999998</v>
      </c>
      <c r="F3963">
        <v>0</v>
      </c>
      <c r="G3963">
        <v>58.936</v>
      </c>
      <c r="H3963" s="1">
        <v>710460000</v>
      </c>
      <c r="I3963">
        <v>41</v>
      </c>
      <c r="J3963" t="s">
        <v>11906</v>
      </c>
      <c r="K3963" t="s">
        <v>11906</v>
      </c>
      <c r="L3963" t="s">
        <v>11905</v>
      </c>
      <c r="M3963" t="s">
        <v>11904</v>
      </c>
      <c r="N3963" s="7" t="s">
        <v>14307</v>
      </c>
      <c r="P3963" s="3" t="s">
        <v>13</v>
      </c>
      <c r="Q3963" s="4" t="s">
        <v>13</v>
      </c>
      <c r="S3963" s="5" t="s">
        <v>13</v>
      </c>
      <c r="T3963" s="6" t="s">
        <v>13</v>
      </c>
      <c r="U3963" s="3" t="s">
        <v>13</v>
      </c>
      <c r="V3963" s="5" t="s">
        <v>13</v>
      </c>
      <c r="X3963" s="5" t="s">
        <v>13</v>
      </c>
      <c r="Y3963" s="6" t="s">
        <v>13</v>
      </c>
      <c r="Z3963" s="3">
        <v>0.45967165629069101</v>
      </c>
      <c r="AA3963" s="4">
        <v>2.4856250902285599</v>
      </c>
      <c r="AC3963" s="5">
        <v>6.3047381546134706E-2</v>
      </c>
      <c r="AD3963" s="6">
        <v>0.80206432889410295</v>
      </c>
      <c r="AE3963" t="s">
        <v>13</v>
      </c>
      <c r="AF3963" t="s">
        <v>13</v>
      </c>
      <c r="AG3963" t="s">
        <v>13</v>
      </c>
      <c r="AH3963" t="s">
        <v>13</v>
      </c>
      <c r="AI3963" t="s">
        <v>13</v>
      </c>
      <c r="AJ3963" t="s">
        <v>13</v>
      </c>
      <c r="AK3963" t="s">
        <v>13</v>
      </c>
      <c r="AL3963" t="s">
        <v>13</v>
      </c>
      <c r="AM3963" t="s">
        <v>13</v>
      </c>
      <c r="AN3963">
        <v>27.345739364623999</v>
      </c>
      <c r="AO3963">
        <v>27.335821151733398</v>
      </c>
      <c r="AP3963">
        <v>27.412275314331101</v>
      </c>
      <c r="AQ3963">
        <v>27.6861896514893</v>
      </c>
      <c r="AR3963">
        <v>27.895483016967798</v>
      </c>
      <c r="AS3963">
        <v>27.891178131103501</v>
      </c>
    </row>
    <row r="3964" spans="1:45">
      <c r="A3964">
        <v>3372</v>
      </c>
      <c r="B3964">
        <v>5</v>
      </c>
      <c r="C3964">
        <v>5</v>
      </c>
      <c r="D3964">
        <v>18.3</v>
      </c>
      <c r="E3964">
        <v>66.706000000000003</v>
      </c>
      <c r="F3964">
        <v>0</v>
      </c>
      <c r="G3964">
        <v>45.063000000000002</v>
      </c>
      <c r="H3964" s="1">
        <v>283950000</v>
      </c>
      <c r="I3964">
        <v>24</v>
      </c>
      <c r="J3964" t="s">
        <v>9300</v>
      </c>
      <c r="K3964" t="s">
        <v>9301</v>
      </c>
      <c r="L3964" t="s">
        <v>9299</v>
      </c>
      <c r="M3964" t="s">
        <v>9298</v>
      </c>
      <c r="N3964" s="7" t="s">
        <v>14307</v>
      </c>
      <c r="P3964" s="3" t="s">
        <v>13</v>
      </c>
      <c r="Q3964" s="4" t="s">
        <v>13</v>
      </c>
      <c r="S3964" s="5" t="s">
        <v>13</v>
      </c>
      <c r="T3964" s="6" t="s">
        <v>13</v>
      </c>
      <c r="U3964" s="3" t="s">
        <v>13</v>
      </c>
      <c r="V3964" s="5" t="s">
        <v>13</v>
      </c>
      <c r="X3964" s="5" t="s">
        <v>13</v>
      </c>
      <c r="Y3964" s="6" t="s">
        <v>13</v>
      </c>
      <c r="Z3964" s="3">
        <v>0.45995775858561</v>
      </c>
      <c r="AA3964" s="4">
        <v>1.4885540461765301</v>
      </c>
      <c r="AC3964" s="5">
        <v>7.6957587181903903E-2</v>
      </c>
      <c r="AD3964" s="6">
        <v>0.71520433076130596</v>
      </c>
      <c r="AE3964" t="s">
        <v>13</v>
      </c>
      <c r="AF3964" t="s">
        <v>13</v>
      </c>
      <c r="AG3964" t="s">
        <v>13</v>
      </c>
      <c r="AH3964" t="s">
        <v>13</v>
      </c>
      <c r="AI3964" t="s">
        <v>13</v>
      </c>
      <c r="AJ3964" t="s">
        <v>13</v>
      </c>
      <c r="AK3964" t="s">
        <v>13</v>
      </c>
      <c r="AL3964" t="s">
        <v>13</v>
      </c>
      <c r="AM3964" t="s">
        <v>13</v>
      </c>
      <c r="AN3964">
        <v>26.078733444213899</v>
      </c>
      <c r="AO3964">
        <v>26.015819549560501</v>
      </c>
      <c r="AP3964">
        <v>26.013807296752901</v>
      </c>
      <c r="AQ3964">
        <v>26.2473335266113</v>
      </c>
      <c r="AR3964">
        <v>26.7373962402344</v>
      </c>
      <c r="AS3964">
        <v>26.503503799438501</v>
      </c>
    </row>
    <row r="3965" spans="1:45">
      <c r="A3965">
        <v>4103</v>
      </c>
      <c r="B3965">
        <v>25</v>
      </c>
      <c r="C3965">
        <v>25</v>
      </c>
      <c r="D3965">
        <v>57.9</v>
      </c>
      <c r="E3965">
        <v>64.989000000000004</v>
      </c>
      <c r="F3965">
        <v>0</v>
      </c>
      <c r="G3965">
        <v>129.38999999999999</v>
      </c>
      <c r="H3965" s="1">
        <v>2235900000</v>
      </c>
      <c r="I3965">
        <v>137</v>
      </c>
      <c r="J3965" t="s">
        <v>11364</v>
      </c>
      <c r="K3965" t="s">
        <v>11364</v>
      </c>
      <c r="L3965" t="s">
        <v>11363</v>
      </c>
      <c r="M3965" t="s">
        <v>11362</v>
      </c>
      <c r="N3965" s="7" t="s">
        <v>14307</v>
      </c>
      <c r="P3965" s="3" t="s">
        <v>13</v>
      </c>
      <c r="Q3965" s="4" t="s">
        <v>13</v>
      </c>
      <c r="S3965" s="5" t="s">
        <v>13</v>
      </c>
      <c r="T3965" s="6" t="s">
        <v>13</v>
      </c>
      <c r="U3965" s="3" t="s">
        <v>13</v>
      </c>
      <c r="V3965" s="5" t="s">
        <v>13</v>
      </c>
      <c r="X3965" s="5" t="s">
        <v>13</v>
      </c>
      <c r="Y3965" s="6" t="s">
        <v>13</v>
      </c>
      <c r="Z3965" s="3">
        <v>0.46039644877115599</v>
      </c>
      <c r="AA3965" s="4">
        <v>1.54541707055295</v>
      </c>
      <c r="AC3965" s="5">
        <v>7.4851637764932602E-2</v>
      </c>
      <c r="AD3965" s="6">
        <v>0.72241860835440996</v>
      </c>
      <c r="AE3965" t="s">
        <v>13</v>
      </c>
      <c r="AF3965" t="s">
        <v>13</v>
      </c>
      <c r="AG3965" t="s">
        <v>13</v>
      </c>
      <c r="AH3965" t="s">
        <v>13</v>
      </c>
      <c r="AI3965" t="s">
        <v>13</v>
      </c>
      <c r="AJ3965" t="s">
        <v>13</v>
      </c>
      <c r="AK3965" t="s">
        <v>13</v>
      </c>
      <c r="AL3965" t="s">
        <v>13</v>
      </c>
      <c r="AM3965" t="s">
        <v>13</v>
      </c>
      <c r="AN3965">
        <v>28.9354763031006</v>
      </c>
      <c r="AO3965">
        <v>29.036018371581999</v>
      </c>
      <c r="AP3965">
        <v>29.0356254577637</v>
      </c>
      <c r="AQ3965">
        <v>29.246273040771499</v>
      </c>
      <c r="AR3965">
        <v>29.70534324646</v>
      </c>
      <c r="AS3965">
        <v>29.436693191528299</v>
      </c>
    </row>
    <row r="3966" spans="1:45">
      <c r="A3966">
        <v>672</v>
      </c>
      <c r="B3966">
        <v>12</v>
      </c>
      <c r="C3966">
        <v>12</v>
      </c>
      <c r="D3966">
        <v>32.700000000000003</v>
      </c>
      <c r="E3966">
        <v>55.003</v>
      </c>
      <c r="F3966">
        <v>0</v>
      </c>
      <c r="G3966">
        <v>25.678999999999998</v>
      </c>
      <c r="H3966" s="1">
        <v>639600000</v>
      </c>
      <c r="I3966">
        <v>22</v>
      </c>
      <c r="J3966" t="s">
        <v>1745</v>
      </c>
      <c r="K3966" t="s">
        <v>1745</v>
      </c>
      <c r="L3966" t="s">
        <v>1744</v>
      </c>
      <c r="M3966" t="s">
        <v>1743</v>
      </c>
      <c r="N3966" t="s">
        <v>14306</v>
      </c>
      <c r="O3966" t="s">
        <v>37</v>
      </c>
      <c r="P3966" s="3" t="s">
        <v>13</v>
      </c>
      <c r="Q3966" s="4" t="s">
        <v>13</v>
      </c>
      <c r="S3966" s="5" t="s">
        <v>13</v>
      </c>
      <c r="T3966" s="6" t="s">
        <v>13</v>
      </c>
      <c r="U3966" s="3" t="s">
        <v>13</v>
      </c>
      <c r="V3966" s="5" t="s">
        <v>13</v>
      </c>
      <c r="X3966" s="5" t="s">
        <v>13</v>
      </c>
      <c r="Y3966" s="6" t="s">
        <v>13</v>
      </c>
      <c r="Z3966" s="3">
        <v>0.46148490905761702</v>
      </c>
      <c r="AA3966" s="4">
        <v>0.62566338084071604</v>
      </c>
      <c r="AC3966" s="5">
        <v>0.14274069235793599</v>
      </c>
      <c r="AD3966" s="6">
        <v>0.55472902744137298</v>
      </c>
      <c r="AE3966" t="s">
        <v>13</v>
      </c>
      <c r="AF3966" t="s">
        <v>13</v>
      </c>
      <c r="AG3966" t="s">
        <v>13</v>
      </c>
      <c r="AH3966" t="s">
        <v>13</v>
      </c>
      <c r="AI3966" t="s">
        <v>13</v>
      </c>
      <c r="AJ3966" t="s">
        <v>13</v>
      </c>
      <c r="AK3966" t="s">
        <v>13</v>
      </c>
      <c r="AL3966" t="s">
        <v>13</v>
      </c>
      <c r="AM3966" t="s">
        <v>13</v>
      </c>
      <c r="AN3966">
        <v>26.882938385009801</v>
      </c>
      <c r="AO3966">
        <v>26.199512481689499</v>
      </c>
      <c r="AP3966">
        <v>27.0266933441162</v>
      </c>
      <c r="AQ3966">
        <v>26.937974929809599</v>
      </c>
      <c r="AR3966">
        <v>26.966894149780298</v>
      </c>
      <c r="AS3966">
        <v>27.588729858398398</v>
      </c>
    </row>
    <row r="3967" spans="1:45">
      <c r="A3967">
        <v>3014</v>
      </c>
      <c r="B3967">
        <v>4</v>
      </c>
      <c r="C3967">
        <v>4</v>
      </c>
      <c r="D3967">
        <v>5.2</v>
      </c>
      <c r="E3967">
        <v>109.56</v>
      </c>
      <c r="F3967">
        <v>0</v>
      </c>
      <c r="G3967">
        <v>25.969000000000001</v>
      </c>
      <c r="H3967" s="1">
        <v>75610000</v>
      </c>
      <c r="I3967">
        <v>17</v>
      </c>
      <c r="J3967" t="s">
        <v>8319</v>
      </c>
      <c r="K3967" t="s">
        <v>8319</v>
      </c>
      <c r="L3967" t="s">
        <v>8318</v>
      </c>
      <c r="M3967" t="s">
        <v>8317</v>
      </c>
      <c r="N3967" s="7" t="s">
        <v>14307</v>
      </c>
      <c r="P3967" s="3" t="s">
        <v>13</v>
      </c>
      <c r="Q3967" s="4" t="s">
        <v>13</v>
      </c>
      <c r="S3967" s="5" t="s">
        <v>13</v>
      </c>
      <c r="T3967" s="6" t="s">
        <v>13</v>
      </c>
      <c r="U3967" s="3" t="s">
        <v>13</v>
      </c>
      <c r="V3967" s="5" t="s">
        <v>13</v>
      </c>
      <c r="X3967" s="5" t="s">
        <v>13</v>
      </c>
      <c r="Y3967" s="6" t="s">
        <v>13</v>
      </c>
      <c r="Z3967" s="3">
        <v>0.46151860555012902</v>
      </c>
      <c r="AA3967" s="4">
        <v>1.45478086292842</v>
      </c>
      <c r="AC3967" s="5">
        <v>7.66852886405959E-2</v>
      </c>
      <c r="AD3967" s="6">
        <v>0.712966311286506</v>
      </c>
      <c r="AE3967" t="s">
        <v>13</v>
      </c>
      <c r="AF3967" t="s">
        <v>13</v>
      </c>
      <c r="AG3967" t="s">
        <v>13</v>
      </c>
      <c r="AH3967" t="s">
        <v>13</v>
      </c>
      <c r="AI3967" t="s">
        <v>13</v>
      </c>
      <c r="AJ3967" t="s">
        <v>13</v>
      </c>
      <c r="AK3967" t="s">
        <v>13</v>
      </c>
      <c r="AL3967" t="s">
        <v>13</v>
      </c>
      <c r="AM3967" t="s">
        <v>13</v>
      </c>
      <c r="AN3967">
        <v>24.348739624023398</v>
      </c>
      <c r="AO3967">
        <v>24.058923721313501</v>
      </c>
      <c r="AP3967">
        <v>23.923414230346701</v>
      </c>
      <c r="AQ3967">
        <v>24.418022155761701</v>
      </c>
      <c r="AR3967">
        <v>24.6366481781006</v>
      </c>
      <c r="AS3967">
        <v>24.660963058471701</v>
      </c>
    </row>
    <row r="3968" spans="1:45">
      <c r="A3968">
        <v>4808</v>
      </c>
      <c r="B3968">
        <v>16</v>
      </c>
      <c r="C3968">
        <v>10</v>
      </c>
      <c r="D3968">
        <v>11.2</v>
      </c>
      <c r="E3968">
        <v>211.06</v>
      </c>
      <c r="F3968">
        <v>0</v>
      </c>
      <c r="G3968">
        <v>51.442999999999998</v>
      </c>
      <c r="H3968" s="1">
        <v>332840000</v>
      </c>
      <c r="I3968">
        <v>29</v>
      </c>
      <c r="J3968" t="s">
        <v>13303</v>
      </c>
      <c r="K3968" t="s">
        <v>13304</v>
      </c>
      <c r="L3968" t="s">
        <v>13302</v>
      </c>
      <c r="M3968" t="s">
        <v>13301</v>
      </c>
      <c r="N3968" s="7" t="s">
        <v>14307</v>
      </c>
      <c r="P3968" s="3" t="s">
        <v>13</v>
      </c>
      <c r="Q3968" s="4" t="s">
        <v>13</v>
      </c>
      <c r="S3968" s="5" t="s">
        <v>13</v>
      </c>
      <c r="T3968" s="6" t="s">
        <v>13</v>
      </c>
      <c r="U3968" s="3" t="s">
        <v>13</v>
      </c>
      <c r="V3968" s="5" t="s">
        <v>13</v>
      </c>
      <c r="X3968" s="5" t="s">
        <v>13</v>
      </c>
      <c r="Y3968" s="6" t="s">
        <v>13</v>
      </c>
      <c r="Z3968" s="3">
        <v>0.46163241068522298</v>
      </c>
      <c r="AA3968" s="4">
        <v>1.77540775721717</v>
      </c>
      <c r="AC3968" s="5">
        <v>6.9299790356394095E-2</v>
      </c>
      <c r="AD3968" s="6">
        <v>0.74846404886851703</v>
      </c>
      <c r="AE3968" t="s">
        <v>13</v>
      </c>
      <c r="AF3968" t="s">
        <v>13</v>
      </c>
      <c r="AG3968" t="s">
        <v>13</v>
      </c>
      <c r="AH3968" t="s">
        <v>13</v>
      </c>
      <c r="AI3968" t="s">
        <v>13</v>
      </c>
      <c r="AJ3968" t="s">
        <v>13</v>
      </c>
      <c r="AK3968" t="s">
        <v>13</v>
      </c>
      <c r="AL3968" t="s">
        <v>13</v>
      </c>
      <c r="AM3968" t="s">
        <v>13</v>
      </c>
      <c r="AN3968">
        <v>25.7448024749756</v>
      </c>
      <c r="AO3968">
        <v>25.6169338226318</v>
      </c>
      <c r="AP3968">
        <v>25.789312362670898</v>
      </c>
      <c r="AQ3968">
        <v>25.972276687622099</v>
      </c>
      <c r="AR3968">
        <v>26.250881195068398</v>
      </c>
      <c r="AS3968">
        <v>26.312788009643601</v>
      </c>
    </row>
    <row r="3969" spans="1:45">
      <c r="A3969">
        <v>112</v>
      </c>
      <c r="B3969">
        <v>19</v>
      </c>
      <c r="C3969">
        <v>13</v>
      </c>
      <c r="D3969">
        <v>18.899999999999999</v>
      </c>
      <c r="E3969">
        <v>116.19</v>
      </c>
      <c r="F3969">
        <v>0</v>
      </c>
      <c r="G3969">
        <v>45.804000000000002</v>
      </c>
      <c r="H3969" s="1">
        <v>765130000</v>
      </c>
      <c r="I3969">
        <v>27</v>
      </c>
      <c r="J3969" t="s">
        <v>178</v>
      </c>
      <c r="K3969" t="s">
        <v>178</v>
      </c>
      <c r="L3969" t="s">
        <v>177</v>
      </c>
      <c r="M3969" t="s">
        <v>176</v>
      </c>
      <c r="N3969" s="7" t="s">
        <v>14307</v>
      </c>
      <c r="P3969" s="3" t="s">
        <v>13</v>
      </c>
      <c r="Q3969" s="4" t="s">
        <v>13</v>
      </c>
      <c r="S3969" s="5" t="s">
        <v>13</v>
      </c>
      <c r="T3969" s="6" t="s">
        <v>13</v>
      </c>
      <c r="U3969" s="3" t="s">
        <v>13</v>
      </c>
      <c r="V3969" s="5" t="s">
        <v>13</v>
      </c>
      <c r="X3969" s="5" t="s">
        <v>13</v>
      </c>
      <c r="Y3969" s="6" t="s">
        <v>13</v>
      </c>
      <c r="Z3969" s="3">
        <v>0.46201451619466</v>
      </c>
      <c r="AA3969" s="4">
        <v>1.4339300990224699</v>
      </c>
      <c r="AC3969" s="5">
        <v>7.7309898242368197E-2</v>
      </c>
      <c r="AD3969" s="6">
        <v>0.71095373212326796</v>
      </c>
      <c r="AE3969" t="s">
        <v>13</v>
      </c>
      <c r="AF3969" t="s">
        <v>13</v>
      </c>
      <c r="AG3969" t="s">
        <v>13</v>
      </c>
      <c r="AH3969" t="s">
        <v>13</v>
      </c>
      <c r="AI3969" t="s">
        <v>13</v>
      </c>
      <c r="AJ3969" t="s">
        <v>13</v>
      </c>
      <c r="AK3969" t="s">
        <v>13</v>
      </c>
      <c r="AL3969" t="s">
        <v>13</v>
      </c>
      <c r="AM3969" t="s">
        <v>13</v>
      </c>
      <c r="AN3969">
        <v>26.607400894165</v>
      </c>
      <c r="AO3969">
        <v>26.7386264801025</v>
      </c>
      <c r="AP3969">
        <v>26.542516708373999</v>
      </c>
      <c r="AQ3969">
        <v>26.815065383911101</v>
      </c>
      <c r="AR3969">
        <v>27.2219562530518</v>
      </c>
      <c r="AS3969">
        <v>27.237565994262699</v>
      </c>
    </row>
    <row r="3970" spans="1:45">
      <c r="A3970">
        <v>1263</v>
      </c>
      <c r="B3970">
        <v>22</v>
      </c>
      <c r="C3970">
        <v>19</v>
      </c>
      <c r="D3970">
        <v>31.6</v>
      </c>
      <c r="E3970">
        <v>109.87</v>
      </c>
      <c r="F3970">
        <v>0</v>
      </c>
      <c r="G3970">
        <v>114.67</v>
      </c>
      <c r="H3970" s="1">
        <v>1081200000</v>
      </c>
      <c r="I3970">
        <v>97</v>
      </c>
      <c r="J3970" t="s">
        <v>3416</v>
      </c>
      <c r="K3970" t="s">
        <v>3417</v>
      </c>
      <c r="L3970" t="s">
        <v>3415</v>
      </c>
      <c r="M3970" t="s">
        <v>3414</v>
      </c>
      <c r="N3970" s="7" t="s">
        <v>14307</v>
      </c>
      <c r="P3970" s="3" t="s">
        <v>13</v>
      </c>
      <c r="Q3970" s="4" t="s">
        <v>13</v>
      </c>
      <c r="S3970" s="5" t="s">
        <v>13</v>
      </c>
      <c r="T3970" s="6" t="s">
        <v>13</v>
      </c>
      <c r="U3970" s="3" t="s">
        <v>13</v>
      </c>
      <c r="V3970" s="5" t="s">
        <v>13</v>
      </c>
      <c r="X3970" s="5" t="s">
        <v>13</v>
      </c>
      <c r="Y3970" s="6" t="s">
        <v>13</v>
      </c>
      <c r="Z3970" s="3">
        <v>0.46236101786295702</v>
      </c>
      <c r="AA3970" s="4">
        <v>2.2892552468192102</v>
      </c>
      <c r="AC3970" s="5">
        <v>6.3705314009661798E-2</v>
      </c>
      <c r="AD3970" s="6">
        <v>0.79277072036862095</v>
      </c>
      <c r="AE3970" t="s">
        <v>13</v>
      </c>
      <c r="AF3970" t="s">
        <v>13</v>
      </c>
      <c r="AG3970" t="s">
        <v>13</v>
      </c>
      <c r="AH3970" t="s">
        <v>13</v>
      </c>
      <c r="AI3970" t="s">
        <v>13</v>
      </c>
      <c r="AJ3970" t="s">
        <v>13</v>
      </c>
      <c r="AK3970" t="s">
        <v>13</v>
      </c>
      <c r="AL3970" t="s">
        <v>13</v>
      </c>
      <c r="AM3970" t="s">
        <v>13</v>
      </c>
      <c r="AN3970">
        <v>27.874017715454102</v>
      </c>
      <c r="AO3970">
        <v>27.842025756835898</v>
      </c>
      <c r="AP3970">
        <v>27.9644260406494</v>
      </c>
      <c r="AQ3970">
        <v>28.219099044799801</v>
      </c>
      <c r="AR3970">
        <v>28.372055053710898</v>
      </c>
      <c r="AS3970">
        <v>28.476398468017599</v>
      </c>
    </row>
    <row r="3971" spans="1:45">
      <c r="A3971">
        <v>1555</v>
      </c>
      <c r="B3971">
        <v>7</v>
      </c>
      <c r="C3971">
        <v>7</v>
      </c>
      <c r="D3971">
        <v>58.5</v>
      </c>
      <c r="E3971">
        <v>19.529</v>
      </c>
      <c r="F3971">
        <v>0</v>
      </c>
      <c r="G3971">
        <v>186.4</v>
      </c>
      <c r="H3971" s="1">
        <v>9284100000</v>
      </c>
      <c r="I3971">
        <v>67</v>
      </c>
      <c r="J3971" t="s">
        <v>4253</v>
      </c>
      <c r="K3971" t="s">
        <v>4253</v>
      </c>
      <c r="L3971" t="s">
        <v>4252</v>
      </c>
      <c r="M3971" t="s">
        <v>4251</v>
      </c>
      <c r="N3971" s="7" t="s">
        <v>14307</v>
      </c>
      <c r="P3971" s="3" t="s">
        <v>13</v>
      </c>
      <c r="Q3971" s="4" t="s">
        <v>13</v>
      </c>
      <c r="S3971" s="5" t="s">
        <v>13</v>
      </c>
      <c r="T3971" s="6" t="s">
        <v>13</v>
      </c>
      <c r="U3971" s="3" t="s">
        <v>13</v>
      </c>
      <c r="V3971" s="5" t="s">
        <v>13</v>
      </c>
      <c r="X3971" s="5" t="s">
        <v>13</v>
      </c>
      <c r="Y3971" s="6" t="s">
        <v>13</v>
      </c>
      <c r="Z3971" s="3">
        <v>0.46345074971516798</v>
      </c>
      <c r="AA3971" s="4">
        <v>0.24882331220748899</v>
      </c>
      <c r="AC3971" s="5">
        <v>0.31446276067527301</v>
      </c>
      <c r="AD3971" s="6">
        <v>0.37448568795793002</v>
      </c>
      <c r="AE3971" t="s">
        <v>13</v>
      </c>
      <c r="AF3971" t="s">
        <v>13</v>
      </c>
      <c r="AG3971">
        <v>26.503076553344702</v>
      </c>
      <c r="AH3971" t="s">
        <v>13</v>
      </c>
      <c r="AI3971" t="s">
        <v>13</v>
      </c>
      <c r="AJ3971" t="s">
        <v>13</v>
      </c>
      <c r="AK3971">
        <v>26.361391067504901</v>
      </c>
      <c r="AL3971" t="s">
        <v>13</v>
      </c>
      <c r="AM3971">
        <v>26.128810882568398</v>
      </c>
      <c r="AN3971">
        <v>30.239883422851602</v>
      </c>
      <c r="AO3971">
        <v>31.797386169433601</v>
      </c>
      <c r="AP3971">
        <v>30.2606296539307</v>
      </c>
      <c r="AQ3971">
        <v>30.557794570922901</v>
      </c>
      <c r="AR3971">
        <v>32.2693061828613</v>
      </c>
      <c r="AS3971">
        <v>30.861150741577099</v>
      </c>
    </row>
    <row r="3972" spans="1:45">
      <c r="A3972">
        <v>559</v>
      </c>
      <c r="B3972">
        <v>16</v>
      </c>
      <c r="C3972">
        <v>16</v>
      </c>
      <c r="D3972">
        <v>34.9</v>
      </c>
      <c r="E3972">
        <v>74.605000000000004</v>
      </c>
      <c r="F3972">
        <v>0</v>
      </c>
      <c r="G3972">
        <v>91.834000000000003</v>
      </c>
      <c r="H3972" s="1">
        <v>4020700000</v>
      </c>
      <c r="I3972">
        <v>57</v>
      </c>
      <c r="J3972" t="s">
        <v>1435</v>
      </c>
      <c r="K3972" t="s">
        <v>1435</v>
      </c>
      <c r="L3972" t="s">
        <v>1434</v>
      </c>
      <c r="M3972" t="s">
        <v>1433</v>
      </c>
      <c r="N3972" s="7" t="s">
        <v>14307</v>
      </c>
      <c r="P3972" s="3" t="s">
        <v>13</v>
      </c>
      <c r="Q3972" s="4" t="s">
        <v>13</v>
      </c>
      <c r="S3972" s="5" t="s">
        <v>13</v>
      </c>
      <c r="T3972" s="6" t="s">
        <v>13</v>
      </c>
      <c r="U3972" s="3" t="s">
        <v>13</v>
      </c>
      <c r="V3972" s="5" t="s">
        <v>13</v>
      </c>
      <c r="X3972" s="5" t="s">
        <v>13</v>
      </c>
      <c r="Y3972" s="6" t="s">
        <v>13</v>
      </c>
      <c r="Z3972" s="3">
        <v>0.463467280069988</v>
      </c>
      <c r="AA3972" s="4">
        <v>0.94400681050714297</v>
      </c>
      <c r="AC3972" s="5">
        <v>9.9794793261868298E-2</v>
      </c>
      <c r="AD3972" s="6">
        <v>0.63517348725505896</v>
      </c>
      <c r="AE3972" t="s">
        <v>13</v>
      </c>
      <c r="AF3972" t="s">
        <v>13</v>
      </c>
      <c r="AG3972" t="s">
        <v>13</v>
      </c>
      <c r="AH3972" t="s">
        <v>13</v>
      </c>
      <c r="AI3972" t="s">
        <v>13</v>
      </c>
      <c r="AJ3972" t="s">
        <v>13</v>
      </c>
      <c r="AK3972" t="s">
        <v>13</v>
      </c>
      <c r="AL3972" t="s">
        <v>13</v>
      </c>
      <c r="AM3972" t="s">
        <v>13</v>
      </c>
      <c r="AN3972">
        <v>29.89235496521</v>
      </c>
      <c r="AO3972">
        <v>29.7409267425537</v>
      </c>
      <c r="AP3972">
        <v>29.9383354187012</v>
      </c>
      <c r="AQ3972">
        <v>29.9722595214844</v>
      </c>
      <c r="AR3972">
        <v>30.73264503479</v>
      </c>
      <c r="AS3972">
        <v>30.257114410400401</v>
      </c>
    </row>
    <row r="3973" spans="1:45">
      <c r="A3973">
        <v>1101</v>
      </c>
      <c r="B3973">
        <v>25</v>
      </c>
      <c r="C3973">
        <v>25</v>
      </c>
      <c r="D3973">
        <v>28.4</v>
      </c>
      <c r="E3973">
        <v>148.53</v>
      </c>
      <c r="F3973">
        <v>0</v>
      </c>
      <c r="G3973">
        <v>160.62</v>
      </c>
      <c r="H3973" s="1">
        <v>1468600000</v>
      </c>
      <c r="I3973">
        <v>88</v>
      </c>
      <c r="J3973" t="s">
        <v>2936</v>
      </c>
      <c r="K3973" t="s">
        <v>2936</v>
      </c>
      <c r="L3973" t="s">
        <v>2935</v>
      </c>
      <c r="M3973" t="s">
        <v>2934</v>
      </c>
      <c r="N3973" s="7" t="s">
        <v>14307</v>
      </c>
      <c r="P3973" s="3" t="s">
        <v>13</v>
      </c>
      <c r="Q3973" s="4" t="s">
        <v>13</v>
      </c>
      <c r="S3973" s="5" t="s">
        <v>13</v>
      </c>
      <c r="T3973" s="6" t="s">
        <v>13</v>
      </c>
      <c r="U3973" s="3" t="s">
        <v>13</v>
      </c>
      <c r="V3973" s="5" t="s">
        <v>13</v>
      </c>
      <c r="X3973" s="5" t="s">
        <v>13</v>
      </c>
      <c r="Y3973" s="6" t="s">
        <v>13</v>
      </c>
      <c r="Z3973" s="3">
        <v>0.46349398295084798</v>
      </c>
      <c r="AA3973" s="4">
        <v>1.57443710880798</v>
      </c>
      <c r="AC3973" s="5">
        <v>7.3749003984063796E-2</v>
      </c>
      <c r="AD3973" s="6">
        <v>0.72956578521797599</v>
      </c>
      <c r="AE3973" t="s">
        <v>13</v>
      </c>
      <c r="AF3973" t="s">
        <v>13</v>
      </c>
      <c r="AG3973" t="s">
        <v>13</v>
      </c>
      <c r="AH3973" t="s">
        <v>13</v>
      </c>
      <c r="AI3973" t="s">
        <v>13</v>
      </c>
      <c r="AJ3973" t="s">
        <v>13</v>
      </c>
      <c r="AK3973" t="s">
        <v>13</v>
      </c>
      <c r="AL3973" t="s">
        <v>13</v>
      </c>
      <c r="AM3973" t="s">
        <v>13</v>
      </c>
      <c r="AN3973">
        <v>28.397258758544901</v>
      </c>
      <c r="AO3973">
        <v>28.397502899169901</v>
      </c>
      <c r="AP3973">
        <v>28.387571334838899</v>
      </c>
      <c r="AQ3973">
        <v>28.620531082153299</v>
      </c>
      <c r="AR3973">
        <v>29.088987350463899</v>
      </c>
      <c r="AS3973">
        <v>28.863296508789102</v>
      </c>
    </row>
    <row r="3974" spans="1:45">
      <c r="A3974">
        <v>2163</v>
      </c>
      <c r="B3974">
        <v>7</v>
      </c>
      <c r="C3974">
        <v>4</v>
      </c>
      <c r="D3974">
        <v>16.2</v>
      </c>
      <c r="E3974">
        <v>57.658000000000001</v>
      </c>
      <c r="F3974">
        <v>0</v>
      </c>
      <c r="G3974">
        <v>23.773</v>
      </c>
      <c r="H3974" s="1">
        <v>239660000</v>
      </c>
      <c r="I3974">
        <v>12</v>
      </c>
      <c r="J3974" t="s">
        <v>5957</v>
      </c>
      <c r="K3974" t="s">
        <v>5957</v>
      </c>
      <c r="L3974" t="s">
        <v>5956</v>
      </c>
      <c r="M3974" t="s">
        <v>5955</v>
      </c>
      <c r="N3974" s="7" t="s">
        <v>14307</v>
      </c>
      <c r="P3974" s="3" t="s">
        <v>13</v>
      </c>
      <c r="Q3974" s="4" t="s">
        <v>13</v>
      </c>
      <c r="S3974" s="5" t="s">
        <v>13</v>
      </c>
      <c r="T3974" s="6" t="s">
        <v>13</v>
      </c>
      <c r="U3974" s="3" t="s">
        <v>13</v>
      </c>
      <c r="V3974" s="5" t="s">
        <v>13</v>
      </c>
      <c r="X3974" s="5" t="s">
        <v>13</v>
      </c>
      <c r="Y3974" s="6" t="s">
        <v>13</v>
      </c>
      <c r="Z3974" s="3">
        <v>0.46381187438964799</v>
      </c>
      <c r="AA3974" s="4">
        <v>1.5909887991452201</v>
      </c>
      <c r="AC3974" s="5">
        <v>7.32555331991952E-2</v>
      </c>
      <c r="AD3974" s="6">
        <v>0.73183497944942399</v>
      </c>
      <c r="AE3974" t="s">
        <v>13</v>
      </c>
      <c r="AF3974" t="s">
        <v>13</v>
      </c>
      <c r="AG3974" t="s">
        <v>13</v>
      </c>
      <c r="AH3974" t="s">
        <v>13</v>
      </c>
      <c r="AI3974" t="s">
        <v>13</v>
      </c>
      <c r="AJ3974" t="s">
        <v>13</v>
      </c>
      <c r="AK3974" t="s">
        <v>13</v>
      </c>
      <c r="AL3974" t="s">
        <v>13</v>
      </c>
      <c r="AM3974" t="s">
        <v>13</v>
      </c>
      <c r="AN3974">
        <v>25.6875305175781</v>
      </c>
      <c r="AO3974">
        <v>25.7771892547607</v>
      </c>
      <c r="AP3974">
        <v>25.922801971435501</v>
      </c>
      <c r="AQ3974">
        <v>26.044441223144499</v>
      </c>
      <c r="AR3974">
        <v>26.436855316162099</v>
      </c>
      <c r="AS3974">
        <v>26.297660827636701</v>
      </c>
    </row>
    <row r="3975" spans="1:45">
      <c r="A3975">
        <v>4347</v>
      </c>
      <c r="B3975">
        <v>4</v>
      </c>
      <c r="C3975">
        <v>4</v>
      </c>
      <c r="D3975">
        <v>11.6</v>
      </c>
      <c r="E3975">
        <v>44.621000000000002</v>
      </c>
      <c r="F3975">
        <v>0</v>
      </c>
      <c r="G3975">
        <v>8.7998999999999992</v>
      </c>
      <c r="H3975" s="1">
        <v>133410000</v>
      </c>
      <c r="I3975">
        <v>19</v>
      </c>
      <c r="J3975" t="s">
        <v>12024</v>
      </c>
      <c r="K3975" t="s">
        <v>12024</v>
      </c>
      <c r="L3975" t="s">
        <v>12023</v>
      </c>
      <c r="M3975" t="s">
        <v>12022</v>
      </c>
      <c r="N3975" s="7" t="s">
        <v>14307</v>
      </c>
      <c r="P3975" s="3" t="s">
        <v>13</v>
      </c>
      <c r="Q3975" s="4" t="s">
        <v>13</v>
      </c>
      <c r="S3975" s="5" t="s">
        <v>13</v>
      </c>
      <c r="T3975" s="6" t="s">
        <v>13</v>
      </c>
      <c r="U3975" s="3" t="s">
        <v>13</v>
      </c>
      <c r="V3975" s="5" t="s">
        <v>13</v>
      </c>
      <c r="X3975" s="5" t="s">
        <v>13</v>
      </c>
      <c r="Y3975" s="6" t="s">
        <v>13</v>
      </c>
      <c r="Z3975" s="3">
        <v>0.46389897664388302</v>
      </c>
      <c r="AA3975" s="4">
        <v>1.57234966162073</v>
      </c>
      <c r="AC3975" s="5">
        <v>7.3896207584830301E-2</v>
      </c>
      <c r="AD3975" s="6">
        <v>0.72982921970206704</v>
      </c>
      <c r="AE3975" t="s">
        <v>13</v>
      </c>
      <c r="AF3975" t="s">
        <v>13</v>
      </c>
      <c r="AG3975" t="s">
        <v>13</v>
      </c>
      <c r="AH3975" t="s">
        <v>13</v>
      </c>
      <c r="AI3975" t="s">
        <v>13</v>
      </c>
      <c r="AJ3975" t="s">
        <v>13</v>
      </c>
      <c r="AK3975" t="s">
        <v>13</v>
      </c>
      <c r="AL3975" t="s">
        <v>13</v>
      </c>
      <c r="AM3975" t="s">
        <v>13</v>
      </c>
      <c r="AN3975">
        <v>24.389972686767599</v>
      </c>
      <c r="AO3975">
        <v>24.6133213043213</v>
      </c>
      <c r="AP3975">
        <v>24.532455444335898</v>
      </c>
      <c r="AQ3975">
        <v>24.757118225097699</v>
      </c>
      <c r="AR3975">
        <v>25.165941238403299</v>
      </c>
      <c r="AS3975">
        <v>25.004386901855501</v>
      </c>
    </row>
    <row r="3976" spans="1:45">
      <c r="A3976">
        <v>4764</v>
      </c>
      <c r="B3976">
        <v>7</v>
      </c>
      <c r="C3976">
        <v>7</v>
      </c>
      <c r="D3976">
        <v>32.799999999999997</v>
      </c>
      <c r="E3976">
        <v>39.981999999999999</v>
      </c>
      <c r="F3976">
        <v>0</v>
      </c>
      <c r="G3976">
        <v>46.735999999999997</v>
      </c>
      <c r="H3976" s="1">
        <v>454450000</v>
      </c>
      <c r="I3976">
        <v>22</v>
      </c>
      <c r="J3976" t="s">
        <v>13184</v>
      </c>
      <c r="K3976" t="s">
        <v>13184</v>
      </c>
      <c r="L3976" t="s">
        <v>13183</v>
      </c>
      <c r="M3976" t="s">
        <v>13182</v>
      </c>
      <c r="N3976" s="7" t="s">
        <v>14307</v>
      </c>
      <c r="P3976" s="3" t="s">
        <v>13</v>
      </c>
      <c r="Q3976" s="4" t="s">
        <v>13</v>
      </c>
      <c r="S3976" s="5" t="s">
        <v>13</v>
      </c>
      <c r="T3976" s="6" t="s">
        <v>13</v>
      </c>
      <c r="U3976" s="3" t="s">
        <v>13</v>
      </c>
      <c r="V3976" s="5" t="s">
        <v>13</v>
      </c>
      <c r="X3976" s="5" t="s">
        <v>13</v>
      </c>
      <c r="Y3976" s="6" t="s">
        <v>13</v>
      </c>
      <c r="Z3976" s="3">
        <v>0.46395174662272298</v>
      </c>
      <c r="AA3976" s="4">
        <v>1.5184965993669499</v>
      </c>
      <c r="AC3976" s="5">
        <v>7.4297872340425494E-2</v>
      </c>
      <c r="AD3976" s="6">
        <v>0.72362124256518501</v>
      </c>
      <c r="AE3976" t="s">
        <v>13</v>
      </c>
      <c r="AF3976" t="s">
        <v>13</v>
      </c>
      <c r="AG3976" t="s">
        <v>13</v>
      </c>
      <c r="AH3976" t="s">
        <v>13</v>
      </c>
      <c r="AI3976" t="s">
        <v>13</v>
      </c>
      <c r="AJ3976" t="s">
        <v>13</v>
      </c>
      <c r="AK3976" t="s">
        <v>13</v>
      </c>
      <c r="AL3976" t="s">
        <v>13</v>
      </c>
      <c r="AM3976" t="s">
        <v>13</v>
      </c>
      <c r="AN3976">
        <v>26.7107448577881</v>
      </c>
      <c r="AO3976">
        <v>26.520452499389599</v>
      </c>
      <c r="AP3976">
        <v>26.7588996887207</v>
      </c>
      <c r="AQ3976">
        <v>26.902050018310501</v>
      </c>
      <c r="AR3976">
        <v>27.316209793090799</v>
      </c>
      <c r="AS3976">
        <v>27.163692474365199</v>
      </c>
    </row>
    <row r="3977" spans="1:45">
      <c r="A3977">
        <v>1510</v>
      </c>
      <c r="B3977">
        <v>4</v>
      </c>
      <c r="C3977">
        <v>4</v>
      </c>
      <c r="D3977">
        <v>19.899999999999999</v>
      </c>
      <c r="E3977">
        <v>33.149000000000001</v>
      </c>
      <c r="F3977">
        <v>0</v>
      </c>
      <c r="G3977">
        <v>7.9923999999999999</v>
      </c>
      <c r="H3977" s="1">
        <v>213250000</v>
      </c>
      <c r="I3977">
        <v>22</v>
      </c>
      <c r="J3977" t="s">
        <v>4115</v>
      </c>
      <c r="K3977" t="s">
        <v>4115</v>
      </c>
      <c r="L3977" t="s">
        <v>4114</v>
      </c>
      <c r="M3977" t="s">
        <v>4113</v>
      </c>
      <c r="N3977" s="7" t="s">
        <v>14307</v>
      </c>
      <c r="P3977" s="3" t="s">
        <v>13</v>
      </c>
      <c r="Q3977" s="4" t="s">
        <v>13</v>
      </c>
      <c r="S3977" s="5" t="s">
        <v>13</v>
      </c>
      <c r="T3977" s="6" t="s">
        <v>13</v>
      </c>
      <c r="U3977" s="3" t="s">
        <v>13</v>
      </c>
      <c r="V3977" s="5" t="s">
        <v>13</v>
      </c>
      <c r="X3977" s="5" t="s">
        <v>13</v>
      </c>
      <c r="Y3977" s="6" t="s">
        <v>13</v>
      </c>
      <c r="Z3977" s="3">
        <v>0.46456209818522298</v>
      </c>
      <c r="AA3977" s="4">
        <v>1.2173301268190899</v>
      </c>
      <c r="AC3977" s="5">
        <v>8.4908462867012105E-2</v>
      </c>
      <c r="AD3977" s="6">
        <v>0.68387696191018899</v>
      </c>
      <c r="AE3977" t="s">
        <v>13</v>
      </c>
      <c r="AF3977" t="s">
        <v>13</v>
      </c>
      <c r="AG3977" t="s">
        <v>13</v>
      </c>
      <c r="AH3977" t="s">
        <v>13</v>
      </c>
      <c r="AI3977" t="s">
        <v>13</v>
      </c>
      <c r="AJ3977" t="s">
        <v>13</v>
      </c>
      <c r="AK3977" t="s">
        <v>13</v>
      </c>
      <c r="AL3977" t="s">
        <v>13</v>
      </c>
      <c r="AM3977" t="s">
        <v>13</v>
      </c>
      <c r="AN3977">
        <v>25.639116287231399</v>
      </c>
      <c r="AO3977">
        <v>25.694374084472699</v>
      </c>
      <c r="AP3977">
        <v>25.469772338867202</v>
      </c>
      <c r="AQ3977">
        <v>25.7605285644531</v>
      </c>
      <c r="AR3977">
        <v>26.3319301605225</v>
      </c>
      <c r="AS3977">
        <v>26.104490280151399</v>
      </c>
    </row>
    <row r="3978" spans="1:45">
      <c r="A3978">
        <v>3375</v>
      </c>
      <c r="B3978">
        <v>9</v>
      </c>
      <c r="C3978">
        <v>9</v>
      </c>
      <c r="D3978">
        <v>21.4</v>
      </c>
      <c r="E3978">
        <v>68.119</v>
      </c>
      <c r="F3978">
        <v>0</v>
      </c>
      <c r="G3978">
        <v>39.823</v>
      </c>
      <c r="H3978" s="1">
        <v>1072000000</v>
      </c>
      <c r="I3978">
        <v>30</v>
      </c>
      <c r="J3978" t="s">
        <v>9310</v>
      </c>
      <c r="K3978" t="s">
        <v>9310</v>
      </c>
      <c r="L3978" t="s">
        <v>9309</v>
      </c>
      <c r="M3978" t="s">
        <v>9308</v>
      </c>
      <c r="N3978" s="7" t="s">
        <v>14307</v>
      </c>
      <c r="P3978" s="3" t="s">
        <v>13</v>
      </c>
      <c r="Q3978" s="4" t="s">
        <v>13</v>
      </c>
      <c r="S3978" s="5" t="s">
        <v>13</v>
      </c>
      <c r="T3978" s="6" t="s">
        <v>13</v>
      </c>
      <c r="U3978" s="3" t="s">
        <v>13</v>
      </c>
      <c r="V3978" s="5" t="s">
        <v>13</v>
      </c>
      <c r="X3978" s="5" t="s">
        <v>13</v>
      </c>
      <c r="Y3978" s="6" t="s">
        <v>13</v>
      </c>
      <c r="Z3978" s="3">
        <v>0.46464665730794202</v>
      </c>
      <c r="AA3978" s="4">
        <v>1.82430509306975</v>
      </c>
      <c r="AC3978" s="5">
        <v>6.8655246252676702E-2</v>
      </c>
      <c r="AD3978" s="6">
        <v>0.75720874485503697</v>
      </c>
      <c r="AE3978" t="s">
        <v>13</v>
      </c>
      <c r="AF3978" t="s">
        <v>13</v>
      </c>
      <c r="AG3978" t="s">
        <v>13</v>
      </c>
      <c r="AH3978" t="s">
        <v>13</v>
      </c>
      <c r="AI3978" t="s">
        <v>13</v>
      </c>
      <c r="AJ3978" t="s">
        <v>13</v>
      </c>
      <c r="AK3978" t="s">
        <v>13</v>
      </c>
      <c r="AL3978" t="s">
        <v>13</v>
      </c>
      <c r="AM3978" t="s">
        <v>13</v>
      </c>
      <c r="AN3978">
        <v>27.879867553710898</v>
      </c>
      <c r="AO3978">
        <v>27.843757629394499</v>
      </c>
      <c r="AP3978">
        <v>27.812925338745099</v>
      </c>
      <c r="AQ3978">
        <v>28.102445602416999</v>
      </c>
      <c r="AR3978">
        <v>28.4865016937256</v>
      </c>
      <c r="AS3978">
        <v>28.3415431976318</v>
      </c>
    </row>
    <row r="3979" spans="1:45">
      <c r="A3979">
        <v>2717</v>
      </c>
      <c r="B3979">
        <v>15</v>
      </c>
      <c r="C3979">
        <v>15</v>
      </c>
      <c r="D3979">
        <v>24.2</v>
      </c>
      <c r="E3979">
        <v>94.444000000000003</v>
      </c>
      <c r="F3979">
        <v>0</v>
      </c>
      <c r="G3979">
        <v>57.338000000000001</v>
      </c>
      <c r="H3979" s="1">
        <v>678310000</v>
      </c>
      <c r="I3979">
        <v>64</v>
      </c>
      <c r="J3979" t="s">
        <v>7489</v>
      </c>
      <c r="K3979" t="s">
        <v>7489</v>
      </c>
      <c r="L3979" t="s">
        <v>7488</v>
      </c>
      <c r="M3979" t="s">
        <v>7487</v>
      </c>
      <c r="N3979" s="7" t="s">
        <v>14307</v>
      </c>
      <c r="P3979" s="3" t="s">
        <v>13</v>
      </c>
      <c r="Q3979" s="4" t="s">
        <v>13</v>
      </c>
      <c r="S3979" s="5" t="s">
        <v>13</v>
      </c>
      <c r="T3979" s="6" t="s">
        <v>13</v>
      </c>
      <c r="U3979" s="3" t="s">
        <v>13</v>
      </c>
      <c r="V3979" s="5" t="s">
        <v>13</v>
      </c>
      <c r="X3979" s="5" t="s">
        <v>13</v>
      </c>
      <c r="Y3979" s="6" t="s">
        <v>13</v>
      </c>
      <c r="Z3979" s="3">
        <v>0.46615791320800798</v>
      </c>
      <c r="AA3979" s="4">
        <v>2.0677018509845699</v>
      </c>
      <c r="AC3979" s="5">
        <v>6.3925840092699901E-2</v>
      </c>
      <c r="AD3979" s="6">
        <v>0.78106746924752701</v>
      </c>
      <c r="AE3979" t="s">
        <v>13</v>
      </c>
      <c r="AF3979" t="s">
        <v>13</v>
      </c>
      <c r="AG3979" t="s">
        <v>13</v>
      </c>
      <c r="AH3979" t="s">
        <v>13</v>
      </c>
      <c r="AI3979" t="s">
        <v>13</v>
      </c>
      <c r="AJ3979" t="s">
        <v>13</v>
      </c>
      <c r="AK3979" t="s">
        <v>13</v>
      </c>
      <c r="AL3979" t="s">
        <v>13</v>
      </c>
      <c r="AM3979" t="s">
        <v>13</v>
      </c>
      <c r="AN3979">
        <v>27.0857048034668</v>
      </c>
      <c r="AO3979">
        <v>27.136835098266602</v>
      </c>
      <c r="AP3979">
        <v>27.232080459594702</v>
      </c>
      <c r="AQ3979">
        <v>27.4575595855713</v>
      </c>
      <c r="AR3979">
        <v>27.755830764770501</v>
      </c>
      <c r="AS3979">
        <v>27.639703750610401</v>
      </c>
    </row>
    <row r="3980" spans="1:45">
      <c r="A3980">
        <v>3697</v>
      </c>
      <c r="B3980">
        <v>6</v>
      </c>
      <c r="C3980">
        <v>6</v>
      </c>
      <c r="D3980">
        <v>39.6</v>
      </c>
      <c r="E3980">
        <v>18.648</v>
      </c>
      <c r="F3980">
        <v>0</v>
      </c>
      <c r="G3980">
        <v>19.399999999999999</v>
      </c>
      <c r="H3980" s="1">
        <v>858930000</v>
      </c>
      <c r="I3980">
        <v>24</v>
      </c>
      <c r="J3980" t="s">
        <v>10237</v>
      </c>
      <c r="K3980" t="s">
        <v>10237</v>
      </c>
      <c r="L3980" t="s">
        <v>10236</v>
      </c>
      <c r="M3980" t="s">
        <v>10235</v>
      </c>
      <c r="N3980" s="7" t="s">
        <v>14307</v>
      </c>
      <c r="P3980" s="3" t="s">
        <v>13</v>
      </c>
      <c r="Q3980" s="4" t="s">
        <v>13</v>
      </c>
      <c r="S3980" s="5" t="s">
        <v>13</v>
      </c>
      <c r="T3980" s="6" t="s">
        <v>13</v>
      </c>
      <c r="U3980" s="3" t="s">
        <v>13</v>
      </c>
      <c r="V3980" s="5" t="s">
        <v>13</v>
      </c>
      <c r="X3980" s="5" t="s">
        <v>13</v>
      </c>
      <c r="Y3980" s="6" t="s">
        <v>13</v>
      </c>
      <c r="Z3980" s="3">
        <v>0.466388066609703</v>
      </c>
      <c r="AA3980" s="4">
        <v>1.5359080108499099</v>
      </c>
      <c r="AC3980" s="5">
        <v>7.3569871159563899E-2</v>
      </c>
      <c r="AD3980" s="6">
        <v>0.72865350030766196</v>
      </c>
      <c r="AE3980" t="s">
        <v>13</v>
      </c>
      <c r="AF3980" t="s">
        <v>13</v>
      </c>
      <c r="AG3980" t="s">
        <v>13</v>
      </c>
      <c r="AH3980" t="s">
        <v>13</v>
      </c>
      <c r="AI3980" t="s">
        <v>13</v>
      </c>
      <c r="AJ3980" t="s">
        <v>13</v>
      </c>
      <c r="AK3980" t="s">
        <v>13</v>
      </c>
      <c r="AL3980" t="s">
        <v>13</v>
      </c>
      <c r="AM3980" t="s">
        <v>13</v>
      </c>
      <c r="AN3980">
        <v>27.538120269775401</v>
      </c>
      <c r="AO3980">
        <v>27.591005325317401</v>
      </c>
      <c r="AP3980">
        <v>27.770156860351602</v>
      </c>
      <c r="AQ3980">
        <v>27.8940544128418</v>
      </c>
      <c r="AR3980">
        <v>28.313632965087901</v>
      </c>
      <c r="AS3980">
        <v>28.0907592773438</v>
      </c>
    </row>
    <row r="3981" spans="1:45">
      <c r="A3981">
        <v>364</v>
      </c>
      <c r="B3981">
        <v>20</v>
      </c>
      <c r="C3981">
        <v>19</v>
      </c>
      <c r="D3981">
        <v>40.1</v>
      </c>
      <c r="E3981">
        <v>86.131</v>
      </c>
      <c r="F3981">
        <v>0</v>
      </c>
      <c r="G3981">
        <v>83.403999999999996</v>
      </c>
      <c r="H3981" s="1">
        <v>1099600000</v>
      </c>
      <c r="I3981">
        <v>50</v>
      </c>
      <c r="J3981" t="s">
        <v>896</v>
      </c>
      <c r="K3981" t="s">
        <v>896</v>
      </c>
      <c r="L3981" t="s">
        <v>895</v>
      </c>
      <c r="M3981" t="s">
        <v>894</v>
      </c>
      <c r="N3981" s="7" t="s">
        <v>14307</v>
      </c>
      <c r="P3981" s="3" t="s">
        <v>13</v>
      </c>
      <c r="Q3981" s="4" t="s">
        <v>13</v>
      </c>
      <c r="S3981" s="5" t="s">
        <v>13</v>
      </c>
      <c r="T3981" s="6" t="s">
        <v>13</v>
      </c>
      <c r="U3981" s="3" t="s">
        <v>13</v>
      </c>
      <c r="V3981" s="5" t="s">
        <v>13</v>
      </c>
      <c r="X3981" s="5" t="s">
        <v>13</v>
      </c>
      <c r="Y3981" s="6" t="s">
        <v>13</v>
      </c>
      <c r="Z3981" s="3">
        <v>0.46645673116048098</v>
      </c>
      <c r="AA3981" s="4">
        <v>1.4123533797651</v>
      </c>
      <c r="AC3981" s="5">
        <v>7.6727611940298507E-2</v>
      </c>
      <c r="AD3981" s="6">
        <v>0.71342112287771997</v>
      </c>
      <c r="AE3981" t="s">
        <v>13</v>
      </c>
      <c r="AF3981" t="s">
        <v>13</v>
      </c>
      <c r="AG3981" t="s">
        <v>13</v>
      </c>
      <c r="AH3981" t="s">
        <v>13</v>
      </c>
      <c r="AI3981" t="s">
        <v>13</v>
      </c>
      <c r="AJ3981" t="s">
        <v>13</v>
      </c>
      <c r="AK3981" t="s">
        <v>13</v>
      </c>
      <c r="AL3981" t="s">
        <v>13</v>
      </c>
      <c r="AM3981" t="s">
        <v>13</v>
      </c>
      <c r="AN3981">
        <v>27.741205215454102</v>
      </c>
      <c r="AO3981">
        <v>27.808650970458999</v>
      </c>
      <c r="AP3981">
        <v>27.774652481079102</v>
      </c>
      <c r="AQ3981">
        <v>27.9782104492188</v>
      </c>
      <c r="AR3981">
        <v>28.506793975830099</v>
      </c>
      <c r="AS3981">
        <v>28.238874435424801</v>
      </c>
    </row>
    <row r="3982" spans="1:45">
      <c r="A3982">
        <v>4899</v>
      </c>
      <c r="B3982">
        <v>20</v>
      </c>
      <c r="C3982">
        <v>20</v>
      </c>
      <c r="D3982">
        <v>75.8</v>
      </c>
      <c r="E3982">
        <v>42.945</v>
      </c>
      <c r="F3982">
        <v>0</v>
      </c>
      <c r="G3982">
        <v>174.91</v>
      </c>
      <c r="H3982" s="1">
        <v>3090400000</v>
      </c>
      <c r="I3982">
        <v>120</v>
      </c>
      <c r="J3982" t="s">
        <v>13559</v>
      </c>
      <c r="K3982" t="s">
        <v>13559</v>
      </c>
      <c r="L3982" t="s">
        <v>13558</v>
      </c>
      <c r="M3982" t="s">
        <v>13557</v>
      </c>
      <c r="N3982" s="7" t="s">
        <v>14307</v>
      </c>
      <c r="P3982" s="3" t="s">
        <v>13</v>
      </c>
      <c r="Q3982" s="4" t="s">
        <v>13</v>
      </c>
      <c r="S3982" s="5" t="s">
        <v>13</v>
      </c>
      <c r="T3982" s="6" t="s">
        <v>13</v>
      </c>
      <c r="U3982" s="3" t="s">
        <v>13</v>
      </c>
      <c r="V3982" s="5" t="s">
        <v>13</v>
      </c>
      <c r="X3982" s="5" t="s">
        <v>13</v>
      </c>
      <c r="Y3982" s="6" t="s">
        <v>13</v>
      </c>
      <c r="Z3982" s="3">
        <v>0.46697870890299598</v>
      </c>
      <c r="AA3982" s="4">
        <v>1.7665430369253501</v>
      </c>
      <c r="AC3982" s="5">
        <v>6.8775292864749704E-2</v>
      </c>
      <c r="AD3982" s="6">
        <v>0.75458391531706004</v>
      </c>
      <c r="AE3982" t="s">
        <v>13</v>
      </c>
      <c r="AF3982" t="s">
        <v>13</v>
      </c>
      <c r="AG3982" t="s">
        <v>13</v>
      </c>
      <c r="AH3982" t="s">
        <v>13</v>
      </c>
      <c r="AI3982" t="s">
        <v>13</v>
      </c>
      <c r="AJ3982" t="s">
        <v>13</v>
      </c>
      <c r="AK3982" t="s">
        <v>13</v>
      </c>
      <c r="AL3982" t="s">
        <v>13</v>
      </c>
      <c r="AM3982" t="s">
        <v>13</v>
      </c>
      <c r="AN3982">
        <v>29.4064331054688</v>
      </c>
      <c r="AO3982">
        <v>29.519842147827099</v>
      </c>
      <c r="AP3982">
        <v>29.471910476684599</v>
      </c>
      <c r="AQ3982">
        <v>29.772069931030298</v>
      </c>
      <c r="AR3982">
        <v>30.153902053833001</v>
      </c>
      <c r="AS3982">
        <v>29.8731498718262</v>
      </c>
    </row>
    <row r="3983" spans="1:45">
      <c r="A3983">
        <v>3982</v>
      </c>
      <c r="B3983">
        <v>4</v>
      </c>
      <c r="C3983">
        <v>4</v>
      </c>
      <c r="D3983">
        <v>16.600000000000001</v>
      </c>
      <c r="E3983">
        <v>42.072000000000003</v>
      </c>
      <c r="F3983">
        <v>0</v>
      </c>
      <c r="G3983">
        <v>21.463999999999999</v>
      </c>
      <c r="H3983" s="1">
        <v>136940000</v>
      </c>
      <c r="I3983">
        <v>15</v>
      </c>
      <c r="J3983" t="s">
        <v>11040</v>
      </c>
      <c r="K3983" t="s">
        <v>11040</v>
      </c>
      <c r="L3983" t="s">
        <v>11039</v>
      </c>
      <c r="M3983" t="s">
        <v>11038</v>
      </c>
      <c r="N3983" s="7" t="s">
        <v>14307</v>
      </c>
      <c r="P3983" s="3" t="s">
        <v>13</v>
      </c>
      <c r="Q3983" s="4" t="s">
        <v>13</v>
      </c>
      <c r="S3983" s="5" t="s">
        <v>13</v>
      </c>
      <c r="T3983" s="6" t="s">
        <v>13</v>
      </c>
      <c r="U3983" s="3" t="s">
        <v>13</v>
      </c>
      <c r="V3983" s="5" t="s">
        <v>13</v>
      </c>
      <c r="X3983" s="5" t="s">
        <v>13</v>
      </c>
      <c r="Y3983" s="6" t="s">
        <v>13</v>
      </c>
      <c r="Z3983" s="3">
        <v>0.46732838948567601</v>
      </c>
      <c r="AA3983" s="4">
        <v>1.0621963453436301</v>
      </c>
      <c r="AC3983" s="5">
        <v>9.0387722132471704E-2</v>
      </c>
      <c r="AD3983" s="6">
        <v>0.66122634965143801</v>
      </c>
      <c r="AE3983" t="s">
        <v>13</v>
      </c>
      <c r="AF3983" t="s">
        <v>13</v>
      </c>
      <c r="AG3983" t="s">
        <v>13</v>
      </c>
      <c r="AH3983" t="s">
        <v>13</v>
      </c>
      <c r="AI3983" t="s">
        <v>13</v>
      </c>
      <c r="AJ3983" t="s">
        <v>13</v>
      </c>
      <c r="AK3983" t="s">
        <v>13</v>
      </c>
      <c r="AL3983" t="s">
        <v>13</v>
      </c>
      <c r="AM3983" t="s">
        <v>13</v>
      </c>
      <c r="AN3983">
        <v>24.868949890136701</v>
      </c>
      <c r="AO3983">
        <v>24.778373718261701</v>
      </c>
      <c r="AP3983">
        <v>25.214159011840799</v>
      </c>
      <c r="AQ3983">
        <v>25.105918884277301</v>
      </c>
      <c r="AR3983">
        <v>25.607723236083999</v>
      </c>
      <c r="AS3983">
        <v>25.549825668335</v>
      </c>
    </row>
    <row r="3984" spans="1:45">
      <c r="A3984">
        <v>4863</v>
      </c>
      <c r="B3984">
        <v>6</v>
      </c>
      <c r="C3984">
        <v>5</v>
      </c>
      <c r="D3984">
        <v>7.5</v>
      </c>
      <c r="E3984">
        <v>125.5</v>
      </c>
      <c r="F3984">
        <v>0</v>
      </c>
      <c r="G3984">
        <v>17.623000000000001</v>
      </c>
      <c r="H3984" s="1">
        <v>157830000</v>
      </c>
      <c r="I3984">
        <v>6</v>
      </c>
      <c r="J3984" t="s">
        <v>13455</v>
      </c>
      <c r="K3984" t="s">
        <v>13455</v>
      </c>
      <c r="L3984" t="s">
        <v>13454</v>
      </c>
      <c r="M3984" t="s">
        <v>13453</v>
      </c>
      <c r="N3984" s="7" t="s">
        <v>14307</v>
      </c>
      <c r="P3984" s="3" t="s">
        <v>13</v>
      </c>
      <c r="Q3984" s="4" t="s">
        <v>13</v>
      </c>
      <c r="S3984" s="5" t="s">
        <v>13</v>
      </c>
      <c r="T3984" s="6" t="s">
        <v>13</v>
      </c>
      <c r="U3984" s="3" t="s">
        <v>13</v>
      </c>
      <c r="V3984" s="5" t="s">
        <v>13</v>
      </c>
      <c r="X3984" s="5" t="s">
        <v>13</v>
      </c>
      <c r="Y3984" s="6" t="s">
        <v>13</v>
      </c>
      <c r="Z3984" s="3">
        <v>0.46778043111165202</v>
      </c>
      <c r="AA3984" s="4">
        <v>1.2873597893914599</v>
      </c>
      <c r="AC3984" s="5">
        <v>8.0980180180180203E-2</v>
      </c>
      <c r="AD3984" s="6">
        <v>0.69779993338383695</v>
      </c>
      <c r="AE3984" t="s">
        <v>13</v>
      </c>
      <c r="AF3984" t="s">
        <v>13</v>
      </c>
      <c r="AG3984" t="s">
        <v>13</v>
      </c>
      <c r="AH3984" t="s">
        <v>13</v>
      </c>
      <c r="AI3984" t="s">
        <v>13</v>
      </c>
      <c r="AJ3984" t="s">
        <v>13</v>
      </c>
      <c r="AK3984" t="s">
        <v>13</v>
      </c>
      <c r="AL3984" t="s">
        <v>13</v>
      </c>
      <c r="AM3984" t="s">
        <v>13</v>
      </c>
      <c r="AN3984">
        <v>25.276582717895501</v>
      </c>
      <c r="AO3984">
        <v>25.1304531097412</v>
      </c>
      <c r="AP3984">
        <v>25.1476039886475</v>
      </c>
      <c r="AQ3984">
        <v>25.429252624511701</v>
      </c>
      <c r="AR3984">
        <v>25.9723510742188</v>
      </c>
      <c r="AS3984">
        <v>25.5563774108887</v>
      </c>
    </row>
    <row r="3985" spans="1:45">
      <c r="A3985">
        <v>443</v>
      </c>
      <c r="B3985">
        <v>2</v>
      </c>
      <c r="C3985">
        <v>2</v>
      </c>
      <c r="D3985">
        <v>19</v>
      </c>
      <c r="E3985">
        <v>13.952</v>
      </c>
      <c r="F3985">
        <v>2.5126E-4</v>
      </c>
      <c r="G3985">
        <v>6.6169000000000002</v>
      </c>
      <c r="H3985" s="1">
        <v>76617000</v>
      </c>
      <c r="I3985">
        <v>8</v>
      </c>
      <c r="J3985" t="s">
        <v>1104</v>
      </c>
      <c r="K3985" t="s">
        <v>1104</v>
      </c>
      <c r="L3985" t="s">
        <v>1103</v>
      </c>
      <c r="M3985" t="s">
        <v>1102</v>
      </c>
      <c r="N3985" s="7" t="s">
        <v>14307</v>
      </c>
      <c r="P3985" s="3" t="s">
        <v>13</v>
      </c>
      <c r="Q3985" s="4" t="s">
        <v>13</v>
      </c>
      <c r="S3985" s="5" t="s">
        <v>13</v>
      </c>
      <c r="T3985" s="6" t="s">
        <v>13</v>
      </c>
      <c r="U3985" s="3" t="s">
        <v>13</v>
      </c>
      <c r="V3985" s="5" t="s">
        <v>13</v>
      </c>
      <c r="X3985" s="5" t="s">
        <v>13</v>
      </c>
      <c r="Y3985" s="6" t="s">
        <v>13</v>
      </c>
      <c r="Z3985" s="3">
        <v>0.46807734171549598</v>
      </c>
      <c r="AA3985" s="4">
        <v>1.1412703653551599</v>
      </c>
      <c r="AC3985" s="5">
        <v>8.6416175231676495E-2</v>
      </c>
      <c r="AD3985" s="6">
        <v>0.69679375293460899</v>
      </c>
      <c r="AE3985" t="s">
        <v>13</v>
      </c>
      <c r="AF3985" t="s">
        <v>13</v>
      </c>
      <c r="AG3985" t="s">
        <v>13</v>
      </c>
      <c r="AH3985" t="s">
        <v>13</v>
      </c>
      <c r="AI3985" t="s">
        <v>13</v>
      </c>
      <c r="AJ3985" t="s">
        <v>13</v>
      </c>
      <c r="AK3985" t="s">
        <v>13</v>
      </c>
      <c r="AL3985" t="s">
        <v>13</v>
      </c>
      <c r="AM3985" t="s">
        <v>13</v>
      </c>
      <c r="AN3985" t="s">
        <v>13</v>
      </c>
      <c r="AO3985">
        <v>24.3669738769531</v>
      </c>
      <c r="AP3985">
        <v>24.272655487060501</v>
      </c>
      <c r="AQ3985">
        <v>24.631505966186499</v>
      </c>
      <c r="AR3985">
        <v>25.046461105346701</v>
      </c>
      <c r="AS3985">
        <v>24.6857089996338</v>
      </c>
    </row>
    <row r="3986" spans="1:45">
      <c r="A3986">
        <v>4854</v>
      </c>
      <c r="B3986">
        <v>12</v>
      </c>
      <c r="C3986">
        <v>12</v>
      </c>
      <c r="D3986">
        <v>64</v>
      </c>
      <c r="E3986">
        <v>27.401</v>
      </c>
      <c r="F3986">
        <v>0</v>
      </c>
      <c r="G3986">
        <v>143.79</v>
      </c>
      <c r="H3986" s="1">
        <v>2408600000</v>
      </c>
      <c r="I3986">
        <v>66</v>
      </c>
      <c r="J3986" t="s">
        <v>13426</v>
      </c>
      <c r="K3986" t="s">
        <v>13426</v>
      </c>
      <c r="L3986" t="s">
        <v>13425</v>
      </c>
      <c r="M3986" t="s">
        <v>13424</v>
      </c>
      <c r="N3986" s="7" t="s">
        <v>14307</v>
      </c>
      <c r="P3986" s="3" t="s">
        <v>13</v>
      </c>
      <c r="Q3986" s="4" t="s">
        <v>13</v>
      </c>
      <c r="S3986" s="5" t="s">
        <v>13</v>
      </c>
      <c r="T3986" s="6" t="s">
        <v>13</v>
      </c>
      <c r="U3986" s="3" t="s">
        <v>13</v>
      </c>
      <c r="V3986" s="5" t="s">
        <v>13</v>
      </c>
      <c r="X3986" s="5" t="s">
        <v>13</v>
      </c>
      <c r="Y3986" s="6" t="s">
        <v>13</v>
      </c>
      <c r="Z3986" s="3">
        <v>0.46841875712076902</v>
      </c>
      <c r="AA3986" s="4">
        <v>1.36358615722317</v>
      </c>
      <c r="AC3986" s="5">
        <v>7.7457221711131494E-2</v>
      </c>
      <c r="AD3986" s="6">
        <v>0.70920976443140105</v>
      </c>
      <c r="AE3986" t="s">
        <v>13</v>
      </c>
      <c r="AF3986" t="s">
        <v>13</v>
      </c>
      <c r="AG3986" t="s">
        <v>13</v>
      </c>
      <c r="AH3986" t="s">
        <v>13</v>
      </c>
      <c r="AI3986" t="s">
        <v>13</v>
      </c>
      <c r="AJ3986" t="s">
        <v>13</v>
      </c>
      <c r="AK3986" t="s">
        <v>13</v>
      </c>
      <c r="AL3986" t="s">
        <v>13</v>
      </c>
      <c r="AM3986" t="s">
        <v>13</v>
      </c>
      <c r="AN3986">
        <v>28.937950134277301</v>
      </c>
      <c r="AO3986">
        <v>29.186548233032202</v>
      </c>
      <c r="AP3986">
        <v>29.131849288940401</v>
      </c>
      <c r="AQ3986">
        <v>29.2795600891113</v>
      </c>
      <c r="AR3986">
        <v>29.752363204956101</v>
      </c>
      <c r="AS3986">
        <v>29.629680633544901</v>
      </c>
    </row>
    <row r="3987" spans="1:45">
      <c r="A3987">
        <v>4700</v>
      </c>
      <c r="B3987">
        <v>4</v>
      </c>
      <c r="C3987">
        <v>4</v>
      </c>
      <c r="D3987">
        <v>20.6</v>
      </c>
      <c r="E3987">
        <v>34.595999999999997</v>
      </c>
      <c r="F3987">
        <v>0</v>
      </c>
      <c r="G3987">
        <v>11.765000000000001</v>
      </c>
      <c r="H3987" s="1">
        <v>123280000</v>
      </c>
      <c r="I3987">
        <v>12</v>
      </c>
      <c r="J3987" t="s">
        <v>13010</v>
      </c>
      <c r="K3987" t="s">
        <v>13010</v>
      </c>
      <c r="L3987" t="s">
        <v>13009</v>
      </c>
      <c r="M3987" t="s">
        <v>13008</v>
      </c>
      <c r="N3987" s="7" t="s">
        <v>14307</v>
      </c>
      <c r="P3987" s="3" t="s">
        <v>13</v>
      </c>
      <c r="Q3987" s="4" t="s">
        <v>13</v>
      </c>
      <c r="S3987" s="5" t="s">
        <v>13</v>
      </c>
      <c r="T3987" s="6" t="s">
        <v>13</v>
      </c>
      <c r="U3987" s="3" t="s">
        <v>13</v>
      </c>
      <c r="V3987" s="5" t="s">
        <v>13</v>
      </c>
      <c r="X3987" s="5" t="s">
        <v>13</v>
      </c>
      <c r="Y3987" s="6" t="s">
        <v>13</v>
      </c>
      <c r="Z3987" s="3">
        <v>0.46865749359130898</v>
      </c>
      <c r="AA3987" s="4">
        <v>0.76211063532269097</v>
      </c>
      <c r="AC3987" s="5">
        <v>0.11999714693295301</v>
      </c>
      <c r="AD3987" s="6">
        <v>0.61411932245021905</v>
      </c>
      <c r="AE3987" t="s">
        <v>13</v>
      </c>
      <c r="AF3987" t="s">
        <v>13</v>
      </c>
      <c r="AG3987" t="s">
        <v>13</v>
      </c>
      <c r="AH3987" t="s">
        <v>13</v>
      </c>
      <c r="AI3987" t="s">
        <v>13</v>
      </c>
      <c r="AJ3987" t="s">
        <v>13</v>
      </c>
      <c r="AK3987" t="s">
        <v>13</v>
      </c>
      <c r="AL3987" t="s">
        <v>13</v>
      </c>
      <c r="AM3987" t="s">
        <v>13</v>
      </c>
      <c r="AN3987" t="s">
        <v>13</v>
      </c>
      <c r="AO3987">
        <v>25.107892990112301</v>
      </c>
      <c r="AP3987">
        <v>24.935523986816399</v>
      </c>
      <c r="AQ3987">
        <v>25.0959987640381</v>
      </c>
      <c r="AR3987">
        <v>25.663831710815401</v>
      </c>
      <c r="AS3987">
        <v>25.711267471313501</v>
      </c>
    </row>
    <row r="3988" spans="1:45">
      <c r="A3988">
        <v>1358</v>
      </c>
      <c r="B3988">
        <v>16</v>
      </c>
      <c r="C3988">
        <v>15</v>
      </c>
      <c r="D3988">
        <v>51.1</v>
      </c>
      <c r="E3988">
        <v>42.621000000000002</v>
      </c>
      <c r="F3988">
        <v>0</v>
      </c>
      <c r="G3988">
        <v>51.073</v>
      </c>
      <c r="H3988" s="1">
        <v>707760000</v>
      </c>
      <c r="I3988">
        <v>42</v>
      </c>
      <c r="J3988" t="s">
        <v>3685</v>
      </c>
      <c r="K3988" t="s">
        <v>3685</v>
      </c>
      <c r="L3988" t="s">
        <v>3684</v>
      </c>
      <c r="M3988" t="s">
        <v>3683</v>
      </c>
      <c r="N3988" s="7" t="s">
        <v>14307</v>
      </c>
      <c r="P3988" s="3" t="s">
        <v>13</v>
      </c>
      <c r="Q3988" s="4" t="s">
        <v>13</v>
      </c>
      <c r="S3988" s="5" t="s">
        <v>13</v>
      </c>
      <c r="T3988" s="6" t="s">
        <v>13</v>
      </c>
      <c r="U3988" s="3" t="s">
        <v>13</v>
      </c>
      <c r="V3988" s="5" t="s">
        <v>13</v>
      </c>
      <c r="X3988" s="5" t="s">
        <v>13</v>
      </c>
      <c r="Y3988" s="6" t="s">
        <v>13</v>
      </c>
      <c r="Z3988" s="3">
        <v>0.46867179870605502</v>
      </c>
      <c r="AA3988" s="4">
        <v>1.9766877965078</v>
      </c>
      <c r="AC3988" s="5">
        <v>6.4091220068415097E-2</v>
      </c>
      <c r="AD3988" s="6">
        <v>0.77673610495111001</v>
      </c>
      <c r="AE3988" t="s">
        <v>13</v>
      </c>
      <c r="AF3988" t="s">
        <v>13</v>
      </c>
      <c r="AG3988" t="s">
        <v>13</v>
      </c>
      <c r="AH3988" t="s">
        <v>13</v>
      </c>
      <c r="AI3988" t="s">
        <v>13</v>
      </c>
      <c r="AJ3988" t="s">
        <v>13</v>
      </c>
      <c r="AK3988" t="s">
        <v>13</v>
      </c>
      <c r="AL3988" t="s">
        <v>13</v>
      </c>
      <c r="AM3988" t="s">
        <v>13</v>
      </c>
      <c r="AN3988">
        <v>27.1656398773193</v>
      </c>
      <c r="AO3988">
        <v>27.1905117034912</v>
      </c>
      <c r="AP3988">
        <v>27.178937911987301</v>
      </c>
      <c r="AQ3988">
        <v>27.4632663726807</v>
      </c>
      <c r="AR3988">
        <v>27.820055007934599</v>
      </c>
      <c r="AS3988">
        <v>27.657783508300799</v>
      </c>
    </row>
    <row r="3989" spans="1:45">
      <c r="A3989">
        <v>4237</v>
      </c>
      <c r="B3989">
        <v>18</v>
      </c>
      <c r="C3989">
        <v>18</v>
      </c>
      <c r="D3989">
        <v>26</v>
      </c>
      <c r="E3989">
        <v>113.15</v>
      </c>
      <c r="F3989">
        <v>0</v>
      </c>
      <c r="G3989">
        <v>84.766999999999996</v>
      </c>
      <c r="H3989" s="1">
        <v>460420000</v>
      </c>
      <c r="I3989">
        <v>51</v>
      </c>
      <c r="J3989" t="s">
        <v>11724</v>
      </c>
      <c r="K3989" t="s">
        <v>11724</v>
      </c>
      <c r="L3989" t="s">
        <v>11723</v>
      </c>
      <c r="M3989" t="s">
        <v>11722</v>
      </c>
      <c r="N3989" s="7" t="s">
        <v>14307</v>
      </c>
      <c r="P3989" s="3" t="s">
        <v>13</v>
      </c>
      <c r="Q3989" s="4" t="s">
        <v>13</v>
      </c>
      <c r="S3989" s="5" t="s">
        <v>13</v>
      </c>
      <c r="T3989" s="6" t="s">
        <v>13</v>
      </c>
      <c r="U3989" s="3" t="s">
        <v>13</v>
      </c>
      <c r="V3989" s="5" t="s">
        <v>13</v>
      </c>
      <c r="X3989" s="5" t="s">
        <v>13</v>
      </c>
      <c r="Y3989" s="6" t="s">
        <v>13</v>
      </c>
      <c r="Z3989" s="3">
        <v>0.46934064229329298</v>
      </c>
      <c r="AA3989" s="4">
        <v>1.17398838961455</v>
      </c>
      <c r="AC3989" s="5">
        <v>8.5303602058319106E-2</v>
      </c>
      <c r="AD3989" s="6">
        <v>0.68220938096855799</v>
      </c>
      <c r="AE3989" t="s">
        <v>13</v>
      </c>
      <c r="AF3989" t="s">
        <v>13</v>
      </c>
      <c r="AG3989" t="s">
        <v>13</v>
      </c>
      <c r="AH3989" t="s">
        <v>13</v>
      </c>
      <c r="AI3989" t="s">
        <v>13</v>
      </c>
      <c r="AJ3989" t="s">
        <v>13</v>
      </c>
      <c r="AK3989" t="s">
        <v>13</v>
      </c>
      <c r="AL3989" t="s">
        <v>13</v>
      </c>
      <c r="AM3989" t="s">
        <v>13</v>
      </c>
      <c r="AN3989">
        <v>26.5784587860107</v>
      </c>
      <c r="AO3989">
        <v>26.787511825561499</v>
      </c>
      <c r="AP3989">
        <v>26.722537994384801</v>
      </c>
      <c r="AQ3989">
        <v>26.811618804931602</v>
      </c>
      <c r="AR3989">
        <v>27.3674221038818</v>
      </c>
      <c r="AS3989">
        <v>27.317489624023398</v>
      </c>
    </row>
    <row r="3990" spans="1:45">
      <c r="A3990">
        <v>2126</v>
      </c>
      <c r="B3990">
        <v>11</v>
      </c>
      <c r="C3990">
        <v>11</v>
      </c>
      <c r="D3990">
        <v>18.7</v>
      </c>
      <c r="E3990">
        <v>88.105000000000004</v>
      </c>
      <c r="F3990">
        <v>0</v>
      </c>
      <c r="G3990">
        <v>34.307000000000002</v>
      </c>
      <c r="H3990" s="1">
        <v>483070000</v>
      </c>
      <c r="I3990">
        <v>26</v>
      </c>
      <c r="J3990" t="s">
        <v>5851</v>
      </c>
      <c r="K3990" t="s">
        <v>5851</v>
      </c>
      <c r="L3990" t="s">
        <v>5850</v>
      </c>
      <c r="M3990" t="s">
        <v>5849</v>
      </c>
      <c r="N3990" s="7" t="s">
        <v>14307</v>
      </c>
      <c r="P3990" s="3" t="s">
        <v>13</v>
      </c>
      <c r="Q3990" s="4" t="s">
        <v>13</v>
      </c>
      <c r="S3990" s="5" t="s">
        <v>13</v>
      </c>
      <c r="T3990" s="6" t="s">
        <v>13</v>
      </c>
      <c r="U3990" s="3" t="s">
        <v>13</v>
      </c>
      <c r="V3990" s="5" t="s">
        <v>13</v>
      </c>
      <c r="X3990" s="5" t="s">
        <v>13</v>
      </c>
      <c r="Y3990" s="6" t="s">
        <v>13</v>
      </c>
      <c r="Z3990" s="3">
        <v>0.46992301940918002</v>
      </c>
      <c r="AA3990" s="4">
        <v>1.7370555948230599</v>
      </c>
      <c r="AC3990" s="5">
        <v>6.8760683760683797E-2</v>
      </c>
      <c r="AD3990" s="6">
        <v>0.75538803037468005</v>
      </c>
      <c r="AE3990" t="s">
        <v>13</v>
      </c>
      <c r="AF3990" t="s">
        <v>13</v>
      </c>
      <c r="AG3990" t="s">
        <v>13</v>
      </c>
      <c r="AH3990" t="s">
        <v>13</v>
      </c>
      <c r="AI3990" t="s">
        <v>13</v>
      </c>
      <c r="AJ3990" t="s">
        <v>13</v>
      </c>
      <c r="AK3990" t="s">
        <v>13</v>
      </c>
      <c r="AL3990" t="s">
        <v>13</v>
      </c>
      <c r="AM3990" t="s">
        <v>13</v>
      </c>
      <c r="AN3990">
        <v>26.3484497070313</v>
      </c>
      <c r="AO3990">
        <v>26.239109039306602</v>
      </c>
      <c r="AP3990">
        <v>26.4207649230957</v>
      </c>
      <c r="AQ3990">
        <v>26.638502120971701</v>
      </c>
      <c r="AR3990">
        <v>27.013521194458001</v>
      </c>
      <c r="AS3990">
        <v>26.766069412231399</v>
      </c>
    </row>
    <row r="3991" spans="1:45">
      <c r="A3991">
        <v>946</v>
      </c>
      <c r="B3991">
        <v>6</v>
      </c>
      <c r="C3991">
        <v>6</v>
      </c>
      <c r="D3991">
        <v>39.5</v>
      </c>
      <c r="E3991">
        <v>17.776</v>
      </c>
      <c r="F3991">
        <v>0</v>
      </c>
      <c r="G3991">
        <v>9.9304000000000006</v>
      </c>
      <c r="H3991" s="1">
        <v>139260000</v>
      </c>
      <c r="I3991">
        <v>21</v>
      </c>
      <c r="J3991" t="s">
        <v>2493</v>
      </c>
      <c r="K3991" t="s">
        <v>2493</v>
      </c>
      <c r="L3991" t="s">
        <v>2492</v>
      </c>
      <c r="M3991" t="s">
        <v>2491</v>
      </c>
      <c r="N3991" s="7" t="s">
        <v>14307</v>
      </c>
      <c r="P3991" s="3" t="s">
        <v>13</v>
      </c>
      <c r="Q3991" s="4" t="s">
        <v>13</v>
      </c>
      <c r="S3991" s="5" t="s">
        <v>13</v>
      </c>
      <c r="T3991" s="6" t="s">
        <v>13</v>
      </c>
      <c r="U3991" s="3" t="s">
        <v>13</v>
      </c>
      <c r="V3991" s="5" t="s">
        <v>13</v>
      </c>
      <c r="X3991" s="5" t="s">
        <v>13</v>
      </c>
      <c r="Y3991" s="6" t="s">
        <v>13</v>
      </c>
      <c r="Z3991" s="3">
        <v>0.47072537740071502</v>
      </c>
      <c r="AA3991" s="4">
        <v>1.20573689241622</v>
      </c>
      <c r="AC3991" s="5">
        <v>8.2433566433566405E-2</v>
      </c>
      <c r="AD3991" s="6">
        <v>0.71100042089646598</v>
      </c>
      <c r="AE3991" t="s">
        <v>13</v>
      </c>
      <c r="AF3991" t="s">
        <v>13</v>
      </c>
      <c r="AG3991" t="s">
        <v>13</v>
      </c>
      <c r="AH3991" t="s">
        <v>13</v>
      </c>
      <c r="AI3991" t="s">
        <v>13</v>
      </c>
      <c r="AJ3991" t="s">
        <v>13</v>
      </c>
      <c r="AK3991" t="s">
        <v>13</v>
      </c>
      <c r="AL3991" t="s">
        <v>13</v>
      </c>
      <c r="AM3991" t="s">
        <v>13</v>
      </c>
      <c r="AN3991" t="s">
        <v>13</v>
      </c>
      <c r="AO3991">
        <v>24.9305019378662</v>
      </c>
      <c r="AP3991">
        <v>25.175683975219702</v>
      </c>
      <c r="AQ3991">
        <v>25.319555282592798</v>
      </c>
      <c r="AR3991">
        <v>25.5950717926025</v>
      </c>
      <c r="AS3991">
        <v>25.6568279266357</v>
      </c>
    </row>
    <row r="3992" spans="1:45">
      <c r="A3992">
        <v>1138</v>
      </c>
      <c r="B3992">
        <v>7</v>
      </c>
      <c r="C3992">
        <v>7</v>
      </c>
      <c r="D3992">
        <v>4.5999999999999996</v>
      </c>
      <c r="E3992">
        <v>180.21</v>
      </c>
      <c r="F3992">
        <v>0</v>
      </c>
      <c r="G3992">
        <v>9.7773000000000003</v>
      </c>
      <c r="H3992" s="1">
        <v>168340000</v>
      </c>
      <c r="I3992">
        <v>19</v>
      </c>
      <c r="J3992" t="s">
        <v>3039</v>
      </c>
      <c r="K3992" t="s">
        <v>3039</v>
      </c>
      <c r="L3992" t="s">
        <v>3038</v>
      </c>
      <c r="M3992" t="s">
        <v>3037</v>
      </c>
      <c r="N3992" s="7" t="s">
        <v>14307</v>
      </c>
      <c r="P3992" s="3" t="s">
        <v>13</v>
      </c>
      <c r="Q3992" s="4" t="s">
        <v>13</v>
      </c>
      <c r="S3992" s="5" t="s">
        <v>13</v>
      </c>
      <c r="T3992" s="6" t="s">
        <v>13</v>
      </c>
      <c r="U3992" s="3" t="s">
        <v>13</v>
      </c>
      <c r="V3992" s="5" t="s">
        <v>13</v>
      </c>
      <c r="X3992" s="5" t="s">
        <v>13</v>
      </c>
      <c r="Y3992" s="6" t="s">
        <v>13</v>
      </c>
      <c r="Z3992" s="3">
        <v>0.47078132629394498</v>
      </c>
      <c r="AA3992" s="4">
        <v>1.8480483405169601</v>
      </c>
      <c r="AC3992" s="5">
        <v>6.5482948294829493E-2</v>
      </c>
      <c r="AD3992" s="6">
        <v>0.76765431894412395</v>
      </c>
      <c r="AE3992" t="s">
        <v>13</v>
      </c>
      <c r="AF3992" t="s">
        <v>13</v>
      </c>
      <c r="AG3992" t="s">
        <v>13</v>
      </c>
      <c r="AH3992" t="s">
        <v>13</v>
      </c>
      <c r="AI3992" t="s">
        <v>13</v>
      </c>
      <c r="AJ3992" t="s">
        <v>13</v>
      </c>
      <c r="AK3992" t="s">
        <v>13</v>
      </c>
      <c r="AL3992" t="s">
        <v>13</v>
      </c>
      <c r="AM3992" t="s">
        <v>13</v>
      </c>
      <c r="AN3992">
        <v>24.8398628234863</v>
      </c>
      <c r="AO3992">
        <v>24.893354415893601</v>
      </c>
      <c r="AP3992">
        <v>24.678428649902301</v>
      </c>
      <c r="AQ3992">
        <v>25.157575607299801</v>
      </c>
      <c r="AR3992">
        <v>25.458469390869102</v>
      </c>
      <c r="AS3992">
        <v>25.207944869995099</v>
      </c>
    </row>
    <row r="3993" spans="1:45">
      <c r="A3993">
        <v>4637</v>
      </c>
      <c r="B3993">
        <v>21</v>
      </c>
      <c r="C3993">
        <v>7</v>
      </c>
      <c r="D3993">
        <v>48.6</v>
      </c>
      <c r="E3993">
        <v>60.886000000000003</v>
      </c>
      <c r="F3993">
        <v>0</v>
      </c>
      <c r="G3993">
        <v>28.463999999999999</v>
      </c>
      <c r="H3993" s="1">
        <v>251340000</v>
      </c>
      <c r="I3993">
        <v>10</v>
      </c>
      <c r="J3993" t="s">
        <v>12835</v>
      </c>
      <c r="K3993" t="s">
        <v>12836</v>
      </c>
      <c r="L3993" t="s">
        <v>12834</v>
      </c>
      <c r="M3993" t="s">
        <v>12833</v>
      </c>
      <c r="N3993" s="7" t="s">
        <v>14307</v>
      </c>
      <c r="P3993" s="3" t="s">
        <v>13</v>
      </c>
      <c r="Q3993" s="4" t="s">
        <v>13</v>
      </c>
      <c r="S3993" s="5" t="s">
        <v>13</v>
      </c>
      <c r="T3993" s="6" t="s">
        <v>13</v>
      </c>
      <c r="U3993" s="3" t="s">
        <v>13</v>
      </c>
      <c r="V3993" s="5" t="s">
        <v>13</v>
      </c>
      <c r="X3993" s="5" t="s">
        <v>13</v>
      </c>
      <c r="Y3993" s="6" t="s">
        <v>13</v>
      </c>
      <c r="Z3993" s="3">
        <v>0.47082455952962499</v>
      </c>
      <c r="AA3993" s="4">
        <v>1.37239395191519</v>
      </c>
      <c r="AC3993" s="5">
        <v>7.6656104380242299E-2</v>
      </c>
      <c r="AD3993" s="6">
        <v>0.71316666414878305</v>
      </c>
      <c r="AE3993" t="s">
        <v>13</v>
      </c>
      <c r="AF3993" t="s">
        <v>13</v>
      </c>
      <c r="AG3993" t="s">
        <v>13</v>
      </c>
      <c r="AH3993" t="s">
        <v>13</v>
      </c>
      <c r="AI3993" t="s">
        <v>13</v>
      </c>
      <c r="AJ3993" t="s">
        <v>13</v>
      </c>
      <c r="AK3993" t="s">
        <v>13</v>
      </c>
      <c r="AL3993" t="s">
        <v>13</v>
      </c>
      <c r="AM3993" t="s">
        <v>13</v>
      </c>
      <c r="AN3993">
        <v>25.485111236572301</v>
      </c>
      <c r="AO3993">
        <v>25.7635173797607</v>
      </c>
      <c r="AP3993">
        <v>25.4664211273193</v>
      </c>
      <c r="AQ3993">
        <v>25.85693359375</v>
      </c>
      <c r="AR3993">
        <v>26.288478851318398</v>
      </c>
      <c r="AS3993">
        <v>25.982110977172901</v>
      </c>
    </row>
    <row r="3994" spans="1:45">
      <c r="A3994">
        <v>3485</v>
      </c>
      <c r="B3994">
        <v>9</v>
      </c>
      <c r="C3994">
        <v>9</v>
      </c>
      <c r="D3994">
        <v>19.7</v>
      </c>
      <c r="E3994">
        <v>83.950999999999993</v>
      </c>
      <c r="F3994">
        <v>0</v>
      </c>
      <c r="G3994">
        <v>32.750999999999998</v>
      </c>
      <c r="H3994" s="1">
        <v>426260000</v>
      </c>
      <c r="I3994">
        <v>21</v>
      </c>
      <c r="J3994" t="s">
        <v>9622</v>
      </c>
      <c r="K3994" t="s">
        <v>9623</v>
      </c>
      <c r="L3994" t="s">
        <v>9621</v>
      </c>
      <c r="M3994" t="s">
        <v>9620</v>
      </c>
      <c r="N3994" s="7" t="s">
        <v>14307</v>
      </c>
      <c r="P3994" s="3" t="s">
        <v>13</v>
      </c>
      <c r="Q3994" s="4" t="s">
        <v>13</v>
      </c>
      <c r="S3994" s="5" t="s">
        <v>13</v>
      </c>
      <c r="T3994" s="6" t="s">
        <v>13</v>
      </c>
      <c r="U3994" s="3" t="s">
        <v>13</v>
      </c>
      <c r="V3994" s="5" t="s">
        <v>13</v>
      </c>
      <c r="X3994" s="5" t="s">
        <v>13</v>
      </c>
      <c r="Y3994" s="6" t="s">
        <v>13</v>
      </c>
      <c r="Z3994" s="3">
        <v>0.47115643819173098</v>
      </c>
      <c r="AA3994" s="4">
        <v>2.26281268548742</v>
      </c>
      <c r="AC3994" s="5">
        <v>6.2890840652446697E-2</v>
      </c>
      <c r="AD3994" s="6">
        <v>0.80368213552485201</v>
      </c>
      <c r="AE3994" t="s">
        <v>13</v>
      </c>
      <c r="AF3994" t="s">
        <v>13</v>
      </c>
      <c r="AG3994" t="s">
        <v>13</v>
      </c>
      <c r="AH3994" t="s">
        <v>13</v>
      </c>
      <c r="AI3994" t="s">
        <v>13</v>
      </c>
      <c r="AJ3994" t="s">
        <v>13</v>
      </c>
      <c r="AK3994" t="s">
        <v>13</v>
      </c>
      <c r="AL3994" t="s">
        <v>13</v>
      </c>
      <c r="AM3994" t="s">
        <v>13</v>
      </c>
      <c r="AN3994">
        <v>26.5681972503662</v>
      </c>
      <c r="AO3994">
        <v>26.616804122924801</v>
      </c>
      <c r="AP3994">
        <v>26.696367263793899</v>
      </c>
      <c r="AQ3994">
        <v>26.9432697296143</v>
      </c>
      <c r="AR3994">
        <v>27.1861782073975</v>
      </c>
      <c r="AS3994">
        <v>27.165390014648398</v>
      </c>
    </row>
    <row r="3995" spans="1:45">
      <c r="A3995">
        <v>551</v>
      </c>
      <c r="B3995">
        <v>13</v>
      </c>
      <c r="C3995">
        <v>13</v>
      </c>
      <c r="D3995">
        <v>9.8000000000000007</v>
      </c>
      <c r="E3995">
        <v>214.8</v>
      </c>
      <c r="F3995">
        <v>0</v>
      </c>
      <c r="G3995">
        <v>31.390999999999998</v>
      </c>
      <c r="H3995" s="1">
        <v>332660000</v>
      </c>
      <c r="I3995">
        <v>26</v>
      </c>
      <c r="J3995" t="s">
        <v>1413</v>
      </c>
      <c r="K3995" t="s">
        <v>1413</v>
      </c>
      <c r="L3995" t="s">
        <v>1412</v>
      </c>
      <c r="M3995" t="s">
        <v>1411</v>
      </c>
      <c r="N3995" s="7" t="s">
        <v>14307</v>
      </c>
      <c r="P3995" s="3" t="s">
        <v>13</v>
      </c>
      <c r="Q3995" s="4" t="s">
        <v>13</v>
      </c>
      <c r="S3995" s="5" t="s">
        <v>13</v>
      </c>
      <c r="T3995" s="6" t="s">
        <v>13</v>
      </c>
      <c r="U3995" s="3" t="s">
        <v>13</v>
      </c>
      <c r="V3995" s="5" t="s">
        <v>13</v>
      </c>
      <c r="X3995" s="5" t="s">
        <v>13</v>
      </c>
      <c r="Y3995" s="6" t="s">
        <v>13</v>
      </c>
      <c r="Z3995" s="3">
        <v>0.47132492065429699</v>
      </c>
      <c r="AA3995" s="4">
        <v>2.1109399729512601</v>
      </c>
      <c r="AC3995" s="5">
        <v>6.3586040914560799E-2</v>
      </c>
      <c r="AD3995" s="6">
        <v>0.79192553464553495</v>
      </c>
      <c r="AE3995" t="s">
        <v>13</v>
      </c>
      <c r="AF3995" t="s">
        <v>13</v>
      </c>
      <c r="AG3995" t="s">
        <v>13</v>
      </c>
      <c r="AH3995" t="s">
        <v>13</v>
      </c>
      <c r="AI3995" t="s">
        <v>13</v>
      </c>
      <c r="AJ3995" t="s">
        <v>13</v>
      </c>
      <c r="AK3995" t="s">
        <v>13</v>
      </c>
      <c r="AL3995" t="s">
        <v>13</v>
      </c>
      <c r="AM3995" t="s">
        <v>13</v>
      </c>
      <c r="AN3995">
        <v>25.3077087402344</v>
      </c>
      <c r="AO3995">
        <v>25.376529693603501</v>
      </c>
      <c r="AP3995">
        <v>25.4151916503906</v>
      </c>
      <c r="AQ3995">
        <v>25.660303115844702</v>
      </c>
      <c r="AR3995">
        <v>25.902574539184599</v>
      </c>
      <c r="AS3995">
        <v>25.950527191162099</v>
      </c>
    </row>
    <row r="3996" spans="1:45">
      <c r="A3996">
        <v>1835</v>
      </c>
      <c r="B3996">
        <v>6</v>
      </c>
      <c r="C3996">
        <v>6</v>
      </c>
      <c r="D3996">
        <v>68.3</v>
      </c>
      <c r="E3996">
        <v>16.713000000000001</v>
      </c>
      <c r="F3996">
        <v>0</v>
      </c>
      <c r="G3996">
        <v>41.393000000000001</v>
      </c>
      <c r="H3996" s="1">
        <v>469760000</v>
      </c>
      <c r="I3996">
        <v>25</v>
      </c>
      <c r="J3996" t="s">
        <v>5047</v>
      </c>
      <c r="K3996" t="s">
        <v>5048</v>
      </c>
      <c r="L3996" t="s">
        <v>5046</v>
      </c>
      <c r="M3996" t="s">
        <v>5045</v>
      </c>
      <c r="N3996" t="s">
        <v>14305</v>
      </c>
      <c r="P3996" s="3" t="s">
        <v>13</v>
      </c>
      <c r="Q3996" s="4" t="s">
        <v>13</v>
      </c>
      <c r="S3996" s="5" t="s">
        <v>13</v>
      </c>
      <c r="T3996" s="6" t="s">
        <v>13</v>
      </c>
      <c r="U3996" s="3" t="s">
        <v>13</v>
      </c>
      <c r="V3996" s="5" t="s">
        <v>13</v>
      </c>
      <c r="X3996" s="5" t="s">
        <v>13</v>
      </c>
      <c r="Y3996" s="6" t="s">
        <v>13</v>
      </c>
      <c r="Z3996" s="3">
        <v>0.47179857889811</v>
      </c>
      <c r="AA3996" s="4">
        <v>1.35152740221648</v>
      </c>
      <c r="AC3996" s="5">
        <v>7.7193697868396693E-2</v>
      </c>
      <c r="AD3996" s="6">
        <v>0.71141081433964404</v>
      </c>
      <c r="AE3996" t="s">
        <v>13</v>
      </c>
      <c r="AF3996" t="s">
        <v>13</v>
      </c>
      <c r="AG3996" t="s">
        <v>13</v>
      </c>
      <c r="AH3996" t="s">
        <v>13</v>
      </c>
      <c r="AI3996" t="s">
        <v>13</v>
      </c>
      <c r="AJ3996" t="s">
        <v>13</v>
      </c>
      <c r="AK3996" t="s">
        <v>13</v>
      </c>
      <c r="AL3996" t="s">
        <v>13</v>
      </c>
      <c r="AM3996" t="s">
        <v>13</v>
      </c>
      <c r="AN3996">
        <v>26.576810836791999</v>
      </c>
      <c r="AO3996">
        <v>26.589899063110401</v>
      </c>
      <c r="AP3996">
        <v>26.7171726226807</v>
      </c>
      <c r="AQ3996">
        <v>26.967794418335</v>
      </c>
      <c r="AR3996">
        <v>27.412353515625</v>
      </c>
      <c r="AS3996">
        <v>26.919130325317401</v>
      </c>
    </row>
    <row r="3997" spans="1:45">
      <c r="A3997">
        <v>3268</v>
      </c>
      <c r="B3997">
        <v>16</v>
      </c>
      <c r="C3997">
        <v>16</v>
      </c>
      <c r="D3997">
        <v>35.5</v>
      </c>
      <c r="E3997">
        <v>78.766999999999996</v>
      </c>
      <c r="F3997">
        <v>0</v>
      </c>
      <c r="G3997">
        <v>107.12</v>
      </c>
      <c r="H3997" s="1">
        <v>838280000</v>
      </c>
      <c r="I3997">
        <v>65</v>
      </c>
      <c r="J3997" t="s">
        <v>9019</v>
      </c>
      <c r="K3997" t="s">
        <v>9019</v>
      </c>
      <c r="L3997" t="s">
        <v>9018</v>
      </c>
      <c r="M3997" t="s">
        <v>9017</v>
      </c>
      <c r="N3997" s="7" t="s">
        <v>14307</v>
      </c>
      <c r="P3997" s="3" t="s">
        <v>13</v>
      </c>
      <c r="Q3997" s="4" t="s">
        <v>13</v>
      </c>
      <c r="S3997" s="5" t="s">
        <v>13</v>
      </c>
      <c r="T3997" s="6" t="s">
        <v>13</v>
      </c>
      <c r="U3997" s="3" t="s">
        <v>13</v>
      </c>
      <c r="V3997" s="5" t="s">
        <v>13</v>
      </c>
      <c r="X3997" s="5" t="s">
        <v>13</v>
      </c>
      <c r="Y3997" s="6" t="s">
        <v>13</v>
      </c>
      <c r="Z3997" s="3">
        <v>0.47194925944010502</v>
      </c>
      <c r="AA3997" s="4">
        <v>2.28853150335109</v>
      </c>
      <c r="AC3997" s="5">
        <v>6.25E-2</v>
      </c>
      <c r="AD3997" s="6">
        <v>0.80676936462626803</v>
      </c>
      <c r="AE3997" t="s">
        <v>13</v>
      </c>
      <c r="AF3997" t="s">
        <v>13</v>
      </c>
      <c r="AG3997" t="s">
        <v>13</v>
      </c>
      <c r="AH3997" t="s">
        <v>13</v>
      </c>
      <c r="AI3997" t="s">
        <v>13</v>
      </c>
      <c r="AJ3997" t="s">
        <v>13</v>
      </c>
      <c r="AK3997" t="s">
        <v>13</v>
      </c>
      <c r="AL3997" t="s">
        <v>13</v>
      </c>
      <c r="AM3997" t="s">
        <v>13</v>
      </c>
      <c r="AN3997">
        <v>27.6180324554443</v>
      </c>
      <c r="AO3997">
        <v>27.550523757934599</v>
      </c>
      <c r="AP3997">
        <v>27.600328445434599</v>
      </c>
      <c r="AQ3997">
        <v>27.919862747192401</v>
      </c>
      <c r="AR3997">
        <v>28.205787658691399</v>
      </c>
      <c r="AS3997">
        <v>28.05908203125</v>
      </c>
    </row>
    <row r="3998" spans="1:45">
      <c r="A3998">
        <v>543</v>
      </c>
      <c r="B3998">
        <v>6</v>
      </c>
      <c r="C3998">
        <v>6</v>
      </c>
      <c r="D3998">
        <v>50.6</v>
      </c>
      <c r="E3998">
        <v>18.001000000000001</v>
      </c>
      <c r="F3998">
        <v>0</v>
      </c>
      <c r="G3998">
        <v>61.313000000000002</v>
      </c>
      <c r="H3998" s="1">
        <v>617180000</v>
      </c>
      <c r="I3998">
        <v>27</v>
      </c>
      <c r="J3998" t="s">
        <v>1390</v>
      </c>
      <c r="K3998" t="s">
        <v>1390</v>
      </c>
      <c r="L3998" t="s">
        <v>1389</v>
      </c>
      <c r="M3998" t="s">
        <v>1388</v>
      </c>
      <c r="N3998" s="7" t="s">
        <v>14307</v>
      </c>
      <c r="P3998" s="3" t="s">
        <v>13</v>
      </c>
      <c r="Q3998" s="4" t="s">
        <v>13</v>
      </c>
      <c r="S3998" s="5" t="s">
        <v>13</v>
      </c>
      <c r="T3998" s="6" t="s">
        <v>13</v>
      </c>
      <c r="U3998" s="3" t="s">
        <v>13</v>
      </c>
      <c r="V3998" s="5" t="s">
        <v>13</v>
      </c>
      <c r="X3998" s="5" t="s">
        <v>13</v>
      </c>
      <c r="Y3998" s="6" t="s">
        <v>13</v>
      </c>
      <c r="Z3998" s="3">
        <v>0.47206306457519498</v>
      </c>
      <c r="AA3998" s="4">
        <v>1.98228301293964</v>
      </c>
      <c r="AC3998" s="5">
        <v>6.4148837209302298E-2</v>
      </c>
      <c r="AD3998" s="6">
        <v>0.78188940537271401</v>
      </c>
      <c r="AE3998" t="s">
        <v>13</v>
      </c>
      <c r="AF3998" t="s">
        <v>13</v>
      </c>
      <c r="AG3998" t="s">
        <v>13</v>
      </c>
      <c r="AH3998" t="s">
        <v>13</v>
      </c>
      <c r="AI3998" t="s">
        <v>13</v>
      </c>
      <c r="AJ3998" t="s">
        <v>13</v>
      </c>
      <c r="AK3998" t="s">
        <v>13</v>
      </c>
      <c r="AL3998" t="s">
        <v>13</v>
      </c>
      <c r="AM3998" t="s">
        <v>13</v>
      </c>
      <c r="AN3998">
        <v>26.763210296630898</v>
      </c>
      <c r="AO3998">
        <v>26.887445449829102</v>
      </c>
      <c r="AP3998">
        <v>26.926145553588899</v>
      </c>
      <c r="AQ3998">
        <v>27.156570434570298</v>
      </c>
      <c r="AR3998">
        <v>27.465379714965799</v>
      </c>
      <c r="AS3998">
        <v>27.371040344238299</v>
      </c>
    </row>
    <row r="3999" spans="1:45">
      <c r="A3999">
        <v>2638</v>
      </c>
      <c r="B3999">
        <v>9</v>
      </c>
      <c r="C3999">
        <v>9</v>
      </c>
      <c r="D3999">
        <v>15.2</v>
      </c>
      <c r="E3999">
        <v>91.808999999999997</v>
      </c>
      <c r="F3999">
        <v>0</v>
      </c>
      <c r="G3999">
        <v>23.155999999999999</v>
      </c>
      <c r="H3999" s="1">
        <v>420610000</v>
      </c>
      <c r="I3999">
        <v>29</v>
      </c>
      <c r="J3999" t="s">
        <v>7264</v>
      </c>
      <c r="K3999" t="s">
        <v>7264</v>
      </c>
      <c r="L3999" t="s">
        <v>7263</v>
      </c>
      <c r="M3999" t="s">
        <v>7262</v>
      </c>
      <c r="N3999" s="7" t="s">
        <v>14307</v>
      </c>
      <c r="P3999" s="3" t="s">
        <v>13</v>
      </c>
      <c r="Q3999" s="4" t="s">
        <v>13</v>
      </c>
      <c r="S3999" s="5" t="s">
        <v>13</v>
      </c>
      <c r="T3999" s="6" t="s">
        <v>13</v>
      </c>
      <c r="U3999" s="3" t="s">
        <v>13</v>
      </c>
      <c r="V3999" s="5" t="s">
        <v>13</v>
      </c>
      <c r="X3999" s="5" t="s">
        <v>13</v>
      </c>
      <c r="Y3999" s="6" t="s">
        <v>13</v>
      </c>
      <c r="Z3999" s="3">
        <v>0.47231165568034</v>
      </c>
      <c r="AA3999" s="4">
        <v>1.6703618345084099</v>
      </c>
      <c r="AC3999" s="5">
        <v>6.8582278481012698E-2</v>
      </c>
      <c r="AD3999" s="6">
        <v>0.75132223623720495</v>
      </c>
      <c r="AE3999" t="s">
        <v>13</v>
      </c>
      <c r="AF3999" t="s">
        <v>13</v>
      </c>
      <c r="AG3999" t="s">
        <v>13</v>
      </c>
      <c r="AH3999" t="s">
        <v>13</v>
      </c>
      <c r="AI3999" t="s">
        <v>13</v>
      </c>
      <c r="AJ3999" t="s">
        <v>13</v>
      </c>
      <c r="AK3999" t="s">
        <v>13</v>
      </c>
      <c r="AL3999" t="s">
        <v>13</v>
      </c>
      <c r="AM3999" t="s">
        <v>13</v>
      </c>
      <c r="AN3999">
        <v>26.415657043456999</v>
      </c>
      <c r="AO3999">
        <v>26.368789672851602</v>
      </c>
      <c r="AP3999">
        <v>26.5780239105225</v>
      </c>
      <c r="AQ3999">
        <v>26.7062664031982</v>
      </c>
      <c r="AR3999">
        <v>27.071527481079102</v>
      </c>
      <c r="AS3999">
        <v>27.001611709594702</v>
      </c>
    </row>
    <row r="4000" spans="1:45">
      <c r="A4000">
        <v>1681</v>
      </c>
      <c r="B4000">
        <v>11</v>
      </c>
      <c r="C4000">
        <v>11</v>
      </c>
      <c r="D4000">
        <v>44.3</v>
      </c>
      <c r="E4000">
        <v>37.491999999999997</v>
      </c>
      <c r="F4000">
        <v>0</v>
      </c>
      <c r="G4000">
        <v>27.055</v>
      </c>
      <c r="H4000" s="1">
        <v>557600000</v>
      </c>
      <c r="I4000">
        <v>47</v>
      </c>
      <c r="J4000" t="s">
        <v>4603</v>
      </c>
      <c r="K4000" t="s">
        <v>4604</v>
      </c>
      <c r="L4000" t="s">
        <v>4602</v>
      </c>
      <c r="M4000" t="s">
        <v>4601</v>
      </c>
      <c r="N4000" s="7" t="s">
        <v>14307</v>
      </c>
      <c r="P4000" s="3" t="s">
        <v>13</v>
      </c>
      <c r="Q4000" s="4" t="s">
        <v>13</v>
      </c>
      <c r="S4000" s="5" t="s">
        <v>13</v>
      </c>
      <c r="T4000" s="6" t="s">
        <v>13</v>
      </c>
      <c r="U4000" s="3" t="s">
        <v>13</v>
      </c>
      <c r="V4000" s="5" t="s">
        <v>13</v>
      </c>
      <c r="X4000" s="5" t="s">
        <v>13</v>
      </c>
      <c r="Y4000" s="6" t="s">
        <v>13</v>
      </c>
      <c r="Z4000" s="3">
        <v>0.47241338094075402</v>
      </c>
      <c r="AA4000" s="4">
        <v>1.19893118647929</v>
      </c>
      <c r="AC4000" s="5">
        <v>8.2469868995633203E-2</v>
      </c>
      <c r="AD4000" s="6">
        <v>0.68945178197076795</v>
      </c>
      <c r="AE4000" t="s">
        <v>13</v>
      </c>
      <c r="AF4000" t="s">
        <v>13</v>
      </c>
      <c r="AG4000" t="s">
        <v>13</v>
      </c>
      <c r="AH4000" t="s">
        <v>13</v>
      </c>
      <c r="AI4000" t="s">
        <v>13</v>
      </c>
      <c r="AJ4000" t="s">
        <v>13</v>
      </c>
      <c r="AK4000" t="s">
        <v>13</v>
      </c>
      <c r="AL4000" t="s">
        <v>13</v>
      </c>
      <c r="AM4000" t="s">
        <v>13</v>
      </c>
      <c r="AN4000">
        <v>26.929981231689499</v>
      </c>
      <c r="AO4000">
        <v>26.963232040405298</v>
      </c>
      <c r="AP4000">
        <v>27.091354370117202</v>
      </c>
      <c r="AQ4000">
        <v>27.213098526001001</v>
      </c>
      <c r="AR4000">
        <v>27.811578750610401</v>
      </c>
      <c r="AS4000">
        <v>27.377130508422901</v>
      </c>
    </row>
    <row r="4001" spans="1:45">
      <c r="A4001">
        <v>4985</v>
      </c>
      <c r="B4001">
        <v>3</v>
      </c>
      <c r="C4001">
        <v>3</v>
      </c>
      <c r="D4001">
        <v>31.2</v>
      </c>
      <c r="E4001">
        <v>7.0662000000000003</v>
      </c>
      <c r="F4001">
        <v>2.4988000000000001E-4</v>
      </c>
      <c r="G4001">
        <v>6.4958999999999998</v>
      </c>
      <c r="H4001" s="1">
        <v>889760000</v>
      </c>
      <c r="I4001">
        <v>11</v>
      </c>
      <c r="J4001" t="s">
        <v>13807</v>
      </c>
      <c r="K4001" t="s">
        <v>13807</v>
      </c>
      <c r="L4001" t="s">
        <v>13806</v>
      </c>
      <c r="M4001" t="s">
        <v>13805</v>
      </c>
      <c r="N4001" s="7" t="s">
        <v>14307</v>
      </c>
      <c r="P4001" s="3" t="s">
        <v>13</v>
      </c>
      <c r="Q4001" s="4" t="s">
        <v>13</v>
      </c>
      <c r="S4001" s="5" t="s">
        <v>13</v>
      </c>
      <c r="T4001" s="6" t="s">
        <v>13</v>
      </c>
      <c r="U4001" s="3" t="s">
        <v>13</v>
      </c>
      <c r="V4001" s="5" t="s">
        <v>13</v>
      </c>
      <c r="X4001" s="5" t="s">
        <v>13</v>
      </c>
      <c r="Y4001" s="6" t="s">
        <v>13</v>
      </c>
      <c r="Z4001" s="3">
        <v>0.47252972920735598</v>
      </c>
      <c r="AA4001" s="4">
        <v>1.0917306767021999</v>
      </c>
      <c r="AC4001" s="5">
        <v>8.85355648535565E-2</v>
      </c>
      <c r="AD4001" s="6">
        <v>0.67168209024812997</v>
      </c>
      <c r="AE4001" t="s">
        <v>13</v>
      </c>
      <c r="AF4001" t="s">
        <v>13</v>
      </c>
      <c r="AG4001" t="s">
        <v>13</v>
      </c>
      <c r="AH4001" t="s">
        <v>13</v>
      </c>
      <c r="AI4001" t="s">
        <v>13</v>
      </c>
      <c r="AJ4001" t="s">
        <v>13</v>
      </c>
      <c r="AK4001" t="s">
        <v>13</v>
      </c>
      <c r="AL4001" t="s">
        <v>13</v>
      </c>
      <c r="AM4001" t="s">
        <v>13</v>
      </c>
      <c r="AN4001">
        <v>27.656835556030298</v>
      </c>
      <c r="AO4001">
        <v>27.299810409545898</v>
      </c>
      <c r="AP4001">
        <v>27.375337600708001</v>
      </c>
      <c r="AQ4001">
        <v>27.618391036987301</v>
      </c>
      <c r="AR4001">
        <v>28.214502334594702</v>
      </c>
      <c r="AS4001">
        <v>27.916679382324201</v>
      </c>
    </row>
    <row r="4002" spans="1:45">
      <c r="A4002">
        <v>4749</v>
      </c>
      <c r="B4002">
        <v>10</v>
      </c>
      <c r="C4002">
        <v>6</v>
      </c>
      <c r="D4002">
        <v>31.7</v>
      </c>
      <c r="E4002">
        <v>57.936999999999998</v>
      </c>
      <c r="F4002">
        <v>0</v>
      </c>
      <c r="G4002">
        <v>58.823999999999998</v>
      </c>
      <c r="H4002" s="1">
        <v>383780000</v>
      </c>
      <c r="I4002">
        <v>24</v>
      </c>
      <c r="J4002" t="s">
        <v>13143</v>
      </c>
      <c r="K4002" t="s">
        <v>13143</v>
      </c>
      <c r="L4002" t="s">
        <v>13142</v>
      </c>
      <c r="M4002" t="s">
        <v>13141</v>
      </c>
      <c r="N4002" s="7" t="s">
        <v>14307</v>
      </c>
      <c r="P4002" s="3" t="s">
        <v>13</v>
      </c>
      <c r="Q4002" s="4" t="s">
        <v>13</v>
      </c>
      <c r="S4002" s="5" t="s">
        <v>13</v>
      </c>
      <c r="T4002" s="6" t="s">
        <v>13</v>
      </c>
      <c r="U4002" s="3" t="s">
        <v>13</v>
      </c>
      <c r="V4002" s="5" t="s">
        <v>13</v>
      </c>
      <c r="X4002" s="5" t="s">
        <v>13</v>
      </c>
      <c r="Y4002" s="6" t="s">
        <v>13</v>
      </c>
      <c r="Z4002" s="3">
        <v>0.47432136535644498</v>
      </c>
      <c r="AA4002" s="4">
        <v>1.20900181113307</v>
      </c>
      <c r="AC4002" s="5">
        <v>8.1925531914893601E-2</v>
      </c>
      <c r="AD4002" s="6">
        <v>0.69308110554558799</v>
      </c>
      <c r="AE4002" t="s">
        <v>13</v>
      </c>
      <c r="AF4002" t="s">
        <v>13</v>
      </c>
      <c r="AG4002" t="s">
        <v>13</v>
      </c>
      <c r="AH4002" t="s">
        <v>13</v>
      </c>
      <c r="AI4002" t="s">
        <v>13</v>
      </c>
      <c r="AJ4002" t="s">
        <v>13</v>
      </c>
      <c r="AK4002" t="s">
        <v>13</v>
      </c>
      <c r="AL4002" t="s">
        <v>13</v>
      </c>
      <c r="AM4002" t="s">
        <v>13</v>
      </c>
      <c r="AN4002">
        <v>26.368232727050799</v>
      </c>
      <c r="AO4002">
        <v>26.542444229126001</v>
      </c>
      <c r="AP4002">
        <v>26.347846984863299</v>
      </c>
      <c r="AQ4002">
        <v>26.573116302490199</v>
      </c>
      <c r="AR4002">
        <v>27.169906616210898</v>
      </c>
      <c r="AS4002">
        <v>26.9384651184082</v>
      </c>
    </row>
    <row r="4003" spans="1:45">
      <c r="A4003">
        <v>5113</v>
      </c>
      <c r="B4003">
        <v>12</v>
      </c>
      <c r="C4003">
        <v>9</v>
      </c>
      <c r="D4003">
        <v>18.600000000000001</v>
      </c>
      <c r="E4003">
        <v>97.716999999999999</v>
      </c>
      <c r="F4003">
        <v>0</v>
      </c>
      <c r="G4003">
        <v>33.000999999999998</v>
      </c>
      <c r="H4003" s="1">
        <v>379320000</v>
      </c>
      <c r="I4003">
        <v>40</v>
      </c>
      <c r="J4003" t="s">
        <v>14172</v>
      </c>
      <c r="K4003" t="s">
        <v>14172</v>
      </c>
      <c r="L4003" t="s">
        <v>14171</v>
      </c>
      <c r="M4003" t="s">
        <v>14170</v>
      </c>
      <c r="N4003" s="7" t="s">
        <v>14307</v>
      </c>
      <c r="P4003" s="3" t="s">
        <v>13</v>
      </c>
      <c r="Q4003" s="4" t="s">
        <v>13</v>
      </c>
      <c r="S4003" s="5" t="s">
        <v>13</v>
      </c>
      <c r="T4003" s="6" t="s">
        <v>13</v>
      </c>
      <c r="U4003" s="3" t="s">
        <v>13</v>
      </c>
      <c r="V4003" s="5" t="s">
        <v>13</v>
      </c>
      <c r="X4003" s="5" t="s">
        <v>13</v>
      </c>
      <c r="Y4003" s="6" t="s">
        <v>13</v>
      </c>
      <c r="Z4003" s="3">
        <v>0.47489738464355502</v>
      </c>
      <c r="AA4003" s="4">
        <v>1.9982224938717701</v>
      </c>
      <c r="AC4003" s="5">
        <v>6.4356718192627796E-2</v>
      </c>
      <c r="AD4003" s="6">
        <v>0.787207199658991</v>
      </c>
      <c r="AE4003" t="s">
        <v>13</v>
      </c>
      <c r="AF4003" t="s">
        <v>13</v>
      </c>
      <c r="AG4003" t="s">
        <v>13</v>
      </c>
      <c r="AH4003" t="s">
        <v>13</v>
      </c>
      <c r="AI4003" t="s">
        <v>13</v>
      </c>
      <c r="AJ4003" t="s">
        <v>13</v>
      </c>
      <c r="AK4003" t="s">
        <v>13</v>
      </c>
      <c r="AL4003" t="s">
        <v>13</v>
      </c>
      <c r="AM4003" t="s">
        <v>13</v>
      </c>
      <c r="AN4003">
        <v>26.1635227203369</v>
      </c>
      <c r="AO4003">
        <v>25.9201259613037</v>
      </c>
      <c r="AP4003">
        <v>26.159145355224599</v>
      </c>
      <c r="AQ4003">
        <v>26.447675704956101</v>
      </c>
      <c r="AR4003">
        <v>26.671726226806602</v>
      </c>
      <c r="AS4003">
        <v>26.5480842590332</v>
      </c>
    </row>
    <row r="4004" spans="1:45">
      <c r="A4004">
        <v>568</v>
      </c>
      <c r="B4004">
        <v>6</v>
      </c>
      <c r="C4004">
        <v>6</v>
      </c>
      <c r="D4004">
        <v>4.5</v>
      </c>
      <c r="E4004">
        <v>200.55</v>
      </c>
      <c r="F4004">
        <v>0</v>
      </c>
      <c r="G4004">
        <v>11.015000000000001</v>
      </c>
      <c r="H4004" s="1">
        <v>65036000</v>
      </c>
      <c r="I4004">
        <v>11</v>
      </c>
      <c r="J4004" t="s">
        <v>1462</v>
      </c>
      <c r="K4004" t="s">
        <v>1463</v>
      </c>
      <c r="L4004" t="s">
        <v>1461</v>
      </c>
      <c r="M4004" t="s">
        <v>1460</v>
      </c>
      <c r="N4004" s="7" t="s">
        <v>14307</v>
      </c>
      <c r="P4004" s="3" t="s">
        <v>13</v>
      </c>
      <c r="Q4004" s="4" t="s">
        <v>13</v>
      </c>
      <c r="S4004" s="5" t="s">
        <v>13</v>
      </c>
      <c r="T4004" s="6" t="s">
        <v>13</v>
      </c>
      <c r="U4004" s="3" t="s">
        <v>13</v>
      </c>
      <c r="V4004" s="5" t="s">
        <v>13</v>
      </c>
      <c r="X4004" s="5" t="s">
        <v>13</v>
      </c>
      <c r="Y4004" s="6" t="s">
        <v>13</v>
      </c>
      <c r="Z4004" s="3">
        <v>0.47515296936035201</v>
      </c>
      <c r="AA4004" s="4">
        <v>0.71288221325179502</v>
      </c>
      <c r="AC4004" s="5">
        <v>0.123763879128602</v>
      </c>
      <c r="AD4004" s="6">
        <v>0.59060644367898196</v>
      </c>
      <c r="AE4004" t="s">
        <v>13</v>
      </c>
      <c r="AF4004" t="s">
        <v>13</v>
      </c>
      <c r="AG4004" t="s">
        <v>13</v>
      </c>
      <c r="AH4004" t="s">
        <v>13</v>
      </c>
      <c r="AI4004" t="s">
        <v>13</v>
      </c>
      <c r="AJ4004" t="s">
        <v>13</v>
      </c>
      <c r="AK4004" t="s">
        <v>13</v>
      </c>
      <c r="AL4004" t="s">
        <v>13</v>
      </c>
      <c r="AM4004" t="s">
        <v>13</v>
      </c>
      <c r="AN4004">
        <v>23.6747646331787</v>
      </c>
      <c r="AO4004">
        <v>24.226955413818398</v>
      </c>
      <c r="AP4004">
        <v>23.687883377075199</v>
      </c>
      <c r="AQ4004">
        <v>23.8500862121582</v>
      </c>
      <c r="AR4004">
        <v>24.592826843261701</v>
      </c>
      <c r="AS4004">
        <v>24.572149276733398</v>
      </c>
    </row>
    <row r="4005" spans="1:45">
      <c r="A4005">
        <v>2030</v>
      </c>
      <c r="B4005">
        <v>4</v>
      </c>
      <c r="C4005">
        <v>4</v>
      </c>
      <c r="D4005">
        <v>24.5</v>
      </c>
      <c r="E4005">
        <v>12.441000000000001</v>
      </c>
      <c r="F4005">
        <v>0</v>
      </c>
      <c r="G4005">
        <v>10.651999999999999</v>
      </c>
      <c r="H4005" s="1">
        <v>2053100000</v>
      </c>
      <c r="I4005">
        <v>14</v>
      </c>
      <c r="J4005" t="s">
        <v>5576</v>
      </c>
      <c r="K4005" t="s">
        <v>5576</v>
      </c>
      <c r="L4005" t="s">
        <v>5575</v>
      </c>
      <c r="M4005" t="s">
        <v>5574</v>
      </c>
      <c r="N4005" t="s">
        <v>14305</v>
      </c>
      <c r="P4005" s="3" t="s">
        <v>13</v>
      </c>
      <c r="Q4005" s="4" t="s">
        <v>13</v>
      </c>
      <c r="S4005" s="5" t="s">
        <v>13</v>
      </c>
      <c r="T4005" s="6" t="s">
        <v>13</v>
      </c>
      <c r="U4005" s="3" t="s">
        <v>13</v>
      </c>
      <c r="V4005" s="5" t="s">
        <v>13</v>
      </c>
      <c r="X4005" s="5" t="s">
        <v>13</v>
      </c>
      <c r="Y4005" s="6" t="s">
        <v>13</v>
      </c>
      <c r="Z4005" s="3">
        <v>0.47537040710449202</v>
      </c>
      <c r="AA4005" s="4">
        <v>1.15400426344253</v>
      </c>
      <c r="AC4005" s="5">
        <v>8.4359861591695506E-2</v>
      </c>
      <c r="AD4005" s="6">
        <v>0.68525339479411096</v>
      </c>
      <c r="AE4005" t="s">
        <v>13</v>
      </c>
      <c r="AF4005" t="s">
        <v>13</v>
      </c>
      <c r="AG4005" t="s">
        <v>13</v>
      </c>
      <c r="AH4005" t="s">
        <v>13</v>
      </c>
      <c r="AI4005" t="s">
        <v>13</v>
      </c>
      <c r="AJ4005" t="s">
        <v>13</v>
      </c>
      <c r="AK4005" t="s">
        <v>13</v>
      </c>
      <c r="AL4005" t="s">
        <v>13</v>
      </c>
      <c r="AM4005" t="s">
        <v>13</v>
      </c>
      <c r="AN4005">
        <v>28.9942817687988</v>
      </c>
      <c r="AO4005">
        <v>28.9173488616943</v>
      </c>
      <c r="AP4005">
        <v>28.701524734497099</v>
      </c>
      <c r="AQ4005">
        <v>29.014278411865199</v>
      </c>
      <c r="AR4005">
        <v>29.594970703125</v>
      </c>
      <c r="AS4005">
        <v>29.430017471313501</v>
      </c>
    </row>
    <row r="4006" spans="1:45">
      <c r="A4006">
        <v>4426</v>
      </c>
      <c r="B4006">
        <v>8</v>
      </c>
      <c r="C4006">
        <v>8</v>
      </c>
      <c r="D4006">
        <v>19.2</v>
      </c>
      <c r="E4006">
        <v>59.612000000000002</v>
      </c>
      <c r="F4006">
        <v>0</v>
      </c>
      <c r="G4006">
        <v>19.263000000000002</v>
      </c>
      <c r="H4006" s="1">
        <v>371140000</v>
      </c>
      <c r="I4006">
        <v>18</v>
      </c>
      <c r="J4006" t="s">
        <v>12242</v>
      </c>
      <c r="K4006" t="s">
        <v>12243</v>
      </c>
      <c r="L4006" t="s">
        <v>12241</v>
      </c>
      <c r="M4006" t="s">
        <v>12240</v>
      </c>
      <c r="N4006" s="7" t="s">
        <v>14307</v>
      </c>
      <c r="P4006" s="3" t="s">
        <v>13</v>
      </c>
      <c r="Q4006" s="4" t="s">
        <v>13</v>
      </c>
      <c r="S4006" s="5" t="s">
        <v>13</v>
      </c>
      <c r="T4006" s="6" t="s">
        <v>13</v>
      </c>
      <c r="U4006" s="3" t="s">
        <v>13</v>
      </c>
      <c r="V4006" s="5" t="s">
        <v>13</v>
      </c>
      <c r="X4006" s="5" t="s">
        <v>13</v>
      </c>
      <c r="Y4006" s="6" t="s">
        <v>13</v>
      </c>
      <c r="Z4006" s="3">
        <v>0.47556050618489798</v>
      </c>
      <c r="AA4006" s="4">
        <v>1.64393295252376</v>
      </c>
      <c r="AC4006" s="5">
        <v>6.8664550264550303E-2</v>
      </c>
      <c r="AD4006" s="6">
        <v>0.75247073886816296</v>
      </c>
      <c r="AE4006" t="s">
        <v>13</v>
      </c>
      <c r="AF4006" t="s">
        <v>13</v>
      </c>
      <c r="AG4006" t="s">
        <v>13</v>
      </c>
      <c r="AH4006" t="s">
        <v>13</v>
      </c>
      <c r="AI4006" t="s">
        <v>13</v>
      </c>
      <c r="AJ4006" t="s">
        <v>13</v>
      </c>
      <c r="AK4006" t="s">
        <v>13</v>
      </c>
      <c r="AL4006" t="s">
        <v>13</v>
      </c>
      <c r="AM4006" t="s">
        <v>13</v>
      </c>
      <c r="AN4006">
        <v>26.298841476440401</v>
      </c>
      <c r="AO4006">
        <v>26.329769134521499</v>
      </c>
      <c r="AP4006">
        <v>26.479198455810501</v>
      </c>
      <c r="AQ4006">
        <v>26.6589031219482</v>
      </c>
      <c r="AR4006">
        <v>27.068338394165</v>
      </c>
      <c r="AS4006">
        <v>26.807249069213899</v>
      </c>
    </row>
    <row r="4007" spans="1:45">
      <c r="A4007">
        <v>2999</v>
      </c>
      <c r="B4007">
        <v>10</v>
      </c>
      <c r="C4007">
        <v>10</v>
      </c>
      <c r="D4007">
        <v>6.6</v>
      </c>
      <c r="E4007">
        <v>224.29</v>
      </c>
      <c r="F4007">
        <v>0</v>
      </c>
      <c r="G4007">
        <v>10.576000000000001</v>
      </c>
      <c r="H4007" s="1">
        <v>228730000</v>
      </c>
      <c r="I4007">
        <v>13</v>
      </c>
      <c r="J4007" t="s">
        <v>8277</v>
      </c>
      <c r="K4007" t="s">
        <v>8277</v>
      </c>
      <c r="L4007" t="s">
        <v>8276</v>
      </c>
      <c r="M4007" t="s">
        <v>8275</v>
      </c>
      <c r="N4007" s="7" t="s">
        <v>14307</v>
      </c>
      <c r="P4007" s="3" t="s">
        <v>13</v>
      </c>
      <c r="Q4007" s="4" t="s">
        <v>13</v>
      </c>
      <c r="S4007" s="5" t="s">
        <v>13</v>
      </c>
      <c r="T4007" s="6" t="s">
        <v>13</v>
      </c>
      <c r="U4007" s="3" t="s">
        <v>13</v>
      </c>
      <c r="V4007" s="5" t="s">
        <v>13</v>
      </c>
      <c r="X4007" s="5" t="s">
        <v>13</v>
      </c>
      <c r="Y4007" s="6" t="s">
        <v>13</v>
      </c>
      <c r="Z4007" s="3">
        <v>0.47595342000325402</v>
      </c>
      <c r="AA4007" s="4">
        <v>1.2370265932853399</v>
      </c>
      <c r="AC4007" s="5">
        <v>8.0560072267389302E-2</v>
      </c>
      <c r="AD4007" s="6">
        <v>0.699220039903658</v>
      </c>
      <c r="AE4007" t="s">
        <v>13</v>
      </c>
      <c r="AF4007" t="s">
        <v>13</v>
      </c>
      <c r="AG4007" t="s">
        <v>13</v>
      </c>
      <c r="AH4007" t="s">
        <v>13</v>
      </c>
      <c r="AI4007" t="s">
        <v>13</v>
      </c>
      <c r="AJ4007" t="s">
        <v>13</v>
      </c>
      <c r="AK4007" t="s">
        <v>13</v>
      </c>
      <c r="AL4007" t="s">
        <v>13</v>
      </c>
      <c r="AM4007" t="s">
        <v>13</v>
      </c>
      <c r="AN4007">
        <v>25.445257186889599</v>
      </c>
      <c r="AO4007">
        <v>25.9679870605469</v>
      </c>
      <c r="AP4007">
        <v>25.776582717895501</v>
      </c>
      <c r="AQ4007">
        <v>26.013246536254901</v>
      </c>
      <c r="AR4007">
        <v>26.315269470214801</v>
      </c>
      <c r="AS4007">
        <v>26.289171218872099</v>
      </c>
    </row>
    <row r="4008" spans="1:45">
      <c r="A4008">
        <v>3587</v>
      </c>
      <c r="B4008">
        <v>11</v>
      </c>
      <c r="C4008">
        <v>11</v>
      </c>
      <c r="D4008">
        <v>31.2</v>
      </c>
      <c r="E4008">
        <v>65.033000000000001</v>
      </c>
      <c r="F4008">
        <v>0</v>
      </c>
      <c r="G4008">
        <v>66.073999999999998</v>
      </c>
      <c r="H4008" s="1">
        <v>757200000</v>
      </c>
      <c r="I4008">
        <v>60</v>
      </c>
      <c r="J4008" t="s">
        <v>9915</v>
      </c>
      <c r="K4008" t="s">
        <v>9916</v>
      </c>
      <c r="L4008" t="s">
        <v>9914</v>
      </c>
      <c r="M4008" t="s">
        <v>9913</v>
      </c>
      <c r="N4008" s="7" t="s">
        <v>14307</v>
      </c>
      <c r="P4008" s="3" t="s">
        <v>13</v>
      </c>
      <c r="Q4008" s="4" t="s">
        <v>13</v>
      </c>
      <c r="S4008" s="5" t="s">
        <v>13</v>
      </c>
      <c r="T4008" s="6" t="s">
        <v>13</v>
      </c>
      <c r="U4008" s="3" t="s">
        <v>13</v>
      </c>
      <c r="V4008" s="5" t="s">
        <v>13</v>
      </c>
      <c r="X4008" s="5" t="s">
        <v>13</v>
      </c>
      <c r="Y4008" s="6" t="s">
        <v>13</v>
      </c>
      <c r="Z4008" s="3">
        <v>0.47756830851237098</v>
      </c>
      <c r="AA4008" s="4">
        <v>2.0111726485424302</v>
      </c>
      <c r="AC4008" s="5">
        <v>6.3662650602409596E-2</v>
      </c>
      <c r="AD4008" s="6">
        <v>0.79203877820280599</v>
      </c>
      <c r="AE4008" t="s">
        <v>13</v>
      </c>
      <c r="AF4008" t="s">
        <v>13</v>
      </c>
      <c r="AG4008" t="s">
        <v>13</v>
      </c>
      <c r="AH4008" t="s">
        <v>13</v>
      </c>
      <c r="AI4008" t="s">
        <v>13</v>
      </c>
      <c r="AJ4008" t="s">
        <v>13</v>
      </c>
      <c r="AK4008" t="s">
        <v>13</v>
      </c>
      <c r="AL4008" t="s">
        <v>13</v>
      </c>
      <c r="AM4008" t="s">
        <v>13</v>
      </c>
      <c r="AN4008">
        <v>27.093542098998999</v>
      </c>
      <c r="AO4008">
        <v>27.332460403442401</v>
      </c>
      <c r="AP4008">
        <v>27.327762603759801</v>
      </c>
      <c r="AQ4008">
        <v>27.6219367980957</v>
      </c>
      <c r="AR4008">
        <v>27.849895477294901</v>
      </c>
      <c r="AS4008">
        <v>27.714637756347699</v>
      </c>
    </row>
    <row r="4009" spans="1:45">
      <c r="A4009">
        <v>4440</v>
      </c>
      <c r="B4009">
        <v>5</v>
      </c>
      <c r="C4009">
        <v>5</v>
      </c>
      <c r="D4009">
        <v>29.9</v>
      </c>
      <c r="E4009">
        <v>15.314</v>
      </c>
      <c r="F4009">
        <v>0</v>
      </c>
      <c r="G4009">
        <v>39.042999999999999</v>
      </c>
      <c r="H4009" s="1">
        <v>651780000</v>
      </c>
      <c r="I4009">
        <v>34</v>
      </c>
      <c r="J4009" t="s">
        <v>12282</v>
      </c>
      <c r="K4009" t="s">
        <v>12282</v>
      </c>
      <c r="L4009" t="s">
        <v>12281</v>
      </c>
      <c r="M4009" t="s">
        <v>12280</v>
      </c>
      <c r="N4009" s="7" t="s">
        <v>14307</v>
      </c>
      <c r="P4009" s="3" t="s">
        <v>13</v>
      </c>
      <c r="Q4009" s="4" t="s">
        <v>13</v>
      </c>
      <c r="S4009" s="5" t="s">
        <v>13</v>
      </c>
      <c r="T4009" s="6" t="s">
        <v>13</v>
      </c>
      <c r="U4009" s="3" t="s">
        <v>13</v>
      </c>
      <c r="V4009" s="5" t="s">
        <v>13</v>
      </c>
      <c r="X4009" s="5" t="s">
        <v>13</v>
      </c>
      <c r="Y4009" s="6" t="s">
        <v>13</v>
      </c>
      <c r="Z4009" s="3">
        <v>0.47837638854980502</v>
      </c>
      <c r="AA4009" s="4">
        <v>1.47942385831657</v>
      </c>
      <c r="AC4009" s="5">
        <v>7.2620408163265301E-2</v>
      </c>
      <c r="AD4009" s="6">
        <v>0.73610688787694301</v>
      </c>
      <c r="AE4009" t="s">
        <v>13</v>
      </c>
      <c r="AF4009" t="s">
        <v>13</v>
      </c>
      <c r="AG4009" t="s">
        <v>13</v>
      </c>
      <c r="AH4009" t="s">
        <v>13</v>
      </c>
      <c r="AI4009" t="s">
        <v>13</v>
      </c>
      <c r="AJ4009" t="s">
        <v>13</v>
      </c>
      <c r="AK4009" t="s">
        <v>13</v>
      </c>
      <c r="AL4009" t="s">
        <v>13</v>
      </c>
      <c r="AM4009" t="s">
        <v>13</v>
      </c>
      <c r="AN4009">
        <v>26.724567413330099</v>
      </c>
      <c r="AO4009">
        <v>26.856037139892599</v>
      </c>
      <c r="AP4009">
        <v>26.835737228393601</v>
      </c>
      <c r="AQ4009">
        <v>27.006563186645501</v>
      </c>
      <c r="AR4009">
        <v>27.4911708831787</v>
      </c>
      <c r="AS4009">
        <v>27.353736877441399</v>
      </c>
    </row>
    <row r="4010" spans="1:45">
      <c r="A4010">
        <v>4139</v>
      </c>
      <c r="B4010">
        <v>4</v>
      </c>
      <c r="C4010">
        <v>4</v>
      </c>
      <c r="D4010">
        <v>16.600000000000001</v>
      </c>
      <c r="E4010">
        <v>49.753</v>
      </c>
      <c r="F4010">
        <v>0</v>
      </c>
      <c r="G4010">
        <v>17.059999999999999</v>
      </c>
      <c r="H4010" s="1">
        <v>131780000</v>
      </c>
      <c r="I4010">
        <v>7</v>
      </c>
      <c r="J4010" t="s">
        <v>11468</v>
      </c>
      <c r="K4010" t="s">
        <v>11468</v>
      </c>
      <c r="L4010" t="s">
        <v>11467</v>
      </c>
      <c r="M4010" t="s">
        <v>11466</v>
      </c>
      <c r="N4010" s="7" t="s">
        <v>14307</v>
      </c>
      <c r="P4010" s="3" t="s">
        <v>13</v>
      </c>
      <c r="Q4010" s="4" t="s">
        <v>13</v>
      </c>
      <c r="S4010" s="5" t="s">
        <v>13</v>
      </c>
      <c r="T4010" s="6" t="s">
        <v>13</v>
      </c>
      <c r="U4010" s="3" t="s">
        <v>13</v>
      </c>
      <c r="V4010" s="5" t="s">
        <v>13</v>
      </c>
      <c r="X4010" s="5" t="s">
        <v>13</v>
      </c>
      <c r="Y4010" s="6" t="s">
        <v>13</v>
      </c>
      <c r="Z4010" s="3">
        <v>0.47858428955078097</v>
      </c>
      <c r="AA4010" s="4">
        <v>1.5146754406987799</v>
      </c>
      <c r="AC4010" s="5">
        <v>7.1033915724563204E-2</v>
      </c>
      <c r="AD4010" s="6">
        <v>0.740819195078665</v>
      </c>
      <c r="AE4010" t="s">
        <v>13</v>
      </c>
      <c r="AF4010" t="s">
        <v>13</v>
      </c>
      <c r="AG4010" t="s">
        <v>13</v>
      </c>
      <c r="AH4010" t="s">
        <v>13</v>
      </c>
      <c r="AI4010" t="s">
        <v>13</v>
      </c>
      <c r="AJ4010" t="s">
        <v>13</v>
      </c>
      <c r="AK4010" t="s">
        <v>13</v>
      </c>
      <c r="AL4010" t="s">
        <v>13</v>
      </c>
      <c r="AM4010" t="s">
        <v>13</v>
      </c>
      <c r="AN4010">
        <v>25.024644851684599</v>
      </c>
      <c r="AO4010">
        <v>24.825523376464801</v>
      </c>
      <c r="AP4010">
        <v>24.934432983398398</v>
      </c>
      <c r="AQ4010">
        <v>25.175907135009801</v>
      </c>
      <c r="AR4010">
        <v>25.640739440918001</v>
      </c>
      <c r="AS4010">
        <v>25.4037075042725</v>
      </c>
    </row>
    <row r="4011" spans="1:45">
      <c r="A4011">
        <v>4856</v>
      </c>
      <c r="B4011">
        <v>4</v>
      </c>
      <c r="C4011">
        <v>4</v>
      </c>
      <c r="D4011">
        <v>8.4</v>
      </c>
      <c r="E4011">
        <v>52.427999999999997</v>
      </c>
      <c r="F4011">
        <v>0</v>
      </c>
      <c r="G4011">
        <v>8.0008999999999997</v>
      </c>
      <c r="H4011" s="1">
        <v>187560000</v>
      </c>
      <c r="I4011">
        <v>6</v>
      </c>
      <c r="J4011" t="s">
        <v>13432</v>
      </c>
      <c r="K4011" t="s">
        <v>13432</v>
      </c>
      <c r="L4011" t="s">
        <v>13431</v>
      </c>
      <c r="M4011" t="s">
        <v>13430</v>
      </c>
      <c r="N4011" s="7" t="s">
        <v>14307</v>
      </c>
      <c r="P4011" s="3" t="s">
        <v>13</v>
      </c>
      <c r="Q4011" s="4" t="s">
        <v>13</v>
      </c>
      <c r="S4011" s="5" t="s">
        <v>13</v>
      </c>
      <c r="T4011" s="6" t="s">
        <v>13</v>
      </c>
      <c r="U4011" s="3" t="s">
        <v>13</v>
      </c>
      <c r="V4011" s="5" t="s">
        <v>13</v>
      </c>
      <c r="X4011" s="5" t="s">
        <v>13</v>
      </c>
      <c r="Y4011" s="6" t="s">
        <v>13</v>
      </c>
      <c r="Z4011" s="3">
        <v>0.47883796691894498</v>
      </c>
      <c r="AA4011" s="4">
        <v>1.6624525080421899</v>
      </c>
      <c r="AC4011" s="5">
        <v>6.8202586206896607E-2</v>
      </c>
      <c r="AD4011" s="6">
        <v>0.75866746153818798</v>
      </c>
      <c r="AE4011" t="s">
        <v>13</v>
      </c>
      <c r="AF4011" t="s">
        <v>13</v>
      </c>
      <c r="AG4011" t="s">
        <v>13</v>
      </c>
      <c r="AH4011" t="s">
        <v>13</v>
      </c>
      <c r="AI4011" t="s">
        <v>13</v>
      </c>
      <c r="AJ4011" t="s">
        <v>13</v>
      </c>
      <c r="AK4011" t="s">
        <v>13</v>
      </c>
      <c r="AL4011" t="s">
        <v>13</v>
      </c>
      <c r="AM4011" t="s">
        <v>13</v>
      </c>
      <c r="AN4011">
        <v>25.410623550415</v>
      </c>
      <c r="AO4011">
        <v>25.491508483886701</v>
      </c>
      <c r="AP4011">
        <v>25.2606601715088</v>
      </c>
      <c r="AQ4011">
        <v>25.650659561157202</v>
      </c>
      <c r="AR4011">
        <v>25.919858932495099</v>
      </c>
      <c r="AS4011">
        <v>26.028787612915</v>
      </c>
    </row>
    <row r="4012" spans="1:45">
      <c r="A4012">
        <v>3711</v>
      </c>
      <c r="B4012">
        <v>6</v>
      </c>
      <c r="C4012">
        <v>6</v>
      </c>
      <c r="D4012">
        <v>13.7</v>
      </c>
      <c r="E4012">
        <v>54.853999999999999</v>
      </c>
      <c r="F4012">
        <v>0</v>
      </c>
      <c r="G4012">
        <v>15.991</v>
      </c>
      <c r="H4012" s="1">
        <v>342750000</v>
      </c>
      <c r="I4012">
        <v>21</v>
      </c>
      <c r="J4012" t="s">
        <v>10278</v>
      </c>
      <c r="K4012" t="s">
        <v>10278</v>
      </c>
      <c r="L4012" t="s">
        <v>10277</v>
      </c>
      <c r="M4012" t="s">
        <v>10276</v>
      </c>
      <c r="N4012" s="7" t="s">
        <v>14307</v>
      </c>
      <c r="P4012" s="3" t="s">
        <v>13</v>
      </c>
      <c r="Q4012" s="4" t="s">
        <v>13</v>
      </c>
      <c r="S4012" s="5" t="s">
        <v>13</v>
      </c>
      <c r="T4012" s="6" t="s">
        <v>13</v>
      </c>
      <c r="U4012" s="3" t="s">
        <v>13</v>
      </c>
      <c r="V4012" s="5" t="s">
        <v>13</v>
      </c>
      <c r="X4012" s="5" t="s">
        <v>13</v>
      </c>
      <c r="Y4012" s="6" t="s">
        <v>13</v>
      </c>
      <c r="Z4012" s="3">
        <v>0.47902297973632801</v>
      </c>
      <c r="AA4012" s="4">
        <v>1.66209446490389</v>
      </c>
      <c r="AC4012" s="5">
        <v>6.8276159654800397E-2</v>
      </c>
      <c r="AD4012" s="6">
        <v>0.758859293083749</v>
      </c>
      <c r="AE4012" t="s">
        <v>13</v>
      </c>
      <c r="AF4012" t="s">
        <v>13</v>
      </c>
      <c r="AG4012" t="s">
        <v>13</v>
      </c>
      <c r="AH4012" t="s">
        <v>13</v>
      </c>
      <c r="AI4012" t="s">
        <v>13</v>
      </c>
      <c r="AJ4012" t="s">
        <v>13</v>
      </c>
      <c r="AK4012" t="s">
        <v>13</v>
      </c>
      <c r="AL4012" t="s">
        <v>13</v>
      </c>
      <c r="AM4012" t="s">
        <v>13</v>
      </c>
      <c r="AN4012">
        <v>25.108436584472699</v>
      </c>
      <c r="AO4012">
        <v>25.479572296142599</v>
      </c>
      <c r="AP4012">
        <v>25.4349155426025</v>
      </c>
      <c r="AQ4012">
        <v>25.778053283691399</v>
      </c>
      <c r="AR4012">
        <v>25.937400817871101</v>
      </c>
      <c r="AS4012">
        <v>25.7445392608643</v>
      </c>
    </row>
    <row r="4013" spans="1:45">
      <c r="A4013">
        <v>4257</v>
      </c>
      <c r="B4013">
        <v>13</v>
      </c>
      <c r="C4013">
        <v>13</v>
      </c>
      <c r="D4013">
        <v>11.1</v>
      </c>
      <c r="E4013">
        <v>178.97</v>
      </c>
      <c r="F4013">
        <v>0</v>
      </c>
      <c r="G4013">
        <v>26.622</v>
      </c>
      <c r="H4013" s="1">
        <v>339630000</v>
      </c>
      <c r="I4013">
        <v>32</v>
      </c>
      <c r="J4013" t="s">
        <v>11784</v>
      </c>
      <c r="K4013" t="s">
        <v>11784</v>
      </c>
      <c r="L4013" t="s">
        <v>11783</v>
      </c>
      <c r="M4013" t="s">
        <v>11782</v>
      </c>
      <c r="N4013" s="7" t="s">
        <v>14307</v>
      </c>
      <c r="P4013" s="3" t="s">
        <v>13</v>
      </c>
      <c r="Q4013" s="4" t="s">
        <v>13</v>
      </c>
      <c r="S4013" s="5" t="s">
        <v>13</v>
      </c>
      <c r="T4013" s="6" t="s">
        <v>13</v>
      </c>
      <c r="U4013" s="3" t="s">
        <v>13</v>
      </c>
      <c r="V4013" s="5" t="s">
        <v>13</v>
      </c>
      <c r="X4013" s="5" t="s">
        <v>13</v>
      </c>
      <c r="Y4013" s="6" t="s">
        <v>13</v>
      </c>
      <c r="Z4013" s="3">
        <v>0.47954750061035201</v>
      </c>
      <c r="AA4013" s="4">
        <v>1.39186043164036</v>
      </c>
      <c r="AC4013" s="5">
        <v>7.4041136141038202E-2</v>
      </c>
      <c r="AD4013" s="6">
        <v>0.72583126911773899</v>
      </c>
      <c r="AE4013" t="s">
        <v>13</v>
      </c>
      <c r="AF4013" t="s">
        <v>13</v>
      </c>
      <c r="AG4013" t="s">
        <v>13</v>
      </c>
      <c r="AH4013" t="s">
        <v>13</v>
      </c>
      <c r="AI4013" t="s">
        <v>13</v>
      </c>
      <c r="AJ4013" t="s">
        <v>13</v>
      </c>
      <c r="AK4013" t="s">
        <v>13</v>
      </c>
      <c r="AL4013" t="s">
        <v>13</v>
      </c>
      <c r="AM4013" t="s">
        <v>13</v>
      </c>
      <c r="AN4013">
        <v>26.239393234252901</v>
      </c>
      <c r="AO4013">
        <v>26.116615295410199</v>
      </c>
      <c r="AP4013">
        <v>26.0811462402344</v>
      </c>
      <c r="AQ4013">
        <v>26.3264484405518</v>
      </c>
      <c r="AR4013">
        <v>26.8346462249756</v>
      </c>
      <c r="AS4013">
        <v>26.7147026062012</v>
      </c>
    </row>
    <row r="4014" spans="1:45">
      <c r="A4014">
        <v>3411</v>
      </c>
      <c r="B4014">
        <v>11</v>
      </c>
      <c r="C4014">
        <v>11</v>
      </c>
      <c r="D4014">
        <v>16.100000000000001</v>
      </c>
      <c r="E4014">
        <v>117.87</v>
      </c>
      <c r="F4014">
        <v>0</v>
      </c>
      <c r="G4014">
        <v>40.042999999999999</v>
      </c>
      <c r="H4014" s="1">
        <v>262930000</v>
      </c>
      <c r="I4014">
        <v>23</v>
      </c>
      <c r="J4014" t="s">
        <v>9414</v>
      </c>
      <c r="K4014" t="s">
        <v>9415</v>
      </c>
      <c r="L4014" t="s">
        <v>9413</v>
      </c>
      <c r="M4014" t="s">
        <v>9412</v>
      </c>
      <c r="N4014" s="7" t="s">
        <v>14307</v>
      </c>
      <c r="P4014" s="3" t="s">
        <v>13</v>
      </c>
      <c r="Q4014" s="4" t="s">
        <v>13</v>
      </c>
      <c r="S4014" s="5" t="s">
        <v>13</v>
      </c>
      <c r="T4014" s="6" t="s">
        <v>13</v>
      </c>
      <c r="U4014" s="3" t="s">
        <v>13</v>
      </c>
      <c r="V4014" s="5" t="s">
        <v>13</v>
      </c>
      <c r="X4014" s="5" t="s">
        <v>13</v>
      </c>
      <c r="Y4014" s="6" t="s">
        <v>13</v>
      </c>
      <c r="Z4014" s="3">
        <v>0.47964096069335899</v>
      </c>
      <c r="AA4014" s="4">
        <v>1.28760936115516</v>
      </c>
      <c r="AC4014" s="5">
        <v>7.7238447319778206E-2</v>
      </c>
      <c r="AD4014" s="6">
        <v>0.71094919281417002</v>
      </c>
      <c r="AE4014" t="s">
        <v>13</v>
      </c>
      <c r="AF4014" t="s">
        <v>13</v>
      </c>
      <c r="AG4014" t="s">
        <v>13</v>
      </c>
      <c r="AH4014" t="s">
        <v>13</v>
      </c>
      <c r="AI4014" t="s">
        <v>13</v>
      </c>
      <c r="AJ4014" t="s">
        <v>13</v>
      </c>
      <c r="AK4014" t="s">
        <v>13</v>
      </c>
      <c r="AL4014" t="s">
        <v>13</v>
      </c>
      <c r="AM4014" t="s">
        <v>13</v>
      </c>
      <c r="AN4014">
        <v>25.823501586914102</v>
      </c>
      <c r="AO4014">
        <v>26.001396179199201</v>
      </c>
      <c r="AP4014">
        <v>25.843347549438501</v>
      </c>
      <c r="AQ4014">
        <v>26.1310138702393</v>
      </c>
      <c r="AR4014">
        <v>26.686836242675799</v>
      </c>
      <c r="AS4014">
        <v>26.2893180847168</v>
      </c>
    </row>
    <row r="4015" spans="1:45">
      <c r="A4015">
        <v>655</v>
      </c>
      <c r="B4015">
        <v>6</v>
      </c>
      <c r="C4015">
        <v>6</v>
      </c>
      <c r="D4015">
        <v>30.9</v>
      </c>
      <c r="E4015">
        <v>40.906999999999996</v>
      </c>
      <c r="F4015">
        <v>0</v>
      </c>
      <c r="G4015">
        <v>44.029000000000003</v>
      </c>
      <c r="H4015" s="1">
        <v>390490000</v>
      </c>
      <c r="I4015">
        <v>20</v>
      </c>
      <c r="J4015" t="s">
        <v>1700</v>
      </c>
      <c r="K4015" t="s">
        <v>1701</v>
      </c>
      <c r="L4015" t="s">
        <v>1699</v>
      </c>
      <c r="M4015" t="s">
        <v>1698</v>
      </c>
      <c r="N4015" s="7" t="s">
        <v>14307</v>
      </c>
      <c r="P4015" s="3" t="s">
        <v>13</v>
      </c>
      <c r="Q4015" s="4" t="s">
        <v>13</v>
      </c>
      <c r="S4015" s="5" t="s">
        <v>13</v>
      </c>
      <c r="T4015" s="6" t="s">
        <v>13</v>
      </c>
      <c r="U4015" s="3" t="s">
        <v>13</v>
      </c>
      <c r="V4015" s="5" t="s">
        <v>13</v>
      </c>
      <c r="X4015" s="5" t="s">
        <v>13</v>
      </c>
      <c r="Y4015" s="6" t="s">
        <v>13</v>
      </c>
      <c r="Z4015" s="3">
        <v>0.48002115885416802</v>
      </c>
      <c r="AA4015" s="4">
        <v>1.1164523448343899</v>
      </c>
      <c r="AC4015" s="5">
        <v>8.5134482758620705E-2</v>
      </c>
      <c r="AD4015" s="6">
        <v>0.68360378889509299</v>
      </c>
      <c r="AE4015" t="s">
        <v>13</v>
      </c>
      <c r="AF4015" t="s">
        <v>13</v>
      </c>
      <c r="AG4015" t="s">
        <v>13</v>
      </c>
      <c r="AH4015" t="s">
        <v>13</v>
      </c>
      <c r="AI4015" t="s">
        <v>13</v>
      </c>
      <c r="AJ4015" t="s">
        <v>13</v>
      </c>
      <c r="AK4015" t="s">
        <v>13</v>
      </c>
      <c r="AL4015" t="s">
        <v>13</v>
      </c>
      <c r="AM4015" t="s">
        <v>13</v>
      </c>
      <c r="AN4015">
        <v>25.422950744628899</v>
      </c>
      <c r="AO4015">
        <v>25.405378341674801</v>
      </c>
      <c r="AP4015">
        <v>25.122695922851602</v>
      </c>
      <c r="AQ4015">
        <v>25.667747497558601</v>
      </c>
      <c r="AR4015">
        <v>26.147527694702099</v>
      </c>
      <c r="AS4015">
        <v>25.575813293456999</v>
      </c>
    </row>
    <row r="4016" spans="1:45">
      <c r="A4016">
        <v>4231</v>
      </c>
      <c r="B4016">
        <v>3</v>
      </c>
      <c r="C4016">
        <v>3</v>
      </c>
      <c r="D4016">
        <v>31.7</v>
      </c>
      <c r="E4016">
        <v>18.154</v>
      </c>
      <c r="F4016">
        <v>0</v>
      </c>
      <c r="G4016">
        <v>10.651</v>
      </c>
      <c r="H4016" s="1">
        <v>123050000</v>
      </c>
      <c r="I4016">
        <v>9</v>
      </c>
      <c r="J4016" t="s">
        <v>11705</v>
      </c>
      <c r="K4016" t="s">
        <v>11705</v>
      </c>
      <c r="L4016" t="s">
        <v>11704</v>
      </c>
      <c r="M4016" t="s">
        <v>11703</v>
      </c>
      <c r="N4016" s="7" t="s">
        <v>14307</v>
      </c>
      <c r="P4016" s="3" t="s">
        <v>13</v>
      </c>
      <c r="Q4016" s="4" t="s">
        <v>13</v>
      </c>
      <c r="S4016" s="5" t="s">
        <v>13</v>
      </c>
      <c r="T4016" s="6" t="s">
        <v>13</v>
      </c>
      <c r="U4016" s="3" t="s">
        <v>13</v>
      </c>
      <c r="V4016" s="5" t="s">
        <v>13</v>
      </c>
      <c r="X4016" s="5" t="s">
        <v>13</v>
      </c>
      <c r="Y4016" s="6" t="s">
        <v>13</v>
      </c>
      <c r="Z4016" s="3">
        <v>0.480288823445637</v>
      </c>
      <c r="AA4016" s="4">
        <v>1.1847032178707899</v>
      </c>
      <c r="AC4016" s="5">
        <v>8.1458445040214503E-2</v>
      </c>
      <c r="AD4016" s="6">
        <v>0.69547424701382199</v>
      </c>
      <c r="AE4016" t="s">
        <v>13</v>
      </c>
      <c r="AF4016" t="s">
        <v>13</v>
      </c>
      <c r="AG4016" t="s">
        <v>13</v>
      </c>
      <c r="AH4016" t="s">
        <v>13</v>
      </c>
      <c r="AI4016" t="s">
        <v>13</v>
      </c>
      <c r="AJ4016" t="s">
        <v>13</v>
      </c>
      <c r="AK4016" t="s">
        <v>13</v>
      </c>
      <c r="AL4016" t="s">
        <v>13</v>
      </c>
      <c r="AM4016" t="s">
        <v>13</v>
      </c>
      <c r="AN4016">
        <v>24.8187961578369</v>
      </c>
      <c r="AO4016">
        <v>24.625595092773398</v>
      </c>
      <c r="AP4016">
        <v>25.000747680664102</v>
      </c>
      <c r="AQ4016">
        <v>25.0470180511475</v>
      </c>
      <c r="AR4016">
        <v>25.585428237915</v>
      </c>
      <c r="AS4016">
        <v>25.2535591125488</v>
      </c>
    </row>
    <row r="4017" spans="1:45">
      <c r="A4017">
        <v>1162</v>
      </c>
      <c r="B4017">
        <v>8</v>
      </c>
      <c r="C4017">
        <v>7</v>
      </c>
      <c r="D4017">
        <v>9.9</v>
      </c>
      <c r="E4017">
        <v>99.632000000000005</v>
      </c>
      <c r="F4017">
        <v>0</v>
      </c>
      <c r="G4017">
        <v>12.949</v>
      </c>
      <c r="H4017" s="1">
        <v>160640000</v>
      </c>
      <c r="I4017">
        <v>17</v>
      </c>
      <c r="J4017" t="s">
        <v>3110</v>
      </c>
      <c r="K4017" t="s">
        <v>3111</v>
      </c>
      <c r="L4017" t="s">
        <v>3109</v>
      </c>
      <c r="M4017" t="s">
        <v>3108</v>
      </c>
      <c r="N4017" s="7" t="s">
        <v>14307</v>
      </c>
      <c r="P4017" s="3" t="s">
        <v>13</v>
      </c>
      <c r="Q4017" s="4" t="s">
        <v>13</v>
      </c>
      <c r="S4017" s="5" t="s">
        <v>13</v>
      </c>
      <c r="T4017" s="6" t="s">
        <v>13</v>
      </c>
      <c r="U4017" s="3" t="s">
        <v>13</v>
      </c>
      <c r="V4017" s="5" t="s">
        <v>13</v>
      </c>
      <c r="X4017" s="5" t="s">
        <v>13</v>
      </c>
      <c r="Y4017" s="6" t="s">
        <v>13</v>
      </c>
      <c r="Z4017" s="3">
        <v>0.48062006632487098</v>
      </c>
      <c r="AA4017" s="4">
        <v>1.4023593183374501</v>
      </c>
      <c r="AC4017" s="5">
        <v>7.3588118811881195E-2</v>
      </c>
      <c r="AD4017" s="6">
        <v>0.72850441325444204</v>
      </c>
      <c r="AE4017" t="s">
        <v>13</v>
      </c>
      <c r="AF4017" t="s">
        <v>13</v>
      </c>
      <c r="AG4017" t="s">
        <v>13</v>
      </c>
      <c r="AH4017" t="s">
        <v>13</v>
      </c>
      <c r="AI4017" t="s">
        <v>13</v>
      </c>
      <c r="AJ4017" t="s">
        <v>13</v>
      </c>
      <c r="AK4017" t="s">
        <v>13</v>
      </c>
      <c r="AL4017" t="s">
        <v>13</v>
      </c>
      <c r="AM4017" t="s">
        <v>13</v>
      </c>
      <c r="AN4017">
        <v>25.1899108886719</v>
      </c>
      <c r="AO4017">
        <v>25.2335014343262</v>
      </c>
      <c r="AP4017">
        <v>25.221433639526399</v>
      </c>
      <c r="AQ4017">
        <v>25.395004272460898</v>
      </c>
      <c r="AR4017">
        <v>25.754827499389599</v>
      </c>
      <c r="AS4017">
        <v>25.936874389648398</v>
      </c>
    </row>
    <row r="4018" spans="1:45">
      <c r="A4018">
        <v>1747</v>
      </c>
      <c r="B4018">
        <v>11</v>
      </c>
      <c r="C4018">
        <v>8</v>
      </c>
      <c r="D4018">
        <v>36.6</v>
      </c>
      <c r="E4018">
        <v>40.735999999999997</v>
      </c>
      <c r="F4018">
        <v>0</v>
      </c>
      <c r="G4018">
        <v>102.38</v>
      </c>
      <c r="H4018" s="1">
        <v>985610000</v>
      </c>
      <c r="I4018">
        <v>40</v>
      </c>
      <c r="J4018" t="s">
        <v>4801</v>
      </c>
      <c r="K4018" t="s">
        <v>4801</v>
      </c>
      <c r="L4018" t="s">
        <v>4800</v>
      </c>
      <c r="M4018" t="s">
        <v>4799</v>
      </c>
      <c r="N4018" s="7" t="s">
        <v>14307</v>
      </c>
      <c r="P4018" s="3" t="s">
        <v>13</v>
      </c>
      <c r="Q4018" s="4" t="s">
        <v>13</v>
      </c>
      <c r="S4018" s="5" t="s">
        <v>13</v>
      </c>
      <c r="T4018" s="6" t="s">
        <v>13</v>
      </c>
      <c r="U4018" s="3" t="s">
        <v>13</v>
      </c>
      <c r="V4018" s="5" t="s">
        <v>13</v>
      </c>
      <c r="X4018" s="5" t="s">
        <v>13</v>
      </c>
      <c r="Y4018" s="6" t="s">
        <v>13</v>
      </c>
      <c r="Z4018" s="3">
        <v>0.48097801208496099</v>
      </c>
      <c r="AA4018" s="4">
        <v>1.5095909509919601</v>
      </c>
      <c r="AC4018" s="5">
        <v>7.0398348813209499E-2</v>
      </c>
      <c r="AD4018" s="6">
        <v>0.74304185906698095</v>
      </c>
      <c r="AE4018" t="s">
        <v>13</v>
      </c>
      <c r="AF4018" t="s">
        <v>13</v>
      </c>
      <c r="AG4018" t="s">
        <v>13</v>
      </c>
      <c r="AH4018" t="s">
        <v>13</v>
      </c>
      <c r="AI4018" t="s">
        <v>13</v>
      </c>
      <c r="AJ4018" t="s">
        <v>13</v>
      </c>
      <c r="AK4018" t="s">
        <v>13</v>
      </c>
      <c r="AL4018" t="s">
        <v>13</v>
      </c>
      <c r="AM4018" t="s">
        <v>13</v>
      </c>
      <c r="AN4018">
        <v>27.944980621337901</v>
      </c>
      <c r="AO4018">
        <v>27.689165115356399</v>
      </c>
      <c r="AP4018">
        <v>27.7543544769287</v>
      </c>
      <c r="AQ4018">
        <v>28.045202255248999</v>
      </c>
      <c r="AR4018">
        <v>28.4772624969482</v>
      </c>
      <c r="AS4018">
        <v>28.3089694976807</v>
      </c>
    </row>
    <row r="4019" spans="1:45">
      <c r="A4019">
        <v>1594</v>
      </c>
      <c r="B4019">
        <v>4</v>
      </c>
      <c r="C4019">
        <v>4</v>
      </c>
      <c r="D4019">
        <v>16</v>
      </c>
      <c r="E4019">
        <v>38.988999999999997</v>
      </c>
      <c r="F4019">
        <v>0</v>
      </c>
      <c r="G4019">
        <v>11.874000000000001</v>
      </c>
      <c r="H4019" s="1">
        <v>263620000</v>
      </c>
      <c r="I4019">
        <v>18</v>
      </c>
      <c r="J4019" t="s">
        <v>4358</v>
      </c>
      <c r="K4019" t="s">
        <v>4358</v>
      </c>
      <c r="L4019" t="s">
        <v>4357</v>
      </c>
      <c r="M4019" t="s">
        <v>4356</v>
      </c>
      <c r="N4019" s="7" t="s">
        <v>14307</v>
      </c>
      <c r="P4019" s="3" t="s">
        <v>13</v>
      </c>
      <c r="Q4019" s="4" t="s">
        <v>13</v>
      </c>
      <c r="S4019" s="5" t="s">
        <v>13</v>
      </c>
      <c r="T4019" s="6" t="s">
        <v>13</v>
      </c>
      <c r="U4019" s="3" t="s">
        <v>13</v>
      </c>
      <c r="V4019" s="5" t="s">
        <v>13</v>
      </c>
      <c r="X4019" s="5" t="s">
        <v>13</v>
      </c>
      <c r="Y4019" s="6" t="s">
        <v>13</v>
      </c>
      <c r="Z4019" s="3">
        <v>0.48124567667643298</v>
      </c>
      <c r="AA4019" s="4">
        <v>1.0394733155770099</v>
      </c>
      <c r="AC4019" s="5">
        <v>8.8752079866888503E-2</v>
      </c>
      <c r="AD4019" s="6">
        <v>0.67076827204084599</v>
      </c>
      <c r="AE4019" t="s">
        <v>13</v>
      </c>
      <c r="AF4019" t="s">
        <v>13</v>
      </c>
      <c r="AG4019" t="s">
        <v>13</v>
      </c>
      <c r="AH4019" t="s">
        <v>13</v>
      </c>
      <c r="AI4019" t="s">
        <v>13</v>
      </c>
      <c r="AJ4019" t="s">
        <v>13</v>
      </c>
      <c r="AK4019" t="s">
        <v>13</v>
      </c>
      <c r="AL4019" t="s">
        <v>13</v>
      </c>
      <c r="AM4019" t="s">
        <v>13</v>
      </c>
      <c r="AN4019">
        <v>25.196144104003899</v>
      </c>
      <c r="AO4019">
        <v>25.3272514343262</v>
      </c>
      <c r="AP4019">
        <v>25.320217132568398</v>
      </c>
      <c r="AQ4019">
        <v>25.347934722900401</v>
      </c>
      <c r="AR4019">
        <v>26.056617736816399</v>
      </c>
      <c r="AS4019">
        <v>25.882797241210898</v>
      </c>
    </row>
    <row r="4020" spans="1:45">
      <c r="A4020">
        <v>3531</v>
      </c>
      <c r="B4020">
        <v>3</v>
      </c>
      <c r="C4020">
        <v>2</v>
      </c>
      <c r="D4020">
        <v>20.5</v>
      </c>
      <c r="E4020">
        <v>22.276</v>
      </c>
      <c r="F4020">
        <v>2.3079E-4</v>
      </c>
      <c r="G4020">
        <v>4.6294000000000004</v>
      </c>
      <c r="H4020" s="1">
        <v>643220000</v>
      </c>
      <c r="I4020">
        <v>17</v>
      </c>
      <c r="J4020" t="s">
        <v>9750</v>
      </c>
      <c r="K4020" t="s">
        <v>9750</v>
      </c>
      <c r="L4020" t="s">
        <v>9749</v>
      </c>
      <c r="M4020" t="s">
        <v>9748</v>
      </c>
      <c r="N4020" s="7" t="s">
        <v>14307</v>
      </c>
      <c r="P4020" s="3" t="s">
        <v>13</v>
      </c>
      <c r="Q4020" s="4" t="s">
        <v>13</v>
      </c>
      <c r="S4020" s="5" t="s">
        <v>13</v>
      </c>
      <c r="T4020" s="6" t="s">
        <v>13</v>
      </c>
      <c r="U4020" s="3" t="s">
        <v>13</v>
      </c>
      <c r="V4020" s="5" t="s">
        <v>13</v>
      </c>
      <c r="X4020" s="5" t="s">
        <v>13</v>
      </c>
      <c r="Y4020" s="6" t="s">
        <v>13</v>
      </c>
      <c r="Z4020" s="3">
        <v>0.48138236999511702</v>
      </c>
      <c r="AA4020" s="4">
        <v>1.4300236024666599</v>
      </c>
      <c r="AC4020" s="5">
        <v>7.2896064581231101E-2</v>
      </c>
      <c r="AD4020" s="6">
        <v>0.73314059302434798</v>
      </c>
      <c r="AE4020" t="s">
        <v>13</v>
      </c>
      <c r="AF4020" t="s">
        <v>13</v>
      </c>
      <c r="AG4020" t="s">
        <v>13</v>
      </c>
      <c r="AH4020" t="s">
        <v>13</v>
      </c>
      <c r="AI4020" t="s">
        <v>13</v>
      </c>
      <c r="AJ4020" t="s">
        <v>13</v>
      </c>
      <c r="AK4020" t="s">
        <v>13</v>
      </c>
      <c r="AL4020" t="s">
        <v>13</v>
      </c>
      <c r="AM4020" t="s">
        <v>13</v>
      </c>
      <c r="AN4020">
        <v>26.5900554656982</v>
      </c>
      <c r="AO4020">
        <v>26.380678176879901</v>
      </c>
      <c r="AP4020">
        <v>26.539171218872099</v>
      </c>
      <c r="AQ4020">
        <v>26.811071395873999</v>
      </c>
      <c r="AR4020">
        <v>27.2690830230713</v>
      </c>
      <c r="AS4020">
        <v>26.873897552490199</v>
      </c>
    </row>
    <row r="4021" spans="1:45">
      <c r="A4021">
        <v>1291</v>
      </c>
      <c r="B4021">
        <v>9</v>
      </c>
      <c r="C4021">
        <v>9</v>
      </c>
      <c r="D4021">
        <v>27.8</v>
      </c>
      <c r="E4021">
        <v>56.805999999999997</v>
      </c>
      <c r="F4021">
        <v>0</v>
      </c>
      <c r="G4021">
        <v>26.658999999999999</v>
      </c>
      <c r="H4021" s="1">
        <v>745950000</v>
      </c>
      <c r="I4021">
        <v>33</v>
      </c>
      <c r="J4021" t="s">
        <v>3498</v>
      </c>
      <c r="K4021" t="s">
        <v>3499</v>
      </c>
      <c r="L4021" t="s">
        <v>3497</v>
      </c>
      <c r="M4021" t="s">
        <v>3496</v>
      </c>
      <c r="N4021" s="7" t="s">
        <v>14307</v>
      </c>
      <c r="P4021" s="3" t="s">
        <v>13</v>
      </c>
      <c r="Q4021" s="4" t="s">
        <v>13</v>
      </c>
      <c r="S4021" s="5" t="s">
        <v>13</v>
      </c>
      <c r="T4021" s="6" t="s">
        <v>13</v>
      </c>
      <c r="U4021" s="3" t="s">
        <v>13</v>
      </c>
      <c r="V4021" s="5" t="s">
        <v>13</v>
      </c>
      <c r="X4021" s="5" t="s">
        <v>13</v>
      </c>
      <c r="Y4021" s="6" t="s">
        <v>13</v>
      </c>
      <c r="Z4021" s="3">
        <v>0.48192914326985598</v>
      </c>
      <c r="AA4021" s="4">
        <v>1.0736460729950701</v>
      </c>
      <c r="AC4021" s="5">
        <v>8.5867796610169494E-2</v>
      </c>
      <c r="AD4021" s="6">
        <v>0.67782718016787002</v>
      </c>
      <c r="AE4021" t="s">
        <v>13</v>
      </c>
      <c r="AF4021" t="s">
        <v>13</v>
      </c>
      <c r="AG4021" t="s">
        <v>13</v>
      </c>
      <c r="AH4021" t="s">
        <v>13</v>
      </c>
      <c r="AI4021" t="s">
        <v>13</v>
      </c>
      <c r="AJ4021" t="s">
        <v>13</v>
      </c>
      <c r="AK4021" t="s">
        <v>13</v>
      </c>
      <c r="AL4021" t="s">
        <v>13</v>
      </c>
      <c r="AM4021" t="s">
        <v>13</v>
      </c>
      <c r="AN4021">
        <v>27.00319480896</v>
      </c>
      <c r="AO4021">
        <v>27.102012634277301</v>
      </c>
      <c r="AP4021">
        <v>27.044643402099599</v>
      </c>
      <c r="AQ4021">
        <v>27.1502590179443</v>
      </c>
      <c r="AR4021">
        <v>27.8705539703369</v>
      </c>
      <c r="AS4021">
        <v>27.574825286865199</v>
      </c>
    </row>
    <row r="4022" spans="1:45">
      <c r="A4022">
        <v>1117</v>
      </c>
      <c r="B4022">
        <v>4</v>
      </c>
      <c r="C4022">
        <v>3</v>
      </c>
      <c r="D4022">
        <v>25</v>
      </c>
      <c r="E4022">
        <v>24.984000000000002</v>
      </c>
      <c r="F4022">
        <v>0</v>
      </c>
      <c r="G4022">
        <v>22.291</v>
      </c>
      <c r="H4022" s="1">
        <v>391910000</v>
      </c>
      <c r="I4022">
        <v>29</v>
      </c>
      <c r="J4022" t="s">
        <v>2974</v>
      </c>
      <c r="K4022" t="s">
        <v>2974</v>
      </c>
      <c r="L4022" t="s">
        <v>2973</v>
      </c>
      <c r="M4022" t="s">
        <v>2972</v>
      </c>
      <c r="N4022" s="7" t="s">
        <v>14307</v>
      </c>
      <c r="P4022" s="3" t="s">
        <v>13</v>
      </c>
      <c r="Q4022" s="4" t="s">
        <v>13</v>
      </c>
      <c r="S4022" s="5" t="s">
        <v>13</v>
      </c>
      <c r="T4022" s="6" t="s">
        <v>13</v>
      </c>
      <c r="U4022" s="3" t="s">
        <v>13</v>
      </c>
      <c r="V4022" s="5" t="s">
        <v>13</v>
      </c>
      <c r="X4022" s="5" t="s">
        <v>13</v>
      </c>
      <c r="Y4022" s="6" t="s">
        <v>13</v>
      </c>
      <c r="Z4022" s="3">
        <v>0.48204421997070301</v>
      </c>
      <c r="AA4022" s="4">
        <v>1.6342127033335001</v>
      </c>
      <c r="AC4022" s="5">
        <v>6.7982721382289404E-2</v>
      </c>
      <c r="AD4022" s="6">
        <v>0.75943932590257601</v>
      </c>
      <c r="AE4022" t="s">
        <v>13</v>
      </c>
      <c r="AF4022" t="s">
        <v>13</v>
      </c>
      <c r="AG4022" t="s">
        <v>13</v>
      </c>
      <c r="AH4022" t="s">
        <v>13</v>
      </c>
      <c r="AI4022" t="s">
        <v>13</v>
      </c>
      <c r="AJ4022" t="s">
        <v>13</v>
      </c>
      <c r="AK4022" t="s">
        <v>13</v>
      </c>
      <c r="AL4022" t="s">
        <v>13</v>
      </c>
      <c r="AM4022" t="s">
        <v>13</v>
      </c>
      <c r="AN4022">
        <v>26.274084091186499</v>
      </c>
      <c r="AO4022">
        <v>26.2941570281982</v>
      </c>
      <c r="AP4022">
        <v>26.496574401855501</v>
      </c>
      <c r="AQ4022">
        <v>26.629123687744102</v>
      </c>
      <c r="AR4022">
        <v>27.024049758911101</v>
      </c>
      <c r="AS4022">
        <v>26.857774734497099</v>
      </c>
    </row>
    <row r="4023" spans="1:45">
      <c r="A4023">
        <v>5014</v>
      </c>
      <c r="B4023">
        <v>9</v>
      </c>
      <c r="C4023">
        <v>9</v>
      </c>
      <c r="D4023">
        <v>39.200000000000003</v>
      </c>
      <c r="E4023">
        <v>28.763000000000002</v>
      </c>
      <c r="F4023">
        <v>0</v>
      </c>
      <c r="G4023">
        <v>54.843000000000004</v>
      </c>
      <c r="H4023" s="1">
        <v>1012600000</v>
      </c>
      <c r="I4023">
        <v>48</v>
      </c>
      <c r="J4023" t="s">
        <v>13888</v>
      </c>
      <c r="K4023" t="s">
        <v>13888</v>
      </c>
      <c r="L4023" t="s">
        <v>13887</v>
      </c>
      <c r="M4023" t="s">
        <v>13886</v>
      </c>
      <c r="N4023" s="7" t="s">
        <v>14307</v>
      </c>
      <c r="P4023" s="3" t="s">
        <v>13</v>
      </c>
      <c r="Q4023" s="4" t="s">
        <v>13</v>
      </c>
      <c r="S4023" s="5" t="s">
        <v>13</v>
      </c>
      <c r="T4023" s="6" t="s">
        <v>13</v>
      </c>
      <c r="U4023" s="3" t="s">
        <v>13</v>
      </c>
      <c r="V4023" s="5" t="s">
        <v>13</v>
      </c>
      <c r="X4023" s="5" t="s">
        <v>13</v>
      </c>
      <c r="Y4023" s="6" t="s">
        <v>13</v>
      </c>
      <c r="Z4023" s="3">
        <v>0.48243014017740998</v>
      </c>
      <c r="AA4023" s="4">
        <v>2.2266512317361999</v>
      </c>
      <c r="AC4023" s="5">
        <v>6.0219895287958097E-2</v>
      </c>
      <c r="AD4023" s="6">
        <v>0.81715218093022601</v>
      </c>
      <c r="AE4023">
        <v>25.363061904907202</v>
      </c>
      <c r="AF4023">
        <v>25.600399017333999</v>
      </c>
      <c r="AG4023">
        <v>25.356367111206101</v>
      </c>
      <c r="AH4023" t="s">
        <v>13</v>
      </c>
      <c r="AI4023" t="s">
        <v>13</v>
      </c>
      <c r="AJ4023">
        <v>25.697675704956101</v>
      </c>
      <c r="AK4023" t="s">
        <v>13</v>
      </c>
      <c r="AL4023" t="s">
        <v>13</v>
      </c>
      <c r="AM4023">
        <v>25.2763347625732</v>
      </c>
      <c r="AN4023">
        <v>27.1331386566162</v>
      </c>
      <c r="AO4023">
        <v>27.211021423339801</v>
      </c>
      <c r="AP4023">
        <v>27.394090652465799</v>
      </c>
      <c r="AQ4023">
        <v>27.6546745300293</v>
      </c>
      <c r="AR4023">
        <v>27.815135955810501</v>
      </c>
      <c r="AS4023">
        <v>27.7157306671143</v>
      </c>
    </row>
    <row r="4024" spans="1:45">
      <c r="A4024">
        <v>1915</v>
      </c>
      <c r="B4024">
        <v>4</v>
      </c>
      <c r="C4024">
        <v>4</v>
      </c>
      <c r="D4024">
        <v>75</v>
      </c>
      <c r="E4024">
        <v>5.0526</v>
      </c>
      <c r="F4024">
        <v>0</v>
      </c>
      <c r="G4024">
        <v>12.101000000000001</v>
      </c>
      <c r="H4024" s="1">
        <v>1790400000</v>
      </c>
      <c r="I4024">
        <v>22</v>
      </c>
      <c r="J4024" t="s">
        <v>5271</v>
      </c>
      <c r="K4024" t="s">
        <v>5271</v>
      </c>
      <c r="L4024" t="s">
        <v>5270</v>
      </c>
      <c r="M4024" t="s">
        <v>5269</v>
      </c>
      <c r="N4024" s="7" t="s">
        <v>14307</v>
      </c>
      <c r="P4024" s="3" t="s">
        <v>13</v>
      </c>
      <c r="Q4024" s="4" t="s">
        <v>13</v>
      </c>
      <c r="S4024" s="5" t="s">
        <v>13</v>
      </c>
      <c r="T4024" s="6" t="s">
        <v>13</v>
      </c>
      <c r="U4024" s="3" t="s">
        <v>13</v>
      </c>
      <c r="V4024" s="5" t="s">
        <v>13</v>
      </c>
      <c r="X4024" s="5" t="s">
        <v>13</v>
      </c>
      <c r="Y4024" s="6" t="s">
        <v>13</v>
      </c>
      <c r="Z4024" s="3">
        <v>0.48254712422689</v>
      </c>
      <c r="AA4024" s="4">
        <v>2.7009366577525999</v>
      </c>
      <c r="AC4024" s="5">
        <v>5.5929927007299297E-2</v>
      </c>
      <c r="AD4024" s="6">
        <v>0.85076802699701304</v>
      </c>
      <c r="AE4024" t="s">
        <v>13</v>
      </c>
      <c r="AF4024" t="s">
        <v>13</v>
      </c>
      <c r="AG4024" t="s">
        <v>13</v>
      </c>
      <c r="AH4024" t="s">
        <v>13</v>
      </c>
      <c r="AI4024" t="s">
        <v>13</v>
      </c>
      <c r="AJ4024" t="s">
        <v>13</v>
      </c>
      <c r="AK4024" t="s">
        <v>13</v>
      </c>
      <c r="AL4024" t="s">
        <v>13</v>
      </c>
      <c r="AM4024" t="s">
        <v>13</v>
      </c>
      <c r="AN4024">
        <v>28.6126804351807</v>
      </c>
      <c r="AO4024">
        <v>28.598108291626001</v>
      </c>
      <c r="AP4024">
        <v>28.598463058471701</v>
      </c>
      <c r="AQ4024">
        <v>28.984663009643601</v>
      </c>
      <c r="AR4024">
        <v>29.212459564208999</v>
      </c>
      <c r="AS4024">
        <v>29.059770584106399</v>
      </c>
    </row>
    <row r="4025" spans="1:45">
      <c r="A4025">
        <v>2769</v>
      </c>
      <c r="B4025">
        <v>36</v>
      </c>
      <c r="C4025">
        <v>36</v>
      </c>
      <c r="D4025">
        <v>10</v>
      </c>
      <c r="E4025">
        <v>571.85</v>
      </c>
      <c r="F4025">
        <v>0</v>
      </c>
      <c r="G4025">
        <v>201.02</v>
      </c>
      <c r="H4025" s="1">
        <v>2396800000</v>
      </c>
      <c r="I4025">
        <v>95</v>
      </c>
      <c r="J4025" t="s">
        <v>7627</v>
      </c>
      <c r="K4025" t="s">
        <v>7628</v>
      </c>
      <c r="L4025" t="s">
        <v>7626</v>
      </c>
      <c r="M4025" t="s">
        <v>7625</v>
      </c>
      <c r="N4025" s="7" t="s">
        <v>14307</v>
      </c>
      <c r="P4025" s="3" t="s">
        <v>13</v>
      </c>
      <c r="Q4025" s="4" t="s">
        <v>13</v>
      </c>
      <c r="S4025" s="5" t="s">
        <v>13</v>
      </c>
      <c r="T4025" s="6" t="s">
        <v>13</v>
      </c>
      <c r="U4025" s="3" t="s">
        <v>13</v>
      </c>
      <c r="V4025" s="5" t="s">
        <v>13</v>
      </c>
      <c r="X4025" s="5" t="s">
        <v>13</v>
      </c>
      <c r="Y4025" s="6" t="s">
        <v>13</v>
      </c>
      <c r="Z4025" s="3">
        <v>0.48264884948730502</v>
      </c>
      <c r="AA4025" s="4">
        <v>1.69693096412432</v>
      </c>
      <c r="AC4025" s="5">
        <v>6.5529670329670303E-2</v>
      </c>
      <c r="AD4025" s="6">
        <v>0.76733054669491596</v>
      </c>
      <c r="AE4025" t="s">
        <v>13</v>
      </c>
      <c r="AF4025" t="s">
        <v>13</v>
      </c>
      <c r="AG4025" t="s">
        <v>13</v>
      </c>
      <c r="AH4025" t="s">
        <v>13</v>
      </c>
      <c r="AI4025" t="s">
        <v>13</v>
      </c>
      <c r="AJ4025" t="s">
        <v>13</v>
      </c>
      <c r="AK4025" t="s">
        <v>13</v>
      </c>
      <c r="AL4025" t="s">
        <v>13</v>
      </c>
      <c r="AM4025" t="s">
        <v>13</v>
      </c>
      <c r="AN4025">
        <v>29.050987243652301</v>
      </c>
      <c r="AO4025">
        <v>29.074396133422901</v>
      </c>
      <c r="AP4025">
        <v>29.083137512206999</v>
      </c>
      <c r="AQ4025">
        <v>29.295869827270501</v>
      </c>
      <c r="AR4025">
        <v>29.6998615264893</v>
      </c>
      <c r="AS4025">
        <v>29.6607360839844</v>
      </c>
    </row>
    <row r="4026" spans="1:45">
      <c r="A4026">
        <v>303</v>
      </c>
      <c r="B4026">
        <v>6</v>
      </c>
      <c r="C4026">
        <v>6</v>
      </c>
      <c r="D4026">
        <v>6.2</v>
      </c>
      <c r="E4026">
        <v>138.1</v>
      </c>
      <c r="F4026">
        <v>0</v>
      </c>
      <c r="G4026">
        <v>11.862</v>
      </c>
      <c r="H4026" s="1">
        <v>89375000</v>
      </c>
      <c r="I4026">
        <v>10</v>
      </c>
      <c r="J4026" t="s">
        <v>716</v>
      </c>
      <c r="K4026" t="s">
        <v>716</v>
      </c>
      <c r="L4026" t="s">
        <v>715</v>
      </c>
      <c r="M4026" t="s">
        <v>714</v>
      </c>
      <c r="N4026" s="7" t="s">
        <v>14307</v>
      </c>
      <c r="P4026" s="3" t="s">
        <v>13</v>
      </c>
      <c r="Q4026" s="4" t="s">
        <v>13</v>
      </c>
      <c r="S4026" s="5" t="s">
        <v>13</v>
      </c>
      <c r="T4026" s="6" t="s">
        <v>13</v>
      </c>
      <c r="U4026" s="3" t="s">
        <v>13</v>
      </c>
      <c r="V4026" s="5" t="s">
        <v>13</v>
      </c>
      <c r="X4026" s="5" t="s">
        <v>13</v>
      </c>
      <c r="Y4026" s="6" t="s">
        <v>13</v>
      </c>
      <c r="Z4026" s="3">
        <v>0.48299789428710899</v>
      </c>
      <c r="AA4026" s="4">
        <v>1.7147973318080101</v>
      </c>
      <c r="AC4026" s="5">
        <v>6.4773903262092203E-2</v>
      </c>
      <c r="AD4026" s="6">
        <v>0.79841920596124805</v>
      </c>
      <c r="AE4026" t="s">
        <v>13</v>
      </c>
      <c r="AF4026" t="s">
        <v>13</v>
      </c>
      <c r="AG4026" t="s">
        <v>13</v>
      </c>
      <c r="AH4026" t="s">
        <v>13</v>
      </c>
      <c r="AI4026" t="s">
        <v>13</v>
      </c>
      <c r="AJ4026" t="s">
        <v>13</v>
      </c>
      <c r="AK4026" t="s">
        <v>13</v>
      </c>
      <c r="AL4026" t="s">
        <v>13</v>
      </c>
      <c r="AM4026" t="s">
        <v>13</v>
      </c>
      <c r="AN4026">
        <v>24.307024002075199</v>
      </c>
      <c r="AO4026">
        <v>24.5137844085693</v>
      </c>
      <c r="AP4026">
        <v>24.4664630889893</v>
      </c>
      <c r="AQ4026">
        <v>24.8221530914307</v>
      </c>
      <c r="AR4026" t="s">
        <v>13</v>
      </c>
      <c r="AS4026">
        <v>25.0020236968994</v>
      </c>
    </row>
    <row r="4027" spans="1:45">
      <c r="A4027">
        <v>1592</v>
      </c>
      <c r="B4027">
        <v>7</v>
      </c>
      <c r="C4027">
        <v>7</v>
      </c>
      <c r="D4027">
        <v>10.8</v>
      </c>
      <c r="E4027">
        <v>100.18</v>
      </c>
      <c r="F4027">
        <v>0</v>
      </c>
      <c r="G4027">
        <v>21.236000000000001</v>
      </c>
      <c r="H4027" s="1">
        <v>164750000</v>
      </c>
      <c r="I4027">
        <v>27</v>
      </c>
      <c r="J4027" t="s">
        <v>4351</v>
      </c>
      <c r="K4027" t="s">
        <v>4351</v>
      </c>
      <c r="L4027" t="s">
        <v>4350</v>
      </c>
      <c r="M4027" t="s">
        <v>4349</v>
      </c>
      <c r="N4027" s="7" t="s">
        <v>14307</v>
      </c>
      <c r="P4027" s="3" t="s">
        <v>13</v>
      </c>
      <c r="Q4027" s="4" t="s">
        <v>13</v>
      </c>
      <c r="S4027" s="5" t="s">
        <v>13</v>
      </c>
      <c r="T4027" s="6" t="s">
        <v>13</v>
      </c>
      <c r="U4027" s="3" t="s">
        <v>13</v>
      </c>
      <c r="V4027" s="5" t="s">
        <v>13</v>
      </c>
      <c r="X4027" s="5" t="s">
        <v>13</v>
      </c>
      <c r="Y4027" s="6" t="s">
        <v>13</v>
      </c>
      <c r="Z4027" s="3">
        <v>0.48378117879231702</v>
      </c>
      <c r="AA4027" s="4">
        <v>0.81231095226818095</v>
      </c>
      <c r="AC4027" s="5">
        <v>0.104844943820225</v>
      </c>
      <c r="AD4027" s="6">
        <v>0.62374152080962897</v>
      </c>
      <c r="AE4027" t="s">
        <v>13</v>
      </c>
      <c r="AF4027" t="s">
        <v>13</v>
      </c>
      <c r="AG4027" t="s">
        <v>13</v>
      </c>
      <c r="AH4027" t="s">
        <v>13</v>
      </c>
      <c r="AI4027" t="s">
        <v>13</v>
      </c>
      <c r="AJ4027" t="s">
        <v>13</v>
      </c>
      <c r="AK4027" t="s">
        <v>13</v>
      </c>
      <c r="AL4027" t="s">
        <v>13</v>
      </c>
      <c r="AM4027" t="s">
        <v>13</v>
      </c>
      <c r="AN4027">
        <v>25.5349025726318</v>
      </c>
      <c r="AO4027">
        <v>24.991405487060501</v>
      </c>
      <c r="AP4027">
        <v>25.119499206543001</v>
      </c>
      <c r="AQ4027">
        <v>25.348539352416999</v>
      </c>
      <c r="AR4027">
        <v>26.108860015869102</v>
      </c>
      <c r="AS4027">
        <v>25.6397514343262</v>
      </c>
    </row>
    <row r="4028" spans="1:45">
      <c r="A4028">
        <v>3963</v>
      </c>
      <c r="B4028">
        <v>4</v>
      </c>
      <c r="C4028">
        <v>4</v>
      </c>
      <c r="D4028">
        <v>39.9</v>
      </c>
      <c r="E4028">
        <v>22.704000000000001</v>
      </c>
      <c r="F4028">
        <v>0</v>
      </c>
      <c r="G4028">
        <v>28.707000000000001</v>
      </c>
      <c r="H4028" s="1">
        <v>221960000</v>
      </c>
      <c r="I4028">
        <v>19</v>
      </c>
      <c r="J4028" t="s">
        <v>10985</v>
      </c>
      <c r="K4028" t="s">
        <v>10985</v>
      </c>
      <c r="L4028" t="s">
        <v>10984</v>
      </c>
      <c r="M4028" t="s">
        <v>10983</v>
      </c>
      <c r="N4028" s="7" t="s">
        <v>14307</v>
      </c>
      <c r="P4028" s="3" t="s">
        <v>13</v>
      </c>
      <c r="Q4028" s="4" t="s">
        <v>13</v>
      </c>
      <c r="S4028" s="5" t="s">
        <v>13</v>
      </c>
      <c r="T4028" s="6" t="s">
        <v>13</v>
      </c>
      <c r="U4028" s="3" t="s">
        <v>13</v>
      </c>
      <c r="V4028" s="5" t="s">
        <v>13</v>
      </c>
      <c r="X4028" s="5" t="s">
        <v>13</v>
      </c>
      <c r="Y4028" s="6" t="s">
        <v>13</v>
      </c>
      <c r="Z4028" s="3">
        <v>0.48516782124837099</v>
      </c>
      <c r="AA4028" s="4">
        <v>1.44406384962888</v>
      </c>
      <c r="AC4028" s="5">
        <v>7.1798767967145793E-2</v>
      </c>
      <c r="AD4028" s="6">
        <v>0.7394231991072</v>
      </c>
      <c r="AE4028" t="s">
        <v>13</v>
      </c>
      <c r="AF4028" t="s">
        <v>13</v>
      </c>
      <c r="AG4028" t="s">
        <v>13</v>
      </c>
      <c r="AH4028" t="s">
        <v>13</v>
      </c>
      <c r="AI4028" t="s">
        <v>13</v>
      </c>
      <c r="AJ4028" t="s">
        <v>13</v>
      </c>
      <c r="AK4028" t="s">
        <v>13</v>
      </c>
      <c r="AL4028" t="s">
        <v>13</v>
      </c>
      <c r="AM4028" t="s">
        <v>13</v>
      </c>
      <c r="AN4028">
        <v>25.604650497436499</v>
      </c>
      <c r="AO4028">
        <v>25.627679824829102</v>
      </c>
      <c r="AP4028">
        <v>25.700241088867202</v>
      </c>
      <c r="AQ4028">
        <v>25.827363967895501</v>
      </c>
      <c r="AR4028">
        <v>26.327823638916001</v>
      </c>
      <c r="AS4028">
        <v>26.232887268066399</v>
      </c>
    </row>
    <row r="4029" spans="1:45">
      <c r="A4029">
        <v>2132</v>
      </c>
      <c r="B4029">
        <v>33</v>
      </c>
      <c r="C4029">
        <v>2</v>
      </c>
      <c r="D4029">
        <v>54.9</v>
      </c>
      <c r="E4029">
        <v>61.212000000000003</v>
      </c>
      <c r="F4029">
        <v>0</v>
      </c>
      <c r="G4029">
        <v>243.31</v>
      </c>
      <c r="H4029" s="1">
        <v>739680000</v>
      </c>
      <c r="I4029">
        <v>18</v>
      </c>
      <c r="J4029" t="s">
        <v>5866</v>
      </c>
      <c r="K4029" t="s">
        <v>5866</v>
      </c>
      <c r="L4029" t="s">
        <v>5865</v>
      </c>
      <c r="M4029" t="s">
        <v>5864</v>
      </c>
      <c r="N4029" s="7" t="s">
        <v>14307</v>
      </c>
      <c r="P4029" s="3" t="s">
        <v>13</v>
      </c>
      <c r="Q4029" s="4" t="s">
        <v>13</v>
      </c>
      <c r="S4029" s="5" t="s">
        <v>13</v>
      </c>
      <c r="T4029" s="6" t="s">
        <v>13</v>
      </c>
      <c r="U4029" s="3" t="s">
        <v>13</v>
      </c>
      <c r="V4029" s="5" t="s">
        <v>13</v>
      </c>
      <c r="X4029" s="5" t="s">
        <v>13</v>
      </c>
      <c r="Y4029" s="6" t="s">
        <v>13</v>
      </c>
      <c r="Z4029" s="3">
        <v>0.48659896850585899</v>
      </c>
      <c r="AA4029" s="4">
        <v>1.3188126561275999</v>
      </c>
      <c r="AC4029" s="5">
        <v>7.4226086956521706E-2</v>
      </c>
      <c r="AD4029" s="6">
        <v>0.72328590107652602</v>
      </c>
      <c r="AE4029" t="s">
        <v>13</v>
      </c>
      <c r="AF4029" t="s">
        <v>13</v>
      </c>
      <c r="AG4029" t="s">
        <v>13</v>
      </c>
      <c r="AH4029" t="s">
        <v>13</v>
      </c>
      <c r="AI4029" t="s">
        <v>13</v>
      </c>
      <c r="AJ4029" t="s">
        <v>13</v>
      </c>
      <c r="AK4029" t="s">
        <v>13</v>
      </c>
      <c r="AL4029" t="s">
        <v>13</v>
      </c>
      <c r="AM4029" t="s">
        <v>13</v>
      </c>
      <c r="AN4029">
        <v>27.519304275512699</v>
      </c>
      <c r="AO4029">
        <v>27.2889919281006</v>
      </c>
      <c r="AP4029">
        <v>27.389783859252901</v>
      </c>
      <c r="AQ4029">
        <v>27.567613601684599</v>
      </c>
      <c r="AR4029">
        <v>28.059349060058601</v>
      </c>
      <c r="AS4029">
        <v>28.0309143066406</v>
      </c>
    </row>
    <row r="4030" spans="1:45">
      <c r="A4030">
        <v>4836</v>
      </c>
      <c r="B4030">
        <v>3</v>
      </c>
      <c r="C4030">
        <v>3</v>
      </c>
      <c r="D4030">
        <v>22.8</v>
      </c>
      <c r="E4030">
        <v>27.678000000000001</v>
      </c>
      <c r="F4030">
        <v>0</v>
      </c>
      <c r="G4030">
        <v>12.708</v>
      </c>
      <c r="H4030" s="1">
        <v>68595000</v>
      </c>
      <c r="I4030">
        <v>10</v>
      </c>
      <c r="J4030" t="s">
        <v>13374</v>
      </c>
      <c r="K4030" t="s">
        <v>13374</v>
      </c>
      <c r="L4030" t="s">
        <v>13373</v>
      </c>
      <c r="M4030" t="s">
        <v>13372</v>
      </c>
      <c r="N4030" s="7" t="s">
        <v>14307</v>
      </c>
      <c r="P4030" s="3" t="s">
        <v>13</v>
      </c>
      <c r="Q4030" s="4" t="s">
        <v>13</v>
      </c>
      <c r="S4030" s="5" t="s">
        <v>13</v>
      </c>
      <c r="T4030" s="6" t="s">
        <v>13</v>
      </c>
      <c r="U4030" s="3" t="s">
        <v>13</v>
      </c>
      <c r="V4030" s="5" t="s">
        <v>13</v>
      </c>
      <c r="X4030" s="5" t="s">
        <v>13</v>
      </c>
      <c r="Y4030" s="6" t="s">
        <v>13</v>
      </c>
      <c r="Z4030" s="3">
        <v>0.48722362518310502</v>
      </c>
      <c r="AA4030" s="4">
        <v>0.94821920446543295</v>
      </c>
      <c r="AC4030" s="5">
        <v>9.2057692307692299E-2</v>
      </c>
      <c r="AD4030" s="6">
        <v>0.71752276079761901</v>
      </c>
      <c r="AE4030" t="s">
        <v>13</v>
      </c>
      <c r="AF4030" t="s">
        <v>13</v>
      </c>
      <c r="AG4030" t="s">
        <v>13</v>
      </c>
      <c r="AH4030" t="s">
        <v>13</v>
      </c>
      <c r="AI4030" t="s">
        <v>13</v>
      </c>
      <c r="AJ4030" t="s">
        <v>13</v>
      </c>
      <c r="AK4030" t="s">
        <v>13</v>
      </c>
      <c r="AL4030" t="s">
        <v>13</v>
      </c>
      <c r="AM4030" t="s">
        <v>13</v>
      </c>
      <c r="AN4030">
        <v>24.254331588745099</v>
      </c>
      <c r="AO4030">
        <v>24.386369705200199</v>
      </c>
      <c r="AP4030" t="s">
        <v>13</v>
      </c>
      <c r="AQ4030">
        <v>24.641155242919901</v>
      </c>
      <c r="AR4030">
        <v>24.973993301391602</v>
      </c>
      <c r="AS4030" t="s">
        <v>13</v>
      </c>
    </row>
    <row r="4031" spans="1:45">
      <c r="A4031">
        <v>4433</v>
      </c>
      <c r="B4031">
        <v>5</v>
      </c>
      <c r="C4031">
        <v>5</v>
      </c>
      <c r="D4031">
        <v>31.1</v>
      </c>
      <c r="E4031">
        <v>30.062000000000001</v>
      </c>
      <c r="F4031">
        <v>0</v>
      </c>
      <c r="G4031">
        <v>21.928999999999998</v>
      </c>
      <c r="H4031" s="1">
        <v>178900000</v>
      </c>
      <c r="I4031">
        <v>28</v>
      </c>
      <c r="J4031" t="s">
        <v>12261</v>
      </c>
      <c r="K4031" t="s">
        <v>12261</v>
      </c>
      <c r="L4031" t="s">
        <v>12260</v>
      </c>
      <c r="M4031" t="s">
        <v>12259</v>
      </c>
      <c r="N4031" s="7" t="s">
        <v>14307</v>
      </c>
      <c r="P4031" s="3" t="s">
        <v>13</v>
      </c>
      <c r="Q4031" s="4" t="s">
        <v>13</v>
      </c>
      <c r="S4031" s="5" t="s">
        <v>13</v>
      </c>
      <c r="T4031" s="6" t="s">
        <v>13</v>
      </c>
      <c r="U4031" s="3" t="s">
        <v>13</v>
      </c>
      <c r="V4031" s="5" t="s">
        <v>13</v>
      </c>
      <c r="X4031" s="5" t="s">
        <v>13</v>
      </c>
      <c r="Y4031" s="6" t="s">
        <v>13</v>
      </c>
      <c r="Z4031" s="3">
        <v>0.48733584086100401</v>
      </c>
      <c r="AA4031" s="4">
        <v>1.24437150873303</v>
      </c>
      <c r="AC4031" s="5">
        <v>7.6773234200743501E-2</v>
      </c>
      <c r="AD4031" s="6">
        <v>0.71260030320742995</v>
      </c>
      <c r="AE4031" t="s">
        <v>13</v>
      </c>
      <c r="AF4031" t="s">
        <v>13</v>
      </c>
      <c r="AG4031" t="s">
        <v>13</v>
      </c>
      <c r="AH4031" t="s">
        <v>13</v>
      </c>
      <c r="AI4031" t="s">
        <v>13</v>
      </c>
      <c r="AJ4031" t="s">
        <v>13</v>
      </c>
      <c r="AK4031" t="s">
        <v>13</v>
      </c>
      <c r="AL4031" t="s">
        <v>13</v>
      </c>
      <c r="AM4031" t="s">
        <v>13</v>
      </c>
      <c r="AN4031">
        <v>25.168184280395501</v>
      </c>
      <c r="AO4031">
        <v>25.288530349731399</v>
      </c>
      <c r="AP4031">
        <v>25.447677612304702</v>
      </c>
      <c r="AQ4031">
        <v>25.4620552062988</v>
      </c>
      <c r="AR4031">
        <v>25.993568420410199</v>
      </c>
      <c r="AS4031">
        <v>25.9107761383057</v>
      </c>
    </row>
    <row r="4032" spans="1:45">
      <c r="A4032">
        <v>4658</v>
      </c>
      <c r="B4032">
        <v>6</v>
      </c>
      <c r="C4032">
        <v>6</v>
      </c>
      <c r="D4032">
        <v>10.9</v>
      </c>
      <c r="E4032">
        <v>91.491</v>
      </c>
      <c r="F4032">
        <v>0</v>
      </c>
      <c r="G4032">
        <v>30.236999999999998</v>
      </c>
      <c r="H4032" s="1">
        <v>126300000</v>
      </c>
      <c r="I4032">
        <v>17</v>
      </c>
      <c r="J4032" t="s">
        <v>12894</v>
      </c>
      <c r="K4032" t="s">
        <v>12894</v>
      </c>
      <c r="L4032" t="s">
        <v>12893</v>
      </c>
      <c r="M4032" t="s">
        <v>12892</v>
      </c>
      <c r="N4032" s="7" t="s">
        <v>14307</v>
      </c>
      <c r="P4032" s="3" t="s">
        <v>13</v>
      </c>
      <c r="Q4032" s="4" t="s">
        <v>13</v>
      </c>
      <c r="S4032" s="5" t="s">
        <v>13</v>
      </c>
      <c r="T4032" s="6" t="s">
        <v>13</v>
      </c>
      <c r="U4032" s="3" t="s">
        <v>13</v>
      </c>
      <c r="V4032" s="5" t="s">
        <v>13</v>
      </c>
      <c r="X4032" s="5" t="s">
        <v>13</v>
      </c>
      <c r="Y4032" s="6" t="s">
        <v>13</v>
      </c>
      <c r="Z4032" s="3">
        <v>0.48785781860351601</v>
      </c>
      <c r="AA4032" s="4">
        <v>2.0382136048016499</v>
      </c>
      <c r="AC4032" s="5">
        <v>6.2162849872773498E-2</v>
      </c>
      <c r="AD4032" s="6">
        <v>0.80862890365970497</v>
      </c>
      <c r="AE4032" t="s">
        <v>13</v>
      </c>
      <c r="AF4032" t="s">
        <v>13</v>
      </c>
      <c r="AG4032" t="s">
        <v>13</v>
      </c>
      <c r="AH4032" t="s">
        <v>13</v>
      </c>
      <c r="AI4032" t="s">
        <v>13</v>
      </c>
      <c r="AJ4032" t="s">
        <v>13</v>
      </c>
      <c r="AK4032" t="s">
        <v>13</v>
      </c>
      <c r="AL4032" t="s">
        <v>13</v>
      </c>
      <c r="AM4032" t="s">
        <v>13</v>
      </c>
      <c r="AN4032">
        <v>24.852695465087901</v>
      </c>
      <c r="AO4032">
        <v>24.837263107299801</v>
      </c>
      <c r="AP4032">
        <v>24.8658771514893</v>
      </c>
      <c r="AQ4032">
        <v>25.183263778686499</v>
      </c>
      <c r="AR4032">
        <v>25.5339965820313</v>
      </c>
      <c r="AS4032">
        <v>25.302148818969702</v>
      </c>
    </row>
    <row r="4033" spans="1:45">
      <c r="A4033">
        <v>4922</v>
      </c>
      <c r="B4033">
        <v>14</v>
      </c>
      <c r="C4033">
        <v>14</v>
      </c>
      <c r="D4033">
        <v>8</v>
      </c>
      <c r="E4033">
        <v>299.61</v>
      </c>
      <c r="F4033">
        <v>0</v>
      </c>
      <c r="G4033">
        <v>38.713999999999999</v>
      </c>
      <c r="H4033" s="1">
        <v>610370000</v>
      </c>
      <c r="I4033">
        <v>38</v>
      </c>
      <c r="J4033" t="s">
        <v>13628</v>
      </c>
      <c r="K4033" t="s">
        <v>13629</v>
      </c>
      <c r="L4033" t="s">
        <v>13627</v>
      </c>
      <c r="M4033" t="s">
        <v>13626</v>
      </c>
      <c r="N4033" s="7" t="s">
        <v>14307</v>
      </c>
      <c r="P4033" s="3" t="s">
        <v>13</v>
      </c>
      <c r="Q4033" s="4" t="s">
        <v>13</v>
      </c>
      <c r="S4033" s="5" t="s">
        <v>13</v>
      </c>
      <c r="T4033" s="6" t="s">
        <v>13</v>
      </c>
      <c r="U4033" s="3" t="s">
        <v>13</v>
      </c>
      <c r="V4033" s="5" t="s">
        <v>13</v>
      </c>
      <c r="X4033" s="5" t="s">
        <v>13</v>
      </c>
      <c r="Y4033" s="6" t="s">
        <v>13</v>
      </c>
      <c r="Z4033" s="3">
        <v>0.487881342569988</v>
      </c>
      <c r="AA4033" s="4">
        <v>0.84766904425374001</v>
      </c>
      <c r="AC4033" s="5">
        <v>9.9689946277820393E-2</v>
      </c>
      <c r="AD4033" s="6">
        <v>0.63584135160533795</v>
      </c>
      <c r="AE4033" t="s">
        <v>13</v>
      </c>
      <c r="AF4033" t="s">
        <v>13</v>
      </c>
      <c r="AG4033" t="s">
        <v>13</v>
      </c>
      <c r="AH4033" t="s">
        <v>13</v>
      </c>
      <c r="AI4033" t="s">
        <v>13</v>
      </c>
      <c r="AJ4033" t="s">
        <v>13</v>
      </c>
      <c r="AK4033" t="s">
        <v>13</v>
      </c>
      <c r="AL4033" t="s">
        <v>13</v>
      </c>
      <c r="AM4033" t="s">
        <v>13</v>
      </c>
      <c r="AN4033">
        <v>27.254711151123001</v>
      </c>
      <c r="AO4033">
        <v>26.971906661987301</v>
      </c>
      <c r="AP4033">
        <v>27.025270462036101</v>
      </c>
      <c r="AQ4033">
        <v>27.259752273559599</v>
      </c>
      <c r="AR4033">
        <v>28.072446823120099</v>
      </c>
      <c r="AS4033">
        <v>27.3833332061768</v>
      </c>
    </row>
    <row r="4034" spans="1:45">
      <c r="A4034">
        <v>2571</v>
      </c>
      <c r="B4034">
        <v>7</v>
      </c>
      <c r="C4034">
        <v>7</v>
      </c>
      <c r="D4034">
        <v>20.6</v>
      </c>
      <c r="E4034">
        <v>42.152999999999999</v>
      </c>
      <c r="F4034">
        <v>0</v>
      </c>
      <c r="G4034">
        <v>48.63</v>
      </c>
      <c r="H4034" s="1">
        <v>1456700000</v>
      </c>
      <c r="I4034">
        <v>27</v>
      </c>
      <c r="J4034" t="s">
        <v>7087</v>
      </c>
      <c r="K4034" t="s">
        <v>7087</v>
      </c>
      <c r="L4034" t="s">
        <v>7086</v>
      </c>
      <c r="M4034" t="s">
        <v>7085</v>
      </c>
      <c r="N4034" s="7" t="s">
        <v>14307</v>
      </c>
      <c r="P4034" s="3" t="s">
        <v>13</v>
      </c>
      <c r="Q4034" s="4" t="s">
        <v>13</v>
      </c>
      <c r="S4034" s="5" t="s">
        <v>13</v>
      </c>
      <c r="T4034" s="6" t="s">
        <v>13</v>
      </c>
      <c r="U4034" s="3" t="s">
        <v>13</v>
      </c>
      <c r="V4034" s="5" t="s">
        <v>13</v>
      </c>
      <c r="X4034" s="5" t="s">
        <v>13</v>
      </c>
      <c r="Y4034" s="6" t="s">
        <v>13</v>
      </c>
      <c r="Z4034" s="3">
        <v>0.48832003275553099</v>
      </c>
      <c r="AA4034" s="4">
        <v>1.3371701270576</v>
      </c>
      <c r="AC4034" s="5">
        <v>7.3762845849802403E-2</v>
      </c>
      <c r="AD4034" s="6">
        <v>0.72792122444559004</v>
      </c>
      <c r="AE4034" t="s">
        <v>13</v>
      </c>
      <c r="AF4034" t="s">
        <v>13</v>
      </c>
      <c r="AG4034" t="s">
        <v>13</v>
      </c>
      <c r="AH4034" t="s">
        <v>13</v>
      </c>
      <c r="AI4034" t="s">
        <v>13</v>
      </c>
      <c r="AJ4034" t="s">
        <v>13</v>
      </c>
      <c r="AK4034" t="s">
        <v>13</v>
      </c>
      <c r="AL4034" t="s">
        <v>13</v>
      </c>
      <c r="AM4034" t="s">
        <v>13</v>
      </c>
      <c r="AN4034">
        <v>28.152219772338899</v>
      </c>
      <c r="AO4034">
        <v>28.457992553710898</v>
      </c>
      <c r="AP4034">
        <v>28.497251510620099</v>
      </c>
      <c r="AQ4034">
        <v>28.596462249755898</v>
      </c>
      <c r="AR4034">
        <v>29.015987396240199</v>
      </c>
      <c r="AS4034">
        <v>28.959974288940401</v>
      </c>
    </row>
    <row r="4035" spans="1:45">
      <c r="A4035">
        <v>3325</v>
      </c>
      <c r="B4035">
        <v>5</v>
      </c>
      <c r="C4035">
        <v>5</v>
      </c>
      <c r="D4035">
        <v>11.2</v>
      </c>
      <c r="E4035">
        <v>77.667000000000002</v>
      </c>
      <c r="F4035">
        <v>0</v>
      </c>
      <c r="G4035">
        <v>25.422999999999998</v>
      </c>
      <c r="H4035" s="1">
        <v>112700000</v>
      </c>
      <c r="I4035">
        <v>18</v>
      </c>
      <c r="J4035" t="s">
        <v>9171</v>
      </c>
      <c r="K4035" t="s">
        <v>9171</v>
      </c>
      <c r="L4035" t="s">
        <v>9170</v>
      </c>
      <c r="M4035" t="s">
        <v>9169</v>
      </c>
      <c r="N4035" s="7" t="s">
        <v>14307</v>
      </c>
      <c r="P4035" s="3" t="s">
        <v>13</v>
      </c>
      <c r="Q4035" s="4" t="s">
        <v>13</v>
      </c>
      <c r="S4035" s="5" t="s">
        <v>13</v>
      </c>
      <c r="T4035" s="6" t="s">
        <v>13</v>
      </c>
      <c r="U4035" s="3" t="s">
        <v>13</v>
      </c>
      <c r="V4035" s="5" t="s">
        <v>13</v>
      </c>
      <c r="X4035" s="5" t="s">
        <v>13</v>
      </c>
      <c r="Y4035" s="6" t="s">
        <v>13</v>
      </c>
      <c r="Z4035" s="3">
        <v>0.48873837788899999</v>
      </c>
      <c r="AA4035" s="4">
        <v>2.3064759676208499</v>
      </c>
      <c r="AC4035" s="5">
        <v>5.7697802197802198E-2</v>
      </c>
      <c r="AD4035" s="6">
        <v>0.83258832007573502</v>
      </c>
      <c r="AE4035" t="s">
        <v>13</v>
      </c>
      <c r="AF4035" t="s">
        <v>13</v>
      </c>
      <c r="AG4035" t="s">
        <v>13</v>
      </c>
      <c r="AH4035" t="s">
        <v>13</v>
      </c>
      <c r="AI4035" t="s">
        <v>13</v>
      </c>
      <c r="AJ4035" t="s">
        <v>13</v>
      </c>
      <c r="AK4035" t="s">
        <v>13</v>
      </c>
      <c r="AL4035" t="s">
        <v>13</v>
      </c>
      <c r="AM4035" t="s">
        <v>13</v>
      </c>
      <c r="AN4035">
        <v>24.670152664184599</v>
      </c>
      <c r="AO4035">
        <v>24.647026062011701</v>
      </c>
      <c r="AP4035">
        <v>24.751018524169901</v>
      </c>
      <c r="AQ4035">
        <v>25.019710540771499</v>
      </c>
      <c r="AR4035">
        <v>25.227235794067401</v>
      </c>
      <c r="AS4035">
        <v>25.2874660491943</v>
      </c>
    </row>
    <row r="4036" spans="1:45">
      <c r="A4036">
        <v>1400</v>
      </c>
      <c r="B4036">
        <v>20</v>
      </c>
      <c r="C4036">
        <v>20</v>
      </c>
      <c r="D4036">
        <v>47.5</v>
      </c>
      <c r="E4036">
        <v>61.448</v>
      </c>
      <c r="F4036">
        <v>0</v>
      </c>
      <c r="G4036">
        <v>125.08</v>
      </c>
      <c r="H4036" s="1">
        <v>2795900000</v>
      </c>
      <c r="I4036">
        <v>107</v>
      </c>
      <c r="J4036" t="s">
        <v>3798</v>
      </c>
      <c r="K4036" t="s">
        <v>3798</v>
      </c>
      <c r="L4036" t="s">
        <v>3797</v>
      </c>
      <c r="M4036" t="s">
        <v>3796</v>
      </c>
      <c r="N4036" s="7" t="s">
        <v>14307</v>
      </c>
      <c r="P4036" s="3" t="s">
        <v>13</v>
      </c>
      <c r="Q4036" s="4" t="s">
        <v>13</v>
      </c>
      <c r="S4036" s="5" t="s">
        <v>13</v>
      </c>
      <c r="T4036" s="6" t="s">
        <v>13</v>
      </c>
      <c r="U4036" s="3" t="s">
        <v>13</v>
      </c>
      <c r="V4036" s="5" t="s">
        <v>13</v>
      </c>
      <c r="X4036" s="5" t="s">
        <v>13</v>
      </c>
      <c r="Y4036" s="6" t="s">
        <v>13</v>
      </c>
      <c r="Z4036" s="3">
        <v>0.48910395304362098</v>
      </c>
      <c r="AA4036" s="4">
        <v>1.68311522055741</v>
      </c>
      <c r="AC4036" s="5">
        <v>6.4365688487584602E-2</v>
      </c>
      <c r="AD4036" s="6">
        <v>0.773886212259558</v>
      </c>
      <c r="AE4036" t="s">
        <v>13</v>
      </c>
      <c r="AF4036" t="s">
        <v>13</v>
      </c>
      <c r="AG4036" t="s">
        <v>13</v>
      </c>
      <c r="AH4036" t="s">
        <v>13</v>
      </c>
      <c r="AI4036" t="s">
        <v>13</v>
      </c>
      <c r="AJ4036" t="s">
        <v>13</v>
      </c>
      <c r="AK4036" t="s">
        <v>13</v>
      </c>
      <c r="AL4036" t="s">
        <v>13</v>
      </c>
      <c r="AM4036" t="s">
        <v>13</v>
      </c>
      <c r="AN4036">
        <v>29.2898845672607</v>
      </c>
      <c r="AO4036">
        <v>29.261848449706999</v>
      </c>
      <c r="AP4036">
        <v>29.3138732910156</v>
      </c>
      <c r="AQ4036">
        <v>29.5790824890137</v>
      </c>
      <c r="AR4036">
        <v>30.025354385376001</v>
      </c>
      <c r="AS4036">
        <v>29.728481292724599</v>
      </c>
    </row>
    <row r="4037" spans="1:45">
      <c r="A4037">
        <v>1831</v>
      </c>
      <c r="B4037">
        <v>11</v>
      </c>
      <c r="C4037">
        <v>11</v>
      </c>
      <c r="D4037">
        <v>54.5</v>
      </c>
      <c r="E4037">
        <v>27.399000000000001</v>
      </c>
      <c r="F4037">
        <v>0</v>
      </c>
      <c r="G4037">
        <v>34.674999999999997</v>
      </c>
      <c r="H4037" s="1">
        <v>2222500000</v>
      </c>
      <c r="I4037">
        <v>68</v>
      </c>
      <c r="J4037" t="s">
        <v>5035</v>
      </c>
      <c r="K4037" t="s">
        <v>5035</v>
      </c>
      <c r="L4037" t="s">
        <v>5034</v>
      </c>
      <c r="M4037" t="s">
        <v>5033</v>
      </c>
      <c r="N4037" s="7" t="s">
        <v>14307</v>
      </c>
      <c r="O4037" t="s">
        <v>37</v>
      </c>
      <c r="P4037" s="3" t="s">
        <v>13</v>
      </c>
      <c r="Q4037" s="4" t="s">
        <v>13</v>
      </c>
      <c r="S4037" s="5" t="s">
        <v>13</v>
      </c>
      <c r="T4037" s="6" t="s">
        <v>13</v>
      </c>
      <c r="U4037" s="3" t="s">
        <v>13</v>
      </c>
      <c r="V4037" s="5" t="s">
        <v>13</v>
      </c>
      <c r="X4037" s="5" t="s">
        <v>13</v>
      </c>
      <c r="Y4037" s="6" t="s">
        <v>13</v>
      </c>
      <c r="Z4037" s="3">
        <v>0.48951784769694101</v>
      </c>
      <c r="AA4037" s="4">
        <v>1.6060286250018401</v>
      </c>
      <c r="AC4037" s="5">
        <v>6.6181420765027296E-2</v>
      </c>
      <c r="AD4037" s="6">
        <v>0.76529863076527904</v>
      </c>
      <c r="AE4037" t="s">
        <v>13</v>
      </c>
      <c r="AF4037" t="s">
        <v>13</v>
      </c>
      <c r="AG4037" t="s">
        <v>13</v>
      </c>
      <c r="AH4037" t="s">
        <v>13</v>
      </c>
      <c r="AI4037" t="s">
        <v>13</v>
      </c>
      <c r="AJ4037" t="s">
        <v>13</v>
      </c>
      <c r="AK4037" t="s">
        <v>13</v>
      </c>
      <c r="AL4037" t="s">
        <v>13</v>
      </c>
      <c r="AM4037" t="s">
        <v>13</v>
      </c>
      <c r="AN4037">
        <v>28.650184631347699</v>
      </c>
      <c r="AO4037">
        <v>28.616868972778299</v>
      </c>
      <c r="AP4037">
        <v>28.6324577331543</v>
      </c>
      <c r="AQ4037">
        <v>28.872509002685501</v>
      </c>
      <c r="AR4037">
        <v>29.353986740112301</v>
      </c>
      <c r="AS4037">
        <v>29.1415691375732</v>
      </c>
    </row>
    <row r="4038" spans="1:45">
      <c r="A4038">
        <v>5022</v>
      </c>
      <c r="B4038">
        <v>3</v>
      </c>
      <c r="C4038">
        <v>3</v>
      </c>
      <c r="D4038">
        <v>25.3</v>
      </c>
      <c r="E4038">
        <v>18.236999999999998</v>
      </c>
      <c r="F4038">
        <v>0</v>
      </c>
      <c r="G4038">
        <v>9.2161000000000008</v>
      </c>
      <c r="H4038" s="1">
        <v>251420000</v>
      </c>
      <c r="I4038">
        <v>12</v>
      </c>
      <c r="J4038" t="s">
        <v>13909</v>
      </c>
      <c r="K4038" t="s">
        <v>13909</v>
      </c>
      <c r="L4038" t="s">
        <v>13908</v>
      </c>
      <c r="M4038" t="s">
        <v>13907</v>
      </c>
      <c r="N4038" s="7" t="s">
        <v>14307</v>
      </c>
      <c r="P4038" s="3" t="s">
        <v>13</v>
      </c>
      <c r="Q4038" s="4" t="s">
        <v>13</v>
      </c>
      <c r="S4038" s="5" t="s">
        <v>13</v>
      </c>
      <c r="T4038" s="6" t="s">
        <v>13</v>
      </c>
      <c r="U4038" s="3" t="s">
        <v>13</v>
      </c>
      <c r="V4038" s="5" t="s">
        <v>13</v>
      </c>
      <c r="X4038" s="5" t="s">
        <v>13</v>
      </c>
      <c r="Y4038" s="6" t="s">
        <v>13</v>
      </c>
      <c r="Z4038" s="3">
        <v>0.49116388956705798</v>
      </c>
      <c r="AA4038" s="4">
        <v>1.2111258983296</v>
      </c>
      <c r="AC4038" s="5">
        <v>7.6745825602968498E-2</v>
      </c>
      <c r="AD4038" s="6">
        <v>0.73504296852025397</v>
      </c>
      <c r="AE4038" t="s">
        <v>13</v>
      </c>
      <c r="AF4038" t="s">
        <v>13</v>
      </c>
      <c r="AG4038" t="s">
        <v>13</v>
      </c>
      <c r="AH4038" t="s">
        <v>13</v>
      </c>
      <c r="AI4038" t="s">
        <v>13</v>
      </c>
      <c r="AJ4038" t="s">
        <v>13</v>
      </c>
      <c r="AK4038" t="s">
        <v>13</v>
      </c>
      <c r="AL4038" t="s">
        <v>13</v>
      </c>
      <c r="AM4038" t="s">
        <v>13</v>
      </c>
      <c r="AN4038">
        <v>26.014492034912099</v>
      </c>
      <c r="AO4038" t="s">
        <v>13</v>
      </c>
      <c r="AP4038">
        <v>25.873298645019499</v>
      </c>
      <c r="AQ4038">
        <v>26.243087768554702</v>
      </c>
      <c r="AR4038">
        <v>26.6663494110107</v>
      </c>
      <c r="AS4038">
        <v>26.3957405090332</v>
      </c>
    </row>
    <row r="4039" spans="1:45">
      <c r="A4039">
        <v>288</v>
      </c>
      <c r="B4039">
        <v>6</v>
      </c>
      <c r="C4039">
        <v>6</v>
      </c>
      <c r="D4039">
        <v>19</v>
      </c>
      <c r="E4039">
        <v>58.32</v>
      </c>
      <c r="F4039">
        <v>2.4993999999999998E-4</v>
      </c>
      <c r="G4039">
        <v>6.4974999999999996</v>
      </c>
      <c r="H4039" s="1">
        <v>115570000</v>
      </c>
      <c r="I4039">
        <v>12</v>
      </c>
      <c r="J4039" t="s">
        <v>675</v>
      </c>
      <c r="K4039" t="s">
        <v>675</v>
      </c>
      <c r="L4039" t="s">
        <v>674</v>
      </c>
      <c r="M4039" t="s">
        <v>673</v>
      </c>
      <c r="N4039" s="7" t="s">
        <v>14307</v>
      </c>
      <c r="P4039" s="3" t="s">
        <v>13</v>
      </c>
      <c r="Q4039" s="4" t="s">
        <v>13</v>
      </c>
      <c r="S4039" s="5" t="s">
        <v>13</v>
      </c>
      <c r="T4039" s="6" t="s">
        <v>13</v>
      </c>
      <c r="U4039" s="3" t="s">
        <v>13</v>
      </c>
      <c r="V4039" s="5" t="s">
        <v>13</v>
      </c>
      <c r="X4039" s="5" t="s">
        <v>13</v>
      </c>
      <c r="Y4039" s="6" t="s">
        <v>13</v>
      </c>
      <c r="Z4039" s="3">
        <v>0.49177932739257801</v>
      </c>
      <c r="AA4039" s="4">
        <v>0.74210745146280599</v>
      </c>
      <c r="AC4039" s="5">
        <v>0.113136231884058</v>
      </c>
      <c r="AD4039" s="6">
        <v>0.66125281248573398</v>
      </c>
      <c r="AE4039" t="s">
        <v>13</v>
      </c>
      <c r="AF4039" t="s">
        <v>13</v>
      </c>
      <c r="AG4039" t="s">
        <v>13</v>
      </c>
      <c r="AH4039" t="s">
        <v>13</v>
      </c>
      <c r="AI4039" t="s">
        <v>13</v>
      </c>
      <c r="AJ4039" t="s">
        <v>13</v>
      </c>
      <c r="AK4039" t="s">
        <v>13</v>
      </c>
      <c r="AL4039" t="s">
        <v>13</v>
      </c>
      <c r="AM4039" t="s">
        <v>13</v>
      </c>
      <c r="AN4039">
        <v>24.8882026672363</v>
      </c>
      <c r="AO4039">
        <v>25.150632858276399</v>
      </c>
      <c r="AP4039" t="s">
        <v>13</v>
      </c>
      <c r="AQ4039">
        <v>25.305828094482401</v>
      </c>
      <c r="AR4039">
        <v>25.716566085815401</v>
      </c>
      <c r="AS4039" t="s">
        <v>13</v>
      </c>
    </row>
    <row r="4040" spans="1:45">
      <c r="A4040">
        <v>4008</v>
      </c>
      <c r="B4040">
        <v>14</v>
      </c>
      <c r="C4040">
        <v>14</v>
      </c>
      <c r="D4040">
        <v>36.700000000000003</v>
      </c>
      <c r="E4040">
        <v>55.819000000000003</v>
      </c>
      <c r="F4040">
        <v>0</v>
      </c>
      <c r="G4040">
        <v>75.599999999999994</v>
      </c>
      <c r="H4040" s="1">
        <v>1175200000</v>
      </c>
      <c r="I4040">
        <v>51</v>
      </c>
      <c r="J4040" t="s">
        <v>11105</v>
      </c>
      <c r="K4040" t="s">
        <v>11105</v>
      </c>
      <c r="L4040" t="s">
        <v>11104</v>
      </c>
      <c r="M4040" t="s">
        <v>11103</v>
      </c>
      <c r="N4040" s="7" t="s">
        <v>14307</v>
      </c>
      <c r="P4040" s="3" t="s">
        <v>13</v>
      </c>
      <c r="Q4040" s="4" t="s">
        <v>13</v>
      </c>
      <c r="S4040" s="5" t="s">
        <v>13</v>
      </c>
      <c r="T4040" s="6" t="s">
        <v>13</v>
      </c>
      <c r="U4040" s="3" t="s">
        <v>13</v>
      </c>
      <c r="V4040" s="5" t="s">
        <v>13</v>
      </c>
      <c r="X4040" s="5" t="s">
        <v>13</v>
      </c>
      <c r="Y4040" s="6" t="s">
        <v>13</v>
      </c>
      <c r="Z4040" s="3">
        <v>0.49198404947916802</v>
      </c>
      <c r="AA4040" s="4">
        <v>1.7385989861055799</v>
      </c>
      <c r="AC4040" s="5">
        <v>6.4474735605170405E-2</v>
      </c>
      <c r="AD4040" s="6">
        <v>0.78380284607855799</v>
      </c>
      <c r="AE4040" t="s">
        <v>13</v>
      </c>
      <c r="AF4040" t="s">
        <v>13</v>
      </c>
      <c r="AG4040" t="s">
        <v>13</v>
      </c>
      <c r="AH4040" t="s">
        <v>13</v>
      </c>
      <c r="AI4040" t="s">
        <v>13</v>
      </c>
      <c r="AJ4040" t="s">
        <v>13</v>
      </c>
      <c r="AK4040" t="s">
        <v>13</v>
      </c>
      <c r="AL4040" t="s">
        <v>13</v>
      </c>
      <c r="AM4040" t="s">
        <v>13</v>
      </c>
      <c r="AN4040">
        <v>28.015275955200199</v>
      </c>
      <c r="AO4040">
        <v>27.952564239501999</v>
      </c>
      <c r="AP4040">
        <v>28.091285705566399</v>
      </c>
      <c r="AQ4040">
        <v>28.309413909912099</v>
      </c>
      <c r="AR4040">
        <v>28.728590011596701</v>
      </c>
      <c r="AS4040">
        <v>28.497074127197301</v>
      </c>
    </row>
    <row r="4041" spans="1:45">
      <c r="A4041">
        <v>1759</v>
      </c>
      <c r="B4041">
        <v>4</v>
      </c>
      <c r="C4041">
        <v>4</v>
      </c>
      <c r="D4041">
        <v>20.3</v>
      </c>
      <c r="E4041">
        <v>34.084000000000003</v>
      </c>
      <c r="F4041">
        <v>0</v>
      </c>
      <c r="G4041">
        <v>23.422000000000001</v>
      </c>
      <c r="H4041" s="1">
        <v>428630000</v>
      </c>
      <c r="I4041">
        <v>15</v>
      </c>
      <c r="J4041" t="s">
        <v>4839</v>
      </c>
      <c r="K4041" t="s">
        <v>4839</v>
      </c>
      <c r="L4041" t="s">
        <v>4838</v>
      </c>
      <c r="M4041" t="s">
        <v>4837</v>
      </c>
      <c r="N4041" s="7" t="s">
        <v>14307</v>
      </c>
      <c r="P4041" s="3" t="s">
        <v>13</v>
      </c>
      <c r="Q4041" s="4" t="s">
        <v>13</v>
      </c>
      <c r="S4041" s="5" t="s">
        <v>13</v>
      </c>
      <c r="T4041" s="6" t="s">
        <v>13</v>
      </c>
      <c r="U4041" s="3" t="s">
        <v>13</v>
      </c>
      <c r="V4041" s="5" t="s">
        <v>13</v>
      </c>
      <c r="X4041" s="5" t="s">
        <v>13</v>
      </c>
      <c r="Y4041" s="6" t="s">
        <v>13</v>
      </c>
      <c r="Z4041" s="3">
        <v>0.49212265014648399</v>
      </c>
      <c r="AA4041" s="4">
        <v>0.86987380162413197</v>
      </c>
      <c r="AC4041" s="5">
        <v>9.6560311284046699E-2</v>
      </c>
      <c r="AD4041" s="6">
        <v>0.66319252117771199</v>
      </c>
      <c r="AE4041" t="s">
        <v>13</v>
      </c>
      <c r="AF4041" t="s">
        <v>13</v>
      </c>
      <c r="AG4041" t="s">
        <v>13</v>
      </c>
      <c r="AH4041" t="s">
        <v>13</v>
      </c>
      <c r="AI4041" t="s">
        <v>13</v>
      </c>
      <c r="AJ4041" t="s">
        <v>13</v>
      </c>
      <c r="AK4041" t="s">
        <v>13</v>
      </c>
      <c r="AL4041" t="s">
        <v>13</v>
      </c>
      <c r="AM4041" t="s">
        <v>13</v>
      </c>
      <c r="AN4041">
        <v>26.6522006988525</v>
      </c>
      <c r="AO4041">
        <v>26.6660270690918</v>
      </c>
      <c r="AP4041">
        <v>26.493572235107401</v>
      </c>
      <c r="AQ4041">
        <v>26.785770416259801</v>
      </c>
      <c r="AR4041">
        <v>27.4063415527344</v>
      </c>
      <c r="AS4041" t="s">
        <v>13</v>
      </c>
    </row>
    <row r="4042" spans="1:45">
      <c r="A4042">
        <v>3389</v>
      </c>
      <c r="B4042">
        <v>4</v>
      </c>
      <c r="C4042">
        <v>4</v>
      </c>
      <c r="D4042">
        <v>12.8</v>
      </c>
      <c r="E4042">
        <v>55.347000000000001</v>
      </c>
      <c r="F4042">
        <v>0</v>
      </c>
      <c r="G4042">
        <v>23.129000000000001</v>
      </c>
      <c r="H4042" s="1">
        <v>92195000</v>
      </c>
      <c r="I4042">
        <v>10</v>
      </c>
      <c r="J4042" t="s">
        <v>9351</v>
      </c>
      <c r="K4042" t="s">
        <v>9351</v>
      </c>
      <c r="L4042" t="s">
        <v>9350</v>
      </c>
      <c r="M4042" t="s">
        <v>9349</v>
      </c>
      <c r="N4042" s="7" t="s">
        <v>14307</v>
      </c>
      <c r="P4042" s="3" t="s">
        <v>13</v>
      </c>
      <c r="Q4042" s="4" t="s">
        <v>13</v>
      </c>
      <c r="S4042" s="5" t="s">
        <v>13</v>
      </c>
      <c r="T4042" s="6" t="s">
        <v>13</v>
      </c>
      <c r="U4042" s="3" t="s">
        <v>13</v>
      </c>
      <c r="V4042" s="5" t="s">
        <v>13</v>
      </c>
      <c r="X4042" s="5" t="s">
        <v>13</v>
      </c>
      <c r="Y4042" s="6" t="s">
        <v>13</v>
      </c>
      <c r="Z4042" s="3">
        <v>0.49216143290201603</v>
      </c>
      <c r="AA4042" s="4">
        <v>1.56377257620683</v>
      </c>
      <c r="AC4042" s="5">
        <v>6.6614549402823006E-2</v>
      </c>
      <c r="AD4042" s="6">
        <v>0.76327923696595001</v>
      </c>
      <c r="AE4042" t="s">
        <v>13</v>
      </c>
      <c r="AF4042" t="s">
        <v>13</v>
      </c>
      <c r="AG4042" t="s">
        <v>13</v>
      </c>
      <c r="AH4042" t="s">
        <v>13</v>
      </c>
      <c r="AI4042" t="s">
        <v>13</v>
      </c>
      <c r="AJ4042" t="s">
        <v>13</v>
      </c>
      <c r="AK4042" t="s">
        <v>13</v>
      </c>
      <c r="AL4042" t="s">
        <v>13</v>
      </c>
      <c r="AM4042" t="s">
        <v>13</v>
      </c>
      <c r="AN4042">
        <v>24.197080612182599</v>
      </c>
      <c r="AO4042">
        <v>24.494117736816399</v>
      </c>
      <c r="AP4042">
        <v>24.5056037902832</v>
      </c>
      <c r="AQ4042">
        <v>24.701288223266602</v>
      </c>
      <c r="AR4042">
        <v>24.9132785797119</v>
      </c>
      <c r="AS4042">
        <v>25.058719635009801</v>
      </c>
    </row>
    <row r="4043" spans="1:45">
      <c r="A4043">
        <v>1403</v>
      </c>
      <c r="B4043">
        <v>13</v>
      </c>
      <c r="C4043">
        <v>13</v>
      </c>
      <c r="D4043">
        <v>27.8</v>
      </c>
      <c r="E4043">
        <v>68.66</v>
      </c>
      <c r="F4043">
        <v>0</v>
      </c>
      <c r="G4043">
        <v>32.299999999999997</v>
      </c>
      <c r="H4043" s="1">
        <v>1038100000</v>
      </c>
      <c r="I4043">
        <v>37</v>
      </c>
      <c r="J4043" t="s">
        <v>3804</v>
      </c>
      <c r="K4043" t="s">
        <v>3804</v>
      </c>
      <c r="L4043" t="s">
        <v>3803</v>
      </c>
      <c r="M4043" t="s">
        <v>3802</v>
      </c>
      <c r="N4043" s="7" t="s">
        <v>14307</v>
      </c>
      <c r="P4043" s="3" t="s">
        <v>13</v>
      </c>
      <c r="Q4043" s="4" t="s">
        <v>13</v>
      </c>
      <c r="S4043" s="5" t="s">
        <v>13</v>
      </c>
      <c r="T4043" s="6" t="s">
        <v>13</v>
      </c>
      <c r="U4043" s="3" t="s">
        <v>13</v>
      </c>
      <c r="V4043" s="5" t="s">
        <v>13</v>
      </c>
      <c r="X4043" s="5" t="s">
        <v>13</v>
      </c>
      <c r="Y4043" s="6" t="s">
        <v>13</v>
      </c>
      <c r="Z4043" s="3">
        <v>0.49305343627929699</v>
      </c>
      <c r="AA4043" s="4">
        <v>1.4241102737297999</v>
      </c>
      <c r="AC4043" s="5">
        <v>7.0295833333333294E-2</v>
      </c>
      <c r="AD4043" s="6">
        <v>0.74577166675001105</v>
      </c>
      <c r="AE4043" t="s">
        <v>13</v>
      </c>
      <c r="AF4043" t="s">
        <v>13</v>
      </c>
      <c r="AG4043" t="s">
        <v>13</v>
      </c>
      <c r="AH4043" t="s">
        <v>13</v>
      </c>
      <c r="AI4043" t="s">
        <v>13</v>
      </c>
      <c r="AJ4043" t="s">
        <v>13</v>
      </c>
      <c r="AK4043" t="s">
        <v>13</v>
      </c>
      <c r="AL4043" t="s">
        <v>13</v>
      </c>
      <c r="AM4043" t="s">
        <v>13</v>
      </c>
      <c r="AN4043">
        <v>27.491420745849599</v>
      </c>
      <c r="AO4043">
        <v>27.464553833007798</v>
      </c>
      <c r="AP4043">
        <v>27.580410003662099</v>
      </c>
      <c r="AQ4043">
        <v>27.7131252288818</v>
      </c>
      <c r="AR4043">
        <v>28.252405166626001</v>
      </c>
      <c r="AS4043">
        <v>28.050014495849599</v>
      </c>
    </row>
    <row r="4044" spans="1:45">
      <c r="A4044">
        <v>2903</v>
      </c>
      <c r="B4044">
        <v>8</v>
      </c>
      <c r="C4044">
        <v>8</v>
      </c>
      <c r="D4044">
        <v>46</v>
      </c>
      <c r="E4044">
        <v>34.593000000000004</v>
      </c>
      <c r="F4044">
        <v>0</v>
      </c>
      <c r="G4044">
        <v>15.249000000000001</v>
      </c>
      <c r="H4044" s="1">
        <v>391600000</v>
      </c>
      <c r="I4044">
        <v>23</v>
      </c>
      <c r="J4044" t="s">
        <v>8029</v>
      </c>
      <c r="K4044" t="s">
        <v>8029</v>
      </c>
      <c r="L4044" t="s">
        <v>8028</v>
      </c>
      <c r="M4044" t="s">
        <v>8027</v>
      </c>
      <c r="N4044" s="7" t="s">
        <v>14307</v>
      </c>
      <c r="P4044" s="3" t="s">
        <v>13</v>
      </c>
      <c r="Q4044" s="4" t="s">
        <v>13</v>
      </c>
      <c r="S4044" s="5" t="s">
        <v>13</v>
      </c>
      <c r="T4044" s="6" t="s">
        <v>13</v>
      </c>
      <c r="U4044" s="3" t="s">
        <v>13</v>
      </c>
      <c r="V4044" s="5" t="s">
        <v>13</v>
      </c>
      <c r="X4044" s="5" t="s">
        <v>13</v>
      </c>
      <c r="Y4044" s="6" t="s">
        <v>13</v>
      </c>
      <c r="Z4044" s="3">
        <v>0.49368158976237098</v>
      </c>
      <c r="AA4044" s="4">
        <v>1.60992007656049</v>
      </c>
      <c r="AC4044" s="5">
        <v>6.4857142857142905E-2</v>
      </c>
      <c r="AD4044" s="6">
        <v>0.77085521967161197</v>
      </c>
      <c r="AE4044" t="s">
        <v>13</v>
      </c>
      <c r="AF4044" t="s">
        <v>13</v>
      </c>
      <c r="AG4044" t="s">
        <v>13</v>
      </c>
      <c r="AH4044" t="s">
        <v>13</v>
      </c>
      <c r="AI4044" t="s">
        <v>13</v>
      </c>
      <c r="AJ4044" t="s">
        <v>13</v>
      </c>
      <c r="AK4044" t="s">
        <v>13</v>
      </c>
      <c r="AL4044" t="s">
        <v>13</v>
      </c>
      <c r="AM4044" t="s">
        <v>13</v>
      </c>
      <c r="AN4044">
        <v>26.394281387329102</v>
      </c>
      <c r="AO4044">
        <v>26.4576225280762</v>
      </c>
      <c r="AP4044">
        <v>26.2653198242188</v>
      </c>
      <c r="AQ4044">
        <v>26.8336181640625</v>
      </c>
      <c r="AR4044">
        <v>27.103164672851602</v>
      </c>
      <c r="AS4044">
        <v>26.661485671997099</v>
      </c>
    </row>
    <row r="4045" spans="1:45">
      <c r="A4045">
        <v>1859</v>
      </c>
      <c r="B4045">
        <v>10</v>
      </c>
      <c r="C4045">
        <v>3</v>
      </c>
      <c r="D4045">
        <v>45.5</v>
      </c>
      <c r="E4045">
        <v>17.257999999999999</v>
      </c>
      <c r="F4045">
        <v>0</v>
      </c>
      <c r="G4045">
        <v>30.03</v>
      </c>
      <c r="H4045" s="1">
        <v>2977300000</v>
      </c>
      <c r="I4045">
        <v>43</v>
      </c>
      <c r="J4045" t="s">
        <v>5119</v>
      </c>
      <c r="K4045" t="s">
        <v>5119</v>
      </c>
      <c r="L4045" t="s">
        <v>5118</v>
      </c>
      <c r="M4045" t="s">
        <v>5117</v>
      </c>
      <c r="N4045" s="7" t="s">
        <v>14307</v>
      </c>
      <c r="P4045" s="3" t="s">
        <v>13</v>
      </c>
      <c r="Q4045" s="4" t="s">
        <v>13</v>
      </c>
      <c r="S4045" s="5" t="s">
        <v>13</v>
      </c>
      <c r="T4045" s="6" t="s">
        <v>13</v>
      </c>
      <c r="U4045" s="3" t="s">
        <v>13</v>
      </c>
      <c r="V4045" s="5" t="s">
        <v>13</v>
      </c>
      <c r="X4045" s="5" t="s">
        <v>13</v>
      </c>
      <c r="Y4045" s="6" t="s">
        <v>13</v>
      </c>
      <c r="Z4045" s="3">
        <v>0.49383608500162901</v>
      </c>
      <c r="AA4045" s="4">
        <v>1.3150212536652199</v>
      </c>
      <c r="AC4045" s="5">
        <v>7.3555110220440895E-2</v>
      </c>
      <c r="AD4045" s="6">
        <v>0.73067063175106095</v>
      </c>
      <c r="AE4045" t="s">
        <v>13</v>
      </c>
      <c r="AF4045" t="s">
        <v>13</v>
      </c>
      <c r="AG4045" t="s">
        <v>13</v>
      </c>
      <c r="AH4045" t="s">
        <v>13</v>
      </c>
      <c r="AI4045" t="s">
        <v>13</v>
      </c>
      <c r="AJ4045" t="s">
        <v>13</v>
      </c>
      <c r="AK4045" t="s">
        <v>13</v>
      </c>
      <c r="AL4045" t="s">
        <v>13</v>
      </c>
      <c r="AM4045" t="s">
        <v>13</v>
      </c>
      <c r="AN4045">
        <v>28.833459854126001</v>
      </c>
      <c r="AO4045">
        <v>28.729904174804702</v>
      </c>
      <c r="AP4045">
        <v>28.966133117675799</v>
      </c>
      <c r="AQ4045">
        <v>29.032018661498999</v>
      </c>
      <c r="AR4045">
        <v>29.584386825561499</v>
      </c>
      <c r="AS4045">
        <v>29.394599914550799</v>
      </c>
    </row>
    <row r="4046" spans="1:45">
      <c r="A4046">
        <v>1528</v>
      </c>
      <c r="B4046">
        <v>2</v>
      </c>
      <c r="C4046">
        <v>2</v>
      </c>
      <c r="D4046">
        <v>14.5</v>
      </c>
      <c r="E4046">
        <v>17.751999999999999</v>
      </c>
      <c r="F4046">
        <v>2.4612000000000001E-4</v>
      </c>
      <c r="G4046">
        <v>6.1466000000000003</v>
      </c>
      <c r="H4046" s="1">
        <v>3886300000</v>
      </c>
      <c r="I4046">
        <v>38</v>
      </c>
      <c r="J4046" t="s">
        <v>4171</v>
      </c>
      <c r="K4046" t="s">
        <v>4171</v>
      </c>
      <c r="L4046" t="s">
        <v>4170</v>
      </c>
      <c r="M4046" t="s">
        <v>4169</v>
      </c>
      <c r="N4046" s="7" t="s">
        <v>14307</v>
      </c>
      <c r="P4046" s="3" t="s">
        <v>13</v>
      </c>
      <c r="Q4046" s="4" t="s">
        <v>13</v>
      </c>
      <c r="S4046" s="5" t="s">
        <v>13</v>
      </c>
      <c r="T4046" s="6" t="s">
        <v>13</v>
      </c>
      <c r="U4046" s="3" t="s">
        <v>13</v>
      </c>
      <c r="V4046" s="5" t="s">
        <v>13</v>
      </c>
      <c r="X4046" s="5" t="s">
        <v>13</v>
      </c>
      <c r="Y4046" s="6" t="s">
        <v>13</v>
      </c>
      <c r="Z4046" s="3">
        <v>0.494033813476563</v>
      </c>
      <c r="AA4046" s="4">
        <v>1.4697111816913999</v>
      </c>
      <c r="AC4046" s="5">
        <v>6.8615058324496297E-2</v>
      </c>
      <c r="AD4046" s="6">
        <v>0.75319092352985495</v>
      </c>
      <c r="AE4046" t="s">
        <v>13</v>
      </c>
      <c r="AF4046" t="s">
        <v>13</v>
      </c>
      <c r="AG4046" t="s">
        <v>13</v>
      </c>
      <c r="AH4046" t="s">
        <v>13</v>
      </c>
      <c r="AI4046" t="s">
        <v>13</v>
      </c>
      <c r="AJ4046" t="s">
        <v>13</v>
      </c>
      <c r="AK4046" t="s">
        <v>13</v>
      </c>
      <c r="AL4046" t="s">
        <v>13</v>
      </c>
      <c r="AM4046" t="s">
        <v>13</v>
      </c>
      <c r="AN4046">
        <v>29.367023468017599</v>
      </c>
      <c r="AO4046">
        <v>29.399671554565401</v>
      </c>
      <c r="AP4046">
        <v>29.412195205688501</v>
      </c>
      <c r="AQ4046">
        <v>29.6116428375244</v>
      </c>
      <c r="AR4046">
        <v>30.149274826049801</v>
      </c>
      <c r="AS4046">
        <v>29.900074005126999</v>
      </c>
    </row>
    <row r="4047" spans="1:45">
      <c r="A4047">
        <v>4858</v>
      </c>
      <c r="B4047">
        <v>7</v>
      </c>
      <c r="C4047">
        <v>7</v>
      </c>
      <c r="D4047">
        <v>62.1</v>
      </c>
      <c r="E4047">
        <v>19.228000000000002</v>
      </c>
      <c r="F4047">
        <v>0</v>
      </c>
      <c r="G4047">
        <v>45.823999999999998</v>
      </c>
      <c r="H4047" s="1">
        <v>1139400000</v>
      </c>
      <c r="I4047">
        <v>50</v>
      </c>
      <c r="J4047" t="s">
        <v>13438</v>
      </c>
      <c r="K4047" t="s">
        <v>13438</v>
      </c>
      <c r="L4047" t="s">
        <v>13437</v>
      </c>
      <c r="M4047" t="s">
        <v>13436</v>
      </c>
      <c r="N4047" s="7" t="s">
        <v>14307</v>
      </c>
      <c r="P4047" s="3" t="s">
        <v>13</v>
      </c>
      <c r="Q4047" s="4" t="s">
        <v>13</v>
      </c>
      <c r="S4047" s="5" t="s">
        <v>13</v>
      </c>
      <c r="T4047" s="6" t="s">
        <v>13</v>
      </c>
      <c r="U4047" s="3">
        <v>-0.29638417561849201</v>
      </c>
      <c r="V4047" s="4">
        <v>1.9915023590553</v>
      </c>
      <c r="X4047" s="5">
        <v>0.108315352697095</v>
      </c>
      <c r="Y4047" s="6">
        <v>-0.524816534576245</v>
      </c>
      <c r="Z4047" s="3">
        <v>0.49458249409993399</v>
      </c>
      <c r="AA4047" s="4">
        <v>1.76739435862731</v>
      </c>
      <c r="AC4047" s="5">
        <v>6.4076646706586804E-2</v>
      </c>
      <c r="AD4047" s="6">
        <v>0.79031145820988502</v>
      </c>
      <c r="AE4047">
        <v>26.338565826416001</v>
      </c>
      <c r="AF4047">
        <v>26.251726150512699</v>
      </c>
      <c r="AG4047">
        <v>26.228540420532202</v>
      </c>
      <c r="AH4047" t="s">
        <v>13</v>
      </c>
      <c r="AI4047" t="s">
        <v>13</v>
      </c>
      <c r="AJ4047" t="s">
        <v>13</v>
      </c>
      <c r="AK4047">
        <v>25.894834518432599</v>
      </c>
      <c r="AL4047">
        <v>26.082229614257798</v>
      </c>
      <c r="AM4047">
        <v>25.952615737915</v>
      </c>
      <c r="AN4047">
        <v>26.7906818389893</v>
      </c>
      <c r="AO4047">
        <v>26.767702102661101</v>
      </c>
      <c r="AP4047">
        <v>26.673803329467798</v>
      </c>
      <c r="AQ4047">
        <v>27.0974216461182</v>
      </c>
      <c r="AR4047">
        <v>27.4786376953125</v>
      </c>
      <c r="AS4047">
        <v>27.139875411987301</v>
      </c>
    </row>
    <row r="4048" spans="1:45">
      <c r="A4048">
        <v>1301</v>
      </c>
      <c r="B4048">
        <v>21</v>
      </c>
      <c r="C4048">
        <v>21</v>
      </c>
      <c r="D4048">
        <v>22.1</v>
      </c>
      <c r="E4048">
        <v>133.9</v>
      </c>
      <c r="F4048">
        <v>0</v>
      </c>
      <c r="G4048">
        <v>79.765000000000001</v>
      </c>
      <c r="H4048" s="1">
        <v>784510000</v>
      </c>
      <c r="I4048">
        <v>74</v>
      </c>
      <c r="J4048" t="s">
        <v>3527</v>
      </c>
      <c r="K4048" t="s">
        <v>3527</v>
      </c>
      <c r="L4048" t="s">
        <v>3526</v>
      </c>
      <c r="M4048" t="s">
        <v>3525</v>
      </c>
      <c r="N4048" s="7" t="s">
        <v>14307</v>
      </c>
      <c r="P4048" s="3" t="s">
        <v>13</v>
      </c>
      <c r="Q4048" s="4" t="s">
        <v>13</v>
      </c>
      <c r="S4048" s="5" t="s">
        <v>13</v>
      </c>
      <c r="T4048" s="6" t="s">
        <v>13</v>
      </c>
      <c r="U4048" s="3" t="s">
        <v>13</v>
      </c>
      <c r="V4048" s="5" t="s">
        <v>13</v>
      </c>
      <c r="X4048" s="5" t="s">
        <v>13</v>
      </c>
      <c r="Y4048" s="6" t="s">
        <v>13</v>
      </c>
      <c r="Z4048" s="3">
        <v>0.49458567301432399</v>
      </c>
      <c r="AA4048" s="4">
        <v>1.2944563139544201</v>
      </c>
      <c r="AC4048" s="5">
        <v>7.3622156280909998E-2</v>
      </c>
      <c r="AD4048" s="6">
        <v>0.72830722199006603</v>
      </c>
      <c r="AE4048" t="s">
        <v>13</v>
      </c>
      <c r="AF4048" t="s">
        <v>13</v>
      </c>
      <c r="AG4048" t="s">
        <v>13</v>
      </c>
      <c r="AH4048" t="s">
        <v>13</v>
      </c>
      <c r="AI4048" t="s">
        <v>13</v>
      </c>
      <c r="AJ4048" t="s">
        <v>13</v>
      </c>
      <c r="AK4048" t="s">
        <v>13</v>
      </c>
      <c r="AL4048" t="s">
        <v>13</v>
      </c>
      <c r="AM4048" t="s">
        <v>13</v>
      </c>
      <c r="AN4048">
        <v>27.395809173583999</v>
      </c>
      <c r="AO4048">
        <v>27.516689300537099</v>
      </c>
      <c r="AP4048">
        <v>27.532535552978501</v>
      </c>
      <c r="AQ4048">
        <v>27.6816005706787</v>
      </c>
      <c r="AR4048">
        <v>28.283302307128899</v>
      </c>
      <c r="AS4048">
        <v>27.963888168335</v>
      </c>
    </row>
    <row r="4049" spans="1:45">
      <c r="A4049">
        <v>4175</v>
      </c>
      <c r="B4049">
        <v>9</v>
      </c>
      <c r="C4049">
        <v>9</v>
      </c>
      <c r="D4049">
        <v>63.3</v>
      </c>
      <c r="E4049">
        <v>19.398</v>
      </c>
      <c r="F4049">
        <v>0</v>
      </c>
      <c r="G4049">
        <v>44.000999999999998</v>
      </c>
      <c r="H4049" s="1">
        <v>862830000</v>
      </c>
      <c r="I4049">
        <v>45</v>
      </c>
      <c r="J4049" t="s">
        <v>11562</v>
      </c>
      <c r="K4049" t="s">
        <v>11562</v>
      </c>
      <c r="L4049" t="s">
        <v>11561</v>
      </c>
      <c r="M4049" t="s">
        <v>11560</v>
      </c>
      <c r="N4049" s="7" t="s">
        <v>14307</v>
      </c>
      <c r="P4049" s="3" t="s">
        <v>13</v>
      </c>
      <c r="Q4049" s="4" t="s">
        <v>13</v>
      </c>
      <c r="S4049" s="5" t="s">
        <v>13</v>
      </c>
      <c r="T4049" s="6" t="s">
        <v>13</v>
      </c>
      <c r="U4049" s="3" t="s">
        <v>13</v>
      </c>
      <c r="V4049" s="5" t="s">
        <v>13</v>
      </c>
      <c r="X4049" s="5" t="s">
        <v>13</v>
      </c>
      <c r="Y4049" s="6" t="s">
        <v>13</v>
      </c>
      <c r="Z4049" s="3">
        <v>0.49556668599446502</v>
      </c>
      <c r="AA4049" s="4">
        <v>1.02728816148164</v>
      </c>
      <c r="AC4049" s="5">
        <v>8.5084687767322503E-2</v>
      </c>
      <c r="AD4049" s="6">
        <v>0.68212766275135195</v>
      </c>
      <c r="AE4049" t="s">
        <v>13</v>
      </c>
      <c r="AF4049" t="s">
        <v>13</v>
      </c>
      <c r="AG4049" t="s">
        <v>13</v>
      </c>
      <c r="AH4049" t="s">
        <v>13</v>
      </c>
      <c r="AI4049" t="s">
        <v>13</v>
      </c>
      <c r="AJ4049" t="s">
        <v>13</v>
      </c>
      <c r="AK4049" t="s">
        <v>13</v>
      </c>
      <c r="AL4049" t="s">
        <v>13</v>
      </c>
      <c r="AM4049" t="s">
        <v>13</v>
      </c>
      <c r="AN4049">
        <v>27.354721069335898</v>
      </c>
      <c r="AO4049">
        <v>27.195573806762699</v>
      </c>
      <c r="AP4049">
        <v>27.363111495971701</v>
      </c>
      <c r="AQ4049">
        <v>27.406124114990199</v>
      </c>
      <c r="AR4049">
        <v>28.166173934936499</v>
      </c>
      <c r="AS4049">
        <v>27.827808380126999</v>
      </c>
    </row>
    <row r="4050" spans="1:45">
      <c r="A4050">
        <v>4369</v>
      </c>
      <c r="B4050">
        <v>27</v>
      </c>
      <c r="C4050">
        <v>27</v>
      </c>
      <c r="D4050">
        <v>37.1</v>
      </c>
      <c r="E4050">
        <v>108.91</v>
      </c>
      <c r="F4050">
        <v>0</v>
      </c>
      <c r="G4050">
        <v>168.4</v>
      </c>
      <c r="H4050" s="1">
        <v>4282600000</v>
      </c>
      <c r="I4050">
        <v>107</v>
      </c>
      <c r="J4050" t="s">
        <v>12082</v>
      </c>
      <c r="K4050" t="s">
        <v>12082</v>
      </c>
      <c r="L4050" t="s">
        <v>12081</v>
      </c>
      <c r="M4050" t="s">
        <v>12080</v>
      </c>
      <c r="N4050" s="7" t="s">
        <v>14307</v>
      </c>
      <c r="P4050" s="3" t="s">
        <v>13</v>
      </c>
      <c r="Q4050" s="4" t="s">
        <v>13</v>
      </c>
      <c r="S4050" s="5" t="s">
        <v>13</v>
      </c>
      <c r="T4050" s="6" t="s">
        <v>13</v>
      </c>
      <c r="U4050" s="3" t="s">
        <v>13</v>
      </c>
      <c r="V4050" s="5" t="s">
        <v>13</v>
      </c>
      <c r="X4050" s="5" t="s">
        <v>13</v>
      </c>
      <c r="Y4050" s="6" t="s">
        <v>13</v>
      </c>
      <c r="Z4050" s="3">
        <v>0.49615732828775799</v>
      </c>
      <c r="AA4050" s="4">
        <v>2.0757065423905399</v>
      </c>
      <c r="AC4050" s="5">
        <v>5.9344873501997297E-2</v>
      </c>
      <c r="AD4050" s="6">
        <v>0.82348053686251599</v>
      </c>
      <c r="AE4050" t="s">
        <v>13</v>
      </c>
      <c r="AF4050" t="s">
        <v>13</v>
      </c>
      <c r="AG4050" t="s">
        <v>13</v>
      </c>
      <c r="AH4050" t="s">
        <v>13</v>
      </c>
      <c r="AI4050" t="s">
        <v>13</v>
      </c>
      <c r="AJ4050" t="s">
        <v>13</v>
      </c>
      <c r="AK4050" t="s">
        <v>13</v>
      </c>
      <c r="AL4050" t="s">
        <v>13</v>
      </c>
      <c r="AM4050" t="s">
        <v>13</v>
      </c>
      <c r="AN4050">
        <v>29.313652038574201</v>
      </c>
      <c r="AO4050">
        <v>29.450160980224599</v>
      </c>
      <c r="AP4050">
        <v>29.4214992523193</v>
      </c>
      <c r="AQ4050">
        <v>29.725389480590799</v>
      </c>
      <c r="AR4050">
        <v>30.049762725830099</v>
      </c>
      <c r="AS4050">
        <v>29.898632049560501</v>
      </c>
    </row>
    <row r="4051" spans="1:45">
      <c r="A4051">
        <v>896</v>
      </c>
      <c r="B4051">
        <v>6</v>
      </c>
      <c r="C4051">
        <v>6</v>
      </c>
      <c r="D4051">
        <v>36.1</v>
      </c>
      <c r="E4051">
        <v>27.507000000000001</v>
      </c>
      <c r="F4051">
        <v>0</v>
      </c>
      <c r="G4051">
        <v>27.834</v>
      </c>
      <c r="H4051" s="1">
        <v>216350000</v>
      </c>
      <c r="I4051">
        <v>22</v>
      </c>
      <c r="J4051" t="s">
        <v>2358</v>
      </c>
      <c r="K4051" t="s">
        <v>2359</v>
      </c>
      <c r="L4051" t="s">
        <v>2357</v>
      </c>
      <c r="M4051" t="s">
        <v>2356</v>
      </c>
      <c r="N4051" s="7" t="s">
        <v>14307</v>
      </c>
      <c r="P4051" s="3" t="s">
        <v>13</v>
      </c>
      <c r="Q4051" s="4" t="s">
        <v>13</v>
      </c>
      <c r="S4051" s="5" t="s">
        <v>13</v>
      </c>
      <c r="T4051" s="6" t="s">
        <v>13</v>
      </c>
      <c r="U4051" s="3" t="s">
        <v>13</v>
      </c>
      <c r="V4051" s="5" t="s">
        <v>13</v>
      </c>
      <c r="X4051" s="5" t="s">
        <v>13</v>
      </c>
      <c r="Y4051" s="6" t="s">
        <v>13</v>
      </c>
      <c r="Z4051" s="3">
        <v>0.49640337626139402</v>
      </c>
      <c r="AA4051" s="4">
        <v>1.74472936793223</v>
      </c>
      <c r="AC4051" s="5">
        <v>6.3847255369928399E-2</v>
      </c>
      <c r="AD4051" s="6">
        <v>0.79009449501408702</v>
      </c>
      <c r="AE4051" t="s">
        <v>13</v>
      </c>
      <c r="AF4051" t="s">
        <v>13</v>
      </c>
      <c r="AG4051" t="s">
        <v>13</v>
      </c>
      <c r="AH4051" t="s">
        <v>13</v>
      </c>
      <c r="AI4051" t="s">
        <v>13</v>
      </c>
      <c r="AJ4051" t="s">
        <v>13</v>
      </c>
      <c r="AK4051" t="s">
        <v>13</v>
      </c>
      <c r="AL4051" t="s">
        <v>13</v>
      </c>
      <c r="AM4051" t="s">
        <v>13</v>
      </c>
      <c r="AN4051">
        <v>25.560319900512699</v>
      </c>
      <c r="AO4051">
        <v>25.4828491210938</v>
      </c>
      <c r="AP4051">
        <v>25.750158309936499</v>
      </c>
      <c r="AQ4051">
        <v>25.898582458496101</v>
      </c>
      <c r="AR4051">
        <v>26.2339382171631</v>
      </c>
      <c r="AS4051">
        <v>26.150016784668001</v>
      </c>
    </row>
    <row r="4052" spans="1:45">
      <c r="A4052">
        <v>1270</v>
      </c>
      <c r="B4052">
        <v>20</v>
      </c>
      <c r="C4052">
        <v>4</v>
      </c>
      <c r="D4052">
        <v>36.299999999999997</v>
      </c>
      <c r="E4052">
        <v>71.406999999999996</v>
      </c>
      <c r="F4052">
        <v>0</v>
      </c>
      <c r="G4052">
        <v>265.81</v>
      </c>
      <c r="H4052" s="1">
        <v>227880000</v>
      </c>
      <c r="I4052">
        <v>14</v>
      </c>
      <c r="J4052" t="s">
        <v>3433</v>
      </c>
      <c r="K4052" t="s">
        <v>3433</v>
      </c>
      <c r="L4052" t="s">
        <v>3432</v>
      </c>
      <c r="M4052" t="s">
        <v>3431</v>
      </c>
      <c r="N4052" s="7" t="s">
        <v>14307</v>
      </c>
      <c r="P4052" s="3" t="s">
        <v>13</v>
      </c>
      <c r="Q4052" s="4" t="s">
        <v>13</v>
      </c>
      <c r="S4052" s="5" t="s">
        <v>13</v>
      </c>
      <c r="T4052" s="6" t="s">
        <v>13</v>
      </c>
      <c r="U4052" s="3" t="s">
        <v>13</v>
      </c>
      <c r="V4052" s="5" t="s">
        <v>13</v>
      </c>
      <c r="X4052" s="5" t="s">
        <v>13</v>
      </c>
      <c r="Y4052" s="6" t="s">
        <v>13</v>
      </c>
      <c r="Z4052" s="3">
        <v>0.49669647216796903</v>
      </c>
      <c r="AA4052" s="4">
        <v>1.0869043466456401</v>
      </c>
      <c r="AC4052" s="5">
        <v>8.1463935886019606E-2</v>
      </c>
      <c r="AD4052" s="6">
        <v>0.69482930432498402</v>
      </c>
      <c r="AE4052" t="s">
        <v>13</v>
      </c>
      <c r="AF4052" t="s">
        <v>13</v>
      </c>
      <c r="AG4052" t="s">
        <v>13</v>
      </c>
      <c r="AH4052" t="s">
        <v>13</v>
      </c>
      <c r="AI4052" t="s">
        <v>13</v>
      </c>
      <c r="AJ4052" t="s">
        <v>13</v>
      </c>
      <c r="AK4052" t="s">
        <v>13</v>
      </c>
      <c r="AL4052" t="s">
        <v>13</v>
      </c>
      <c r="AM4052" t="s">
        <v>13</v>
      </c>
      <c r="AN4052">
        <v>25.6578044891357</v>
      </c>
      <c r="AO4052">
        <v>25.5743408203125</v>
      </c>
      <c r="AP4052">
        <v>25.8206577301025</v>
      </c>
      <c r="AQ4052">
        <v>25.799608230590799</v>
      </c>
      <c r="AR4052">
        <v>26.488731384277301</v>
      </c>
      <c r="AS4052">
        <v>26.254552841186499</v>
      </c>
    </row>
    <row r="4053" spans="1:45">
      <c r="A4053">
        <v>2993</v>
      </c>
      <c r="B4053">
        <v>10</v>
      </c>
      <c r="C4053">
        <v>10</v>
      </c>
      <c r="D4053">
        <v>44.6</v>
      </c>
      <c r="E4053">
        <v>36.162999999999997</v>
      </c>
      <c r="F4053">
        <v>0</v>
      </c>
      <c r="G4053">
        <v>48.418999999999997</v>
      </c>
      <c r="H4053" s="1">
        <v>725890000</v>
      </c>
      <c r="I4053">
        <v>54</v>
      </c>
      <c r="J4053" t="s">
        <v>8258</v>
      </c>
      <c r="K4053" t="s">
        <v>8258</v>
      </c>
      <c r="L4053" t="s">
        <v>8257</v>
      </c>
      <c r="M4053" t="s">
        <v>8256</v>
      </c>
      <c r="N4053" s="7" t="s">
        <v>14307</v>
      </c>
      <c r="P4053" s="3" t="s">
        <v>13</v>
      </c>
      <c r="Q4053" s="4" t="s">
        <v>13</v>
      </c>
      <c r="S4053" s="5" t="s">
        <v>13</v>
      </c>
      <c r="T4053" s="6" t="s">
        <v>13</v>
      </c>
      <c r="U4053" s="3" t="s">
        <v>13</v>
      </c>
      <c r="V4053" s="5" t="s">
        <v>13</v>
      </c>
      <c r="X4053" s="5" t="s">
        <v>13</v>
      </c>
      <c r="Y4053" s="6" t="s">
        <v>13</v>
      </c>
      <c r="Z4053" s="3">
        <v>0.49707603454589799</v>
      </c>
      <c r="AA4053" s="4">
        <v>1.57562144398953</v>
      </c>
      <c r="AC4053" s="5">
        <v>6.4923076923076903E-2</v>
      </c>
      <c r="AD4053" s="6">
        <v>0.77068630556618201</v>
      </c>
      <c r="AE4053" t="s">
        <v>13</v>
      </c>
      <c r="AF4053" t="s">
        <v>13</v>
      </c>
      <c r="AG4053" t="s">
        <v>13</v>
      </c>
      <c r="AH4053" t="s">
        <v>13</v>
      </c>
      <c r="AI4053" t="s">
        <v>13</v>
      </c>
      <c r="AJ4053" t="s">
        <v>13</v>
      </c>
      <c r="AK4053" t="s">
        <v>13</v>
      </c>
      <c r="AL4053" t="s">
        <v>13</v>
      </c>
      <c r="AM4053" t="s">
        <v>13</v>
      </c>
      <c r="AN4053">
        <v>27.458055496215799</v>
      </c>
      <c r="AO4053">
        <v>27.2761116027832</v>
      </c>
      <c r="AP4053">
        <v>27.3809108734131</v>
      </c>
      <c r="AQ4053">
        <v>27.629207611083999</v>
      </c>
      <c r="AR4053">
        <v>28.0965976715088</v>
      </c>
      <c r="AS4053">
        <v>27.880500793456999</v>
      </c>
    </row>
    <row r="4054" spans="1:45">
      <c r="A4054">
        <v>3253</v>
      </c>
      <c r="B4054">
        <v>4</v>
      </c>
      <c r="C4054">
        <v>4</v>
      </c>
      <c r="D4054">
        <v>7.6</v>
      </c>
      <c r="E4054">
        <v>77.120999999999995</v>
      </c>
      <c r="F4054">
        <v>0</v>
      </c>
      <c r="G4054">
        <v>13.813000000000001</v>
      </c>
      <c r="H4054" s="1">
        <v>50962000</v>
      </c>
      <c r="I4054">
        <v>13</v>
      </c>
      <c r="J4054" t="s">
        <v>8982</v>
      </c>
      <c r="K4054" t="s">
        <v>8982</v>
      </c>
      <c r="L4054" t="s">
        <v>8981</v>
      </c>
      <c r="M4054" t="s">
        <v>8980</v>
      </c>
      <c r="N4054" s="7" t="s">
        <v>14307</v>
      </c>
      <c r="P4054" s="3" t="s">
        <v>13</v>
      </c>
      <c r="Q4054" s="4" t="s">
        <v>13</v>
      </c>
      <c r="S4054" s="5" t="s">
        <v>13</v>
      </c>
      <c r="T4054" s="6" t="s">
        <v>13</v>
      </c>
      <c r="U4054" s="3" t="s">
        <v>13</v>
      </c>
      <c r="V4054" s="5" t="s">
        <v>13</v>
      </c>
      <c r="X4054" s="5" t="s">
        <v>13</v>
      </c>
      <c r="Y4054" s="6" t="s">
        <v>13</v>
      </c>
      <c r="Z4054" s="3">
        <v>0.49758942921956301</v>
      </c>
      <c r="AA4054" s="4">
        <v>1.72115459385567</v>
      </c>
      <c r="AC4054" s="5">
        <v>6.35096153846154E-2</v>
      </c>
      <c r="AD4054" s="6">
        <v>0.81903836127492202</v>
      </c>
      <c r="AE4054" t="s">
        <v>13</v>
      </c>
      <c r="AF4054" t="s">
        <v>13</v>
      </c>
      <c r="AG4054" t="s">
        <v>13</v>
      </c>
      <c r="AH4054" t="s">
        <v>13</v>
      </c>
      <c r="AI4054" t="s">
        <v>13</v>
      </c>
      <c r="AJ4054" t="s">
        <v>13</v>
      </c>
      <c r="AK4054" t="s">
        <v>13</v>
      </c>
      <c r="AL4054" t="s">
        <v>13</v>
      </c>
      <c r="AM4054" t="s">
        <v>13</v>
      </c>
      <c r="AN4054">
        <v>23.832324981689499</v>
      </c>
      <c r="AO4054">
        <v>23.670841217041001</v>
      </c>
      <c r="AP4054">
        <v>23.730419158935501</v>
      </c>
      <c r="AQ4054" t="s">
        <v>13</v>
      </c>
      <c r="AR4054">
        <v>24.361045837402301</v>
      </c>
      <c r="AS4054">
        <v>24.1231899261475</v>
      </c>
    </row>
    <row r="4055" spans="1:45">
      <c r="A4055">
        <v>1507</v>
      </c>
      <c r="B4055">
        <v>13</v>
      </c>
      <c r="C4055">
        <v>13</v>
      </c>
      <c r="D4055">
        <v>20.8</v>
      </c>
      <c r="E4055">
        <v>96.798000000000002</v>
      </c>
      <c r="F4055">
        <v>0</v>
      </c>
      <c r="G4055">
        <v>48.725000000000001</v>
      </c>
      <c r="H4055" s="1">
        <v>923940000</v>
      </c>
      <c r="I4055">
        <v>47</v>
      </c>
      <c r="J4055" t="s">
        <v>4106</v>
      </c>
      <c r="K4055" t="s">
        <v>4106</v>
      </c>
      <c r="L4055" t="s">
        <v>4105</v>
      </c>
      <c r="M4055" t="s">
        <v>4104</v>
      </c>
      <c r="N4055" s="7" t="s">
        <v>14307</v>
      </c>
      <c r="P4055" s="3" t="s">
        <v>13</v>
      </c>
      <c r="Q4055" s="4" t="s">
        <v>13</v>
      </c>
      <c r="S4055" s="5" t="s">
        <v>13</v>
      </c>
      <c r="T4055" s="6" t="s">
        <v>13</v>
      </c>
      <c r="U4055" s="3" t="s">
        <v>13</v>
      </c>
      <c r="V4055" s="5" t="s">
        <v>13</v>
      </c>
      <c r="X4055" s="5" t="s">
        <v>13</v>
      </c>
      <c r="Y4055" s="6" t="s">
        <v>13</v>
      </c>
      <c r="Z4055" s="3">
        <v>0.497631708780926</v>
      </c>
      <c r="AA4055" s="4">
        <v>1.9256339212440901</v>
      </c>
      <c r="AC4055" s="5">
        <v>6.1997432605904998E-2</v>
      </c>
      <c r="AD4055" s="6">
        <v>0.81101091696734995</v>
      </c>
      <c r="AE4055" t="s">
        <v>13</v>
      </c>
      <c r="AF4055" t="s">
        <v>13</v>
      </c>
      <c r="AG4055" t="s">
        <v>13</v>
      </c>
      <c r="AH4055" t="s">
        <v>13</v>
      </c>
      <c r="AI4055" t="s">
        <v>13</v>
      </c>
      <c r="AJ4055" t="s">
        <v>13</v>
      </c>
      <c r="AK4055" t="s">
        <v>13</v>
      </c>
      <c r="AL4055" t="s">
        <v>13</v>
      </c>
      <c r="AM4055" t="s">
        <v>13</v>
      </c>
      <c r="AN4055">
        <v>27.033622741699201</v>
      </c>
      <c r="AO4055">
        <v>26.978225708007798</v>
      </c>
      <c r="AP4055">
        <v>27.021848678588899</v>
      </c>
      <c r="AQ4055">
        <v>27.316186904907202</v>
      </c>
      <c r="AR4055">
        <v>27.7052822113037</v>
      </c>
      <c r="AS4055">
        <v>27.505123138427699</v>
      </c>
    </row>
    <row r="4056" spans="1:45">
      <c r="A4056">
        <v>710</v>
      </c>
      <c r="B4056">
        <v>8</v>
      </c>
      <c r="C4056">
        <v>8</v>
      </c>
      <c r="D4056">
        <v>56.7</v>
      </c>
      <c r="E4056">
        <v>21.635000000000002</v>
      </c>
      <c r="F4056">
        <v>0</v>
      </c>
      <c r="G4056">
        <v>54.040999999999997</v>
      </c>
      <c r="H4056" s="1">
        <v>1084400000</v>
      </c>
      <c r="I4056">
        <v>47</v>
      </c>
      <c r="J4056" t="s">
        <v>1849</v>
      </c>
      <c r="K4056" t="s">
        <v>1850</v>
      </c>
      <c r="L4056" t="s">
        <v>1848</v>
      </c>
      <c r="M4056" t="s">
        <v>1847</v>
      </c>
      <c r="N4056" s="7" t="s">
        <v>14307</v>
      </c>
      <c r="P4056" s="3" t="s">
        <v>13</v>
      </c>
      <c r="Q4056" s="4" t="s">
        <v>13</v>
      </c>
      <c r="S4056" s="5" t="s">
        <v>13</v>
      </c>
      <c r="T4056" s="6" t="s">
        <v>13</v>
      </c>
      <c r="U4056" s="3" t="s">
        <v>13</v>
      </c>
      <c r="V4056" s="5" t="s">
        <v>13</v>
      </c>
      <c r="X4056" s="5" t="s">
        <v>13</v>
      </c>
      <c r="Y4056" s="6" t="s">
        <v>13</v>
      </c>
      <c r="Z4056" s="3">
        <v>0.49787394205728902</v>
      </c>
      <c r="AA4056" s="4">
        <v>1.3031535730032699</v>
      </c>
      <c r="AC4056" s="5">
        <v>7.2934277047522797E-2</v>
      </c>
      <c r="AD4056" s="6">
        <v>0.73323244951678002</v>
      </c>
      <c r="AE4056" t="s">
        <v>13</v>
      </c>
      <c r="AF4056" t="s">
        <v>13</v>
      </c>
      <c r="AG4056" t="s">
        <v>13</v>
      </c>
      <c r="AH4056" t="s">
        <v>13</v>
      </c>
      <c r="AI4056" t="s">
        <v>13</v>
      </c>
      <c r="AJ4056" t="s">
        <v>13</v>
      </c>
      <c r="AK4056" t="s">
        <v>13</v>
      </c>
      <c r="AL4056" t="s">
        <v>13</v>
      </c>
      <c r="AM4056" t="s">
        <v>13</v>
      </c>
      <c r="AN4056">
        <v>27.850612640380898</v>
      </c>
      <c r="AO4056">
        <v>28.018079757690401</v>
      </c>
      <c r="AP4056">
        <v>27.942430496215799</v>
      </c>
      <c r="AQ4056">
        <v>28.164527893066399</v>
      </c>
      <c r="AR4056">
        <v>28.755233764648398</v>
      </c>
      <c r="AS4056">
        <v>28.384983062744102</v>
      </c>
    </row>
    <row r="4057" spans="1:45">
      <c r="A4057">
        <v>3431</v>
      </c>
      <c r="B4057">
        <v>12</v>
      </c>
      <c r="C4057">
        <v>5</v>
      </c>
      <c r="D4057">
        <v>70.8</v>
      </c>
      <c r="E4057">
        <v>24.213999999999999</v>
      </c>
      <c r="F4057">
        <v>0</v>
      </c>
      <c r="G4057">
        <v>70.117000000000004</v>
      </c>
      <c r="H4057" s="1">
        <v>831410000</v>
      </c>
      <c r="I4057">
        <v>46</v>
      </c>
      <c r="J4057" t="s">
        <v>9464</v>
      </c>
      <c r="K4057" t="s">
        <v>9464</v>
      </c>
      <c r="L4057" t="s">
        <v>9463</v>
      </c>
      <c r="M4057" t="s">
        <v>9462</v>
      </c>
      <c r="N4057" s="7" t="s">
        <v>14307</v>
      </c>
      <c r="P4057" s="3" t="s">
        <v>13</v>
      </c>
      <c r="Q4057" s="4" t="s">
        <v>13</v>
      </c>
      <c r="S4057" s="5" t="s">
        <v>13</v>
      </c>
      <c r="T4057" s="6" t="s">
        <v>13</v>
      </c>
      <c r="U4057" s="3" t="s">
        <v>13</v>
      </c>
      <c r="V4057" s="5" t="s">
        <v>13</v>
      </c>
      <c r="X4057" s="5" t="s">
        <v>13</v>
      </c>
      <c r="Y4057" s="6" t="s">
        <v>13</v>
      </c>
      <c r="Z4057" s="3">
        <v>0.49865913391113298</v>
      </c>
      <c r="AA4057" s="4">
        <v>3.4999192195202098</v>
      </c>
      <c r="AC4057" s="5">
        <v>5.0940298507462699E-2</v>
      </c>
      <c r="AD4057" s="6">
        <v>0.918319548533025</v>
      </c>
      <c r="AE4057" t="s">
        <v>13</v>
      </c>
      <c r="AF4057" t="s">
        <v>13</v>
      </c>
      <c r="AG4057" t="s">
        <v>13</v>
      </c>
      <c r="AH4057" t="s">
        <v>13</v>
      </c>
      <c r="AI4057" t="s">
        <v>13</v>
      </c>
      <c r="AJ4057" t="s">
        <v>13</v>
      </c>
      <c r="AK4057" t="s">
        <v>13</v>
      </c>
      <c r="AL4057" t="s">
        <v>13</v>
      </c>
      <c r="AM4057" t="s">
        <v>13</v>
      </c>
      <c r="AN4057">
        <v>27.029056549072301</v>
      </c>
      <c r="AO4057">
        <v>26.994752883911101</v>
      </c>
      <c r="AP4057">
        <v>27.050809860229499</v>
      </c>
      <c r="AQ4057">
        <v>27.457208633422901</v>
      </c>
      <c r="AR4057">
        <v>27.594804763793899</v>
      </c>
      <c r="AS4057">
        <v>27.518583297729499</v>
      </c>
    </row>
    <row r="4058" spans="1:45">
      <c r="A4058">
        <v>4698</v>
      </c>
      <c r="B4058">
        <v>12</v>
      </c>
      <c r="C4058">
        <v>12</v>
      </c>
      <c r="D4058">
        <v>16.3</v>
      </c>
      <c r="E4058">
        <v>128.4</v>
      </c>
      <c r="F4058">
        <v>0</v>
      </c>
      <c r="G4058">
        <v>42.347999999999999</v>
      </c>
      <c r="H4058" s="1">
        <v>351250000</v>
      </c>
      <c r="I4058">
        <v>25</v>
      </c>
      <c r="J4058" t="s">
        <v>13004</v>
      </c>
      <c r="K4058" t="s">
        <v>13004</v>
      </c>
      <c r="L4058" t="s">
        <v>13003</v>
      </c>
      <c r="M4058" t="s">
        <v>13002</v>
      </c>
      <c r="N4058" s="7" t="s">
        <v>14307</v>
      </c>
      <c r="P4058" s="3" t="s">
        <v>13</v>
      </c>
      <c r="Q4058" s="4" t="s">
        <v>13</v>
      </c>
      <c r="S4058" s="5" t="s">
        <v>13</v>
      </c>
      <c r="T4058" s="6" t="s">
        <v>13</v>
      </c>
      <c r="U4058" s="3" t="s">
        <v>13</v>
      </c>
      <c r="V4058" s="5" t="s">
        <v>13</v>
      </c>
      <c r="X4058" s="5" t="s">
        <v>13</v>
      </c>
      <c r="Y4058" s="6" t="s">
        <v>13</v>
      </c>
      <c r="Z4058" s="3">
        <v>0.49898147583007801</v>
      </c>
      <c r="AA4058" s="4">
        <v>1.4912821344912</v>
      </c>
      <c r="AC4058" s="5">
        <v>6.7406926406926401E-2</v>
      </c>
      <c r="AD4058" s="6">
        <v>0.76187678588547803</v>
      </c>
      <c r="AE4058" t="s">
        <v>13</v>
      </c>
      <c r="AF4058" t="s">
        <v>13</v>
      </c>
      <c r="AG4058" t="s">
        <v>13</v>
      </c>
      <c r="AH4058" t="s">
        <v>13</v>
      </c>
      <c r="AI4058" t="s">
        <v>13</v>
      </c>
      <c r="AJ4058" t="s">
        <v>13</v>
      </c>
      <c r="AK4058" t="s">
        <v>13</v>
      </c>
      <c r="AL4058" t="s">
        <v>13</v>
      </c>
      <c r="AM4058" t="s">
        <v>13</v>
      </c>
      <c r="AN4058">
        <v>26.2156066894531</v>
      </c>
      <c r="AO4058">
        <v>26.384445190429702</v>
      </c>
      <c r="AP4058">
        <v>26.3648891448975</v>
      </c>
      <c r="AQ4058">
        <v>26.535026550293001</v>
      </c>
      <c r="AR4058">
        <v>26.9153537750244</v>
      </c>
      <c r="AS4058">
        <v>27.0115051269531</v>
      </c>
    </row>
    <row r="4059" spans="1:45">
      <c r="A4059">
        <v>532</v>
      </c>
      <c r="B4059">
        <v>6</v>
      </c>
      <c r="C4059">
        <v>6</v>
      </c>
      <c r="D4059">
        <v>34.1</v>
      </c>
      <c r="E4059">
        <v>24.428000000000001</v>
      </c>
      <c r="F4059">
        <v>0</v>
      </c>
      <c r="G4059">
        <v>34.137999999999998</v>
      </c>
      <c r="H4059" s="1">
        <v>361310000</v>
      </c>
      <c r="I4059">
        <v>26</v>
      </c>
      <c r="J4059" t="s">
        <v>1356</v>
      </c>
      <c r="K4059" t="s">
        <v>1357</v>
      </c>
      <c r="L4059" t="s">
        <v>1355</v>
      </c>
      <c r="M4059" t="s">
        <v>1354</v>
      </c>
      <c r="N4059" s="7" t="s">
        <v>14307</v>
      </c>
      <c r="P4059" s="3" t="s">
        <v>13</v>
      </c>
      <c r="Q4059" s="4" t="s">
        <v>13</v>
      </c>
      <c r="S4059" s="5" t="s">
        <v>13</v>
      </c>
      <c r="T4059" s="6" t="s">
        <v>13</v>
      </c>
      <c r="U4059" s="3" t="s">
        <v>13</v>
      </c>
      <c r="V4059" s="5" t="s">
        <v>13</v>
      </c>
      <c r="X4059" s="5" t="s">
        <v>13</v>
      </c>
      <c r="Y4059" s="6" t="s">
        <v>13</v>
      </c>
      <c r="Z4059" s="3">
        <v>0.49921162923176998</v>
      </c>
      <c r="AA4059" s="4">
        <v>2.4468701413510101</v>
      </c>
      <c r="AC4059" s="5">
        <v>5.3372956909361099E-2</v>
      </c>
      <c r="AD4059" s="6">
        <v>0.85871770738179198</v>
      </c>
      <c r="AE4059" t="s">
        <v>13</v>
      </c>
      <c r="AF4059" t="s">
        <v>13</v>
      </c>
      <c r="AG4059" t="s">
        <v>13</v>
      </c>
      <c r="AH4059" t="s">
        <v>13</v>
      </c>
      <c r="AI4059" t="s">
        <v>13</v>
      </c>
      <c r="AJ4059" t="s">
        <v>13</v>
      </c>
      <c r="AK4059" t="s">
        <v>13</v>
      </c>
      <c r="AL4059" t="s">
        <v>13</v>
      </c>
      <c r="AM4059" t="s">
        <v>13</v>
      </c>
      <c r="AN4059">
        <v>25.815523147583001</v>
      </c>
      <c r="AO4059">
        <v>25.901176452636701</v>
      </c>
      <c r="AP4059">
        <v>25.815528869628899</v>
      </c>
      <c r="AQ4059">
        <v>26.192268371581999</v>
      </c>
      <c r="AR4059">
        <v>26.436140060424801</v>
      </c>
      <c r="AS4059">
        <v>26.401454925537099</v>
      </c>
    </row>
    <row r="4060" spans="1:45">
      <c r="A4060">
        <v>1860</v>
      </c>
      <c r="B4060">
        <v>4</v>
      </c>
      <c r="C4060">
        <v>3</v>
      </c>
      <c r="D4060">
        <v>16.2</v>
      </c>
      <c r="E4060">
        <v>31.786000000000001</v>
      </c>
      <c r="F4060">
        <v>0</v>
      </c>
      <c r="G4060">
        <v>28.946000000000002</v>
      </c>
      <c r="H4060" s="1">
        <v>127900000</v>
      </c>
      <c r="I4060">
        <v>5</v>
      </c>
      <c r="J4060" t="s">
        <v>5122</v>
      </c>
      <c r="K4060" t="s">
        <v>5122</v>
      </c>
      <c r="L4060" t="s">
        <v>5121</v>
      </c>
      <c r="M4060" t="s">
        <v>5120</v>
      </c>
      <c r="N4060" s="7" t="s">
        <v>14307</v>
      </c>
      <c r="P4060" s="3" t="s">
        <v>13</v>
      </c>
      <c r="Q4060" s="4" t="s">
        <v>13</v>
      </c>
      <c r="S4060" s="5" t="s">
        <v>13</v>
      </c>
      <c r="T4060" s="6" t="s">
        <v>13</v>
      </c>
      <c r="U4060" s="3" t="s">
        <v>13</v>
      </c>
      <c r="V4060" s="5" t="s">
        <v>13</v>
      </c>
      <c r="X4060" s="5" t="s">
        <v>13</v>
      </c>
      <c r="Y4060" s="6" t="s">
        <v>13</v>
      </c>
      <c r="Z4060" s="3">
        <v>0.49940395355224598</v>
      </c>
      <c r="AA4060" s="4">
        <v>1.8264262717688999</v>
      </c>
      <c r="AC4060" s="5">
        <v>6.2582597730138703E-2</v>
      </c>
      <c r="AD4060" s="6">
        <v>0.83409671226196302</v>
      </c>
      <c r="AE4060" t="s">
        <v>13</v>
      </c>
      <c r="AF4060" t="s">
        <v>13</v>
      </c>
      <c r="AG4060" t="s">
        <v>13</v>
      </c>
      <c r="AH4060" t="s">
        <v>13</v>
      </c>
      <c r="AI4060" t="s">
        <v>13</v>
      </c>
      <c r="AJ4060" t="s">
        <v>13</v>
      </c>
      <c r="AK4060" t="s">
        <v>13</v>
      </c>
      <c r="AL4060" t="s">
        <v>13</v>
      </c>
      <c r="AM4060" t="s">
        <v>13</v>
      </c>
      <c r="AN4060">
        <v>24.856199264526399</v>
      </c>
      <c r="AO4060">
        <v>24.790763854980501</v>
      </c>
      <c r="AP4060">
        <v>25.0452880859375</v>
      </c>
      <c r="AQ4060" t="s">
        <v>13</v>
      </c>
      <c r="AR4060">
        <v>25.387983322143601</v>
      </c>
      <c r="AS4060">
        <v>25.4056587219238</v>
      </c>
    </row>
    <row r="4061" spans="1:45">
      <c r="A4061">
        <v>1879</v>
      </c>
      <c r="B4061">
        <v>5</v>
      </c>
      <c r="C4061">
        <v>3</v>
      </c>
      <c r="D4061">
        <v>53.4</v>
      </c>
      <c r="E4061">
        <v>8.4807000000000006</v>
      </c>
      <c r="F4061">
        <v>2.5753000000000001E-4</v>
      </c>
      <c r="G4061">
        <v>7.3644999999999996</v>
      </c>
      <c r="H4061" s="1">
        <v>709700000</v>
      </c>
      <c r="I4061">
        <v>5</v>
      </c>
      <c r="J4061" t="s">
        <v>5173</v>
      </c>
      <c r="K4061" t="s">
        <v>5174</v>
      </c>
      <c r="L4061" t="s">
        <v>5172</v>
      </c>
      <c r="M4061" t="s">
        <v>5171</v>
      </c>
      <c r="N4061" s="7" t="s">
        <v>14307</v>
      </c>
      <c r="P4061" s="3" t="s">
        <v>13</v>
      </c>
      <c r="Q4061" s="4" t="s">
        <v>13</v>
      </c>
      <c r="S4061" s="5" t="s">
        <v>13</v>
      </c>
      <c r="T4061" s="6" t="s">
        <v>13</v>
      </c>
      <c r="U4061" s="3" t="s">
        <v>13</v>
      </c>
      <c r="V4061" s="5" t="s">
        <v>13</v>
      </c>
      <c r="X4061" s="5" t="s">
        <v>13</v>
      </c>
      <c r="Y4061" s="6" t="s">
        <v>13</v>
      </c>
      <c r="Z4061" s="3">
        <v>0.50048351287841797</v>
      </c>
      <c r="AA4061" s="4">
        <v>3.2886922469795099</v>
      </c>
      <c r="AC4061" s="5">
        <v>5.1362007168458797E-2</v>
      </c>
      <c r="AD4061" s="6">
        <v>0.94262013748254203</v>
      </c>
      <c r="AE4061" t="s">
        <v>13</v>
      </c>
      <c r="AF4061" t="s">
        <v>13</v>
      </c>
      <c r="AG4061" t="s">
        <v>13</v>
      </c>
      <c r="AH4061" t="s">
        <v>13</v>
      </c>
      <c r="AI4061" t="s">
        <v>13</v>
      </c>
      <c r="AJ4061" t="s">
        <v>13</v>
      </c>
      <c r="AK4061" t="s">
        <v>13</v>
      </c>
      <c r="AL4061" t="s">
        <v>13</v>
      </c>
      <c r="AM4061" t="s">
        <v>13</v>
      </c>
      <c r="AN4061">
        <v>27.3765544891357</v>
      </c>
      <c r="AO4061">
        <v>27.3569145202637</v>
      </c>
      <c r="AP4061">
        <v>27.400251388549801</v>
      </c>
      <c r="AQ4061" t="s">
        <v>13</v>
      </c>
      <c r="AR4061">
        <v>27.913791656494102</v>
      </c>
      <c r="AS4061">
        <v>27.842988967895501</v>
      </c>
    </row>
    <row r="4062" spans="1:45">
      <c r="A4062">
        <v>1938</v>
      </c>
      <c r="B4062">
        <v>4</v>
      </c>
      <c r="C4062">
        <v>4</v>
      </c>
      <c r="D4062">
        <v>37.4</v>
      </c>
      <c r="E4062">
        <v>13.015000000000001</v>
      </c>
      <c r="F4062">
        <v>0</v>
      </c>
      <c r="G4062">
        <v>15.6</v>
      </c>
      <c r="H4062" s="1">
        <v>6159900000</v>
      </c>
      <c r="I4062">
        <v>44</v>
      </c>
      <c r="J4062" t="s">
        <v>5325</v>
      </c>
      <c r="K4062" t="s">
        <v>5325</v>
      </c>
      <c r="L4062" t="s">
        <v>5324</v>
      </c>
      <c r="M4062" t="s">
        <v>5323</v>
      </c>
      <c r="N4062" s="7" t="s">
        <v>14307</v>
      </c>
      <c r="P4062" s="3" t="s">
        <v>13</v>
      </c>
      <c r="Q4062" s="4" t="s">
        <v>13</v>
      </c>
      <c r="S4062" s="5" t="s">
        <v>13</v>
      </c>
      <c r="T4062" s="6" t="s">
        <v>13</v>
      </c>
      <c r="U4062" s="3">
        <v>-0.49492327372233202</v>
      </c>
      <c r="V4062" s="4">
        <v>2.7222482482483299</v>
      </c>
      <c r="W4062" s="8" t="s">
        <v>37</v>
      </c>
      <c r="X4062" s="5">
        <v>2.9394495412844002E-2</v>
      </c>
      <c r="Y4062" s="6">
        <v>-0.871312721172391</v>
      </c>
      <c r="Z4062" s="3">
        <v>0.50159263610839799</v>
      </c>
      <c r="AA4062" s="4">
        <v>1.3553906422426401</v>
      </c>
      <c r="AC4062" s="5">
        <v>7.0149688149688194E-2</v>
      </c>
      <c r="AD4062" s="6">
        <v>0.74535042947371899</v>
      </c>
      <c r="AE4062">
        <v>27.704341888427699</v>
      </c>
      <c r="AF4062">
        <v>27.658880233764599</v>
      </c>
      <c r="AG4062">
        <v>27.585695266723601</v>
      </c>
      <c r="AH4062" t="s">
        <v>13</v>
      </c>
      <c r="AI4062" t="s">
        <v>13</v>
      </c>
      <c r="AJ4062">
        <v>27.297502517700199</v>
      </c>
      <c r="AK4062">
        <v>27.063911437988299</v>
      </c>
      <c r="AL4062">
        <v>27.2642498016357</v>
      </c>
      <c r="AM4062">
        <v>27.135986328125</v>
      </c>
      <c r="AN4062">
        <v>29.6999187469482</v>
      </c>
      <c r="AO4062">
        <v>29.958278656005898</v>
      </c>
      <c r="AP4062">
        <v>29.955265045166001</v>
      </c>
      <c r="AQ4062">
        <v>30.0725288391113</v>
      </c>
      <c r="AR4062">
        <v>30.535352706909201</v>
      </c>
      <c r="AS4062">
        <v>30.510358810424801</v>
      </c>
    </row>
    <row r="4063" spans="1:45">
      <c r="A4063">
        <v>2202</v>
      </c>
      <c r="B4063">
        <v>14</v>
      </c>
      <c r="C4063">
        <v>12</v>
      </c>
      <c r="D4063">
        <v>44.9</v>
      </c>
      <c r="E4063">
        <v>40.281999999999996</v>
      </c>
      <c r="F4063">
        <v>0</v>
      </c>
      <c r="G4063">
        <v>68.542000000000002</v>
      </c>
      <c r="H4063" s="1">
        <v>2825800000</v>
      </c>
      <c r="I4063">
        <v>41</v>
      </c>
      <c r="J4063" t="s">
        <v>6074</v>
      </c>
      <c r="K4063" t="s">
        <v>6074</v>
      </c>
      <c r="L4063" t="s">
        <v>6073</v>
      </c>
      <c r="M4063" t="s">
        <v>6072</v>
      </c>
      <c r="N4063" s="7" t="s">
        <v>14307</v>
      </c>
      <c r="P4063" s="3" t="s">
        <v>13</v>
      </c>
      <c r="Q4063" s="4" t="s">
        <v>13</v>
      </c>
      <c r="S4063" s="5" t="s">
        <v>13</v>
      </c>
      <c r="T4063" s="6" t="s">
        <v>13</v>
      </c>
      <c r="U4063" s="3" t="s">
        <v>13</v>
      </c>
      <c r="V4063" s="5" t="s">
        <v>13</v>
      </c>
      <c r="X4063" s="5" t="s">
        <v>13</v>
      </c>
      <c r="Y4063" s="6" t="s">
        <v>13</v>
      </c>
      <c r="Z4063" s="3">
        <v>0.50162124633789096</v>
      </c>
      <c r="AA4063" s="4">
        <v>1.78298626700759</v>
      </c>
      <c r="AC4063" s="5">
        <v>6.3373913043478294E-2</v>
      </c>
      <c r="AD4063" s="6">
        <v>0.80102697878333795</v>
      </c>
      <c r="AE4063" t="s">
        <v>13</v>
      </c>
      <c r="AF4063" t="s">
        <v>13</v>
      </c>
      <c r="AG4063" t="s">
        <v>13</v>
      </c>
      <c r="AH4063" t="s">
        <v>13</v>
      </c>
      <c r="AI4063" t="s">
        <v>13</v>
      </c>
      <c r="AJ4063" t="s">
        <v>13</v>
      </c>
      <c r="AK4063" t="s">
        <v>13</v>
      </c>
      <c r="AL4063" t="s">
        <v>13</v>
      </c>
      <c r="AM4063" t="s">
        <v>13</v>
      </c>
      <c r="AN4063">
        <v>27.199644088745099</v>
      </c>
      <c r="AO4063">
        <v>27.3748779296875</v>
      </c>
      <c r="AP4063">
        <v>27.3441772460938</v>
      </c>
      <c r="AQ4063">
        <v>27.654472351074201</v>
      </c>
      <c r="AR4063">
        <v>28.030817031860401</v>
      </c>
      <c r="AS4063">
        <v>27.738273620605501</v>
      </c>
    </row>
    <row r="4064" spans="1:45">
      <c r="A4064">
        <v>4874</v>
      </c>
      <c r="B4064">
        <v>3</v>
      </c>
      <c r="C4064">
        <v>3</v>
      </c>
      <c r="D4064">
        <v>8</v>
      </c>
      <c r="E4064">
        <v>46.673999999999999</v>
      </c>
      <c r="F4064">
        <v>2.5005999999999997E-4</v>
      </c>
      <c r="G4064">
        <v>6.5030000000000001</v>
      </c>
      <c r="H4064" s="1">
        <v>244970000</v>
      </c>
      <c r="I4064">
        <v>9</v>
      </c>
      <c r="J4064" t="s">
        <v>13488</v>
      </c>
      <c r="K4064" t="s">
        <v>13488</v>
      </c>
      <c r="L4064" t="s">
        <v>13487</v>
      </c>
      <c r="M4064" t="s">
        <v>13486</v>
      </c>
      <c r="N4064" s="7" t="s">
        <v>14307</v>
      </c>
      <c r="P4064" s="3" t="s">
        <v>13</v>
      </c>
      <c r="Q4064" s="4" t="s">
        <v>13</v>
      </c>
      <c r="S4064" s="5" t="s">
        <v>13</v>
      </c>
      <c r="T4064" s="6" t="s">
        <v>13</v>
      </c>
      <c r="U4064" s="3" t="s">
        <v>13</v>
      </c>
      <c r="V4064" s="5" t="s">
        <v>13</v>
      </c>
      <c r="X4064" s="5" t="s">
        <v>13</v>
      </c>
      <c r="Y4064" s="6" t="s">
        <v>13</v>
      </c>
      <c r="Z4064" s="3">
        <v>0.50224876403808605</v>
      </c>
      <c r="AA4064" s="4">
        <v>0.90774303419160096</v>
      </c>
      <c r="AC4064" s="5">
        <v>9.0343271555197405E-2</v>
      </c>
      <c r="AD4064" s="6">
        <v>0.72243412488731396</v>
      </c>
      <c r="AE4064" t="s">
        <v>13</v>
      </c>
      <c r="AF4064" t="s">
        <v>13</v>
      </c>
      <c r="AG4064" t="s">
        <v>13</v>
      </c>
      <c r="AH4064" t="s">
        <v>13</v>
      </c>
      <c r="AI4064" t="s">
        <v>13</v>
      </c>
      <c r="AJ4064" t="s">
        <v>13</v>
      </c>
      <c r="AK4064" t="s">
        <v>13</v>
      </c>
      <c r="AL4064" t="s">
        <v>13</v>
      </c>
      <c r="AM4064" t="s">
        <v>13</v>
      </c>
      <c r="AN4064">
        <v>25.187580108642599</v>
      </c>
      <c r="AO4064" t="s">
        <v>13</v>
      </c>
      <c r="AP4064">
        <v>25.499549865722699</v>
      </c>
      <c r="AQ4064" t="s">
        <v>13</v>
      </c>
      <c r="AR4064">
        <v>25.9631958007813</v>
      </c>
      <c r="AS4064">
        <v>25.728431701660199</v>
      </c>
    </row>
    <row r="4065" spans="1:45">
      <c r="A4065">
        <v>1114</v>
      </c>
      <c r="B4065">
        <v>7</v>
      </c>
      <c r="C4065">
        <v>7</v>
      </c>
      <c r="D4065">
        <v>18.2</v>
      </c>
      <c r="E4065">
        <v>50.314999999999998</v>
      </c>
      <c r="F4065">
        <v>0</v>
      </c>
      <c r="G4065">
        <v>15.224</v>
      </c>
      <c r="H4065" s="1">
        <v>581940000</v>
      </c>
      <c r="I4065">
        <v>28</v>
      </c>
      <c r="J4065" t="s">
        <v>2971</v>
      </c>
      <c r="K4065" t="s">
        <v>2971</v>
      </c>
      <c r="L4065" t="s">
        <v>2970</v>
      </c>
      <c r="M4065" t="s">
        <v>2969</v>
      </c>
      <c r="N4065" s="7" t="s">
        <v>14307</v>
      </c>
      <c r="P4065" s="3" t="s">
        <v>13</v>
      </c>
      <c r="Q4065" s="4" t="s">
        <v>13</v>
      </c>
      <c r="S4065" s="5" t="s">
        <v>13</v>
      </c>
      <c r="T4065" s="6" t="s">
        <v>13</v>
      </c>
      <c r="U4065" s="3" t="s">
        <v>13</v>
      </c>
      <c r="V4065" s="5" t="s">
        <v>13</v>
      </c>
      <c r="X4065" s="5" t="s">
        <v>13</v>
      </c>
      <c r="Y4065" s="6" t="s">
        <v>13</v>
      </c>
      <c r="Z4065" s="3">
        <v>0.503558476765949</v>
      </c>
      <c r="AA4065" s="4">
        <v>2.0350476977588299</v>
      </c>
      <c r="AC4065" s="5">
        <v>5.8419618528610398E-2</v>
      </c>
      <c r="AD4065" s="6">
        <v>0.82977307528947597</v>
      </c>
      <c r="AE4065" t="s">
        <v>13</v>
      </c>
      <c r="AF4065" t="s">
        <v>13</v>
      </c>
      <c r="AG4065" t="s">
        <v>13</v>
      </c>
      <c r="AH4065" t="s">
        <v>13</v>
      </c>
      <c r="AI4065" t="s">
        <v>13</v>
      </c>
      <c r="AJ4065" t="s">
        <v>13</v>
      </c>
      <c r="AK4065" t="s">
        <v>13</v>
      </c>
      <c r="AL4065" t="s">
        <v>13</v>
      </c>
      <c r="AM4065" t="s">
        <v>13</v>
      </c>
      <c r="AN4065">
        <v>26.0427360534668</v>
      </c>
      <c r="AO4065">
        <v>26.0979309082031</v>
      </c>
      <c r="AP4065">
        <v>26.218971252441399</v>
      </c>
      <c r="AQ4065">
        <v>26.454311370849599</v>
      </c>
      <c r="AR4065">
        <v>26.776412963867202</v>
      </c>
      <c r="AS4065">
        <v>26.639589309692401</v>
      </c>
    </row>
    <row r="4066" spans="1:45">
      <c r="A4066">
        <v>611</v>
      </c>
      <c r="B4066">
        <v>6</v>
      </c>
      <c r="C4066">
        <v>6</v>
      </c>
      <c r="D4066">
        <v>18.2</v>
      </c>
      <c r="E4066">
        <v>51.908000000000001</v>
      </c>
      <c r="F4066">
        <v>0</v>
      </c>
      <c r="G4066">
        <v>21.742999999999999</v>
      </c>
      <c r="H4066" s="1">
        <v>242900000</v>
      </c>
      <c r="I4066">
        <v>26</v>
      </c>
      <c r="J4066" t="s">
        <v>1586</v>
      </c>
      <c r="K4066" t="s">
        <v>1586</v>
      </c>
      <c r="L4066" t="s">
        <v>1585</v>
      </c>
      <c r="M4066" t="s">
        <v>1584</v>
      </c>
      <c r="N4066" s="7" t="s">
        <v>14307</v>
      </c>
      <c r="P4066" s="3" t="s">
        <v>13</v>
      </c>
      <c r="Q4066" s="4" t="s">
        <v>13</v>
      </c>
      <c r="S4066" s="5" t="s">
        <v>13</v>
      </c>
      <c r="T4066" s="6" t="s">
        <v>13</v>
      </c>
      <c r="U4066" s="3" t="s">
        <v>13</v>
      </c>
      <c r="V4066" s="5" t="s">
        <v>13</v>
      </c>
      <c r="X4066" s="5" t="s">
        <v>13</v>
      </c>
      <c r="Y4066" s="6" t="s">
        <v>13</v>
      </c>
      <c r="Z4066" s="3">
        <v>0.50458017985026204</v>
      </c>
      <c r="AA4066" s="4">
        <v>1.5589369428297599</v>
      </c>
      <c r="AC4066" s="5">
        <v>6.4128000000000004E-2</v>
      </c>
      <c r="AD4066" s="6">
        <v>0.77749548845573702</v>
      </c>
      <c r="AE4066" t="s">
        <v>13</v>
      </c>
      <c r="AF4066" t="s">
        <v>13</v>
      </c>
      <c r="AG4066" t="s">
        <v>13</v>
      </c>
      <c r="AH4066" t="s">
        <v>13</v>
      </c>
      <c r="AI4066" t="s">
        <v>13</v>
      </c>
      <c r="AJ4066" t="s">
        <v>13</v>
      </c>
      <c r="AK4066" t="s">
        <v>13</v>
      </c>
      <c r="AL4066" t="s">
        <v>13</v>
      </c>
      <c r="AM4066" t="s">
        <v>13</v>
      </c>
      <c r="AN4066">
        <v>25.456428527831999</v>
      </c>
      <c r="AO4066">
        <v>25.094417572021499</v>
      </c>
      <c r="AP4066">
        <v>25.1369438171387</v>
      </c>
      <c r="AQ4066">
        <v>25.705814361572301</v>
      </c>
      <c r="AR4066">
        <v>25.911693572998001</v>
      </c>
      <c r="AS4066">
        <v>25.584022521972699</v>
      </c>
    </row>
    <row r="4067" spans="1:45">
      <c r="A4067">
        <v>1504</v>
      </c>
      <c r="B4067">
        <v>8</v>
      </c>
      <c r="C4067">
        <v>8</v>
      </c>
      <c r="D4067">
        <v>42.8</v>
      </c>
      <c r="E4067">
        <v>33.83</v>
      </c>
      <c r="F4067">
        <v>0</v>
      </c>
      <c r="G4067">
        <v>39.747</v>
      </c>
      <c r="H4067" s="1">
        <v>546770000</v>
      </c>
      <c r="I4067">
        <v>40</v>
      </c>
      <c r="J4067" t="s">
        <v>4097</v>
      </c>
      <c r="K4067" t="s">
        <v>4097</v>
      </c>
      <c r="L4067" t="s">
        <v>4096</v>
      </c>
      <c r="M4067" t="s">
        <v>4095</v>
      </c>
      <c r="N4067" s="7" t="s">
        <v>14307</v>
      </c>
      <c r="P4067" s="3" t="s">
        <v>13</v>
      </c>
      <c r="Q4067" s="4" t="s">
        <v>13</v>
      </c>
      <c r="S4067" s="5" t="s">
        <v>13</v>
      </c>
      <c r="T4067" s="6" t="s">
        <v>13</v>
      </c>
      <c r="U4067" s="3" t="s">
        <v>13</v>
      </c>
      <c r="V4067" s="5" t="s">
        <v>13</v>
      </c>
      <c r="X4067" s="5" t="s">
        <v>13</v>
      </c>
      <c r="Y4067" s="6" t="s">
        <v>13</v>
      </c>
      <c r="Z4067" s="3">
        <v>0.50537872314453103</v>
      </c>
      <c r="AA4067" s="4">
        <v>2.1583102584967402</v>
      </c>
      <c r="AC4067" s="5">
        <v>5.5657303370786497E-2</v>
      </c>
      <c r="AD4067" s="6">
        <v>0.84378218611758005</v>
      </c>
      <c r="AE4067" t="s">
        <v>13</v>
      </c>
      <c r="AF4067" t="s">
        <v>13</v>
      </c>
      <c r="AG4067" t="s">
        <v>13</v>
      </c>
      <c r="AH4067" t="s">
        <v>13</v>
      </c>
      <c r="AI4067" t="s">
        <v>13</v>
      </c>
      <c r="AJ4067" t="s">
        <v>13</v>
      </c>
      <c r="AK4067" t="s">
        <v>13</v>
      </c>
      <c r="AL4067" t="s">
        <v>13</v>
      </c>
      <c r="AM4067" t="s">
        <v>13</v>
      </c>
      <c r="AN4067">
        <v>26.931123733520501</v>
      </c>
      <c r="AO4067">
        <v>26.908849716186499</v>
      </c>
      <c r="AP4067">
        <v>27.004665374755898</v>
      </c>
      <c r="AQ4067">
        <v>27.27174949646</v>
      </c>
      <c r="AR4067">
        <v>27.5898551940918</v>
      </c>
      <c r="AS4067">
        <v>27.499170303344702</v>
      </c>
    </row>
    <row r="4068" spans="1:45">
      <c r="A4068">
        <v>3209</v>
      </c>
      <c r="B4068">
        <v>11</v>
      </c>
      <c r="C4068">
        <v>11</v>
      </c>
      <c r="D4068">
        <v>16.399999999999999</v>
      </c>
      <c r="E4068">
        <v>103.14</v>
      </c>
      <c r="F4068">
        <v>0</v>
      </c>
      <c r="G4068">
        <v>47.593000000000004</v>
      </c>
      <c r="H4068" s="1">
        <v>399520000</v>
      </c>
      <c r="I4068">
        <v>17</v>
      </c>
      <c r="J4068" t="s">
        <v>8855</v>
      </c>
      <c r="K4068" t="s">
        <v>8855</v>
      </c>
      <c r="L4068" t="s">
        <v>8854</v>
      </c>
      <c r="M4068" t="s">
        <v>8853</v>
      </c>
      <c r="N4068" s="7" t="s">
        <v>14307</v>
      </c>
      <c r="P4068" s="3" t="s">
        <v>13</v>
      </c>
      <c r="Q4068" s="4" t="s">
        <v>13</v>
      </c>
      <c r="S4068" s="5" t="s">
        <v>13</v>
      </c>
      <c r="T4068" s="6" t="s">
        <v>13</v>
      </c>
      <c r="U4068" s="3" t="s">
        <v>13</v>
      </c>
      <c r="V4068" s="5" t="s">
        <v>13</v>
      </c>
      <c r="X4068" s="5" t="s">
        <v>13</v>
      </c>
      <c r="Y4068" s="6" t="s">
        <v>13</v>
      </c>
      <c r="Z4068" s="3">
        <v>0.50546646118164096</v>
      </c>
      <c r="AA4068" s="4">
        <v>1.0980407052822301</v>
      </c>
      <c r="AC4068" s="5">
        <v>7.8297716894977207E-2</v>
      </c>
      <c r="AD4068" s="6">
        <v>0.70551470777009995</v>
      </c>
      <c r="AE4068" t="s">
        <v>13</v>
      </c>
      <c r="AF4068" t="s">
        <v>13</v>
      </c>
      <c r="AG4068" t="s">
        <v>13</v>
      </c>
      <c r="AH4068" t="s">
        <v>13</v>
      </c>
      <c r="AI4068" t="s">
        <v>13</v>
      </c>
      <c r="AJ4068" t="s">
        <v>13</v>
      </c>
      <c r="AK4068" t="s">
        <v>13</v>
      </c>
      <c r="AL4068" t="s">
        <v>13</v>
      </c>
      <c r="AM4068" t="s">
        <v>13</v>
      </c>
      <c r="AN4068">
        <v>26.525466918945298</v>
      </c>
      <c r="AO4068">
        <v>26.370647430419901</v>
      </c>
      <c r="AP4068">
        <v>26.675764083862301</v>
      </c>
      <c r="AQ4068">
        <v>26.8187961578369</v>
      </c>
      <c r="AR4068">
        <v>27.424573898315401</v>
      </c>
      <c r="AS4068">
        <v>26.844907760620099</v>
      </c>
    </row>
    <row r="4069" spans="1:45">
      <c r="A4069">
        <v>1071</v>
      </c>
      <c r="B4069">
        <v>15</v>
      </c>
      <c r="C4069">
        <v>15</v>
      </c>
      <c r="D4069">
        <v>33.6</v>
      </c>
      <c r="E4069">
        <v>79.994</v>
      </c>
      <c r="F4069">
        <v>0</v>
      </c>
      <c r="G4069">
        <v>73.838999999999999</v>
      </c>
      <c r="H4069" s="1">
        <v>955830000</v>
      </c>
      <c r="I4069">
        <v>62</v>
      </c>
      <c r="J4069" t="s">
        <v>2856</v>
      </c>
      <c r="K4069" t="s">
        <v>2856</v>
      </c>
      <c r="L4069" t="s">
        <v>2855</v>
      </c>
      <c r="M4069" t="s">
        <v>2854</v>
      </c>
      <c r="N4069" s="7" t="s">
        <v>14307</v>
      </c>
      <c r="P4069" s="3" t="s">
        <v>13</v>
      </c>
      <c r="Q4069" s="4" t="s">
        <v>13</v>
      </c>
      <c r="S4069" s="5" t="s">
        <v>13</v>
      </c>
      <c r="T4069" s="6" t="s">
        <v>13</v>
      </c>
      <c r="U4069" s="3" t="s">
        <v>13</v>
      </c>
      <c r="V4069" s="5" t="s">
        <v>13</v>
      </c>
      <c r="X4069" s="5" t="s">
        <v>13</v>
      </c>
      <c r="Y4069" s="6" t="s">
        <v>13</v>
      </c>
      <c r="Z4069" s="3">
        <v>0.50564893086751195</v>
      </c>
      <c r="AA4069" s="4">
        <v>2.1565962475234599</v>
      </c>
      <c r="AC4069" s="5">
        <v>5.5814084507042297E-2</v>
      </c>
      <c r="AD4069" s="6">
        <v>0.844003767960114</v>
      </c>
      <c r="AE4069" t="s">
        <v>13</v>
      </c>
      <c r="AF4069" t="s">
        <v>13</v>
      </c>
      <c r="AG4069" t="s">
        <v>13</v>
      </c>
      <c r="AH4069" t="s">
        <v>13</v>
      </c>
      <c r="AI4069" t="s">
        <v>13</v>
      </c>
      <c r="AJ4069" t="s">
        <v>13</v>
      </c>
      <c r="AK4069" t="s">
        <v>13</v>
      </c>
      <c r="AL4069" t="s">
        <v>13</v>
      </c>
      <c r="AM4069" t="s">
        <v>13</v>
      </c>
      <c r="AN4069">
        <v>27.531288146972699</v>
      </c>
      <c r="AO4069">
        <v>27.6410102844238</v>
      </c>
      <c r="AP4069">
        <v>27.6221408843994</v>
      </c>
      <c r="AQ4069">
        <v>27.958803176879901</v>
      </c>
      <c r="AR4069">
        <v>28.277574539184599</v>
      </c>
      <c r="AS4069">
        <v>28.075008392333999</v>
      </c>
    </row>
    <row r="4070" spans="1:45">
      <c r="A4070">
        <v>1838</v>
      </c>
      <c r="B4070">
        <v>12</v>
      </c>
      <c r="C4070">
        <v>12</v>
      </c>
      <c r="D4070">
        <v>30.4</v>
      </c>
      <c r="E4070">
        <v>55.704000000000001</v>
      </c>
      <c r="F4070">
        <v>0</v>
      </c>
      <c r="G4070">
        <v>58.911999999999999</v>
      </c>
      <c r="H4070" s="1">
        <v>648150000</v>
      </c>
      <c r="I4070">
        <v>31</v>
      </c>
      <c r="J4070" t="s">
        <v>5058</v>
      </c>
      <c r="K4070" t="s">
        <v>5058</v>
      </c>
      <c r="L4070" t="s">
        <v>5057</v>
      </c>
      <c r="M4070" t="s">
        <v>5056</v>
      </c>
      <c r="N4070" s="7" t="s">
        <v>14307</v>
      </c>
      <c r="P4070" s="3" t="s">
        <v>13</v>
      </c>
      <c r="Q4070" s="4" t="s">
        <v>13</v>
      </c>
      <c r="S4070" s="5" t="s">
        <v>13</v>
      </c>
      <c r="T4070" s="6" t="s">
        <v>13</v>
      </c>
      <c r="U4070" s="3" t="s">
        <v>13</v>
      </c>
      <c r="V4070" s="5" t="s">
        <v>13</v>
      </c>
      <c r="X4070" s="5" t="s">
        <v>13</v>
      </c>
      <c r="Y4070" s="6" t="s">
        <v>13</v>
      </c>
      <c r="Z4070" s="3">
        <v>0.50737253824869899</v>
      </c>
      <c r="AA4070" s="4">
        <v>1.24309839316097</v>
      </c>
      <c r="AC4070" s="5">
        <v>7.3156186612576099E-2</v>
      </c>
      <c r="AD4070" s="6">
        <v>0.73357133502611704</v>
      </c>
      <c r="AE4070" t="s">
        <v>13</v>
      </c>
      <c r="AF4070" t="s">
        <v>13</v>
      </c>
      <c r="AG4070" t="s">
        <v>13</v>
      </c>
      <c r="AH4070" t="s">
        <v>13</v>
      </c>
      <c r="AI4070" t="s">
        <v>13</v>
      </c>
      <c r="AJ4070" t="s">
        <v>13</v>
      </c>
      <c r="AK4070" t="s">
        <v>13</v>
      </c>
      <c r="AL4070" t="s">
        <v>13</v>
      </c>
      <c r="AM4070" t="s">
        <v>13</v>
      </c>
      <c r="AN4070">
        <v>26.373371124267599</v>
      </c>
      <c r="AO4070">
        <v>26.600679397583001</v>
      </c>
      <c r="AP4070">
        <v>26.735771179199201</v>
      </c>
      <c r="AQ4070">
        <v>26.900815963745099</v>
      </c>
      <c r="AR4070">
        <v>27.396387100219702</v>
      </c>
      <c r="AS4070">
        <v>26.934736251831101</v>
      </c>
    </row>
    <row r="4071" spans="1:45">
      <c r="A4071">
        <v>608</v>
      </c>
      <c r="B4071">
        <v>4</v>
      </c>
      <c r="C4071">
        <v>4</v>
      </c>
      <c r="D4071">
        <v>13.2</v>
      </c>
      <c r="E4071">
        <v>57.917999999999999</v>
      </c>
      <c r="F4071">
        <v>0</v>
      </c>
      <c r="G4071">
        <v>24.539000000000001</v>
      </c>
      <c r="H4071" s="1">
        <v>179390000</v>
      </c>
      <c r="I4071">
        <v>19</v>
      </c>
      <c r="J4071" t="s">
        <v>1580</v>
      </c>
      <c r="K4071" t="s">
        <v>1580</v>
      </c>
      <c r="L4071" t="s">
        <v>1579</v>
      </c>
      <c r="M4071" t="s">
        <v>1578</v>
      </c>
      <c r="N4071" s="7" t="s">
        <v>14307</v>
      </c>
      <c r="P4071" s="3" t="s">
        <v>13</v>
      </c>
      <c r="Q4071" s="4" t="s">
        <v>13</v>
      </c>
      <c r="S4071" s="5" t="s">
        <v>13</v>
      </c>
      <c r="T4071" s="6" t="s">
        <v>13</v>
      </c>
      <c r="U4071" s="3" t="s">
        <v>13</v>
      </c>
      <c r="V4071" s="5" t="s">
        <v>13</v>
      </c>
      <c r="X4071" s="5" t="s">
        <v>13</v>
      </c>
      <c r="Y4071" s="6" t="s">
        <v>13</v>
      </c>
      <c r="Z4071" s="3">
        <v>0.50792312622070301</v>
      </c>
      <c r="AA4071" s="4">
        <v>1.46882653093077</v>
      </c>
      <c r="AC4071" s="5">
        <v>6.5296460176991103E-2</v>
      </c>
      <c r="AD4071" s="6">
        <v>0.76910009347635799</v>
      </c>
      <c r="AE4071" t="s">
        <v>13</v>
      </c>
      <c r="AF4071" t="s">
        <v>13</v>
      </c>
      <c r="AG4071" t="s">
        <v>13</v>
      </c>
      <c r="AH4071" t="s">
        <v>13</v>
      </c>
      <c r="AI4071" t="s">
        <v>13</v>
      </c>
      <c r="AJ4071" t="s">
        <v>13</v>
      </c>
      <c r="AK4071" t="s">
        <v>13</v>
      </c>
      <c r="AL4071" t="s">
        <v>13</v>
      </c>
      <c r="AM4071" t="s">
        <v>13</v>
      </c>
      <c r="AN4071">
        <v>25.202693939208999</v>
      </c>
      <c r="AO4071">
        <v>25.559822082519499</v>
      </c>
      <c r="AP4071">
        <v>25.271791458129901</v>
      </c>
      <c r="AQ4071">
        <v>25.6224575042725</v>
      </c>
      <c r="AR4071">
        <v>26.007316589355501</v>
      </c>
      <c r="AS4071">
        <v>25.928302764892599</v>
      </c>
    </row>
    <row r="4072" spans="1:45">
      <c r="A4072">
        <v>468</v>
      </c>
      <c r="B4072">
        <v>8</v>
      </c>
      <c r="C4072">
        <v>8</v>
      </c>
      <c r="D4072">
        <v>53.2</v>
      </c>
      <c r="E4072">
        <v>21.007000000000001</v>
      </c>
      <c r="F4072">
        <v>0</v>
      </c>
      <c r="G4072">
        <v>128.24</v>
      </c>
      <c r="H4072" s="1">
        <v>1204700000</v>
      </c>
      <c r="I4072">
        <v>40</v>
      </c>
      <c r="J4072" t="s">
        <v>1174</v>
      </c>
      <c r="K4072" t="s">
        <v>1175</v>
      </c>
      <c r="L4072" t="s">
        <v>1173</v>
      </c>
      <c r="M4072" t="s">
        <v>1172</v>
      </c>
      <c r="N4072" s="7" t="s">
        <v>14307</v>
      </c>
      <c r="P4072" s="3" t="s">
        <v>13</v>
      </c>
      <c r="Q4072" s="4" t="s">
        <v>13</v>
      </c>
      <c r="S4072" s="5" t="s">
        <v>13</v>
      </c>
      <c r="T4072" s="6" t="s">
        <v>13</v>
      </c>
      <c r="U4072" s="3" t="s">
        <v>13</v>
      </c>
      <c r="V4072" s="5" t="s">
        <v>13</v>
      </c>
      <c r="X4072" s="5" t="s">
        <v>13</v>
      </c>
      <c r="Y4072" s="6" t="s">
        <v>13</v>
      </c>
      <c r="Z4072" s="3">
        <v>0.51015917460123505</v>
      </c>
      <c r="AA4072" s="4">
        <v>1.2001213597873299</v>
      </c>
      <c r="AC4072" s="5">
        <v>7.3602385685884703E-2</v>
      </c>
      <c r="AD4072" s="6">
        <v>0.72901064597726895</v>
      </c>
      <c r="AE4072" t="s">
        <v>13</v>
      </c>
      <c r="AF4072" t="s">
        <v>13</v>
      </c>
      <c r="AG4072" t="s">
        <v>13</v>
      </c>
      <c r="AH4072" t="s">
        <v>13</v>
      </c>
      <c r="AI4072" t="s">
        <v>13</v>
      </c>
      <c r="AJ4072" t="s">
        <v>13</v>
      </c>
      <c r="AK4072" t="s">
        <v>13</v>
      </c>
      <c r="AL4072" t="s">
        <v>13</v>
      </c>
      <c r="AM4072" t="s">
        <v>13</v>
      </c>
      <c r="AN4072">
        <v>28.083372116088899</v>
      </c>
      <c r="AO4072">
        <v>28.044597625732401</v>
      </c>
      <c r="AP4072">
        <v>28.169435501098601</v>
      </c>
      <c r="AQ4072">
        <v>28.271816253662099</v>
      </c>
      <c r="AR4072">
        <v>28.951972961425799</v>
      </c>
      <c r="AS4072">
        <v>28.6040935516357</v>
      </c>
    </row>
    <row r="4073" spans="1:45">
      <c r="A4073">
        <v>1383</v>
      </c>
      <c r="B4073">
        <v>4</v>
      </c>
      <c r="C4073">
        <v>4</v>
      </c>
      <c r="D4073">
        <v>11.7</v>
      </c>
      <c r="E4073">
        <v>42.673999999999999</v>
      </c>
      <c r="F4073">
        <v>0</v>
      </c>
      <c r="G4073">
        <v>10.542</v>
      </c>
      <c r="H4073" s="1">
        <v>251270000</v>
      </c>
      <c r="I4073">
        <v>8</v>
      </c>
      <c r="J4073" t="s">
        <v>3750</v>
      </c>
      <c r="K4073" t="s">
        <v>3750</v>
      </c>
      <c r="L4073" t="s">
        <v>3749</v>
      </c>
      <c r="M4073" t="s">
        <v>3748</v>
      </c>
      <c r="N4073" s="7" t="s">
        <v>14307</v>
      </c>
      <c r="P4073" s="3" t="s">
        <v>13</v>
      </c>
      <c r="Q4073" s="4" t="s">
        <v>13</v>
      </c>
      <c r="S4073" s="5" t="s">
        <v>13</v>
      </c>
      <c r="T4073" s="6" t="s">
        <v>13</v>
      </c>
      <c r="U4073" s="3" t="s">
        <v>13</v>
      </c>
      <c r="V4073" s="5" t="s">
        <v>13</v>
      </c>
      <c r="X4073" s="5" t="s">
        <v>13</v>
      </c>
      <c r="Y4073" s="6" t="s">
        <v>13</v>
      </c>
      <c r="Z4073" s="3">
        <v>0.51026566823323405</v>
      </c>
      <c r="AA4073" s="4">
        <v>0.474882409824809</v>
      </c>
      <c r="AC4073" s="5">
        <v>0.162242574257426</v>
      </c>
      <c r="AD4073" s="6">
        <v>0.53973202682990695</v>
      </c>
      <c r="AE4073" t="s">
        <v>13</v>
      </c>
      <c r="AF4073" t="s">
        <v>13</v>
      </c>
      <c r="AG4073" t="s">
        <v>13</v>
      </c>
      <c r="AH4073" t="s">
        <v>13</v>
      </c>
      <c r="AI4073" t="s">
        <v>13</v>
      </c>
      <c r="AJ4073" t="s">
        <v>13</v>
      </c>
      <c r="AK4073" t="s">
        <v>13</v>
      </c>
      <c r="AL4073" t="s">
        <v>13</v>
      </c>
      <c r="AM4073" t="s">
        <v>13</v>
      </c>
      <c r="AN4073">
        <v>26.378383636474599</v>
      </c>
      <c r="AO4073">
        <v>25.208946228027301</v>
      </c>
      <c r="AP4073">
        <v>25.585670471191399</v>
      </c>
      <c r="AQ4073">
        <v>26.2066974639893</v>
      </c>
      <c r="AR4073" t="s">
        <v>13</v>
      </c>
      <c r="AS4073">
        <v>26.262500762939499</v>
      </c>
    </row>
    <row r="4074" spans="1:45">
      <c r="A4074">
        <v>2531</v>
      </c>
      <c r="B4074">
        <v>10</v>
      </c>
      <c r="C4074">
        <v>10</v>
      </c>
      <c r="D4074">
        <v>40.799999999999997</v>
      </c>
      <c r="E4074">
        <v>41.564</v>
      </c>
      <c r="F4074">
        <v>0</v>
      </c>
      <c r="G4074">
        <v>91.426000000000002</v>
      </c>
      <c r="H4074" s="1">
        <v>635270000</v>
      </c>
      <c r="I4074">
        <v>34</v>
      </c>
      <c r="J4074" t="s">
        <v>6981</v>
      </c>
      <c r="K4074" t="s">
        <v>6981</v>
      </c>
      <c r="L4074" t="s">
        <v>6980</v>
      </c>
      <c r="M4074" t="s">
        <v>6979</v>
      </c>
      <c r="N4074" s="7" t="s">
        <v>14307</v>
      </c>
      <c r="P4074" s="3" t="s">
        <v>13</v>
      </c>
      <c r="Q4074" s="4" t="s">
        <v>13</v>
      </c>
      <c r="S4074" s="5" t="s">
        <v>13</v>
      </c>
      <c r="T4074" s="6" t="s">
        <v>13</v>
      </c>
      <c r="U4074" s="3" t="s">
        <v>13</v>
      </c>
      <c r="V4074" s="5" t="s">
        <v>13</v>
      </c>
      <c r="X4074" s="5" t="s">
        <v>13</v>
      </c>
      <c r="Y4074" s="6" t="s">
        <v>13</v>
      </c>
      <c r="Z4074" s="3">
        <v>0.51049486796061305</v>
      </c>
      <c r="AA4074" s="4">
        <v>2.0357372268822602</v>
      </c>
      <c r="AC4074" s="5">
        <v>5.5754874651810601E-2</v>
      </c>
      <c r="AD4074" s="6">
        <v>0.83923551988992195</v>
      </c>
      <c r="AE4074" t="s">
        <v>13</v>
      </c>
      <c r="AF4074" t="s">
        <v>13</v>
      </c>
      <c r="AG4074" t="s">
        <v>13</v>
      </c>
      <c r="AH4074" t="s">
        <v>13</v>
      </c>
      <c r="AI4074" t="s">
        <v>13</v>
      </c>
      <c r="AJ4074" t="s">
        <v>13</v>
      </c>
      <c r="AK4074" t="s">
        <v>13</v>
      </c>
      <c r="AL4074" t="s">
        <v>13</v>
      </c>
      <c r="AM4074" t="s">
        <v>13</v>
      </c>
      <c r="AN4074">
        <v>26.8811130523682</v>
      </c>
      <c r="AO4074">
        <v>26.763933181762699</v>
      </c>
      <c r="AP4074">
        <v>26.940921783447301</v>
      </c>
      <c r="AQ4074">
        <v>27.210607528686499</v>
      </c>
      <c r="AR4074">
        <v>27.539554595947301</v>
      </c>
      <c r="AS4074">
        <v>27.3672904968262</v>
      </c>
    </row>
    <row r="4075" spans="1:45">
      <c r="A4075">
        <v>2115</v>
      </c>
      <c r="B4075">
        <v>11</v>
      </c>
      <c r="C4075">
        <v>11</v>
      </c>
      <c r="D4075">
        <v>68.7</v>
      </c>
      <c r="E4075">
        <v>33.325000000000003</v>
      </c>
      <c r="F4075">
        <v>0</v>
      </c>
      <c r="G4075">
        <v>153.54</v>
      </c>
      <c r="H4075" s="1">
        <v>1075200000</v>
      </c>
      <c r="I4075">
        <v>51</v>
      </c>
      <c r="J4075" t="s">
        <v>5818</v>
      </c>
      <c r="K4075" t="s">
        <v>5818</v>
      </c>
      <c r="L4075" t="s">
        <v>5817</v>
      </c>
      <c r="M4075" t="s">
        <v>5816</v>
      </c>
      <c r="N4075" s="7" t="s">
        <v>14307</v>
      </c>
      <c r="P4075" s="3" t="s">
        <v>13</v>
      </c>
      <c r="Q4075" s="4" t="s">
        <v>13</v>
      </c>
      <c r="S4075" s="5" t="s">
        <v>13</v>
      </c>
      <c r="T4075" s="6" t="s">
        <v>13</v>
      </c>
      <c r="U4075" s="3" t="s">
        <v>13</v>
      </c>
      <c r="V4075" s="5" t="s">
        <v>13</v>
      </c>
      <c r="X4075" s="5" t="s">
        <v>13</v>
      </c>
      <c r="Y4075" s="6" t="s">
        <v>13</v>
      </c>
      <c r="Z4075" s="3">
        <v>0.51169077555338704</v>
      </c>
      <c r="AA4075" s="4">
        <v>1.424354234273</v>
      </c>
      <c r="AC4075" s="5">
        <v>6.53859649122807E-2</v>
      </c>
      <c r="AD4075" s="6">
        <v>0.76693272516948596</v>
      </c>
      <c r="AE4075" t="s">
        <v>13</v>
      </c>
      <c r="AF4075" t="s">
        <v>13</v>
      </c>
      <c r="AG4075" t="s">
        <v>13</v>
      </c>
      <c r="AH4075" t="s">
        <v>13</v>
      </c>
      <c r="AI4075" t="s">
        <v>13</v>
      </c>
      <c r="AJ4075" t="s">
        <v>13</v>
      </c>
      <c r="AK4075" t="s">
        <v>13</v>
      </c>
      <c r="AL4075" t="s">
        <v>13</v>
      </c>
      <c r="AM4075" t="s">
        <v>13</v>
      </c>
      <c r="AN4075">
        <v>27.791482925415</v>
      </c>
      <c r="AO4075">
        <v>27.940113067626999</v>
      </c>
      <c r="AP4075">
        <v>28.0010795593262</v>
      </c>
      <c r="AQ4075">
        <v>28.176061630248999</v>
      </c>
      <c r="AR4075">
        <v>28.709110260009801</v>
      </c>
      <c r="AS4075">
        <v>28.382575988769499</v>
      </c>
    </row>
    <row r="4076" spans="1:45">
      <c r="A4076">
        <v>1995</v>
      </c>
      <c r="B4076">
        <v>5</v>
      </c>
      <c r="C4076">
        <v>5</v>
      </c>
      <c r="D4076">
        <v>31.1</v>
      </c>
      <c r="E4076">
        <v>25.007000000000001</v>
      </c>
      <c r="F4076">
        <v>0</v>
      </c>
      <c r="G4076">
        <v>24.353999999999999</v>
      </c>
      <c r="H4076" s="1">
        <v>1400500000</v>
      </c>
      <c r="I4076">
        <v>22</v>
      </c>
      <c r="J4076" t="s">
        <v>5467</v>
      </c>
      <c r="K4076" t="s">
        <v>5467</v>
      </c>
      <c r="L4076" t="s">
        <v>5466</v>
      </c>
      <c r="M4076" t="s">
        <v>5465</v>
      </c>
      <c r="N4076" s="7" t="s">
        <v>14307</v>
      </c>
      <c r="P4076" s="3" t="s">
        <v>13</v>
      </c>
      <c r="Q4076" s="4" t="s">
        <v>13</v>
      </c>
      <c r="S4076" s="5" t="s">
        <v>13</v>
      </c>
      <c r="T4076" s="6" t="s">
        <v>13</v>
      </c>
      <c r="U4076" s="3" t="s">
        <v>13</v>
      </c>
      <c r="V4076" s="5" t="s">
        <v>13</v>
      </c>
      <c r="X4076" s="5" t="s">
        <v>13</v>
      </c>
      <c r="Y4076" s="6" t="s">
        <v>13</v>
      </c>
      <c r="Z4076" s="3">
        <v>0.51229921976725001</v>
      </c>
      <c r="AA4076" s="4">
        <v>2.4369131649899698</v>
      </c>
      <c r="AC4076" s="5">
        <v>5.2190779014308401E-2</v>
      </c>
      <c r="AD4076" s="6">
        <v>0.87722439197402102</v>
      </c>
      <c r="AE4076" t="s">
        <v>13</v>
      </c>
      <c r="AF4076" t="s">
        <v>13</v>
      </c>
      <c r="AG4076" t="s">
        <v>13</v>
      </c>
      <c r="AH4076" t="s">
        <v>13</v>
      </c>
      <c r="AI4076" t="s">
        <v>13</v>
      </c>
      <c r="AJ4076" t="s">
        <v>13</v>
      </c>
      <c r="AK4076" t="s">
        <v>13</v>
      </c>
      <c r="AL4076" t="s">
        <v>13</v>
      </c>
      <c r="AM4076" t="s">
        <v>13</v>
      </c>
      <c r="AN4076">
        <v>28.186162948608398</v>
      </c>
      <c r="AO4076">
        <v>28.025934219360401</v>
      </c>
      <c r="AP4076">
        <v>28.157405853271499</v>
      </c>
      <c r="AQ4076">
        <v>28.527431488037099</v>
      </c>
      <c r="AR4076">
        <v>28.7610168457031</v>
      </c>
      <c r="AS4076">
        <v>28.6179523468018</v>
      </c>
    </row>
    <row r="4077" spans="1:45">
      <c r="A4077">
        <v>262</v>
      </c>
      <c r="B4077">
        <v>10</v>
      </c>
      <c r="C4077">
        <v>10</v>
      </c>
      <c r="D4077">
        <v>14.3</v>
      </c>
      <c r="E4077">
        <v>116.92</v>
      </c>
      <c r="F4077">
        <v>0</v>
      </c>
      <c r="G4077">
        <v>28.001999999999999</v>
      </c>
      <c r="H4077" s="1">
        <v>254030000</v>
      </c>
      <c r="I4077">
        <v>20</v>
      </c>
      <c r="J4077" t="s">
        <v>600</v>
      </c>
      <c r="K4077" t="s">
        <v>601</v>
      </c>
      <c r="L4077" t="s">
        <v>599</v>
      </c>
      <c r="M4077" t="s">
        <v>598</v>
      </c>
      <c r="N4077" t="s">
        <v>14306</v>
      </c>
      <c r="P4077" s="3" t="s">
        <v>13</v>
      </c>
      <c r="Q4077" s="4" t="s">
        <v>13</v>
      </c>
      <c r="S4077" s="5" t="s">
        <v>13</v>
      </c>
      <c r="T4077" s="6" t="s">
        <v>13</v>
      </c>
      <c r="U4077" s="3" t="s">
        <v>13</v>
      </c>
      <c r="V4077" s="5" t="s">
        <v>13</v>
      </c>
      <c r="X4077" s="5" t="s">
        <v>13</v>
      </c>
      <c r="Y4077" s="6" t="s">
        <v>13</v>
      </c>
      <c r="Z4077" s="3">
        <v>0.51258405049642197</v>
      </c>
      <c r="AA4077" s="4">
        <v>1.1985916332303099</v>
      </c>
      <c r="AC4077" s="5">
        <v>7.3357429718875503E-2</v>
      </c>
      <c r="AD4077" s="6">
        <v>0.73121020529005598</v>
      </c>
      <c r="AE4077" t="s">
        <v>13</v>
      </c>
      <c r="AF4077" t="s">
        <v>13</v>
      </c>
      <c r="AG4077" t="s">
        <v>13</v>
      </c>
      <c r="AH4077" t="s">
        <v>13</v>
      </c>
      <c r="AI4077" t="s">
        <v>13</v>
      </c>
      <c r="AJ4077" t="s">
        <v>13</v>
      </c>
      <c r="AK4077" t="s">
        <v>13</v>
      </c>
      <c r="AL4077" t="s">
        <v>13</v>
      </c>
      <c r="AM4077" t="s">
        <v>13</v>
      </c>
      <c r="AN4077">
        <v>25.359180450439499</v>
      </c>
      <c r="AO4077">
        <v>25.7157077789307</v>
      </c>
      <c r="AP4077">
        <v>25.875257492065401</v>
      </c>
      <c r="AQ4077">
        <v>26.145023345947301</v>
      </c>
      <c r="AR4077">
        <v>26.397628784179702</v>
      </c>
      <c r="AS4077">
        <v>25.945245742797901</v>
      </c>
    </row>
    <row r="4078" spans="1:45">
      <c r="A4078">
        <v>1465</v>
      </c>
      <c r="B4078">
        <v>9</v>
      </c>
      <c r="C4078">
        <v>9</v>
      </c>
      <c r="D4078">
        <v>45.5</v>
      </c>
      <c r="E4078">
        <v>31.608000000000001</v>
      </c>
      <c r="F4078">
        <v>0</v>
      </c>
      <c r="G4078">
        <v>52.26</v>
      </c>
      <c r="H4078" s="1">
        <v>617560000</v>
      </c>
      <c r="I4078">
        <v>46</v>
      </c>
      <c r="J4078" t="s">
        <v>3980</v>
      </c>
      <c r="K4078" t="s">
        <v>3980</v>
      </c>
      <c r="L4078" t="s">
        <v>3979</v>
      </c>
      <c r="M4078" t="s">
        <v>3978</v>
      </c>
      <c r="N4078" s="7" t="s">
        <v>14307</v>
      </c>
      <c r="P4078" s="3" t="s">
        <v>13</v>
      </c>
      <c r="Q4078" s="4" t="s">
        <v>13</v>
      </c>
      <c r="S4078" s="5" t="s">
        <v>13</v>
      </c>
      <c r="T4078" s="6" t="s">
        <v>13</v>
      </c>
      <c r="U4078" s="3" t="s">
        <v>13</v>
      </c>
      <c r="V4078" s="5" t="s">
        <v>13</v>
      </c>
      <c r="X4078" s="5" t="s">
        <v>13</v>
      </c>
      <c r="Y4078" s="6" t="s">
        <v>13</v>
      </c>
      <c r="Z4078" s="3">
        <v>0.51287269592285201</v>
      </c>
      <c r="AA4078" s="4">
        <v>2.4410231433691201</v>
      </c>
      <c r="AC4078" s="5">
        <v>5.2295345104333903E-2</v>
      </c>
      <c r="AD4078" s="6">
        <v>0.87839017366115002</v>
      </c>
      <c r="AE4078" t="s">
        <v>13</v>
      </c>
      <c r="AF4078" t="s">
        <v>13</v>
      </c>
      <c r="AG4078" t="s">
        <v>13</v>
      </c>
      <c r="AH4078" t="s">
        <v>13</v>
      </c>
      <c r="AI4078" t="s">
        <v>13</v>
      </c>
      <c r="AJ4078" t="s">
        <v>13</v>
      </c>
      <c r="AK4078" t="s">
        <v>13</v>
      </c>
      <c r="AL4078" t="s">
        <v>13</v>
      </c>
      <c r="AM4078" t="s">
        <v>13</v>
      </c>
      <c r="AN4078">
        <v>27.0967197418213</v>
      </c>
      <c r="AO4078">
        <v>27.136449813842798</v>
      </c>
      <c r="AP4078">
        <v>27.064313888549801</v>
      </c>
      <c r="AQ4078">
        <v>27.534694671630898</v>
      </c>
      <c r="AR4078">
        <v>27.774457931518601</v>
      </c>
      <c r="AS4078">
        <v>27.526948928833001</v>
      </c>
    </row>
    <row r="4079" spans="1:45">
      <c r="A4079">
        <v>4538</v>
      </c>
      <c r="B4079">
        <v>7</v>
      </c>
      <c r="C4079">
        <v>7</v>
      </c>
      <c r="D4079">
        <v>13.5</v>
      </c>
      <c r="E4079">
        <v>85.99</v>
      </c>
      <c r="F4079">
        <v>0</v>
      </c>
      <c r="G4079">
        <v>19.134</v>
      </c>
      <c r="H4079" s="1">
        <v>104750000</v>
      </c>
      <c r="I4079">
        <v>9</v>
      </c>
      <c r="J4079" t="s">
        <v>12547</v>
      </c>
      <c r="K4079" t="s">
        <v>12547</v>
      </c>
      <c r="L4079" t="s">
        <v>12546</v>
      </c>
      <c r="M4079" t="s">
        <v>12545</v>
      </c>
      <c r="N4079" s="7" t="s">
        <v>14307</v>
      </c>
      <c r="P4079" s="3" t="s">
        <v>13</v>
      </c>
      <c r="Q4079" s="4" t="s">
        <v>13</v>
      </c>
      <c r="S4079" s="5" t="s">
        <v>13</v>
      </c>
      <c r="T4079" s="6" t="s">
        <v>13</v>
      </c>
      <c r="U4079" s="3" t="s">
        <v>13</v>
      </c>
      <c r="V4079" s="5" t="s">
        <v>13</v>
      </c>
      <c r="X4079" s="5" t="s">
        <v>13</v>
      </c>
      <c r="Y4079" s="6" t="s">
        <v>13</v>
      </c>
      <c r="Z4079" s="3">
        <v>0.51306947072346898</v>
      </c>
      <c r="AA4079" s="4">
        <v>1.1874065880372899</v>
      </c>
      <c r="AC4079" s="5">
        <v>7.3408224674022096E-2</v>
      </c>
      <c r="AD4079" s="6">
        <v>0.75469264786016699</v>
      </c>
      <c r="AE4079" t="s">
        <v>13</v>
      </c>
      <c r="AF4079" t="s">
        <v>13</v>
      </c>
      <c r="AG4079" t="s">
        <v>13</v>
      </c>
      <c r="AH4079" t="s">
        <v>13</v>
      </c>
      <c r="AI4079" t="s">
        <v>13</v>
      </c>
      <c r="AJ4079" t="s">
        <v>13</v>
      </c>
      <c r="AK4079" t="s">
        <v>13</v>
      </c>
      <c r="AL4079" t="s">
        <v>13</v>
      </c>
      <c r="AM4079" t="s">
        <v>13</v>
      </c>
      <c r="AN4079">
        <v>24.611476898193398</v>
      </c>
      <c r="AO4079" t="s">
        <v>13</v>
      </c>
      <c r="AP4079">
        <v>24.6410121917725</v>
      </c>
      <c r="AQ4079">
        <v>25.011785507202099</v>
      </c>
      <c r="AR4079">
        <v>25.417087554931602</v>
      </c>
      <c r="AS4079">
        <v>24.989068984985401</v>
      </c>
    </row>
    <row r="4080" spans="1:45">
      <c r="A4080">
        <v>5060</v>
      </c>
      <c r="B4080">
        <v>4</v>
      </c>
      <c r="C4080">
        <v>4</v>
      </c>
      <c r="D4080">
        <v>6.8</v>
      </c>
      <c r="E4080">
        <v>91.745999999999995</v>
      </c>
      <c r="F4080">
        <v>0</v>
      </c>
      <c r="G4080">
        <v>22.05</v>
      </c>
      <c r="H4080" s="1">
        <v>135680000</v>
      </c>
      <c r="I4080">
        <v>8</v>
      </c>
      <c r="J4080" t="s">
        <v>14024</v>
      </c>
      <c r="K4080" t="s">
        <v>14024</v>
      </c>
      <c r="L4080" t="s">
        <v>14023</v>
      </c>
      <c r="M4080" t="s">
        <v>14022</v>
      </c>
      <c r="N4080" s="7" t="s">
        <v>14307</v>
      </c>
      <c r="P4080" s="3" t="s">
        <v>13</v>
      </c>
      <c r="Q4080" s="4" t="s">
        <v>13</v>
      </c>
      <c r="S4080" s="5" t="s">
        <v>13</v>
      </c>
      <c r="T4080" s="6" t="s">
        <v>13</v>
      </c>
      <c r="U4080" s="3" t="s">
        <v>13</v>
      </c>
      <c r="V4080" s="5" t="s">
        <v>13</v>
      </c>
      <c r="X4080" s="5" t="s">
        <v>13</v>
      </c>
      <c r="Y4080" s="6" t="s">
        <v>13</v>
      </c>
      <c r="Z4080" s="3">
        <v>0.51339626312255904</v>
      </c>
      <c r="AA4080" s="4">
        <v>0.30099751590265</v>
      </c>
      <c r="AC4080" s="5">
        <v>0.25917409766454402</v>
      </c>
      <c r="AD4080" s="6">
        <v>0.45479898570486599</v>
      </c>
      <c r="AE4080" t="s">
        <v>13</v>
      </c>
      <c r="AF4080" t="s">
        <v>13</v>
      </c>
      <c r="AG4080" t="s">
        <v>13</v>
      </c>
      <c r="AH4080" t="s">
        <v>13</v>
      </c>
      <c r="AI4080" t="s">
        <v>13</v>
      </c>
      <c r="AJ4080" t="s">
        <v>13</v>
      </c>
      <c r="AK4080" t="s">
        <v>13</v>
      </c>
      <c r="AL4080" t="s">
        <v>13</v>
      </c>
      <c r="AM4080" t="s">
        <v>13</v>
      </c>
      <c r="AN4080">
        <v>24.9508571624756</v>
      </c>
      <c r="AO4080">
        <v>25.110038757324201</v>
      </c>
      <c r="AP4080" t="s">
        <v>13</v>
      </c>
      <c r="AQ4080" t="s">
        <v>13</v>
      </c>
      <c r="AR4080">
        <v>26.167629241943398</v>
      </c>
      <c r="AS4080">
        <v>24.920059204101602</v>
      </c>
    </row>
    <row r="4081" spans="1:45">
      <c r="A4081">
        <v>1445</v>
      </c>
      <c r="B4081">
        <v>5</v>
      </c>
      <c r="C4081">
        <v>5</v>
      </c>
      <c r="D4081">
        <v>39.6</v>
      </c>
      <c r="E4081">
        <v>17</v>
      </c>
      <c r="F4081">
        <v>0</v>
      </c>
      <c r="G4081">
        <v>16.472000000000001</v>
      </c>
      <c r="H4081" s="1">
        <v>501650000</v>
      </c>
      <c r="I4081">
        <v>23</v>
      </c>
      <c r="J4081" t="s">
        <v>3924</v>
      </c>
      <c r="K4081" t="s">
        <v>3924</v>
      </c>
      <c r="L4081" t="s">
        <v>3923</v>
      </c>
      <c r="M4081" t="s">
        <v>3922</v>
      </c>
      <c r="N4081" s="7" t="s">
        <v>14307</v>
      </c>
      <c r="P4081" s="3" t="s">
        <v>13</v>
      </c>
      <c r="Q4081" s="4" t="s">
        <v>13</v>
      </c>
      <c r="S4081" s="5" t="s">
        <v>13</v>
      </c>
      <c r="T4081" s="6" t="s">
        <v>13</v>
      </c>
      <c r="U4081" s="3" t="s">
        <v>13</v>
      </c>
      <c r="V4081" s="5" t="s">
        <v>13</v>
      </c>
      <c r="X4081" s="5" t="s">
        <v>13</v>
      </c>
      <c r="Y4081" s="6" t="s">
        <v>13</v>
      </c>
      <c r="Z4081" s="3">
        <v>0.51394271850585904</v>
      </c>
      <c r="AA4081" s="4">
        <v>1.8843250714447499</v>
      </c>
      <c r="AC4081" s="5">
        <v>5.8919945725915898E-2</v>
      </c>
      <c r="AD4081" s="6">
        <v>0.82808602331623804</v>
      </c>
      <c r="AE4081" t="s">
        <v>13</v>
      </c>
      <c r="AF4081" t="s">
        <v>13</v>
      </c>
      <c r="AG4081" t="s">
        <v>13</v>
      </c>
      <c r="AH4081" t="s">
        <v>13</v>
      </c>
      <c r="AI4081" t="s">
        <v>13</v>
      </c>
      <c r="AJ4081" t="s">
        <v>13</v>
      </c>
      <c r="AK4081" t="s">
        <v>13</v>
      </c>
      <c r="AL4081" t="s">
        <v>13</v>
      </c>
      <c r="AM4081" t="s">
        <v>13</v>
      </c>
      <c r="AN4081">
        <v>26.2260627746582</v>
      </c>
      <c r="AO4081">
        <v>26.1350612640381</v>
      </c>
      <c r="AP4081">
        <v>26.2038059234619</v>
      </c>
      <c r="AQ4081">
        <v>26.494449615478501</v>
      </c>
      <c r="AR4081">
        <v>26.901151657104499</v>
      </c>
      <c r="AS4081">
        <v>26.711156845092798</v>
      </c>
    </row>
    <row r="4082" spans="1:45">
      <c r="A4082">
        <v>1534</v>
      </c>
      <c r="B4082">
        <v>23</v>
      </c>
      <c r="C4082">
        <v>23</v>
      </c>
      <c r="D4082">
        <v>42.5</v>
      </c>
      <c r="E4082">
        <v>80.698999999999998</v>
      </c>
      <c r="F4082">
        <v>0</v>
      </c>
      <c r="G4082">
        <v>84.849000000000004</v>
      </c>
      <c r="H4082" s="1">
        <v>1275200000</v>
      </c>
      <c r="I4082">
        <v>89</v>
      </c>
      <c r="J4082" t="s">
        <v>4190</v>
      </c>
      <c r="K4082" t="s">
        <v>4190</v>
      </c>
      <c r="L4082" t="s">
        <v>4189</v>
      </c>
      <c r="M4082" t="s">
        <v>4188</v>
      </c>
      <c r="N4082" s="7" t="s">
        <v>14307</v>
      </c>
      <c r="P4082" s="3" t="s">
        <v>13</v>
      </c>
      <c r="Q4082" s="4" t="s">
        <v>13</v>
      </c>
      <c r="S4082" s="5" t="s">
        <v>13</v>
      </c>
      <c r="T4082" s="6" t="s">
        <v>13</v>
      </c>
      <c r="U4082" s="3" t="s">
        <v>13</v>
      </c>
      <c r="V4082" s="5" t="s">
        <v>13</v>
      </c>
      <c r="X4082" s="5" t="s">
        <v>13</v>
      </c>
      <c r="Y4082" s="6" t="s">
        <v>13</v>
      </c>
      <c r="Z4082" s="3">
        <v>0.51430384318033595</v>
      </c>
      <c r="AA4082" s="4">
        <v>1.84648398913034</v>
      </c>
      <c r="AC4082" s="5">
        <v>5.9662650602409599E-2</v>
      </c>
      <c r="AD4082" s="6">
        <v>0.82436769293963497</v>
      </c>
      <c r="AE4082" t="s">
        <v>13</v>
      </c>
      <c r="AF4082" t="s">
        <v>13</v>
      </c>
      <c r="AG4082" t="s">
        <v>13</v>
      </c>
      <c r="AH4082" t="s">
        <v>13</v>
      </c>
      <c r="AI4082" t="s">
        <v>13</v>
      </c>
      <c r="AJ4082" t="s">
        <v>13</v>
      </c>
      <c r="AK4082" t="s">
        <v>13</v>
      </c>
      <c r="AL4082" t="s">
        <v>13</v>
      </c>
      <c r="AM4082" t="s">
        <v>13</v>
      </c>
      <c r="AN4082">
        <v>28.197795867919901</v>
      </c>
      <c r="AO4082">
        <v>28.100038528442401</v>
      </c>
      <c r="AP4082">
        <v>28.221620559692401</v>
      </c>
      <c r="AQ4082">
        <v>28.487871170043899</v>
      </c>
      <c r="AR4082">
        <v>28.896837234497099</v>
      </c>
      <c r="AS4082">
        <v>28.677658081054702</v>
      </c>
    </row>
    <row r="4083" spans="1:45">
      <c r="A4083">
        <v>4480</v>
      </c>
      <c r="B4083">
        <v>5</v>
      </c>
      <c r="C4083">
        <v>5</v>
      </c>
      <c r="D4083">
        <v>29</v>
      </c>
      <c r="E4083">
        <v>27.923999999999999</v>
      </c>
      <c r="F4083">
        <v>0</v>
      </c>
      <c r="G4083">
        <v>18.516999999999999</v>
      </c>
      <c r="H4083" s="1">
        <v>162020000</v>
      </c>
      <c r="I4083">
        <v>10</v>
      </c>
      <c r="J4083" t="s">
        <v>12392</v>
      </c>
      <c r="K4083" t="s">
        <v>12392</v>
      </c>
      <c r="L4083" t="s">
        <v>12391</v>
      </c>
      <c r="M4083" t="s">
        <v>12390</v>
      </c>
      <c r="N4083" s="7" t="s">
        <v>14307</v>
      </c>
      <c r="P4083" s="3" t="s">
        <v>13</v>
      </c>
      <c r="Q4083" s="4" t="s">
        <v>13</v>
      </c>
      <c r="S4083" s="5" t="s">
        <v>13</v>
      </c>
      <c r="T4083" s="6" t="s">
        <v>13</v>
      </c>
      <c r="U4083" s="3" t="s">
        <v>13</v>
      </c>
      <c r="V4083" s="5" t="s">
        <v>13</v>
      </c>
      <c r="X4083" s="5" t="s">
        <v>13</v>
      </c>
      <c r="Y4083" s="6" t="s">
        <v>13</v>
      </c>
      <c r="Z4083" s="3">
        <v>0.51431210835774599</v>
      </c>
      <c r="AA4083" s="4">
        <v>1.1577955423952</v>
      </c>
      <c r="AC4083" s="5">
        <v>7.38963831867058E-2</v>
      </c>
      <c r="AD4083" s="6">
        <v>0.72551482781807797</v>
      </c>
      <c r="AE4083" t="s">
        <v>13</v>
      </c>
      <c r="AF4083" t="s">
        <v>13</v>
      </c>
      <c r="AG4083" t="s">
        <v>13</v>
      </c>
      <c r="AH4083" t="s">
        <v>13</v>
      </c>
      <c r="AI4083" t="s">
        <v>13</v>
      </c>
      <c r="AJ4083" t="s">
        <v>13</v>
      </c>
      <c r="AK4083" t="s">
        <v>13</v>
      </c>
      <c r="AL4083" t="s">
        <v>13</v>
      </c>
      <c r="AM4083" t="s">
        <v>13</v>
      </c>
      <c r="AN4083">
        <v>25.439140319824201</v>
      </c>
      <c r="AO4083">
        <v>24.960521697998001</v>
      </c>
      <c r="AP4083">
        <v>25.144618988037099</v>
      </c>
      <c r="AQ4083">
        <v>25.405591964721701</v>
      </c>
      <c r="AR4083">
        <v>25.9381999969482</v>
      </c>
      <c r="AS4083">
        <v>25.743425369262699</v>
      </c>
    </row>
    <row r="4084" spans="1:45">
      <c r="A4084">
        <v>3560</v>
      </c>
      <c r="B4084">
        <v>9</v>
      </c>
      <c r="C4084">
        <v>9</v>
      </c>
      <c r="D4084">
        <v>32.6</v>
      </c>
      <c r="E4084">
        <v>37.578000000000003</v>
      </c>
      <c r="F4084">
        <v>0</v>
      </c>
      <c r="G4084">
        <v>26.675000000000001</v>
      </c>
      <c r="H4084" s="1">
        <v>422340000</v>
      </c>
      <c r="I4084">
        <v>38</v>
      </c>
      <c r="J4084" t="s">
        <v>9835</v>
      </c>
      <c r="K4084" t="s">
        <v>9835</v>
      </c>
      <c r="L4084" t="s">
        <v>9834</v>
      </c>
      <c r="M4084" t="s">
        <v>9833</v>
      </c>
      <c r="N4084" s="7" t="s">
        <v>14307</v>
      </c>
      <c r="P4084" s="3" t="s">
        <v>13</v>
      </c>
      <c r="Q4084" s="4" t="s">
        <v>13</v>
      </c>
      <c r="S4084" s="5" t="s">
        <v>13</v>
      </c>
      <c r="T4084" s="6" t="s">
        <v>13</v>
      </c>
      <c r="U4084" s="3" t="s">
        <v>13</v>
      </c>
      <c r="V4084" s="5" t="s">
        <v>13</v>
      </c>
      <c r="X4084" s="5" t="s">
        <v>13</v>
      </c>
      <c r="Y4084" s="6" t="s">
        <v>13</v>
      </c>
      <c r="Z4084" s="3">
        <v>0.51431783040364498</v>
      </c>
      <c r="AA4084" s="4">
        <v>1.15511347484976</v>
      </c>
      <c r="AC4084" s="5">
        <v>7.40038986354776E-2</v>
      </c>
      <c r="AD4084" s="6">
        <v>0.72502094878547496</v>
      </c>
      <c r="AE4084" t="s">
        <v>13</v>
      </c>
      <c r="AF4084" t="s">
        <v>13</v>
      </c>
      <c r="AG4084" t="s">
        <v>13</v>
      </c>
      <c r="AH4084" t="s">
        <v>13</v>
      </c>
      <c r="AI4084" t="s">
        <v>13</v>
      </c>
      <c r="AJ4084" t="s">
        <v>13</v>
      </c>
      <c r="AK4084" t="s">
        <v>13</v>
      </c>
      <c r="AL4084" t="s">
        <v>13</v>
      </c>
      <c r="AM4084" t="s">
        <v>13</v>
      </c>
      <c r="AN4084">
        <v>26.649248123168899</v>
      </c>
      <c r="AO4084">
        <v>26.3670845031738</v>
      </c>
      <c r="AP4084">
        <v>26.664089202880898</v>
      </c>
      <c r="AQ4084">
        <v>26.760093688964801</v>
      </c>
      <c r="AR4084">
        <v>27.40309715271</v>
      </c>
      <c r="AS4084">
        <v>27.060184478759801</v>
      </c>
    </row>
    <row r="4085" spans="1:45">
      <c r="A4085">
        <v>2245</v>
      </c>
      <c r="B4085">
        <v>12</v>
      </c>
      <c r="C4085">
        <v>12</v>
      </c>
      <c r="D4085">
        <v>34.1</v>
      </c>
      <c r="E4085">
        <v>55.091999999999999</v>
      </c>
      <c r="F4085">
        <v>0</v>
      </c>
      <c r="G4085">
        <v>40.636000000000003</v>
      </c>
      <c r="H4085" s="1">
        <v>730640000</v>
      </c>
      <c r="I4085">
        <v>29</v>
      </c>
      <c r="J4085" t="s">
        <v>6192</v>
      </c>
      <c r="K4085" t="s">
        <v>6192</v>
      </c>
      <c r="L4085" t="s">
        <v>6191</v>
      </c>
      <c r="M4085" t="s">
        <v>6190</v>
      </c>
      <c r="N4085" s="7" t="s">
        <v>14307</v>
      </c>
      <c r="P4085" s="3" t="s">
        <v>13</v>
      </c>
      <c r="Q4085" s="4" t="s">
        <v>13</v>
      </c>
      <c r="S4085" s="5" t="s">
        <v>13</v>
      </c>
      <c r="T4085" s="6" t="s">
        <v>13</v>
      </c>
      <c r="U4085" s="3" t="s">
        <v>13</v>
      </c>
      <c r="V4085" s="5" t="s">
        <v>13</v>
      </c>
      <c r="X4085" s="5" t="s">
        <v>13</v>
      </c>
      <c r="Y4085" s="6" t="s">
        <v>13</v>
      </c>
      <c r="Z4085" s="3">
        <v>0.51589457194010202</v>
      </c>
      <c r="AA4085" s="4">
        <v>1.2906469006578101</v>
      </c>
      <c r="AC4085" s="5">
        <v>6.8984227129337494E-2</v>
      </c>
      <c r="AD4085" s="6">
        <v>0.75051748413479802</v>
      </c>
      <c r="AE4085" t="s">
        <v>13</v>
      </c>
      <c r="AF4085" t="s">
        <v>13</v>
      </c>
      <c r="AG4085" t="s">
        <v>13</v>
      </c>
      <c r="AH4085" t="s">
        <v>13</v>
      </c>
      <c r="AI4085" t="s">
        <v>13</v>
      </c>
      <c r="AJ4085" t="s">
        <v>13</v>
      </c>
      <c r="AK4085" t="s">
        <v>13</v>
      </c>
      <c r="AL4085" t="s">
        <v>13</v>
      </c>
      <c r="AM4085" t="s">
        <v>13</v>
      </c>
      <c r="AN4085">
        <v>27.247465133666999</v>
      </c>
      <c r="AO4085">
        <v>27.470882415771499</v>
      </c>
      <c r="AP4085">
        <v>27.370862960815401</v>
      </c>
      <c r="AQ4085">
        <v>27.593013763427699</v>
      </c>
      <c r="AR4085">
        <v>28.1993923187256</v>
      </c>
      <c r="AS4085">
        <v>27.844488143920898</v>
      </c>
    </row>
    <row r="4086" spans="1:45">
      <c r="A4086">
        <v>128</v>
      </c>
      <c r="B4086">
        <v>7</v>
      </c>
      <c r="C4086">
        <v>7</v>
      </c>
      <c r="D4086">
        <v>22.4</v>
      </c>
      <c r="E4086">
        <v>54.826000000000001</v>
      </c>
      <c r="F4086">
        <v>0</v>
      </c>
      <c r="G4086">
        <v>36.15</v>
      </c>
      <c r="H4086" s="1">
        <v>314920000</v>
      </c>
      <c r="I4086">
        <v>20</v>
      </c>
      <c r="J4086" t="s">
        <v>225</v>
      </c>
      <c r="K4086" t="s">
        <v>225</v>
      </c>
      <c r="L4086" t="s">
        <v>224</v>
      </c>
      <c r="M4086" t="s">
        <v>223</v>
      </c>
      <c r="N4086" s="7" t="s">
        <v>14307</v>
      </c>
      <c r="P4086" s="3" t="s">
        <v>13</v>
      </c>
      <c r="Q4086" s="4" t="s">
        <v>13</v>
      </c>
      <c r="S4086" s="5" t="s">
        <v>13</v>
      </c>
      <c r="T4086" s="6" t="s">
        <v>13</v>
      </c>
      <c r="U4086" s="3" t="s">
        <v>13</v>
      </c>
      <c r="V4086" s="5" t="s">
        <v>13</v>
      </c>
      <c r="X4086" s="5" t="s">
        <v>13</v>
      </c>
      <c r="Y4086" s="6" t="s">
        <v>13</v>
      </c>
      <c r="Z4086" s="3">
        <v>0.51600519816080503</v>
      </c>
      <c r="AA4086" s="4">
        <v>1.5344409269420001</v>
      </c>
      <c r="AC4086" s="5">
        <v>6.4400476758045305E-2</v>
      </c>
      <c r="AD4086" s="6">
        <v>0.78762772966746097</v>
      </c>
      <c r="AE4086" t="s">
        <v>13</v>
      </c>
      <c r="AF4086" t="s">
        <v>13</v>
      </c>
      <c r="AG4086" t="s">
        <v>13</v>
      </c>
      <c r="AH4086" t="s">
        <v>13</v>
      </c>
      <c r="AI4086" t="s">
        <v>13</v>
      </c>
      <c r="AJ4086" t="s">
        <v>13</v>
      </c>
      <c r="AK4086" t="s">
        <v>13</v>
      </c>
      <c r="AL4086" t="s">
        <v>13</v>
      </c>
      <c r="AM4086" t="s">
        <v>13</v>
      </c>
      <c r="AN4086">
        <v>25.558132171630898</v>
      </c>
      <c r="AO4086">
        <v>25.5588264465332</v>
      </c>
      <c r="AP4086">
        <v>25.8788871765137</v>
      </c>
      <c r="AQ4086">
        <v>25.961223602294901</v>
      </c>
      <c r="AR4086">
        <v>26.332090377807599</v>
      </c>
      <c r="AS4086">
        <v>26.250547409057599</v>
      </c>
    </row>
    <row r="4087" spans="1:45">
      <c r="A4087">
        <v>4222</v>
      </c>
      <c r="B4087">
        <v>4</v>
      </c>
      <c r="C4087">
        <v>4</v>
      </c>
      <c r="D4087">
        <v>41.3</v>
      </c>
      <c r="E4087">
        <v>13.865</v>
      </c>
      <c r="F4087">
        <v>0</v>
      </c>
      <c r="G4087">
        <v>19.661000000000001</v>
      </c>
      <c r="H4087" s="1">
        <v>327990000</v>
      </c>
      <c r="I4087">
        <v>26</v>
      </c>
      <c r="J4087" t="s">
        <v>11676</v>
      </c>
      <c r="K4087" t="s">
        <v>11676</v>
      </c>
      <c r="L4087" t="s">
        <v>11675</v>
      </c>
      <c r="M4087" t="s">
        <v>11674</v>
      </c>
      <c r="N4087" s="7" t="s">
        <v>14307</v>
      </c>
      <c r="P4087" s="3" t="s">
        <v>13</v>
      </c>
      <c r="Q4087" s="4" t="s">
        <v>13</v>
      </c>
      <c r="S4087" s="5" t="s">
        <v>13</v>
      </c>
      <c r="T4087" s="6" t="s">
        <v>13</v>
      </c>
      <c r="U4087" s="3" t="s">
        <v>13</v>
      </c>
      <c r="V4087" s="5" t="s">
        <v>13</v>
      </c>
      <c r="X4087" s="5" t="s">
        <v>13</v>
      </c>
      <c r="Y4087" s="6" t="s">
        <v>13</v>
      </c>
      <c r="Z4087" s="3">
        <v>0.51704915364583603</v>
      </c>
      <c r="AA4087" s="4">
        <v>2.8769668937940698</v>
      </c>
      <c r="AC4087" s="5">
        <v>5.0811808118081198E-2</v>
      </c>
      <c r="AD4087" s="6">
        <v>0.91565423590448602</v>
      </c>
      <c r="AE4087" t="s">
        <v>13</v>
      </c>
      <c r="AF4087" t="s">
        <v>13</v>
      </c>
      <c r="AG4087" t="s">
        <v>13</v>
      </c>
      <c r="AH4087" t="s">
        <v>13</v>
      </c>
      <c r="AI4087" t="s">
        <v>13</v>
      </c>
      <c r="AJ4087" t="s">
        <v>13</v>
      </c>
      <c r="AK4087" t="s">
        <v>13</v>
      </c>
      <c r="AL4087" t="s">
        <v>13</v>
      </c>
      <c r="AM4087" t="s">
        <v>13</v>
      </c>
      <c r="AN4087">
        <v>25.897825241088899</v>
      </c>
      <c r="AO4087">
        <v>25.995405197143601</v>
      </c>
      <c r="AP4087">
        <v>26.022933959960898</v>
      </c>
      <c r="AQ4087">
        <v>26.414083480835</v>
      </c>
      <c r="AR4087">
        <v>26.589910507202099</v>
      </c>
      <c r="AS4087">
        <v>26.4633178710938</v>
      </c>
    </row>
    <row r="4088" spans="1:45">
      <c r="A4088">
        <v>3153</v>
      </c>
      <c r="B4088">
        <v>6</v>
      </c>
      <c r="C4088">
        <v>6</v>
      </c>
      <c r="D4088">
        <v>22.8</v>
      </c>
      <c r="E4088">
        <v>41.219000000000001</v>
      </c>
      <c r="F4088">
        <v>0</v>
      </c>
      <c r="G4088">
        <v>19.577000000000002</v>
      </c>
      <c r="H4088" s="1">
        <v>333240000</v>
      </c>
      <c r="I4088">
        <v>24</v>
      </c>
      <c r="J4088" t="s">
        <v>8707</v>
      </c>
      <c r="K4088" t="s">
        <v>8707</v>
      </c>
      <c r="L4088" t="s">
        <v>8706</v>
      </c>
      <c r="M4088" t="s">
        <v>8705</v>
      </c>
      <c r="N4088" s="7" t="s">
        <v>14307</v>
      </c>
      <c r="P4088" s="3" t="s">
        <v>13</v>
      </c>
      <c r="Q4088" s="4" t="s">
        <v>13</v>
      </c>
      <c r="S4088" s="5" t="s">
        <v>13</v>
      </c>
      <c r="T4088" s="6" t="s">
        <v>13</v>
      </c>
      <c r="U4088" s="3" t="s">
        <v>13</v>
      </c>
      <c r="V4088" s="5" t="s">
        <v>13</v>
      </c>
      <c r="X4088" s="5" t="s">
        <v>13</v>
      </c>
      <c r="Y4088" s="6" t="s">
        <v>13</v>
      </c>
      <c r="Z4088" s="3">
        <v>0.51732889811198002</v>
      </c>
      <c r="AA4088" s="4">
        <v>0.75849598741075097</v>
      </c>
      <c r="AC4088" s="5">
        <v>9.9613496932515297E-2</v>
      </c>
      <c r="AD4088" s="6">
        <v>0.63583527675553297</v>
      </c>
      <c r="AE4088" t="s">
        <v>13</v>
      </c>
      <c r="AF4088" t="s">
        <v>13</v>
      </c>
      <c r="AG4088" t="s">
        <v>13</v>
      </c>
      <c r="AH4088" t="s">
        <v>13</v>
      </c>
      <c r="AI4088" t="s">
        <v>13</v>
      </c>
      <c r="AJ4088" t="s">
        <v>13</v>
      </c>
      <c r="AK4088" t="s">
        <v>13</v>
      </c>
      <c r="AL4088" t="s">
        <v>13</v>
      </c>
      <c r="AM4088" t="s">
        <v>13</v>
      </c>
      <c r="AN4088">
        <v>26.44114112854</v>
      </c>
      <c r="AO4088">
        <v>25.802885055541999</v>
      </c>
      <c r="AP4088">
        <v>26.325614929199201</v>
      </c>
      <c r="AQ4088">
        <v>26.400016784668001</v>
      </c>
      <c r="AR4088">
        <v>27.190408706665</v>
      </c>
      <c r="AS4088">
        <v>26.531202316284201</v>
      </c>
    </row>
    <row r="4089" spans="1:45">
      <c r="A4089">
        <v>4315</v>
      </c>
      <c r="B4089">
        <v>6</v>
      </c>
      <c r="C4089">
        <v>6</v>
      </c>
      <c r="D4089">
        <v>21.2</v>
      </c>
      <c r="E4089">
        <v>46.466999999999999</v>
      </c>
      <c r="F4089">
        <v>0</v>
      </c>
      <c r="G4089">
        <v>19.425000000000001</v>
      </c>
      <c r="H4089" s="1">
        <v>229800000</v>
      </c>
      <c r="I4089">
        <v>20</v>
      </c>
      <c r="J4089" t="s">
        <v>11948</v>
      </c>
      <c r="K4089" t="s">
        <v>11948</v>
      </c>
      <c r="L4089" t="s">
        <v>11947</v>
      </c>
      <c r="M4089" t="s">
        <v>11946</v>
      </c>
      <c r="N4089" s="7" t="s">
        <v>14307</v>
      </c>
      <c r="P4089" s="3" t="s">
        <v>13</v>
      </c>
      <c r="Q4089" s="4" t="s">
        <v>13</v>
      </c>
      <c r="S4089" s="5" t="s">
        <v>13</v>
      </c>
      <c r="T4089" s="6" t="s">
        <v>13</v>
      </c>
      <c r="U4089" s="3" t="s">
        <v>13</v>
      </c>
      <c r="V4089" s="5" t="s">
        <v>13</v>
      </c>
      <c r="X4089" s="5" t="s">
        <v>13</v>
      </c>
      <c r="Y4089" s="6" t="s">
        <v>13</v>
      </c>
      <c r="Z4089" s="3">
        <v>0.52021344502766798</v>
      </c>
      <c r="AA4089" s="4">
        <v>1.07103590559955</v>
      </c>
      <c r="AC4089" s="5">
        <v>7.6885553470919299E-2</v>
      </c>
      <c r="AD4089" s="6">
        <v>0.71428756869147403</v>
      </c>
      <c r="AE4089" t="s">
        <v>13</v>
      </c>
      <c r="AF4089" t="s">
        <v>13</v>
      </c>
      <c r="AG4089" t="s">
        <v>13</v>
      </c>
      <c r="AH4089" t="s">
        <v>13</v>
      </c>
      <c r="AI4089" t="s">
        <v>13</v>
      </c>
      <c r="AJ4089" t="s">
        <v>13</v>
      </c>
      <c r="AK4089" t="s">
        <v>13</v>
      </c>
      <c r="AL4089" t="s">
        <v>13</v>
      </c>
      <c r="AM4089" t="s">
        <v>13</v>
      </c>
      <c r="AN4089">
        <v>25.307024002075199</v>
      </c>
      <c r="AO4089">
        <v>25.031400680541999</v>
      </c>
      <c r="AP4089">
        <v>25.671859741210898</v>
      </c>
      <c r="AQ4089">
        <v>25.6579895019531</v>
      </c>
      <c r="AR4089">
        <v>26.1096076965332</v>
      </c>
      <c r="AS4089">
        <v>25.803327560424801</v>
      </c>
    </row>
    <row r="4090" spans="1:45">
      <c r="A4090">
        <v>1413</v>
      </c>
      <c r="B4090">
        <v>2</v>
      </c>
      <c r="C4090">
        <v>2</v>
      </c>
      <c r="D4090">
        <v>29.5</v>
      </c>
      <c r="E4090">
        <v>11.372</v>
      </c>
      <c r="F4090">
        <v>0</v>
      </c>
      <c r="G4090">
        <v>13.422000000000001</v>
      </c>
      <c r="H4090" s="1">
        <v>125500000</v>
      </c>
      <c r="I4090">
        <v>14</v>
      </c>
      <c r="J4090" t="s">
        <v>3832</v>
      </c>
      <c r="K4090" t="s">
        <v>3832</v>
      </c>
      <c r="L4090" t="s">
        <v>3831</v>
      </c>
      <c r="M4090" t="s">
        <v>3830</v>
      </c>
      <c r="N4090" t="s">
        <v>14306</v>
      </c>
      <c r="P4090" s="3" t="s">
        <v>13</v>
      </c>
      <c r="Q4090" s="4" t="s">
        <v>13</v>
      </c>
      <c r="S4090" s="5" t="s">
        <v>13</v>
      </c>
      <c r="T4090" s="6" t="s">
        <v>13</v>
      </c>
      <c r="U4090" s="3" t="s">
        <v>13</v>
      </c>
      <c r="V4090" s="5" t="s">
        <v>13</v>
      </c>
      <c r="X4090" s="5" t="s">
        <v>13</v>
      </c>
      <c r="Y4090" s="6" t="s">
        <v>13</v>
      </c>
      <c r="Z4090" s="3">
        <v>0.520910898844402</v>
      </c>
      <c r="AA4090" s="4">
        <v>0.73192201903626297</v>
      </c>
      <c r="AC4090" s="5">
        <v>0.102847611827142</v>
      </c>
      <c r="AD4090" s="6">
        <v>0.64770529521197595</v>
      </c>
      <c r="AE4090" t="s">
        <v>13</v>
      </c>
      <c r="AF4090" t="s">
        <v>13</v>
      </c>
      <c r="AG4090" t="s">
        <v>13</v>
      </c>
      <c r="AH4090" t="s">
        <v>13</v>
      </c>
      <c r="AI4090" t="s">
        <v>13</v>
      </c>
      <c r="AJ4090" t="s">
        <v>13</v>
      </c>
      <c r="AK4090" t="s">
        <v>13</v>
      </c>
      <c r="AL4090" t="s">
        <v>13</v>
      </c>
      <c r="AM4090" t="s">
        <v>13</v>
      </c>
      <c r="AN4090" t="s">
        <v>13</v>
      </c>
      <c r="AO4090">
        <v>24.882431030273398</v>
      </c>
      <c r="AP4090">
        <v>24.529808044433601</v>
      </c>
      <c r="AQ4090">
        <v>25.029666900634801</v>
      </c>
      <c r="AR4090">
        <v>25.651767730712901</v>
      </c>
      <c r="AS4090">
        <v>24.999656677246101</v>
      </c>
    </row>
    <row r="4091" spans="1:45">
      <c r="A4091">
        <v>4919</v>
      </c>
      <c r="B4091">
        <v>3</v>
      </c>
      <c r="C4091">
        <v>2</v>
      </c>
      <c r="D4091">
        <v>14.3</v>
      </c>
      <c r="E4091">
        <v>30.38</v>
      </c>
      <c r="F4091">
        <v>0</v>
      </c>
      <c r="G4091">
        <v>12.004</v>
      </c>
      <c r="H4091" s="1">
        <v>97907000</v>
      </c>
      <c r="I4091">
        <v>11</v>
      </c>
      <c r="J4091" t="s">
        <v>13618</v>
      </c>
      <c r="K4091" t="s">
        <v>13618</v>
      </c>
      <c r="L4091" t="s">
        <v>13617</v>
      </c>
      <c r="M4091" t="s">
        <v>13616</v>
      </c>
      <c r="N4091" s="7" t="s">
        <v>14307</v>
      </c>
      <c r="P4091" s="3" t="s">
        <v>13</v>
      </c>
      <c r="Q4091" s="4" t="s">
        <v>13</v>
      </c>
      <c r="S4091" s="5" t="s">
        <v>13</v>
      </c>
      <c r="T4091" s="6" t="s">
        <v>13</v>
      </c>
      <c r="U4091" s="3" t="s">
        <v>13</v>
      </c>
      <c r="V4091" s="5" t="s">
        <v>13</v>
      </c>
      <c r="X4091" s="5" t="s">
        <v>13</v>
      </c>
      <c r="Y4091" s="6" t="s">
        <v>13</v>
      </c>
      <c r="Z4091" s="3">
        <v>0.52176666259765603</v>
      </c>
      <c r="AA4091" s="4">
        <v>0.94569806305692505</v>
      </c>
      <c r="AC4091" s="5">
        <v>8.3467362924282001E-2</v>
      </c>
      <c r="AD4091" s="6">
        <v>0.75356779160840803</v>
      </c>
      <c r="AE4091" t="s">
        <v>13</v>
      </c>
      <c r="AF4091" t="s">
        <v>13</v>
      </c>
      <c r="AG4091" t="s">
        <v>13</v>
      </c>
      <c r="AH4091" t="s">
        <v>13</v>
      </c>
      <c r="AI4091" t="s">
        <v>13</v>
      </c>
      <c r="AJ4091" t="s">
        <v>13</v>
      </c>
      <c r="AK4091" t="s">
        <v>13</v>
      </c>
      <c r="AL4091" t="s">
        <v>13</v>
      </c>
      <c r="AM4091" t="s">
        <v>13</v>
      </c>
      <c r="AN4091">
        <v>24.664312362670898</v>
      </c>
      <c r="AO4091">
        <v>24.888849258422901</v>
      </c>
      <c r="AP4091" t="s">
        <v>13</v>
      </c>
      <c r="AQ4091" t="s">
        <v>13</v>
      </c>
      <c r="AR4091">
        <v>25.45458984375</v>
      </c>
      <c r="AS4091">
        <v>25.142105102539102</v>
      </c>
    </row>
    <row r="4092" spans="1:45">
      <c r="A4092">
        <v>463</v>
      </c>
      <c r="B4092">
        <v>18</v>
      </c>
      <c r="C4092">
        <v>18</v>
      </c>
      <c r="D4092">
        <v>9.6</v>
      </c>
      <c r="E4092">
        <v>254.41</v>
      </c>
      <c r="F4092">
        <v>0</v>
      </c>
      <c r="G4092">
        <v>39.088000000000001</v>
      </c>
      <c r="H4092" s="1">
        <v>350560000</v>
      </c>
      <c r="I4092">
        <v>54</v>
      </c>
      <c r="J4092" t="s">
        <v>1156</v>
      </c>
      <c r="K4092" t="s">
        <v>1156</v>
      </c>
      <c r="L4092" t="s">
        <v>1155</v>
      </c>
      <c r="M4092" t="s">
        <v>1154</v>
      </c>
      <c r="N4092" s="7" t="s">
        <v>14307</v>
      </c>
      <c r="P4092" s="3" t="s">
        <v>13</v>
      </c>
      <c r="Q4092" s="4" t="s">
        <v>13</v>
      </c>
      <c r="S4092" s="5" t="s">
        <v>13</v>
      </c>
      <c r="T4092" s="6" t="s">
        <v>13</v>
      </c>
      <c r="U4092" s="3" t="s">
        <v>13</v>
      </c>
      <c r="V4092" s="5" t="s">
        <v>13</v>
      </c>
      <c r="X4092" s="5" t="s">
        <v>13</v>
      </c>
      <c r="Y4092" s="6" t="s">
        <v>13</v>
      </c>
      <c r="Z4092" s="3">
        <v>0.52194722493489498</v>
      </c>
      <c r="AA4092" s="4">
        <v>1.32318782347229</v>
      </c>
      <c r="AC4092" s="5">
        <v>6.7211267605633798E-2</v>
      </c>
      <c r="AD4092" s="6">
        <v>0.76234365182567199</v>
      </c>
      <c r="AE4092" t="s">
        <v>13</v>
      </c>
      <c r="AF4092" t="s">
        <v>13</v>
      </c>
      <c r="AG4092" t="s">
        <v>13</v>
      </c>
      <c r="AH4092" t="s">
        <v>13</v>
      </c>
      <c r="AI4092" t="s">
        <v>13</v>
      </c>
      <c r="AJ4092" t="s">
        <v>13</v>
      </c>
      <c r="AK4092" t="s">
        <v>13</v>
      </c>
      <c r="AL4092" t="s">
        <v>13</v>
      </c>
      <c r="AM4092" t="s">
        <v>13</v>
      </c>
      <c r="AN4092">
        <v>26.132520675659201</v>
      </c>
      <c r="AO4092">
        <v>26.361974716186499</v>
      </c>
      <c r="AP4092">
        <v>26.341732025146499</v>
      </c>
      <c r="AQ4092">
        <v>26.5052814483643</v>
      </c>
      <c r="AR4092">
        <v>27.092309951782202</v>
      </c>
      <c r="AS4092">
        <v>26.804477691650401</v>
      </c>
    </row>
    <row r="4093" spans="1:45">
      <c r="A4093">
        <v>1689</v>
      </c>
      <c r="B4093">
        <v>11</v>
      </c>
      <c r="C4093">
        <v>11</v>
      </c>
      <c r="D4093">
        <v>18.100000000000001</v>
      </c>
      <c r="E4093">
        <v>101.29</v>
      </c>
      <c r="F4093">
        <v>0</v>
      </c>
      <c r="G4093">
        <v>34.359000000000002</v>
      </c>
      <c r="H4093" s="1">
        <v>296800000</v>
      </c>
      <c r="I4093">
        <v>30</v>
      </c>
      <c r="J4093" t="s">
        <v>4625</v>
      </c>
      <c r="K4093" t="s">
        <v>4625</v>
      </c>
      <c r="L4093" t="s">
        <v>4624</v>
      </c>
      <c r="M4093" t="s">
        <v>4623</v>
      </c>
      <c r="N4093" s="7" t="s">
        <v>14307</v>
      </c>
      <c r="P4093" s="3" t="s">
        <v>13</v>
      </c>
      <c r="Q4093" s="4" t="s">
        <v>13</v>
      </c>
      <c r="S4093" s="5" t="s">
        <v>13</v>
      </c>
      <c r="T4093" s="6" t="s">
        <v>13</v>
      </c>
      <c r="U4093" s="3" t="s">
        <v>13</v>
      </c>
      <c r="V4093" s="5" t="s">
        <v>13</v>
      </c>
      <c r="X4093" s="5" t="s">
        <v>13</v>
      </c>
      <c r="Y4093" s="6" t="s">
        <v>13</v>
      </c>
      <c r="Z4093" s="3">
        <v>0.52292060852050803</v>
      </c>
      <c r="AA4093" s="4">
        <v>2.0811196770974099</v>
      </c>
      <c r="AC4093" s="5">
        <v>5.3580838323353301E-2</v>
      </c>
      <c r="AD4093" s="6">
        <v>0.86054886998562896</v>
      </c>
      <c r="AE4093" t="s">
        <v>13</v>
      </c>
      <c r="AF4093" t="s">
        <v>13</v>
      </c>
      <c r="AG4093" t="s">
        <v>13</v>
      </c>
      <c r="AH4093" t="s">
        <v>13</v>
      </c>
      <c r="AI4093" t="s">
        <v>13</v>
      </c>
      <c r="AJ4093" t="s">
        <v>13</v>
      </c>
      <c r="AK4093" t="s">
        <v>13</v>
      </c>
      <c r="AL4093" t="s">
        <v>13</v>
      </c>
      <c r="AM4093" t="s">
        <v>13</v>
      </c>
      <c r="AN4093">
        <v>26.018070220947301</v>
      </c>
      <c r="AO4093">
        <v>26.007951736450199</v>
      </c>
      <c r="AP4093">
        <v>25.984613418579102</v>
      </c>
      <c r="AQ4093">
        <v>26.362991333007798</v>
      </c>
      <c r="AR4093">
        <v>26.728345870971701</v>
      </c>
      <c r="AS4093">
        <v>26.488059997558601</v>
      </c>
    </row>
    <row r="4094" spans="1:45">
      <c r="A4094">
        <v>1245</v>
      </c>
      <c r="B4094">
        <v>6</v>
      </c>
      <c r="C4094">
        <v>5</v>
      </c>
      <c r="D4094">
        <v>39.299999999999997</v>
      </c>
      <c r="E4094">
        <v>22.643999999999998</v>
      </c>
      <c r="F4094">
        <v>0</v>
      </c>
      <c r="G4094">
        <v>26.1</v>
      </c>
      <c r="H4094" s="1">
        <v>344750000</v>
      </c>
      <c r="I4094">
        <v>14</v>
      </c>
      <c r="J4094" t="s">
        <v>3365</v>
      </c>
      <c r="K4094" t="s">
        <v>3366</v>
      </c>
      <c r="L4094" t="s">
        <v>3364</v>
      </c>
      <c r="M4094" t="s">
        <v>3363</v>
      </c>
      <c r="N4094" s="7" t="s">
        <v>14307</v>
      </c>
      <c r="P4094" s="3" t="s">
        <v>13</v>
      </c>
      <c r="Q4094" s="4" t="s">
        <v>13</v>
      </c>
      <c r="S4094" s="5" t="s">
        <v>13</v>
      </c>
      <c r="T4094" s="6" t="s">
        <v>13</v>
      </c>
      <c r="U4094" s="3" t="s">
        <v>13</v>
      </c>
      <c r="V4094" s="5" t="s">
        <v>13</v>
      </c>
      <c r="X4094" s="5" t="s">
        <v>13</v>
      </c>
      <c r="Y4094" s="6" t="s">
        <v>13</v>
      </c>
      <c r="Z4094" s="3">
        <v>0.52306556701660201</v>
      </c>
      <c r="AA4094" s="4">
        <v>1.6025623785462499</v>
      </c>
      <c r="AC4094" s="5">
        <v>6.2581132075471696E-2</v>
      </c>
      <c r="AD4094" s="6">
        <v>0.80522528613329103</v>
      </c>
      <c r="AE4094" t="s">
        <v>13</v>
      </c>
      <c r="AF4094" t="s">
        <v>13</v>
      </c>
      <c r="AG4094" t="s">
        <v>13</v>
      </c>
      <c r="AH4094" t="s">
        <v>13</v>
      </c>
      <c r="AI4094" t="s">
        <v>13</v>
      </c>
      <c r="AJ4094" t="s">
        <v>13</v>
      </c>
      <c r="AK4094" t="s">
        <v>13</v>
      </c>
      <c r="AL4094" t="s">
        <v>13</v>
      </c>
      <c r="AM4094" t="s">
        <v>13</v>
      </c>
      <c r="AN4094">
        <v>26.3321018218994</v>
      </c>
      <c r="AO4094">
        <v>26.313117980956999</v>
      </c>
      <c r="AP4094">
        <v>26.170904159545898</v>
      </c>
      <c r="AQ4094">
        <v>26.563606262206999</v>
      </c>
      <c r="AR4094">
        <v>27.049329757690401</v>
      </c>
      <c r="AS4094">
        <v>26.772384643554702</v>
      </c>
    </row>
    <row r="4095" spans="1:45">
      <c r="A4095">
        <v>4299</v>
      </c>
      <c r="B4095">
        <v>8</v>
      </c>
      <c r="C4095">
        <v>8</v>
      </c>
      <c r="D4095">
        <v>17.3</v>
      </c>
      <c r="E4095">
        <v>75.718000000000004</v>
      </c>
      <c r="F4095">
        <v>0</v>
      </c>
      <c r="G4095">
        <v>50.34</v>
      </c>
      <c r="H4095" s="1">
        <v>324440000</v>
      </c>
      <c r="I4095">
        <v>15</v>
      </c>
      <c r="J4095" t="s">
        <v>11900</v>
      </c>
      <c r="K4095" t="s">
        <v>11900</v>
      </c>
      <c r="L4095" t="s">
        <v>11899</v>
      </c>
      <c r="M4095" t="s">
        <v>11898</v>
      </c>
      <c r="N4095" s="7" t="s">
        <v>14307</v>
      </c>
      <c r="P4095" s="3" t="s">
        <v>13</v>
      </c>
      <c r="Q4095" s="4" t="s">
        <v>13</v>
      </c>
      <c r="S4095" s="5" t="s">
        <v>13</v>
      </c>
      <c r="T4095" s="6" t="s">
        <v>13</v>
      </c>
      <c r="U4095" s="3" t="s">
        <v>13</v>
      </c>
      <c r="V4095" s="5" t="s">
        <v>13</v>
      </c>
      <c r="X4095" s="5" t="s">
        <v>13</v>
      </c>
      <c r="Y4095" s="6" t="s">
        <v>13</v>
      </c>
      <c r="Z4095" s="3">
        <v>0.52402623494466005</v>
      </c>
      <c r="AA4095" s="4">
        <v>1.35911919059361</v>
      </c>
      <c r="AC4095" s="5">
        <v>6.4916573971079E-2</v>
      </c>
      <c r="AD4095" s="6">
        <v>0.770439268460545</v>
      </c>
      <c r="AE4095" t="s">
        <v>13</v>
      </c>
      <c r="AF4095" t="s">
        <v>13</v>
      </c>
      <c r="AG4095" t="s">
        <v>13</v>
      </c>
      <c r="AH4095" t="s">
        <v>13</v>
      </c>
      <c r="AI4095" t="s">
        <v>13</v>
      </c>
      <c r="AJ4095" t="s">
        <v>13</v>
      </c>
      <c r="AK4095" t="s">
        <v>13</v>
      </c>
      <c r="AL4095" t="s">
        <v>13</v>
      </c>
      <c r="AM4095" t="s">
        <v>13</v>
      </c>
      <c r="AN4095">
        <v>25.822446823120099</v>
      </c>
      <c r="AO4095">
        <v>25.6956996917725</v>
      </c>
      <c r="AP4095">
        <v>26.024415969848601</v>
      </c>
      <c r="AQ4095">
        <v>26.150894165039102</v>
      </c>
      <c r="AR4095">
        <v>26.6645698547363</v>
      </c>
      <c r="AS4095">
        <v>26.299177169799801</v>
      </c>
    </row>
    <row r="4096" spans="1:45">
      <c r="A4096">
        <v>4888</v>
      </c>
      <c r="B4096">
        <v>5</v>
      </c>
      <c r="C4096">
        <v>4</v>
      </c>
      <c r="D4096">
        <v>31.5</v>
      </c>
      <c r="E4096">
        <v>18.884</v>
      </c>
      <c r="F4096">
        <v>2.5548999999999998E-4</v>
      </c>
      <c r="G4096">
        <v>7.0910000000000002</v>
      </c>
      <c r="H4096" s="1">
        <v>290500000</v>
      </c>
      <c r="I4096">
        <v>16</v>
      </c>
      <c r="J4096" t="s">
        <v>13526</v>
      </c>
      <c r="K4096" t="s">
        <v>13526</v>
      </c>
      <c r="L4096" t="s">
        <v>13525</v>
      </c>
      <c r="M4096" t="s">
        <v>13524</v>
      </c>
      <c r="N4096" s="7" t="s">
        <v>14307</v>
      </c>
      <c r="P4096" s="3" t="s">
        <v>13</v>
      </c>
      <c r="Q4096" s="4" t="s">
        <v>13</v>
      </c>
      <c r="S4096" s="5" t="s">
        <v>13</v>
      </c>
      <c r="T4096" s="6" t="s">
        <v>13</v>
      </c>
      <c r="U4096" s="3" t="s">
        <v>13</v>
      </c>
      <c r="V4096" s="5" t="s">
        <v>13</v>
      </c>
      <c r="X4096" s="5" t="s">
        <v>13</v>
      </c>
      <c r="Y4096" s="6" t="s">
        <v>13</v>
      </c>
      <c r="Z4096" s="3">
        <v>0.52554130554199197</v>
      </c>
      <c r="AA4096" s="4">
        <v>2.1172363973336101</v>
      </c>
      <c r="AC4096" s="5">
        <v>5.3007633587786297E-2</v>
      </c>
      <c r="AD4096" s="6">
        <v>0.86769517443406396</v>
      </c>
      <c r="AE4096" t="s">
        <v>13</v>
      </c>
      <c r="AF4096" t="s">
        <v>13</v>
      </c>
      <c r="AG4096" t="s">
        <v>13</v>
      </c>
      <c r="AH4096" t="s">
        <v>13</v>
      </c>
      <c r="AI4096" t="s">
        <v>13</v>
      </c>
      <c r="AJ4096" t="s">
        <v>13</v>
      </c>
      <c r="AK4096" t="s">
        <v>13</v>
      </c>
      <c r="AL4096" t="s">
        <v>13</v>
      </c>
      <c r="AM4096" t="s">
        <v>13</v>
      </c>
      <c r="AN4096">
        <v>25.206079483032202</v>
      </c>
      <c r="AO4096">
        <v>25.223768234252901</v>
      </c>
      <c r="AP4096">
        <v>25.1571445465088</v>
      </c>
      <c r="AQ4096">
        <v>25.5962810516357</v>
      </c>
      <c r="AR4096">
        <v>25.9272155761719</v>
      </c>
      <c r="AS4096">
        <v>25.640119552612301</v>
      </c>
    </row>
    <row r="4097" spans="1:45">
      <c r="A4097">
        <v>1314</v>
      </c>
      <c r="B4097">
        <v>2</v>
      </c>
      <c r="C4097">
        <v>2</v>
      </c>
      <c r="D4097">
        <v>6</v>
      </c>
      <c r="E4097">
        <v>48.345999999999997</v>
      </c>
      <c r="F4097">
        <v>2.3233999999999999E-4</v>
      </c>
      <c r="G4097">
        <v>4.8269000000000002</v>
      </c>
      <c r="H4097" s="1">
        <v>65139000</v>
      </c>
      <c r="I4097">
        <v>13</v>
      </c>
      <c r="J4097" t="s">
        <v>3563</v>
      </c>
      <c r="K4097" t="s">
        <v>3563</v>
      </c>
      <c r="L4097" t="s">
        <v>3562</v>
      </c>
      <c r="M4097" t="s">
        <v>3561</v>
      </c>
      <c r="N4097" t="s">
        <v>14306</v>
      </c>
      <c r="P4097" s="3" t="s">
        <v>13</v>
      </c>
      <c r="Q4097" s="4" t="s">
        <v>13</v>
      </c>
      <c r="S4097" s="5" t="s">
        <v>13</v>
      </c>
      <c r="T4097" s="6" t="s">
        <v>13</v>
      </c>
      <c r="U4097" s="3" t="s">
        <v>13</v>
      </c>
      <c r="V4097" s="5" t="s">
        <v>13</v>
      </c>
      <c r="X4097" s="5" t="s">
        <v>13</v>
      </c>
      <c r="Y4097" s="6" t="s">
        <v>13</v>
      </c>
      <c r="Z4097" s="3">
        <v>0.52555370330810502</v>
      </c>
      <c r="AA4097" s="4">
        <v>0.92896783756117896</v>
      </c>
      <c r="AC4097" s="5">
        <v>8.35944540727903E-2</v>
      </c>
      <c r="AD4097" s="6">
        <v>0.75259431605113802</v>
      </c>
      <c r="AE4097" t="s">
        <v>13</v>
      </c>
      <c r="AF4097" t="s">
        <v>13</v>
      </c>
      <c r="AG4097" t="s">
        <v>13</v>
      </c>
      <c r="AH4097" t="s">
        <v>13</v>
      </c>
      <c r="AI4097" t="s">
        <v>13</v>
      </c>
      <c r="AJ4097" t="s">
        <v>13</v>
      </c>
      <c r="AK4097" t="s">
        <v>13</v>
      </c>
      <c r="AL4097" t="s">
        <v>13</v>
      </c>
      <c r="AM4097" t="s">
        <v>13</v>
      </c>
      <c r="AN4097">
        <v>23.5949192047119</v>
      </c>
      <c r="AO4097">
        <v>23.2411079406738</v>
      </c>
      <c r="AP4097" t="s">
        <v>13</v>
      </c>
      <c r="AQ4097">
        <v>23.8539218902588</v>
      </c>
      <c r="AR4097" t="s">
        <v>13</v>
      </c>
      <c r="AS4097">
        <v>24.0332126617432</v>
      </c>
    </row>
    <row r="4098" spans="1:45">
      <c r="A4098">
        <v>474</v>
      </c>
      <c r="B4098">
        <v>3</v>
      </c>
      <c r="C4098">
        <v>3</v>
      </c>
      <c r="D4098">
        <v>16.399999999999999</v>
      </c>
      <c r="E4098">
        <v>21.664000000000001</v>
      </c>
      <c r="F4098">
        <v>2.5981000000000002E-4</v>
      </c>
      <c r="G4098">
        <v>7.6271000000000004</v>
      </c>
      <c r="H4098" s="1">
        <v>456500000</v>
      </c>
      <c r="I4098">
        <v>20</v>
      </c>
      <c r="J4098" t="s">
        <v>1190</v>
      </c>
      <c r="K4098" t="s">
        <v>1190</v>
      </c>
      <c r="L4098" t="s">
        <v>1189</v>
      </c>
      <c r="M4098" t="s">
        <v>1188</v>
      </c>
      <c r="N4098" s="7" t="s">
        <v>14307</v>
      </c>
      <c r="P4098" s="3" t="s">
        <v>13</v>
      </c>
      <c r="Q4098" s="4" t="s">
        <v>13</v>
      </c>
      <c r="S4098" s="5" t="s">
        <v>13</v>
      </c>
      <c r="T4098" s="6" t="s">
        <v>13</v>
      </c>
      <c r="U4098" s="3" t="s">
        <v>13</v>
      </c>
      <c r="V4098" s="5" t="s">
        <v>13</v>
      </c>
      <c r="X4098" s="5" t="s">
        <v>13</v>
      </c>
      <c r="Y4098" s="6" t="s">
        <v>13</v>
      </c>
      <c r="Z4098" s="3">
        <v>0.52604929606119599</v>
      </c>
      <c r="AA4098" s="4">
        <v>0.84538158359009496</v>
      </c>
      <c r="AC4098" s="5">
        <v>8.9785478547854805E-2</v>
      </c>
      <c r="AD4098" s="6">
        <v>0.66678849479221802</v>
      </c>
      <c r="AE4098" t="s">
        <v>13</v>
      </c>
      <c r="AF4098">
        <v>24.6513481140137</v>
      </c>
      <c r="AG4098">
        <v>24.621187210083001</v>
      </c>
      <c r="AH4098" t="s">
        <v>13</v>
      </c>
      <c r="AI4098" t="s">
        <v>13</v>
      </c>
      <c r="AJ4098" t="s">
        <v>13</v>
      </c>
      <c r="AK4098" t="s">
        <v>13</v>
      </c>
      <c r="AL4098" t="s">
        <v>13</v>
      </c>
      <c r="AM4098" t="s">
        <v>13</v>
      </c>
      <c r="AN4098">
        <v>26.081863403320298</v>
      </c>
      <c r="AO4098">
        <v>25.224977493286101</v>
      </c>
      <c r="AP4098">
        <v>25.9085483551025</v>
      </c>
      <c r="AQ4098">
        <v>26.050148010253899</v>
      </c>
      <c r="AR4098">
        <v>26.475217819213899</v>
      </c>
      <c r="AS4098">
        <v>26.268171310424801</v>
      </c>
    </row>
    <row r="4099" spans="1:45">
      <c r="A4099">
        <v>3316</v>
      </c>
      <c r="B4099">
        <v>7</v>
      </c>
      <c r="C4099">
        <v>6</v>
      </c>
      <c r="D4099">
        <v>22</v>
      </c>
      <c r="E4099">
        <v>55.271999999999998</v>
      </c>
      <c r="F4099">
        <v>0</v>
      </c>
      <c r="G4099">
        <v>62.987000000000002</v>
      </c>
      <c r="H4099" s="1">
        <v>200630000</v>
      </c>
      <c r="I4099">
        <v>24</v>
      </c>
      <c r="J4099" t="s">
        <v>9146</v>
      </c>
      <c r="K4099" t="s">
        <v>9146</v>
      </c>
      <c r="L4099" t="s">
        <v>9145</v>
      </c>
      <c r="M4099" t="s">
        <v>9144</v>
      </c>
      <c r="N4099" s="7" t="s">
        <v>14307</v>
      </c>
      <c r="P4099" s="3" t="s">
        <v>13</v>
      </c>
      <c r="Q4099" s="4" t="s">
        <v>13</v>
      </c>
      <c r="S4099" s="5" t="s">
        <v>13</v>
      </c>
      <c r="T4099" s="6" t="s">
        <v>13</v>
      </c>
      <c r="U4099" s="3" t="s">
        <v>13</v>
      </c>
      <c r="V4099" s="5" t="s">
        <v>13</v>
      </c>
      <c r="X4099" s="5" t="s">
        <v>13</v>
      </c>
      <c r="Y4099" s="6" t="s">
        <v>13</v>
      </c>
      <c r="Z4099" s="3">
        <v>0.52796363830566395</v>
      </c>
      <c r="AA4099" s="4">
        <v>1.5211216083382999</v>
      </c>
      <c r="AC4099" s="5">
        <v>6.3210850801479604E-2</v>
      </c>
      <c r="AD4099" s="6">
        <v>0.79956487535252696</v>
      </c>
      <c r="AE4099" t="s">
        <v>13</v>
      </c>
      <c r="AF4099" t="s">
        <v>13</v>
      </c>
      <c r="AG4099" t="s">
        <v>13</v>
      </c>
      <c r="AH4099" t="s">
        <v>13</v>
      </c>
      <c r="AI4099" t="s">
        <v>13</v>
      </c>
      <c r="AJ4099" t="s">
        <v>13</v>
      </c>
      <c r="AK4099" t="s">
        <v>13</v>
      </c>
      <c r="AL4099" t="s">
        <v>13</v>
      </c>
      <c r="AM4099" t="s">
        <v>13</v>
      </c>
      <c r="AN4099">
        <v>25.201612472534201</v>
      </c>
      <c r="AO4099">
        <v>25.217857360839801</v>
      </c>
      <c r="AP4099">
        <v>25.3703918457031</v>
      </c>
      <c r="AQ4099">
        <v>25.5610466003418</v>
      </c>
      <c r="AR4099">
        <v>26.0757236480713</v>
      </c>
      <c r="AS4099">
        <v>25.736982345581101</v>
      </c>
    </row>
    <row r="4100" spans="1:45">
      <c r="A4100">
        <v>4679</v>
      </c>
      <c r="B4100">
        <v>21</v>
      </c>
      <c r="C4100">
        <v>17</v>
      </c>
      <c r="D4100">
        <v>20.2</v>
      </c>
      <c r="E4100">
        <v>171.49</v>
      </c>
      <c r="F4100">
        <v>0</v>
      </c>
      <c r="G4100">
        <v>64.429000000000002</v>
      </c>
      <c r="H4100" s="1">
        <v>505350000</v>
      </c>
      <c r="I4100">
        <v>42</v>
      </c>
      <c r="J4100" t="s">
        <v>12945</v>
      </c>
      <c r="K4100" t="s">
        <v>12946</v>
      </c>
      <c r="L4100" t="s">
        <v>12944</v>
      </c>
      <c r="M4100" t="s">
        <v>12943</v>
      </c>
      <c r="N4100" s="7" t="s">
        <v>14307</v>
      </c>
      <c r="P4100" s="3" t="s">
        <v>13</v>
      </c>
      <c r="Q4100" s="4" t="s">
        <v>13</v>
      </c>
      <c r="S4100" s="5" t="s">
        <v>13</v>
      </c>
      <c r="T4100" s="6" t="s">
        <v>13</v>
      </c>
      <c r="U4100" s="3" t="s">
        <v>13</v>
      </c>
      <c r="V4100" s="5" t="s">
        <v>13</v>
      </c>
      <c r="X4100" s="5" t="s">
        <v>13</v>
      </c>
      <c r="Y4100" s="6" t="s">
        <v>13</v>
      </c>
      <c r="Z4100" s="3">
        <v>0.52854220072428104</v>
      </c>
      <c r="AA4100" s="4">
        <v>1.88853619288025</v>
      </c>
      <c r="AC4100" s="5">
        <v>5.6000000000000001E-2</v>
      </c>
      <c r="AD4100" s="6">
        <v>0.84741337986258902</v>
      </c>
      <c r="AE4100" t="s">
        <v>13</v>
      </c>
      <c r="AF4100" t="s">
        <v>13</v>
      </c>
      <c r="AG4100" t="s">
        <v>13</v>
      </c>
      <c r="AH4100" t="s">
        <v>13</v>
      </c>
      <c r="AI4100" t="s">
        <v>13</v>
      </c>
      <c r="AJ4100" t="s">
        <v>13</v>
      </c>
      <c r="AK4100" t="s">
        <v>13</v>
      </c>
      <c r="AL4100" t="s">
        <v>13</v>
      </c>
      <c r="AM4100" t="s">
        <v>13</v>
      </c>
      <c r="AN4100">
        <v>26.599603652954102</v>
      </c>
      <c r="AO4100">
        <v>26.643398284912099</v>
      </c>
      <c r="AP4100">
        <v>26.464847564697301</v>
      </c>
      <c r="AQ4100">
        <v>26.897050857543899</v>
      </c>
      <c r="AR4100">
        <v>27.282009124755898</v>
      </c>
      <c r="AS4100">
        <v>27.114416122436499</v>
      </c>
    </row>
    <row r="4101" spans="1:45">
      <c r="A4101">
        <v>3723</v>
      </c>
      <c r="B4101">
        <v>5</v>
      </c>
      <c r="C4101">
        <v>5</v>
      </c>
      <c r="D4101">
        <v>16.899999999999999</v>
      </c>
      <c r="E4101">
        <v>51.017000000000003</v>
      </c>
      <c r="F4101">
        <v>0</v>
      </c>
      <c r="G4101">
        <v>18.367000000000001</v>
      </c>
      <c r="H4101" s="1">
        <v>196310000</v>
      </c>
      <c r="I4101">
        <v>21</v>
      </c>
      <c r="J4101" t="s">
        <v>10312</v>
      </c>
      <c r="K4101" t="s">
        <v>10313</v>
      </c>
      <c r="L4101" t="s">
        <v>10311</v>
      </c>
      <c r="M4101" t="s">
        <v>10310</v>
      </c>
      <c r="N4101" s="7" t="s">
        <v>14307</v>
      </c>
      <c r="P4101" s="3" t="s">
        <v>13</v>
      </c>
      <c r="Q4101" s="4" t="s">
        <v>13</v>
      </c>
      <c r="S4101" s="5" t="s">
        <v>13</v>
      </c>
      <c r="T4101" s="6" t="s">
        <v>13</v>
      </c>
      <c r="U4101" s="3" t="s">
        <v>13</v>
      </c>
      <c r="V4101" s="5" t="s">
        <v>13</v>
      </c>
      <c r="X4101" s="5" t="s">
        <v>13</v>
      </c>
      <c r="Y4101" s="6" t="s">
        <v>13</v>
      </c>
      <c r="Z4101" s="3">
        <v>0.52872149149576597</v>
      </c>
      <c r="AA4101" s="4">
        <v>1.09568618680265</v>
      </c>
      <c r="AC4101" s="5">
        <v>7.3952662721893506E-2</v>
      </c>
      <c r="AD4101" s="6">
        <v>0.72737491302040003</v>
      </c>
      <c r="AE4101" t="s">
        <v>13</v>
      </c>
      <c r="AF4101" t="s">
        <v>13</v>
      </c>
      <c r="AG4101" t="s">
        <v>13</v>
      </c>
      <c r="AH4101" t="s">
        <v>13</v>
      </c>
      <c r="AI4101" t="s">
        <v>13</v>
      </c>
      <c r="AJ4101" t="s">
        <v>13</v>
      </c>
      <c r="AK4101" t="s">
        <v>13</v>
      </c>
      <c r="AL4101" t="s">
        <v>13</v>
      </c>
      <c r="AM4101" t="s">
        <v>13</v>
      </c>
      <c r="AN4101">
        <v>25.150972366333001</v>
      </c>
      <c r="AO4101">
        <v>24.511568069458001</v>
      </c>
      <c r="AP4101">
        <v>24.795303344726602</v>
      </c>
      <c r="AQ4101">
        <v>25.0895671844482</v>
      </c>
      <c r="AR4101">
        <v>25.4359321594238</v>
      </c>
      <c r="AS4101">
        <v>25.518508911132798</v>
      </c>
    </row>
    <row r="4102" spans="1:45">
      <c r="A4102">
        <v>591</v>
      </c>
      <c r="B4102">
        <v>15</v>
      </c>
      <c r="C4102">
        <v>15</v>
      </c>
      <c r="D4102">
        <v>18.3</v>
      </c>
      <c r="E4102">
        <v>117.67</v>
      </c>
      <c r="F4102">
        <v>0</v>
      </c>
      <c r="G4102">
        <v>68.016000000000005</v>
      </c>
      <c r="H4102" s="1">
        <v>839440000</v>
      </c>
      <c r="I4102">
        <v>46</v>
      </c>
      <c r="J4102" t="s">
        <v>1527</v>
      </c>
      <c r="K4102" t="s">
        <v>1527</v>
      </c>
      <c r="L4102" t="s">
        <v>1526</v>
      </c>
      <c r="M4102" t="s">
        <v>1525</v>
      </c>
      <c r="N4102" s="7" t="s">
        <v>14307</v>
      </c>
      <c r="P4102" s="3" t="s">
        <v>13</v>
      </c>
      <c r="Q4102" s="4" t="s">
        <v>13</v>
      </c>
      <c r="S4102" s="5" t="s">
        <v>13</v>
      </c>
      <c r="T4102" s="6" t="s">
        <v>13</v>
      </c>
      <c r="U4102" s="3" t="s">
        <v>13</v>
      </c>
      <c r="V4102" s="5" t="s">
        <v>13</v>
      </c>
      <c r="X4102" s="5" t="s">
        <v>13</v>
      </c>
      <c r="Y4102" s="6" t="s">
        <v>13</v>
      </c>
      <c r="Z4102" s="3">
        <v>0.52966944376627401</v>
      </c>
      <c r="AA4102" s="4">
        <v>1.16479241500553</v>
      </c>
      <c r="AC4102" s="5">
        <v>7.0492276004119503E-2</v>
      </c>
      <c r="AD4102" s="6">
        <v>0.74201393505123803</v>
      </c>
      <c r="AE4102" t="s">
        <v>13</v>
      </c>
      <c r="AF4102" t="s">
        <v>13</v>
      </c>
      <c r="AG4102" t="s">
        <v>13</v>
      </c>
      <c r="AH4102" t="s">
        <v>13</v>
      </c>
      <c r="AI4102" t="s">
        <v>13</v>
      </c>
      <c r="AJ4102" t="s">
        <v>13</v>
      </c>
      <c r="AK4102" t="s">
        <v>13</v>
      </c>
      <c r="AL4102" t="s">
        <v>13</v>
      </c>
      <c r="AM4102" t="s">
        <v>13</v>
      </c>
      <c r="AN4102">
        <v>27.493932723998999</v>
      </c>
      <c r="AO4102">
        <v>27.6400146484375</v>
      </c>
      <c r="AP4102">
        <v>27.570297241210898</v>
      </c>
      <c r="AQ4102">
        <v>27.743495941162099</v>
      </c>
      <c r="AR4102">
        <v>28.4690551757813</v>
      </c>
      <c r="AS4102">
        <v>28.080701828002901</v>
      </c>
    </row>
    <row r="4103" spans="1:45">
      <c r="A4103">
        <v>116</v>
      </c>
      <c r="B4103">
        <v>16</v>
      </c>
      <c r="C4103">
        <v>16</v>
      </c>
      <c r="D4103">
        <v>46.7</v>
      </c>
      <c r="E4103">
        <v>52.904000000000003</v>
      </c>
      <c r="F4103">
        <v>0</v>
      </c>
      <c r="G4103">
        <v>120.9</v>
      </c>
      <c r="H4103" s="1">
        <v>1764900000</v>
      </c>
      <c r="I4103">
        <v>91</v>
      </c>
      <c r="J4103" t="s">
        <v>187</v>
      </c>
      <c r="K4103" t="s">
        <v>187</v>
      </c>
      <c r="L4103" t="s">
        <v>186</v>
      </c>
      <c r="M4103" t="s">
        <v>185</v>
      </c>
      <c r="N4103" s="7" t="s">
        <v>14307</v>
      </c>
      <c r="P4103" s="3" t="s">
        <v>13</v>
      </c>
      <c r="Q4103" s="4" t="s">
        <v>13</v>
      </c>
      <c r="S4103" s="5" t="s">
        <v>13</v>
      </c>
      <c r="T4103" s="6" t="s">
        <v>13</v>
      </c>
      <c r="U4103" s="3" t="s">
        <v>13</v>
      </c>
      <c r="V4103" s="5" t="s">
        <v>13</v>
      </c>
      <c r="X4103" s="5" t="s">
        <v>13</v>
      </c>
      <c r="Y4103" s="6" t="s">
        <v>13</v>
      </c>
      <c r="Z4103" s="3">
        <v>0.52967453002929699</v>
      </c>
      <c r="AA4103" s="4">
        <v>1.41333197855667</v>
      </c>
      <c r="AC4103" s="5">
        <v>6.4785798816567999E-2</v>
      </c>
      <c r="AD4103" s="6">
        <v>0.78523010052682896</v>
      </c>
      <c r="AE4103" t="s">
        <v>13</v>
      </c>
      <c r="AF4103" t="s">
        <v>13</v>
      </c>
      <c r="AG4103" t="s">
        <v>13</v>
      </c>
      <c r="AH4103" t="s">
        <v>13</v>
      </c>
      <c r="AI4103">
        <v>25.6187953948975</v>
      </c>
      <c r="AJ4103">
        <v>27.085945129394499</v>
      </c>
      <c r="AK4103">
        <v>26.7083930969238</v>
      </c>
      <c r="AL4103" t="s">
        <v>13</v>
      </c>
      <c r="AM4103">
        <v>26.841638565063501</v>
      </c>
      <c r="AN4103">
        <v>27.9659748077393</v>
      </c>
      <c r="AO4103">
        <v>27.940479278564499</v>
      </c>
      <c r="AP4103">
        <v>27.962940216064499</v>
      </c>
      <c r="AQ4103">
        <v>28.1831359863281</v>
      </c>
      <c r="AR4103">
        <v>28.787132263183601</v>
      </c>
      <c r="AS4103">
        <v>28.4881496429443</v>
      </c>
    </row>
    <row r="4104" spans="1:45">
      <c r="A4104">
        <v>3938</v>
      </c>
      <c r="B4104">
        <v>8</v>
      </c>
      <c r="C4104">
        <v>8</v>
      </c>
      <c r="D4104">
        <v>39.5</v>
      </c>
      <c r="E4104">
        <v>36.723999999999997</v>
      </c>
      <c r="F4104">
        <v>0</v>
      </c>
      <c r="G4104">
        <v>49.786000000000001</v>
      </c>
      <c r="H4104" s="1">
        <v>879920000</v>
      </c>
      <c r="I4104">
        <v>33</v>
      </c>
      <c r="J4104" t="s">
        <v>10917</v>
      </c>
      <c r="K4104" t="s">
        <v>10917</v>
      </c>
      <c r="L4104" t="s">
        <v>10916</v>
      </c>
      <c r="M4104" t="s">
        <v>10915</v>
      </c>
      <c r="N4104" s="7" t="s">
        <v>14307</v>
      </c>
      <c r="P4104" s="3" t="s">
        <v>13</v>
      </c>
      <c r="Q4104" s="4" t="s">
        <v>13</v>
      </c>
      <c r="S4104" s="5" t="s">
        <v>13</v>
      </c>
      <c r="T4104" s="6" t="s">
        <v>13</v>
      </c>
      <c r="U4104" s="3" t="s">
        <v>13</v>
      </c>
      <c r="V4104" s="5" t="s">
        <v>13</v>
      </c>
      <c r="X4104" s="5" t="s">
        <v>13</v>
      </c>
      <c r="Y4104" s="6" t="s">
        <v>13</v>
      </c>
      <c r="Z4104" s="3">
        <v>0.529956181844074</v>
      </c>
      <c r="AA4104" s="4">
        <v>1.6834738687328401</v>
      </c>
      <c r="AC4104" s="5">
        <v>5.9582887700534798E-2</v>
      </c>
      <c r="AD4104" s="6">
        <v>0.82419336958390399</v>
      </c>
      <c r="AE4104">
        <v>25.698823928833001</v>
      </c>
      <c r="AF4104" t="s">
        <v>13</v>
      </c>
      <c r="AG4104" t="s">
        <v>13</v>
      </c>
      <c r="AH4104" t="s">
        <v>13</v>
      </c>
      <c r="AI4104" t="s">
        <v>13</v>
      </c>
      <c r="AJ4104" t="s">
        <v>13</v>
      </c>
      <c r="AK4104" t="s">
        <v>13</v>
      </c>
      <c r="AL4104" t="s">
        <v>13</v>
      </c>
      <c r="AM4104" t="s">
        <v>13</v>
      </c>
      <c r="AN4104">
        <v>27.308210372924801</v>
      </c>
      <c r="AO4104">
        <v>26.945165634155298</v>
      </c>
      <c r="AP4104">
        <v>27.287021636962901</v>
      </c>
      <c r="AQ4104">
        <v>27.553379058837901</v>
      </c>
      <c r="AR4104">
        <v>27.825981140136701</v>
      </c>
      <c r="AS4104">
        <v>27.7509059906006</v>
      </c>
    </row>
    <row r="4105" spans="1:45">
      <c r="A4105">
        <v>4773</v>
      </c>
      <c r="B4105">
        <v>5</v>
      </c>
      <c r="C4105">
        <v>5</v>
      </c>
      <c r="D4105">
        <v>8.5</v>
      </c>
      <c r="E4105">
        <v>83.641000000000005</v>
      </c>
      <c r="F4105">
        <v>0</v>
      </c>
      <c r="G4105">
        <v>9.1000999999999994</v>
      </c>
      <c r="H4105" s="1">
        <v>120580000</v>
      </c>
      <c r="I4105">
        <v>11</v>
      </c>
      <c r="J4105" t="s">
        <v>13207</v>
      </c>
      <c r="K4105" t="s">
        <v>13207</v>
      </c>
      <c r="L4105" t="s">
        <v>13206</v>
      </c>
      <c r="M4105" t="s">
        <v>13205</v>
      </c>
      <c r="N4105" s="7" t="s">
        <v>14307</v>
      </c>
      <c r="P4105" s="3" t="s">
        <v>13</v>
      </c>
      <c r="Q4105" s="4" t="s">
        <v>13</v>
      </c>
      <c r="S4105" s="5" t="s">
        <v>13</v>
      </c>
      <c r="T4105" s="6" t="s">
        <v>13</v>
      </c>
      <c r="U4105" s="3" t="s">
        <v>13</v>
      </c>
      <c r="V4105" s="5" t="s">
        <v>13</v>
      </c>
      <c r="X4105" s="5" t="s">
        <v>13</v>
      </c>
      <c r="Y4105" s="6" t="s">
        <v>13</v>
      </c>
      <c r="Z4105" s="3">
        <v>0.53033765157063995</v>
      </c>
      <c r="AA4105" s="4">
        <v>1.44143040625653</v>
      </c>
      <c r="AC4105" s="5">
        <v>6.40239808153477E-2</v>
      </c>
      <c r="AD4105" s="6">
        <v>0.79033930403498698</v>
      </c>
      <c r="AE4105" t="s">
        <v>13</v>
      </c>
      <c r="AF4105" t="s">
        <v>13</v>
      </c>
      <c r="AG4105" t="s">
        <v>13</v>
      </c>
      <c r="AH4105" t="s">
        <v>13</v>
      </c>
      <c r="AI4105" t="s">
        <v>13</v>
      </c>
      <c r="AJ4105" t="s">
        <v>13</v>
      </c>
      <c r="AK4105" t="s">
        <v>13</v>
      </c>
      <c r="AL4105" t="s">
        <v>13</v>
      </c>
      <c r="AM4105" t="s">
        <v>13</v>
      </c>
      <c r="AN4105">
        <v>24.9385776519775</v>
      </c>
      <c r="AO4105">
        <v>24.679679870605501</v>
      </c>
      <c r="AP4105">
        <v>24.546012878418001</v>
      </c>
      <c r="AQ4105">
        <v>25.0002326965332</v>
      </c>
      <c r="AR4105">
        <v>25.399097442626999</v>
      </c>
      <c r="AS4105">
        <v>25.355953216552699</v>
      </c>
    </row>
    <row r="4106" spans="1:45">
      <c r="A4106">
        <v>3880</v>
      </c>
      <c r="B4106">
        <v>9</v>
      </c>
      <c r="C4106">
        <v>9</v>
      </c>
      <c r="D4106">
        <v>17.8</v>
      </c>
      <c r="E4106">
        <v>83.540999999999997</v>
      </c>
      <c r="F4106">
        <v>0</v>
      </c>
      <c r="G4106">
        <v>46.595999999999997</v>
      </c>
      <c r="H4106" s="1">
        <v>715700000</v>
      </c>
      <c r="I4106">
        <v>27</v>
      </c>
      <c r="J4106" t="s">
        <v>10739</v>
      </c>
      <c r="K4106" t="s">
        <v>10739</v>
      </c>
      <c r="L4106" t="s">
        <v>10738</v>
      </c>
      <c r="M4106" t="s">
        <v>10737</v>
      </c>
      <c r="N4106" s="7" t="s">
        <v>14307</v>
      </c>
      <c r="P4106" s="3" t="s">
        <v>13</v>
      </c>
      <c r="Q4106" s="4" t="s">
        <v>13</v>
      </c>
      <c r="S4106" s="5" t="s">
        <v>13</v>
      </c>
      <c r="T4106" s="6" t="s">
        <v>13</v>
      </c>
      <c r="U4106" s="3" t="s">
        <v>13</v>
      </c>
      <c r="V4106" s="5" t="s">
        <v>13</v>
      </c>
      <c r="X4106" s="5" t="s">
        <v>13</v>
      </c>
      <c r="Y4106" s="6" t="s">
        <v>13</v>
      </c>
      <c r="Z4106" s="3">
        <v>0.53057161966959798</v>
      </c>
      <c r="AA4106" s="4">
        <v>2.5779534072064498</v>
      </c>
      <c r="AC4106" s="5">
        <v>5.0718232044198903E-2</v>
      </c>
      <c r="AD4106" s="6">
        <v>0.91527537871148101</v>
      </c>
      <c r="AE4106">
        <v>24.767950057983398</v>
      </c>
      <c r="AF4106" t="s">
        <v>13</v>
      </c>
      <c r="AG4106" t="s">
        <v>13</v>
      </c>
      <c r="AH4106">
        <v>24.799745559692401</v>
      </c>
      <c r="AI4106" t="s">
        <v>13</v>
      </c>
      <c r="AJ4106">
        <v>24.821304321289102</v>
      </c>
      <c r="AK4106">
        <v>25.2126789093018</v>
      </c>
      <c r="AL4106">
        <v>25.141304016113299</v>
      </c>
      <c r="AM4106">
        <v>25.528459548950199</v>
      </c>
      <c r="AN4106">
        <v>25.613437652587901</v>
      </c>
      <c r="AO4106">
        <v>25.6558322906494</v>
      </c>
      <c r="AP4106">
        <v>25.4903373718262</v>
      </c>
      <c r="AQ4106">
        <v>26.021923065185501</v>
      </c>
      <c r="AR4106">
        <v>26.094955444335898</v>
      </c>
      <c r="AS4106">
        <v>26.234443664550799</v>
      </c>
    </row>
    <row r="4107" spans="1:45">
      <c r="A4107">
        <v>2160</v>
      </c>
      <c r="B4107">
        <v>15</v>
      </c>
      <c r="C4107">
        <v>15</v>
      </c>
      <c r="D4107">
        <v>52.2</v>
      </c>
      <c r="E4107">
        <v>50.435000000000002</v>
      </c>
      <c r="F4107">
        <v>0</v>
      </c>
      <c r="G4107">
        <v>129.9</v>
      </c>
      <c r="H4107" s="1">
        <v>1563000000</v>
      </c>
      <c r="I4107">
        <v>63</v>
      </c>
      <c r="J4107" t="s">
        <v>5954</v>
      </c>
      <c r="K4107" t="s">
        <v>5954</v>
      </c>
      <c r="L4107" t="s">
        <v>5953</v>
      </c>
      <c r="M4107" t="s">
        <v>5952</v>
      </c>
      <c r="N4107" s="7" t="s">
        <v>14307</v>
      </c>
      <c r="P4107" s="3" t="s">
        <v>13</v>
      </c>
      <c r="Q4107" s="4" t="s">
        <v>13</v>
      </c>
      <c r="S4107" s="5" t="s">
        <v>13</v>
      </c>
      <c r="T4107" s="6" t="s">
        <v>13</v>
      </c>
      <c r="U4107" s="3" t="s">
        <v>13</v>
      </c>
      <c r="V4107" s="5" t="s">
        <v>13</v>
      </c>
      <c r="X4107" s="5" t="s">
        <v>13</v>
      </c>
      <c r="Y4107" s="6" t="s">
        <v>13</v>
      </c>
      <c r="Z4107" s="3">
        <v>0.53064918518066395</v>
      </c>
      <c r="AA4107" s="4">
        <v>1.1932049549150401</v>
      </c>
      <c r="AC4107" s="5">
        <v>6.9154811715481199E-2</v>
      </c>
      <c r="AD4107" s="6">
        <v>0.74839475809886502</v>
      </c>
      <c r="AE4107" t="s">
        <v>13</v>
      </c>
      <c r="AF4107" t="s">
        <v>13</v>
      </c>
      <c r="AG4107" t="s">
        <v>13</v>
      </c>
      <c r="AH4107" t="s">
        <v>13</v>
      </c>
      <c r="AI4107" t="s">
        <v>13</v>
      </c>
      <c r="AJ4107" t="s">
        <v>13</v>
      </c>
      <c r="AK4107" t="s">
        <v>13</v>
      </c>
      <c r="AL4107" t="s">
        <v>13</v>
      </c>
      <c r="AM4107" t="s">
        <v>13</v>
      </c>
      <c r="AN4107">
        <v>28.259088516235401</v>
      </c>
      <c r="AO4107">
        <v>28.505496978759801</v>
      </c>
      <c r="AP4107">
        <v>28.5805549621582</v>
      </c>
      <c r="AQ4107">
        <v>28.639324188232401</v>
      </c>
      <c r="AR4107">
        <v>29.276451110839801</v>
      </c>
      <c r="AS4107">
        <v>29.021312713623001</v>
      </c>
    </row>
    <row r="4108" spans="1:45">
      <c r="A4108">
        <v>2135</v>
      </c>
      <c r="B4108">
        <v>6</v>
      </c>
      <c r="C4108">
        <v>6</v>
      </c>
      <c r="D4108">
        <v>4</v>
      </c>
      <c r="E4108">
        <v>219.42</v>
      </c>
      <c r="F4108">
        <v>0</v>
      </c>
      <c r="G4108">
        <v>9.2477</v>
      </c>
      <c r="H4108" s="1">
        <v>126270000</v>
      </c>
      <c r="I4108">
        <v>17</v>
      </c>
      <c r="J4108" t="s">
        <v>5875</v>
      </c>
      <c r="K4108" t="s">
        <v>5876</v>
      </c>
      <c r="L4108" t="s">
        <v>5874</v>
      </c>
      <c r="M4108" t="s">
        <v>5873</v>
      </c>
      <c r="N4108" s="7" t="s">
        <v>14307</v>
      </c>
      <c r="P4108" s="3" t="s">
        <v>13</v>
      </c>
      <c r="Q4108" s="4" t="s">
        <v>13</v>
      </c>
      <c r="S4108" s="5" t="s">
        <v>13</v>
      </c>
      <c r="T4108" s="6" t="s">
        <v>13</v>
      </c>
      <c r="U4108" s="3" t="s">
        <v>13</v>
      </c>
      <c r="V4108" s="5" t="s">
        <v>13</v>
      </c>
      <c r="X4108" s="5" t="s">
        <v>13</v>
      </c>
      <c r="Y4108" s="6" t="s">
        <v>13</v>
      </c>
      <c r="Z4108" s="3">
        <v>0.53108183542887499</v>
      </c>
      <c r="AA4108" s="4">
        <v>2.18891335944768</v>
      </c>
      <c r="AC4108" s="5">
        <v>5.30382695507488E-2</v>
      </c>
      <c r="AD4108" s="6">
        <v>0.91887133780817898</v>
      </c>
      <c r="AE4108" t="s">
        <v>13</v>
      </c>
      <c r="AF4108" t="s">
        <v>13</v>
      </c>
      <c r="AG4108" t="s">
        <v>13</v>
      </c>
      <c r="AH4108" t="s">
        <v>13</v>
      </c>
      <c r="AI4108" t="s">
        <v>13</v>
      </c>
      <c r="AJ4108" t="s">
        <v>13</v>
      </c>
      <c r="AK4108" t="s">
        <v>13</v>
      </c>
      <c r="AL4108" t="s">
        <v>13</v>
      </c>
      <c r="AM4108" t="s">
        <v>13</v>
      </c>
      <c r="AN4108">
        <v>24.9587917327881</v>
      </c>
      <c r="AO4108">
        <v>25.057785034179702</v>
      </c>
      <c r="AP4108">
        <v>24.894901275634801</v>
      </c>
      <c r="AQ4108" t="s">
        <v>13</v>
      </c>
      <c r="AR4108">
        <v>25.4367065429688</v>
      </c>
      <c r="AS4108">
        <v>25.566442489623999</v>
      </c>
    </row>
    <row r="4109" spans="1:45">
      <c r="A4109">
        <v>4022</v>
      </c>
      <c r="B4109">
        <v>5</v>
      </c>
      <c r="C4109">
        <v>5</v>
      </c>
      <c r="D4109">
        <v>10</v>
      </c>
      <c r="E4109">
        <v>61.764000000000003</v>
      </c>
      <c r="F4109">
        <v>2.4125000000000001E-4</v>
      </c>
      <c r="G4109">
        <v>5.6382000000000003</v>
      </c>
      <c r="H4109" s="1">
        <v>284850000</v>
      </c>
      <c r="I4109">
        <v>14</v>
      </c>
      <c r="J4109" t="s">
        <v>11146</v>
      </c>
      <c r="K4109" t="s">
        <v>11147</v>
      </c>
      <c r="L4109" t="s">
        <v>11145</v>
      </c>
      <c r="M4109" t="s">
        <v>11144</v>
      </c>
      <c r="N4109" t="s">
        <v>14306</v>
      </c>
      <c r="P4109" s="3" t="s">
        <v>13</v>
      </c>
      <c r="Q4109" s="4" t="s">
        <v>13</v>
      </c>
      <c r="S4109" s="5" t="s">
        <v>13</v>
      </c>
      <c r="T4109" s="6" t="s">
        <v>13</v>
      </c>
      <c r="U4109" s="3" t="s">
        <v>13</v>
      </c>
      <c r="V4109" s="5" t="s">
        <v>13</v>
      </c>
      <c r="X4109" s="5" t="s">
        <v>13</v>
      </c>
      <c r="Y4109" s="6" t="s">
        <v>13</v>
      </c>
      <c r="Z4109" s="3">
        <v>0.53109169006347701</v>
      </c>
      <c r="AA4109" s="4">
        <v>1.02368565106735</v>
      </c>
      <c r="AC4109" s="5">
        <v>7.6813495782567895E-2</v>
      </c>
      <c r="AD4109" s="6">
        <v>0.71425064407856198</v>
      </c>
      <c r="AE4109" t="s">
        <v>13</v>
      </c>
      <c r="AF4109" t="s">
        <v>13</v>
      </c>
      <c r="AG4109" t="s">
        <v>13</v>
      </c>
      <c r="AH4109" t="s">
        <v>13</v>
      </c>
      <c r="AI4109" t="s">
        <v>13</v>
      </c>
      <c r="AJ4109" t="s">
        <v>13</v>
      </c>
      <c r="AK4109" t="s">
        <v>13</v>
      </c>
      <c r="AL4109" t="s">
        <v>13</v>
      </c>
      <c r="AM4109" t="s">
        <v>13</v>
      </c>
      <c r="AN4109">
        <v>25.650760650634801</v>
      </c>
      <c r="AO4109">
        <v>25.885553359985401</v>
      </c>
      <c r="AP4109">
        <v>26.391860961914102</v>
      </c>
      <c r="AQ4109">
        <v>26.349445343017599</v>
      </c>
      <c r="AR4109">
        <v>26.711969375610401</v>
      </c>
      <c r="AS4109">
        <v>26.460035324096701</v>
      </c>
    </row>
    <row r="4110" spans="1:45">
      <c r="A4110">
        <v>1761</v>
      </c>
      <c r="B4110">
        <v>7</v>
      </c>
      <c r="C4110">
        <v>7</v>
      </c>
      <c r="D4110">
        <v>68.5</v>
      </c>
      <c r="E4110">
        <v>19.863</v>
      </c>
      <c r="F4110">
        <v>0</v>
      </c>
      <c r="G4110">
        <v>100.23</v>
      </c>
      <c r="H4110" s="1">
        <v>909330000</v>
      </c>
      <c r="I4110">
        <v>63</v>
      </c>
      <c r="J4110" t="s">
        <v>4845</v>
      </c>
      <c r="K4110" t="s">
        <v>4846</v>
      </c>
      <c r="L4110" t="s">
        <v>4844</v>
      </c>
      <c r="M4110" t="s">
        <v>4843</v>
      </c>
      <c r="N4110" s="7" t="s">
        <v>14307</v>
      </c>
      <c r="P4110" s="3" t="s">
        <v>13</v>
      </c>
      <c r="Q4110" s="4" t="s">
        <v>13</v>
      </c>
      <c r="S4110" s="5" t="s">
        <v>13</v>
      </c>
      <c r="T4110" s="6" t="s">
        <v>13</v>
      </c>
      <c r="U4110" s="3" t="s">
        <v>13</v>
      </c>
      <c r="V4110" s="5" t="s">
        <v>13</v>
      </c>
      <c r="X4110" s="5" t="s">
        <v>13</v>
      </c>
      <c r="Y4110" s="6" t="s">
        <v>13</v>
      </c>
      <c r="Z4110" s="3">
        <v>0.53142738342285201</v>
      </c>
      <c r="AA4110" s="4">
        <v>1.3331811034994601</v>
      </c>
      <c r="AC4110" s="5">
        <v>6.4230508474576301E-2</v>
      </c>
      <c r="AD4110" s="6">
        <v>0.77409271120921896</v>
      </c>
      <c r="AE4110" t="s">
        <v>13</v>
      </c>
      <c r="AF4110" t="s">
        <v>13</v>
      </c>
      <c r="AG4110" t="s">
        <v>13</v>
      </c>
      <c r="AH4110" t="s">
        <v>13</v>
      </c>
      <c r="AI4110" t="s">
        <v>13</v>
      </c>
      <c r="AJ4110" t="s">
        <v>13</v>
      </c>
      <c r="AK4110" t="s">
        <v>13</v>
      </c>
      <c r="AL4110" t="s">
        <v>13</v>
      </c>
      <c r="AM4110" t="s">
        <v>13</v>
      </c>
      <c r="AN4110">
        <v>27.0155544281006</v>
      </c>
      <c r="AO4110">
        <v>27.198774337768601</v>
      </c>
      <c r="AP4110">
        <v>27.081119537353501</v>
      </c>
      <c r="AQ4110">
        <v>27.335365295410199</v>
      </c>
      <c r="AR4110">
        <v>27.952337265014599</v>
      </c>
      <c r="AS4110">
        <v>27.602027893066399</v>
      </c>
    </row>
    <row r="4111" spans="1:45">
      <c r="A4111">
        <v>5005</v>
      </c>
      <c r="B4111">
        <v>2</v>
      </c>
      <c r="C4111">
        <v>2</v>
      </c>
      <c r="D4111">
        <v>40</v>
      </c>
      <c r="E4111">
        <v>10.834</v>
      </c>
      <c r="F4111">
        <v>0</v>
      </c>
      <c r="G4111">
        <v>30.8</v>
      </c>
      <c r="H4111" s="1">
        <v>210410000</v>
      </c>
      <c r="I4111">
        <v>22</v>
      </c>
      <c r="J4111" t="s">
        <v>13863</v>
      </c>
      <c r="K4111" t="s">
        <v>13863</v>
      </c>
      <c r="L4111" t="s">
        <v>13862</v>
      </c>
      <c r="M4111" t="s">
        <v>13861</v>
      </c>
      <c r="N4111" s="7" t="s">
        <v>14307</v>
      </c>
      <c r="P4111" s="3" t="s">
        <v>13</v>
      </c>
      <c r="Q4111" s="4" t="s">
        <v>13</v>
      </c>
      <c r="S4111" s="5" t="s">
        <v>13</v>
      </c>
      <c r="T4111" s="6" t="s">
        <v>13</v>
      </c>
      <c r="U4111" s="3" t="s">
        <v>13</v>
      </c>
      <c r="V4111" s="5" t="s">
        <v>13</v>
      </c>
      <c r="X4111" s="5" t="s">
        <v>13</v>
      </c>
      <c r="Y4111" s="6" t="s">
        <v>13</v>
      </c>
      <c r="Z4111" s="3">
        <v>0.53200340270996105</v>
      </c>
      <c r="AA4111" s="4">
        <v>1.6926866946561501</v>
      </c>
      <c r="AC4111" s="5">
        <v>5.8840108401084001E-2</v>
      </c>
      <c r="AD4111" s="6">
        <v>0.82787070032058196</v>
      </c>
      <c r="AE4111" t="s">
        <v>13</v>
      </c>
      <c r="AF4111" t="s">
        <v>13</v>
      </c>
      <c r="AG4111" t="s">
        <v>13</v>
      </c>
      <c r="AH4111" t="s">
        <v>13</v>
      </c>
      <c r="AI4111" t="s">
        <v>13</v>
      </c>
      <c r="AJ4111" t="s">
        <v>13</v>
      </c>
      <c r="AK4111" t="s">
        <v>13</v>
      </c>
      <c r="AL4111" t="s">
        <v>13</v>
      </c>
      <c r="AM4111" t="s">
        <v>13</v>
      </c>
      <c r="AN4111">
        <v>25.628110885620099</v>
      </c>
      <c r="AO4111">
        <v>25.6205730438232</v>
      </c>
      <c r="AP4111">
        <v>25.411623001098601</v>
      </c>
      <c r="AQ4111">
        <v>25.875114440918001</v>
      </c>
      <c r="AR4111">
        <v>26.303489685058601</v>
      </c>
      <c r="AS4111">
        <v>26.077713012695298</v>
      </c>
    </row>
    <row r="4112" spans="1:45">
      <c r="A4112">
        <v>4600</v>
      </c>
      <c r="B4112">
        <v>16</v>
      </c>
      <c r="C4112">
        <v>16</v>
      </c>
      <c r="D4112">
        <v>34.700000000000003</v>
      </c>
      <c r="E4112">
        <v>82.587999999999994</v>
      </c>
      <c r="F4112">
        <v>0</v>
      </c>
      <c r="G4112">
        <v>131.6</v>
      </c>
      <c r="H4112" s="1">
        <v>1220000000</v>
      </c>
      <c r="I4112">
        <v>71</v>
      </c>
      <c r="J4112" t="s">
        <v>12728</v>
      </c>
      <c r="K4112" t="s">
        <v>12729</v>
      </c>
      <c r="L4112" t="s">
        <v>12727</v>
      </c>
      <c r="M4112" t="s">
        <v>12726</v>
      </c>
      <c r="N4112" s="7" t="s">
        <v>14307</v>
      </c>
      <c r="P4112" s="3" t="s">
        <v>13</v>
      </c>
      <c r="Q4112" s="4" t="s">
        <v>13</v>
      </c>
      <c r="S4112" s="5" t="s">
        <v>13</v>
      </c>
      <c r="T4112" s="6" t="s">
        <v>13</v>
      </c>
      <c r="U4112" s="3" t="s">
        <v>13</v>
      </c>
      <c r="V4112" s="5" t="s">
        <v>13</v>
      </c>
      <c r="X4112" s="5" t="s">
        <v>13</v>
      </c>
      <c r="Y4112" s="6" t="s">
        <v>13</v>
      </c>
      <c r="Z4112" s="3">
        <v>0.532604853312176</v>
      </c>
      <c r="AA4112" s="4">
        <v>2.06344379887063</v>
      </c>
      <c r="AC4112" s="5">
        <v>5.2539534883720901E-2</v>
      </c>
      <c r="AD4112" s="6">
        <v>0.87178992848244197</v>
      </c>
      <c r="AE4112" t="s">
        <v>13</v>
      </c>
      <c r="AF4112" t="s">
        <v>13</v>
      </c>
      <c r="AG4112" t="s">
        <v>13</v>
      </c>
      <c r="AH4112" t="s">
        <v>13</v>
      </c>
      <c r="AI4112" t="s">
        <v>13</v>
      </c>
      <c r="AJ4112" t="s">
        <v>13</v>
      </c>
      <c r="AK4112" t="s">
        <v>13</v>
      </c>
      <c r="AL4112" t="s">
        <v>13</v>
      </c>
      <c r="AM4112" t="s">
        <v>13</v>
      </c>
      <c r="AN4112">
        <v>28.013595581054702</v>
      </c>
      <c r="AO4112">
        <v>27.970323562622099</v>
      </c>
      <c r="AP4112">
        <v>28.005489349365199</v>
      </c>
      <c r="AQ4112">
        <v>28.331741333007798</v>
      </c>
      <c r="AR4112">
        <v>28.712497711181602</v>
      </c>
      <c r="AS4112">
        <v>28.542984008789102</v>
      </c>
    </row>
    <row r="4113" spans="1:45">
      <c r="A4113">
        <v>5045</v>
      </c>
      <c r="B4113">
        <v>8</v>
      </c>
      <c r="C4113">
        <v>6</v>
      </c>
      <c r="D4113">
        <v>11.6</v>
      </c>
      <c r="E4113">
        <v>80.040000000000006</v>
      </c>
      <c r="F4113">
        <v>0</v>
      </c>
      <c r="G4113">
        <v>13.532</v>
      </c>
      <c r="H4113" s="1">
        <v>172690000</v>
      </c>
      <c r="I4113">
        <v>11</v>
      </c>
      <c r="J4113" t="s">
        <v>13976</v>
      </c>
      <c r="K4113" t="s">
        <v>13976</v>
      </c>
      <c r="L4113" t="s">
        <v>13975</v>
      </c>
      <c r="M4113" t="s">
        <v>13974</v>
      </c>
      <c r="N4113" s="7" t="s">
        <v>14307</v>
      </c>
      <c r="P4113" s="3" t="s">
        <v>13</v>
      </c>
      <c r="Q4113" s="4" t="s">
        <v>13</v>
      </c>
      <c r="S4113" s="5" t="s">
        <v>13</v>
      </c>
      <c r="T4113" s="6" t="s">
        <v>13</v>
      </c>
      <c r="U4113" s="3" t="s">
        <v>13</v>
      </c>
      <c r="V4113" s="5" t="s">
        <v>13</v>
      </c>
      <c r="X4113" s="5" t="s">
        <v>13</v>
      </c>
      <c r="Y4113" s="6" t="s">
        <v>13</v>
      </c>
      <c r="Z4113" s="3">
        <v>0.53263854980468806</v>
      </c>
      <c r="AA4113" s="4">
        <v>1.9140927959054099</v>
      </c>
      <c r="AC4113" s="5">
        <v>5.47569955817378E-2</v>
      </c>
      <c r="AD4113" s="6">
        <v>0.855596561526346</v>
      </c>
      <c r="AE4113" t="s">
        <v>13</v>
      </c>
      <c r="AF4113" t="s">
        <v>13</v>
      </c>
      <c r="AG4113" t="s">
        <v>13</v>
      </c>
      <c r="AH4113" t="s">
        <v>13</v>
      </c>
      <c r="AI4113" t="s">
        <v>13</v>
      </c>
      <c r="AJ4113" t="s">
        <v>13</v>
      </c>
      <c r="AK4113" t="s">
        <v>13</v>
      </c>
      <c r="AL4113" t="s">
        <v>13</v>
      </c>
      <c r="AM4113" t="s">
        <v>13</v>
      </c>
      <c r="AN4113">
        <v>25.122062683105501</v>
      </c>
      <c r="AO4113">
        <v>25.0879516601563</v>
      </c>
      <c r="AP4113">
        <v>25.0023097991943</v>
      </c>
      <c r="AQ4113">
        <v>25.448921203613299</v>
      </c>
      <c r="AR4113">
        <v>25.833423614501999</v>
      </c>
      <c r="AS4113">
        <v>25.527894973754901</v>
      </c>
    </row>
    <row r="4114" spans="1:45">
      <c r="A4114">
        <v>2176</v>
      </c>
      <c r="B4114">
        <v>12</v>
      </c>
      <c r="C4114">
        <v>12</v>
      </c>
      <c r="D4114">
        <v>44.6</v>
      </c>
      <c r="E4114">
        <v>40.762999999999998</v>
      </c>
      <c r="F4114">
        <v>0</v>
      </c>
      <c r="G4114">
        <v>79.697000000000003</v>
      </c>
      <c r="H4114" s="1">
        <v>1360200000</v>
      </c>
      <c r="I4114">
        <v>61</v>
      </c>
      <c r="J4114" t="s">
        <v>5998</v>
      </c>
      <c r="K4114" t="s">
        <v>5998</v>
      </c>
      <c r="L4114" t="s">
        <v>5997</v>
      </c>
      <c r="M4114" t="s">
        <v>5996</v>
      </c>
      <c r="N4114" s="7" t="s">
        <v>14307</v>
      </c>
      <c r="P4114" s="3" t="s">
        <v>13</v>
      </c>
      <c r="Q4114" s="4" t="s">
        <v>13</v>
      </c>
      <c r="S4114" s="5" t="s">
        <v>13</v>
      </c>
      <c r="T4114" s="6" t="s">
        <v>13</v>
      </c>
      <c r="U4114" s="3" t="s">
        <v>13</v>
      </c>
      <c r="V4114" s="5" t="s">
        <v>13</v>
      </c>
      <c r="X4114" s="5" t="s">
        <v>13</v>
      </c>
      <c r="Y4114" s="6" t="s">
        <v>13</v>
      </c>
      <c r="Z4114" s="3">
        <v>0.53301938374837099</v>
      </c>
      <c r="AA4114" s="4">
        <v>1.59674550587412</v>
      </c>
      <c r="AC4114" s="5">
        <v>6.0109517601043001E-2</v>
      </c>
      <c r="AD4114" s="6">
        <v>0.81615991723165005</v>
      </c>
      <c r="AE4114" t="s">
        <v>13</v>
      </c>
      <c r="AF4114" t="s">
        <v>13</v>
      </c>
      <c r="AG4114" t="s">
        <v>13</v>
      </c>
      <c r="AH4114" t="s">
        <v>13</v>
      </c>
      <c r="AI4114" t="s">
        <v>13</v>
      </c>
      <c r="AJ4114" t="s">
        <v>13</v>
      </c>
      <c r="AK4114" t="s">
        <v>13</v>
      </c>
      <c r="AL4114" t="s">
        <v>13</v>
      </c>
      <c r="AM4114" t="s">
        <v>13</v>
      </c>
      <c r="AN4114">
        <v>28.199705123901399</v>
      </c>
      <c r="AO4114">
        <v>28.190635681152301</v>
      </c>
      <c r="AP4114">
        <v>28.304666519165</v>
      </c>
      <c r="AQ4114">
        <v>28.4848957061768</v>
      </c>
      <c r="AR4114">
        <v>28.991603851318398</v>
      </c>
      <c r="AS4114">
        <v>28.8175659179688</v>
      </c>
    </row>
    <row r="4115" spans="1:45">
      <c r="A4115">
        <v>301</v>
      </c>
      <c r="B4115">
        <v>8</v>
      </c>
      <c r="C4115">
        <v>8</v>
      </c>
      <c r="D4115">
        <v>17.3</v>
      </c>
      <c r="E4115">
        <v>74.977000000000004</v>
      </c>
      <c r="F4115">
        <v>0</v>
      </c>
      <c r="G4115">
        <v>41.204000000000001</v>
      </c>
      <c r="H4115" s="1">
        <v>380910000</v>
      </c>
      <c r="I4115">
        <v>29</v>
      </c>
      <c r="J4115" t="s">
        <v>710</v>
      </c>
      <c r="K4115" t="s">
        <v>710</v>
      </c>
      <c r="L4115" t="s">
        <v>709</v>
      </c>
      <c r="M4115" t="s">
        <v>708</v>
      </c>
      <c r="N4115" s="7" t="s">
        <v>14307</v>
      </c>
      <c r="P4115" s="3" t="s">
        <v>13</v>
      </c>
      <c r="Q4115" s="4" t="s">
        <v>13</v>
      </c>
      <c r="S4115" s="5" t="s">
        <v>13</v>
      </c>
      <c r="T4115" s="6" t="s">
        <v>13</v>
      </c>
      <c r="U4115" s="3" t="s">
        <v>13</v>
      </c>
      <c r="V4115" s="5" t="s">
        <v>13</v>
      </c>
      <c r="X4115" s="5" t="s">
        <v>13</v>
      </c>
      <c r="Y4115" s="6" t="s">
        <v>13</v>
      </c>
      <c r="Z4115" s="3">
        <v>0.53398259480794197</v>
      </c>
      <c r="AA4115" s="4">
        <v>2.33262641413239</v>
      </c>
      <c r="AC4115" s="5">
        <v>5.23339130434783E-2</v>
      </c>
      <c r="AD4115" s="6">
        <v>0.89971607497211703</v>
      </c>
      <c r="AE4115" t="s">
        <v>13</v>
      </c>
      <c r="AF4115" t="s">
        <v>13</v>
      </c>
      <c r="AG4115" t="s">
        <v>13</v>
      </c>
      <c r="AH4115" t="s">
        <v>13</v>
      </c>
      <c r="AI4115" t="s">
        <v>13</v>
      </c>
      <c r="AJ4115" t="s">
        <v>13</v>
      </c>
      <c r="AK4115" t="s">
        <v>13</v>
      </c>
      <c r="AL4115" t="s">
        <v>13</v>
      </c>
      <c r="AM4115" t="s">
        <v>13</v>
      </c>
      <c r="AN4115">
        <v>26.139467239379901</v>
      </c>
      <c r="AO4115">
        <v>25.983146667480501</v>
      </c>
      <c r="AP4115">
        <v>25.990837097168001</v>
      </c>
      <c r="AQ4115">
        <v>26.423601150512699</v>
      </c>
      <c r="AR4115">
        <v>26.6012783050537</v>
      </c>
      <c r="AS4115">
        <v>26.6905193328857</v>
      </c>
    </row>
    <row r="4116" spans="1:45">
      <c r="A4116">
        <v>4672</v>
      </c>
      <c r="B4116">
        <v>3</v>
      </c>
      <c r="C4116">
        <v>3</v>
      </c>
      <c r="D4116">
        <v>65.400000000000006</v>
      </c>
      <c r="E4116">
        <v>9.0564</v>
      </c>
      <c r="F4116">
        <v>0</v>
      </c>
      <c r="G4116">
        <v>21.943000000000001</v>
      </c>
      <c r="H4116" s="1">
        <v>1161000000</v>
      </c>
      <c r="I4116">
        <v>40</v>
      </c>
      <c r="J4116" t="s">
        <v>12930</v>
      </c>
      <c r="K4116" t="s">
        <v>12930</v>
      </c>
      <c r="L4116" t="s">
        <v>12929</v>
      </c>
      <c r="M4116" t="s">
        <v>12928</v>
      </c>
      <c r="N4116" s="7" t="s">
        <v>14307</v>
      </c>
      <c r="P4116" s="3" t="s">
        <v>13</v>
      </c>
      <c r="Q4116" s="4" t="s">
        <v>13</v>
      </c>
      <c r="S4116" s="5" t="s">
        <v>13</v>
      </c>
      <c r="T4116" s="6" t="s">
        <v>13</v>
      </c>
      <c r="U4116" s="3" t="s">
        <v>13</v>
      </c>
      <c r="V4116" s="5" t="s">
        <v>13</v>
      </c>
      <c r="X4116" s="5" t="s">
        <v>13</v>
      </c>
      <c r="Y4116" s="6" t="s">
        <v>13</v>
      </c>
      <c r="Z4116" s="3">
        <v>0.53429921468098796</v>
      </c>
      <c r="AA4116" s="4">
        <v>1.3033801902815001</v>
      </c>
      <c r="AC4116" s="5">
        <v>6.4749719416386103E-2</v>
      </c>
      <c r="AD4116" s="6">
        <v>0.77202611421921097</v>
      </c>
      <c r="AE4116" t="s">
        <v>13</v>
      </c>
      <c r="AF4116" t="s">
        <v>13</v>
      </c>
      <c r="AG4116" t="s">
        <v>13</v>
      </c>
      <c r="AH4116" t="s">
        <v>13</v>
      </c>
      <c r="AI4116" t="s">
        <v>13</v>
      </c>
      <c r="AJ4116" t="s">
        <v>13</v>
      </c>
      <c r="AK4116" t="s">
        <v>13</v>
      </c>
      <c r="AL4116" t="s">
        <v>13</v>
      </c>
      <c r="AM4116" t="s">
        <v>13</v>
      </c>
      <c r="AN4116">
        <v>26.331968307495099</v>
      </c>
      <c r="AO4116">
        <v>26.1846618652344</v>
      </c>
      <c r="AP4116">
        <v>26.4714660644531</v>
      </c>
      <c r="AQ4116">
        <v>26.8530883789063</v>
      </c>
      <c r="AR4116">
        <v>27.168992996215799</v>
      </c>
      <c r="AS4116">
        <v>26.568912506103501</v>
      </c>
    </row>
    <row r="4117" spans="1:45">
      <c r="A4117">
        <v>5107</v>
      </c>
      <c r="B4117">
        <v>10</v>
      </c>
      <c r="C4117">
        <v>9</v>
      </c>
      <c r="D4117">
        <v>29.9</v>
      </c>
      <c r="E4117">
        <v>62.734999999999999</v>
      </c>
      <c r="F4117">
        <v>0</v>
      </c>
      <c r="G4117">
        <v>81.850999999999999</v>
      </c>
      <c r="H4117" s="1">
        <v>817430000</v>
      </c>
      <c r="I4117">
        <v>50</v>
      </c>
      <c r="J4117" t="s">
        <v>14154</v>
      </c>
      <c r="K4117" t="s">
        <v>14154</v>
      </c>
      <c r="L4117" t="s">
        <v>14153</v>
      </c>
      <c r="M4117" t="s">
        <v>14152</v>
      </c>
      <c r="N4117" s="7" t="s">
        <v>14307</v>
      </c>
      <c r="P4117" s="3" t="s">
        <v>13</v>
      </c>
      <c r="Q4117" s="4" t="s">
        <v>13</v>
      </c>
      <c r="S4117" s="5" t="s">
        <v>13</v>
      </c>
      <c r="T4117" s="6" t="s">
        <v>13</v>
      </c>
      <c r="U4117" s="3" t="s">
        <v>13</v>
      </c>
      <c r="V4117" s="5" t="s">
        <v>13</v>
      </c>
      <c r="X4117" s="5" t="s">
        <v>13</v>
      </c>
      <c r="Y4117" s="6" t="s">
        <v>13</v>
      </c>
      <c r="Z4117" s="3">
        <v>0.53469530741373505</v>
      </c>
      <c r="AA4117" s="4">
        <v>1.6236387970951101</v>
      </c>
      <c r="AC4117" s="5">
        <v>5.9074074074074098E-2</v>
      </c>
      <c r="AD4117" s="6">
        <v>0.82185239792201903</v>
      </c>
      <c r="AE4117" t="s">
        <v>13</v>
      </c>
      <c r="AF4117" t="s">
        <v>13</v>
      </c>
      <c r="AG4117" t="s">
        <v>13</v>
      </c>
      <c r="AH4117" t="s">
        <v>13</v>
      </c>
      <c r="AI4117" t="s">
        <v>13</v>
      </c>
      <c r="AJ4117" t="s">
        <v>13</v>
      </c>
      <c r="AK4117" t="s">
        <v>13</v>
      </c>
      <c r="AL4117" t="s">
        <v>13</v>
      </c>
      <c r="AM4117" t="s">
        <v>13</v>
      </c>
      <c r="AN4117">
        <v>27.540357589721701</v>
      </c>
      <c r="AO4117">
        <v>27.367893218994102</v>
      </c>
      <c r="AP4117">
        <v>27.615726470947301</v>
      </c>
      <c r="AQ4117">
        <v>27.822278976440401</v>
      </c>
      <c r="AR4117">
        <v>28.2772426605225</v>
      </c>
      <c r="AS4117">
        <v>28.028541564941399</v>
      </c>
    </row>
    <row r="4118" spans="1:45">
      <c r="A4118">
        <v>1692</v>
      </c>
      <c r="B4118">
        <v>17</v>
      </c>
      <c r="C4118">
        <v>13</v>
      </c>
      <c r="D4118">
        <v>26.2</v>
      </c>
      <c r="E4118">
        <v>102.38</v>
      </c>
      <c r="F4118">
        <v>0</v>
      </c>
      <c r="G4118">
        <v>101.02</v>
      </c>
      <c r="H4118" s="1">
        <v>660940000</v>
      </c>
      <c r="I4118">
        <v>63</v>
      </c>
      <c r="J4118" t="s">
        <v>4634</v>
      </c>
      <c r="K4118" t="s">
        <v>4634</v>
      </c>
      <c r="L4118" t="s">
        <v>4633</v>
      </c>
      <c r="M4118" t="s">
        <v>4632</v>
      </c>
      <c r="N4118" t="s">
        <v>14305</v>
      </c>
      <c r="O4118" t="s">
        <v>37</v>
      </c>
      <c r="P4118" s="3" t="s">
        <v>13</v>
      </c>
      <c r="Q4118" s="4" t="s">
        <v>13</v>
      </c>
      <c r="S4118" s="5" t="s">
        <v>13</v>
      </c>
      <c r="T4118" s="6" t="s">
        <v>13</v>
      </c>
      <c r="U4118" s="3" t="s">
        <v>13</v>
      </c>
      <c r="V4118" s="5" t="s">
        <v>13</v>
      </c>
      <c r="X4118" s="5" t="s">
        <v>13</v>
      </c>
      <c r="Y4118" s="6" t="s">
        <v>13</v>
      </c>
      <c r="Z4118" s="3">
        <v>0.53529421488443796</v>
      </c>
      <c r="AA4118" s="4">
        <v>1.42811217793093</v>
      </c>
      <c r="AC4118" s="5">
        <v>6.3558787878787895E-2</v>
      </c>
      <c r="AD4118" s="6">
        <v>0.79373642419210899</v>
      </c>
      <c r="AE4118" t="s">
        <v>13</v>
      </c>
      <c r="AF4118" t="s">
        <v>13</v>
      </c>
      <c r="AG4118" t="s">
        <v>13</v>
      </c>
      <c r="AH4118" t="s">
        <v>13</v>
      </c>
      <c r="AI4118" t="s">
        <v>13</v>
      </c>
      <c r="AJ4118" t="s">
        <v>13</v>
      </c>
      <c r="AK4118" t="s">
        <v>13</v>
      </c>
      <c r="AL4118" t="s">
        <v>13</v>
      </c>
      <c r="AM4118" t="s">
        <v>13</v>
      </c>
      <c r="AN4118">
        <v>26.9715366363525</v>
      </c>
      <c r="AO4118">
        <v>27.1790866851807</v>
      </c>
      <c r="AP4118">
        <v>27.360517501831101</v>
      </c>
      <c r="AQ4118">
        <v>27.447370529174801</v>
      </c>
      <c r="AR4118">
        <v>27.8924446105957</v>
      </c>
      <c r="AS4118">
        <v>27.777208328247099</v>
      </c>
    </row>
    <row r="4119" spans="1:45">
      <c r="A4119">
        <v>814</v>
      </c>
      <c r="B4119">
        <v>3</v>
      </c>
      <c r="C4119">
        <v>3</v>
      </c>
      <c r="D4119">
        <v>35.4</v>
      </c>
      <c r="E4119">
        <v>11.260999999999999</v>
      </c>
      <c r="F4119">
        <v>2.4913000000000002E-4</v>
      </c>
      <c r="G4119">
        <v>6.4119999999999999</v>
      </c>
      <c r="H4119" s="1">
        <v>328180000</v>
      </c>
      <c r="I4119">
        <v>10</v>
      </c>
      <c r="J4119" t="s">
        <v>2129</v>
      </c>
      <c r="K4119" t="s">
        <v>2129</v>
      </c>
      <c r="L4119" t="s">
        <v>2128</v>
      </c>
      <c r="M4119" t="s">
        <v>2127</v>
      </c>
      <c r="N4119" s="7" t="s">
        <v>14307</v>
      </c>
      <c r="P4119" s="3" t="s">
        <v>13</v>
      </c>
      <c r="Q4119" s="4" t="s">
        <v>13</v>
      </c>
      <c r="S4119" s="5" t="s">
        <v>13</v>
      </c>
      <c r="T4119" s="6" t="s">
        <v>13</v>
      </c>
      <c r="U4119" s="3" t="s">
        <v>13</v>
      </c>
      <c r="V4119" s="5" t="s">
        <v>13</v>
      </c>
      <c r="X4119" s="5" t="s">
        <v>13</v>
      </c>
      <c r="Y4119" s="6" t="s">
        <v>13</v>
      </c>
      <c r="Z4119" s="3">
        <v>0.53566869099935099</v>
      </c>
      <c r="AA4119" s="4">
        <v>1.80534966443806</v>
      </c>
      <c r="AC4119" s="5">
        <v>5.5777460770328101E-2</v>
      </c>
      <c r="AD4119" s="6">
        <v>0.84661160468212004</v>
      </c>
      <c r="AE4119" t="s">
        <v>13</v>
      </c>
      <c r="AF4119" t="s">
        <v>13</v>
      </c>
      <c r="AG4119" t="s">
        <v>13</v>
      </c>
      <c r="AH4119" t="s">
        <v>13</v>
      </c>
      <c r="AI4119" t="s">
        <v>13</v>
      </c>
      <c r="AJ4119" t="s">
        <v>13</v>
      </c>
      <c r="AK4119" t="s">
        <v>13</v>
      </c>
      <c r="AL4119" t="s">
        <v>13</v>
      </c>
      <c r="AM4119" t="s">
        <v>13</v>
      </c>
      <c r="AN4119">
        <v>25.536033630371101</v>
      </c>
      <c r="AO4119">
        <v>25.513349533081101</v>
      </c>
      <c r="AP4119">
        <v>25.359502792358398</v>
      </c>
      <c r="AQ4119">
        <v>25.7713832855225</v>
      </c>
      <c r="AR4119">
        <v>26.0714302062988</v>
      </c>
      <c r="AS4119">
        <v>26.173078536987301</v>
      </c>
    </row>
    <row r="4120" spans="1:45">
      <c r="A4120">
        <v>2856</v>
      </c>
      <c r="B4120">
        <v>9</v>
      </c>
      <c r="C4120">
        <v>9</v>
      </c>
      <c r="D4120">
        <v>26.2</v>
      </c>
      <c r="E4120">
        <v>55.396999999999998</v>
      </c>
      <c r="F4120">
        <v>0</v>
      </c>
      <c r="G4120">
        <v>45.021999999999998</v>
      </c>
      <c r="H4120" s="1">
        <v>1139400000</v>
      </c>
      <c r="I4120">
        <v>37</v>
      </c>
      <c r="J4120" t="s">
        <v>7883</v>
      </c>
      <c r="K4120" t="s">
        <v>7884</v>
      </c>
      <c r="L4120" t="s">
        <v>7882</v>
      </c>
      <c r="M4120" t="s">
        <v>7881</v>
      </c>
      <c r="N4120" t="s">
        <v>14306</v>
      </c>
      <c r="O4120" t="s">
        <v>37</v>
      </c>
      <c r="P4120" s="3" t="s">
        <v>13</v>
      </c>
      <c r="Q4120" s="4" t="s">
        <v>13</v>
      </c>
      <c r="S4120" s="5" t="s">
        <v>13</v>
      </c>
      <c r="T4120" s="6" t="s">
        <v>13</v>
      </c>
      <c r="U4120" s="3" t="s">
        <v>13</v>
      </c>
      <c r="V4120" s="5" t="s">
        <v>13</v>
      </c>
      <c r="X4120" s="5" t="s">
        <v>13</v>
      </c>
      <c r="Y4120" s="6" t="s">
        <v>13</v>
      </c>
      <c r="Z4120" s="3">
        <v>0.53575134277343806</v>
      </c>
      <c r="AA4120" s="4">
        <v>2.0440578637287299</v>
      </c>
      <c r="AC4120" s="5">
        <v>5.2949999999999997E-2</v>
      </c>
      <c r="AD4120" s="6">
        <v>0.87395284534426099</v>
      </c>
      <c r="AE4120">
        <v>26.341514587402301</v>
      </c>
      <c r="AF4120" t="s">
        <v>13</v>
      </c>
      <c r="AG4120" t="s">
        <v>13</v>
      </c>
      <c r="AH4120" t="s">
        <v>13</v>
      </c>
      <c r="AI4120" t="s">
        <v>13</v>
      </c>
      <c r="AJ4120" t="s">
        <v>13</v>
      </c>
      <c r="AK4120" t="s">
        <v>13</v>
      </c>
      <c r="AL4120" t="s">
        <v>13</v>
      </c>
      <c r="AM4120" t="s">
        <v>13</v>
      </c>
      <c r="AN4120">
        <v>27.511491775512699</v>
      </c>
      <c r="AO4120">
        <v>27.480524063110401</v>
      </c>
      <c r="AP4120">
        <v>27.725379943847699</v>
      </c>
      <c r="AQ4120">
        <v>28.234165191650401</v>
      </c>
      <c r="AR4120">
        <v>28.138231277465799</v>
      </c>
      <c r="AS4120">
        <v>27.952253341674801</v>
      </c>
    </row>
    <row r="4121" spans="1:45">
      <c r="A4121">
        <v>2759</v>
      </c>
      <c r="B4121">
        <v>3</v>
      </c>
      <c r="C4121">
        <v>3</v>
      </c>
      <c r="D4121">
        <v>9.9</v>
      </c>
      <c r="E4121">
        <v>45.686</v>
      </c>
      <c r="F4121">
        <v>2.4533999999999998E-4</v>
      </c>
      <c r="G4121">
        <v>6.0747</v>
      </c>
      <c r="H4121" s="1">
        <v>88055000</v>
      </c>
      <c r="I4121">
        <v>13</v>
      </c>
      <c r="J4121" t="s">
        <v>7599</v>
      </c>
      <c r="K4121" t="s">
        <v>7599</v>
      </c>
      <c r="L4121" t="s">
        <v>7598</v>
      </c>
      <c r="M4121" t="s">
        <v>7597</v>
      </c>
      <c r="N4121" s="7" t="s">
        <v>14307</v>
      </c>
      <c r="P4121" s="3" t="s">
        <v>13</v>
      </c>
      <c r="Q4121" s="4" t="s">
        <v>13</v>
      </c>
      <c r="S4121" s="5" t="s">
        <v>13</v>
      </c>
      <c r="T4121" s="6" t="s">
        <v>13</v>
      </c>
      <c r="U4121" s="3" t="s">
        <v>13</v>
      </c>
      <c r="V4121" s="5" t="s">
        <v>13</v>
      </c>
      <c r="X4121" s="5" t="s">
        <v>13</v>
      </c>
      <c r="Y4121" s="6" t="s">
        <v>13</v>
      </c>
      <c r="Z4121" s="3">
        <v>0.53627395629882801</v>
      </c>
      <c r="AA4121" s="4">
        <v>1.8800817329464501</v>
      </c>
      <c r="AC4121" s="5">
        <v>5.4552437223042802E-2</v>
      </c>
      <c r="AD4121" s="6">
        <v>0.85633341946742503</v>
      </c>
      <c r="AE4121" t="s">
        <v>13</v>
      </c>
      <c r="AF4121" t="s">
        <v>13</v>
      </c>
      <c r="AG4121" t="s">
        <v>13</v>
      </c>
      <c r="AH4121" t="s">
        <v>13</v>
      </c>
      <c r="AI4121" t="s">
        <v>13</v>
      </c>
      <c r="AJ4121" t="s">
        <v>13</v>
      </c>
      <c r="AK4121" t="s">
        <v>13</v>
      </c>
      <c r="AL4121" t="s">
        <v>13</v>
      </c>
      <c r="AM4121" t="s">
        <v>13</v>
      </c>
      <c r="AN4121">
        <v>24.12548828125</v>
      </c>
      <c r="AO4121">
        <v>24.433284759521499</v>
      </c>
      <c r="AP4121">
        <v>24.380754470825199</v>
      </c>
      <c r="AQ4121">
        <v>24.753396987915</v>
      </c>
      <c r="AR4121">
        <v>25.014879226684599</v>
      </c>
      <c r="AS4121">
        <v>24.780073165893601</v>
      </c>
    </row>
    <row r="4122" spans="1:45">
      <c r="A4122">
        <v>3678</v>
      </c>
      <c r="B4122">
        <v>8</v>
      </c>
      <c r="C4122">
        <v>8</v>
      </c>
      <c r="D4122">
        <v>33.1</v>
      </c>
      <c r="E4122">
        <v>39.648000000000003</v>
      </c>
      <c r="F4122">
        <v>0</v>
      </c>
      <c r="G4122">
        <v>39.122999999999998</v>
      </c>
      <c r="H4122" s="1">
        <v>720310000</v>
      </c>
      <c r="I4122">
        <v>40</v>
      </c>
      <c r="J4122" t="s">
        <v>10185</v>
      </c>
      <c r="K4122" t="s">
        <v>10185</v>
      </c>
      <c r="L4122" t="s">
        <v>10184</v>
      </c>
      <c r="M4122" t="s">
        <v>10183</v>
      </c>
      <c r="N4122" s="7" t="s">
        <v>14307</v>
      </c>
      <c r="P4122" s="3" t="s">
        <v>13</v>
      </c>
      <c r="Q4122" s="4" t="s">
        <v>13</v>
      </c>
      <c r="S4122" s="5" t="s">
        <v>13</v>
      </c>
      <c r="T4122" s="6" t="s">
        <v>13</v>
      </c>
      <c r="U4122" s="3" t="s">
        <v>13</v>
      </c>
      <c r="V4122" s="5" t="s">
        <v>13</v>
      </c>
      <c r="X4122" s="5" t="s">
        <v>13</v>
      </c>
      <c r="Y4122" s="6" t="s">
        <v>13</v>
      </c>
      <c r="Z4122" s="3">
        <v>0.536358515421551</v>
      </c>
      <c r="AA4122" s="4">
        <v>1.37841872277026</v>
      </c>
      <c r="AC4122" s="5">
        <v>6.4236966824644595E-2</v>
      </c>
      <c r="AD4122" s="6">
        <v>0.78688351364610498</v>
      </c>
      <c r="AE4122" t="s">
        <v>13</v>
      </c>
      <c r="AF4122" t="s">
        <v>13</v>
      </c>
      <c r="AG4122" t="s">
        <v>13</v>
      </c>
      <c r="AH4122" t="s">
        <v>13</v>
      </c>
      <c r="AI4122" t="s">
        <v>13</v>
      </c>
      <c r="AJ4122" t="s">
        <v>13</v>
      </c>
      <c r="AK4122" t="s">
        <v>13</v>
      </c>
      <c r="AL4122" t="s">
        <v>13</v>
      </c>
      <c r="AM4122" t="s">
        <v>13</v>
      </c>
      <c r="AN4122">
        <v>26.750846862793001</v>
      </c>
      <c r="AO4122">
        <v>26.721385955810501</v>
      </c>
      <c r="AP4122">
        <v>26.8259468078613</v>
      </c>
      <c r="AQ4122">
        <v>27.052761077880898</v>
      </c>
      <c r="AR4122">
        <v>27.6493015289307</v>
      </c>
      <c r="AS4122">
        <v>27.205192565918001</v>
      </c>
    </row>
    <row r="4123" spans="1:45">
      <c r="A4123">
        <v>4448</v>
      </c>
      <c r="B4123">
        <v>11</v>
      </c>
      <c r="C4123">
        <v>11</v>
      </c>
      <c r="D4123">
        <v>27</v>
      </c>
      <c r="E4123">
        <v>74.796999999999997</v>
      </c>
      <c r="F4123">
        <v>0</v>
      </c>
      <c r="G4123">
        <v>47.808999999999997</v>
      </c>
      <c r="H4123" s="1">
        <v>1008700000</v>
      </c>
      <c r="I4123">
        <v>55</v>
      </c>
      <c r="J4123" t="s">
        <v>12299</v>
      </c>
      <c r="K4123" t="s">
        <v>12299</v>
      </c>
      <c r="L4123" t="s">
        <v>12298</v>
      </c>
      <c r="M4123" t="s">
        <v>12297</v>
      </c>
      <c r="N4123" s="7" t="s">
        <v>14307</v>
      </c>
      <c r="P4123" s="3" t="s">
        <v>13</v>
      </c>
      <c r="Q4123" s="4" t="s">
        <v>13</v>
      </c>
      <c r="S4123" s="5" t="s">
        <v>13</v>
      </c>
      <c r="T4123" s="6" t="s">
        <v>13</v>
      </c>
      <c r="U4123" s="3" t="s">
        <v>13</v>
      </c>
      <c r="V4123" s="5" t="s">
        <v>13</v>
      </c>
      <c r="X4123" s="5" t="s">
        <v>13</v>
      </c>
      <c r="Y4123" s="6" t="s">
        <v>13</v>
      </c>
      <c r="Z4123" s="3">
        <v>0.53762944539387902</v>
      </c>
      <c r="AA4123" s="4">
        <v>1.8061900300642999</v>
      </c>
      <c r="AC4123" s="5">
        <v>5.6290697674418598E-2</v>
      </c>
      <c r="AD4123" s="6">
        <v>0.84916216795571298</v>
      </c>
      <c r="AE4123" t="s">
        <v>13</v>
      </c>
      <c r="AF4123" t="s">
        <v>13</v>
      </c>
      <c r="AG4123" t="s">
        <v>13</v>
      </c>
      <c r="AH4123" t="s">
        <v>13</v>
      </c>
      <c r="AI4123" t="s">
        <v>13</v>
      </c>
      <c r="AJ4123" t="s">
        <v>13</v>
      </c>
      <c r="AK4123" t="s">
        <v>13</v>
      </c>
      <c r="AL4123" t="s">
        <v>13</v>
      </c>
      <c r="AM4123" t="s">
        <v>13</v>
      </c>
      <c r="AN4123">
        <v>27.379926681518601</v>
      </c>
      <c r="AO4123">
        <v>27.479816436767599</v>
      </c>
      <c r="AP4123">
        <v>27.4291591644287</v>
      </c>
      <c r="AQ4123">
        <v>27.845117568969702</v>
      </c>
      <c r="AR4123">
        <v>28.227046966552699</v>
      </c>
      <c r="AS4123">
        <v>27.829626083373999</v>
      </c>
    </row>
    <row r="4124" spans="1:45">
      <c r="A4124">
        <v>4801</v>
      </c>
      <c r="B4124">
        <v>7</v>
      </c>
      <c r="C4124">
        <v>7</v>
      </c>
      <c r="D4124">
        <v>16</v>
      </c>
      <c r="E4124">
        <v>72.655000000000001</v>
      </c>
      <c r="F4124">
        <v>0</v>
      </c>
      <c r="G4124">
        <v>36.36</v>
      </c>
      <c r="H4124" s="1">
        <v>437690000</v>
      </c>
      <c r="I4124">
        <v>35</v>
      </c>
      <c r="J4124" t="s">
        <v>13285</v>
      </c>
      <c r="K4124" t="s">
        <v>13285</v>
      </c>
      <c r="L4124" t="s">
        <v>13284</v>
      </c>
      <c r="M4124" t="s">
        <v>13283</v>
      </c>
      <c r="N4124" s="7" t="s">
        <v>14307</v>
      </c>
      <c r="P4124" s="3" t="s">
        <v>13</v>
      </c>
      <c r="Q4124" s="4" t="s">
        <v>13</v>
      </c>
      <c r="S4124" s="5" t="s">
        <v>13</v>
      </c>
      <c r="T4124" s="6" t="s">
        <v>13</v>
      </c>
      <c r="U4124" s="3" t="s">
        <v>13</v>
      </c>
      <c r="V4124" s="5" t="s">
        <v>13</v>
      </c>
      <c r="X4124" s="5" t="s">
        <v>13</v>
      </c>
      <c r="Y4124" s="6" t="s">
        <v>13</v>
      </c>
      <c r="Z4124" s="3">
        <v>0.53868484497070301</v>
      </c>
      <c r="AA4124" s="4">
        <v>2.0539350514343102</v>
      </c>
      <c r="AC4124" s="5">
        <v>5.2103059581320499E-2</v>
      </c>
      <c r="AD4124" s="6">
        <v>0.87890750675553297</v>
      </c>
      <c r="AE4124" t="s">
        <v>13</v>
      </c>
      <c r="AF4124" t="s">
        <v>13</v>
      </c>
      <c r="AG4124" t="s">
        <v>13</v>
      </c>
      <c r="AH4124" t="s">
        <v>13</v>
      </c>
      <c r="AI4124" t="s">
        <v>13</v>
      </c>
      <c r="AJ4124" t="s">
        <v>13</v>
      </c>
      <c r="AK4124" t="s">
        <v>13</v>
      </c>
      <c r="AL4124" t="s">
        <v>13</v>
      </c>
      <c r="AM4124" t="s">
        <v>13</v>
      </c>
      <c r="AN4124">
        <v>25.787197113037099</v>
      </c>
      <c r="AO4124">
        <v>25.862012863159201</v>
      </c>
      <c r="AP4124">
        <v>25.780534744262699</v>
      </c>
      <c r="AQ4124">
        <v>26.153606414794901</v>
      </c>
      <c r="AR4124">
        <v>26.533718109130898</v>
      </c>
      <c r="AS4124">
        <v>26.358474731445298</v>
      </c>
    </row>
    <row r="4125" spans="1:45">
      <c r="A4125">
        <v>1535</v>
      </c>
      <c r="B4125">
        <v>9</v>
      </c>
      <c r="C4125">
        <v>9</v>
      </c>
      <c r="D4125">
        <v>25</v>
      </c>
      <c r="E4125">
        <v>64.149000000000001</v>
      </c>
      <c r="F4125">
        <v>0</v>
      </c>
      <c r="G4125">
        <v>50.427</v>
      </c>
      <c r="H4125" s="1">
        <v>374820000</v>
      </c>
      <c r="I4125">
        <v>38</v>
      </c>
      <c r="J4125" t="s">
        <v>4193</v>
      </c>
      <c r="K4125" t="s">
        <v>4193</v>
      </c>
      <c r="L4125" t="s">
        <v>4192</v>
      </c>
      <c r="M4125" t="s">
        <v>4191</v>
      </c>
      <c r="N4125" s="7" t="s">
        <v>14307</v>
      </c>
      <c r="O4125" t="s">
        <v>37</v>
      </c>
      <c r="P4125" s="3" t="s">
        <v>13</v>
      </c>
      <c r="Q4125" s="4" t="s">
        <v>13</v>
      </c>
      <c r="S4125" s="5" t="s">
        <v>13</v>
      </c>
      <c r="T4125" s="6" t="s">
        <v>13</v>
      </c>
      <c r="U4125" s="3" t="s">
        <v>13</v>
      </c>
      <c r="V4125" s="5" t="s">
        <v>13</v>
      </c>
      <c r="X4125" s="5" t="s">
        <v>13</v>
      </c>
      <c r="Y4125" s="6" t="s">
        <v>13</v>
      </c>
      <c r="Z4125" s="3">
        <v>0.53876177469889397</v>
      </c>
      <c r="AA4125" s="4">
        <v>1.9810336470396299</v>
      </c>
      <c r="AC4125" s="5">
        <v>5.2792569659442699E-2</v>
      </c>
      <c r="AD4125" s="6">
        <v>0.87107276124017397</v>
      </c>
      <c r="AE4125" t="s">
        <v>13</v>
      </c>
      <c r="AF4125" t="s">
        <v>13</v>
      </c>
      <c r="AG4125" t="s">
        <v>13</v>
      </c>
      <c r="AH4125" t="s">
        <v>13</v>
      </c>
      <c r="AI4125" t="s">
        <v>13</v>
      </c>
      <c r="AJ4125" t="s">
        <v>13</v>
      </c>
      <c r="AK4125" t="s">
        <v>13</v>
      </c>
      <c r="AL4125" t="s">
        <v>13</v>
      </c>
      <c r="AM4125" t="s">
        <v>13</v>
      </c>
      <c r="AN4125">
        <v>26.148525238037099</v>
      </c>
      <c r="AO4125">
        <v>26.310138702392599</v>
      </c>
      <c r="AP4125">
        <v>26.154024124145501</v>
      </c>
      <c r="AQ4125">
        <v>26.552110671997099</v>
      </c>
      <c r="AR4125">
        <v>26.9183235168457</v>
      </c>
      <c r="AS4125">
        <v>26.758539199829102</v>
      </c>
    </row>
    <row r="4126" spans="1:45">
      <c r="A4126">
        <v>1820</v>
      </c>
      <c r="B4126">
        <v>4</v>
      </c>
      <c r="C4126">
        <v>4</v>
      </c>
      <c r="D4126">
        <v>59.5</v>
      </c>
      <c r="E4126">
        <v>8.1828000000000003</v>
      </c>
      <c r="F4126">
        <v>0</v>
      </c>
      <c r="G4126">
        <v>50.337000000000003</v>
      </c>
      <c r="H4126" s="1">
        <v>4445600000</v>
      </c>
      <c r="I4126">
        <v>53</v>
      </c>
      <c r="J4126" t="s">
        <v>5012</v>
      </c>
      <c r="K4126" t="s">
        <v>5013</v>
      </c>
      <c r="L4126" t="s">
        <v>5011</v>
      </c>
      <c r="M4126" t="s">
        <v>5010</v>
      </c>
      <c r="N4126" t="s">
        <v>14306</v>
      </c>
      <c r="O4126" t="s">
        <v>37</v>
      </c>
      <c r="P4126" s="3" t="s">
        <v>13</v>
      </c>
      <c r="Q4126" s="4" t="s">
        <v>13</v>
      </c>
      <c r="S4126" s="5" t="s">
        <v>13</v>
      </c>
      <c r="T4126" s="6" t="s">
        <v>13</v>
      </c>
      <c r="U4126" s="3" t="s">
        <v>13</v>
      </c>
      <c r="V4126" s="5" t="s">
        <v>13</v>
      </c>
      <c r="X4126" s="5" t="s">
        <v>13</v>
      </c>
      <c r="Y4126" s="6" t="s">
        <v>13</v>
      </c>
      <c r="Z4126" s="3">
        <v>0.53882344563801998</v>
      </c>
      <c r="AA4126" s="4">
        <v>0.71767525545378996</v>
      </c>
      <c r="AC4126" s="5">
        <v>9.8609907120742996E-2</v>
      </c>
      <c r="AD4126" s="6">
        <v>0.63897364116449396</v>
      </c>
      <c r="AE4126" t="s">
        <v>13</v>
      </c>
      <c r="AF4126" t="s">
        <v>13</v>
      </c>
      <c r="AG4126" t="s">
        <v>13</v>
      </c>
      <c r="AH4126">
        <v>28.116334915161101</v>
      </c>
      <c r="AI4126">
        <v>28.078840255737301</v>
      </c>
      <c r="AJ4126">
        <v>28.1417942047119</v>
      </c>
      <c r="AK4126" t="s">
        <v>13</v>
      </c>
      <c r="AL4126">
        <v>27.9311847686768</v>
      </c>
      <c r="AM4126">
        <v>27.915184020996101</v>
      </c>
      <c r="AN4126">
        <v>27.402347564697301</v>
      </c>
      <c r="AO4126">
        <v>27.620040893554702</v>
      </c>
      <c r="AP4126">
        <v>27.8235263824463</v>
      </c>
      <c r="AQ4126">
        <v>28.788722991943398</v>
      </c>
      <c r="AR4126">
        <v>27.9210510253906</v>
      </c>
      <c r="AS4126">
        <v>27.752611160278299</v>
      </c>
    </row>
    <row r="4127" spans="1:45">
      <c r="A4127">
        <v>1386</v>
      </c>
      <c r="B4127">
        <v>9</v>
      </c>
      <c r="C4127">
        <v>7</v>
      </c>
      <c r="D4127">
        <v>33.5</v>
      </c>
      <c r="E4127">
        <v>42.447000000000003</v>
      </c>
      <c r="F4127">
        <v>0</v>
      </c>
      <c r="G4127">
        <v>41.698</v>
      </c>
      <c r="H4127" s="1">
        <v>351070000</v>
      </c>
      <c r="I4127">
        <v>41</v>
      </c>
      <c r="J4127" t="s">
        <v>3756</v>
      </c>
      <c r="K4127" t="s">
        <v>3756</v>
      </c>
      <c r="L4127" t="s">
        <v>3755</v>
      </c>
      <c r="M4127" t="s">
        <v>3754</v>
      </c>
      <c r="N4127" s="7" t="s">
        <v>14307</v>
      </c>
      <c r="P4127" s="3" t="s">
        <v>13</v>
      </c>
      <c r="Q4127" s="4" t="s">
        <v>13</v>
      </c>
      <c r="S4127" s="5" t="s">
        <v>13</v>
      </c>
      <c r="T4127" s="6" t="s">
        <v>13</v>
      </c>
      <c r="U4127" s="3" t="s">
        <v>13</v>
      </c>
      <c r="V4127" s="5" t="s">
        <v>13</v>
      </c>
      <c r="X4127" s="5" t="s">
        <v>13</v>
      </c>
      <c r="Y4127" s="6" t="s">
        <v>13</v>
      </c>
      <c r="Z4127" s="3">
        <v>0.53888130187988303</v>
      </c>
      <c r="AA4127" s="4">
        <v>2.1695751095203399</v>
      </c>
      <c r="AC4127" s="5">
        <v>5.2610169491525402E-2</v>
      </c>
      <c r="AD4127" s="6">
        <v>0.89109995092366701</v>
      </c>
      <c r="AE4127" t="s">
        <v>13</v>
      </c>
      <c r="AF4127" t="s">
        <v>13</v>
      </c>
      <c r="AG4127" t="s">
        <v>13</v>
      </c>
      <c r="AH4127" t="s">
        <v>13</v>
      </c>
      <c r="AI4127" t="s">
        <v>13</v>
      </c>
      <c r="AJ4127" t="s">
        <v>13</v>
      </c>
      <c r="AK4127" t="s">
        <v>13</v>
      </c>
      <c r="AL4127" t="s">
        <v>13</v>
      </c>
      <c r="AM4127" t="s">
        <v>13</v>
      </c>
      <c r="AN4127">
        <v>26.3280544281006</v>
      </c>
      <c r="AO4127">
        <v>26.190660476684599</v>
      </c>
      <c r="AP4127">
        <v>26.228351593017599</v>
      </c>
      <c r="AQ4127">
        <v>26.649412155151399</v>
      </c>
      <c r="AR4127">
        <v>26.973274230956999</v>
      </c>
      <c r="AS4127">
        <v>26.741024017333999</v>
      </c>
    </row>
    <row r="4128" spans="1:45">
      <c r="A4128">
        <v>4895</v>
      </c>
      <c r="B4128">
        <v>14</v>
      </c>
      <c r="C4128">
        <v>13</v>
      </c>
      <c r="D4128">
        <v>34.5</v>
      </c>
      <c r="E4128">
        <v>64.953000000000003</v>
      </c>
      <c r="F4128">
        <v>0</v>
      </c>
      <c r="G4128">
        <v>153.85</v>
      </c>
      <c r="H4128" s="1">
        <v>901290000</v>
      </c>
      <c r="I4128">
        <v>55</v>
      </c>
      <c r="J4128" t="s">
        <v>13548</v>
      </c>
      <c r="K4128" t="s">
        <v>13549</v>
      </c>
      <c r="L4128" t="s">
        <v>13547</v>
      </c>
      <c r="M4128" t="s">
        <v>13546</v>
      </c>
      <c r="N4128" s="7" t="s">
        <v>14307</v>
      </c>
      <c r="P4128" s="3" t="s">
        <v>13</v>
      </c>
      <c r="Q4128" s="4" t="s">
        <v>13</v>
      </c>
      <c r="S4128" s="5" t="s">
        <v>13</v>
      </c>
      <c r="T4128" s="6" t="s">
        <v>13</v>
      </c>
      <c r="U4128" s="3" t="s">
        <v>13</v>
      </c>
      <c r="V4128" s="5" t="s">
        <v>13</v>
      </c>
      <c r="X4128" s="5" t="s">
        <v>13</v>
      </c>
      <c r="Y4128" s="6" t="s">
        <v>13</v>
      </c>
      <c r="Z4128" s="3">
        <v>0.53940391540527299</v>
      </c>
      <c r="AA4128" s="4">
        <v>1.43679584915458</v>
      </c>
      <c r="AC4128" s="5">
        <v>6.3288888888888895E-2</v>
      </c>
      <c r="AD4128" s="6">
        <v>0.79962856074123601</v>
      </c>
      <c r="AE4128" t="s">
        <v>13</v>
      </c>
      <c r="AF4128" t="s">
        <v>13</v>
      </c>
      <c r="AG4128" t="s">
        <v>13</v>
      </c>
      <c r="AH4128" t="s">
        <v>13</v>
      </c>
      <c r="AI4128" t="s">
        <v>13</v>
      </c>
      <c r="AJ4128" t="s">
        <v>13</v>
      </c>
      <c r="AK4128" t="s">
        <v>13</v>
      </c>
      <c r="AL4128" t="s">
        <v>13</v>
      </c>
      <c r="AM4128" t="s">
        <v>13</v>
      </c>
      <c r="AN4128">
        <v>27.541814804077099</v>
      </c>
      <c r="AO4128">
        <v>27.551101684570298</v>
      </c>
      <c r="AP4128">
        <v>27.7223110198975</v>
      </c>
      <c r="AQ4128">
        <v>27.8516139984131</v>
      </c>
      <c r="AR4128">
        <v>28.4203910827637</v>
      </c>
      <c r="AS4128">
        <v>28.161434173583999</v>
      </c>
    </row>
    <row r="4129" spans="1:45">
      <c r="A4129">
        <v>3269</v>
      </c>
      <c r="B4129">
        <v>5</v>
      </c>
      <c r="C4129">
        <v>5</v>
      </c>
      <c r="D4129">
        <v>23</v>
      </c>
      <c r="E4129">
        <v>39.704999999999998</v>
      </c>
      <c r="F4129">
        <v>0</v>
      </c>
      <c r="G4129">
        <v>23.523</v>
      </c>
      <c r="H4129" s="1">
        <v>79616000</v>
      </c>
      <c r="I4129">
        <v>13</v>
      </c>
      <c r="J4129" t="s">
        <v>9022</v>
      </c>
      <c r="K4129" t="s">
        <v>9022</v>
      </c>
      <c r="L4129" t="s">
        <v>9021</v>
      </c>
      <c r="M4129" t="s">
        <v>9020</v>
      </c>
      <c r="N4129" s="7" t="s">
        <v>14307</v>
      </c>
      <c r="P4129" s="3" t="s">
        <v>13</v>
      </c>
      <c r="Q4129" s="4" t="s">
        <v>13</v>
      </c>
      <c r="S4129" s="5" t="s">
        <v>13</v>
      </c>
      <c r="T4129" s="6" t="s">
        <v>13</v>
      </c>
      <c r="U4129" s="3" t="s">
        <v>13</v>
      </c>
      <c r="V4129" s="5" t="s">
        <v>13</v>
      </c>
      <c r="X4129" s="5" t="s">
        <v>13</v>
      </c>
      <c r="Y4129" s="6" t="s">
        <v>13</v>
      </c>
      <c r="Z4129" s="3">
        <v>0.54008928934733202</v>
      </c>
      <c r="AA4129" s="4">
        <v>1.83439082137224</v>
      </c>
      <c r="AC4129" s="5">
        <v>5.36119402985075E-2</v>
      </c>
      <c r="AD4129" s="6">
        <v>0.89113371429121302</v>
      </c>
      <c r="AE4129" t="s">
        <v>13</v>
      </c>
      <c r="AF4129" t="s">
        <v>13</v>
      </c>
      <c r="AG4129" t="s">
        <v>13</v>
      </c>
      <c r="AH4129" t="s">
        <v>13</v>
      </c>
      <c r="AI4129" t="s">
        <v>13</v>
      </c>
      <c r="AJ4129" t="s">
        <v>13</v>
      </c>
      <c r="AK4129" t="s">
        <v>13</v>
      </c>
      <c r="AL4129" t="s">
        <v>13</v>
      </c>
      <c r="AM4129" t="s">
        <v>13</v>
      </c>
      <c r="AN4129">
        <v>24.4314880371094</v>
      </c>
      <c r="AO4129">
        <v>24.345539093017599</v>
      </c>
      <c r="AP4129">
        <v>24.456867218017599</v>
      </c>
      <c r="AQ4129" t="s">
        <v>13</v>
      </c>
      <c r="AR4129">
        <v>25.081184387206999</v>
      </c>
      <c r="AS4129">
        <v>24.821590423583999</v>
      </c>
    </row>
    <row r="4130" spans="1:45">
      <c r="A4130">
        <v>3490</v>
      </c>
      <c r="B4130">
        <v>4</v>
      </c>
      <c r="C4130">
        <v>4</v>
      </c>
      <c r="D4130">
        <v>31.6</v>
      </c>
      <c r="E4130">
        <v>21.494</v>
      </c>
      <c r="F4130">
        <v>0</v>
      </c>
      <c r="G4130">
        <v>8.8455999999999992</v>
      </c>
      <c r="H4130" s="1">
        <v>130340000</v>
      </c>
      <c r="I4130">
        <v>12</v>
      </c>
      <c r="J4130" t="s">
        <v>9638</v>
      </c>
      <c r="K4130" t="s">
        <v>9638</v>
      </c>
      <c r="L4130" t="s">
        <v>9637</v>
      </c>
      <c r="M4130" t="s">
        <v>9636</v>
      </c>
      <c r="N4130" s="7" t="s">
        <v>14307</v>
      </c>
      <c r="P4130" s="3" t="s">
        <v>13</v>
      </c>
      <c r="Q4130" s="4" t="s">
        <v>13</v>
      </c>
      <c r="S4130" s="5" t="s">
        <v>13</v>
      </c>
      <c r="T4130" s="6" t="s">
        <v>13</v>
      </c>
      <c r="U4130" s="3" t="s">
        <v>13</v>
      </c>
      <c r="V4130" s="5" t="s">
        <v>13</v>
      </c>
      <c r="X4130" s="5" t="s">
        <v>13</v>
      </c>
      <c r="Y4130" s="6" t="s">
        <v>13</v>
      </c>
      <c r="Z4130" s="3">
        <v>0.54076162974039799</v>
      </c>
      <c r="AA4130" s="4">
        <v>0.93839871063076796</v>
      </c>
      <c r="AC4130" s="5">
        <v>7.9196363636363606E-2</v>
      </c>
      <c r="AD4130" s="6">
        <v>0.72500707567405798</v>
      </c>
      <c r="AE4130" t="s">
        <v>13</v>
      </c>
      <c r="AF4130" t="s">
        <v>13</v>
      </c>
      <c r="AG4130" t="s">
        <v>13</v>
      </c>
      <c r="AH4130" t="s">
        <v>13</v>
      </c>
      <c r="AI4130" t="s">
        <v>13</v>
      </c>
      <c r="AJ4130" t="s">
        <v>13</v>
      </c>
      <c r="AK4130" t="s">
        <v>13</v>
      </c>
      <c r="AL4130" t="s">
        <v>13</v>
      </c>
      <c r="AM4130" t="s">
        <v>13</v>
      </c>
      <c r="AN4130" t="s">
        <v>13</v>
      </c>
      <c r="AO4130">
        <v>24.981889724731399</v>
      </c>
      <c r="AP4130">
        <v>25.160831451416001</v>
      </c>
      <c r="AQ4130">
        <v>25.245630264282202</v>
      </c>
      <c r="AR4130">
        <v>25.7868747711182</v>
      </c>
      <c r="AS4130">
        <v>25.803861618041999</v>
      </c>
    </row>
    <row r="4131" spans="1:45">
      <c r="A4131">
        <v>3503</v>
      </c>
      <c r="B4131">
        <v>4</v>
      </c>
      <c r="C4131">
        <v>3</v>
      </c>
      <c r="D4131">
        <v>11.7</v>
      </c>
      <c r="E4131">
        <v>56.826999999999998</v>
      </c>
      <c r="F4131">
        <v>0</v>
      </c>
      <c r="G4131">
        <v>65.204999999999998</v>
      </c>
      <c r="H4131" s="1">
        <v>541520000</v>
      </c>
      <c r="I4131">
        <v>43</v>
      </c>
      <c r="J4131" t="s">
        <v>9672</v>
      </c>
      <c r="K4131" t="s">
        <v>9672</v>
      </c>
      <c r="L4131" t="s">
        <v>9671</v>
      </c>
      <c r="M4131" t="s">
        <v>9670</v>
      </c>
      <c r="N4131" s="7" t="s">
        <v>14307</v>
      </c>
      <c r="P4131" s="3" t="s">
        <v>13</v>
      </c>
      <c r="Q4131" s="4" t="s">
        <v>13</v>
      </c>
      <c r="S4131" s="5" t="s">
        <v>13</v>
      </c>
      <c r="T4131" s="6" t="s">
        <v>13</v>
      </c>
      <c r="U4131" s="3" t="s">
        <v>13</v>
      </c>
      <c r="V4131" s="5" t="s">
        <v>13</v>
      </c>
      <c r="X4131" s="5" t="s">
        <v>13</v>
      </c>
      <c r="Y4131" s="6" t="s">
        <v>13</v>
      </c>
      <c r="Z4131" s="3">
        <v>0.54105186462402299</v>
      </c>
      <c r="AA4131" s="4">
        <v>2.9480927722985899</v>
      </c>
      <c r="AB4131" s="8" t="s">
        <v>37</v>
      </c>
      <c r="AC4131" s="5">
        <v>5.09261744966443E-2</v>
      </c>
      <c r="AD4131" s="6">
        <v>0.95789725948674298</v>
      </c>
      <c r="AE4131" t="s">
        <v>13</v>
      </c>
      <c r="AF4131" t="s">
        <v>13</v>
      </c>
      <c r="AG4131" t="s">
        <v>13</v>
      </c>
      <c r="AH4131" t="s">
        <v>13</v>
      </c>
      <c r="AI4131" t="s">
        <v>13</v>
      </c>
      <c r="AJ4131" t="s">
        <v>13</v>
      </c>
      <c r="AK4131" t="s">
        <v>13</v>
      </c>
      <c r="AL4131" t="s">
        <v>13</v>
      </c>
      <c r="AM4131" t="s">
        <v>13</v>
      </c>
      <c r="AN4131">
        <v>26.541193008422901</v>
      </c>
      <c r="AO4131">
        <v>26.603359222412099</v>
      </c>
      <c r="AP4131">
        <v>26.5187282562256</v>
      </c>
      <c r="AQ4131">
        <v>26.989408493041999</v>
      </c>
      <c r="AR4131">
        <v>27.195945739746101</v>
      </c>
      <c r="AS4131">
        <v>27.101081848144499</v>
      </c>
    </row>
    <row r="4132" spans="1:45">
      <c r="A4132">
        <v>3634</v>
      </c>
      <c r="B4132">
        <v>7</v>
      </c>
      <c r="C4132">
        <v>7</v>
      </c>
      <c r="D4132">
        <v>4.9000000000000004</v>
      </c>
      <c r="E4132">
        <v>249.49</v>
      </c>
      <c r="F4132">
        <v>0</v>
      </c>
      <c r="G4132">
        <v>25</v>
      </c>
      <c r="H4132" s="1">
        <v>164940000</v>
      </c>
      <c r="I4132">
        <v>11</v>
      </c>
      <c r="J4132" t="s">
        <v>10050</v>
      </c>
      <c r="K4132" t="s">
        <v>10051</v>
      </c>
      <c r="L4132" t="s">
        <v>10049</v>
      </c>
      <c r="M4132" t="s">
        <v>10048</v>
      </c>
      <c r="N4132" s="7" t="s">
        <v>14307</v>
      </c>
      <c r="P4132" s="3" t="s">
        <v>13</v>
      </c>
      <c r="Q4132" s="4" t="s">
        <v>13</v>
      </c>
      <c r="S4132" s="5" t="s">
        <v>13</v>
      </c>
      <c r="T4132" s="6" t="s">
        <v>13</v>
      </c>
      <c r="U4132" s="3" t="s">
        <v>13</v>
      </c>
      <c r="V4132" s="5" t="s">
        <v>13</v>
      </c>
      <c r="X4132" s="5" t="s">
        <v>13</v>
      </c>
      <c r="Y4132" s="6" t="s">
        <v>13</v>
      </c>
      <c r="Z4132" s="3">
        <v>0.54150931040446104</v>
      </c>
      <c r="AA4132" s="4">
        <v>1.2332673985881</v>
      </c>
      <c r="AC4132" s="5">
        <v>6.5325966850828698E-2</v>
      </c>
      <c r="AD4132" s="6">
        <v>0.79456806034828997</v>
      </c>
      <c r="AE4132" t="s">
        <v>13</v>
      </c>
      <c r="AF4132" t="s">
        <v>13</v>
      </c>
      <c r="AG4132" t="s">
        <v>13</v>
      </c>
      <c r="AH4132" t="s">
        <v>13</v>
      </c>
      <c r="AI4132" t="s">
        <v>13</v>
      </c>
      <c r="AJ4132" t="s">
        <v>13</v>
      </c>
      <c r="AK4132" t="s">
        <v>13</v>
      </c>
      <c r="AL4132" t="s">
        <v>13</v>
      </c>
      <c r="AM4132" t="s">
        <v>13</v>
      </c>
      <c r="AN4132">
        <v>25.1899604797363</v>
      </c>
      <c r="AO4132" t="s">
        <v>13</v>
      </c>
      <c r="AP4132">
        <v>25.148962020873999</v>
      </c>
      <c r="AQ4132">
        <v>25.982465744018601</v>
      </c>
      <c r="AR4132">
        <v>25.635246276855501</v>
      </c>
      <c r="AS4132">
        <v>25.515199661254901</v>
      </c>
    </row>
    <row r="4133" spans="1:45">
      <c r="A4133">
        <v>3842</v>
      </c>
      <c r="B4133">
        <v>15</v>
      </c>
      <c r="C4133">
        <v>15</v>
      </c>
      <c r="D4133">
        <v>28.2</v>
      </c>
      <c r="E4133">
        <v>89.191000000000003</v>
      </c>
      <c r="F4133">
        <v>0</v>
      </c>
      <c r="G4133">
        <v>94.295000000000002</v>
      </c>
      <c r="H4133" s="1">
        <v>1267000000</v>
      </c>
      <c r="I4133">
        <v>81</v>
      </c>
      <c r="J4133" t="s">
        <v>10635</v>
      </c>
      <c r="K4133" t="s">
        <v>10635</v>
      </c>
      <c r="L4133" t="s">
        <v>10634</v>
      </c>
      <c r="M4133" t="s">
        <v>10633</v>
      </c>
      <c r="N4133" s="7" t="s">
        <v>14307</v>
      </c>
      <c r="P4133" s="3" t="s">
        <v>13</v>
      </c>
      <c r="Q4133" s="4" t="s">
        <v>13</v>
      </c>
      <c r="S4133" s="5" t="s">
        <v>13</v>
      </c>
      <c r="T4133" s="6" t="s">
        <v>13</v>
      </c>
      <c r="U4133" s="3" t="s">
        <v>13</v>
      </c>
      <c r="V4133" s="5" t="s">
        <v>13</v>
      </c>
      <c r="X4133" s="5" t="s">
        <v>13</v>
      </c>
      <c r="Y4133" s="6" t="s">
        <v>13</v>
      </c>
      <c r="Z4133" s="3">
        <v>0.54222933451334399</v>
      </c>
      <c r="AA4133" s="4">
        <v>1.7204689555047099</v>
      </c>
      <c r="AC4133" s="5">
        <v>5.5735583684950803E-2</v>
      </c>
      <c r="AD4133" s="6">
        <v>0.84389374622501701</v>
      </c>
      <c r="AE4133" t="s">
        <v>13</v>
      </c>
      <c r="AF4133" t="s">
        <v>13</v>
      </c>
      <c r="AG4133" t="s">
        <v>13</v>
      </c>
      <c r="AH4133" t="s">
        <v>13</v>
      </c>
      <c r="AI4133" t="s">
        <v>13</v>
      </c>
      <c r="AJ4133" t="s">
        <v>13</v>
      </c>
      <c r="AK4133" t="s">
        <v>13</v>
      </c>
      <c r="AL4133" t="s">
        <v>13</v>
      </c>
      <c r="AM4133" t="s">
        <v>13</v>
      </c>
      <c r="AN4133">
        <v>28.076951980590799</v>
      </c>
      <c r="AO4133">
        <v>28.072248458862301</v>
      </c>
      <c r="AP4133">
        <v>28.0572299957275</v>
      </c>
      <c r="AQ4133">
        <v>28.340311050415</v>
      </c>
      <c r="AR4133">
        <v>28.823020935058601</v>
      </c>
      <c r="AS4133">
        <v>28.669786453247099</v>
      </c>
    </row>
    <row r="4134" spans="1:45">
      <c r="A4134">
        <v>2685</v>
      </c>
      <c r="B4134">
        <v>3</v>
      </c>
      <c r="C4134">
        <v>3</v>
      </c>
      <c r="D4134">
        <v>11.7</v>
      </c>
      <c r="E4134">
        <v>35.536000000000001</v>
      </c>
      <c r="F4134">
        <v>0</v>
      </c>
      <c r="G4134">
        <v>8.4629999999999992</v>
      </c>
      <c r="H4134" s="1">
        <v>87375000</v>
      </c>
      <c r="I4134">
        <v>14</v>
      </c>
      <c r="J4134" t="s">
        <v>7403</v>
      </c>
      <c r="K4134" t="s">
        <v>7404</v>
      </c>
      <c r="L4134" t="s">
        <v>7402</v>
      </c>
      <c r="M4134" t="s">
        <v>7401</v>
      </c>
      <c r="N4134" s="7" t="s">
        <v>14307</v>
      </c>
      <c r="P4134" s="3" t="s">
        <v>13</v>
      </c>
      <c r="Q4134" s="4" t="s">
        <v>13</v>
      </c>
      <c r="S4134" s="5" t="s">
        <v>13</v>
      </c>
      <c r="T4134" s="6" t="s">
        <v>13</v>
      </c>
      <c r="U4134" s="3" t="s">
        <v>13</v>
      </c>
      <c r="V4134" s="5" t="s">
        <v>13</v>
      </c>
      <c r="X4134" s="5" t="s">
        <v>13</v>
      </c>
      <c r="Y4134" s="6" t="s">
        <v>13</v>
      </c>
      <c r="Z4134" s="3">
        <v>0.54402256011962902</v>
      </c>
      <c r="AA4134" s="4">
        <v>0.60233579219706901</v>
      </c>
      <c r="AC4134" s="5">
        <v>0.120892679459844</v>
      </c>
      <c r="AD4134" s="6">
        <v>0.64834551060655898</v>
      </c>
      <c r="AE4134" t="s">
        <v>13</v>
      </c>
      <c r="AF4134" t="s">
        <v>13</v>
      </c>
      <c r="AG4134" t="s">
        <v>13</v>
      </c>
      <c r="AH4134" t="s">
        <v>13</v>
      </c>
      <c r="AI4134" t="s">
        <v>13</v>
      </c>
      <c r="AJ4134" t="s">
        <v>13</v>
      </c>
      <c r="AK4134" t="s">
        <v>13</v>
      </c>
      <c r="AL4134" t="s">
        <v>13</v>
      </c>
      <c r="AM4134" t="s">
        <v>13</v>
      </c>
      <c r="AN4134" t="s">
        <v>13</v>
      </c>
      <c r="AO4134">
        <v>24.437376022338899</v>
      </c>
      <c r="AP4134">
        <v>24.795703887939499</v>
      </c>
      <c r="AQ4134">
        <v>24.872665405273398</v>
      </c>
      <c r="AR4134" t="s">
        <v>13</v>
      </c>
      <c r="AS4134">
        <v>25.448459625244102</v>
      </c>
    </row>
    <row r="4135" spans="1:45">
      <c r="A4135">
        <v>28</v>
      </c>
      <c r="B4135">
        <v>3</v>
      </c>
      <c r="C4135">
        <v>3</v>
      </c>
      <c r="D4135">
        <v>25.7</v>
      </c>
      <c r="E4135">
        <v>13.170999999999999</v>
      </c>
      <c r="F4135">
        <v>6.4809000000000004E-4</v>
      </c>
      <c r="G4135">
        <v>3.3902000000000001</v>
      </c>
      <c r="H4135" s="1">
        <v>95072000</v>
      </c>
      <c r="I4135">
        <v>8</v>
      </c>
      <c r="J4135" t="s">
        <v>91</v>
      </c>
      <c r="K4135" t="s">
        <v>92</v>
      </c>
      <c r="L4135" t="s">
        <v>90</v>
      </c>
      <c r="M4135" t="s">
        <v>89</v>
      </c>
      <c r="N4135" s="7" t="s">
        <v>14307</v>
      </c>
      <c r="P4135" s="3" t="s">
        <v>13</v>
      </c>
      <c r="Q4135" s="4" t="s">
        <v>13</v>
      </c>
      <c r="S4135" s="5" t="s">
        <v>13</v>
      </c>
      <c r="T4135" s="6" t="s">
        <v>13</v>
      </c>
      <c r="U4135" s="3" t="s">
        <v>13</v>
      </c>
      <c r="V4135" s="5" t="s">
        <v>13</v>
      </c>
      <c r="X4135" s="5" t="s">
        <v>13</v>
      </c>
      <c r="Y4135" s="6" t="s">
        <v>13</v>
      </c>
      <c r="Z4135" s="3">
        <v>0.54404258728027299</v>
      </c>
      <c r="AA4135" s="4">
        <v>1.48523663869895</v>
      </c>
      <c r="AC4135" s="5">
        <v>6.1620645161290302E-2</v>
      </c>
      <c r="AD4135" s="6">
        <v>0.81236737209221599</v>
      </c>
      <c r="AE4135" t="s">
        <v>13</v>
      </c>
      <c r="AF4135" t="s">
        <v>13</v>
      </c>
      <c r="AG4135" t="s">
        <v>13</v>
      </c>
      <c r="AH4135" t="s">
        <v>13</v>
      </c>
      <c r="AI4135" t="s">
        <v>13</v>
      </c>
      <c r="AJ4135" t="s">
        <v>13</v>
      </c>
      <c r="AK4135" t="s">
        <v>13</v>
      </c>
      <c r="AL4135" t="s">
        <v>13</v>
      </c>
      <c r="AM4135" t="s">
        <v>13</v>
      </c>
      <c r="AN4135">
        <v>24.399520874023398</v>
      </c>
      <c r="AO4135">
        <v>24.369686126708999</v>
      </c>
      <c r="AP4135">
        <v>24.475160598754901</v>
      </c>
      <c r="AQ4135">
        <v>24.702234268188501</v>
      </c>
      <c r="AR4135">
        <v>25.271675109863299</v>
      </c>
      <c r="AS4135">
        <v>24.902585983276399</v>
      </c>
    </row>
    <row r="4136" spans="1:45">
      <c r="A4136">
        <v>4505</v>
      </c>
      <c r="B4136">
        <v>3</v>
      </c>
      <c r="C4136">
        <v>3</v>
      </c>
      <c r="D4136">
        <v>4.9000000000000004</v>
      </c>
      <c r="E4136">
        <v>97.394000000000005</v>
      </c>
      <c r="F4136">
        <v>6.4837E-4</v>
      </c>
      <c r="G4136">
        <v>3.3925999999999998</v>
      </c>
      <c r="H4136" s="1">
        <v>248340000</v>
      </c>
      <c r="I4136">
        <v>6</v>
      </c>
      <c r="J4136" t="s">
        <v>12470</v>
      </c>
      <c r="K4136" t="s">
        <v>12470</v>
      </c>
      <c r="L4136" t="s">
        <v>12469</v>
      </c>
      <c r="M4136" t="s">
        <v>12468</v>
      </c>
      <c r="N4136" s="7" t="s">
        <v>14307</v>
      </c>
      <c r="P4136" s="3" t="s">
        <v>13</v>
      </c>
      <c r="Q4136" s="4" t="s">
        <v>13</v>
      </c>
      <c r="S4136" s="5" t="s">
        <v>13</v>
      </c>
      <c r="T4136" s="6" t="s">
        <v>13</v>
      </c>
      <c r="U4136" s="3" t="s">
        <v>13</v>
      </c>
      <c r="V4136" s="5" t="s">
        <v>13</v>
      </c>
      <c r="X4136" s="5" t="s">
        <v>13</v>
      </c>
      <c r="Y4136" s="6" t="s">
        <v>13</v>
      </c>
      <c r="Z4136" s="3">
        <v>0.54605865478515603</v>
      </c>
      <c r="AA4136" s="4">
        <v>1.81041918356422</v>
      </c>
      <c r="AC4136" s="5">
        <v>5.3692077727952203E-2</v>
      </c>
      <c r="AD4136" s="6">
        <v>0.86017495525696996</v>
      </c>
      <c r="AE4136" t="s">
        <v>13</v>
      </c>
      <c r="AF4136" t="s">
        <v>13</v>
      </c>
      <c r="AG4136" t="s">
        <v>13</v>
      </c>
      <c r="AH4136" t="s">
        <v>13</v>
      </c>
      <c r="AI4136" t="s">
        <v>13</v>
      </c>
      <c r="AJ4136" t="s">
        <v>13</v>
      </c>
      <c r="AK4136" t="s">
        <v>13</v>
      </c>
      <c r="AL4136" t="s">
        <v>13</v>
      </c>
      <c r="AM4136" t="s">
        <v>13</v>
      </c>
      <c r="AN4136">
        <v>25.949832916259801</v>
      </c>
      <c r="AO4136">
        <v>25.912378311157202</v>
      </c>
      <c r="AP4136">
        <v>25.584396362304702</v>
      </c>
      <c r="AQ4136">
        <v>26.2485752105713</v>
      </c>
      <c r="AR4136">
        <v>26.4854221343994</v>
      </c>
      <c r="AS4136">
        <v>26.350786209106399</v>
      </c>
    </row>
    <row r="4137" spans="1:45">
      <c r="A4137">
        <v>2470</v>
      </c>
      <c r="B4137">
        <v>9</v>
      </c>
      <c r="C4137">
        <v>9</v>
      </c>
      <c r="D4137">
        <v>14.5</v>
      </c>
      <c r="E4137">
        <v>105.29</v>
      </c>
      <c r="F4137">
        <v>0</v>
      </c>
      <c r="G4137">
        <v>27.312999999999999</v>
      </c>
      <c r="H4137" s="1">
        <v>274300000</v>
      </c>
      <c r="I4137">
        <v>14</v>
      </c>
      <c r="J4137" t="s">
        <v>6802</v>
      </c>
      <c r="K4137" t="s">
        <v>6802</v>
      </c>
      <c r="L4137" t="s">
        <v>6801</v>
      </c>
      <c r="M4137" t="s">
        <v>6800</v>
      </c>
      <c r="N4137" s="7" t="s">
        <v>14307</v>
      </c>
      <c r="P4137" s="3" t="s">
        <v>13</v>
      </c>
      <c r="Q4137" s="4" t="s">
        <v>13</v>
      </c>
      <c r="S4137" s="5" t="s">
        <v>13</v>
      </c>
      <c r="T4137" s="6" t="s">
        <v>13</v>
      </c>
      <c r="U4137" s="3" t="s">
        <v>13</v>
      </c>
      <c r="V4137" s="5" t="s">
        <v>13</v>
      </c>
      <c r="X4137" s="5" t="s">
        <v>13</v>
      </c>
      <c r="Y4137" s="6" t="s">
        <v>13</v>
      </c>
      <c r="Z4137" s="3">
        <v>0.54667154947916397</v>
      </c>
      <c r="AA4137" s="4">
        <v>2.07131620482025</v>
      </c>
      <c r="AC4137" s="5">
        <v>5.2789115646258503E-2</v>
      </c>
      <c r="AD4137" s="6">
        <v>0.89139674743561703</v>
      </c>
      <c r="AE4137" t="s">
        <v>13</v>
      </c>
      <c r="AF4137" t="s">
        <v>13</v>
      </c>
      <c r="AG4137" t="s">
        <v>13</v>
      </c>
      <c r="AH4137" t="s">
        <v>13</v>
      </c>
      <c r="AI4137" t="s">
        <v>13</v>
      </c>
      <c r="AJ4137" t="s">
        <v>13</v>
      </c>
      <c r="AK4137" t="s">
        <v>13</v>
      </c>
      <c r="AL4137" t="s">
        <v>13</v>
      </c>
      <c r="AM4137" t="s">
        <v>13</v>
      </c>
      <c r="AN4137">
        <v>25.840969085693398</v>
      </c>
      <c r="AO4137">
        <v>25.8393154144287</v>
      </c>
      <c r="AP4137">
        <v>26.142047882080099</v>
      </c>
      <c r="AQ4137">
        <v>26.4757175445557</v>
      </c>
      <c r="AR4137">
        <v>26.403829574585</v>
      </c>
      <c r="AS4137">
        <v>26.582799911498999</v>
      </c>
    </row>
    <row r="4138" spans="1:45">
      <c r="A4138">
        <v>1242</v>
      </c>
      <c r="B4138">
        <v>5</v>
      </c>
      <c r="C4138">
        <v>5</v>
      </c>
      <c r="D4138">
        <v>33.700000000000003</v>
      </c>
      <c r="E4138">
        <v>29.204000000000001</v>
      </c>
      <c r="F4138">
        <v>0</v>
      </c>
      <c r="G4138">
        <v>60.343000000000004</v>
      </c>
      <c r="H4138" s="1">
        <v>659610000</v>
      </c>
      <c r="I4138">
        <v>32</v>
      </c>
      <c r="J4138" t="s">
        <v>3355</v>
      </c>
      <c r="K4138" t="s">
        <v>3355</v>
      </c>
      <c r="L4138" t="s">
        <v>3354</v>
      </c>
      <c r="M4138" t="s">
        <v>3353</v>
      </c>
      <c r="N4138" s="7" t="s">
        <v>14307</v>
      </c>
      <c r="P4138" s="3" t="s">
        <v>13</v>
      </c>
      <c r="Q4138" s="4" t="s">
        <v>13</v>
      </c>
      <c r="S4138" s="5" t="s">
        <v>13</v>
      </c>
      <c r="T4138" s="6" t="s">
        <v>13</v>
      </c>
      <c r="U4138" s="3" t="s">
        <v>13</v>
      </c>
      <c r="V4138" s="5" t="s">
        <v>13</v>
      </c>
      <c r="X4138" s="5" t="s">
        <v>13</v>
      </c>
      <c r="Y4138" s="6" t="s">
        <v>13</v>
      </c>
      <c r="Z4138" s="3">
        <v>0.54704284667968806</v>
      </c>
      <c r="AA4138" s="4">
        <v>1.0939617405869799</v>
      </c>
      <c r="AC4138" s="5">
        <v>7.0130569948186505E-2</v>
      </c>
      <c r="AD4138" s="6">
        <v>0.74415673162915297</v>
      </c>
      <c r="AE4138" t="s">
        <v>13</v>
      </c>
      <c r="AF4138" t="s">
        <v>13</v>
      </c>
      <c r="AG4138" t="s">
        <v>13</v>
      </c>
      <c r="AH4138" t="s">
        <v>13</v>
      </c>
      <c r="AI4138" t="s">
        <v>13</v>
      </c>
      <c r="AJ4138" t="s">
        <v>13</v>
      </c>
      <c r="AK4138" t="s">
        <v>13</v>
      </c>
      <c r="AL4138" t="s">
        <v>13</v>
      </c>
      <c r="AM4138" t="s">
        <v>13</v>
      </c>
      <c r="AN4138">
        <v>27.318336486816399</v>
      </c>
      <c r="AO4138">
        <v>27.120956420898398</v>
      </c>
      <c r="AP4138">
        <v>27.210456848144499</v>
      </c>
      <c r="AQ4138">
        <v>27.3677673339844</v>
      </c>
      <c r="AR4138">
        <v>28.157884597778299</v>
      </c>
      <c r="AS4138">
        <v>27.7652263641357</v>
      </c>
    </row>
    <row r="4139" spans="1:45">
      <c r="A4139">
        <v>1882</v>
      </c>
      <c r="B4139">
        <v>5</v>
      </c>
      <c r="C4139">
        <v>5</v>
      </c>
      <c r="D4139">
        <v>19.600000000000001</v>
      </c>
      <c r="E4139">
        <v>38.926000000000002</v>
      </c>
      <c r="F4139">
        <v>0</v>
      </c>
      <c r="G4139">
        <v>17.638000000000002</v>
      </c>
      <c r="H4139" s="1">
        <v>285480000</v>
      </c>
      <c r="I4139">
        <v>19</v>
      </c>
      <c r="J4139" t="s">
        <v>5180</v>
      </c>
      <c r="K4139" t="s">
        <v>5181</v>
      </c>
      <c r="L4139" t="s">
        <v>5179</v>
      </c>
      <c r="M4139" t="s">
        <v>5178</v>
      </c>
      <c r="N4139" s="7" t="s">
        <v>14307</v>
      </c>
      <c r="P4139" s="3" t="s">
        <v>13</v>
      </c>
      <c r="Q4139" s="4" t="s">
        <v>13</v>
      </c>
      <c r="S4139" s="5" t="s">
        <v>13</v>
      </c>
      <c r="T4139" s="6" t="s">
        <v>13</v>
      </c>
      <c r="U4139" s="3" t="s">
        <v>13</v>
      </c>
      <c r="V4139" s="5" t="s">
        <v>13</v>
      </c>
      <c r="X4139" s="5" t="s">
        <v>13</v>
      </c>
      <c r="Y4139" s="6" t="s">
        <v>13</v>
      </c>
      <c r="Z4139" s="3">
        <v>0.54748153686523404</v>
      </c>
      <c r="AA4139" s="4">
        <v>0.79341410949989899</v>
      </c>
      <c r="AC4139" s="5">
        <v>9.0008230452674906E-2</v>
      </c>
      <c r="AD4139" s="6">
        <v>0.72902185018921895</v>
      </c>
      <c r="AE4139" t="s">
        <v>13</v>
      </c>
      <c r="AF4139" t="s">
        <v>13</v>
      </c>
      <c r="AG4139" t="s">
        <v>13</v>
      </c>
      <c r="AH4139" t="s">
        <v>13</v>
      </c>
      <c r="AI4139" t="s">
        <v>13</v>
      </c>
      <c r="AJ4139" t="s">
        <v>13</v>
      </c>
      <c r="AK4139" t="s">
        <v>13</v>
      </c>
      <c r="AL4139" t="s">
        <v>13</v>
      </c>
      <c r="AM4139" t="s">
        <v>13</v>
      </c>
      <c r="AN4139">
        <v>25.003871917724599</v>
      </c>
      <c r="AO4139" t="s">
        <v>13</v>
      </c>
      <c r="AP4139">
        <v>24.868101119995099</v>
      </c>
      <c r="AQ4139">
        <v>25.2418422698975</v>
      </c>
      <c r="AR4139" t="s">
        <v>13</v>
      </c>
      <c r="AS4139">
        <v>25.725093841552699</v>
      </c>
    </row>
    <row r="4140" spans="1:45">
      <c r="A4140">
        <v>3226</v>
      </c>
      <c r="B4140">
        <v>5</v>
      </c>
      <c r="C4140">
        <v>5</v>
      </c>
      <c r="D4140">
        <v>12.3</v>
      </c>
      <c r="E4140">
        <v>73.927999999999997</v>
      </c>
      <c r="F4140">
        <v>0</v>
      </c>
      <c r="G4140">
        <v>9.4505999999999997</v>
      </c>
      <c r="H4140" s="1">
        <v>147680000</v>
      </c>
      <c r="I4140">
        <v>7</v>
      </c>
      <c r="J4140" t="s">
        <v>8900</v>
      </c>
      <c r="K4140" t="s">
        <v>8900</v>
      </c>
      <c r="L4140" t="s">
        <v>8899</v>
      </c>
      <c r="M4140" t="s">
        <v>8898</v>
      </c>
      <c r="N4140" s="7" t="s">
        <v>14307</v>
      </c>
      <c r="P4140" s="3" t="s">
        <v>13</v>
      </c>
      <c r="Q4140" s="4" t="s">
        <v>13</v>
      </c>
      <c r="S4140" s="5" t="s">
        <v>13</v>
      </c>
      <c r="T4140" s="6" t="s">
        <v>13</v>
      </c>
      <c r="U4140" s="3" t="s">
        <v>13</v>
      </c>
      <c r="V4140" s="5" t="s">
        <v>13</v>
      </c>
      <c r="X4140" s="5" t="s">
        <v>13</v>
      </c>
      <c r="Y4140" s="6" t="s">
        <v>13</v>
      </c>
      <c r="Z4140" s="3">
        <v>0.54841232299804699</v>
      </c>
      <c r="AA4140" s="4">
        <v>0.44625143064230399</v>
      </c>
      <c r="AC4140" s="5">
        <v>0.16220980757293599</v>
      </c>
      <c r="AD4140" s="6">
        <v>0.56949786299545502</v>
      </c>
      <c r="AE4140" t="s">
        <v>13</v>
      </c>
      <c r="AF4140" t="s">
        <v>13</v>
      </c>
      <c r="AG4140" t="s">
        <v>13</v>
      </c>
      <c r="AH4140" t="s">
        <v>13</v>
      </c>
      <c r="AI4140" t="s">
        <v>13</v>
      </c>
      <c r="AJ4140" t="s">
        <v>13</v>
      </c>
      <c r="AK4140" t="s">
        <v>13</v>
      </c>
      <c r="AL4140" t="s">
        <v>13</v>
      </c>
      <c r="AM4140" t="s">
        <v>13</v>
      </c>
      <c r="AN4140" t="s">
        <v>13</v>
      </c>
      <c r="AO4140">
        <v>24.738323211669901</v>
      </c>
      <c r="AP4140">
        <v>25.6254692077637</v>
      </c>
      <c r="AQ4140" t="s">
        <v>13</v>
      </c>
      <c r="AR4140">
        <v>25.597684860229499</v>
      </c>
      <c r="AS4140">
        <v>25.862932205200199</v>
      </c>
    </row>
    <row r="4141" spans="1:45">
      <c r="A4141">
        <v>753</v>
      </c>
      <c r="B4141">
        <v>26</v>
      </c>
      <c r="C4141">
        <v>2</v>
      </c>
      <c r="D4141">
        <v>75.900000000000006</v>
      </c>
      <c r="E4141">
        <v>49.585000000000001</v>
      </c>
      <c r="F4141">
        <v>0</v>
      </c>
      <c r="G4141">
        <v>31.234999999999999</v>
      </c>
      <c r="H4141" s="1">
        <v>293420000</v>
      </c>
      <c r="I4141">
        <v>23</v>
      </c>
      <c r="J4141" t="s">
        <v>1951</v>
      </c>
      <c r="K4141" t="s">
        <v>1951</v>
      </c>
      <c r="L4141" t="s">
        <v>1950</v>
      </c>
      <c r="M4141" t="s">
        <v>1949</v>
      </c>
      <c r="N4141" s="7" t="s">
        <v>14307</v>
      </c>
      <c r="P4141" s="3" t="s">
        <v>13</v>
      </c>
      <c r="Q4141" s="4" t="s">
        <v>13</v>
      </c>
      <c r="S4141" s="5" t="s">
        <v>13</v>
      </c>
      <c r="T4141" s="6" t="s">
        <v>13</v>
      </c>
      <c r="U4141" s="3" t="s">
        <v>13</v>
      </c>
      <c r="V4141" s="5" t="s">
        <v>13</v>
      </c>
      <c r="X4141" s="5" t="s">
        <v>13</v>
      </c>
      <c r="Y4141" s="6" t="s">
        <v>13</v>
      </c>
      <c r="Z4141" s="3">
        <v>0.548443476359051</v>
      </c>
      <c r="AA4141" s="4">
        <v>1.32823196039161</v>
      </c>
      <c r="AC4141" s="5">
        <v>6.3481840193704606E-2</v>
      </c>
      <c r="AD4141" s="6">
        <v>0.82103335694536195</v>
      </c>
      <c r="AE4141" t="s">
        <v>13</v>
      </c>
      <c r="AF4141" t="s">
        <v>13</v>
      </c>
      <c r="AG4141" t="s">
        <v>13</v>
      </c>
      <c r="AH4141" t="s">
        <v>13</v>
      </c>
      <c r="AI4141" t="s">
        <v>13</v>
      </c>
      <c r="AJ4141" t="s">
        <v>13</v>
      </c>
      <c r="AK4141" t="s">
        <v>13</v>
      </c>
      <c r="AL4141" t="s">
        <v>13</v>
      </c>
      <c r="AM4141" t="s">
        <v>13</v>
      </c>
      <c r="AN4141" t="s">
        <v>13</v>
      </c>
      <c r="AO4141">
        <v>26.1946125030518</v>
      </c>
      <c r="AP4141">
        <v>26.148832321166999</v>
      </c>
      <c r="AQ4141">
        <v>26.470130920410199</v>
      </c>
      <c r="AR4141">
        <v>26.903373718261701</v>
      </c>
      <c r="AS4141">
        <v>26.786993026733398</v>
      </c>
    </row>
    <row r="4142" spans="1:45">
      <c r="A4142">
        <v>588</v>
      </c>
      <c r="B4142">
        <v>7</v>
      </c>
      <c r="C4142">
        <v>7</v>
      </c>
      <c r="D4142">
        <v>10.4</v>
      </c>
      <c r="E4142">
        <v>98.515000000000001</v>
      </c>
      <c r="F4142">
        <v>0</v>
      </c>
      <c r="G4142">
        <v>13.452</v>
      </c>
      <c r="H4142" s="1">
        <v>132460000</v>
      </c>
      <c r="I4142">
        <v>16</v>
      </c>
      <c r="J4142" t="s">
        <v>1524</v>
      </c>
      <c r="K4142" t="s">
        <v>1524</v>
      </c>
      <c r="L4142" t="s">
        <v>1523</v>
      </c>
      <c r="M4142" t="s">
        <v>1522</v>
      </c>
      <c r="N4142" s="7" t="s">
        <v>14307</v>
      </c>
      <c r="P4142" s="3" t="s">
        <v>13</v>
      </c>
      <c r="Q4142" s="4" t="s">
        <v>13</v>
      </c>
      <c r="S4142" s="5" t="s">
        <v>13</v>
      </c>
      <c r="T4142" s="6" t="s">
        <v>13</v>
      </c>
      <c r="U4142" s="3" t="s">
        <v>13</v>
      </c>
      <c r="V4142" s="5" t="s">
        <v>13</v>
      </c>
      <c r="X4142" s="5" t="s">
        <v>13</v>
      </c>
      <c r="Y4142" s="6" t="s">
        <v>13</v>
      </c>
      <c r="Z4142" s="3">
        <v>0.54850323994954298</v>
      </c>
      <c r="AA4142" s="4">
        <v>1.6968153952351199</v>
      </c>
      <c r="AC4142" s="5">
        <v>5.6307246376811601E-2</v>
      </c>
      <c r="AD4142" s="6">
        <v>0.84827498675748403</v>
      </c>
      <c r="AE4142" t="s">
        <v>13</v>
      </c>
      <c r="AF4142" t="s">
        <v>13</v>
      </c>
      <c r="AG4142" t="s">
        <v>13</v>
      </c>
      <c r="AH4142" t="s">
        <v>13</v>
      </c>
      <c r="AI4142" t="s">
        <v>13</v>
      </c>
      <c r="AJ4142" t="s">
        <v>13</v>
      </c>
      <c r="AK4142" t="s">
        <v>13</v>
      </c>
      <c r="AL4142" t="s">
        <v>13</v>
      </c>
      <c r="AM4142" t="s">
        <v>13</v>
      </c>
      <c r="AN4142">
        <v>24.8389778137207</v>
      </c>
      <c r="AO4142">
        <v>25.010196685791001</v>
      </c>
      <c r="AP4142">
        <v>24.857200622558601</v>
      </c>
      <c r="AQ4142">
        <v>25.179872512817401</v>
      </c>
      <c r="AR4142">
        <v>25.611686706543001</v>
      </c>
      <c r="AS4142">
        <v>25.560325622558601</v>
      </c>
    </row>
    <row r="4143" spans="1:45">
      <c r="A4143">
        <v>4812</v>
      </c>
      <c r="B4143">
        <v>5</v>
      </c>
      <c r="C4143">
        <v>5</v>
      </c>
      <c r="D4143">
        <v>19.2</v>
      </c>
      <c r="E4143">
        <v>37.375</v>
      </c>
      <c r="F4143">
        <v>0</v>
      </c>
      <c r="G4143">
        <v>17.548999999999999</v>
      </c>
      <c r="H4143" s="1">
        <v>199010000</v>
      </c>
      <c r="I4143">
        <v>23</v>
      </c>
      <c r="J4143" t="s">
        <v>13317</v>
      </c>
      <c r="K4143" t="s">
        <v>13317</v>
      </c>
      <c r="L4143" t="s">
        <v>13316</v>
      </c>
      <c r="M4143" t="s">
        <v>13315</v>
      </c>
      <c r="N4143" s="7" t="s">
        <v>14307</v>
      </c>
      <c r="P4143" s="3" t="s">
        <v>13</v>
      </c>
      <c r="Q4143" s="4" t="s">
        <v>13</v>
      </c>
      <c r="S4143" s="5" t="s">
        <v>13</v>
      </c>
      <c r="T4143" s="6" t="s">
        <v>13</v>
      </c>
      <c r="U4143" s="3" t="s">
        <v>13</v>
      </c>
      <c r="V4143" s="5" t="s">
        <v>13</v>
      </c>
      <c r="X4143" s="5" t="s">
        <v>13</v>
      </c>
      <c r="Y4143" s="6" t="s">
        <v>13</v>
      </c>
      <c r="Z4143" s="3">
        <v>0.54916445414225001</v>
      </c>
      <c r="AA4143" s="4">
        <v>2.0415041516421</v>
      </c>
      <c r="AC4143" s="5">
        <v>5.2879045996592801E-2</v>
      </c>
      <c r="AD4143" s="6">
        <v>0.89143457619148003</v>
      </c>
      <c r="AE4143" t="s">
        <v>13</v>
      </c>
      <c r="AF4143" t="s">
        <v>13</v>
      </c>
      <c r="AG4143" t="s">
        <v>13</v>
      </c>
      <c r="AH4143" t="s">
        <v>13</v>
      </c>
      <c r="AI4143" t="s">
        <v>13</v>
      </c>
      <c r="AJ4143" t="s">
        <v>13</v>
      </c>
      <c r="AK4143" t="s">
        <v>13</v>
      </c>
      <c r="AL4143" t="s">
        <v>13</v>
      </c>
      <c r="AM4143" t="s">
        <v>13</v>
      </c>
      <c r="AN4143">
        <v>25.504135131835898</v>
      </c>
      <c r="AO4143">
        <v>25.3896484375</v>
      </c>
      <c r="AP4143">
        <v>25.4792804718018</v>
      </c>
      <c r="AQ4143">
        <v>25.794998168945298</v>
      </c>
      <c r="AR4143">
        <v>26.168561935424801</v>
      </c>
      <c r="AS4143">
        <v>26.0569972991943</v>
      </c>
    </row>
    <row r="4144" spans="1:45">
      <c r="A4144">
        <v>1798</v>
      </c>
      <c r="B4144">
        <v>13</v>
      </c>
      <c r="C4144">
        <v>13</v>
      </c>
      <c r="D4144">
        <v>20.100000000000001</v>
      </c>
      <c r="E4144">
        <v>120.04</v>
      </c>
      <c r="F4144">
        <v>0</v>
      </c>
      <c r="G4144">
        <v>72.207999999999998</v>
      </c>
      <c r="H4144" s="1">
        <v>396210000</v>
      </c>
      <c r="I4144">
        <v>34</v>
      </c>
      <c r="J4144" t="s">
        <v>4945</v>
      </c>
      <c r="K4144" t="s">
        <v>4945</v>
      </c>
      <c r="L4144" t="s">
        <v>4944</v>
      </c>
      <c r="M4144" t="s">
        <v>4943</v>
      </c>
      <c r="N4144" s="7" t="s">
        <v>14307</v>
      </c>
      <c r="P4144" s="3" t="s">
        <v>13</v>
      </c>
      <c r="Q4144" s="4" t="s">
        <v>13</v>
      </c>
      <c r="S4144" s="5" t="s">
        <v>13</v>
      </c>
      <c r="T4144" s="6" t="s">
        <v>13</v>
      </c>
      <c r="U4144" s="3" t="s">
        <v>13</v>
      </c>
      <c r="V4144" s="5" t="s">
        <v>13</v>
      </c>
      <c r="X4144" s="5" t="s">
        <v>13</v>
      </c>
      <c r="Y4144" s="6" t="s">
        <v>13</v>
      </c>
      <c r="Z4144" s="3">
        <v>0.54947090148925803</v>
      </c>
      <c r="AA4144" s="4">
        <v>2.41208578895555</v>
      </c>
      <c r="AB4144" s="8" t="s">
        <v>37</v>
      </c>
      <c r="AC4144" s="5">
        <v>5.0503937007873999E-2</v>
      </c>
      <c r="AD4144" s="6">
        <v>0.92893013430154903</v>
      </c>
      <c r="AE4144" t="s">
        <v>13</v>
      </c>
      <c r="AF4144" t="s">
        <v>13</v>
      </c>
      <c r="AG4144" t="s">
        <v>13</v>
      </c>
      <c r="AH4144" t="s">
        <v>13</v>
      </c>
      <c r="AI4144" t="s">
        <v>13</v>
      </c>
      <c r="AJ4144" t="s">
        <v>13</v>
      </c>
      <c r="AK4144" t="s">
        <v>13</v>
      </c>
      <c r="AL4144" t="s">
        <v>13</v>
      </c>
      <c r="AM4144" t="s">
        <v>13</v>
      </c>
      <c r="AN4144">
        <v>26.192634582519499</v>
      </c>
      <c r="AO4144">
        <v>26.3578395843506</v>
      </c>
      <c r="AP4144">
        <v>26.195554733276399</v>
      </c>
      <c r="AQ4144">
        <v>26.695579528808601</v>
      </c>
      <c r="AR4144">
        <v>26.940492630004901</v>
      </c>
      <c r="AS4144">
        <v>26.758369445800799</v>
      </c>
    </row>
    <row r="4145" spans="1:45">
      <c r="A4145">
        <v>2739</v>
      </c>
      <c r="B4145">
        <v>3</v>
      </c>
      <c r="C4145">
        <v>3</v>
      </c>
      <c r="D4145">
        <v>22.9</v>
      </c>
      <c r="E4145">
        <v>13.291</v>
      </c>
      <c r="F4145">
        <v>0</v>
      </c>
      <c r="G4145">
        <v>10.311999999999999</v>
      </c>
      <c r="H4145" s="1">
        <v>1394500000</v>
      </c>
      <c r="I4145">
        <v>33</v>
      </c>
      <c r="J4145" t="s">
        <v>7550</v>
      </c>
      <c r="K4145" t="s">
        <v>7550</v>
      </c>
      <c r="L4145" t="s">
        <v>7549</v>
      </c>
      <c r="M4145" t="s">
        <v>7548</v>
      </c>
      <c r="N4145" t="s">
        <v>14306</v>
      </c>
      <c r="O4145" t="s">
        <v>37</v>
      </c>
      <c r="P4145" s="3" t="s">
        <v>13</v>
      </c>
      <c r="Q4145" s="4" t="s">
        <v>13</v>
      </c>
      <c r="S4145" s="5" t="s">
        <v>13</v>
      </c>
      <c r="T4145" s="6" t="s">
        <v>13</v>
      </c>
      <c r="U4145" s="3" t="s">
        <v>13</v>
      </c>
      <c r="V4145" s="5" t="s">
        <v>13</v>
      </c>
      <c r="X4145" s="5" t="s">
        <v>13</v>
      </c>
      <c r="Y4145" s="6" t="s">
        <v>13</v>
      </c>
      <c r="Z4145" s="3">
        <v>0.54998270670573002</v>
      </c>
      <c r="AA4145" s="4">
        <v>1.1826094682174799</v>
      </c>
      <c r="AC4145" s="5">
        <v>6.6253829321663002E-2</v>
      </c>
      <c r="AD4145" s="6">
        <v>0.76530968335266503</v>
      </c>
      <c r="AE4145" t="s">
        <v>13</v>
      </c>
      <c r="AF4145">
        <v>27.180904388427699</v>
      </c>
      <c r="AG4145" t="s">
        <v>13</v>
      </c>
      <c r="AH4145" t="s">
        <v>13</v>
      </c>
      <c r="AI4145" t="s">
        <v>13</v>
      </c>
      <c r="AJ4145">
        <v>27.359472274780298</v>
      </c>
      <c r="AK4145" t="s">
        <v>13</v>
      </c>
      <c r="AL4145">
        <v>27.337875366210898</v>
      </c>
      <c r="AM4145" t="s">
        <v>13</v>
      </c>
      <c r="AN4145">
        <v>26.048051834106399</v>
      </c>
      <c r="AO4145">
        <v>25.665155410766602</v>
      </c>
      <c r="AP4145">
        <v>25.8972053527832</v>
      </c>
      <c r="AQ4145">
        <v>26.049560546875</v>
      </c>
      <c r="AR4145">
        <v>26.662176132202099</v>
      </c>
      <c r="AS4145">
        <v>26.5486240386963</v>
      </c>
    </row>
    <row r="4146" spans="1:45">
      <c r="A4146">
        <v>471</v>
      </c>
      <c r="B4146">
        <v>7</v>
      </c>
      <c r="C4146">
        <v>7</v>
      </c>
      <c r="D4146">
        <v>24.8</v>
      </c>
      <c r="E4146">
        <v>50.924999999999997</v>
      </c>
      <c r="F4146">
        <v>0</v>
      </c>
      <c r="G4146">
        <v>47.527999999999999</v>
      </c>
      <c r="H4146" s="1">
        <v>328970000</v>
      </c>
      <c r="I4146">
        <v>30</v>
      </c>
      <c r="J4146" t="s">
        <v>1184</v>
      </c>
      <c r="K4146" t="s">
        <v>1184</v>
      </c>
      <c r="L4146" t="s">
        <v>1183</v>
      </c>
      <c r="M4146" t="s">
        <v>1182</v>
      </c>
      <c r="N4146" s="7" t="s">
        <v>14307</v>
      </c>
      <c r="P4146" s="3" t="s">
        <v>13</v>
      </c>
      <c r="Q4146" s="4" t="s">
        <v>13</v>
      </c>
      <c r="S4146" s="5" t="s">
        <v>13</v>
      </c>
      <c r="T4146" s="6" t="s">
        <v>13</v>
      </c>
      <c r="U4146" s="3" t="s">
        <v>13</v>
      </c>
      <c r="V4146" s="5" t="s">
        <v>13</v>
      </c>
      <c r="X4146" s="5" t="s">
        <v>13</v>
      </c>
      <c r="Y4146" s="6" t="s">
        <v>13</v>
      </c>
      <c r="Z4146" s="3">
        <v>0.551544189453125</v>
      </c>
      <c r="AA4146" s="4">
        <v>1.8672685779797</v>
      </c>
      <c r="AC4146" s="5">
        <v>5.2626959247648902E-2</v>
      </c>
      <c r="AD4146" s="6">
        <v>0.874113478618193</v>
      </c>
      <c r="AE4146" t="s">
        <v>13</v>
      </c>
      <c r="AF4146" t="s">
        <v>13</v>
      </c>
      <c r="AG4146" t="s">
        <v>13</v>
      </c>
      <c r="AH4146" t="s">
        <v>13</v>
      </c>
      <c r="AI4146" t="s">
        <v>13</v>
      </c>
      <c r="AJ4146" t="s">
        <v>13</v>
      </c>
      <c r="AK4146" t="s">
        <v>13</v>
      </c>
      <c r="AL4146" t="s">
        <v>13</v>
      </c>
      <c r="AM4146" t="s">
        <v>13</v>
      </c>
      <c r="AN4146">
        <v>26.137464523315401</v>
      </c>
      <c r="AO4146">
        <v>26.1375541687012</v>
      </c>
      <c r="AP4146">
        <v>26.1331977844238</v>
      </c>
      <c r="AQ4146">
        <v>26.4743347167969</v>
      </c>
      <c r="AR4146">
        <v>26.925941467285199</v>
      </c>
      <c r="AS4146">
        <v>26.662572860717798</v>
      </c>
    </row>
    <row r="4147" spans="1:45">
      <c r="A4147">
        <v>4645</v>
      </c>
      <c r="B4147">
        <v>2</v>
      </c>
      <c r="C4147">
        <v>2</v>
      </c>
      <c r="D4147">
        <v>21.6</v>
      </c>
      <c r="E4147">
        <v>19.52</v>
      </c>
      <c r="F4147">
        <v>0</v>
      </c>
      <c r="G4147">
        <v>33.725000000000001</v>
      </c>
      <c r="H4147" s="1">
        <v>405370000</v>
      </c>
      <c r="I4147">
        <v>38</v>
      </c>
      <c r="J4147" t="s">
        <v>12861</v>
      </c>
      <c r="K4147" t="s">
        <v>12861</v>
      </c>
      <c r="L4147" t="s">
        <v>12860</v>
      </c>
      <c r="M4147" t="s">
        <v>12859</v>
      </c>
      <c r="N4147" s="7" t="s">
        <v>14307</v>
      </c>
      <c r="P4147" s="3" t="s">
        <v>13</v>
      </c>
      <c r="Q4147" s="4" t="s">
        <v>13</v>
      </c>
      <c r="S4147" s="5" t="s">
        <v>13</v>
      </c>
      <c r="T4147" s="6" t="s">
        <v>13</v>
      </c>
      <c r="U4147" s="3" t="s">
        <v>13</v>
      </c>
      <c r="V4147" s="5" t="s">
        <v>13</v>
      </c>
      <c r="X4147" s="5" t="s">
        <v>13</v>
      </c>
      <c r="Y4147" s="6" t="s">
        <v>13</v>
      </c>
      <c r="Z4147" s="3">
        <v>0.55158297220866004</v>
      </c>
      <c r="AA4147" s="4">
        <v>1.0442146858972099</v>
      </c>
      <c r="AC4147" s="5">
        <v>7.2246153846153793E-2</v>
      </c>
      <c r="AD4147" s="6">
        <v>0.762273522747273</v>
      </c>
      <c r="AE4147" t="s">
        <v>13</v>
      </c>
      <c r="AF4147" t="s">
        <v>13</v>
      </c>
      <c r="AG4147" t="s">
        <v>13</v>
      </c>
      <c r="AH4147" t="s">
        <v>13</v>
      </c>
      <c r="AI4147" t="s">
        <v>13</v>
      </c>
      <c r="AJ4147" t="s">
        <v>13</v>
      </c>
      <c r="AK4147" t="s">
        <v>13</v>
      </c>
      <c r="AL4147" t="s">
        <v>13</v>
      </c>
      <c r="AM4147" t="s">
        <v>13</v>
      </c>
      <c r="AN4147">
        <v>25.917446136474599</v>
      </c>
      <c r="AO4147" t="s">
        <v>13</v>
      </c>
      <c r="AP4147">
        <v>25.9941291809082</v>
      </c>
      <c r="AQ4147">
        <v>26.228717803955099</v>
      </c>
      <c r="AR4147">
        <v>26.8207397460938</v>
      </c>
      <c r="AS4147">
        <v>26.472654342651399</v>
      </c>
    </row>
    <row r="4148" spans="1:45">
      <c r="A4148">
        <v>4476</v>
      </c>
      <c r="B4148">
        <v>10</v>
      </c>
      <c r="C4148">
        <v>8</v>
      </c>
      <c r="D4148">
        <v>23</v>
      </c>
      <c r="E4148">
        <v>63.851999999999997</v>
      </c>
      <c r="F4148">
        <v>0</v>
      </c>
      <c r="G4148">
        <v>51.530999999999999</v>
      </c>
      <c r="H4148" s="1">
        <v>331480000</v>
      </c>
      <c r="I4148">
        <v>30</v>
      </c>
      <c r="J4148" t="s">
        <v>12379</v>
      </c>
      <c r="K4148" t="s">
        <v>12380</v>
      </c>
      <c r="L4148" t="s">
        <v>12378</v>
      </c>
      <c r="M4148" t="s">
        <v>12377</v>
      </c>
      <c r="N4148" s="7" t="s">
        <v>14307</v>
      </c>
      <c r="P4148" s="3" t="s">
        <v>13</v>
      </c>
      <c r="Q4148" s="4" t="s">
        <v>13</v>
      </c>
      <c r="S4148" s="5" t="s">
        <v>13</v>
      </c>
      <c r="T4148" s="6" t="s">
        <v>13</v>
      </c>
      <c r="U4148" s="3" t="s">
        <v>13</v>
      </c>
      <c r="V4148" s="5" t="s">
        <v>13</v>
      </c>
      <c r="X4148" s="5" t="s">
        <v>13</v>
      </c>
      <c r="Y4148" s="6" t="s">
        <v>13</v>
      </c>
      <c r="Z4148" s="3">
        <v>0.55299250284830803</v>
      </c>
      <c r="AA4148" s="4">
        <v>1.4127121590292799</v>
      </c>
      <c r="AC4148" s="5">
        <v>6.0822768434670098E-2</v>
      </c>
      <c r="AD4148" s="6">
        <v>0.84208792109080799</v>
      </c>
      <c r="AE4148" t="s">
        <v>13</v>
      </c>
      <c r="AF4148" t="s">
        <v>13</v>
      </c>
      <c r="AG4148" t="s">
        <v>13</v>
      </c>
      <c r="AH4148" t="s">
        <v>13</v>
      </c>
      <c r="AI4148" t="s">
        <v>13</v>
      </c>
      <c r="AJ4148" t="s">
        <v>13</v>
      </c>
      <c r="AK4148" t="s">
        <v>13</v>
      </c>
      <c r="AL4148" t="s">
        <v>13</v>
      </c>
      <c r="AM4148" t="s">
        <v>13</v>
      </c>
      <c r="AN4148">
        <v>26.212316513061499</v>
      </c>
      <c r="AO4148">
        <v>25.9856872558594</v>
      </c>
      <c r="AP4148">
        <v>25.920263290405298</v>
      </c>
      <c r="AQ4148">
        <v>26.448522567748999</v>
      </c>
      <c r="AR4148">
        <v>26.736307144165</v>
      </c>
      <c r="AS4148" t="s">
        <v>13</v>
      </c>
    </row>
    <row r="4149" spans="1:45">
      <c r="A4149">
        <v>3478</v>
      </c>
      <c r="B4149">
        <v>8</v>
      </c>
      <c r="C4149">
        <v>7</v>
      </c>
      <c r="D4149">
        <v>22.4</v>
      </c>
      <c r="E4149">
        <v>45.57</v>
      </c>
      <c r="F4149">
        <v>0</v>
      </c>
      <c r="G4149">
        <v>25.443999999999999</v>
      </c>
      <c r="H4149" s="1">
        <v>389370000</v>
      </c>
      <c r="I4149">
        <v>18</v>
      </c>
      <c r="J4149" t="s">
        <v>9602</v>
      </c>
      <c r="K4149" t="s">
        <v>9602</v>
      </c>
      <c r="L4149" t="s">
        <v>9601</v>
      </c>
      <c r="M4149" t="s">
        <v>9600</v>
      </c>
      <c r="N4149" s="7" t="s">
        <v>14307</v>
      </c>
      <c r="P4149" s="3" t="s">
        <v>13</v>
      </c>
      <c r="Q4149" s="4" t="s">
        <v>13</v>
      </c>
      <c r="S4149" s="5" t="s">
        <v>13</v>
      </c>
      <c r="T4149" s="6" t="s">
        <v>13</v>
      </c>
      <c r="U4149" s="3" t="s">
        <v>13</v>
      </c>
      <c r="V4149" s="5" t="s">
        <v>13</v>
      </c>
      <c r="X4149" s="5" t="s">
        <v>13</v>
      </c>
      <c r="Y4149" s="6" t="s">
        <v>13</v>
      </c>
      <c r="Z4149" s="3">
        <v>0.55484263102213704</v>
      </c>
      <c r="AA4149" s="4">
        <v>2.87435933950945</v>
      </c>
      <c r="AB4149" s="8" t="s">
        <v>37</v>
      </c>
      <c r="AC4149" s="5">
        <v>5.04513064133017E-2</v>
      </c>
      <c r="AD4149" s="6">
        <v>0.97423791089894796</v>
      </c>
      <c r="AE4149" t="s">
        <v>13</v>
      </c>
      <c r="AF4149" t="s">
        <v>13</v>
      </c>
      <c r="AG4149" t="s">
        <v>13</v>
      </c>
      <c r="AH4149" t="s">
        <v>13</v>
      </c>
      <c r="AI4149" t="s">
        <v>13</v>
      </c>
      <c r="AJ4149" t="s">
        <v>13</v>
      </c>
      <c r="AK4149" t="s">
        <v>13</v>
      </c>
      <c r="AL4149" t="s">
        <v>13</v>
      </c>
      <c r="AM4149" t="s">
        <v>13</v>
      </c>
      <c r="AN4149">
        <v>26.257694244384801</v>
      </c>
      <c r="AO4149">
        <v>26.170484542846701</v>
      </c>
      <c r="AP4149">
        <v>26.137866973876999</v>
      </c>
      <c r="AQ4149">
        <v>26.626178741455099</v>
      </c>
      <c r="AR4149">
        <v>26.820398330688501</v>
      </c>
      <c r="AS4149">
        <v>26.7839965820313</v>
      </c>
    </row>
    <row r="4150" spans="1:45">
      <c r="A4150">
        <v>4208</v>
      </c>
      <c r="B4150">
        <v>7</v>
      </c>
      <c r="C4150">
        <v>7</v>
      </c>
      <c r="D4150">
        <v>17.899999999999999</v>
      </c>
      <c r="E4150">
        <v>59.658999999999999</v>
      </c>
      <c r="F4150">
        <v>0</v>
      </c>
      <c r="G4150">
        <v>23.344999999999999</v>
      </c>
      <c r="H4150" s="1">
        <v>350640000</v>
      </c>
      <c r="I4150">
        <v>26</v>
      </c>
      <c r="J4150" t="s">
        <v>11651</v>
      </c>
      <c r="K4150" t="s">
        <v>11651</v>
      </c>
      <c r="L4150" t="s">
        <v>11650</v>
      </c>
      <c r="M4150" t="s">
        <v>11649</v>
      </c>
      <c r="N4150" s="7" t="s">
        <v>14307</v>
      </c>
      <c r="P4150" s="3" t="s">
        <v>13</v>
      </c>
      <c r="Q4150" s="4" t="s">
        <v>13</v>
      </c>
      <c r="S4150" s="5" t="s">
        <v>13</v>
      </c>
      <c r="T4150" s="6" t="s">
        <v>13</v>
      </c>
      <c r="U4150" s="3" t="s">
        <v>13</v>
      </c>
      <c r="V4150" s="5" t="s">
        <v>13</v>
      </c>
      <c r="X4150" s="5" t="s">
        <v>13</v>
      </c>
      <c r="Y4150" s="6" t="s">
        <v>13</v>
      </c>
      <c r="Z4150" s="3">
        <v>0.55657704671223796</v>
      </c>
      <c r="AA4150" s="4">
        <v>2.4620521348099502</v>
      </c>
      <c r="AB4150" s="8" t="s">
        <v>37</v>
      </c>
      <c r="AC4150" s="5">
        <v>5.0263048016701499E-2</v>
      </c>
      <c r="AD4150" s="6">
        <v>0.94361340787275105</v>
      </c>
      <c r="AE4150" t="s">
        <v>13</v>
      </c>
      <c r="AF4150" t="s">
        <v>13</v>
      </c>
      <c r="AG4150" t="s">
        <v>13</v>
      </c>
      <c r="AH4150" t="s">
        <v>13</v>
      </c>
      <c r="AI4150" t="s">
        <v>13</v>
      </c>
      <c r="AJ4150" t="s">
        <v>13</v>
      </c>
      <c r="AK4150" t="s">
        <v>13</v>
      </c>
      <c r="AL4150" t="s">
        <v>13</v>
      </c>
      <c r="AM4150" t="s">
        <v>13</v>
      </c>
      <c r="AN4150">
        <v>25.905754089355501</v>
      </c>
      <c r="AO4150">
        <v>26.022283554077099</v>
      </c>
      <c r="AP4150">
        <v>26.065393447876001</v>
      </c>
      <c r="AQ4150">
        <v>26.4616603851318</v>
      </c>
      <c r="AR4150">
        <v>26.705356597900401</v>
      </c>
      <c r="AS4150">
        <v>26.4961452484131</v>
      </c>
    </row>
    <row r="4151" spans="1:45">
      <c r="A4151">
        <v>3225</v>
      </c>
      <c r="B4151">
        <v>8</v>
      </c>
      <c r="C4151">
        <v>8</v>
      </c>
      <c r="D4151">
        <v>26.5</v>
      </c>
      <c r="E4151">
        <v>38.417999999999999</v>
      </c>
      <c r="F4151">
        <v>0</v>
      </c>
      <c r="G4151">
        <v>17.433</v>
      </c>
      <c r="H4151" s="1">
        <v>334280000</v>
      </c>
      <c r="I4151">
        <v>15</v>
      </c>
      <c r="J4151" t="s">
        <v>8897</v>
      </c>
      <c r="K4151" t="s">
        <v>8897</v>
      </c>
      <c r="L4151" t="s">
        <v>8896</v>
      </c>
      <c r="M4151" t="s">
        <v>8895</v>
      </c>
      <c r="N4151" s="7" t="s">
        <v>14307</v>
      </c>
      <c r="P4151" s="3" t="s">
        <v>13</v>
      </c>
      <c r="Q4151" s="4" t="s">
        <v>13</v>
      </c>
      <c r="S4151" s="5" t="s">
        <v>13</v>
      </c>
      <c r="T4151" s="6" t="s">
        <v>13</v>
      </c>
      <c r="U4151" s="3" t="s">
        <v>13</v>
      </c>
      <c r="V4151" s="5" t="s">
        <v>13</v>
      </c>
      <c r="X4151" s="5" t="s">
        <v>13</v>
      </c>
      <c r="Y4151" s="6" t="s">
        <v>13</v>
      </c>
      <c r="Z4151" s="3">
        <v>0.557305653889973</v>
      </c>
      <c r="AA4151" s="4">
        <v>2.1710968583834598</v>
      </c>
      <c r="AC4151" s="5">
        <v>5.0706099815157099E-2</v>
      </c>
      <c r="AD4151" s="6">
        <v>0.91630220496461701</v>
      </c>
      <c r="AE4151" t="s">
        <v>13</v>
      </c>
      <c r="AF4151" t="s">
        <v>13</v>
      </c>
      <c r="AG4151" t="s">
        <v>13</v>
      </c>
      <c r="AH4151" t="s">
        <v>13</v>
      </c>
      <c r="AI4151" t="s">
        <v>13</v>
      </c>
      <c r="AJ4151" t="s">
        <v>13</v>
      </c>
      <c r="AK4151" t="s">
        <v>13</v>
      </c>
      <c r="AL4151" t="s">
        <v>13</v>
      </c>
      <c r="AM4151" t="s">
        <v>13</v>
      </c>
      <c r="AN4151">
        <v>25.7100009918213</v>
      </c>
      <c r="AO4151">
        <v>25.549057006835898</v>
      </c>
      <c r="AP4151">
        <v>25.5139064788818</v>
      </c>
      <c r="AQ4151">
        <v>26.008476257324201</v>
      </c>
      <c r="AR4151">
        <v>26.315853118896499</v>
      </c>
      <c r="AS4151">
        <v>26.120552062988299</v>
      </c>
    </row>
    <row r="4152" spans="1:45">
      <c r="A4152">
        <v>2039</v>
      </c>
      <c r="B4152">
        <v>7</v>
      </c>
      <c r="C4152">
        <v>3</v>
      </c>
      <c r="D4152">
        <v>46.1</v>
      </c>
      <c r="E4152">
        <v>21.466000000000001</v>
      </c>
      <c r="F4152">
        <v>0</v>
      </c>
      <c r="G4152">
        <v>128.51</v>
      </c>
      <c r="H4152" s="1">
        <v>391030000</v>
      </c>
      <c r="I4152">
        <v>12</v>
      </c>
      <c r="J4152" t="s">
        <v>5600</v>
      </c>
      <c r="K4152" t="s">
        <v>5600</v>
      </c>
      <c r="L4152" t="s">
        <v>5599</v>
      </c>
      <c r="M4152" t="s">
        <v>5598</v>
      </c>
      <c r="N4152" s="7" t="s">
        <v>14307</v>
      </c>
      <c r="P4152" s="3" t="s">
        <v>13</v>
      </c>
      <c r="Q4152" s="4" t="s">
        <v>13</v>
      </c>
      <c r="S4152" s="5" t="s">
        <v>13</v>
      </c>
      <c r="T4152" s="6" t="s">
        <v>13</v>
      </c>
      <c r="U4152" s="3" t="s">
        <v>13</v>
      </c>
      <c r="V4152" s="5" t="s">
        <v>13</v>
      </c>
      <c r="X4152" s="5" t="s">
        <v>13</v>
      </c>
      <c r="Y4152" s="6" t="s">
        <v>13</v>
      </c>
      <c r="Z4152" s="3">
        <v>0.55760701497396103</v>
      </c>
      <c r="AA4152" s="4">
        <v>1.6155666831914699</v>
      </c>
      <c r="AC4152" s="5">
        <v>5.60805755395683E-2</v>
      </c>
      <c r="AD4152" s="6">
        <v>0.84746531612459997</v>
      </c>
      <c r="AE4152" t="s">
        <v>13</v>
      </c>
      <c r="AF4152" t="s">
        <v>13</v>
      </c>
      <c r="AG4152" t="s">
        <v>13</v>
      </c>
      <c r="AH4152" t="s">
        <v>13</v>
      </c>
      <c r="AI4152" t="s">
        <v>13</v>
      </c>
      <c r="AJ4152" t="s">
        <v>13</v>
      </c>
      <c r="AK4152" t="s">
        <v>13</v>
      </c>
      <c r="AL4152" t="s">
        <v>13</v>
      </c>
      <c r="AM4152" t="s">
        <v>13</v>
      </c>
      <c r="AN4152">
        <v>25.7342014312744</v>
      </c>
      <c r="AO4152">
        <v>26.039140701293899</v>
      </c>
      <c r="AP4152">
        <v>25.881153106689499</v>
      </c>
      <c r="AQ4152">
        <v>26.210857391357401</v>
      </c>
      <c r="AR4152">
        <v>26.6649265289307</v>
      </c>
      <c r="AS4152">
        <v>26.451532363891602</v>
      </c>
    </row>
    <row r="4153" spans="1:45">
      <c r="A4153">
        <v>2698</v>
      </c>
      <c r="B4153">
        <v>2</v>
      </c>
      <c r="C4153">
        <v>2</v>
      </c>
      <c r="D4153">
        <v>6.1</v>
      </c>
      <c r="E4153">
        <v>42.78</v>
      </c>
      <c r="F4153">
        <v>2.31E-4</v>
      </c>
      <c r="G4153">
        <v>4.6440000000000001</v>
      </c>
      <c r="H4153" s="1">
        <v>53602000</v>
      </c>
      <c r="I4153">
        <v>4</v>
      </c>
      <c r="J4153" t="s">
        <v>7443</v>
      </c>
      <c r="K4153" t="s">
        <v>7443</v>
      </c>
      <c r="L4153" t="s">
        <v>7442</v>
      </c>
      <c r="M4153" t="s">
        <v>7441</v>
      </c>
      <c r="N4153" s="7" t="s">
        <v>14307</v>
      </c>
      <c r="P4153" s="3" t="s">
        <v>13</v>
      </c>
      <c r="Q4153" s="4" t="s">
        <v>13</v>
      </c>
      <c r="S4153" s="5" t="s">
        <v>13</v>
      </c>
      <c r="T4153" s="6" t="s">
        <v>13</v>
      </c>
      <c r="U4153" s="3" t="s">
        <v>13</v>
      </c>
      <c r="V4153" s="5" t="s">
        <v>13</v>
      </c>
      <c r="X4153" s="5" t="s">
        <v>13</v>
      </c>
      <c r="Y4153" s="6" t="s">
        <v>13</v>
      </c>
      <c r="Z4153" s="3">
        <v>0.558016777038574</v>
      </c>
      <c r="AA4153" s="4">
        <v>1.7643737364690899</v>
      </c>
      <c r="AC4153" s="5">
        <v>5.2609230769230797E-2</v>
      </c>
      <c r="AD4153" s="6">
        <v>0.97189784173774496</v>
      </c>
      <c r="AE4153" t="s">
        <v>13</v>
      </c>
      <c r="AF4153" t="s">
        <v>13</v>
      </c>
      <c r="AG4153" t="s">
        <v>13</v>
      </c>
      <c r="AH4153" t="s">
        <v>13</v>
      </c>
      <c r="AI4153" t="s">
        <v>13</v>
      </c>
      <c r="AJ4153" t="s">
        <v>13</v>
      </c>
      <c r="AK4153" t="s">
        <v>13</v>
      </c>
      <c r="AL4153" t="s">
        <v>13</v>
      </c>
      <c r="AM4153" t="s">
        <v>13</v>
      </c>
      <c r="AN4153">
        <v>24.0664463043213</v>
      </c>
      <c r="AO4153">
        <v>24.152006149291999</v>
      </c>
      <c r="AP4153" t="s">
        <v>13</v>
      </c>
      <c r="AQ4153" t="s">
        <v>13</v>
      </c>
      <c r="AR4153">
        <v>24.727809906005898</v>
      </c>
      <c r="AS4153">
        <v>24.606676101684599</v>
      </c>
    </row>
    <row r="4154" spans="1:45">
      <c r="A4154">
        <v>751</v>
      </c>
      <c r="B4154">
        <v>2</v>
      </c>
      <c r="C4154">
        <v>2</v>
      </c>
      <c r="D4154">
        <v>14.9</v>
      </c>
      <c r="E4154">
        <v>17.934999999999999</v>
      </c>
      <c r="F4154">
        <v>0</v>
      </c>
      <c r="G4154">
        <v>22.422999999999998</v>
      </c>
      <c r="H4154" s="1">
        <v>1069900000</v>
      </c>
      <c r="I4154">
        <v>27</v>
      </c>
      <c r="J4154" t="s">
        <v>1948</v>
      </c>
      <c r="K4154" t="s">
        <v>1948</v>
      </c>
      <c r="L4154" t="s">
        <v>1947</v>
      </c>
      <c r="M4154" t="s">
        <v>1946</v>
      </c>
      <c r="N4154" s="7" t="s">
        <v>14307</v>
      </c>
      <c r="P4154" s="3" t="s">
        <v>13</v>
      </c>
      <c r="Q4154" s="4" t="s">
        <v>13</v>
      </c>
      <c r="S4154" s="5" t="s">
        <v>13</v>
      </c>
      <c r="T4154" s="6" t="s">
        <v>13</v>
      </c>
      <c r="U4154" s="3" t="s">
        <v>13</v>
      </c>
      <c r="V4154" s="5" t="s">
        <v>13</v>
      </c>
      <c r="X4154" s="5" t="s">
        <v>13</v>
      </c>
      <c r="Y4154" s="6" t="s">
        <v>13</v>
      </c>
      <c r="Z4154" s="3">
        <v>0.55907376607259396</v>
      </c>
      <c r="AA4154" s="4">
        <v>2.4538682690744298</v>
      </c>
      <c r="AB4154" s="8" t="s">
        <v>37</v>
      </c>
      <c r="AC4154" s="5">
        <v>5.0805970149253699E-2</v>
      </c>
      <c r="AD4154" s="6">
        <v>0.94645683926864499</v>
      </c>
      <c r="AE4154" t="s">
        <v>13</v>
      </c>
      <c r="AF4154" t="s">
        <v>13</v>
      </c>
      <c r="AG4154" t="s">
        <v>13</v>
      </c>
      <c r="AH4154" t="s">
        <v>13</v>
      </c>
      <c r="AI4154" t="s">
        <v>13</v>
      </c>
      <c r="AJ4154" t="s">
        <v>13</v>
      </c>
      <c r="AK4154" t="s">
        <v>13</v>
      </c>
      <c r="AL4154" t="s">
        <v>13</v>
      </c>
      <c r="AM4154" t="s">
        <v>13</v>
      </c>
      <c r="AN4154">
        <v>27.9568996429443</v>
      </c>
      <c r="AO4154">
        <v>27.814682006835898</v>
      </c>
      <c r="AP4154">
        <v>27.9108772277832</v>
      </c>
      <c r="AQ4154">
        <v>28.308120727539102</v>
      </c>
      <c r="AR4154">
        <v>28.585966110229499</v>
      </c>
      <c r="AS4154">
        <v>28.465593338012699</v>
      </c>
    </row>
    <row r="4155" spans="1:45">
      <c r="A4155">
        <v>4686</v>
      </c>
      <c r="B4155">
        <v>7</v>
      </c>
      <c r="C4155">
        <v>7</v>
      </c>
      <c r="D4155">
        <v>5.8</v>
      </c>
      <c r="E4155">
        <v>214.99</v>
      </c>
      <c r="F4155">
        <v>0</v>
      </c>
      <c r="G4155">
        <v>18.486000000000001</v>
      </c>
      <c r="H4155" s="1">
        <v>555790000</v>
      </c>
      <c r="I4155">
        <v>12</v>
      </c>
      <c r="J4155" t="s">
        <v>12967</v>
      </c>
      <c r="K4155" t="s">
        <v>12968</v>
      </c>
      <c r="L4155" t="s">
        <v>12966</v>
      </c>
      <c r="M4155" t="s">
        <v>12965</v>
      </c>
      <c r="N4155" s="7" t="s">
        <v>14307</v>
      </c>
      <c r="P4155" s="3" t="s">
        <v>13</v>
      </c>
      <c r="Q4155" s="4" t="s">
        <v>13</v>
      </c>
      <c r="S4155" s="5" t="s">
        <v>13</v>
      </c>
      <c r="T4155" s="6" t="s">
        <v>13</v>
      </c>
      <c r="U4155" s="3" t="s">
        <v>13</v>
      </c>
      <c r="V4155" s="5" t="s">
        <v>13</v>
      </c>
      <c r="X4155" s="5" t="s">
        <v>13</v>
      </c>
      <c r="Y4155" s="6" t="s">
        <v>13</v>
      </c>
      <c r="Z4155" s="3">
        <v>0.55947271982828894</v>
      </c>
      <c r="AA4155" s="4">
        <v>1.19539967844449</v>
      </c>
      <c r="AC4155" s="5">
        <v>6.4156142365097604E-2</v>
      </c>
      <c r="AD4155" s="6">
        <v>0.80549339250311003</v>
      </c>
      <c r="AE4155" t="s">
        <v>13</v>
      </c>
      <c r="AF4155" t="s">
        <v>13</v>
      </c>
      <c r="AG4155" t="s">
        <v>13</v>
      </c>
      <c r="AH4155" t="s">
        <v>13</v>
      </c>
      <c r="AI4155" t="s">
        <v>13</v>
      </c>
      <c r="AJ4155" t="s">
        <v>13</v>
      </c>
      <c r="AK4155" t="s">
        <v>13</v>
      </c>
      <c r="AL4155" t="s">
        <v>13</v>
      </c>
      <c r="AM4155" t="s">
        <v>13</v>
      </c>
      <c r="AN4155">
        <v>24.306291580200199</v>
      </c>
      <c r="AO4155">
        <v>24.298755645751999</v>
      </c>
      <c r="AP4155" t="s">
        <v>13</v>
      </c>
      <c r="AQ4155">
        <v>24.695837020873999</v>
      </c>
      <c r="AR4155">
        <v>25.162845611572301</v>
      </c>
      <c r="AS4155">
        <v>24.7273063659668</v>
      </c>
    </row>
    <row r="4156" spans="1:45">
      <c r="A4156">
        <v>466</v>
      </c>
      <c r="B4156">
        <v>6</v>
      </c>
      <c r="C4156">
        <v>6</v>
      </c>
      <c r="D4156">
        <v>37.799999999999997</v>
      </c>
      <c r="E4156">
        <v>26.899000000000001</v>
      </c>
      <c r="F4156">
        <v>0</v>
      </c>
      <c r="G4156">
        <v>46.689</v>
      </c>
      <c r="H4156" s="1">
        <v>254180000</v>
      </c>
      <c r="I4156">
        <v>21</v>
      </c>
      <c r="J4156" t="s">
        <v>1166</v>
      </c>
      <c r="K4156" t="s">
        <v>1167</v>
      </c>
      <c r="L4156" t="s">
        <v>1165</v>
      </c>
      <c r="M4156" t="s">
        <v>1164</v>
      </c>
      <c r="N4156" s="7" t="s">
        <v>14307</v>
      </c>
      <c r="P4156" s="3" t="s">
        <v>13</v>
      </c>
      <c r="Q4156" s="4" t="s">
        <v>13</v>
      </c>
      <c r="S4156" s="5" t="s">
        <v>13</v>
      </c>
      <c r="T4156" s="6" t="s">
        <v>13</v>
      </c>
      <c r="U4156" s="3" t="s">
        <v>13</v>
      </c>
      <c r="V4156" s="5" t="s">
        <v>13</v>
      </c>
      <c r="X4156" s="5" t="s">
        <v>13</v>
      </c>
      <c r="Y4156" s="6" t="s">
        <v>13</v>
      </c>
      <c r="Z4156" s="3">
        <v>0.55948766072591005</v>
      </c>
      <c r="AA4156" s="4">
        <v>1.07923727823152</v>
      </c>
      <c r="AC4156" s="5">
        <v>6.8727272727272706E-2</v>
      </c>
      <c r="AD4156" s="6">
        <v>0.75230312241129504</v>
      </c>
      <c r="AE4156" t="s">
        <v>13</v>
      </c>
      <c r="AF4156" t="s">
        <v>13</v>
      </c>
      <c r="AG4156" t="s">
        <v>13</v>
      </c>
      <c r="AH4156" t="s">
        <v>13</v>
      </c>
      <c r="AI4156" t="s">
        <v>13</v>
      </c>
      <c r="AJ4156" t="s">
        <v>13</v>
      </c>
      <c r="AK4156" t="s">
        <v>13</v>
      </c>
      <c r="AL4156" t="s">
        <v>13</v>
      </c>
      <c r="AM4156" t="s">
        <v>13</v>
      </c>
      <c r="AN4156">
        <v>25.4638271331787</v>
      </c>
      <c r="AO4156">
        <v>25.1158332824707</v>
      </c>
      <c r="AP4156">
        <v>25.280929565429702</v>
      </c>
      <c r="AQ4156">
        <v>25.494766235351602</v>
      </c>
      <c r="AR4156">
        <v>26.257001876831101</v>
      </c>
      <c r="AS4156">
        <v>25.787284851074201</v>
      </c>
    </row>
    <row r="4157" spans="1:45">
      <c r="A4157">
        <v>2784</v>
      </c>
      <c r="B4157">
        <v>19</v>
      </c>
      <c r="C4157">
        <v>18</v>
      </c>
      <c r="D4157">
        <v>27.3</v>
      </c>
      <c r="E4157">
        <v>103.2</v>
      </c>
      <c r="F4157">
        <v>0</v>
      </c>
      <c r="G4157">
        <v>91.887</v>
      </c>
      <c r="H4157" s="1">
        <v>867460000</v>
      </c>
      <c r="I4157">
        <v>56</v>
      </c>
      <c r="J4157" t="s">
        <v>7671</v>
      </c>
      <c r="K4157" t="s">
        <v>7672</v>
      </c>
      <c r="L4157" t="s">
        <v>7670</v>
      </c>
      <c r="M4157" t="s">
        <v>7669</v>
      </c>
      <c r="N4157" s="7" t="s">
        <v>14307</v>
      </c>
      <c r="P4157" s="3" t="s">
        <v>13</v>
      </c>
      <c r="Q4157" s="4" t="s">
        <v>13</v>
      </c>
      <c r="S4157" s="5" t="s">
        <v>13</v>
      </c>
      <c r="T4157" s="6" t="s">
        <v>13</v>
      </c>
      <c r="U4157" s="3" t="s">
        <v>13</v>
      </c>
      <c r="V4157" s="5" t="s">
        <v>13</v>
      </c>
      <c r="X4157" s="5" t="s">
        <v>13</v>
      </c>
      <c r="Y4157" s="6" t="s">
        <v>13</v>
      </c>
      <c r="Z4157" s="3">
        <v>0.55956586201985603</v>
      </c>
      <c r="AA4157" s="4">
        <v>2.211057967765</v>
      </c>
      <c r="AB4157" s="8" t="s">
        <v>37</v>
      </c>
      <c r="AC4157" s="5">
        <v>4.9911708253358902E-2</v>
      </c>
      <c r="AD4157" s="6">
        <v>0.92354946793974502</v>
      </c>
      <c r="AE4157" t="s">
        <v>13</v>
      </c>
      <c r="AF4157" t="s">
        <v>13</v>
      </c>
      <c r="AG4157" t="s">
        <v>13</v>
      </c>
      <c r="AH4157" t="s">
        <v>13</v>
      </c>
      <c r="AI4157" t="s">
        <v>13</v>
      </c>
      <c r="AJ4157" t="s">
        <v>13</v>
      </c>
      <c r="AK4157" t="s">
        <v>13</v>
      </c>
      <c r="AL4157" t="s">
        <v>13</v>
      </c>
      <c r="AM4157" t="s">
        <v>13</v>
      </c>
      <c r="AN4157">
        <v>27.6039638519287</v>
      </c>
      <c r="AO4157">
        <v>27.505098342895501</v>
      </c>
      <c r="AP4157">
        <v>27.5363368988037</v>
      </c>
      <c r="AQ4157">
        <v>27.941635131835898</v>
      </c>
      <c r="AR4157">
        <v>28.292797088623001</v>
      </c>
      <c r="AS4157">
        <v>28.089664459228501</v>
      </c>
    </row>
    <row r="4158" spans="1:45">
      <c r="A4158">
        <v>4484</v>
      </c>
      <c r="B4158">
        <v>18</v>
      </c>
      <c r="C4158">
        <v>18</v>
      </c>
      <c r="D4158">
        <v>17.600000000000001</v>
      </c>
      <c r="E4158">
        <v>170.51</v>
      </c>
      <c r="F4158">
        <v>0</v>
      </c>
      <c r="G4158">
        <v>51.353000000000002</v>
      </c>
      <c r="H4158" s="1">
        <v>650480000</v>
      </c>
      <c r="I4158">
        <v>48</v>
      </c>
      <c r="J4158" t="s">
        <v>12404</v>
      </c>
      <c r="K4158" t="s">
        <v>12404</v>
      </c>
      <c r="L4158" t="s">
        <v>12403</v>
      </c>
      <c r="M4158" t="s">
        <v>12402</v>
      </c>
      <c r="N4158" s="7" t="s">
        <v>14307</v>
      </c>
      <c r="P4158" s="3" t="s">
        <v>13</v>
      </c>
      <c r="Q4158" s="4" t="s">
        <v>13</v>
      </c>
      <c r="S4158" s="5" t="s">
        <v>13</v>
      </c>
      <c r="T4158" s="6" t="s">
        <v>13</v>
      </c>
      <c r="U4158" s="3" t="s">
        <v>13</v>
      </c>
      <c r="V4158" s="5" t="s">
        <v>13</v>
      </c>
      <c r="X4158" s="5" t="s">
        <v>13</v>
      </c>
      <c r="Y4158" s="6" t="s">
        <v>13</v>
      </c>
      <c r="Z4158" s="3">
        <v>0.55968729654948002</v>
      </c>
      <c r="AA4158" s="4">
        <v>1.71723547589432</v>
      </c>
      <c r="AC4158" s="5">
        <v>5.3192133131618802E-2</v>
      </c>
      <c r="AD4158" s="6">
        <v>0.86443906546007598</v>
      </c>
      <c r="AE4158" t="s">
        <v>13</v>
      </c>
      <c r="AF4158" t="s">
        <v>13</v>
      </c>
      <c r="AG4158" t="s">
        <v>13</v>
      </c>
      <c r="AH4158" t="s">
        <v>13</v>
      </c>
      <c r="AI4158" t="s">
        <v>13</v>
      </c>
      <c r="AJ4158" t="s">
        <v>13</v>
      </c>
      <c r="AK4158" t="s">
        <v>13</v>
      </c>
      <c r="AL4158" t="s">
        <v>13</v>
      </c>
      <c r="AM4158" t="s">
        <v>13</v>
      </c>
      <c r="AN4158">
        <v>26.972978591918899</v>
      </c>
      <c r="AO4158">
        <v>27.062414169311499</v>
      </c>
      <c r="AP4158">
        <v>27.2289943695068</v>
      </c>
      <c r="AQ4158">
        <v>27.395929336547901</v>
      </c>
      <c r="AR4158">
        <v>27.7461261749268</v>
      </c>
      <c r="AS4158">
        <v>27.801393508911101</v>
      </c>
    </row>
    <row r="4159" spans="1:45">
      <c r="A4159">
        <v>2293</v>
      </c>
      <c r="B4159">
        <v>20</v>
      </c>
      <c r="C4159">
        <v>20</v>
      </c>
      <c r="D4159">
        <v>26.4</v>
      </c>
      <c r="E4159">
        <v>100.23</v>
      </c>
      <c r="F4159">
        <v>0</v>
      </c>
      <c r="G4159">
        <v>81.114999999999995</v>
      </c>
      <c r="H4159" s="1">
        <v>828470000</v>
      </c>
      <c r="I4159">
        <v>60</v>
      </c>
      <c r="J4159" t="s">
        <v>6325</v>
      </c>
      <c r="K4159" t="s">
        <v>6325</v>
      </c>
      <c r="L4159" t="s">
        <v>6324</v>
      </c>
      <c r="M4159" t="s">
        <v>6323</v>
      </c>
      <c r="N4159" s="7" t="s">
        <v>14307</v>
      </c>
      <c r="P4159" s="3" t="s">
        <v>13</v>
      </c>
      <c r="Q4159" s="4" t="s">
        <v>13</v>
      </c>
      <c r="S4159" s="5" t="s">
        <v>13</v>
      </c>
      <c r="T4159" s="6" t="s">
        <v>13</v>
      </c>
      <c r="U4159" s="3" t="s">
        <v>13</v>
      </c>
      <c r="V4159" s="5" t="s">
        <v>13</v>
      </c>
      <c r="X4159" s="5" t="s">
        <v>13</v>
      </c>
      <c r="Y4159" s="6" t="s">
        <v>13</v>
      </c>
      <c r="Z4159" s="3">
        <v>0.55972099304199197</v>
      </c>
      <c r="AA4159" s="4">
        <v>1.2061571166114</v>
      </c>
      <c r="AC4159" s="5">
        <v>6.4309111880046094E-2</v>
      </c>
      <c r="AD4159" s="6">
        <v>0.77946250651945803</v>
      </c>
      <c r="AE4159" t="s">
        <v>13</v>
      </c>
      <c r="AF4159" t="s">
        <v>13</v>
      </c>
      <c r="AG4159" t="s">
        <v>13</v>
      </c>
      <c r="AH4159" t="s">
        <v>13</v>
      </c>
      <c r="AI4159" t="s">
        <v>13</v>
      </c>
      <c r="AJ4159" t="s">
        <v>13</v>
      </c>
      <c r="AK4159" t="s">
        <v>13</v>
      </c>
      <c r="AL4159" t="s">
        <v>13</v>
      </c>
      <c r="AM4159" t="s">
        <v>13</v>
      </c>
      <c r="AN4159">
        <v>27.26416015625</v>
      </c>
      <c r="AO4159">
        <v>27.1408081054688</v>
      </c>
      <c r="AP4159">
        <v>27.3810214996338</v>
      </c>
      <c r="AQ4159">
        <v>27.466516494751001</v>
      </c>
      <c r="AR4159">
        <v>28.182701110839801</v>
      </c>
      <c r="AS4159">
        <v>27.815935134887699</v>
      </c>
    </row>
    <row r="4160" spans="1:45">
      <c r="A4160">
        <v>5071</v>
      </c>
      <c r="B4160">
        <v>9</v>
      </c>
      <c r="C4160">
        <v>9</v>
      </c>
      <c r="D4160">
        <v>31.1</v>
      </c>
      <c r="E4160">
        <v>42.314999999999998</v>
      </c>
      <c r="F4160">
        <v>0</v>
      </c>
      <c r="G4160">
        <v>51.674999999999997</v>
      </c>
      <c r="H4160" s="1">
        <v>578330000</v>
      </c>
      <c r="I4160">
        <v>40</v>
      </c>
      <c r="J4160" t="s">
        <v>14051</v>
      </c>
      <c r="K4160" t="s">
        <v>14052</v>
      </c>
      <c r="L4160" t="s">
        <v>14050</v>
      </c>
      <c r="M4160" t="s">
        <v>14049</v>
      </c>
      <c r="N4160" t="s">
        <v>14305</v>
      </c>
      <c r="P4160" s="3" t="s">
        <v>13</v>
      </c>
      <c r="Q4160" s="4" t="s">
        <v>13</v>
      </c>
      <c r="S4160" s="5" t="s">
        <v>13</v>
      </c>
      <c r="T4160" s="6" t="s">
        <v>13</v>
      </c>
      <c r="U4160" s="3" t="s">
        <v>13</v>
      </c>
      <c r="V4160" s="5" t="s">
        <v>13</v>
      </c>
      <c r="X4160" s="5" t="s">
        <v>13</v>
      </c>
      <c r="Y4160" s="6" t="s">
        <v>13</v>
      </c>
      <c r="Z4160" s="3">
        <v>0.56040700276692601</v>
      </c>
      <c r="AA4160" s="4">
        <v>1.3618597252614999</v>
      </c>
      <c r="AC4160" s="5">
        <v>6.1803821656051E-2</v>
      </c>
      <c r="AD4160" s="6">
        <v>0.80953628413244705</v>
      </c>
      <c r="AE4160" t="s">
        <v>13</v>
      </c>
      <c r="AF4160" t="s">
        <v>13</v>
      </c>
      <c r="AG4160" t="s">
        <v>13</v>
      </c>
      <c r="AH4160" t="s">
        <v>13</v>
      </c>
      <c r="AI4160" t="s">
        <v>13</v>
      </c>
      <c r="AJ4160" t="s">
        <v>13</v>
      </c>
      <c r="AK4160" t="s">
        <v>13</v>
      </c>
      <c r="AL4160" t="s">
        <v>13</v>
      </c>
      <c r="AM4160" t="s">
        <v>13</v>
      </c>
      <c r="AN4160">
        <v>26.671501159668001</v>
      </c>
      <c r="AO4160">
        <v>27.0391139984131</v>
      </c>
      <c r="AP4160">
        <v>26.940860748291001</v>
      </c>
      <c r="AQ4160">
        <v>27.1613063812256</v>
      </c>
      <c r="AR4160">
        <v>27.706642150878899</v>
      </c>
      <c r="AS4160">
        <v>27.464748382568398</v>
      </c>
    </row>
    <row r="4161" spans="1:45">
      <c r="A4161">
        <v>3861</v>
      </c>
      <c r="B4161">
        <v>11</v>
      </c>
      <c r="C4161">
        <v>11</v>
      </c>
      <c r="D4161">
        <v>53.7</v>
      </c>
      <c r="E4161">
        <v>27.324999999999999</v>
      </c>
      <c r="F4161">
        <v>0</v>
      </c>
      <c r="G4161">
        <v>63.875</v>
      </c>
      <c r="H4161" s="1">
        <v>1958700000</v>
      </c>
      <c r="I4161">
        <v>43</v>
      </c>
      <c r="J4161" t="s">
        <v>10692</v>
      </c>
      <c r="K4161" t="s">
        <v>10692</v>
      </c>
      <c r="L4161" t="s">
        <v>10691</v>
      </c>
      <c r="M4161" t="s">
        <v>10690</v>
      </c>
      <c r="N4161" s="7" t="s">
        <v>14307</v>
      </c>
      <c r="P4161" s="3" t="s">
        <v>13</v>
      </c>
      <c r="Q4161" s="4" t="s">
        <v>13</v>
      </c>
      <c r="S4161" s="5" t="s">
        <v>13</v>
      </c>
      <c r="T4161" s="6" t="s">
        <v>13</v>
      </c>
      <c r="U4161" s="3" t="s">
        <v>13</v>
      </c>
      <c r="V4161" s="5" t="s">
        <v>13</v>
      </c>
      <c r="X4161" s="5" t="s">
        <v>13</v>
      </c>
      <c r="Y4161" s="6" t="s">
        <v>13</v>
      </c>
      <c r="Z4161" s="3">
        <v>0.56090164184570301</v>
      </c>
      <c r="AA4161" s="4">
        <v>1.6526219190287601</v>
      </c>
      <c r="AC4161" s="5">
        <v>5.4714074074074102E-2</v>
      </c>
      <c r="AD4161" s="6">
        <v>0.85670605677506795</v>
      </c>
      <c r="AE4161" t="s">
        <v>13</v>
      </c>
      <c r="AF4161" t="s">
        <v>13</v>
      </c>
      <c r="AG4161" t="s">
        <v>13</v>
      </c>
      <c r="AH4161" t="s">
        <v>13</v>
      </c>
      <c r="AI4161" t="s">
        <v>13</v>
      </c>
      <c r="AJ4161" t="s">
        <v>13</v>
      </c>
      <c r="AK4161" t="s">
        <v>13</v>
      </c>
      <c r="AL4161" t="s">
        <v>13</v>
      </c>
      <c r="AM4161" t="s">
        <v>13</v>
      </c>
      <c r="AN4161">
        <v>28.6255187988281</v>
      </c>
      <c r="AO4161">
        <v>28.672479629516602</v>
      </c>
      <c r="AP4161">
        <v>28.673866271972699</v>
      </c>
      <c r="AQ4161">
        <v>28.915153503418001</v>
      </c>
      <c r="AR4161">
        <v>29.416431427001999</v>
      </c>
      <c r="AS4161">
        <v>29.322984695434599</v>
      </c>
    </row>
    <row r="4162" spans="1:45">
      <c r="A4162">
        <v>2412</v>
      </c>
      <c r="B4162">
        <v>8</v>
      </c>
      <c r="C4162">
        <v>7</v>
      </c>
      <c r="D4162">
        <v>34.799999999999997</v>
      </c>
      <c r="E4162">
        <v>39.393000000000001</v>
      </c>
      <c r="F4162">
        <v>0</v>
      </c>
      <c r="G4162">
        <v>50.972999999999999</v>
      </c>
      <c r="H4162" s="1">
        <v>434190000</v>
      </c>
      <c r="I4162">
        <v>31</v>
      </c>
      <c r="J4162" t="s">
        <v>6646</v>
      </c>
      <c r="K4162" t="s">
        <v>6646</v>
      </c>
      <c r="L4162" t="s">
        <v>6645</v>
      </c>
      <c r="M4162" t="s">
        <v>6644</v>
      </c>
      <c r="N4162" s="7" t="s">
        <v>14307</v>
      </c>
      <c r="P4162" s="3" t="s">
        <v>13</v>
      </c>
      <c r="Q4162" s="4" t="s">
        <v>13</v>
      </c>
      <c r="S4162" s="5" t="s">
        <v>13</v>
      </c>
      <c r="T4162" s="6" t="s">
        <v>13</v>
      </c>
      <c r="U4162" s="3" t="s">
        <v>13</v>
      </c>
      <c r="V4162" s="5" t="s">
        <v>13</v>
      </c>
      <c r="X4162" s="5" t="s">
        <v>13</v>
      </c>
      <c r="Y4162" s="6" t="s">
        <v>13</v>
      </c>
      <c r="Z4162" s="3">
        <v>0.56197802225748805</v>
      </c>
      <c r="AA4162" s="4">
        <v>1.6391067976236999</v>
      </c>
      <c r="AC4162" s="5">
        <v>5.46548672566372E-2</v>
      </c>
      <c r="AD4162" s="6">
        <v>0.85598602364373899</v>
      </c>
      <c r="AE4162" t="s">
        <v>13</v>
      </c>
      <c r="AF4162" t="s">
        <v>13</v>
      </c>
      <c r="AG4162" t="s">
        <v>13</v>
      </c>
      <c r="AH4162" t="s">
        <v>13</v>
      </c>
      <c r="AI4162" t="s">
        <v>13</v>
      </c>
      <c r="AJ4162" t="s">
        <v>13</v>
      </c>
      <c r="AK4162" t="s">
        <v>13</v>
      </c>
      <c r="AL4162" t="s">
        <v>13</v>
      </c>
      <c r="AM4162" t="s">
        <v>13</v>
      </c>
      <c r="AN4162">
        <v>26.6175346374512</v>
      </c>
      <c r="AO4162">
        <v>26.5645446777344</v>
      </c>
      <c r="AP4162">
        <v>26.597171783447301</v>
      </c>
      <c r="AQ4162">
        <v>26.918607711791999</v>
      </c>
      <c r="AR4162">
        <v>27.4489440917969</v>
      </c>
      <c r="AS4162">
        <v>27.097633361816399</v>
      </c>
    </row>
    <row r="4163" spans="1:45">
      <c r="A4163">
        <v>3995</v>
      </c>
      <c r="B4163">
        <v>10</v>
      </c>
      <c r="C4163">
        <v>10</v>
      </c>
      <c r="D4163">
        <v>33.299999999999997</v>
      </c>
      <c r="E4163">
        <v>46.268000000000001</v>
      </c>
      <c r="F4163">
        <v>0</v>
      </c>
      <c r="G4163">
        <v>47.478000000000002</v>
      </c>
      <c r="H4163" s="1">
        <v>824940000</v>
      </c>
      <c r="I4163">
        <v>52</v>
      </c>
      <c r="J4163" t="s">
        <v>11074</v>
      </c>
      <c r="K4163" t="s">
        <v>11074</v>
      </c>
      <c r="L4163" t="s">
        <v>11073</v>
      </c>
      <c r="M4163" t="s">
        <v>11072</v>
      </c>
      <c r="N4163" s="7" t="s">
        <v>14307</v>
      </c>
      <c r="P4163" s="3" t="s">
        <v>13</v>
      </c>
      <c r="Q4163" s="4" t="s">
        <v>13</v>
      </c>
      <c r="S4163" s="5" t="s">
        <v>13</v>
      </c>
      <c r="T4163" s="6" t="s">
        <v>13</v>
      </c>
      <c r="U4163" s="3" t="s">
        <v>13</v>
      </c>
      <c r="V4163" s="5" t="s">
        <v>13</v>
      </c>
      <c r="X4163" s="5" t="s">
        <v>13</v>
      </c>
      <c r="Y4163" s="6" t="s">
        <v>13</v>
      </c>
      <c r="Z4163" s="3">
        <v>0.56214396158853897</v>
      </c>
      <c r="AA4163" s="4">
        <v>2.1724010358911698</v>
      </c>
      <c r="AB4163" s="8" t="s">
        <v>37</v>
      </c>
      <c r="AC4163" s="5">
        <v>5.0007633587786302E-2</v>
      </c>
      <c r="AD4163" s="6">
        <v>0.92297117351649505</v>
      </c>
      <c r="AE4163" t="s">
        <v>13</v>
      </c>
      <c r="AF4163" t="s">
        <v>13</v>
      </c>
      <c r="AG4163" t="s">
        <v>13</v>
      </c>
      <c r="AH4163" t="s">
        <v>13</v>
      </c>
      <c r="AI4163" t="s">
        <v>13</v>
      </c>
      <c r="AJ4163" t="s">
        <v>13</v>
      </c>
      <c r="AK4163" t="s">
        <v>13</v>
      </c>
      <c r="AL4163" t="s">
        <v>13</v>
      </c>
      <c r="AM4163" t="s">
        <v>13</v>
      </c>
      <c r="AN4163">
        <v>27.557939529418899</v>
      </c>
      <c r="AO4163">
        <v>27.474542617797901</v>
      </c>
      <c r="AP4163">
        <v>27.527217864990199</v>
      </c>
      <c r="AQ4163">
        <v>27.95094871521</v>
      </c>
      <c r="AR4163">
        <v>28.2925510406494</v>
      </c>
      <c r="AS4163">
        <v>28.002632141113299</v>
      </c>
    </row>
    <row r="4164" spans="1:45">
      <c r="A4164">
        <v>4911</v>
      </c>
      <c r="B4164">
        <v>40</v>
      </c>
      <c r="C4164">
        <v>40</v>
      </c>
      <c r="D4164">
        <v>49.4</v>
      </c>
      <c r="E4164">
        <v>118.95</v>
      </c>
      <c r="F4164">
        <v>0</v>
      </c>
      <c r="G4164">
        <v>254.26</v>
      </c>
      <c r="H4164" s="1">
        <v>4360800000</v>
      </c>
      <c r="I4164">
        <v>213</v>
      </c>
      <c r="J4164" t="s">
        <v>13593</v>
      </c>
      <c r="K4164" t="s">
        <v>13594</v>
      </c>
      <c r="L4164" t="s">
        <v>13592</v>
      </c>
      <c r="M4164" t="s">
        <v>13591</v>
      </c>
      <c r="N4164" s="7" t="s">
        <v>14307</v>
      </c>
      <c r="P4164" s="3" t="s">
        <v>13</v>
      </c>
      <c r="Q4164" s="4" t="s">
        <v>13</v>
      </c>
      <c r="S4164" s="5" t="s">
        <v>13</v>
      </c>
      <c r="T4164" s="6" t="s">
        <v>13</v>
      </c>
      <c r="U4164" s="3" t="s">
        <v>13</v>
      </c>
      <c r="V4164" s="5" t="s">
        <v>13</v>
      </c>
      <c r="X4164" s="5" t="s">
        <v>13</v>
      </c>
      <c r="Y4164" s="6" t="s">
        <v>13</v>
      </c>
      <c r="Z4164" s="3">
        <v>0.56216748555501495</v>
      </c>
      <c r="AA4164" s="4">
        <v>1.89362579529219</v>
      </c>
      <c r="AC4164" s="5">
        <v>5.2521150592216598E-2</v>
      </c>
      <c r="AD4164" s="6">
        <v>0.890732077566189</v>
      </c>
      <c r="AE4164" t="s">
        <v>13</v>
      </c>
      <c r="AF4164" t="s">
        <v>13</v>
      </c>
      <c r="AG4164" t="s">
        <v>13</v>
      </c>
      <c r="AH4164" t="s">
        <v>13</v>
      </c>
      <c r="AI4164" t="s">
        <v>13</v>
      </c>
      <c r="AJ4164" t="s">
        <v>13</v>
      </c>
      <c r="AK4164" t="s">
        <v>13</v>
      </c>
      <c r="AL4164" t="s">
        <v>13</v>
      </c>
      <c r="AM4164" t="s">
        <v>13</v>
      </c>
      <c r="AN4164">
        <v>29.819028854370099</v>
      </c>
      <c r="AO4164">
        <v>29.966464996337901</v>
      </c>
      <c r="AP4164">
        <v>29.9907836914063</v>
      </c>
      <c r="AQ4164">
        <v>30.263645172119102</v>
      </c>
      <c r="AR4164">
        <v>30.672590255737301</v>
      </c>
      <c r="AS4164">
        <v>30.526544570922901</v>
      </c>
    </row>
    <row r="4165" spans="1:45">
      <c r="A4165">
        <v>4838</v>
      </c>
      <c r="B4165">
        <v>11</v>
      </c>
      <c r="C4165">
        <v>11</v>
      </c>
      <c r="D4165">
        <v>49.3</v>
      </c>
      <c r="E4165">
        <v>24.327000000000002</v>
      </c>
      <c r="F4165">
        <v>0</v>
      </c>
      <c r="G4165">
        <v>35.415999999999997</v>
      </c>
      <c r="H4165" s="1">
        <v>1612300000</v>
      </c>
      <c r="I4165">
        <v>67</v>
      </c>
      <c r="J4165" t="s">
        <v>13377</v>
      </c>
      <c r="K4165" t="s">
        <v>13377</v>
      </c>
      <c r="L4165" t="s">
        <v>13376</v>
      </c>
      <c r="M4165" t="s">
        <v>13375</v>
      </c>
      <c r="N4165" s="7" t="s">
        <v>14307</v>
      </c>
      <c r="O4165" t="s">
        <v>37</v>
      </c>
      <c r="P4165" s="3" t="s">
        <v>13</v>
      </c>
      <c r="Q4165" s="4" t="s">
        <v>13</v>
      </c>
      <c r="S4165" s="5" t="s">
        <v>13</v>
      </c>
      <c r="T4165" s="6" t="s">
        <v>13</v>
      </c>
      <c r="U4165" s="3" t="s">
        <v>13</v>
      </c>
      <c r="V4165" s="5" t="s">
        <v>13</v>
      </c>
      <c r="X4165" s="5" t="s">
        <v>13</v>
      </c>
      <c r="Y4165" s="6" t="s">
        <v>13</v>
      </c>
      <c r="Z4165" s="3">
        <v>0.56277084350585904</v>
      </c>
      <c r="AA4165" s="4">
        <v>1.5592754791913299</v>
      </c>
      <c r="AC4165" s="5">
        <v>5.6050919377652102E-2</v>
      </c>
      <c r="AD4165" s="6">
        <v>0.84484732332410695</v>
      </c>
      <c r="AE4165" t="s">
        <v>13</v>
      </c>
      <c r="AF4165">
        <v>26.0007419586182</v>
      </c>
      <c r="AG4165">
        <v>26.355485916137699</v>
      </c>
      <c r="AH4165" t="s">
        <v>13</v>
      </c>
      <c r="AI4165" t="s">
        <v>13</v>
      </c>
      <c r="AJ4165">
        <v>26.538036346435501</v>
      </c>
      <c r="AK4165" t="s">
        <v>13</v>
      </c>
      <c r="AL4165">
        <v>26.3802089691162</v>
      </c>
      <c r="AM4165" t="s">
        <v>13</v>
      </c>
      <c r="AN4165">
        <v>27.900234222412099</v>
      </c>
      <c r="AO4165">
        <v>27.866619110107401</v>
      </c>
      <c r="AP4165">
        <v>28.126949310302699</v>
      </c>
      <c r="AQ4165">
        <v>28.239942550659201</v>
      </c>
      <c r="AR4165">
        <v>28.698961257934599</v>
      </c>
      <c r="AS4165">
        <v>28.643211364746101</v>
      </c>
    </row>
    <row r="4166" spans="1:45">
      <c r="A4166">
        <v>1895</v>
      </c>
      <c r="B4166">
        <v>7</v>
      </c>
      <c r="C4166">
        <v>7</v>
      </c>
      <c r="D4166">
        <v>62.8</v>
      </c>
      <c r="E4166">
        <v>19.728000000000002</v>
      </c>
      <c r="F4166">
        <v>0</v>
      </c>
      <c r="G4166">
        <v>71.340999999999994</v>
      </c>
      <c r="H4166" s="1">
        <v>672300000</v>
      </c>
      <c r="I4166">
        <v>37</v>
      </c>
      <c r="J4166" t="s">
        <v>5214</v>
      </c>
      <c r="K4166" t="s">
        <v>5214</v>
      </c>
      <c r="L4166" t="s">
        <v>5213</v>
      </c>
      <c r="M4166" t="s">
        <v>5212</v>
      </c>
      <c r="N4166" s="7" t="s">
        <v>14307</v>
      </c>
      <c r="P4166" s="3" t="s">
        <v>13</v>
      </c>
      <c r="Q4166" s="4" t="s">
        <v>13</v>
      </c>
      <c r="S4166" s="5" t="s">
        <v>13</v>
      </c>
      <c r="T4166" s="6" t="s">
        <v>13</v>
      </c>
      <c r="U4166" s="3" t="s">
        <v>13</v>
      </c>
      <c r="V4166" s="5" t="s">
        <v>13</v>
      </c>
      <c r="X4166" s="5" t="s">
        <v>13</v>
      </c>
      <c r="Y4166" s="6" t="s">
        <v>13</v>
      </c>
      <c r="Z4166" s="3">
        <v>0.56379954020182099</v>
      </c>
      <c r="AA4166" s="4">
        <v>2.9245997377085802</v>
      </c>
      <c r="AB4166" s="8" t="s">
        <v>37</v>
      </c>
      <c r="AC4166" s="5">
        <v>5.0839378238342003E-2</v>
      </c>
      <c r="AD4166" s="6">
        <v>0.99169140014955304</v>
      </c>
      <c r="AE4166" t="s">
        <v>13</v>
      </c>
      <c r="AF4166" t="s">
        <v>13</v>
      </c>
      <c r="AG4166" t="s">
        <v>13</v>
      </c>
      <c r="AH4166" t="s">
        <v>13</v>
      </c>
      <c r="AI4166" t="s">
        <v>13</v>
      </c>
      <c r="AJ4166" t="s">
        <v>13</v>
      </c>
      <c r="AK4166" t="s">
        <v>13</v>
      </c>
      <c r="AL4166" t="s">
        <v>13</v>
      </c>
      <c r="AM4166" t="s">
        <v>13</v>
      </c>
      <c r="AN4166">
        <v>26.977148056030298</v>
      </c>
      <c r="AO4166">
        <v>26.8838405609131</v>
      </c>
      <c r="AP4166">
        <v>26.993066787719702</v>
      </c>
      <c r="AQ4166">
        <v>27.427251815795898</v>
      </c>
      <c r="AR4166">
        <v>27.628454208373999</v>
      </c>
      <c r="AS4166">
        <v>27.489748001098601</v>
      </c>
    </row>
    <row r="4167" spans="1:45">
      <c r="A4167">
        <v>4317</v>
      </c>
      <c r="B4167">
        <v>7</v>
      </c>
      <c r="C4167">
        <v>7</v>
      </c>
      <c r="D4167">
        <v>32.9</v>
      </c>
      <c r="E4167">
        <v>28.074999999999999</v>
      </c>
      <c r="F4167">
        <v>0</v>
      </c>
      <c r="G4167">
        <v>10.929</v>
      </c>
      <c r="H4167" s="1">
        <v>245110000</v>
      </c>
      <c r="I4167">
        <v>11</v>
      </c>
      <c r="J4167" t="s">
        <v>11954</v>
      </c>
      <c r="K4167" t="s">
        <v>11954</v>
      </c>
      <c r="L4167" t="s">
        <v>11953</v>
      </c>
      <c r="M4167" t="s">
        <v>11952</v>
      </c>
      <c r="N4167" s="7" t="s">
        <v>14307</v>
      </c>
      <c r="P4167" s="3" t="s">
        <v>13</v>
      </c>
      <c r="Q4167" s="4" t="s">
        <v>13</v>
      </c>
      <c r="S4167" s="5" t="s">
        <v>13</v>
      </c>
      <c r="T4167" s="6" t="s">
        <v>13</v>
      </c>
      <c r="U4167" s="3" t="s">
        <v>13</v>
      </c>
      <c r="V4167" s="5" t="s">
        <v>13</v>
      </c>
      <c r="X4167" s="5" t="s">
        <v>13</v>
      </c>
      <c r="Y4167" s="6" t="s">
        <v>13</v>
      </c>
      <c r="Z4167" s="3">
        <v>0.56393814086914096</v>
      </c>
      <c r="AA4167" s="4">
        <v>1.4336015656421299</v>
      </c>
      <c r="AC4167" s="5">
        <v>5.9628032345013501E-2</v>
      </c>
      <c r="AD4167" s="6">
        <v>0.82573101003179605</v>
      </c>
      <c r="AE4167" t="s">
        <v>13</v>
      </c>
      <c r="AF4167" t="s">
        <v>13</v>
      </c>
      <c r="AG4167" t="s">
        <v>13</v>
      </c>
      <c r="AH4167" t="s">
        <v>13</v>
      </c>
      <c r="AI4167" t="s">
        <v>13</v>
      </c>
      <c r="AJ4167" t="s">
        <v>13</v>
      </c>
      <c r="AK4167" t="s">
        <v>13</v>
      </c>
      <c r="AL4167" t="s">
        <v>13</v>
      </c>
      <c r="AM4167" t="s">
        <v>13</v>
      </c>
      <c r="AN4167">
        <v>25.745376586914102</v>
      </c>
      <c r="AO4167">
        <v>25.558712005615199</v>
      </c>
      <c r="AP4167">
        <v>25.955623626708999</v>
      </c>
      <c r="AQ4167">
        <v>26.148351669311499</v>
      </c>
      <c r="AR4167">
        <v>26.600614547729499</v>
      </c>
      <c r="AS4167">
        <v>26.202560424804702</v>
      </c>
    </row>
    <row r="4168" spans="1:45">
      <c r="A4168">
        <v>2435</v>
      </c>
      <c r="B4168">
        <v>7</v>
      </c>
      <c r="C4168">
        <v>7</v>
      </c>
      <c r="D4168">
        <v>14.2</v>
      </c>
      <c r="E4168">
        <v>87.132999999999996</v>
      </c>
      <c r="F4168">
        <v>0</v>
      </c>
      <c r="G4168">
        <v>23.713999999999999</v>
      </c>
      <c r="H4168" s="1">
        <v>227020000</v>
      </c>
      <c r="I4168">
        <v>37</v>
      </c>
      <c r="J4168" t="s">
        <v>6705</v>
      </c>
      <c r="K4168" t="s">
        <v>6705</v>
      </c>
      <c r="L4168" t="s">
        <v>6704</v>
      </c>
      <c r="M4168" t="s">
        <v>6703</v>
      </c>
      <c r="N4168" s="7" t="s">
        <v>14307</v>
      </c>
      <c r="P4168" s="3" t="s">
        <v>13</v>
      </c>
      <c r="Q4168" s="4" t="s">
        <v>13</v>
      </c>
      <c r="S4168" s="5" t="s">
        <v>13</v>
      </c>
      <c r="T4168" s="6" t="s">
        <v>13</v>
      </c>
      <c r="U4168" s="3" t="s">
        <v>13</v>
      </c>
      <c r="V4168" s="5" t="s">
        <v>13</v>
      </c>
      <c r="X4168" s="5" t="s">
        <v>13</v>
      </c>
      <c r="Y4168" s="6" t="s">
        <v>13</v>
      </c>
      <c r="Z4168" s="3">
        <v>0.56410026550293002</v>
      </c>
      <c r="AA4168" s="4">
        <v>0.828102257794467</v>
      </c>
      <c r="AC4168" s="5">
        <v>8.1823943661971807E-2</v>
      </c>
      <c r="AD4168" s="6">
        <v>0.69150195192001096</v>
      </c>
      <c r="AE4168" t="s">
        <v>13</v>
      </c>
      <c r="AF4168" t="s">
        <v>13</v>
      </c>
      <c r="AG4168" t="s">
        <v>13</v>
      </c>
      <c r="AH4168" t="s">
        <v>13</v>
      </c>
      <c r="AI4168" t="s">
        <v>13</v>
      </c>
      <c r="AJ4168" t="s">
        <v>13</v>
      </c>
      <c r="AK4168" t="s">
        <v>13</v>
      </c>
      <c r="AL4168" t="s">
        <v>13</v>
      </c>
      <c r="AM4168" t="s">
        <v>13</v>
      </c>
      <c r="AN4168">
        <v>25.644264221191399</v>
      </c>
      <c r="AO4168">
        <v>25.326755523681602</v>
      </c>
      <c r="AP4168">
        <v>25.6455383300781</v>
      </c>
      <c r="AQ4168">
        <v>25.601402282714801</v>
      </c>
      <c r="AR4168">
        <v>26.630695343017599</v>
      </c>
      <c r="AS4168">
        <v>26.0767612457275</v>
      </c>
    </row>
    <row r="4169" spans="1:45">
      <c r="A4169">
        <v>3862</v>
      </c>
      <c r="B4169">
        <v>7</v>
      </c>
      <c r="C4169">
        <v>7</v>
      </c>
      <c r="D4169">
        <v>43</v>
      </c>
      <c r="E4169">
        <v>29.965</v>
      </c>
      <c r="F4169">
        <v>0</v>
      </c>
      <c r="G4169">
        <v>47.904000000000003</v>
      </c>
      <c r="H4169" s="1">
        <v>839800000</v>
      </c>
      <c r="I4169">
        <v>20</v>
      </c>
      <c r="J4169" t="s">
        <v>10695</v>
      </c>
      <c r="K4169" t="s">
        <v>10696</v>
      </c>
      <c r="L4169" t="s">
        <v>10694</v>
      </c>
      <c r="M4169" t="s">
        <v>10693</v>
      </c>
      <c r="N4169" s="7" t="s">
        <v>14307</v>
      </c>
      <c r="P4169" s="3" t="s">
        <v>13</v>
      </c>
      <c r="Q4169" s="4" t="s">
        <v>13</v>
      </c>
      <c r="S4169" s="5" t="s">
        <v>13</v>
      </c>
      <c r="T4169" s="6" t="s">
        <v>13</v>
      </c>
      <c r="U4169" s="3" t="s">
        <v>13</v>
      </c>
      <c r="V4169" s="5" t="s">
        <v>13</v>
      </c>
      <c r="X4169" s="5" t="s">
        <v>13</v>
      </c>
      <c r="Y4169" s="6" t="s">
        <v>13</v>
      </c>
      <c r="Z4169" s="3">
        <v>0.56434377034505101</v>
      </c>
      <c r="AA4169" s="4">
        <v>1.4170721300026601</v>
      </c>
      <c r="AC4169" s="5">
        <v>5.9265957446808501E-2</v>
      </c>
      <c r="AD4169" s="6">
        <v>0.82333728431048603</v>
      </c>
      <c r="AE4169" t="s">
        <v>13</v>
      </c>
      <c r="AF4169" t="s">
        <v>13</v>
      </c>
      <c r="AG4169" t="s">
        <v>13</v>
      </c>
      <c r="AH4169" t="s">
        <v>13</v>
      </c>
      <c r="AI4169" t="s">
        <v>13</v>
      </c>
      <c r="AJ4169" t="s">
        <v>13</v>
      </c>
      <c r="AK4169" t="s">
        <v>13</v>
      </c>
      <c r="AL4169" t="s">
        <v>13</v>
      </c>
      <c r="AM4169" t="s">
        <v>13</v>
      </c>
      <c r="AN4169">
        <v>27.057725906372099</v>
      </c>
      <c r="AO4169">
        <v>27.3283081054688</v>
      </c>
      <c r="AP4169">
        <v>27.508192062377901</v>
      </c>
      <c r="AQ4169">
        <v>27.690862655639599</v>
      </c>
      <c r="AR4169">
        <v>28.1204433441162</v>
      </c>
      <c r="AS4169">
        <v>27.775951385498001</v>
      </c>
    </row>
    <row r="4170" spans="1:45">
      <c r="A4170">
        <v>1964</v>
      </c>
      <c r="B4170">
        <v>4</v>
      </c>
      <c r="C4170">
        <v>4</v>
      </c>
      <c r="D4170">
        <v>42.6</v>
      </c>
      <c r="E4170">
        <v>11.557</v>
      </c>
      <c r="F4170">
        <v>0</v>
      </c>
      <c r="G4170">
        <v>14.66</v>
      </c>
      <c r="H4170" s="1">
        <v>557470000</v>
      </c>
      <c r="I4170">
        <v>21</v>
      </c>
      <c r="J4170" t="s">
        <v>5398</v>
      </c>
      <c r="K4170" t="s">
        <v>5398</v>
      </c>
      <c r="L4170" t="s">
        <v>5397</v>
      </c>
      <c r="M4170" t="s">
        <v>5396</v>
      </c>
      <c r="N4170" s="7" t="s">
        <v>14307</v>
      </c>
      <c r="P4170" s="3" t="s">
        <v>13</v>
      </c>
      <c r="Q4170" s="4" t="s">
        <v>13</v>
      </c>
      <c r="S4170" s="5" t="s">
        <v>13</v>
      </c>
      <c r="T4170" s="6" t="s">
        <v>13</v>
      </c>
      <c r="U4170" s="3" t="s">
        <v>13</v>
      </c>
      <c r="V4170" s="5" t="s">
        <v>13</v>
      </c>
      <c r="X4170" s="5" t="s">
        <v>13</v>
      </c>
      <c r="Y4170" s="6" t="s">
        <v>13</v>
      </c>
      <c r="Z4170" s="3">
        <v>0.56452083587646495</v>
      </c>
      <c r="AA4170" s="4">
        <v>0.92326278537318596</v>
      </c>
      <c r="AC4170" s="5">
        <v>7.6041904761904797E-2</v>
      </c>
      <c r="AD4170" s="6">
        <v>0.74173214548113697</v>
      </c>
      <c r="AE4170" t="s">
        <v>13</v>
      </c>
      <c r="AF4170" t="s">
        <v>13</v>
      </c>
      <c r="AG4170" t="s">
        <v>13</v>
      </c>
      <c r="AH4170" t="s">
        <v>13</v>
      </c>
      <c r="AI4170" t="s">
        <v>13</v>
      </c>
      <c r="AJ4170" t="s">
        <v>13</v>
      </c>
      <c r="AK4170" t="s">
        <v>13</v>
      </c>
      <c r="AL4170" t="s">
        <v>13</v>
      </c>
      <c r="AM4170" t="s">
        <v>13</v>
      </c>
      <c r="AN4170" t="s">
        <v>13</v>
      </c>
      <c r="AO4170">
        <v>26.2756443023682</v>
      </c>
      <c r="AP4170">
        <v>26.309688568115199</v>
      </c>
      <c r="AQ4170">
        <v>26.589035034179702</v>
      </c>
      <c r="AR4170">
        <v>27.252946853637699</v>
      </c>
      <c r="AS4170">
        <v>26.729579925537099</v>
      </c>
    </row>
    <row r="4171" spans="1:45">
      <c r="A4171">
        <v>1834</v>
      </c>
      <c r="B4171">
        <v>13</v>
      </c>
      <c r="C4171">
        <v>12</v>
      </c>
      <c r="D4171">
        <v>70.900000000000006</v>
      </c>
      <c r="E4171">
        <v>18.506</v>
      </c>
      <c r="F4171">
        <v>0</v>
      </c>
      <c r="G4171">
        <v>51.725999999999999</v>
      </c>
      <c r="H4171" s="1">
        <v>5379000000</v>
      </c>
      <c r="I4171">
        <v>63</v>
      </c>
      <c r="J4171" t="s">
        <v>5044</v>
      </c>
      <c r="K4171" t="s">
        <v>5044</v>
      </c>
      <c r="L4171" t="s">
        <v>5043</v>
      </c>
      <c r="M4171" t="s">
        <v>5042</v>
      </c>
      <c r="N4171" s="7" t="s">
        <v>14307</v>
      </c>
      <c r="P4171" s="3" t="s">
        <v>13</v>
      </c>
      <c r="Q4171" s="4" t="s">
        <v>13</v>
      </c>
      <c r="S4171" s="5" t="s">
        <v>13</v>
      </c>
      <c r="T4171" s="6" t="s">
        <v>13</v>
      </c>
      <c r="U4171" s="3" t="s">
        <v>13</v>
      </c>
      <c r="V4171" s="5" t="s">
        <v>13</v>
      </c>
      <c r="X4171" s="5" t="s">
        <v>13</v>
      </c>
      <c r="Y4171" s="6" t="s">
        <v>13</v>
      </c>
      <c r="Z4171" s="3">
        <v>0.56590398152669497</v>
      </c>
      <c r="AA4171" s="4">
        <v>1.1327752541717999</v>
      </c>
      <c r="AC4171" s="5">
        <v>6.4940133037693998E-2</v>
      </c>
      <c r="AD4171" s="6">
        <v>0.76999802002419104</v>
      </c>
      <c r="AE4171" t="s">
        <v>13</v>
      </c>
      <c r="AF4171">
        <v>25.705818176269499</v>
      </c>
      <c r="AG4171" t="s">
        <v>13</v>
      </c>
      <c r="AH4171" t="s">
        <v>13</v>
      </c>
      <c r="AI4171">
        <v>24.970954895019499</v>
      </c>
      <c r="AJ4171">
        <v>26.171068191528299</v>
      </c>
      <c r="AK4171">
        <v>25.547370910644499</v>
      </c>
      <c r="AL4171" t="s">
        <v>13</v>
      </c>
      <c r="AM4171">
        <v>25.701187133789102</v>
      </c>
      <c r="AN4171">
        <v>29.844091415405298</v>
      </c>
      <c r="AO4171">
        <v>29.839958190918001</v>
      </c>
      <c r="AP4171">
        <v>30.505720138549801</v>
      </c>
      <c r="AQ4171">
        <v>30.475044250488299</v>
      </c>
      <c r="AR4171">
        <v>30.675481796264599</v>
      </c>
      <c r="AS4171">
        <v>30.736955642700199</v>
      </c>
    </row>
    <row r="4172" spans="1:45">
      <c r="A4172">
        <v>1261</v>
      </c>
      <c r="B4172">
        <v>7</v>
      </c>
      <c r="C4172">
        <v>7</v>
      </c>
      <c r="D4172">
        <v>34.700000000000003</v>
      </c>
      <c r="E4172">
        <v>30.187999999999999</v>
      </c>
      <c r="F4172">
        <v>0</v>
      </c>
      <c r="G4172">
        <v>39.08</v>
      </c>
      <c r="H4172" s="1">
        <v>875690000</v>
      </c>
      <c r="I4172">
        <v>38</v>
      </c>
      <c r="J4172" t="s">
        <v>3408</v>
      </c>
      <c r="K4172" t="s">
        <v>3409</v>
      </c>
      <c r="L4172" t="s">
        <v>3407</v>
      </c>
      <c r="M4172" t="s">
        <v>3406</v>
      </c>
      <c r="N4172" s="7" t="s">
        <v>14307</v>
      </c>
      <c r="P4172" s="3" t="s">
        <v>13</v>
      </c>
      <c r="Q4172" s="4" t="s">
        <v>13</v>
      </c>
      <c r="S4172" s="5" t="s">
        <v>13</v>
      </c>
      <c r="T4172" s="6" t="s">
        <v>13</v>
      </c>
      <c r="U4172" s="3" t="s">
        <v>13</v>
      </c>
      <c r="V4172" s="5" t="s">
        <v>13</v>
      </c>
      <c r="X4172" s="5" t="s">
        <v>13</v>
      </c>
      <c r="Y4172" s="6" t="s">
        <v>13</v>
      </c>
      <c r="Z4172" s="3">
        <v>0.56596438090006596</v>
      </c>
      <c r="AA4172" s="4">
        <v>2.0518185126301902</v>
      </c>
      <c r="AC4172" s="5">
        <v>5.0625000000000003E-2</v>
      </c>
      <c r="AD4172" s="6">
        <v>0.914637187192477</v>
      </c>
      <c r="AE4172" t="s">
        <v>13</v>
      </c>
      <c r="AF4172" t="s">
        <v>13</v>
      </c>
      <c r="AG4172" t="s">
        <v>13</v>
      </c>
      <c r="AH4172" t="s">
        <v>13</v>
      </c>
      <c r="AI4172" t="s">
        <v>13</v>
      </c>
      <c r="AJ4172" t="s">
        <v>13</v>
      </c>
      <c r="AK4172" t="s">
        <v>13</v>
      </c>
      <c r="AL4172" t="s">
        <v>13</v>
      </c>
      <c r="AM4172" t="s">
        <v>13</v>
      </c>
      <c r="AN4172">
        <v>27.633058547973601</v>
      </c>
      <c r="AO4172">
        <v>27.536384582519499</v>
      </c>
      <c r="AP4172">
        <v>27.6479816436768</v>
      </c>
      <c r="AQ4172">
        <v>27.983892440795898</v>
      </c>
      <c r="AR4172">
        <v>28.376100540161101</v>
      </c>
      <c r="AS4172">
        <v>28.1553249359131</v>
      </c>
    </row>
    <row r="4173" spans="1:45">
      <c r="A4173">
        <v>4154</v>
      </c>
      <c r="B4173">
        <v>18</v>
      </c>
      <c r="C4173">
        <v>18</v>
      </c>
      <c r="D4173">
        <v>15.3</v>
      </c>
      <c r="E4173">
        <v>202.22</v>
      </c>
      <c r="F4173">
        <v>0</v>
      </c>
      <c r="G4173">
        <v>44.756</v>
      </c>
      <c r="H4173" s="1">
        <v>398050000</v>
      </c>
      <c r="I4173">
        <v>56</v>
      </c>
      <c r="J4173" t="s">
        <v>11510</v>
      </c>
      <c r="K4173" t="s">
        <v>11510</v>
      </c>
      <c r="L4173" t="s">
        <v>11509</v>
      </c>
      <c r="M4173" t="s">
        <v>11508</v>
      </c>
      <c r="N4173" s="7" t="s">
        <v>14307</v>
      </c>
      <c r="P4173" s="3" t="s">
        <v>13</v>
      </c>
      <c r="Q4173" s="4" t="s">
        <v>13</v>
      </c>
      <c r="S4173" s="5" t="s">
        <v>13</v>
      </c>
      <c r="T4173" s="6" t="s">
        <v>13</v>
      </c>
      <c r="U4173" s="3" t="s">
        <v>13</v>
      </c>
      <c r="V4173" s="5" t="s">
        <v>13</v>
      </c>
      <c r="X4173" s="5" t="s">
        <v>13</v>
      </c>
      <c r="Y4173" s="6" t="s">
        <v>13</v>
      </c>
      <c r="Z4173" s="3">
        <v>0.56624476114908995</v>
      </c>
      <c r="AA4173" s="4">
        <v>2.0679093560550599</v>
      </c>
      <c r="AC4173" s="5">
        <v>5.0656771799628901E-2</v>
      </c>
      <c r="AD4173" s="6">
        <v>0.91685643235524295</v>
      </c>
      <c r="AE4173" t="s">
        <v>13</v>
      </c>
      <c r="AF4173" t="s">
        <v>13</v>
      </c>
      <c r="AG4173" t="s">
        <v>13</v>
      </c>
      <c r="AH4173" t="s">
        <v>13</v>
      </c>
      <c r="AI4173" t="s">
        <v>13</v>
      </c>
      <c r="AJ4173" t="s">
        <v>13</v>
      </c>
      <c r="AK4173" t="s">
        <v>13</v>
      </c>
      <c r="AL4173" t="s">
        <v>13</v>
      </c>
      <c r="AM4173" t="s">
        <v>13</v>
      </c>
      <c r="AN4173">
        <v>26.513612747192401</v>
      </c>
      <c r="AO4173">
        <v>26.378486633300799</v>
      </c>
      <c r="AP4173">
        <v>26.338779449462901</v>
      </c>
      <c r="AQ4173">
        <v>26.776912689208999</v>
      </c>
      <c r="AR4173">
        <v>27.132890701293899</v>
      </c>
      <c r="AS4173">
        <v>27.019809722900401</v>
      </c>
    </row>
    <row r="4174" spans="1:45">
      <c r="A4174">
        <v>199</v>
      </c>
      <c r="B4174">
        <v>3</v>
      </c>
      <c r="C4174">
        <v>3</v>
      </c>
      <c r="D4174">
        <v>33.6</v>
      </c>
      <c r="E4174">
        <v>15.03</v>
      </c>
      <c r="F4174">
        <v>2.419E-4</v>
      </c>
      <c r="G4174">
        <v>5.7153</v>
      </c>
      <c r="H4174" s="1">
        <v>82128000</v>
      </c>
      <c r="I4174">
        <v>8</v>
      </c>
      <c r="J4174" t="s">
        <v>425</v>
      </c>
      <c r="K4174" t="s">
        <v>425</v>
      </c>
      <c r="L4174" t="s">
        <v>424</v>
      </c>
      <c r="M4174" t="s">
        <v>423</v>
      </c>
      <c r="N4174" s="7" t="s">
        <v>14307</v>
      </c>
      <c r="P4174" s="3" t="s">
        <v>13</v>
      </c>
      <c r="Q4174" s="4" t="s">
        <v>13</v>
      </c>
      <c r="S4174" s="5" t="s">
        <v>13</v>
      </c>
      <c r="T4174" s="6" t="s">
        <v>13</v>
      </c>
      <c r="U4174" s="3" t="s">
        <v>13</v>
      </c>
      <c r="V4174" s="5" t="s">
        <v>13</v>
      </c>
      <c r="X4174" s="5" t="s">
        <v>13</v>
      </c>
      <c r="Y4174" s="6" t="s">
        <v>13</v>
      </c>
      <c r="Z4174" s="3">
        <v>0.56627813975016394</v>
      </c>
      <c r="AA4174" s="4">
        <v>1.74904527148394</v>
      </c>
      <c r="AC4174" s="5">
        <v>5.2955810147299498E-2</v>
      </c>
      <c r="AD4174" s="6">
        <v>0.91408079244365703</v>
      </c>
      <c r="AE4174" t="s">
        <v>13</v>
      </c>
      <c r="AF4174" t="s">
        <v>13</v>
      </c>
      <c r="AG4174" t="s">
        <v>13</v>
      </c>
      <c r="AH4174" t="s">
        <v>13</v>
      </c>
      <c r="AI4174" t="s">
        <v>13</v>
      </c>
      <c r="AJ4174" t="s">
        <v>13</v>
      </c>
      <c r="AK4174" t="s">
        <v>13</v>
      </c>
      <c r="AL4174" t="s">
        <v>13</v>
      </c>
      <c r="AM4174" t="s">
        <v>13</v>
      </c>
      <c r="AN4174">
        <v>24.295183181762699</v>
      </c>
      <c r="AO4174">
        <v>24.483333587646499</v>
      </c>
      <c r="AP4174">
        <v>24.583545684814499</v>
      </c>
      <c r="AQ4174">
        <v>24.954921722412099</v>
      </c>
      <c r="AR4174">
        <v>25.085676193237301</v>
      </c>
      <c r="AS4174" t="s">
        <v>13</v>
      </c>
    </row>
    <row r="4175" spans="1:45">
      <c r="A4175">
        <v>2349</v>
      </c>
      <c r="B4175">
        <v>7</v>
      </c>
      <c r="C4175">
        <v>7</v>
      </c>
      <c r="D4175">
        <v>11.3</v>
      </c>
      <c r="E4175">
        <v>114.49</v>
      </c>
      <c r="F4175">
        <v>0</v>
      </c>
      <c r="G4175">
        <v>15.757999999999999</v>
      </c>
      <c r="H4175" s="1">
        <v>190880000</v>
      </c>
      <c r="I4175">
        <v>15</v>
      </c>
      <c r="J4175" t="s">
        <v>6484</v>
      </c>
      <c r="K4175" t="s">
        <v>6484</v>
      </c>
      <c r="L4175" t="s">
        <v>6483</v>
      </c>
      <c r="M4175" t="s">
        <v>6482</v>
      </c>
      <c r="N4175" s="7" t="s">
        <v>14307</v>
      </c>
      <c r="P4175" s="3" t="s">
        <v>13</v>
      </c>
      <c r="Q4175" s="4" t="s">
        <v>13</v>
      </c>
      <c r="S4175" s="5" t="s">
        <v>13</v>
      </c>
      <c r="T4175" s="6" t="s">
        <v>13</v>
      </c>
      <c r="U4175" s="3" t="s">
        <v>13</v>
      </c>
      <c r="V4175" s="5" t="s">
        <v>13</v>
      </c>
      <c r="X4175" s="5" t="s">
        <v>13</v>
      </c>
      <c r="Y4175" s="6" t="s">
        <v>13</v>
      </c>
      <c r="Z4175" s="3">
        <v>0.56772422790527299</v>
      </c>
      <c r="AA4175" s="4">
        <v>1.66188593566558</v>
      </c>
      <c r="AC4175" s="5">
        <v>5.3019726858877098E-2</v>
      </c>
      <c r="AD4175" s="6">
        <v>0.86600614790820196</v>
      </c>
      <c r="AE4175" t="s">
        <v>13</v>
      </c>
      <c r="AF4175" t="s">
        <v>13</v>
      </c>
      <c r="AG4175" t="s">
        <v>13</v>
      </c>
      <c r="AH4175" t="s">
        <v>13</v>
      </c>
      <c r="AI4175" t="s">
        <v>13</v>
      </c>
      <c r="AJ4175" t="s">
        <v>13</v>
      </c>
      <c r="AK4175" t="s">
        <v>13</v>
      </c>
      <c r="AL4175" t="s">
        <v>13</v>
      </c>
      <c r="AM4175" t="s">
        <v>13</v>
      </c>
      <c r="AN4175">
        <v>25.553400039672901</v>
      </c>
      <c r="AO4175">
        <v>25.3852024078369</v>
      </c>
      <c r="AP4175">
        <v>25.277061462402301</v>
      </c>
      <c r="AQ4175">
        <v>25.7162685394287</v>
      </c>
      <c r="AR4175">
        <v>26.162918090820298</v>
      </c>
      <c r="AS4175">
        <v>26.039649963378899</v>
      </c>
    </row>
    <row r="4176" spans="1:45">
      <c r="A4176">
        <v>4453</v>
      </c>
      <c r="B4176">
        <v>15</v>
      </c>
      <c r="C4176">
        <v>14</v>
      </c>
      <c r="D4176">
        <v>5.2</v>
      </c>
      <c r="E4176">
        <v>530.25</v>
      </c>
      <c r="F4176">
        <v>0</v>
      </c>
      <c r="G4176">
        <v>47.956000000000003</v>
      </c>
      <c r="H4176" s="1">
        <v>155960000</v>
      </c>
      <c r="I4176">
        <v>24</v>
      </c>
      <c r="J4176" t="s">
        <v>12311</v>
      </c>
      <c r="K4176" t="s">
        <v>12312</v>
      </c>
      <c r="L4176" t="s">
        <v>12310</v>
      </c>
      <c r="M4176" t="s">
        <v>12309</v>
      </c>
      <c r="N4176" s="7" t="s">
        <v>14307</v>
      </c>
      <c r="P4176" s="3" t="s">
        <v>13</v>
      </c>
      <c r="Q4176" s="4" t="s">
        <v>13</v>
      </c>
      <c r="S4176" s="5" t="s">
        <v>13</v>
      </c>
      <c r="T4176" s="6" t="s">
        <v>13</v>
      </c>
      <c r="U4176" s="3" t="s">
        <v>13</v>
      </c>
      <c r="V4176" s="5" t="s">
        <v>13</v>
      </c>
      <c r="X4176" s="5" t="s">
        <v>13</v>
      </c>
      <c r="Y4176" s="6" t="s">
        <v>13</v>
      </c>
      <c r="Z4176" s="3">
        <v>0.56904665629069096</v>
      </c>
      <c r="AA4176" s="4">
        <v>1.67631548936093</v>
      </c>
      <c r="AC4176" s="5">
        <v>5.2690292758089403E-2</v>
      </c>
      <c r="AD4176" s="6">
        <v>0.86966099771211602</v>
      </c>
      <c r="AE4176" t="s">
        <v>13</v>
      </c>
      <c r="AF4176" t="s">
        <v>13</v>
      </c>
      <c r="AG4176" t="s">
        <v>13</v>
      </c>
      <c r="AH4176" t="s">
        <v>13</v>
      </c>
      <c r="AI4176" t="s">
        <v>13</v>
      </c>
      <c r="AJ4176" t="s">
        <v>13</v>
      </c>
      <c r="AK4176" t="s">
        <v>13</v>
      </c>
      <c r="AL4176" t="s">
        <v>13</v>
      </c>
      <c r="AM4176" t="s">
        <v>13</v>
      </c>
      <c r="AN4176">
        <v>25.305742263793899</v>
      </c>
      <c r="AO4176">
        <v>25.163040161132798</v>
      </c>
      <c r="AP4176">
        <v>24.937280654907202</v>
      </c>
      <c r="AQ4176">
        <v>25.534784317016602</v>
      </c>
      <c r="AR4176">
        <v>25.913150787353501</v>
      </c>
      <c r="AS4176">
        <v>25.665267944335898</v>
      </c>
    </row>
    <row r="4177" spans="1:45">
      <c r="A4177">
        <v>1393</v>
      </c>
      <c r="B4177">
        <v>17</v>
      </c>
      <c r="C4177">
        <v>12</v>
      </c>
      <c r="D4177">
        <v>57</v>
      </c>
      <c r="E4177">
        <v>44.423999999999999</v>
      </c>
      <c r="F4177">
        <v>0</v>
      </c>
      <c r="G4177">
        <v>125.93</v>
      </c>
      <c r="H4177" s="1">
        <v>673470000</v>
      </c>
      <c r="I4177">
        <v>55</v>
      </c>
      <c r="J4177" t="s">
        <v>3775</v>
      </c>
      <c r="K4177" t="s">
        <v>3775</v>
      </c>
      <c r="L4177" t="s">
        <v>3774</v>
      </c>
      <c r="M4177" t="s">
        <v>3773</v>
      </c>
      <c r="N4177" s="7" t="s">
        <v>14307</v>
      </c>
      <c r="P4177" s="3" t="s">
        <v>13</v>
      </c>
      <c r="Q4177" s="4" t="s">
        <v>13</v>
      </c>
      <c r="S4177" s="5" t="s">
        <v>13</v>
      </c>
      <c r="T4177" s="6" t="s">
        <v>13</v>
      </c>
      <c r="U4177" s="3" t="s">
        <v>13</v>
      </c>
      <c r="V4177" s="5" t="s">
        <v>13</v>
      </c>
      <c r="X4177" s="5" t="s">
        <v>13</v>
      </c>
      <c r="Y4177" s="6" t="s">
        <v>13</v>
      </c>
      <c r="Z4177" s="3">
        <v>0.56972122192382801</v>
      </c>
      <c r="AA4177" s="4">
        <v>1.5272971407479501</v>
      </c>
      <c r="AC4177" s="5">
        <v>5.6242424242424198E-2</v>
      </c>
      <c r="AD4177" s="6">
        <v>0.84754755904197498</v>
      </c>
      <c r="AE4177" t="s">
        <v>13</v>
      </c>
      <c r="AF4177">
        <v>23.019535064697301</v>
      </c>
      <c r="AG4177" t="s">
        <v>13</v>
      </c>
      <c r="AH4177" t="s">
        <v>13</v>
      </c>
      <c r="AI4177">
        <v>23.382999420166001</v>
      </c>
      <c r="AJ4177" t="s">
        <v>13</v>
      </c>
      <c r="AK4177">
        <v>23.004224777221701</v>
      </c>
      <c r="AL4177">
        <v>23.437414169311499</v>
      </c>
      <c r="AM4177" t="s">
        <v>13</v>
      </c>
      <c r="AN4177">
        <v>26.824954986572301</v>
      </c>
      <c r="AO4177">
        <v>27.095157623291001</v>
      </c>
      <c r="AP4177">
        <v>27.185705184936499</v>
      </c>
      <c r="AQ4177">
        <v>27.398241043090799</v>
      </c>
      <c r="AR4177">
        <v>27.855588912963899</v>
      </c>
      <c r="AS4177">
        <v>27.561151504516602</v>
      </c>
    </row>
    <row r="4178" spans="1:45">
      <c r="A4178">
        <v>3078</v>
      </c>
      <c r="B4178">
        <v>10</v>
      </c>
      <c r="C4178">
        <v>10</v>
      </c>
      <c r="D4178">
        <v>13.5</v>
      </c>
      <c r="E4178">
        <v>114.59</v>
      </c>
      <c r="F4178">
        <v>0</v>
      </c>
      <c r="G4178">
        <v>25.890999999999998</v>
      </c>
      <c r="H4178" s="1">
        <v>187870000</v>
      </c>
      <c r="I4178">
        <v>25</v>
      </c>
      <c r="J4178" t="s">
        <v>8500</v>
      </c>
      <c r="K4178" t="s">
        <v>8500</v>
      </c>
      <c r="L4178" t="s">
        <v>8499</v>
      </c>
      <c r="M4178" t="s">
        <v>8498</v>
      </c>
      <c r="N4178" s="7" t="s">
        <v>14307</v>
      </c>
      <c r="P4178" s="3" t="s">
        <v>13</v>
      </c>
      <c r="Q4178" s="4" t="s">
        <v>13</v>
      </c>
      <c r="S4178" s="5" t="s">
        <v>13</v>
      </c>
      <c r="T4178" s="6" t="s">
        <v>13</v>
      </c>
      <c r="U4178" s="3" t="s">
        <v>13</v>
      </c>
      <c r="V4178" s="5" t="s">
        <v>13</v>
      </c>
      <c r="X4178" s="5" t="s">
        <v>13</v>
      </c>
      <c r="Y4178" s="6" t="s">
        <v>13</v>
      </c>
      <c r="Z4178" s="3">
        <v>0.57006009419758996</v>
      </c>
      <c r="AA4178" s="4">
        <v>1.03205746413108</v>
      </c>
      <c r="AC4178" s="5">
        <v>6.8812631578947403E-2</v>
      </c>
      <c r="AD4178" s="6">
        <v>0.75068921081451001</v>
      </c>
      <c r="AE4178" t="s">
        <v>13</v>
      </c>
      <c r="AF4178" t="s">
        <v>13</v>
      </c>
      <c r="AG4178" t="s">
        <v>13</v>
      </c>
      <c r="AH4178" t="s">
        <v>13</v>
      </c>
      <c r="AI4178" t="s">
        <v>13</v>
      </c>
      <c r="AJ4178" t="s">
        <v>13</v>
      </c>
      <c r="AK4178" t="s">
        <v>13</v>
      </c>
      <c r="AL4178" t="s">
        <v>13</v>
      </c>
      <c r="AM4178" t="s">
        <v>13</v>
      </c>
      <c r="AN4178">
        <v>24.794355392456101</v>
      </c>
      <c r="AO4178">
        <v>25.129472732543899</v>
      </c>
      <c r="AP4178">
        <v>25.118860244751001</v>
      </c>
      <c r="AQ4178">
        <v>25.122560501098601</v>
      </c>
      <c r="AR4178">
        <v>25.890357971191399</v>
      </c>
      <c r="AS4178">
        <v>25.7399501800537</v>
      </c>
    </row>
    <row r="4179" spans="1:45">
      <c r="A4179">
        <v>1233</v>
      </c>
      <c r="B4179">
        <v>9</v>
      </c>
      <c r="C4179">
        <v>9</v>
      </c>
      <c r="D4179">
        <v>20.3</v>
      </c>
      <c r="E4179">
        <v>68.137</v>
      </c>
      <c r="F4179">
        <v>0</v>
      </c>
      <c r="G4179">
        <v>26.234000000000002</v>
      </c>
      <c r="H4179" s="1">
        <v>694630000</v>
      </c>
      <c r="I4179">
        <v>23</v>
      </c>
      <c r="J4179" t="s">
        <v>3327</v>
      </c>
      <c r="K4179" t="s">
        <v>3327</v>
      </c>
      <c r="L4179" t="s">
        <v>3326</v>
      </c>
      <c r="M4179" t="s">
        <v>3325</v>
      </c>
      <c r="N4179" s="7" t="s">
        <v>14307</v>
      </c>
      <c r="P4179" s="3" t="s">
        <v>13</v>
      </c>
      <c r="Q4179" s="4" t="s">
        <v>13</v>
      </c>
      <c r="S4179" s="5" t="s">
        <v>13</v>
      </c>
      <c r="T4179" s="6" t="s">
        <v>13</v>
      </c>
      <c r="U4179" s="3" t="s">
        <v>13</v>
      </c>
      <c r="V4179" s="5" t="s">
        <v>13</v>
      </c>
      <c r="X4179" s="5" t="s">
        <v>13</v>
      </c>
      <c r="Y4179" s="6" t="s">
        <v>13</v>
      </c>
      <c r="Z4179" s="3">
        <v>0.57018407185872599</v>
      </c>
      <c r="AA4179" s="4">
        <v>1.3223948693621199</v>
      </c>
      <c r="AC4179" s="5">
        <v>6.1700258397932799E-2</v>
      </c>
      <c r="AD4179" s="6">
        <v>0.81239505935850898</v>
      </c>
      <c r="AE4179" t="s">
        <v>13</v>
      </c>
      <c r="AF4179" t="s">
        <v>13</v>
      </c>
      <c r="AG4179" t="s">
        <v>13</v>
      </c>
      <c r="AH4179" t="s">
        <v>13</v>
      </c>
      <c r="AI4179" t="s">
        <v>13</v>
      </c>
      <c r="AJ4179" t="s">
        <v>13</v>
      </c>
      <c r="AK4179" t="s">
        <v>13</v>
      </c>
      <c r="AL4179" t="s">
        <v>13</v>
      </c>
      <c r="AM4179" t="s">
        <v>13</v>
      </c>
      <c r="AN4179">
        <v>27.3764457702637</v>
      </c>
      <c r="AO4179">
        <v>27.2063808441162</v>
      </c>
      <c r="AP4179">
        <v>27.229364395141602</v>
      </c>
      <c r="AQ4179">
        <v>27.5383415222168</v>
      </c>
      <c r="AR4179">
        <v>28.204475402831999</v>
      </c>
      <c r="AS4179">
        <v>27.7799263000488</v>
      </c>
    </row>
    <row r="4180" spans="1:45">
      <c r="A4180">
        <v>2839</v>
      </c>
      <c r="B4180">
        <v>5</v>
      </c>
      <c r="C4180">
        <v>5</v>
      </c>
      <c r="D4180">
        <v>20.7</v>
      </c>
      <c r="E4180">
        <v>48.392000000000003</v>
      </c>
      <c r="F4180">
        <v>0</v>
      </c>
      <c r="G4180">
        <v>24.475999999999999</v>
      </c>
      <c r="H4180" s="1">
        <v>360620000</v>
      </c>
      <c r="I4180">
        <v>12</v>
      </c>
      <c r="J4180" t="s">
        <v>7831</v>
      </c>
      <c r="K4180" t="s">
        <v>7832</v>
      </c>
      <c r="L4180" t="s">
        <v>7830</v>
      </c>
      <c r="M4180" t="s">
        <v>7829</v>
      </c>
      <c r="N4180" s="7" t="s">
        <v>14307</v>
      </c>
      <c r="P4180" s="3" t="s">
        <v>13</v>
      </c>
      <c r="Q4180" s="4" t="s">
        <v>13</v>
      </c>
      <c r="S4180" s="5" t="s">
        <v>13</v>
      </c>
      <c r="T4180" s="6" t="s">
        <v>13</v>
      </c>
      <c r="U4180" s="3" t="s">
        <v>13</v>
      </c>
      <c r="V4180" s="5" t="s">
        <v>13</v>
      </c>
      <c r="X4180" s="5" t="s">
        <v>13</v>
      </c>
      <c r="Y4180" s="6" t="s">
        <v>13</v>
      </c>
      <c r="Z4180" s="3">
        <v>0.57104301452636697</v>
      </c>
      <c r="AA4180" s="4">
        <v>1.2155315813738601</v>
      </c>
      <c r="AC4180" s="5">
        <v>6.3739445114595894E-2</v>
      </c>
      <c r="AD4180" s="6">
        <v>0.79230146795071299</v>
      </c>
      <c r="AE4180" t="s">
        <v>13</v>
      </c>
      <c r="AF4180" t="s">
        <v>13</v>
      </c>
      <c r="AG4180" t="s">
        <v>13</v>
      </c>
      <c r="AH4180" t="s">
        <v>13</v>
      </c>
      <c r="AI4180" t="s">
        <v>13</v>
      </c>
      <c r="AJ4180" t="s">
        <v>13</v>
      </c>
      <c r="AK4180" t="s">
        <v>13</v>
      </c>
      <c r="AL4180" t="s">
        <v>13</v>
      </c>
      <c r="AM4180" t="s">
        <v>13</v>
      </c>
      <c r="AN4180">
        <v>24.505130767822301</v>
      </c>
      <c r="AO4180">
        <v>24.602725982666001</v>
      </c>
      <c r="AP4180">
        <v>24.034181594848601</v>
      </c>
      <c r="AQ4180">
        <v>25.174089431762699</v>
      </c>
      <c r="AR4180">
        <v>24.9696350097656</v>
      </c>
      <c r="AS4180">
        <v>24.711442947387699</v>
      </c>
    </row>
    <row r="4181" spans="1:45">
      <c r="A4181">
        <v>247</v>
      </c>
      <c r="B4181">
        <v>5</v>
      </c>
      <c r="C4181">
        <v>5</v>
      </c>
      <c r="D4181">
        <v>19.899999999999999</v>
      </c>
      <c r="E4181">
        <v>38.646000000000001</v>
      </c>
      <c r="F4181">
        <v>0</v>
      </c>
      <c r="G4181">
        <v>13.026</v>
      </c>
      <c r="H4181" s="1">
        <v>301000000</v>
      </c>
      <c r="I4181">
        <v>15</v>
      </c>
      <c r="J4181" t="s">
        <v>558</v>
      </c>
      <c r="K4181" t="s">
        <v>558</v>
      </c>
      <c r="L4181" t="s">
        <v>557</v>
      </c>
      <c r="M4181" t="s">
        <v>556</v>
      </c>
      <c r="N4181" s="7" t="s">
        <v>14307</v>
      </c>
      <c r="P4181" s="3" t="s">
        <v>13</v>
      </c>
      <c r="Q4181" s="4" t="s">
        <v>13</v>
      </c>
      <c r="S4181" s="5" t="s">
        <v>13</v>
      </c>
      <c r="T4181" s="6" t="s">
        <v>13</v>
      </c>
      <c r="U4181" s="3" t="s">
        <v>13</v>
      </c>
      <c r="V4181" s="5" t="s">
        <v>13</v>
      </c>
      <c r="X4181" s="5" t="s">
        <v>13</v>
      </c>
      <c r="Y4181" s="6" t="s">
        <v>13</v>
      </c>
      <c r="Z4181" s="3">
        <v>0.57226626078287501</v>
      </c>
      <c r="AA4181" s="4">
        <v>1.03470800680182</v>
      </c>
      <c r="AC4181" s="5">
        <v>6.8687898089172E-2</v>
      </c>
      <c r="AD4181" s="6">
        <v>0.75324049661380799</v>
      </c>
      <c r="AE4181" t="s">
        <v>13</v>
      </c>
      <c r="AF4181" t="s">
        <v>13</v>
      </c>
      <c r="AG4181" t="s">
        <v>13</v>
      </c>
      <c r="AH4181" t="s">
        <v>13</v>
      </c>
      <c r="AI4181" t="s">
        <v>13</v>
      </c>
      <c r="AJ4181" t="s">
        <v>13</v>
      </c>
      <c r="AK4181" t="s">
        <v>13</v>
      </c>
      <c r="AL4181" t="s">
        <v>13</v>
      </c>
      <c r="AM4181" t="s">
        <v>13</v>
      </c>
      <c r="AN4181">
        <v>24.951618194580099</v>
      </c>
      <c r="AO4181">
        <v>24.8701286315918</v>
      </c>
      <c r="AP4181">
        <v>25.081666946411101</v>
      </c>
      <c r="AQ4181">
        <v>25.1660556793213</v>
      </c>
      <c r="AR4181">
        <v>26.0204963684082</v>
      </c>
      <c r="AS4181">
        <v>25.433660507202099</v>
      </c>
    </row>
    <row r="4182" spans="1:45">
      <c r="A4182">
        <v>4470</v>
      </c>
      <c r="B4182">
        <v>12</v>
      </c>
      <c r="C4182">
        <v>10</v>
      </c>
      <c r="D4182">
        <v>20.100000000000001</v>
      </c>
      <c r="E4182">
        <v>80.594999999999999</v>
      </c>
      <c r="F4182">
        <v>0</v>
      </c>
      <c r="G4182">
        <v>21.35</v>
      </c>
      <c r="H4182" s="1">
        <v>276380000</v>
      </c>
      <c r="I4182">
        <v>21</v>
      </c>
      <c r="J4182" t="s">
        <v>12363</v>
      </c>
      <c r="K4182" t="s">
        <v>12364</v>
      </c>
      <c r="L4182" t="s">
        <v>12362</v>
      </c>
      <c r="M4182" t="s">
        <v>12361</v>
      </c>
      <c r="N4182" s="7" t="s">
        <v>14307</v>
      </c>
      <c r="P4182" s="3" t="s">
        <v>13</v>
      </c>
      <c r="Q4182" s="4" t="s">
        <v>13</v>
      </c>
      <c r="S4182" s="5" t="s">
        <v>13</v>
      </c>
      <c r="T4182" s="6" t="s">
        <v>13</v>
      </c>
      <c r="U4182" s="3" t="s">
        <v>13</v>
      </c>
      <c r="V4182" s="5" t="s">
        <v>13</v>
      </c>
      <c r="X4182" s="5" t="s">
        <v>13</v>
      </c>
      <c r="Y4182" s="6" t="s">
        <v>13</v>
      </c>
      <c r="Z4182" s="3">
        <v>0.57414817810058605</v>
      </c>
      <c r="AA4182" s="4">
        <v>1.2280054384916801</v>
      </c>
      <c r="AC4182" s="5">
        <v>6.3551724137931004E-2</v>
      </c>
      <c r="AD4182" s="6">
        <v>0.79784614824955602</v>
      </c>
      <c r="AE4182" t="s">
        <v>13</v>
      </c>
      <c r="AF4182" t="s">
        <v>13</v>
      </c>
      <c r="AG4182" t="s">
        <v>13</v>
      </c>
      <c r="AH4182" t="s">
        <v>13</v>
      </c>
      <c r="AI4182" t="s">
        <v>13</v>
      </c>
      <c r="AJ4182" t="s">
        <v>13</v>
      </c>
      <c r="AK4182" t="s">
        <v>13</v>
      </c>
      <c r="AL4182" t="s">
        <v>13</v>
      </c>
      <c r="AM4182" t="s">
        <v>13</v>
      </c>
      <c r="AN4182">
        <v>25.713005065918001</v>
      </c>
      <c r="AO4182">
        <v>25.465412139892599</v>
      </c>
      <c r="AP4182">
        <v>25.562862396240199</v>
      </c>
      <c r="AQ4182">
        <v>25.952836990356399</v>
      </c>
      <c r="AR4182">
        <v>26.569484710693398</v>
      </c>
      <c r="AS4182">
        <v>25.941402435302699</v>
      </c>
    </row>
    <row r="4183" spans="1:45">
      <c r="A4183">
        <v>1605</v>
      </c>
      <c r="B4183">
        <v>11</v>
      </c>
      <c r="C4183">
        <v>11</v>
      </c>
      <c r="D4183">
        <v>28.3</v>
      </c>
      <c r="E4183">
        <v>64.968999999999994</v>
      </c>
      <c r="F4183">
        <v>0</v>
      </c>
      <c r="G4183">
        <v>42.384999999999998</v>
      </c>
      <c r="H4183" s="1">
        <v>385000000</v>
      </c>
      <c r="I4183">
        <v>40</v>
      </c>
      <c r="J4183" t="s">
        <v>4390</v>
      </c>
      <c r="K4183" t="s">
        <v>4390</v>
      </c>
      <c r="L4183" t="s">
        <v>4389</v>
      </c>
      <c r="M4183" t="s">
        <v>4388</v>
      </c>
      <c r="N4183" s="7" t="s">
        <v>14307</v>
      </c>
      <c r="P4183" s="3" t="s">
        <v>13</v>
      </c>
      <c r="Q4183" s="4" t="s">
        <v>13</v>
      </c>
      <c r="S4183" s="5" t="s">
        <v>13</v>
      </c>
      <c r="T4183" s="6" t="s">
        <v>13</v>
      </c>
      <c r="U4183" s="3" t="s">
        <v>13</v>
      </c>
      <c r="V4183" s="5" t="s">
        <v>13</v>
      </c>
      <c r="X4183" s="5" t="s">
        <v>13</v>
      </c>
      <c r="Y4183" s="6" t="s">
        <v>13</v>
      </c>
      <c r="Z4183" s="3">
        <v>0.57470448811848796</v>
      </c>
      <c r="AA4183" s="4">
        <v>1.87658920324891</v>
      </c>
      <c r="AC4183" s="5">
        <v>5.2254867256637201E-2</v>
      </c>
      <c r="AD4183" s="6">
        <v>0.90417400660920999</v>
      </c>
      <c r="AE4183" t="s">
        <v>13</v>
      </c>
      <c r="AF4183" t="s">
        <v>13</v>
      </c>
      <c r="AG4183" t="s">
        <v>13</v>
      </c>
      <c r="AH4183" t="s">
        <v>13</v>
      </c>
      <c r="AI4183" t="s">
        <v>13</v>
      </c>
      <c r="AJ4183" t="s">
        <v>13</v>
      </c>
      <c r="AK4183" t="s">
        <v>13</v>
      </c>
      <c r="AL4183" t="s">
        <v>13</v>
      </c>
      <c r="AM4183" t="s">
        <v>13</v>
      </c>
      <c r="AN4183">
        <v>26.312747955322301</v>
      </c>
      <c r="AO4183">
        <v>26.337944030761701</v>
      </c>
      <c r="AP4183">
        <v>26.3105773925781</v>
      </c>
      <c r="AQ4183">
        <v>26.631711959838899</v>
      </c>
      <c r="AR4183">
        <v>27.0806884765625</v>
      </c>
      <c r="AS4183">
        <v>26.9729824066162</v>
      </c>
    </row>
    <row r="4184" spans="1:45">
      <c r="A4184">
        <v>2844</v>
      </c>
      <c r="B4184">
        <v>3</v>
      </c>
      <c r="C4184">
        <v>3</v>
      </c>
      <c r="D4184">
        <v>10.8</v>
      </c>
      <c r="E4184">
        <v>47.34</v>
      </c>
      <c r="F4184">
        <v>6.5019999999999998E-4</v>
      </c>
      <c r="G4184">
        <v>3.4641000000000002</v>
      </c>
      <c r="H4184" s="1">
        <v>134050000</v>
      </c>
      <c r="I4184">
        <v>10</v>
      </c>
      <c r="J4184" t="s">
        <v>7845</v>
      </c>
      <c r="K4184" t="s">
        <v>7845</v>
      </c>
      <c r="L4184" t="s">
        <v>7844</v>
      </c>
      <c r="M4184" t="s">
        <v>7843</v>
      </c>
      <c r="N4184" s="7" t="s">
        <v>14307</v>
      </c>
      <c r="P4184" s="3" t="s">
        <v>13</v>
      </c>
      <c r="Q4184" s="4" t="s">
        <v>13</v>
      </c>
      <c r="S4184" s="5" t="s">
        <v>13</v>
      </c>
      <c r="T4184" s="6" t="s">
        <v>13</v>
      </c>
      <c r="U4184" s="3" t="s">
        <v>13</v>
      </c>
      <c r="V4184" s="5" t="s">
        <v>13</v>
      </c>
      <c r="X4184" s="5" t="s">
        <v>13</v>
      </c>
      <c r="Y4184" s="6" t="s">
        <v>13</v>
      </c>
      <c r="Z4184" s="3">
        <v>0.57599417368571104</v>
      </c>
      <c r="AA4184" s="4">
        <v>1.1899266213930499</v>
      </c>
      <c r="AC4184" s="5">
        <v>6.3504854368931996E-2</v>
      </c>
      <c r="AD4184" s="6">
        <v>0.82121141741182402</v>
      </c>
      <c r="AE4184" t="s">
        <v>13</v>
      </c>
      <c r="AF4184" t="s">
        <v>13</v>
      </c>
      <c r="AG4184" t="s">
        <v>13</v>
      </c>
      <c r="AH4184" t="s">
        <v>13</v>
      </c>
      <c r="AI4184" t="s">
        <v>13</v>
      </c>
      <c r="AJ4184" t="s">
        <v>13</v>
      </c>
      <c r="AK4184" t="s">
        <v>13</v>
      </c>
      <c r="AL4184" t="s">
        <v>13</v>
      </c>
      <c r="AM4184" t="s">
        <v>13</v>
      </c>
      <c r="AN4184" t="s">
        <v>13</v>
      </c>
      <c r="AO4184">
        <v>24.832578659057599</v>
      </c>
      <c r="AP4184">
        <v>25.2339057922363</v>
      </c>
      <c r="AQ4184">
        <v>25.799129486083999</v>
      </c>
      <c r="AR4184">
        <v>25.589775085449201</v>
      </c>
      <c r="AS4184">
        <v>25.438804626464801</v>
      </c>
    </row>
    <row r="4185" spans="1:45">
      <c r="A4185">
        <v>4620</v>
      </c>
      <c r="B4185">
        <v>9</v>
      </c>
      <c r="C4185">
        <v>9</v>
      </c>
      <c r="D4185">
        <v>37.6</v>
      </c>
      <c r="E4185">
        <v>46.305999999999997</v>
      </c>
      <c r="F4185">
        <v>0</v>
      </c>
      <c r="G4185">
        <v>97.317999999999998</v>
      </c>
      <c r="H4185" s="1">
        <v>502230000</v>
      </c>
      <c r="I4185">
        <v>33</v>
      </c>
      <c r="J4185" t="s">
        <v>12786</v>
      </c>
      <c r="K4185" t="s">
        <v>12786</v>
      </c>
      <c r="L4185" t="s">
        <v>12785</v>
      </c>
      <c r="M4185" t="s">
        <v>12784</v>
      </c>
      <c r="N4185" s="7" t="s">
        <v>14307</v>
      </c>
      <c r="P4185" s="3" t="s">
        <v>13</v>
      </c>
      <c r="Q4185" s="4" t="s">
        <v>13</v>
      </c>
      <c r="S4185" s="5" t="s">
        <v>13</v>
      </c>
      <c r="T4185" s="6" t="s">
        <v>13</v>
      </c>
      <c r="U4185" s="3" t="s">
        <v>13</v>
      </c>
      <c r="V4185" s="5" t="s">
        <v>13</v>
      </c>
      <c r="X4185" s="5" t="s">
        <v>13</v>
      </c>
      <c r="Y4185" s="6" t="s">
        <v>13</v>
      </c>
      <c r="Z4185" s="3">
        <v>0.576037724812828</v>
      </c>
      <c r="AA4185" s="4">
        <v>2.0683323904378099</v>
      </c>
      <c r="AB4185" s="8" t="s">
        <v>37</v>
      </c>
      <c r="AC4185" s="5">
        <v>5.0603550295858002E-2</v>
      </c>
      <c r="AD4185" s="6">
        <v>0.92970159298902</v>
      </c>
      <c r="AE4185" t="s">
        <v>13</v>
      </c>
      <c r="AF4185" t="s">
        <v>13</v>
      </c>
      <c r="AG4185" t="s">
        <v>13</v>
      </c>
      <c r="AH4185" t="s">
        <v>13</v>
      </c>
      <c r="AI4185" t="s">
        <v>13</v>
      </c>
      <c r="AJ4185" t="s">
        <v>13</v>
      </c>
      <c r="AK4185" t="s">
        <v>13</v>
      </c>
      <c r="AL4185" t="s">
        <v>13</v>
      </c>
      <c r="AM4185" t="s">
        <v>13</v>
      </c>
      <c r="AN4185">
        <v>26.885526657104499</v>
      </c>
      <c r="AO4185">
        <v>26.792850494384801</v>
      </c>
      <c r="AP4185">
        <v>26.706718444824201</v>
      </c>
      <c r="AQ4185">
        <v>27.236953735351602</v>
      </c>
      <c r="AR4185">
        <v>27.584487915039102</v>
      </c>
      <c r="AS4185">
        <v>27.2917671203613</v>
      </c>
    </row>
    <row r="4186" spans="1:45">
      <c r="A4186">
        <v>1676</v>
      </c>
      <c r="B4186">
        <v>10</v>
      </c>
      <c r="C4186">
        <v>5</v>
      </c>
      <c r="D4186">
        <v>26.2</v>
      </c>
      <c r="E4186">
        <v>60.220999999999997</v>
      </c>
      <c r="F4186">
        <v>0</v>
      </c>
      <c r="G4186">
        <v>22.347000000000001</v>
      </c>
      <c r="H4186" s="1">
        <v>231200000</v>
      </c>
      <c r="I4186">
        <v>14</v>
      </c>
      <c r="J4186" t="s">
        <v>4590</v>
      </c>
      <c r="K4186" t="s">
        <v>4590</v>
      </c>
      <c r="L4186" t="s">
        <v>4589</v>
      </c>
      <c r="M4186" t="s">
        <v>4588</v>
      </c>
      <c r="N4186" s="7" t="s">
        <v>14307</v>
      </c>
      <c r="P4186" s="3" t="s">
        <v>13</v>
      </c>
      <c r="Q4186" s="4" t="s">
        <v>13</v>
      </c>
      <c r="S4186" s="5" t="s">
        <v>13</v>
      </c>
      <c r="T4186" s="6" t="s">
        <v>13</v>
      </c>
      <c r="U4186" s="3" t="s">
        <v>13</v>
      </c>
      <c r="V4186" s="5" t="s">
        <v>13</v>
      </c>
      <c r="X4186" s="5" t="s">
        <v>13</v>
      </c>
      <c r="Y4186" s="6" t="s">
        <v>13</v>
      </c>
      <c r="Z4186" s="3">
        <v>0.57648531595866004</v>
      </c>
      <c r="AA4186" s="4">
        <v>1.7231734760033099</v>
      </c>
      <c r="AC4186" s="5">
        <v>5.2950166112956797E-2</v>
      </c>
      <c r="AD4186" s="6">
        <v>0.88519922687607799</v>
      </c>
      <c r="AE4186" t="s">
        <v>13</v>
      </c>
      <c r="AF4186" t="s">
        <v>13</v>
      </c>
      <c r="AG4186" t="s">
        <v>13</v>
      </c>
      <c r="AH4186" t="s">
        <v>13</v>
      </c>
      <c r="AI4186" t="s">
        <v>13</v>
      </c>
      <c r="AJ4186" t="s">
        <v>13</v>
      </c>
      <c r="AK4186" t="s">
        <v>13</v>
      </c>
      <c r="AL4186" t="s">
        <v>13</v>
      </c>
      <c r="AM4186" t="s">
        <v>13</v>
      </c>
      <c r="AN4186">
        <v>25.758806228637699</v>
      </c>
      <c r="AO4186">
        <v>25.573925018310501</v>
      </c>
      <c r="AP4186">
        <v>25.7333164215088</v>
      </c>
      <c r="AQ4186">
        <v>26.0398349761963</v>
      </c>
      <c r="AR4186">
        <v>26.521041870117202</v>
      </c>
      <c r="AS4186">
        <v>26.234626770019499</v>
      </c>
    </row>
    <row r="4187" spans="1:45">
      <c r="A4187">
        <v>2158</v>
      </c>
      <c r="B4187">
        <v>8</v>
      </c>
      <c r="C4187">
        <v>8</v>
      </c>
      <c r="D4187">
        <v>2.7</v>
      </c>
      <c r="E4187">
        <v>504.6</v>
      </c>
      <c r="F4187">
        <v>0</v>
      </c>
      <c r="G4187">
        <v>13.24</v>
      </c>
      <c r="H4187" s="1">
        <v>97340000</v>
      </c>
      <c r="I4187">
        <v>10</v>
      </c>
      <c r="J4187" t="s">
        <v>5947</v>
      </c>
      <c r="K4187" t="s">
        <v>5948</v>
      </c>
      <c r="L4187" t="s">
        <v>5946</v>
      </c>
      <c r="M4187" t="s">
        <v>5945</v>
      </c>
      <c r="N4187" s="7" t="s">
        <v>14307</v>
      </c>
      <c r="P4187" s="3" t="s">
        <v>13</v>
      </c>
      <c r="Q4187" s="4" t="s">
        <v>13</v>
      </c>
      <c r="S4187" s="5" t="s">
        <v>13</v>
      </c>
      <c r="T4187" s="6" t="s">
        <v>13</v>
      </c>
      <c r="U4187" s="3" t="s">
        <v>13</v>
      </c>
      <c r="V4187" s="5" t="s">
        <v>13</v>
      </c>
      <c r="X4187" s="5" t="s">
        <v>13</v>
      </c>
      <c r="Y4187" s="6" t="s">
        <v>13</v>
      </c>
      <c r="Z4187" s="3">
        <v>0.57687218983968003</v>
      </c>
      <c r="AA4187" s="4">
        <v>1.21506342694831</v>
      </c>
      <c r="AC4187" s="5">
        <v>6.3445544554455405E-2</v>
      </c>
      <c r="AD4187" s="6">
        <v>0.82787763455310603</v>
      </c>
      <c r="AE4187" t="s">
        <v>13</v>
      </c>
      <c r="AF4187" t="s">
        <v>13</v>
      </c>
      <c r="AG4187" t="s">
        <v>13</v>
      </c>
      <c r="AH4187" t="s">
        <v>13</v>
      </c>
      <c r="AI4187" t="s">
        <v>13</v>
      </c>
      <c r="AJ4187" t="s">
        <v>13</v>
      </c>
      <c r="AK4187" t="s">
        <v>13</v>
      </c>
      <c r="AL4187" t="s">
        <v>13</v>
      </c>
      <c r="AM4187" t="s">
        <v>13</v>
      </c>
      <c r="AN4187">
        <v>24.313407897949201</v>
      </c>
      <c r="AO4187">
        <v>24.232252120971701</v>
      </c>
      <c r="AP4187">
        <v>24.387327194213899</v>
      </c>
      <c r="AQ4187">
        <v>24.635471343994102</v>
      </c>
      <c r="AR4187">
        <v>25.140264511108398</v>
      </c>
      <c r="AS4187" t="s">
        <v>13</v>
      </c>
    </row>
    <row r="4188" spans="1:45">
      <c r="A4188">
        <v>1133</v>
      </c>
      <c r="B4188">
        <v>14</v>
      </c>
      <c r="C4188">
        <v>13</v>
      </c>
      <c r="D4188">
        <v>60.4</v>
      </c>
      <c r="E4188">
        <v>26.559000000000001</v>
      </c>
      <c r="F4188">
        <v>0</v>
      </c>
      <c r="G4188">
        <v>70.350999999999999</v>
      </c>
      <c r="H4188" s="1">
        <v>2001800000</v>
      </c>
      <c r="I4188">
        <v>61</v>
      </c>
      <c r="J4188" t="s">
        <v>3022</v>
      </c>
      <c r="K4188" t="s">
        <v>3023</v>
      </c>
      <c r="L4188" t="s">
        <v>3021</v>
      </c>
      <c r="M4188" t="s">
        <v>3020</v>
      </c>
      <c r="N4188" s="7" t="s">
        <v>14307</v>
      </c>
      <c r="P4188" s="3" t="s">
        <v>13</v>
      </c>
      <c r="Q4188" s="4" t="s">
        <v>13</v>
      </c>
      <c r="S4188" s="5" t="s">
        <v>13</v>
      </c>
      <c r="T4188" s="6" t="s">
        <v>13</v>
      </c>
      <c r="U4188" s="3" t="s">
        <v>13</v>
      </c>
      <c r="V4188" s="5" t="s">
        <v>13</v>
      </c>
      <c r="X4188" s="5" t="s">
        <v>13</v>
      </c>
      <c r="Y4188" s="6" t="s">
        <v>13</v>
      </c>
      <c r="Z4188" s="3">
        <v>0.57765452067057099</v>
      </c>
      <c r="AA4188" s="4">
        <v>1.9620875019270201</v>
      </c>
      <c r="AC4188" s="5">
        <v>5.1246704331450101E-2</v>
      </c>
      <c r="AD4188" s="6">
        <v>0.91884375836770904</v>
      </c>
      <c r="AE4188" t="s">
        <v>13</v>
      </c>
      <c r="AF4188" t="s">
        <v>13</v>
      </c>
      <c r="AG4188" t="s">
        <v>13</v>
      </c>
      <c r="AH4188" t="s">
        <v>13</v>
      </c>
      <c r="AI4188" t="s">
        <v>13</v>
      </c>
      <c r="AJ4188" t="s">
        <v>13</v>
      </c>
      <c r="AK4188" t="s">
        <v>13</v>
      </c>
      <c r="AL4188" t="s">
        <v>13</v>
      </c>
      <c r="AM4188" t="s">
        <v>13</v>
      </c>
      <c r="AN4188">
        <v>28.723463058471701</v>
      </c>
      <c r="AO4188">
        <v>28.764381408691399</v>
      </c>
      <c r="AP4188">
        <v>28.767393112182599</v>
      </c>
      <c r="AQ4188">
        <v>29.115373611450199</v>
      </c>
      <c r="AR4188">
        <v>29.557716369628899</v>
      </c>
      <c r="AS4188">
        <v>29.315111160278299</v>
      </c>
    </row>
    <row r="4189" spans="1:45">
      <c r="A4189">
        <v>3855</v>
      </c>
      <c r="B4189">
        <v>13</v>
      </c>
      <c r="C4189">
        <v>13</v>
      </c>
      <c r="D4189">
        <v>16.7</v>
      </c>
      <c r="E4189">
        <v>113.29</v>
      </c>
      <c r="F4189">
        <v>0</v>
      </c>
      <c r="G4189">
        <v>63.113</v>
      </c>
      <c r="H4189" s="1">
        <v>481980000</v>
      </c>
      <c r="I4189">
        <v>44</v>
      </c>
      <c r="J4189" t="s">
        <v>10673</v>
      </c>
      <c r="K4189" t="s">
        <v>10674</v>
      </c>
      <c r="L4189" t="s">
        <v>10672</v>
      </c>
      <c r="M4189" t="s">
        <v>10671</v>
      </c>
      <c r="N4189" s="7" t="s">
        <v>14307</v>
      </c>
      <c r="P4189" s="3" t="s">
        <v>13</v>
      </c>
      <c r="Q4189" s="4" t="s">
        <v>13</v>
      </c>
      <c r="S4189" s="5" t="s">
        <v>13</v>
      </c>
      <c r="T4189" s="6" t="s">
        <v>13</v>
      </c>
      <c r="U4189" s="3" t="s">
        <v>13</v>
      </c>
      <c r="V4189" s="5" t="s">
        <v>13</v>
      </c>
      <c r="X4189" s="5" t="s">
        <v>13</v>
      </c>
      <c r="Y4189" s="6" t="s">
        <v>13</v>
      </c>
      <c r="Z4189" s="3">
        <v>0.57820638020833204</v>
      </c>
      <c r="AA4189" s="4">
        <v>1.34710007946868</v>
      </c>
      <c r="AC4189" s="5">
        <v>5.9736559139784901E-2</v>
      </c>
      <c r="AD4189" s="6">
        <v>0.82518856486633396</v>
      </c>
      <c r="AE4189" t="s">
        <v>13</v>
      </c>
      <c r="AF4189" t="s">
        <v>13</v>
      </c>
      <c r="AG4189" t="s">
        <v>13</v>
      </c>
      <c r="AH4189" t="s">
        <v>13</v>
      </c>
      <c r="AI4189" t="s">
        <v>13</v>
      </c>
      <c r="AJ4189" t="s">
        <v>13</v>
      </c>
      <c r="AK4189" t="s">
        <v>13</v>
      </c>
      <c r="AL4189" t="s">
        <v>13</v>
      </c>
      <c r="AM4189" t="s">
        <v>13</v>
      </c>
      <c r="AN4189">
        <v>26.129344940185501</v>
      </c>
      <c r="AO4189">
        <v>26.2006435394287</v>
      </c>
      <c r="AP4189">
        <v>26.273134231567401</v>
      </c>
      <c r="AQ4189">
        <v>26.599246978759801</v>
      </c>
      <c r="AR4189">
        <v>27.1715183258057</v>
      </c>
      <c r="AS4189">
        <v>26.5669765472412</v>
      </c>
    </row>
    <row r="4190" spans="1:45">
      <c r="A4190">
        <v>2576</v>
      </c>
      <c r="B4190">
        <v>12</v>
      </c>
      <c r="C4190">
        <v>11</v>
      </c>
      <c r="D4190">
        <v>17.2</v>
      </c>
      <c r="E4190">
        <v>103.93</v>
      </c>
      <c r="F4190">
        <v>0</v>
      </c>
      <c r="G4190">
        <v>14.901999999999999</v>
      </c>
      <c r="H4190" s="1">
        <v>144420000</v>
      </c>
      <c r="I4190">
        <v>14</v>
      </c>
      <c r="J4190" t="s">
        <v>7102</v>
      </c>
      <c r="K4190" t="s">
        <v>7102</v>
      </c>
      <c r="L4190" t="s">
        <v>7101</v>
      </c>
      <c r="M4190" t="s">
        <v>7100</v>
      </c>
      <c r="N4190" s="7" t="s">
        <v>14307</v>
      </c>
      <c r="P4190" s="3" t="s">
        <v>13</v>
      </c>
      <c r="Q4190" s="4" t="s">
        <v>13</v>
      </c>
      <c r="S4190" s="5" t="s">
        <v>13</v>
      </c>
      <c r="T4190" s="6" t="s">
        <v>13</v>
      </c>
      <c r="U4190" s="3" t="s">
        <v>13</v>
      </c>
      <c r="V4190" s="5" t="s">
        <v>13</v>
      </c>
      <c r="X4190" s="5" t="s">
        <v>13</v>
      </c>
      <c r="Y4190" s="6" t="s">
        <v>13</v>
      </c>
      <c r="Z4190" s="3">
        <v>0.57947921752929699</v>
      </c>
      <c r="AA4190" s="4">
        <v>2.3358394108479499</v>
      </c>
      <c r="AB4190" s="8" t="s">
        <v>37</v>
      </c>
      <c r="AC4190" s="5">
        <v>5.1270207852194001E-2</v>
      </c>
      <c r="AD4190" s="6">
        <v>0.96377245685162904</v>
      </c>
      <c r="AE4190" t="s">
        <v>13</v>
      </c>
      <c r="AF4190" t="s">
        <v>13</v>
      </c>
      <c r="AG4190" t="s">
        <v>13</v>
      </c>
      <c r="AH4190" t="s">
        <v>13</v>
      </c>
      <c r="AI4190" t="s">
        <v>13</v>
      </c>
      <c r="AJ4190" t="s">
        <v>13</v>
      </c>
      <c r="AK4190" t="s">
        <v>13</v>
      </c>
      <c r="AL4190" t="s">
        <v>13</v>
      </c>
      <c r="AM4190" t="s">
        <v>13</v>
      </c>
      <c r="AN4190">
        <v>25.048023223876999</v>
      </c>
      <c r="AO4190">
        <v>24.9218864440918</v>
      </c>
      <c r="AP4190">
        <v>24.763088226318398</v>
      </c>
      <c r="AQ4190">
        <v>25.393100738525401</v>
      </c>
      <c r="AR4190">
        <v>25.596298217773398</v>
      </c>
      <c r="AS4190">
        <v>25.4820365905762</v>
      </c>
    </row>
    <row r="4191" spans="1:45">
      <c r="A4191">
        <v>4255</v>
      </c>
      <c r="B4191">
        <v>3</v>
      </c>
      <c r="C4191">
        <v>3</v>
      </c>
      <c r="D4191">
        <v>8.5</v>
      </c>
      <c r="E4191">
        <v>60.593000000000004</v>
      </c>
      <c r="F4191">
        <v>0</v>
      </c>
      <c r="G4191">
        <v>11.112</v>
      </c>
      <c r="H4191" s="1">
        <v>165030000</v>
      </c>
      <c r="I4191">
        <v>16</v>
      </c>
      <c r="J4191" t="s">
        <v>11778</v>
      </c>
      <c r="K4191" t="s">
        <v>11778</v>
      </c>
      <c r="L4191" t="s">
        <v>11777</v>
      </c>
      <c r="M4191" t="s">
        <v>11776</v>
      </c>
      <c r="N4191" t="s">
        <v>14306</v>
      </c>
      <c r="P4191" s="3" t="s">
        <v>13</v>
      </c>
      <c r="Q4191" s="4" t="s">
        <v>13</v>
      </c>
      <c r="S4191" s="5" t="s">
        <v>13</v>
      </c>
      <c r="T4191" s="6" t="s">
        <v>13</v>
      </c>
      <c r="U4191" s="3" t="s">
        <v>13</v>
      </c>
      <c r="V4191" s="5" t="s">
        <v>13</v>
      </c>
      <c r="X4191" s="5" t="s">
        <v>13</v>
      </c>
      <c r="Y4191" s="6" t="s">
        <v>13</v>
      </c>
      <c r="Z4191" s="3">
        <v>0.57986354827880904</v>
      </c>
      <c r="AA4191" s="4">
        <v>2.1099184742805401</v>
      </c>
      <c r="AB4191" s="8" t="s">
        <v>37</v>
      </c>
      <c r="AC4191" s="5">
        <v>5.0368200836820101E-2</v>
      </c>
      <c r="AD4191" s="6">
        <v>0.98156256436869505</v>
      </c>
      <c r="AE4191" t="s">
        <v>13</v>
      </c>
      <c r="AF4191" t="s">
        <v>13</v>
      </c>
      <c r="AG4191" t="s">
        <v>13</v>
      </c>
      <c r="AH4191" t="s">
        <v>13</v>
      </c>
      <c r="AI4191" t="s">
        <v>13</v>
      </c>
      <c r="AJ4191" t="s">
        <v>13</v>
      </c>
      <c r="AK4191" t="s">
        <v>13</v>
      </c>
      <c r="AL4191" t="s">
        <v>13</v>
      </c>
      <c r="AM4191" t="s">
        <v>13</v>
      </c>
      <c r="AN4191">
        <v>24.551780700683601</v>
      </c>
      <c r="AO4191">
        <v>24.667432785034201</v>
      </c>
      <c r="AP4191">
        <v>24.746120452880898</v>
      </c>
      <c r="AQ4191" t="s">
        <v>13</v>
      </c>
      <c r="AR4191">
        <v>25.307569503784201</v>
      </c>
      <c r="AS4191">
        <v>25.162380218505898</v>
      </c>
    </row>
    <row r="4192" spans="1:45">
      <c r="A4192">
        <v>455</v>
      </c>
      <c r="B4192">
        <v>26</v>
      </c>
      <c r="C4192">
        <v>22</v>
      </c>
      <c r="D4192">
        <v>25.7</v>
      </c>
      <c r="E4192">
        <v>165.92</v>
      </c>
      <c r="F4192">
        <v>0</v>
      </c>
      <c r="G4192">
        <v>115.32</v>
      </c>
      <c r="H4192" s="1">
        <v>1087900000</v>
      </c>
      <c r="I4192">
        <v>58</v>
      </c>
      <c r="J4192" t="s">
        <v>1135</v>
      </c>
      <c r="K4192" t="s">
        <v>1136</v>
      </c>
      <c r="L4192" t="s">
        <v>1134</v>
      </c>
      <c r="M4192" t="s">
        <v>1133</v>
      </c>
      <c r="N4192" s="7" t="s">
        <v>14307</v>
      </c>
      <c r="P4192" s="3" t="s">
        <v>13</v>
      </c>
      <c r="Q4192" s="4" t="s">
        <v>13</v>
      </c>
      <c r="S4192" s="5" t="s">
        <v>13</v>
      </c>
      <c r="T4192" s="6" t="s">
        <v>13</v>
      </c>
      <c r="U4192" s="3" t="s">
        <v>13</v>
      </c>
      <c r="V4192" s="5" t="s">
        <v>13</v>
      </c>
      <c r="X4192" s="5" t="s">
        <v>13</v>
      </c>
      <c r="Y4192" s="6" t="s">
        <v>13</v>
      </c>
      <c r="Z4192" s="3">
        <v>0.58038902282714799</v>
      </c>
      <c r="AA4192" s="4">
        <v>1.7977932911429699</v>
      </c>
      <c r="AC4192" s="5">
        <v>5.2608391608391598E-2</v>
      </c>
      <c r="AD4192" s="6">
        <v>0.90045151633732001</v>
      </c>
      <c r="AE4192" t="s">
        <v>13</v>
      </c>
      <c r="AF4192" t="s">
        <v>13</v>
      </c>
      <c r="AG4192" t="s">
        <v>13</v>
      </c>
      <c r="AH4192" t="s">
        <v>13</v>
      </c>
      <c r="AI4192" t="s">
        <v>13</v>
      </c>
      <c r="AJ4192" t="s">
        <v>13</v>
      </c>
      <c r="AK4192" t="s">
        <v>13</v>
      </c>
      <c r="AL4192" t="s">
        <v>13</v>
      </c>
      <c r="AM4192" t="s">
        <v>13</v>
      </c>
      <c r="AN4192">
        <v>26.838504791259801</v>
      </c>
      <c r="AO4192">
        <v>26.912647247314499</v>
      </c>
      <c r="AP4192">
        <v>26.995698928833001</v>
      </c>
      <c r="AQ4192">
        <v>27.247926712036101</v>
      </c>
      <c r="AR4192">
        <v>27.721757888793899</v>
      </c>
      <c r="AS4192">
        <v>27.518333435058601</v>
      </c>
    </row>
    <row r="4193" spans="1:45">
      <c r="A4193">
        <v>1163</v>
      </c>
      <c r="B4193">
        <v>10</v>
      </c>
      <c r="C4193">
        <v>3</v>
      </c>
      <c r="D4193">
        <v>32.200000000000003</v>
      </c>
      <c r="E4193">
        <v>39.378999999999998</v>
      </c>
      <c r="F4193">
        <v>0</v>
      </c>
      <c r="G4193">
        <v>18.247</v>
      </c>
      <c r="H4193" s="1">
        <v>97387000</v>
      </c>
      <c r="I4193">
        <v>10</v>
      </c>
      <c r="J4193" t="s">
        <v>3114</v>
      </c>
      <c r="K4193" t="s">
        <v>3114</v>
      </c>
      <c r="L4193" t="s">
        <v>3113</v>
      </c>
      <c r="M4193" t="s">
        <v>3112</v>
      </c>
      <c r="N4193" s="7" t="s">
        <v>14307</v>
      </c>
      <c r="P4193" s="3" t="s">
        <v>13</v>
      </c>
      <c r="Q4193" s="4" t="s">
        <v>13</v>
      </c>
      <c r="S4193" s="5" t="s">
        <v>13</v>
      </c>
      <c r="T4193" s="6" t="s">
        <v>13</v>
      </c>
      <c r="U4193" s="3" t="s">
        <v>13</v>
      </c>
      <c r="V4193" s="5" t="s">
        <v>13</v>
      </c>
      <c r="X4193" s="5" t="s">
        <v>13</v>
      </c>
      <c r="Y4193" s="6" t="s">
        <v>13</v>
      </c>
      <c r="Z4193" s="3">
        <v>0.58076604207356697</v>
      </c>
      <c r="AA4193" s="4">
        <v>2.0914536276917</v>
      </c>
      <c r="AB4193" s="8" t="s">
        <v>37</v>
      </c>
      <c r="AC4193" s="5">
        <v>5.0158333333333298E-2</v>
      </c>
      <c r="AD4193" s="6">
        <v>0.98057416902435501</v>
      </c>
      <c r="AE4193" t="s">
        <v>13</v>
      </c>
      <c r="AF4193" t="s">
        <v>13</v>
      </c>
      <c r="AG4193" t="s">
        <v>13</v>
      </c>
      <c r="AH4193" t="s">
        <v>13</v>
      </c>
      <c r="AI4193" t="s">
        <v>13</v>
      </c>
      <c r="AJ4193" t="s">
        <v>13</v>
      </c>
      <c r="AK4193" t="s">
        <v>13</v>
      </c>
      <c r="AL4193" t="s">
        <v>13</v>
      </c>
      <c r="AM4193" t="s">
        <v>13</v>
      </c>
      <c r="AN4193">
        <v>24.3916110992432</v>
      </c>
      <c r="AO4193">
        <v>24.517023086547901</v>
      </c>
      <c r="AP4193">
        <v>24.544584274291999</v>
      </c>
      <c r="AQ4193">
        <v>25.158323287963899</v>
      </c>
      <c r="AR4193">
        <v>24.972021102905298</v>
      </c>
      <c r="AS4193" t="s">
        <v>13</v>
      </c>
    </row>
    <row r="4194" spans="1:45">
      <c r="A4194">
        <v>1662</v>
      </c>
      <c r="B4194">
        <v>4</v>
      </c>
      <c r="C4194">
        <v>4</v>
      </c>
      <c r="D4194">
        <v>6.8</v>
      </c>
      <c r="E4194">
        <v>88.462999999999994</v>
      </c>
      <c r="F4194">
        <v>0</v>
      </c>
      <c r="G4194">
        <v>34.097999999999999</v>
      </c>
      <c r="H4194" s="1">
        <v>99644000</v>
      </c>
      <c r="I4194">
        <v>10</v>
      </c>
      <c r="J4194" t="s">
        <v>4552</v>
      </c>
      <c r="K4194" t="s">
        <v>4553</v>
      </c>
      <c r="L4194" t="s">
        <v>4551</v>
      </c>
      <c r="M4194" t="s">
        <v>4550</v>
      </c>
      <c r="N4194" s="7" t="s">
        <v>14307</v>
      </c>
      <c r="P4194" s="3" t="s">
        <v>13</v>
      </c>
      <c r="Q4194" s="4" t="s">
        <v>13</v>
      </c>
      <c r="S4194" s="5" t="s">
        <v>13</v>
      </c>
      <c r="T4194" s="6" t="s">
        <v>13</v>
      </c>
      <c r="U4194" s="3" t="s">
        <v>13</v>
      </c>
      <c r="V4194" s="5" t="s">
        <v>13</v>
      </c>
      <c r="X4194" s="5" t="s">
        <v>13</v>
      </c>
      <c r="Y4194" s="6" t="s">
        <v>13</v>
      </c>
      <c r="Z4194" s="3">
        <v>0.58380572001139397</v>
      </c>
      <c r="AA4194" s="4">
        <v>1.1044286957452101</v>
      </c>
      <c r="AC4194" s="5">
        <v>6.4000000000000001E-2</v>
      </c>
      <c r="AD4194" s="6">
        <v>0.80819471768889795</v>
      </c>
      <c r="AE4194" t="s">
        <v>13</v>
      </c>
      <c r="AF4194" t="s">
        <v>13</v>
      </c>
      <c r="AG4194" t="s">
        <v>13</v>
      </c>
      <c r="AH4194" t="s">
        <v>13</v>
      </c>
      <c r="AI4194" t="s">
        <v>13</v>
      </c>
      <c r="AJ4194" t="s">
        <v>13</v>
      </c>
      <c r="AK4194" t="s">
        <v>13</v>
      </c>
      <c r="AL4194" t="s">
        <v>13</v>
      </c>
      <c r="AM4194" t="s">
        <v>13</v>
      </c>
      <c r="AN4194">
        <v>24.280546188354499</v>
      </c>
      <c r="AO4194">
        <v>24.7540073394775</v>
      </c>
      <c r="AP4194">
        <v>24.622085571289102</v>
      </c>
      <c r="AQ4194">
        <v>25.307174682617202</v>
      </c>
      <c r="AR4194" t="s">
        <v>13</v>
      </c>
      <c r="AS4194">
        <v>24.9648628234863</v>
      </c>
    </row>
    <row r="4195" spans="1:45">
      <c r="A4195">
        <v>4297</v>
      </c>
      <c r="B4195">
        <v>2</v>
      </c>
      <c r="C4195">
        <v>2</v>
      </c>
      <c r="D4195">
        <v>4.5</v>
      </c>
      <c r="E4195">
        <v>68.456000000000003</v>
      </c>
      <c r="F4195">
        <v>2.3315E-4</v>
      </c>
      <c r="G4195">
        <v>4.9241999999999999</v>
      </c>
      <c r="H4195" s="1">
        <v>63616000</v>
      </c>
      <c r="I4195">
        <v>7</v>
      </c>
      <c r="J4195" t="s">
        <v>11894</v>
      </c>
      <c r="K4195" t="s">
        <v>11894</v>
      </c>
      <c r="L4195" t="s">
        <v>11893</v>
      </c>
      <c r="M4195" t="s">
        <v>11892</v>
      </c>
      <c r="N4195" s="7" t="s">
        <v>14307</v>
      </c>
      <c r="P4195" s="3" t="s">
        <v>13</v>
      </c>
      <c r="Q4195" s="4" t="s">
        <v>13</v>
      </c>
      <c r="S4195" s="5" t="s">
        <v>13</v>
      </c>
      <c r="T4195" s="6" t="s">
        <v>13</v>
      </c>
      <c r="U4195" s="3" t="s">
        <v>13</v>
      </c>
      <c r="V4195" s="5" t="s">
        <v>13</v>
      </c>
      <c r="X4195" s="5" t="s">
        <v>13</v>
      </c>
      <c r="Y4195" s="6" t="s">
        <v>13</v>
      </c>
      <c r="Z4195" s="3">
        <v>0.58400058746337902</v>
      </c>
      <c r="AA4195" s="4">
        <v>1.30468159442314</v>
      </c>
      <c r="AC4195" s="5">
        <v>5.9198917456021703E-2</v>
      </c>
      <c r="AD4195" s="6">
        <v>0.91951813274156002</v>
      </c>
      <c r="AE4195" t="s">
        <v>13</v>
      </c>
      <c r="AF4195" t="s">
        <v>13</v>
      </c>
      <c r="AG4195" t="s">
        <v>13</v>
      </c>
      <c r="AH4195" t="s">
        <v>13</v>
      </c>
      <c r="AI4195" t="s">
        <v>13</v>
      </c>
      <c r="AJ4195" t="s">
        <v>13</v>
      </c>
      <c r="AK4195" t="s">
        <v>13</v>
      </c>
      <c r="AL4195" t="s">
        <v>13</v>
      </c>
      <c r="AM4195" t="s">
        <v>13</v>
      </c>
      <c r="AN4195" t="s">
        <v>13</v>
      </c>
      <c r="AO4195">
        <v>24.016796112060501</v>
      </c>
      <c r="AP4195">
        <v>23.8328762054443</v>
      </c>
      <c r="AQ4195">
        <v>24.409843444824201</v>
      </c>
      <c r="AR4195">
        <v>24.607830047607401</v>
      </c>
      <c r="AS4195" t="s">
        <v>13</v>
      </c>
    </row>
    <row r="4196" spans="1:45">
      <c r="A4196">
        <v>4711</v>
      </c>
      <c r="B4196">
        <v>4</v>
      </c>
      <c r="C4196">
        <v>4</v>
      </c>
      <c r="D4196">
        <v>4.4000000000000004</v>
      </c>
      <c r="E4196">
        <v>166.67</v>
      </c>
      <c r="F4196">
        <v>0</v>
      </c>
      <c r="G4196">
        <v>8.1222999999999992</v>
      </c>
      <c r="H4196" s="1">
        <v>146940000</v>
      </c>
      <c r="I4196">
        <v>6</v>
      </c>
      <c r="J4196" t="s">
        <v>13040</v>
      </c>
      <c r="K4196" t="s">
        <v>13040</v>
      </c>
      <c r="L4196" t="s">
        <v>13039</v>
      </c>
      <c r="M4196" t="s">
        <v>13038</v>
      </c>
      <c r="N4196" s="7" t="s">
        <v>14307</v>
      </c>
      <c r="P4196" s="3" t="s">
        <v>13</v>
      </c>
      <c r="Q4196" s="4" t="s">
        <v>13</v>
      </c>
      <c r="S4196" s="5" t="s">
        <v>13</v>
      </c>
      <c r="T4196" s="6" t="s">
        <v>13</v>
      </c>
      <c r="U4196" s="3" t="s">
        <v>13</v>
      </c>
      <c r="V4196" s="5" t="s">
        <v>13</v>
      </c>
      <c r="X4196" s="5" t="s">
        <v>13</v>
      </c>
      <c r="Y4196" s="6" t="s">
        <v>13</v>
      </c>
      <c r="Z4196" s="3">
        <v>0.58428955078125</v>
      </c>
      <c r="AA4196" s="4">
        <v>2.14279695508408</v>
      </c>
      <c r="AB4196" s="8" t="s">
        <v>37</v>
      </c>
      <c r="AC4196" s="5">
        <v>5.0429824561403498E-2</v>
      </c>
      <c r="AD4196" s="6">
        <v>0.99193189303443496</v>
      </c>
      <c r="AE4196" t="s">
        <v>13</v>
      </c>
      <c r="AF4196" t="s">
        <v>13</v>
      </c>
      <c r="AG4196" t="s">
        <v>13</v>
      </c>
      <c r="AH4196" t="s">
        <v>13</v>
      </c>
      <c r="AI4196" t="s">
        <v>13</v>
      </c>
      <c r="AJ4196" t="s">
        <v>13</v>
      </c>
      <c r="AK4196" t="s">
        <v>13</v>
      </c>
      <c r="AL4196" t="s">
        <v>13</v>
      </c>
      <c r="AM4196" t="s">
        <v>13</v>
      </c>
      <c r="AN4196">
        <v>24.336341857910199</v>
      </c>
      <c r="AO4196">
        <v>24.3328647613525</v>
      </c>
      <c r="AP4196">
        <v>24.458808898925799</v>
      </c>
      <c r="AQ4196" t="s">
        <v>13</v>
      </c>
      <c r="AR4196">
        <v>24.8647651672363</v>
      </c>
      <c r="AS4196">
        <v>25.055824279785199</v>
      </c>
    </row>
    <row r="4197" spans="1:45">
      <c r="A4197">
        <v>3171</v>
      </c>
      <c r="B4197">
        <v>4</v>
      </c>
      <c r="C4197">
        <v>4</v>
      </c>
      <c r="D4197">
        <v>11.6</v>
      </c>
      <c r="E4197">
        <v>77.858999999999995</v>
      </c>
      <c r="F4197">
        <v>0</v>
      </c>
      <c r="G4197">
        <v>21.154</v>
      </c>
      <c r="H4197" s="1">
        <v>91343000</v>
      </c>
      <c r="I4197">
        <v>12</v>
      </c>
      <c r="J4197" t="s">
        <v>8755</v>
      </c>
      <c r="K4197" t="s">
        <v>8755</v>
      </c>
      <c r="L4197" t="s">
        <v>8754</v>
      </c>
      <c r="M4197" t="s">
        <v>8753</v>
      </c>
      <c r="N4197" s="7" t="s">
        <v>14307</v>
      </c>
      <c r="P4197" s="3" t="s">
        <v>13</v>
      </c>
      <c r="Q4197" s="4" t="s">
        <v>13</v>
      </c>
      <c r="S4197" s="5" t="s">
        <v>13</v>
      </c>
      <c r="T4197" s="6" t="s">
        <v>13</v>
      </c>
      <c r="U4197" s="3" t="s">
        <v>13</v>
      </c>
      <c r="V4197" s="5" t="s">
        <v>13</v>
      </c>
      <c r="X4197" s="5" t="s">
        <v>13</v>
      </c>
      <c r="Y4197" s="6" t="s">
        <v>13</v>
      </c>
      <c r="Z4197" s="3">
        <v>0.58497746785481697</v>
      </c>
      <c r="AA4197" s="4">
        <v>1.6242916368353999</v>
      </c>
      <c r="AC4197" s="5">
        <v>5.3014925373134299E-2</v>
      </c>
      <c r="AD4197" s="6">
        <v>0.91777915737530402</v>
      </c>
      <c r="AE4197" t="s">
        <v>13</v>
      </c>
      <c r="AF4197" t="s">
        <v>13</v>
      </c>
      <c r="AG4197" t="s">
        <v>13</v>
      </c>
      <c r="AH4197" t="s">
        <v>13</v>
      </c>
      <c r="AI4197" t="s">
        <v>13</v>
      </c>
      <c r="AJ4197" t="s">
        <v>13</v>
      </c>
      <c r="AK4197" t="s">
        <v>13</v>
      </c>
      <c r="AL4197" t="s">
        <v>13</v>
      </c>
      <c r="AM4197" t="s">
        <v>13</v>
      </c>
      <c r="AN4197">
        <v>24.454118728637699</v>
      </c>
      <c r="AO4197" t="s">
        <v>13</v>
      </c>
      <c r="AP4197">
        <v>24.502088546752901</v>
      </c>
      <c r="AQ4197">
        <v>25.042108535766602</v>
      </c>
      <c r="AR4197">
        <v>25.255414962768601</v>
      </c>
      <c r="AS4197">
        <v>24.891719818115199</v>
      </c>
    </row>
    <row r="4198" spans="1:45">
      <c r="A4198">
        <v>1627</v>
      </c>
      <c r="B4198">
        <v>6</v>
      </c>
      <c r="C4198">
        <v>6</v>
      </c>
      <c r="D4198">
        <v>57.8</v>
      </c>
      <c r="E4198">
        <v>16.829000000000001</v>
      </c>
      <c r="F4198">
        <v>0</v>
      </c>
      <c r="G4198">
        <v>12.961</v>
      </c>
      <c r="H4198" s="1">
        <v>274810000</v>
      </c>
      <c r="I4198">
        <v>13</v>
      </c>
      <c r="J4198" t="s">
        <v>4458</v>
      </c>
      <c r="K4198" t="s">
        <v>4458</v>
      </c>
      <c r="L4198" t="s">
        <v>4457</v>
      </c>
      <c r="M4198" t="s">
        <v>4456</v>
      </c>
      <c r="N4198" t="s">
        <v>14305</v>
      </c>
      <c r="O4198" t="s">
        <v>37</v>
      </c>
      <c r="P4198" s="3" t="s">
        <v>13</v>
      </c>
      <c r="Q4198" s="4" t="s">
        <v>13</v>
      </c>
      <c r="S4198" s="5" t="s">
        <v>13</v>
      </c>
      <c r="T4198" s="6" t="s">
        <v>13</v>
      </c>
      <c r="U4198" s="3" t="s">
        <v>13</v>
      </c>
      <c r="V4198" s="5" t="s">
        <v>13</v>
      </c>
      <c r="X4198" s="5" t="s">
        <v>13</v>
      </c>
      <c r="Y4198" s="6" t="s">
        <v>13</v>
      </c>
      <c r="Z4198" s="3">
        <v>0.58594640096028505</v>
      </c>
      <c r="AA4198" s="4">
        <v>2.0361603611857899</v>
      </c>
      <c r="AB4198" s="8" t="s">
        <v>37</v>
      </c>
      <c r="AC4198" s="5">
        <v>5.0101419878296097E-2</v>
      </c>
      <c r="AD4198" s="6">
        <v>0.93863224370306397</v>
      </c>
      <c r="AE4198" t="s">
        <v>13</v>
      </c>
      <c r="AF4198" t="s">
        <v>13</v>
      </c>
      <c r="AG4198" t="s">
        <v>13</v>
      </c>
      <c r="AH4198" t="s">
        <v>13</v>
      </c>
      <c r="AI4198" t="s">
        <v>13</v>
      </c>
      <c r="AJ4198" t="s">
        <v>13</v>
      </c>
      <c r="AK4198" t="s">
        <v>13</v>
      </c>
      <c r="AL4198" t="s">
        <v>13</v>
      </c>
      <c r="AM4198" t="s">
        <v>13</v>
      </c>
      <c r="AN4198">
        <v>25.886398315429702</v>
      </c>
      <c r="AO4198">
        <v>25.960462570190401</v>
      </c>
      <c r="AP4198">
        <v>25.9922065734863</v>
      </c>
      <c r="AQ4198">
        <v>26.299903869628899</v>
      </c>
      <c r="AR4198">
        <v>26.702013015747099</v>
      </c>
      <c r="AS4198">
        <v>26.5949897766113</v>
      </c>
    </row>
    <row r="4199" spans="1:45">
      <c r="A4199">
        <v>3502</v>
      </c>
      <c r="B4199">
        <v>3</v>
      </c>
      <c r="C4199">
        <v>3</v>
      </c>
      <c r="D4199">
        <v>15.5</v>
      </c>
      <c r="E4199">
        <v>29.815999999999999</v>
      </c>
      <c r="F4199">
        <v>0</v>
      </c>
      <c r="G4199">
        <v>17.992999999999999</v>
      </c>
      <c r="H4199" s="1">
        <v>143710000</v>
      </c>
      <c r="I4199">
        <v>13</v>
      </c>
      <c r="J4199" t="s">
        <v>9669</v>
      </c>
      <c r="K4199" t="s">
        <v>9669</v>
      </c>
      <c r="L4199" t="s">
        <v>9668</v>
      </c>
      <c r="M4199" t="s">
        <v>9667</v>
      </c>
      <c r="N4199" s="7" t="s">
        <v>14307</v>
      </c>
      <c r="P4199" s="3" t="s">
        <v>13</v>
      </c>
      <c r="Q4199" s="4" t="s">
        <v>13</v>
      </c>
      <c r="S4199" s="5" t="s">
        <v>13</v>
      </c>
      <c r="T4199" s="6" t="s">
        <v>13</v>
      </c>
      <c r="U4199" s="3" t="s">
        <v>13</v>
      </c>
      <c r="V4199" s="5" t="s">
        <v>13</v>
      </c>
      <c r="X4199" s="5" t="s">
        <v>13</v>
      </c>
      <c r="Y4199" s="6" t="s">
        <v>13</v>
      </c>
      <c r="Z4199" s="3">
        <v>0.58739916483561305</v>
      </c>
      <c r="AA4199" s="4">
        <v>1.22342907010593</v>
      </c>
      <c r="AC4199" s="5">
        <v>6.18826530612245E-2</v>
      </c>
      <c r="AD4199" s="6">
        <v>0.80958423343751196</v>
      </c>
      <c r="AE4199" t="s">
        <v>13</v>
      </c>
      <c r="AF4199" t="s">
        <v>13</v>
      </c>
      <c r="AG4199" t="s">
        <v>13</v>
      </c>
      <c r="AH4199" t="s">
        <v>13</v>
      </c>
      <c r="AI4199" t="s">
        <v>13</v>
      </c>
      <c r="AJ4199" t="s">
        <v>13</v>
      </c>
      <c r="AK4199" t="s">
        <v>13</v>
      </c>
      <c r="AL4199" t="s">
        <v>13</v>
      </c>
      <c r="AM4199" t="s">
        <v>13</v>
      </c>
      <c r="AN4199">
        <v>24.896123886108398</v>
      </c>
      <c r="AO4199">
        <v>24.9502143859863</v>
      </c>
      <c r="AP4199">
        <v>25.104701995849599</v>
      </c>
      <c r="AQ4199">
        <v>25.297664642333999</v>
      </c>
      <c r="AR4199">
        <v>25.999067306518601</v>
      </c>
      <c r="AS4199">
        <v>25.416505813598601</v>
      </c>
    </row>
    <row r="4200" spans="1:45">
      <c r="A4200">
        <v>3112</v>
      </c>
      <c r="B4200">
        <v>8</v>
      </c>
      <c r="C4200">
        <v>8</v>
      </c>
      <c r="D4200">
        <v>17.8</v>
      </c>
      <c r="E4200">
        <v>90.066999999999993</v>
      </c>
      <c r="F4200">
        <v>0</v>
      </c>
      <c r="G4200">
        <v>22.699000000000002</v>
      </c>
      <c r="H4200" s="1">
        <v>200680000</v>
      </c>
      <c r="I4200">
        <v>26</v>
      </c>
      <c r="J4200" t="s">
        <v>8591</v>
      </c>
      <c r="K4200" t="s">
        <v>8591</v>
      </c>
      <c r="L4200" t="s">
        <v>8590</v>
      </c>
      <c r="M4200" t="s">
        <v>8589</v>
      </c>
      <c r="N4200" s="7" t="s">
        <v>14307</v>
      </c>
      <c r="P4200" s="3" t="s">
        <v>13</v>
      </c>
      <c r="Q4200" s="4" t="s">
        <v>13</v>
      </c>
      <c r="S4200" s="5" t="s">
        <v>13</v>
      </c>
      <c r="T4200" s="6" t="s">
        <v>13</v>
      </c>
      <c r="U4200" s="3" t="s">
        <v>13</v>
      </c>
      <c r="V4200" s="5" t="s">
        <v>13</v>
      </c>
      <c r="X4200" s="5" t="s">
        <v>13</v>
      </c>
      <c r="Y4200" s="6" t="s">
        <v>13</v>
      </c>
      <c r="Z4200" s="3">
        <v>0.58971818288167199</v>
      </c>
      <c r="AA4200" s="4">
        <v>0.96256255177675298</v>
      </c>
      <c r="AC4200" s="5">
        <v>6.9259181532004194E-2</v>
      </c>
      <c r="AD4200" s="6">
        <v>0.774899563993656</v>
      </c>
      <c r="AE4200" t="s">
        <v>13</v>
      </c>
      <c r="AF4200" t="s">
        <v>13</v>
      </c>
      <c r="AG4200" t="s">
        <v>13</v>
      </c>
      <c r="AH4200" t="s">
        <v>13</v>
      </c>
      <c r="AI4200" t="s">
        <v>13</v>
      </c>
      <c r="AJ4200" t="s">
        <v>13</v>
      </c>
      <c r="AK4200" t="s">
        <v>13</v>
      </c>
      <c r="AL4200" t="s">
        <v>13</v>
      </c>
      <c r="AM4200" t="s">
        <v>13</v>
      </c>
      <c r="AN4200">
        <v>25.715900421142599</v>
      </c>
      <c r="AO4200">
        <v>25.563493728637699</v>
      </c>
      <c r="AP4200" t="s">
        <v>13</v>
      </c>
      <c r="AQ4200">
        <v>25.899784088134801</v>
      </c>
      <c r="AR4200">
        <v>26.582225799560501</v>
      </c>
      <c r="AS4200">
        <v>26.206235885620099</v>
      </c>
    </row>
    <row r="4201" spans="1:45">
      <c r="A4201">
        <v>1724</v>
      </c>
      <c r="B4201">
        <v>6</v>
      </c>
      <c r="C4201">
        <v>6</v>
      </c>
      <c r="D4201">
        <v>45.7</v>
      </c>
      <c r="E4201">
        <v>14.395</v>
      </c>
      <c r="F4201">
        <v>0</v>
      </c>
      <c r="G4201">
        <v>16.268999999999998</v>
      </c>
      <c r="H4201" s="1">
        <v>1677700000</v>
      </c>
      <c r="I4201">
        <v>36</v>
      </c>
      <c r="J4201" t="s">
        <v>4735</v>
      </c>
      <c r="K4201" t="s">
        <v>4735</v>
      </c>
      <c r="L4201" t="s">
        <v>4734</v>
      </c>
      <c r="M4201" t="s">
        <v>4733</v>
      </c>
      <c r="N4201" s="7" t="s">
        <v>14307</v>
      </c>
      <c r="P4201" s="3" t="s">
        <v>13</v>
      </c>
      <c r="Q4201" s="4" t="s">
        <v>13</v>
      </c>
      <c r="S4201" s="5" t="s">
        <v>13</v>
      </c>
      <c r="T4201" s="6" t="s">
        <v>13</v>
      </c>
      <c r="U4201" s="3" t="s">
        <v>13</v>
      </c>
      <c r="V4201" s="5" t="s">
        <v>13</v>
      </c>
      <c r="X4201" s="5" t="s">
        <v>13</v>
      </c>
      <c r="Y4201" s="6" t="s">
        <v>13</v>
      </c>
      <c r="Z4201" s="3">
        <v>0.59039179484049198</v>
      </c>
      <c r="AA4201" s="4">
        <v>1.57517144760199</v>
      </c>
      <c r="AC4201" s="5">
        <v>5.2524800000000003E-2</v>
      </c>
      <c r="AD4201" s="6">
        <v>0.87823001367336795</v>
      </c>
      <c r="AE4201" t="s">
        <v>13</v>
      </c>
      <c r="AF4201" t="s">
        <v>13</v>
      </c>
      <c r="AG4201" t="s">
        <v>13</v>
      </c>
      <c r="AH4201" t="s">
        <v>13</v>
      </c>
      <c r="AI4201" t="s">
        <v>13</v>
      </c>
      <c r="AJ4201" t="s">
        <v>13</v>
      </c>
      <c r="AK4201" t="s">
        <v>13</v>
      </c>
      <c r="AL4201" t="s">
        <v>13</v>
      </c>
      <c r="AM4201" t="s">
        <v>13</v>
      </c>
      <c r="AN4201">
        <v>27.7723274230957</v>
      </c>
      <c r="AO4201">
        <v>27.205768585205099</v>
      </c>
      <c r="AP4201">
        <v>27.437208175659201</v>
      </c>
      <c r="AQ4201">
        <v>28.035306930541999</v>
      </c>
      <c r="AR4201">
        <v>27.9899806976318</v>
      </c>
      <c r="AS4201">
        <v>28.161191940307599</v>
      </c>
    </row>
    <row r="4202" spans="1:45">
      <c r="A4202">
        <v>4827</v>
      </c>
      <c r="B4202">
        <v>8</v>
      </c>
      <c r="C4202">
        <v>8</v>
      </c>
      <c r="D4202">
        <v>78.599999999999994</v>
      </c>
      <c r="E4202">
        <v>16.013999999999999</v>
      </c>
      <c r="F4202">
        <v>0</v>
      </c>
      <c r="G4202">
        <v>100.16</v>
      </c>
      <c r="H4202" s="1">
        <v>1988700000</v>
      </c>
      <c r="I4202">
        <v>65</v>
      </c>
      <c r="J4202" t="s">
        <v>13353</v>
      </c>
      <c r="K4202" t="s">
        <v>13353</v>
      </c>
      <c r="L4202" t="s">
        <v>13352</v>
      </c>
      <c r="M4202" t="s">
        <v>13351</v>
      </c>
      <c r="N4202" s="7" t="s">
        <v>14307</v>
      </c>
      <c r="P4202" s="3" t="s">
        <v>13</v>
      </c>
      <c r="Q4202" s="4" t="s">
        <v>13</v>
      </c>
      <c r="S4202" s="5" t="s">
        <v>13</v>
      </c>
      <c r="T4202" s="6" t="s">
        <v>13</v>
      </c>
      <c r="U4202" s="3" t="s">
        <v>13</v>
      </c>
      <c r="V4202" s="5" t="s">
        <v>13</v>
      </c>
      <c r="X4202" s="5" t="s">
        <v>13</v>
      </c>
      <c r="Y4202" s="6" t="s">
        <v>13</v>
      </c>
      <c r="Z4202" s="3">
        <v>0.59090932210286296</v>
      </c>
      <c r="AA4202" s="4">
        <v>1.79448883377804</v>
      </c>
      <c r="AC4202" s="5">
        <v>5.0742230347349197E-2</v>
      </c>
      <c r="AD4202" s="6">
        <v>0.91258686450479398</v>
      </c>
      <c r="AE4202" t="s">
        <v>13</v>
      </c>
      <c r="AF4202" t="s">
        <v>13</v>
      </c>
      <c r="AG4202" t="s">
        <v>13</v>
      </c>
      <c r="AH4202" t="s">
        <v>13</v>
      </c>
      <c r="AI4202" t="s">
        <v>13</v>
      </c>
      <c r="AJ4202" t="s">
        <v>13</v>
      </c>
      <c r="AK4202" t="s">
        <v>13</v>
      </c>
      <c r="AL4202" t="s">
        <v>13</v>
      </c>
      <c r="AM4202" t="s">
        <v>13</v>
      </c>
      <c r="AN4202">
        <v>28.460573196411101</v>
      </c>
      <c r="AO4202">
        <v>28.714633941650401</v>
      </c>
      <c r="AP4202">
        <v>28.7061061859131</v>
      </c>
      <c r="AQ4202">
        <v>28.9825954437256</v>
      </c>
      <c r="AR4202">
        <v>29.3895168304443</v>
      </c>
      <c r="AS4202">
        <v>29.281929016113299</v>
      </c>
    </row>
    <row r="4203" spans="1:45">
      <c r="A4203">
        <v>3617</v>
      </c>
      <c r="B4203">
        <v>3</v>
      </c>
      <c r="C4203">
        <v>3</v>
      </c>
      <c r="D4203">
        <v>21.4</v>
      </c>
      <c r="E4203">
        <v>23.923999999999999</v>
      </c>
      <c r="F4203">
        <v>0</v>
      </c>
      <c r="G4203">
        <v>14.739000000000001</v>
      </c>
      <c r="H4203" s="1">
        <v>165290000</v>
      </c>
      <c r="I4203">
        <v>9</v>
      </c>
      <c r="J4203" t="s">
        <v>9999</v>
      </c>
      <c r="K4203" t="s">
        <v>10000</v>
      </c>
      <c r="L4203" t="s">
        <v>9998</v>
      </c>
      <c r="M4203" t="s">
        <v>9997</v>
      </c>
      <c r="N4203" s="7" t="s">
        <v>14307</v>
      </c>
      <c r="P4203" s="3" t="s">
        <v>13</v>
      </c>
      <c r="Q4203" s="4" t="s">
        <v>13</v>
      </c>
      <c r="S4203" s="5" t="s">
        <v>13</v>
      </c>
      <c r="T4203" s="6" t="s">
        <v>13</v>
      </c>
      <c r="U4203" s="3" t="s">
        <v>13</v>
      </c>
      <c r="V4203" s="5" t="s">
        <v>13</v>
      </c>
      <c r="X4203" s="5" t="s">
        <v>13</v>
      </c>
      <c r="Y4203" s="6" t="s">
        <v>13</v>
      </c>
      <c r="Z4203" s="3">
        <v>0.59212557474772298</v>
      </c>
      <c r="AA4203" s="4">
        <v>2.6893383826888599</v>
      </c>
      <c r="AB4203" s="8" t="s">
        <v>37</v>
      </c>
      <c r="AC4203" s="5">
        <v>4.9933701657458598E-2</v>
      </c>
      <c r="AD4203" s="6">
        <v>1.01559045577602</v>
      </c>
      <c r="AE4203" t="s">
        <v>13</v>
      </c>
      <c r="AF4203" t="s">
        <v>13</v>
      </c>
      <c r="AG4203" t="s">
        <v>13</v>
      </c>
      <c r="AH4203" t="s">
        <v>13</v>
      </c>
      <c r="AI4203" t="s">
        <v>13</v>
      </c>
      <c r="AJ4203" t="s">
        <v>13</v>
      </c>
      <c r="AK4203" t="s">
        <v>13</v>
      </c>
      <c r="AL4203" t="s">
        <v>13</v>
      </c>
      <c r="AM4203" t="s">
        <v>13</v>
      </c>
      <c r="AN4203">
        <v>25.141262054443398</v>
      </c>
      <c r="AO4203">
        <v>25.302925109863299</v>
      </c>
      <c r="AP4203">
        <v>25.335041046142599</v>
      </c>
      <c r="AQ4203">
        <v>25.738145828247099</v>
      </c>
      <c r="AR4203">
        <v>25.9228401184082</v>
      </c>
      <c r="AS4203">
        <v>25.894618988037099</v>
      </c>
    </row>
    <row r="4204" spans="1:45">
      <c r="A4204">
        <v>3031</v>
      </c>
      <c r="B4204">
        <v>5</v>
      </c>
      <c r="C4204">
        <v>5</v>
      </c>
      <c r="D4204">
        <v>13.1</v>
      </c>
      <c r="E4204">
        <v>74.228999999999999</v>
      </c>
      <c r="F4204">
        <v>0</v>
      </c>
      <c r="G4204">
        <v>18.914999999999999</v>
      </c>
      <c r="H4204" s="1">
        <v>171930000</v>
      </c>
      <c r="I4204">
        <v>14</v>
      </c>
      <c r="J4204" t="s">
        <v>8370</v>
      </c>
      <c r="K4204" t="s">
        <v>8371</v>
      </c>
      <c r="L4204" t="s">
        <v>8369</v>
      </c>
      <c r="M4204" t="s">
        <v>8368</v>
      </c>
      <c r="N4204" s="7" t="s">
        <v>14307</v>
      </c>
      <c r="P4204" s="3" t="s">
        <v>13</v>
      </c>
      <c r="Q4204" s="4" t="s">
        <v>13</v>
      </c>
      <c r="S4204" s="5" t="s">
        <v>13</v>
      </c>
      <c r="T4204" s="6" t="s">
        <v>13</v>
      </c>
      <c r="U4204" s="3" t="s">
        <v>13</v>
      </c>
      <c r="V4204" s="5" t="s">
        <v>13</v>
      </c>
      <c r="X4204" s="5" t="s">
        <v>13</v>
      </c>
      <c r="Y4204" s="6" t="s">
        <v>13</v>
      </c>
      <c r="Z4204" s="3">
        <v>0.59276453653971095</v>
      </c>
      <c r="AA4204" s="4">
        <v>1.3866303749028701</v>
      </c>
      <c r="AC4204" s="5">
        <v>5.6161383285302603E-2</v>
      </c>
      <c r="AD4204" s="6">
        <v>0.84748768850988498</v>
      </c>
      <c r="AE4204" t="s">
        <v>13</v>
      </c>
      <c r="AF4204" t="s">
        <v>13</v>
      </c>
      <c r="AG4204" t="s">
        <v>13</v>
      </c>
      <c r="AH4204" t="s">
        <v>13</v>
      </c>
      <c r="AI4204" t="s">
        <v>13</v>
      </c>
      <c r="AJ4204" t="s">
        <v>13</v>
      </c>
      <c r="AK4204" t="s">
        <v>13</v>
      </c>
      <c r="AL4204" t="s">
        <v>13</v>
      </c>
      <c r="AM4204" t="s">
        <v>13</v>
      </c>
      <c r="AN4204">
        <v>25.312179565429702</v>
      </c>
      <c r="AO4204">
        <v>24.835933685302699</v>
      </c>
      <c r="AP4204">
        <v>25.309549331665</v>
      </c>
      <c r="AQ4204">
        <v>25.639509201049801</v>
      </c>
      <c r="AR4204">
        <v>25.987276077270501</v>
      </c>
      <c r="AS4204">
        <v>25.6091709136963</v>
      </c>
    </row>
    <row r="4205" spans="1:45">
      <c r="A4205">
        <v>4226</v>
      </c>
      <c r="B4205">
        <v>13</v>
      </c>
      <c r="C4205">
        <v>13</v>
      </c>
      <c r="D4205">
        <v>17.600000000000001</v>
      </c>
      <c r="E4205">
        <v>107.84</v>
      </c>
      <c r="F4205">
        <v>0</v>
      </c>
      <c r="G4205">
        <v>21.297999999999998</v>
      </c>
      <c r="H4205" s="1">
        <v>324650000</v>
      </c>
      <c r="I4205">
        <v>20</v>
      </c>
      <c r="J4205" t="s">
        <v>11689</v>
      </c>
      <c r="K4205" t="s">
        <v>11690</v>
      </c>
      <c r="L4205" t="s">
        <v>11688</v>
      </c>
      <c r="M4205" t="s">
        <v>11687</v>
      </c>
      <c r="N4205" s="7" t="s">
        <v>14307</v>
      </c>
      <c r="P4205" s="3" t="s">
        <v>13</v>
      </c>
      <c r="Q4205" s="4" t="s">
        <v>13</v>
      </c>
      <c r="S4205" s="5" t="s">
        <v>13</v>
      </c>
      <c r="T4205" s="6" t="s">
        <v>13</v>
      </c>
      <c r="U4205" s="3" t="s">
        <v>13</v>
      </c>
      <c r="V4205" s="5" t="s">
        <v>13</v>
      </c>
      <c r="X4205" s="5" t="s">
        <v>13</v>
      </c>
      <c r="Y4205" s="6" t="s">
        <v>13</v>
      </c>
      <c r="Z4205" s="3">
        <v>0.59324518839518303</v>
      </c>
      <c r="AA4205" s="4">
        <v>2.0036779796571298</v>
      </c>
      <c r="AB4205" s="8" t="s">
        <v>37</v>
      </c>
      <c r="AC4205" s="5">
        <v>5.0473794549266197E-2</v>
      </c>
      <c r="AD4205" s="6">
        <v>0.94385028972311402</v>
      </c>
      <c r="AE4205" t="s">
        <v>13</v>
      </c>
      <c r="AF4205" t="s">
        <v>13</v>
      </c>
      <c r="AG4205" t="s">
        <v>13</v>
      </c>
      <c r="AH4205" t="s">
        <v>13</v>
      </c>
      <c r="AI4205" t="s">
        <v>13</v>
      </c>
      <c r="AJ4205" t="s">
        <v>13</v>
      </c>
      <c r="AK4205" t="s">
        <v>13</v>
      </c>
      <c r="AL4205" t="s">
        <v>13</v>
      </c>
      <c r="AM4205" t="s">
        <v>13</v>
      </c>
      <c r="AN4205">
        <v>25.823053359985401</v>
      </c>
      <c r="AO4205">
        <v>26.045747756958001</v>
      </c>
      <c r="AP4205">
        <v>25.7808723449707</v>
      </c>
      <c r="AQ4205">
        <v>26.315311431884801</v>
      </c>
      <c r="AR4205">
        <v>26.656202316284201</v>
      </c>
      <c r="AS4205">
        <v>26.4578952789307</v>
      </c>
    </row>
    <row r="4206" spans="1:45">
      <c r="A4206">
        <v>2953</v>
      </c>
      <c r="B4206">
        <v>40</v>
      </c>
      <c r="C4206">
        <v>40</v>
      </c>
      <c r="D4206">
        <v>46.5</v>
      </c>
      <c r="E4206">
        <v>136.76</v>
      </c>
      <c r="F4206">
        <v>0</v>
      </c>
      <c r="G4206">
        <v>323.31</v>
      </c>
      <c r="H4206" s="1">
        <v>3050500000</v>
      </c>
      <c r="I4206">
        <v>184</v>
      </c>
      <c r="J4206" t="s">
        <v>8159</v>
      </c>
      <c r="K4206" t="s">
        <v>8159</v>
      </c>
      <c r="L4206" t="s">
        <v>8158</v>
      </c>
      <c r="M4206" t="s">
        <v>8157</v>
      </c>
      <c r="N4206" s="7" t="s">
        <v>14307</v>
      </c>
      <c r="P4206" s="3" t="s">
        <v>13</v>
      </c>
      <c r="Q4206" s="4" t="s">
        <v>13</v>
      </c>
      <c r="S4206" s="5" t="s">
        <v>13</v>
      </c>
      <c r="T4206" s="6" t="s">
        <v>13</v>
      </c>
      <c r="U4206" s="3" t="s">
        <v>13</v>
      </c>
      <c r="V4206" s="5" t="s">
        <v>13</v>
      </c>
      <c r="X4206" s="5" t="s">
        <v>13</v>
      </c>
      <c r="Y4206" s="6" t="s">
        <v>13</v>
      </c>
      <c r="Z4206" s="3">
        <v>0.59363365173339799</v>
      </c>
      <c r="AA4206" s="4">
        <v>1.9041516413694</v>
      </c>
      <c r="AB4206" s="8" t="s">
        <v>37</v>
      </c>
      <c r="AC4206" s="5">
        <v>5.0703557312252998E-2</v>
      </c>
      <c r="AD4206" s="6">
        <v>0.93120949722684898</v>
      </c>
      <c r="AE4206" t="s">
        <v>13</v>
      </c>
      <c r="AF4206" t="s">
        <v>13</v>
      </c>
      <c r="AG4206" t="s">
        <v>13</v>
      </c>
      <c r="AH4206" t="s">
        <v>13</v>
      </c>
      <c r="AI4206" t="s">
        <v>13</v>
      </c>
      <c r="AJ4206" t="s">
        <v>13</v>
      </c>
      <c r="AK4206" t="s">
        <v>13</v>
      </c>
      <c r="AL4206" t="s">
        <v>13</v>
      </c>
      <c r="AM4206" t="s">
        <v>13</v>
      </c>
      <c r="AN4206">
        <v>29.246900558471701</v>
      </c>
      <c r="AO4206">
        <v>29.479284286498999</v>
      </c>
      <c r="AP4206">
        <v>29.474023818969702</v>
      </c>
      <c r="AQ4206">
        <v>29.778762817382798</v>
      </c>
      <c r="AR4206">
        <v>30.167924880981399</v>
      </c>
      <c r="AS4206">
        <v>30.034421920776399</v>
      </c>
    </row>
    <row r="4207" spans="1:45">
      <c r="A4207">
        <v>3649</v>
      </c>
      <c r="B4207">
        <v>10</v>
      </c>
      <c r="C4207">
        <v>10</v>
      </c>
      <c r="D4207">
        <v>44.4</v>
      </c>
      <c r="E4207">
        <v>25.835000000000001</v>
      </c>
      <c r="F4207">
        <v>0</v>
      </c>
      <c r="G4207">
        <v>56.082000000000001</v>
      </c>
      <c r="H4207" s="1">
        <v>1091500000</v>
      </c>
      <c r="I4207">
        <v>56</v>
      </c>
      <c r="J4207" t="s">
        <v>10096</v>
      </c>
      <c r="K4207" t="s">
        <v>10096</v>
      </c>
      <c r="L4207" t="s">
        <v>10095</v>
      </c>
      <c r="M4207" t="s">
        <v>10094</v>
      </c>
      <c r="N4207" s="7" t="s">
        <v>14307</v>
      </c>
      <c r="P4207" s="3" t="s">
        <v>13</v>
      </c>
      <c r="Q4207" s="4" t="s">
        <v>13</v>
      </c>
      <c r="S4207" s="5" t="s">
        <v>13</v>
      </c>
      <c r="T4207" s="6" t="s">
        <v>13</v>
      </c>
      <c r="U4207" s="3" t="s">
        <v>13</v>
      </c>
      <c r="V4207" s="5" t="s">
        <v>13</v>
      </c>
      <c r="X4207" s="5" t="s">
        <v>13</v>
      </c>
      <c r="Y4207" s="6" t="s">
        <v>13</v>
      </c>
      <c r="Z4207" s="3">
        <v>0.59363492329915202</v>
      </c>
      <c r="AA4207" s="4">
        <v>1.81001641470666</v>
      </c>
      <c r="AC4207" s="5">
        <v>5.0845437616387303E-2</v>
      </c>
      <c r="AD4207" s="6">
        <v>0.918072406455404</v>
      </c>
      <c r="AE4207" t="s">
        <v>13</v>
      </c>
      <c r="AF4207" t="s">
        <v>13</v>
      </c>
      <c r="AG4207" t="s">
        <v>13</v>
      </c>
      <c r="AH4207" t="s">
        <v>13</v>
      </c>
      <c r="AI4207" t="s">
        <v>13</v>
      </c>
      <c r="AJ4207" t="s">
        <v>13</v>
      </c>
      <c r="AK4207" t="s">
        <v>13</v>
      </c>
      <c r="AL4207" t="s">
        <v>13</v>
      </c>
      <c r="AM4207" t="s">
        <v>13</v>
      </c>
      <c r="AN4207">
        <v>27.7397651672363</v>
      </c>
      <c r="AO4207">
        <v>27.6789741516113</v>
      </c>
      <c r="AP4207">
        <v>27.971315383911101</v>
      </c>
      <c r="AQ4207">
        <v>28.158367156982401</v>
      </c>
      <c r="AR4207">
        <v>28.524635314941399</v>
      </c>
      <c r="AS4207">
        <v>28.487957000732401</v>
      </c>
    </row>
    <row r="4208" spans="1:45">
      <c r="A4208">
        <v>3891</v>
      </c>
      <c r="B4208">
        <v>6</v>
      </c>
      <c r="C4208">
        <v>6</v>
      </c>
      <c r="D4208">
        <v>55.6</v>
      </c>
      <c r="E4208">
        <v>17.908999999999999</v>
      </c>
      <c r="F4208">
        <v>0</v>
      </c>
      <c r="G4208">
        <v>41.677</v>
      </c>
      <c r="H4208" s="1">
        <v>574920000</v>
      </c>
      <c r="I4208">
        <v>27</v>
      </c>
      <c r="J4208" t="s">
        <v>10773</v>
      </c>
      <c r="K4208" t="s">
        <v>10773</v>
      </c>
      <c r="L4208" t="s">
        <v>10772</v>
      </c>
      <c r="M4208" t="s">
        <v>10771</v>
      </c>
      <c r="N4208" s="7" t="s">
        <v>14307</v>
      </c>
      <c r="P4208" s="3" t="s">
        <v>13</v>
      </c>
      <c r="Q4208" s="4" t="s">
        <v>13</v>
      </c>
      <c r="S4208" s="5" t="s">
        <v>13</v>
      </c>
      <c r="T4208" s="6" t="s">
        <v>13</v>
      </c>
      <c r="U4208" s="3" t="s">
        <v>13</v>
      </c>
      <c r="V4208" s="5" t="s">
        <v>13</v>
      </c>
      <c r="X4208" s="5" t="s">
        <v>13</v>
      </c>
      <c r="Y4208" s="6" t="s">
        <v>13</v>
      </c>
      <c r="Z4208" s="3">
        <v>0.59382502237955803</v>
      </c>
      <c r="AA4208" s="4">
        <v>1.92506864619803</v>
      </c>
      <c r="AB4208" s="8" t="s">
        <v>37</v>
      </c>
      <c r="AC4208" s="5">
        <v>5.0408000000000001E-2</v>
      </c>
      <c r="AD4208" s="6">
        <v>0.93426889647697198</v>
      </c>
      <c r="AE4208" t="s">
        <v>13</v>
      </c>
      <c r="AF4208" t="s">
        <v>13</v>
      </c>
      <c r="AG4208" t="s">
        <v>13</v>
      </c>
      <c r="AH4208" t="s">
        <v>13</v>
      </c>
      <c r="AI4208" t="s">
        <v>13</v>
      </c>
      <c r="AJ4208" t="s">
        <v>13</v>
      </c>
      <c r="AK4208" t="s">
        <v>13</v>
      </c>
      <c r="AL4208" t="s">
        <v>13</v>
      </c>
      <c r="AM4208" t="s">
        <v>13</v>
      </c>
      <c r="AN4208">
        <v>25.926609039306602</v>
      </c>
      <c r="AO4208">
        <v>25.745580673217798</v>
      </c>
      <c r="AP4208">
        <v>26.017560958862301</v>
      </c>
      <c r="AQ4208">
        <v>26.3035182952881</v>
      </c>
      <c r="AR4208">
        <v>26.682847976684599</v>
      </c>
      <c r="AS4208">
        <v>26.484859466552699</v>
      </c>
    </row>
    <row r="4209" spans="1:45">
      <c r="A4209">
        <v>1326</v>
      </c>
      <c r="B4209">
        <v>9</v>
      </c>
      <c r="C4209">
        <v>8</v>
      </c>
      <c r="D4209">
        <v>24.6</v>
      </c>
      <c r="E4209">
        <v>44.390999999999998</v>
      </c>
      <c r="F4209">
        <v>0</v>
      </c>
      <c r="G4209">
        <v>15.717000000000001</v>
      </c>
      <c r="H4209" s="1">
        <v>166600000</v>
      </c>
      <c r="I4209">
        <v>23</v>
      </c>
      <c r="J4209" t="s">
        <v>3598</v>
      </c>
      <c r="K4209" t="s">
        <v>3598</v>
      </c>
      <c r="L4209" t="s">
        <v>3597</v>
      </c>
      <c r="M4209" t="s">
        <v>3596</v>
      </c>
      <c r="N4209" s="7" t="s">
        <v>14307</v>
      </c>
      <c r="P4209" s="3" t="s">
        <v>13</v>
      </c>
      <c r="Q4209" s="4" t="s">
        <v>13</v>
      </c>
      <c r="S4209" s="5" t="s">
        <v>13</v>
      </c>
      <c r="T4209" s="6" t="s">
        <v>13</v>
      </c>
      <c r="U4209" s="3" t="s">
        <v>13</v>
      </c>
      <c r="V4209" s="5" t="s">
        <v>13</v>
      </c>
      <c r="X4209" s="5" t="s">
        <v>13</v>
      </c>
      <c r="Y4209" s="6" t="s">
        <v>13</v>
      </c>
      <c r="Z4209" s="3">
        <v>0.59516398111979296</v>
      </c>
      <c r="AA4209" s="4">
        <v>1.6411761146185899</v>
      </c>
      <c r="AC4209" s="5">
        <v>5.2152512998266898E-2</v>
      </c>
      <c r="AD4209" s="6">
        <v>0.93322694496299097</v>
      </c>
      <c r="AE4209" t="s">
        <v>13</v>
      </c>
      <c r="AF4209" t="s">
        <v>13</v>
      </c>
      <c r="AG4209" t="s">
        <v>13</v>
      </c>
      <c r="AH4209" t="s">
        <v>13</v>
      </c>
      <c r="AI4209" t="s">
        <v>13</v>
      </c>
      <c r="AJ4209" t="s">
        <v>13</v>
      </c>
      <c r="AK4209" t="s">
        <v>13</v>
      </c>
      <c r="AL4209" t="s">
        <v>13</v>
      </c>
      <c r="AM4209" t="s">
        <v>13</v>
      </c>
      <c r="AN4209" t="s">
        <v>13</v>
      </c>
      <c r="AO4209">
        <v>24.7937622070313</v>
      </c>
      <c r="AP4209">
        <v>24.816978454589801</v>
      </c>
      <c r="AQ4209">
        <v>25.328056335449201</v>
      </c>
      <c r="AR4209">
        <v>25.6102085113525</v>
      </c>
      <c r="AS4209">
        <v>25.2633380889893</v>
      </c>
    </row>
    <row r="4210" spans="1:45">
      <c r="A4210">
        <v>2932</v>
      </c>
      <c r="B4210">
        <v>7</v>
      </c>
      <c r="C4210">
        <v>7</v>
      </c>
      <c r="D4210">
        <v>27.2</v>
      </c>
      <c r="E4210">
        <v>35.079000000000001</v>
      </c>
      <c r="F4210">
        <v>0</v>
      </c>
      <c r="G4210">
        <v>21.27</v>
      </c>
      <c r="H4210" s="1">
        <v>294360000</v>
      </c>
      <c r="I4210">
        <v>23</v>
      </c>
      <c r="J4210" t="s">
        <v>8104</v>
      </c>
      <c r="K4210" t="s">
        <v>8104</v>
      </c>
      <c r="L4210" t="s">
        <v>8103</v>
      </c>
      <c r="M4210" t="s">
        <v>8102</v>
      </c>
      <c r="N4210" s="7" t="s">
        <v>14307</v>
      </c>
      <c r="P4210" s="3" t="s">
        <v>13</v>
      </c>
      <c r="Q4210" s="4" t="s">
        <v>13</v>
      </c>
      <c r="S4210" s="5" t="s">
        <v>13</v>
      </c>
      <c r="T4210" s="6" t="s">
        <v>13</v>
      </c>
      <c r="U4210" s="3" t="s">
        <v>13</v>
      </c>
      <c r="V4210" s="5" t="s">
        <v>13</v>
      </c>
      <c r="X4210" s="5" t="s">
        <v>13</v>
      </c>
      <c r="Y4210" s="6" t="s">
        <v>13</v>
      </c>
      <c r="Z4210" s="3">
        <v>0.59585825602213704</v>
      </c>
      <c r="AA4210" s="4">
        <v>1.86406256219946</v>
      </c>
      <c r="AB4210" s="8" t="s">
        <v>37</v>
      </c>
      <c r="AC4210" s="5">
        <v>5.0109374999999998E-2</v>
      </c>
      <c r="AD4210" s="6">
        <v>0.92840555428218696</v>
      </c>
      <c r="AE4210" t="s">
        <v>13</v>
      </c>
      <c r="AF4210" t="s">
        <v>13</v>
      </c>
      <c r="AG4210" t="s">
        <v>13</v>
      </c>
      <c r="AH4210" t="s">
        <v>13</v>
      </c>
      <c r="AI4210" t="s">
        <v>13</v>
      </c>
      <c r="AJ4210" t="s">
        <v>13</v>
      </c>
      <c r="AK4210" t="s">
        <v>13</v>
      </c>
      <c r="AL4210" t="s">
        <v>13</v>
      </c>
      <c r="AM4210" t="s">
        <v>13</v>
      </c>
      <c r="AN4210">
        <v>25.9376335144043</v>
      </c>
      <c r="AO4210">
        <v>25.941656112670898</v>
      </c>
      <c r="AP4210">
        <v>26.178783416748001</v>
      </c>
      <c r="AQ4210">
        <v>26.490873336791999</v>
      </c>
      <c r="AR4210">
        <v>26.849626541137699</v>
      </c>
      <c r="AS4210">
        <v>26.50514793396</v>
      </c>
    </row>
    <row r="4211" spans="1:45">
      <c r="A4211">
        <v>246</v>
      </c>
      <c r="B4211">
        <v>2</v>
      </c>
      <c r="C4211">
        <v>2</v>
      </c>
      <c r="D4211">
        <v>24.6</v>
      </c>
      <c r="E4211">
        <v>13.289</v>
      </c>
      <c r="F4211">
        <v>0</v>
      </c>
      <c r="G4211">
        <v>18.808</v>
      </c>
      <c r="H4211" s="1">
        <v>490840000</v>
      </c>
      <c r="I4211">
        <v>21</v>
      </c>
      <c r="J4211" t="s">
        <v>555</v>
      </c>
      <c r="K4211" t="s">
        <v>555</v>
      </c>
      <c r="L4211" t="s">
        <v>554</v>
      </c>
      <c r="M4211" t="s">
        <v>553</v>
      </c>
      <c r="N4211" s="7" t="s">
        <v>14307</v>
      </c>
      <c r="P4211" s="3" t="s">
        <v>13</v>
      </c>
      <c r="Q4211" s="4" t="s">
        <v>13</v>
      </c>
      <c r="S4211" s="5" t="s">
        <v>13</v>
      </c>
      <c r="T4211" s="6" t="s">
        <v>13</v>
      </c>
      <c r="U4211" s="3" t="s">
        <v>13</v>
      </c>
      <c r="V4211" s="5" t="s">
        <v>13</v>
      </c>
      <c r="X4211" s="5" t="s">
        <v>13</v>
      </c>
      <c r="Y4211" s="6" t="s">
        <v>13</v>
      </c>
      <c r="Z4211" s="3">
        <v>0.59601561228434397</v>
      </c>
      <c r="AA4211" s="4">
        <v>1.6803195483936599</v>
      </c>
      <c r="AC4211" s="5">
        <v>5.1864285714285703E-2</v>
      </c>
      <c r="AD4211" s="6">
        <v>0.94101653266117102</v>
      </c>
      <c r="AE4211" t="s">
        <v>13</v>
      </c>
      <c r="AF4211" t="s">
        <v>13</v>
      </c>
      <c r="AG4211" t="s">
        <v>13</v>
      </c>
      <c r="AH4211" t="s">
        <v>13</v>
      </c>
      <c r="AI4211" t="s">
        <v>13</v>
      </c>
      <c r="AJ4211" t="s">
        <v>13</v>
      </c>
      <c r="AK4211" t="s">
        <v>13</v>
      </c>
      <c r="AL4211" t="s">
        <v>13</v>
      </c>
      <c r="AM4211" t="s">
        <v>13</v>
      </c>
      <c r="AN4211">
        <v>25.318767547607401</v>
      </c>
      <c r="AO4211">
        <v>25.5130729675293</v>
      </c>
      <c r="AP4211">
        <v>25.614307403564499</v>
      </c>
      <c r="AQ4211" t="s">
        <v>13</v>
      </c>
      <c r="AR4211">
        <v>25.980792999267599</v>
      </c>
      <c r="AS4211">
        <v>26.175336837768601</v>
      </c>
    </row>
    <row r="4212" spans="1:45">
      <c r="A4212">
        <v>4799</v>
      </c>
      <c r="B4212">
        <v>12</v>
      </c>
      <c r="C4212">
        <v>11</v>
      </c>
      <c r="D4212">
        <v>16.2</v>
      </c>
      <c r="E4212">
        <v>123.91</v>
      </c>
      <c r="F4212">
        <v>0</v>
      </c>
      <c r="G4212">
        <v>84.6</v>
      </c>
      <c r="H4212" s="1">
        <v>490950000</v>
      </c>
      <c r="I4212">
        <v>52</v>
      </c>
      <c r="J4212" t="s">
        <v>13279</v>
      </c>
      <c r="K4212" t="s">
        <v>13279</v>
      </c>
      <c r="L4212" t="s">
        <v>13278</v>
      </c>
      <c r="M4212" t="s">
        <v>13277</v>
      </c>
      <c r="N4212" s="7" t="s">
        <v>14307</v>
      </c>
      <c r="P4212" s="3" t="s">
        <v>13</v>
      </c>
      <c r="Q4212" s="4" t="s">
        <v>13</v>
      </c>
      <c r="S4212" s="5" t="s">
        <v>13</v>
      </c>
      <c r="T4212" s="6" t="s">
        <v>13</v>
      </c>
      <c r="U4212" s="3" t="s">
        <v>13</v>
      </c>
      <c r="V4212" s="5" t="s">
        <v>13</v>
      </c>
      <c r="X4212" s="5" t="s">
        <v>13</v>
      </c>
      <c r="Y4212" s="6" t="s">
        <v>13</v>
      </c>
      <c r="Z4212" s="3">
        <v>0.59799448649088704</v>
      </c>
      <c r="AA4212" s="4">
        <v>2.2300468418773201</v>
      </c>
      <c r="AB4212" s="8" t="s">
        <v>37</v>
      </c>
      <c r="AC4212" s="5">
        <v>5.10821256038647E-2</v>
      </c>
      <c r="AD4212" s="6">
        <v>0.97745681363373804</v>
      </c>
      <c r="AE4212" t="s">
        <v>13</v>
      </c>
      <c r="AF4212" t="s">
        <v>13</v>
      </c>
      <c r="AG4212" t="s">
        <v>13</v>
      </c>
      <c r="AH4212" t="s">
        <v>13</v>
      </c>
      <c r="AI4212" t="s">
        <v>13</v>
      </c>
      <c r="AJ4212" t="s">
        <v>13</v>
      </c>
      <c r="AK4212" t="s">
        <v>13</v>
      </c>
      <c r="AL4212" t="s">
        <v>13</v>
      </c>
      <c r="AM4212" t="s">
        <v>13</v>
      </c>
      <c r="AN4212">
        <v>26.813787460327099</v>
      </c>
      <c r="AO4212">
        <v>26.613819122314499</v>
      </c>
      <c r="AP4212">
        <v>26.8072910308838</v>
      </c>
      <c r="AQ4212">
        <v>27.2188930511475</v>
      </c>
      <c r="AR4212">
        <v>27.519159317016602</v>
      </c>
      <c r="AS4212">
        <v>27.290828704833999</v>
      </c>
    </row>
    <row r="4213" spans="1:45">
      <c r="A4213">
        <v>2543</v>
      </c>
      <c r="B4213">
        <v>11</v>
      </c>
      <c r="C4213">
        <v>11</v>
      </c>
      <c r="D4213">
        <v>35.6</v>
      </c>
      <c r="E4213">
        <v>48.55</v>
      </c>
      <c r="F4213">
        <v>0</v>
      </c>
      <c r="G4213">
        <v>42.609000000000002</v>
      </c>
      <c r="H4213" s="1">
        <v>670470000</v>
      </c>
      <c r="I4213">
        <v>28</v>
      </c>
      <c r="J4213" t="s">
        <v>7017</v>
      </c>
      <c r="K4213" t="s">
        <v>7018</v>
      </c>
      <c r="L4213" t="s">
        <v>7016</v>
      </c>
      <c r="M4213" t="s">
        <v>7015</v>
      </c>
      <c r="N4213" s="7" t="s">
        <v>14307</v>
      </c>
      <c r="P4213" s="3" t="s">
        <v>13</v>
      </c>
      <c r="Q4213" s="4" t="s">
        <v>13</v>
      </c>
      <c r="S4213" s="5" t="s">
        <v>13</v>
      </c>
      <c r="T4213" s="6" t="s">
        <v>13</v>
      </c>
      <c r="U4213" s="3" t="s">
        <v>13</v>
      </c>
      <c r="V4213" s="5" t="s">
        <v>13</v>
      </c>
      <c r="X4213" s="5" t="s">
        <v>13</v>
      </c>
      <c r="Y4213" s="6" t="s">
        <v>13</v>
      </c>
      <c r="Z4213" s="3">
        <v>0.59847640991210904</v>
      </c>
      <c r="AA4213" s="4">
        <v>1.5885460304594601</v>
      </c>
      <c r="AC4213" s="5">
        <v>5.24429530201342E-2</v>
      </c>
      <c r="AD4213" s="6">
        <v>0.88938365199776903</v>
      </c>
      <c r="AE4213" t="s">
        <v>13</v>
      </c>
      <c r="AF4213" t="s">
        <v>13</v>
      </c>
      <c r="AG4213" t="s">
        <v>13</v>
      </c>
      <c r="AH4213" t="s">
        <v>13</v>
      </c>
      <c r="AI4213" t="s">
        <v>13</v>
      </c>
      <c r="AJ4213" t="s">
        <v>13</v>
      </c>
      <c r="AK4213" t="s">
        <v>13</v>
      </c>
      <c r="AL4213" t="s">
        <v>13</v>
      </c>
      <c r="AM4213" t="s">
        <v>13</v>
      </c>
      <c r="AN4213">
        <v>26.9322509765625</v>
      </c>
      <c r="AO4213">
        <v>27.033470153808601</v>
      </c>
      <c r="AP4213">
        <v>26.818374633789102</v>
      </c>
      <c r="AQ4213">
        <v>27.2146186828613</v>
      </c>
      <c r="AR4213">
        <v>27.754278182983398</v>
      </c>
      <c r="AS4213">
        <v>27.6106281280518</v>
      </c>
    </row>
    <row r="4214" spans="1:45">
      <c r="A4214">
        <v>2200</v>
      </c>
      <c r="B4214">
        <v>5</v>
      </c>
      <c r="C4214">
        <v>5</v>
      </c>
      <c r="D4214">
        <v>8.8000000000000007</v>
      </c>
      <c r="E4214">
        <v>89.034000000000006</v>
      </c>
      <c r="F4214">
        <v>0</v>
      </c>
      <c r="G4214">
        <v>13.510999999999999</v>
      </c>
      <c r="H4214" s="1">
        <v>69229000</v>
      </c>
      <c r="I4214">
        <v>10</v>
      </c>
      <c r="J4214" t="s">
        <v>6068</v>
      </c>
      <c r="K4214" t="s">
        <v>6068</v>
      </c>
      <c r="L4214" t="s">
        <v>6067</v>
      </c>
      <c r="M4214" t="s">
        <v>6066</v>
      </c>
      <c r="N4214" s="7" t="s">
        <v>14307</v>
      </c>
      <c r="P4214" s="3" t="s">
        <v>13</v>
      </c>
      <c r="Q4214" s="4" t="s">
        <v>13</v>
      </c>
      <c r="S4214" s="5" t="s">
        <v>13</v>
      </c>
      <c r="T4214" s="6" t="s">
        <v>13</v>
      </c>
      <c r="U4214" s="3" t="s">
        <v>13</v>
      </c>
      <c r="V4214" s="5" t="s">
        <v>13</v>
      </c>
      <c r="X4214" s="5" t="s">
        <v>13</v>
      </c>
      <c r="Y4214" s="6" t="s">
        <v>13</v>
      </c>
      <c r="Z4214" s="3">
        <v>0.60096263885498002</v>
      </c>
      <c r="AA4214" s="4">
        <v>0.85957477849248998</v>
      </c>
      <c r="AC4214" s="5">
        <v>7.3690029615004898E-2</v>
      </c>
      <c r="AD4214" s="6">
        <v>0.801188251404098</v>
      </c>
      <c r="AE4214" t="s">
        <v>13</v>
      </c>
      <c r="AF4214" t="s">
        <v>13</v>
      </c>
      <c r="AG4214" t="s">
        <v>13</v>
      </c>
      <c r="AH4214" t="s">
        <v>13</v>
      </c>
      <c r="AI4214" t="s">
        <v>13</v>
      </c>
      <c r="AJ4214" t="s">
        <v>13</v>
      </c>
      <c r="AK4214" t="s">
        <v>13</v>
      </c>
      <c r="AL4214" t="s">
        <v>13</v>
      </c>
      <c r="AM4214" t="s">
        <v>13</v>
      </c>
      <c r="AN4214">
        <v>24.1404418945313</v>
      </c>
      <c r="AO4214" t="s">
        <v>13</v>
      </c>
      <c r="AP4214">
        <v>24.003871917724599</v>
      </c>
      <c r="AQ4214">
        <v>24.432533264160199</v>
      </c>
      <c r="AR4214">
        <v>24.9137058258057</v>
      </c>
      <c r="AS4214" t="s">
        <v>13</v>
      </c>
    </row>
    <row r="4215" spans="1:45">
      <c r="A4215">
        <v>578</v>
      </c>
      <c r="B4215">
        <v>8</v>
      </c>
      <c r="C4215">
        <v>8</v>
      </c>
      <c r="D4215">
        <v>10.7</v>
      </c>
      <c r="E4215">
        <v>106.92</v>
      </c>
      <c r="F4215">
        <v>0</v>
      </c>
      <c r="G4215">
        <v>13.744</v>
      </c>
      <c r="H4215" s="1">
        <v>114480000</v>
      </c>
      <c r="I4215">
        <v>13</v>
      </c>
      <c r="J4215" t="s">
        <v>1492</v>
      </c>
      <c r="K4215" t="s">
        <v>1492</v>
      </c>
      <c r="L4215" t="s">
        <v>1491</v>
      </c>
      <c r="M4215" t="s">
        <v>1490</v>
      </c>
      <c r="N4215" s="7" t="s">
        <v>14307</v>
      </c>
      <c r="P4215" s="3" t="s">
        <v>13</v>
      </c>
      <c r="Q4215" s="4" t="s">
        <v>13</v>
      </c>
      <c r="S4215" s="5" t="s">
        <v>13</v>
      </c>
      <c r="T4215" s="6" t="s">
        <v>13</v>
      </c>
      <c r="U4215" s="3" t="s">
        <v>13</v>
      </c>
      <c r="V4215" s="5" t="s">
        <v>13</v>
      </c>
      <c r="X4215" s="5" t="s">
        <v>13</v>
      </c>
      <c r="Y4215" s="6" t="s">
        <v>13</v>
      </c>
      <c r="Z4215" s="3">
        <v>0.60118007659912098</v>
      </c>
      <c r="AA4215" s="4">
        <v>1.48318031694413</v>
      </c>
      <c r="AC4215" s="5">
        <v>5.2440894568690097E-2</v>
      </c>
      <c r="AD4215" s="6">
        <v>0.91108138275524997</v>
      </c>
      <c r="AE4215" t="s">
        <v>13</v>
      </c>
      <c r="AF4215" t="s">
        <v>13</v>
      </c>
      <c r="AG4215" t="s">
        <v>13</v>
      </c>
      <c r="AH4215" t="s">
        <v>13</v>
      </c>
      <c r="AI4215" t="s">
        <v>13</v>
      </c>
      <c r="AJ4215" t="s">
        <v>13</v>
      </c>
      <c r="AK4215" t="s">
        <v>13</v>
      </c>
      <c r="AL4215" t="s">
        <v>13</v>
      </c>
      <c r="AM4215" t="s">
        <v>13</v>
      </c>
      <c r="AN4215">
        <v>24.996068954467798</v>
      </c>
      <c r="AO4215" t="s">
        <v>13</v>
      </c>
      <c r="AP4215">
        <v>24.734535217285199</v>
      </c>
      <c r="AQ4215">
        <v>25.292596817016602</v>
      </c>
      <c r="AR4215">
        <v>25.632282257080099</v>
      </c>
      <c r="AS4215">
        <v>25.474567413330099</v>
      </c>
    </row>
    <row r="4216" spans="1:45">
      <c r="A4216">
        <v>4709</v>
      </c>
      <c r="B4216">
        <v>15</v>
      </c>
      <c r="C4216">
        <v>12</v>
      </c>
      <c r="D4216">
        <v>27</v>
      </c>
      <c r="E4216">
        <v>97.620999999999995</v>
      </c>
      <c r="F4216">
        <v>0</v>
      </c>
      <c r="G4216">
        <v>79.406000000000006</v>
      </c>
      <c r="H4216" s="1">
        <v>546360000</v>
      </c>
      <c r="I4216">
        <v>36</v>
      </c>
      <c r="J4216" t="s">
        <v>13034</v>
      </c>
      <c r="K4216" t="s">
        <v>13034</v>
      </c>
      <c r="L4216" t="s">
        <v>13033</v>
      </c>
      <c r="M4216" t="s">
        <v>13032</v>
      </c>
      <c r="N4216" s="7" t="s">
        <v>14307</v>
      </c>
      <c r="P4216" s="3" t="s">
        <v>13</v>
      </c>
      <c r="Q4216" s="4" t="s">
        <v>13</v>
      </c>
      <c r="S4216" s="5" t="s">
        <v>13</v>
      </c>
      <c r="T4216" s="6" t="s">
        <v>13</v>
      </c>
      <c r="U4216" s="3" t="s">
        <v>13</v>
      </c>
      <c r="V4216" s="5" t="s">
        <v>13</v>
      </c>
      <c r="X4216" s="5" t="s">
        <v>13</v>
      </c>
      <c r="Y4216" s="6" t="s">
        <v>13</v>
      </c>
      <c r="Z4216" s="3">
        <v>0.60132726033528505</v>
      </c>
      <c r="AA4216" s="4">
        <v>1.5828166149709</v>
      </c>
      <c r="AC4216" s="5">
        <v>5.29692832764505E-2</v>
      </c>
      <c r="AD4216" s="6">
        <v>0.891563711465992</v>
      </c>
      <c r="AE4216" t="s">
        <v>13</v>
      </c>
      <c r="AF4216" t="s">
        <v>13</v>
      </c>
      <c r="AG4216" t="s">
        <v>13</v>
      </c>
      <c r="AH4216" t="s">
        <v>13</v>
      </c>
      <c r="AI4216" t="s">
        <v>13</v>
      </c>
      <c r="AJ4216" t="s">
        <v>13</v>
      </c>
      <c r="AK4216" t="s">
        <v>13</v>
      </c>
      <c r="AL4216" t="s">
        <v>13</v>
      </c>
      <c r="AM4216" t="s">
        <v>13</v>
      </c>
      <c r="AN4216">
        <v>26.698530197143601</v>
      </c>
      <c r="AO4216">
        <v>27.0282192230225</v>
      </c>
      <c r="AP4216">
        <v>26.914495468139599</v>
      </c>
      <c r="AQ4216">
        <v>27.242790222168001</v>
      </c>
      <c r="AR4216">
        <v>27.7442016601563</v>
      </c>
      <c r="AS4216">
        <v>27.458234786987301</v>
      </c>
    </row>
    <row r="4217" spans="1:45">
      <c r="A4217">
        <v>429</v>
      </c>
      <c r="B4217">
        <v>16</v>
      </c>
      <c r="C4217">
        <v>16</v>
      </c>
      <c r="D4217">
        <v>25.8</v>
      </c>
      <c r="E4217">
        <v>109.19</v>
      </c>
      <c r="F4217">
        <v>0</v>
      </c>
      <c r="G4217">
        <v>65.028000000000006</v>
      </c>
      <c r="H4217" s="1">
        <v>623890000</v>
      </c>
      <c r="I4217">
        <v>51</v>
      </c>
      <c r="J4217" t="s">
        <v>1065</v>
      </c>
      <c r="K4217" t="s">
        <v>1065</v>
      </c>
      <c r="L4217" t="s">
        <v>1064</v>
      </c>
      <c r="M4217" t="s">
        <v>1063</v>
      </c>
      <c r="N4217" s="7" t="s">
        <v>14307</v>
      </c>
      <c r="P4217" s="3" t="s">
        <v>13</v>
      </c>
      <c r="Q4217" s="4" t="s">
        <v>13</v>
      </c>
      <c r="S4217" s="5" t="s">
        <v>13</v>
      </c>
      <c r="T4217" s="6" t="s">
        <v>13</v>
      </c>
      <c r="U4217" s="3" t="s">
        <v>13</v>
      </c>
      <c r="V4217" s="5" t="s">
        <v>13</v>
      </c>
      <c r="X4217" s="5" t="s">
        <v>13</v>
      </c>
      <c r="Y4217" s="6" t="s">
        <v>13</v>
      </c>
      <c r="Z4217" s="3">
        <v>0.60197639465331998</v>
      </c>
      <c r="AA4217" s="4">
        <v>1.45894922528086</v>
      </c>
      <c r="AC4217" s="5">
        <v>5.2710973724884098E-2</v>
      </c>
      <c r="AD4217" s="6">
        <v>0.87047630506167994</v>
      </c>
      <c r="AE4217" t="s">
        <v>13</v>
      </c>
      <c r="AF4217" t="s">
        <v>13</v>
      </c>
      <c r="AG4217" t="s">
        <v>13</v>
      </c>
      <c r="AH4217" t="s">
        <v>13</v>
      </c>
      <c r="AI4217" t="s">
        <v>13</v>
      </c>
      <c r="AJ4217" t="s">
        <v>13</v>
      </c>
      <c r="AK4217" t="s">
        <v>13</v>
      </c>
      <c r="AL4217" t="s">
        <v>13</v>
      </c>
      <c r="AM4217" t="s">
        <v>13</v>
      </c>
      <c r="AN4217">
        <v>26.729690551757798</v>
      </c>
      <c r="AO4217">
        <v>26.805051803588899</v>
      </c>
      <c r="AP4217">
        <v>26.9128017425537</v>
      </c>
      <c r="AQ4217">
        <v>27.097661972045898</v>
      </c>
      <c r="AR4217">
        <v>27.735145568847699</v>
      </c>
      <c r="AS4217">
        <v>27.4206657409668</v>
      </c>
    </row>
    <row r="4218" spans="1:45">
      <c r="A4218">
        <v>1128</v>
      </c>
      <c r="B4218">
        <v>7</v>
      </c>
      <c r="C4218">
        <v>6</v>
      </c>
      <c r="D4218">
        <v>18</v>
      </c>
      <c r="E4218">
        <v>60.896999999999998</v>
      </c>
      <c r="F4218">
        <v>0</v>
      </c>
      <c r="G4218">
        <v>24.425000000000001</v>
      </c>
      <c r="H4218" s="1">
        <v>386880000</v>
      </c>
      <c r="I4218">
        <v>13</v>
      </c>
      <c r="J4218" t="s">
        <v>3006</v>
      </c>
      <c r="K4218" t="s">
        <v>3006</v>
      </c>
      <c r="L4218" t="s">
        <v>3005</v>
      </c>
      <c r="M4218" t="s">
        <v>3004</v>
      </c>
      <c r="N4218" s="7" t="s">
        <v>14307</v>
      </c>
      <c r="P4218" s="3" t="s">
        <v>13</v>
      </c>
      <c r="Q4218" s="4" t="s">
        <v>13</v>
      </c>
      <c r="S4218" s="5" t="s">
        <v>13</v>
      </c>
      <c r="T4218" s="6" t="s">
        <v>13</v>
      </c>
      <c r="U4218" s="3" t="s">
        <v>13</v>
      </c>
      <c r="V4218" s="5" t="s">
        <v>13</v>
      </c>
      <c r="X4218" s="5" t="s">
        <v>13</v>
      </c>
      <c r="Y4218" s="6" t="s">
        <v>13</v>
      </c>
      <c r="Z4218" s="3">
        <v>0.60343456268310502</v>
      </c>
      <c r="AA4218" s="4">
        <v>1.16589861502958</v>
      </c>
      <c r="AC4218" s="5">
        <v>6.0593750000000002E-2</v>
      </c>
      <c r="AD4218" s="6">
        <v>0.90567617437738701</v>
      </c>
      <c r="AE4218" t="s">
        <v>13</v>
      </c>
      <c r="AF4218" t="s">
        <v>13</v>
      </c>
      <c r="AG4218" t="s">
        <v>13</v>
      </c>
      <c r="AH4218" t="s">
        <v>13</v>
      </c>
      <c r="AI4218" t="s">
        <v>13</v>
      </c>
      <c r="AJ4218" t="s">
        <v>13</v>
      </c>
      <c r="AK4218" t="s">
        <v>13</v>
      </c>
      <c r="AL4218" t="s">
        <v>13</v>
      </c>
      <c r="AM4218" t="s">
        <v>13</v>
      </c>
      <c r="AN4218">
        <v>25.167680740356399</v>
      </c>
      <c r="AO4218">
        <v>25.30544090271</v>
      </c>
      <c r="AP4218" t="s">
        <v>13</v>
      </c>
      <c r="AQ4218" t="s">
        <v>13</v>
      </c>
      <c r="AR4218">
        <v>25.991338729858398</v>
      </c>
      <c r="AS4218">
        <v>25.688652038574201</v>
      </c>
    </row>
    <row r="4219" spans="1:45">
      <c r="A4219">
        <v>1677</v>
      </c>
      <c r="B4219">
        <v>15</v>
      </c>
      <c r="C4219">
        <v>15</v>
      </c>
      <c r="D4219">
        <v>37.1</v>
      </c>
      <c r="E4219">
        <v>66.316000000000003</v>
      </c>
      <c r="F4219">
        <v>0</v>
      </c>
      <c r="G4219">
        <v>118.25</v>
      </c>
      <c r="H4219" s="1">
        <v>905160000</v>
      </c>
      <c r="I4219">
        <v>62</v>
      </c>
      <c r="J4219" t="s">
        <v>4593</v>
      </c>
      <c r="K4219" t="s">
        <v>4593</v>
      </c>
      <c r="L4219" t="s">
        <v>4592</v>
      </c>
      <c r="M4219" t="s">
        <v>4591</v>
      </c>
      <c r="N4219" s="7" t="s">
        <v>14307</v>
      </c>
      <c r="P4219" s="3" t="s">
        <v>13</v>
      </c>
      <c r="Q4219" s="4" t="s">
        <v>13</v>
      </c>
      <c r="S4219" s="5" t="s">
        <v>13</v>
      </c>
      <c r="T4219" s="6" t="s">
        <v>13</v>
      </c>
      <c r="U4219" s="3" t="s">
        <v>13</v>
      </c>
      <c r="V4219" s="5" t="s">
        <v>13</v>
      </c>
      <c r="X4219" s="5" t="s">
        <v>13</v>
      </c>
      <c r="Y4219" s="6" t="s">
        <v>13</v>
      </c>
      <c r="Z4219" s="3">
        <v>0.60381444295247599</v>
      </c>
      <c r="AA4219" s="4">
        <v>1.9739078047521199</v>
      </c>
      <c r="AB4219" s="8" t="s">
        <v>37</v>
      </c>
      <c r="AC4219" s="5">
        <v>5.0319474835886203E-2</v>
      </c>
      <c r="AD4219" s="6">
        <v>0.95322314902288496</v>
      </c>
      <c r="AE4219" t="s">
        <v>13</v>
      </c>
      <c r="AF4219" t="s">
        <v>13</v>
      </c>
      <c r="AG4219" t="s">
        <v>13</v>
      </c>
      <c r="AH4219" t="s">
        <v>13</v>
      </c>
      <c r="AI4219" t="s">
        <v>13</v>
      </c>
      <c r="AJ4219" t="s">
        <v>13</v>
      </c>
      <c r="AK4219" t="s">
        <v>13</v>
      </c>
      <c r="AL4219" t="s">
        <v>13</v>
      </c>
      <c r="AM4219" t="s">
        <v>13</v>
      </c>
      <c r="AN4219">
        <v>27.506027221679702</v>
      </c>
      <c r="AO4219">
        <v>27.730670928955099</v>
      </c>
      <c r="AP4219">
        <v>27.6825141906738</v>
      </c>
      <c r="AQ4219">
        <v>28.0161018371582</v>
      </c>
      <c r="AR4219">
        <v>28.3824558258057</v>
      </c>
      <c r="AS4219">
        <v>28.332098007202099</v>
      </c>
    </row>
    <row r="4220" spans="1:45">
      <c r="A4220">
        <v>1853</v>
      </c>
      <c r="B4220">
        <v>13</v>
      </c>
      <c r="C4220">
        <v>13</v>
      </c>
      <c r="D4220">
        <v>39.299999999999997</v>
      </c>
      <c r="E4220">
        <v>51.595999999999997</v>
      </c>
      <c r="F4220">
        <v>0</v>
      </c>
      <c r="G4220">
        <v>85.566000000000003</v>
      </c>
      <c r="H4220" s="1">
        <v>899600000</v>
      </c>
      <c r="I4220">
        <v>41</v>
      </c>
      <c r="J4220" t="s">
        <v>5101</v>
      </c>
      <c r="K4220" t="s">
        <v>5101</v>
      </c>
      <c r="L4220" t="s">
        <v>5100</v>
      </c>
      <c r="M4220" t="s">
        <v>5099</v>
      </c>
      <c r="N4220" s="7" t="s">
        <v>14307</v>
      </c>
      <c r="P4220" s="3" t="s">
        <v>13</v>
      </c>
      <c r="Q4220" s="4" t="s">
        <v>13</v>
      </c>
      <c r="S4220" s="5" t="s">
        <v>13</v>
      </c>
      <c r="T4220" s="6" t="s">
        <v>13</v>
      </c>
      <c r="U4220" s="3" t="s">
        <v>13</v>
      </c>
      <c r="V4220" s="5" t="s">
        <v>13</v>
      </c>
      <c r="X4220" s="5" t="s">
        <v>13</v>
      </c>
      <c r="Y4220" s="6" t="s">
        <v>13</v>
      </c>
      <c r="Z4220" s="3">
        <v>0.604229609171547</v>
      </c>
      <c r="AA4220" s="4">
        <v>1.8720712825459001</v>
      </c>
      <c r="AB4220" s="8" t="s">
        <v>37</v>
      </c>
      <c r="AC4220" s="5">
        <v>5.0085539714867601E-2</v>
      </c>
      <c r="AD4220" s="6">
        <v>0.93967694704914995</v>
      </c>
      <c r="AE4220" t="s">
        <v>13</v>
      </c>
      <c r="AF4220" t="s">
        <v>13</v>
      </c>
      <c r="AG4220" t="s">
        <v>13</v>
      </c>
      <c r="AH4220" t="s">
        <v>13</v>
      </c>
      <c r="AI4220" t="s">
        <v>13</v>
      </c>
      <c r="AJ4220" t="s">
        <v>13</v>
      </c>
      <c r="AK4220" t="s">
        <v>13</v>
      </c>
      <c r="AL4220" t="s">
        <v>13</v>
      </c>
      <c r="AM4220" t="s">
        <v>13</v>
      </c>
      <c r="AN4220">
        <v>27.4288425445557</v>
      </c>
      <c r="AO4220">
        <v>27.594841003418001</v>
      </c>
      <c r="AP4220">
        <v>27.512870788574201</v>
      </c>
      <c r="AQ4220">
        <v>27.948459625244102</v>
      </c>
      <c r="AR4220">
        <v>28.382921218872099</v>
      </c>
      <c r="AS4220">
        <v>28.0178623199463</v>
      </c>
    </row>
    <row r="4221" spans="1:45">
      <c r="A4221">
        <v>4573</v>
      </c>
      <c r="B4221">
        <v>2</v>
      </c>
      <c r="C4221">
        <v>2</v>
      </c>
      <c r="D4221">
        <v>6.1</v>
      </c>
      <c r="E4221">
        <v>39.436</v>
      </c>
      <c r="F4221">
        <v>4.3678E-4</v>
      </c>
      <c r="G4221">
        <v>3.6027</v>
      </c>
      <c r="H4221" s="1">
        <v>49087000</v>
      </c>
      <c r="I4221">
        <v>9</v>
      </c>
      <c r="J4221" t="s">
        <v>12649</v>
      </c>
      <c r="K4221" t="s">
        <v>12649</v>
      </c>
      <c r="L4221" t="s">
        <v>12648</v>
      </c>
      <c r="M4221" t="s">
        <v>12647</v>
      </c>
      <c r="N4221" s="7" t="s">
        <v>14307</v>
      </c>
      <c r="P4221" s="3" t="s">
        <v>13</v>
      </c>
      <c r="Q4221" s="4" t="s">
        <v>13</v>
      </c>
      <c r="S4221" s="5" t="s">
        <v>13</v>
      </c>
      <c r="T4221" s="6" t="s">
        <v>13</v>
      </c>
      <c r="U4221" s="3" t="s">
        <v>13</v>
      </c>
      <c r="V4221" s="5" t="s">
        <v>13</v>
      </c>
      <c r="X4221" s="5" t="s">
        <v>13</v>
      </c>
      <c r="Y4221" s="6" t="s">
        <v>13</v>
      </c>
      <c r="Z4221" s="3">
        <v>0.60615253448486295</v>
      </c>
      <c r="AA4221" s="4">
        <v>1.4315056534525401</v>
      </c>
      <c r="AC4221" s="5">
        <v>5.2597484276729597E-2</v>
      </c>
      <c r="AD4221" s="6">
        <v>0.97767618107846699</v>
      </c>
      <c r="AE4221" t="s">
        <v>13</v>
      </c>
      <c r="AF4221" t="s">
        <v>13</v>
      </c>
      <c r="AG4221" t="s">
        <v>13</v>
      </c>
      <c r="AH4221" t="s">
        <v>13</v>
      </c>
      <c r="AI4221" t="s">
        <v>13</v>
      </c>
      <c r="AJ4221" t="s">
        <v>13</v>
      </c>
      <c r="AK4221" t="s">
        <v>13</v>
      </c>
      <c r="AL4221" t="s">
        <v>13</v>
      </c>
      <c r="AM4221" t="s">
        <v>13</v>
      </c>
      <c r="AN4221">
        <v>23.714866638183601</v>
      </c>
      <c r="AO4221" t="s">
        <v>13</v>
      </c>
      <c r="AP4221">
        <v>23.763566970825199</v>
      </c>
      <c r="AQ4221" t="s">
        <v>13</v>
      </c>
      <c r="AR4221">
        <v>24.462865829467798</v>
      </c>
      <c r="AS4221">
        <v>24.2278728485107</v>
      </c>
    </row>
    <row r="4222" spans="1:45">
      <c r="A4222">
        <v>2441</v>
      </c>
      <c r="B4222">
        <v>16</v>
      </c>
      <c r="C4222">
        <v>10</v>
      </c>
      <c r="D4222">
        <v>36.799999999999997</v>
      </c>
      <c r="E4222">
        <v>66.180000000000007</v>
      </c>
      <c r="F4222">
        <v>0</v>
      </c>
      <c r="G4222">
        <v>71.445999999999998</v>
      </c>
      <c r="H4222" s="1">
        <v>504510000</v>
      </c>
      <c r="I4222">
        <v>38</v>
      </c>
      <c r="J4222" t="s">
        <v>6715</v>
      </c>
      <c r="K4222" t="s">
        <v>6715</v>
      </c>
      <c r="L4222" t="s">
        <v>6714</v>
      </c>
      <c r="M4222" t="s">
        <v>6713</v>
      </c>
      <c r="N4222" s="7" t="s">
        <v>14307</v>
      </c>
      <c r="P4222" s="3" t="s">
        <v>13</v>
      </c>
      <c r="Q4222" s="4" t="s">
        <v>13</v>
      </c>
      <c r="S4222" s="5" t="s">
        <v>13</v>
      </c>
      <c r="T4222" s="6" t="s">
        <v>13</v>
      </c>
      <c r="U4222" s="3" t="s">
        <v>13</v>
      </c>
      <c r="V4222" s="5" t="s">
        <v>13</v>
      </c>
      <c r="X4222" s="5" t="s">
        <v>13</v>
      </c>
      <c r="Y4222" s="6" t="s">
        <v>13</v>
      </c>
      <c r="Z4222" s="3">
        <v>0.60914230346679699</v>
      </c>
      <c r="AA4222" s="4">
        <v>1.4757473366653</v>
      </c>
      <c r="AC4222" s="5">
        <v>5.3042622950819698E-2</v>
      </c>
      <c r="AD4222" s="6">
        <v>0.88106136251278799</v>
      </c>
      <c r="AE4222" t="s">
        <v>13</v>
      </c>
      <c r="AF4222" t="s">
        <v>13</v>
      </c>
      <c r="AG4222" t="s">
        <v>13</v>
      </c>
      <c r="AH4222" t="s">
        <v>13</v>
      </c>
      <c r="AI4222" t="s">
        <v>13</v>
      </c>
      <c r="AJ4222" t="s">
        <v>13</v>
      </c>
      <c r="AK4222" t="s">
        <v>13</v>
      </c>
      <c r="AL4222" t="s">
        <v>13</v>
      </c>
      <c r="AM4222" t="s">
        <v>13</v>
      </c>
      <c r="AN4222">
        <v>26.303178787231399</v>
      </c>
      <c r="AO4222">
        <v>26.7127990722656</v>
      </c>
      <c r="AP4222">
        <v>26.5572814941406</v>
      </c>
      <c r="AQ4222">
        <v>26.9276008605957</v>
      </c>
      <c r="AR4222">
        <v>27.424423217773398</v>
      </c>
      <c r="AS4222">
        <v>27.048662185668899</v>
      </c>
    </row>
    <row r="4223" spans="1:45">
      <c r="A4223">
        <v>3248</v>
      </c>
      <c r="B4223">
        <v>5</v>
      </c>
      <c r="C4223">
        <v>5</v>
      </c>
      <c r="D4223">
        <v>8.6</v>
      </c>
      <c r="E4223">
        <v>80.724000000000004</v>
      </c>
      <c r="F4223">
        <v>0</v>
      </c>
      <c r="G4223">
        <v>8.8377999999999997</v>
      </c>
      <c r="H4223" s="1">
        <v>136270000</v>
      </c>
      <c r="I4223">
        <v>7</v>
      </c>
      <c r="J4223" t="s">
        <v>8966</v>
      </c>
      <c r="K4223" t="s">
        <v>8967</v>
      </c>
      <c r="L4223" t="s">
        <v>8965</v>
      </c>
      <c r="M4223" t="s">
        <v>8964</v>
      </c>
      <c r="N4223" s="7" t="s">
        <v>14307</v>
      </c>
      <c r="P4223" s="3" t="s">
        <v>13</v>
      </c>
      <c r="Q4223" s="4" t="s">
        <v>13</v>
      </c>
      <c r="S4223" s="5" t="s">
        <v>13</v>
      </c>
      <c r="T4223" s="6" t="s">
        <v>13</v>
      </c>
      <c r="U4223" s="3" t="s">
        <v>13</v>
      </c>
      <c r="V4223" s="5" t="s">
        <v>13</v>
      </c>
      <c r="X4223" s="5" t="s">
        <v>13</v>
      </c>
      <c r="Y4223" s="6" t="s">
        <v>13</v>
      </c>
      <c r="Z4223" s="3">
        <v>0.60916614532470703</v>
      </c>
      <c r="AA4223" s="4">
        <v>1.4982747360433999</v>
      </c>
      <c r="AC4223" s="5">
        <v>5.2531092436974798E-2</v>
      </c>
      <c r="AD4223" s="6">
        <v>0.923245493955966</v>
      </c>
      <c r="AE4223" t="s">
        <v>13</v>
      </c>
      <c r="AF4223" t="s">
        <v>13</v>
      </c>
      <c r="AG4223" t="s">
        <v>13</v>
      </c>
      <c r="AH4223" t="s">
        <v>13</v>
      </c>
      <c r="AI4223" t="s">
        <v>13</v>
      </c>
      <c r="AJ4223" t="s">
        <v>13</v>
      </c>
      <c r="AK4223" t="s">
        <v>13</v>
      </c>
      <c r="AL4223" t="s">
        <v>13</v>
      </c>
      <c r="AM4223" t="s">
        <v>13</v>
      </c>
      <c r="AN4223">
        <v>24.957860946655298</v>
      </c>
      <c r="AO4223" t="s">
        <v>13</v>
      </c>
      <c r="AP4223">
        <v>25.161815643310501</v>
      </c>
      <c r="AQ4223">
        <v>25.4750270843506</v>
      </c>
      <c r="AR4223">
        <v>25.851728439331101</v>
      </c>
      <c r="AS4223">
        <v>25.6802577972412</v>
      </c>
    </row>
    <row r="4224" spans="1:45">
      <c r="A4224">
        <v>399</v>
      </c>
      <c r="B4224">
        <v>11</v>
      </c>
      <c r="C4224">
        <v>11</v>
      </c>
      <c r="D4224">
        <v>18.100000000000001</v>
      </c>
      <c r="E4224">
        <v>92.902000000000001</v>
      </c>
      <c r="F4224">
        <v>0</v>
      </c>
      <c r="G4224">
        <v>36.387</v>
      </c>
      <c r="H4224" s="1">
        <v>273020000</v>
      </c>
      <c r="I4224">
        <v>28</v>
      </c>
      <c r="J4224" t="s">
        <v>988</v>
      </c>
      <c r="K4224" t="s">
        <v>988</v>
      </c>
      <c r="L4224" t="s">
        <v>987</v>
      </c>
      <c r="M4224" t="s">
        <v>986</v>
      </c>
      <c r="N4224" s="7" t="s">
        <v>14307</v>
      </c>
      <c r="P4224" s="3" t="s">
        <v>13</v>
      </c>
      <c r="Q4224" s="4" t="s">
        <v>13</v>
      </c>
      <c r="S4224" s="5" t="s">
        <v>13</v>
      </c>
      <c r="T4224" s="6" t="s">
        <v>13</v>
      </c>
      <c r="U4224" s="3" t="s">
        <v>13</v>
      </c>
      <c r="V4224" s="5" t="s">
        <v>13</v>
      </c>
      <c r="X4224" s="5" t="s">
        <v>13</v>
      </c>
      <c r="Y4224" s="6" t="s">
        <v>13</v>
      </c>
      <c r="Z4224" s="3">
        <v>0.61011695861816395</v>
      </c>
      <c r="AA4224" s="4">
        <v>1.3927622194159599</v>
      </c>
      <c r="AC4224" s="5">
        <v>5.3100303951367799E-2</v>
      </c>
      <c r="AD4224" s="6">
        <v>0.86628057726972996</v>
      </c>
      <c r="AE4224" t="s">
        <v>13</v>
      </c>
      <c r="AF4224" t="s">
        <v>13</v>
      </c>
      <c r="AG4224" t="s">
        <v>13</v>
      </c>
      <c r="AH4224" t="s">
        <v>13</v>
      </c>
      <c r="AI4224" t="s">
        <v>13</v>
      </c>
      <c r="AJ4224" t="s">
        <v>13</v>
      </c>
      <c r="AK4224" t="s">
        <v>13</v>
      </c>
      <c r="AL4224" t="s">
        <v>13</v>
      </c>
      <c r="AM4224" t="s">
        <v>13</v>
      </c>
      <c r="AN4224">
        <v>26.090358734130898</v>
      </c>
      <c r="AO4224">
        <v>25.634860992431602</v>
      </c>
      <c r="AP4224">
        <v>25.919773101806602</v>
      </c>
      <c r="AQ4224">
        <v>26.208417892456101</v>
      </c>
      <c r="AR4224">
        <v>26.743141174316399</v>
      </c>
      <c r="AS4224">
        <v>26.5237846374512</v>
      </c>
    </row>
    <row r="4225" spans="1:45">
      <c r="A4225">
        <v>3025</v>
      </c>
      <c r="B4225">
        <v>5</v>
      </c>
      <c r="C4225">
        <v>5</v>
      </c>
      <c r="D4225">
        <v>7.1</v>
      </c>
      <c r="E4225">
        <v>104.31</v>
      </c>
      <c r="F4225">
        <v>0</v>
      </c>
      <c r="G4225">
        <v>10.897</v>
      </c>
      <c r="H4225" s="1">
        <v>59142000</v>
      </c>
      <c r="I4225">
        <v>12</v>
      </c>
      <c r="J4225" t="s">
        <v>8354</v>
      </c>
      <c r="K4225" t="s">
        <v>8354</v>
      </c>
      <c r="L4225" t="s">
        <v>8353</v>
      </c>
      <c r="M4225" t="s">
        <v>8352</v>
      </c>
      <c r="N4225" s="7" t="s">
        <v>14307</v>
      </c>
      <c r="P4225" s="3" t="s">
        <v>13</v>
      </c>
      <c r="Q4225" s="4" t="s">
        <v>13</v>
      </c>
      <c r="S4225" s="5" t="s">
        <v>13</v>
      </c>
      <c r="T4225" s="6" t="s">
        <v>13</v>
      </c>
      <c r="U4225" s="3" t="s">
        <v>13</v>
      </c>
      <c r="V4225" s="5" t="s">
        <v>13</v>
      </c>
      <c r="X4225" s="5" t="s">
        <v>13</v>
      </c>
      <c r="Y4225" s="6" t="s">
        <v>13</v>
      </c>
      <c r="Z4225" s="3">
        <v>0.61100387573242199</v>
      </c>
      <c r="AA4225" s="4">
        <v>1.8673264580208799</v>
      </c>
      <c r="AB4225" s="8" t="s">
        <v>37</v>
      </c>
      <c r="AC4225" s="5">
        <v>5.0717948717948699E-2</v>
      </c>
      <c r="AD4225" s="6">
        <v>0.94716110094198802</v>
      </c>
      <c r="AE4225" t="s">
        <v>13</v>
      </c>
      <c r="AF4225" t="s">
        <v>13</v>
      </c>
      <c r="AG4225" t="s">
        <v>13</v>
      </c>
      <c r="AH4225" t="s">
        <v>13</v>
      </c>
      <c r="AI4225" t="s">
        <v>13</v>
      </c>
      <c r="AJ4225" t="s">
        <v>13</v>
      </c>
      <c r="AK4225" t="s">
        <v>13</v>
      </c>
      <c r="AL4225" t="s">
        <v>13</v>
      </c>
      <c r="AM4225" t="s">
        <v>13</v>
      </c>
      <c r="AN4225">
        <v>23.6623840332031</v>
      </c>
      <c r="AO4225">
        <v>23.7579536437988</v>
      </c>
      <c r="AP4225">
        <v>23.7637042999268</v>
      </c>
      <c r="AQ4225">
        <v>24.249464035034201</v>
      </c>
      <c r="AR4225">
        <v>24.6159572601318</v>
      </c>
      <c r="AS4225">
        <v>24.15163230896</v>
      </c>
    </row>
    <row r="4226" spans="1:45">
      <c r="A4226">
        <v>145</v>
      </c>
      <c r="B4226">
        <v>10</v>
      </c>
      <c r="C4226">
        <v>10</v>
      </c>
      <c r="D4226">
        <v>60.6</v>
      </c>
      <c r="E4226">
        <v>34.576999999999998</v>
      </c>
      <c r="F4226">
        <v>0</v>
      </c>
      <c r="G4226">
        <v>155.08000000000001</v>
      </c>
      <c r="H4226" s="1">
        <v>1249500000</v>
      </c>
      <c r="I4226">
        <v>58</v>
      </c>
      <c r="J4226" t="s">
        <v>276</v>
      </c>
      <c r="K4226" t="s">
        <v>276</v>
      </c>
      <c r="L4226" t="s">
        <v>275</v>
      </c>
      <c r="M4226" t="s">
        <v>274</v>
      </c>
      <c r="N4226" s="7" t="s">
        <v>14307</v>
      </c>
      <c r="P4226" s="3" t="s">
        <v>13</v>
      </c>
      <c r="Q4226" s="4" t="s">
        <v>13</v>
      </c>
      <c r="S4226" s="5" t="s">
        <v>13</v>
      </c>
      <c r="T4226" s="6" t="s">
        <v>13</v>
      </c>
      <c r="U4226" s="3" t="s">
        <v>13</v>
      </c>
      <c r="V4226" s="5" t="s">
        <v>13</v>
      </c>
      <c r="X4226" s="5" t="s">
        <v>13</v>
      </c>
      <c r="Y4226" s="6" t="s">
        <v>13</v>
      </c>
      <c r="Z4226" s="3">
        <v>0.61107826232910201</v>
      </c>
      <c r="AA4226" s="4">
        <v>1.5803624090733801</v>
      </c>
      <c r="AC4226" s="5">
        <v>5.2724077328646798E-2</v>
      </c>
      <c r="AD4226" s="6">
        <v>0.90181263428875302</v>
      </c>
      <c r="AE4226" t="s">
        <v>13</v>
      </c>
      <c r="AF4226" t="s">
        <v>13</v>
      </c>
      <c r="AG4226" t="s">
        <v>13</v>
      </c>
      <c r="AH4226" t="s">
        <v>13</v>
      </c>
      <c r="AI4226" t="s">
        <v>13</v>
      </c>
      <c r="AJ4226" t="s">
        <v>13</v>
      </c>
      <c r="AK4226" t="s">
        <v>13</v>
      </c>
      <c r="AL4226" t="s">
        <v>13</v>
      </c>
      <c r="AM4226" t="s">
        <v>13</v>
      </c>
      <c r="AN4226">
        <v>28.051805496215799</v>
      </c>
      <c r="AO4226">
        <v>28.057676315307599</v>
      </c>
      <c r="AP4226">
        <v>28.150569915771499</v>
      </c>
      <c r="AQ4226">
        <v>28.385417938232401</v>
      </c>
      <c r="AR4226">
        <v>28.989574432373001</v>
      </c>
      <c r="AS4226">
        <v>28.7182941436768</v>
      </c>
    </row>
    <row r="4227" spans="1:45">
      <c r="A4227">
        <v>3492</v>
      </c>
      <c r="B4227">
        <v>13</v>
      </c>
      <c r="C4227">
        <v>13</v>
      </c>
      <c r="D4227">
        <v>32.6</v>
      </c>
      <c r="E4227">
        <v>62.716999999999999</v>
      </c>
      <c r="F4227">
        <v>0</v>
      </c>
      <c r="G4227">
        <v>102.62</v>
      </c>
      <c r="H4227" s="1">
        <v>1337800000</v>
      </c>
      <c r="I4227">
        <v>74</v>
      </c>
      <c r="J4227" t="s">
        <v>9644</v>
      </c>
      <c r="K4227" t="s">
        <v>9644</v>
      </c>
      <c r="L4227" t="s">
        <v>9643</v>
      </c>
      <c r="M4227" t="s">
        <v>9642</v>
      </c>
      <c r="N4227" s="7" t="s">
        <v>14307</v>
      </c>
      <c r="P4227" s="3" t="s">
        <v>13</v>
      </c>
      <c r="Q4227" s="4" t="s">
        <v>13</v>
      </c>
      <c r="S4227" s="5" t="s">
        <v>13</v>
      </c>
      <c r="T4227" s="6" t="s">
        <v>13</v>
      </c>
      <c r="U4227" s="3" t="s">
        <v>13</v>
      </c>
      <c r="V4227" s="5" t="s">
        <v>13</v>
      </c>
      <c r="X4227" s="5" t="s">
        <v>13</v>
      </c>
      <c r="Y4227" s="6" t="s">
        <v>13</v>
      </c>
      <c r="Z4227" s="3">
        <v>0.61271158854166796</v>
      </c>
      <c r="AA4227" s="4">
        <v>1.82445797971412</v>
      </c>
      <c r="AB4227" s="8" t="s">
        <v>37</v>
      </c>
      <c r="AC4227" s="5">
        <v>5.0054054054054102E-2</v>
      </c>
      <c r="AD4227" s="6">
        <v>0.942887228975817</v>
      </c>
      <c r="AE4227" t="s">
        <v>13</v>
      </c>
      <c r="AF4227" t="s">
        <v>13</v>
      </c>
      <c r="AG4227" t="s">
        <v>13</v>
      </c>
      <c r="AH4227" t="s">
        <v>13</v>
      </c>
      <c r="AI4227" t="s">
        <v>13</v>
      </c>
      <c r="AJ4227" t="s">
        <v>13</v>
      </c>
      <c r="AK4227" t="s">
        <v>13</v>
      </c>
      <c r="AL4227" t="s">
        <v>13</v>
      </c>
      <c r="AM4227" t="s">
        <v>13</v>
      </c>
      <c r="AN4227">
        <v>28.058879852294901</v>
      </c>
      <c r="AO4227">
        <v>28.188716888427699</v>
      </c>
      <c r="AP4227">
        <v>28.170722961425799</v>
      </c>
      <c r="AQ4227">
        <v>28.483922958373999</v>
      </c>
      <c r="AR4227">
        <v>28.978103637695298</v>
      </c>
      <c r="AS4227">
        <v>28.794427871704102</v>
      </c>
    </row>
    <row r="4228" spans="1:45">
      <c r="A4228">
        <v>1607</v>
      </c>
      <c r="B4228">
        <v>13</v>
      </c>
      <c r="C4228">
        <v>13</v>
      </c>
      <c r="D4228">
        <v>28.7</v>
      </c>
      <c r="E4228">
        <v>76.715000000000003</v>
      </c>
      <c r="F4228">
        <v>0</v>
      </c>
      <c r="G4228">
        <v>79.072000000000003</v>
      </c>
      <c r="H4228" s="1">
        <v>794920000</v>
      </c>
      <c r="I4228">
        <v>47</v>
      </c>
      <c r="J4228" t="s">
        <v>4396</v>
      </c>
      <c r="K4228" t="s">
        <v>4396</v>
      </c>
      <c r="L4228" t="s">
        <v>4395</v>
      </c>
      <c r="M4228" t="s">
        <v>4394</v>
      </c>
      <c r="N4228" s="7" t="s">
        <v>14307</v>
      </c>
      <c r="P4228" s="3" t="s">
        <v>13</v>
      </c>
      <c r="Q4228" s="4" t="s">
        <v>13</v>
      </c>
      <c r="S4228" s="5" t="s">
        <v>13</v>
      </c>
      <c r="T4228" s="6" t="s">
        <v>13</v>
      </c>
      <c r="U4228" s="3" t="s">
        <v>13</v>
      </c>
      <c r="V4228" s="5" t="s">
        <v>13</v>
      </c>
      <c r="X4228" s="5" t="s">
        <v>13</v>
      </c>
      <c r="Y4228" s="6" t="s">
        <v>13</v>
      </c>
      <c r="Z4228" s="3">
        <v>0.61302566528320301</v>
      </c>
      <c r="AA4228" s="4">
        <v>1.2386778839864601</v>
      </c>
      <c r="AC4228" s="5">
        <v>5.7065187239944498E-2</v>
      </c>
      <c r="AD4228" s="6">
        <v>0.83699827557115503</v>
      </c>
      <c r="AE4228" t="s">
        <v>13</v>
      </c>
      <c r="AF4228" t="s">
        <v>13</v>
      </c>
      <c r="AG4228" t="s">
        <v>13</v>
      </c>
      <c r="AH4228" t="s">
        <v>13</v>
      </c>
      <c r="AI4228" t="s">
        <v>13</v>
      </c>
      <c r="AJ4228" t="s">
        <v>13</v>
      </c>
      <c r="AK4228" t="s">
        <v>13</v>
      </c>
      <c r="AL4228" t="s">
        <v>13</v>
      </c>
      <c r="AM4228" t="s">
        <v>13</v>
      </c>
      <c r="AN4228">
        <v>27.330642700195298</v>
      </c>
      <c r="AO4228">
        <v>27.134778976440401</v>
      </c>
      <c r="AP4228">
        <v>27.4319553375244</v>
      </c>
      <c r="AQ4228">
        <v>27.5102634429932</v>
      </c>
      <c r="AR4228">
        <v>28.247571945190401</v>
      </c>
      <c r="AS4228">
        <v>27.9786186218262</v>
      </c>
    </row>
    <row r="4229" spans="1:45">
      <c r="A4229">
        <v>1035</v>
      </c>
      <c r="B4229">
        <v>7</v>
      </c>
      <c r="C4229">
        <v>7</v>
      </c>
      <c r="D4229">
        <v>50</v>
      </c>
      <c r="E4229">
        <v>29.247</v>
      </c>
      <c r="F4229">
        <v>0</v>
      </c>
      <c r="G4229">
        <v>27.625</v>
      </c>
      <c r="H4229" s="1">
        <v>621110000</v>
      </c>
      <c r="I4229">
        <v>30</v>
      </c>
      <c r="J4229" t="s">
        <v>2759</v>
      </c>
      <c r="K4229" t="s">
        <v>2759</v>
      </c>
      <c r="L4229" t="s">
        <v>2758</v>
      </c>
      <c r="M4229" t="s">
        <v>2757</v>
      </c>
      <c r="N4229" s="7" t="s">
        <v>14307</v>
      </c>
      <c r="P4229" s="3" t="s">
        <v>13</v>
      </c>
      <c r="Q4229" s="4" t="s">
        <v>13</v>
      </c>
      <c r="S4229" s="5" t="s">
        <v>13</v>
      </c>
      <c r="T4229" s="6" t="s">
        <v>13</v>
      </c>
      <c r="U4229" s="3" t="s">
        <v>13</v>
      </c>
      <c r="V4229" s="5" t="s">
        <v>13</v>
      </c>
      <c r="X4229" s="5" t="s">
        <v>13</v>
      </c>
      <c r="Y4229" s="6" t="s">
        <v>13</v>
      </c>
      <c r="Z4229" s="3">
        <v>0.61495463053385202</v>
      </c>
      <c r="AA4229" s="4">
        <v>1.45939860076268</v>
      </c>
      <c r="AC4229" s="5">
        <v>5.2752475247524799E-2</v>
      </c>
      <c r="AD4229" s="6">
        <v>0.88404956215220398</v>
      </c>
      <c r="AE4229" t="s">
        <v>13</v>
      </c>
      <c r="AF4229" t="s">
        <v>13</v>
      </c>
      <c r="AG4229" t="s">
        <v>13</v>
      </c>
      <c r="AH4229" t="s">
        <v>13</v>
      </c>
      <c r="AI4229" t="s">
        <v>13</v>
      </c>
      <c r="AJ4229" t="s">
        <v>13</v>
      </c>
      <c r="AK4229" t="s">
        <v>13</v>
      </c>
      <c r="AL4229" t="s">
        <v>13</v>
      </c>
      <c r="AM4229" t="s">
        <v>13</v>
      </c>
      <c r="AN4229">
        <v>26.890949249267599</v>
      </c>
      <c r="AO4229">
        <v>26.684886932373001</v>
      </c>
      <c r="AP4229">
        <v>26.948554992675799</v>
      </c>
      <c r="AQ4229">
        <v>27.159156799316399</v>
      </c>
      <c r="AR4229">
        <v>27.7762241363525</v>
      </c>
      <c r="AS4229">
        <v>27.433874130248999</v>
      </c>
    </row>
    <row r="4230" spans="1:45">
      <c r="A4230">
        <v>278</v>
      </c>
      <c r="B4230">
        <v>12</v>
      </c>
      <c r="C4230">
        <v>12</v>
      </c>
      <c r="D4230">
        <v>24.8</v>
      </c>
      <c r="E4230">
        <v>73.168000000000006</v>
      </c>
      <c r="F4230">
        <v>0</v>
      </c>
      <c r="G4230">
        <v>22.459</v>
      </c>
      <c r="H4230" s="1">
        <v>452920000</v>
      </c>
      <c r="I4230">
        <v>25</v>
      </c>
      <c r="J4230" t="s">
        <v>648</v>
      </c>
      <c r="K4230" t="s">
        <v>648</v>
      </c>
      <c r="L4230" t="s">
        <v>647</v>
      </c>
      <c r="M4230" t="s">
        <v>646</v>
      </c>
      <c r="N4230" s="7" t="s">
        <v>14307</v>
      </c>
      <c r="P4230" s="3" t="s">
        <v>13</v>
      </c>
      <c r="Q4230" s="4" t="s">
        <v>13</v>
      </c>
      <c r="S4230" s="5" t="s">
        <v>13</v>
      </c>
      <c r="T4230" s="6" t="s">
        <v>13</v>
      </c>
      <c r="U4230" s="3" t="s">
        <v>13</v>
      </c>
      <c r="V4230" s="5" t="s">
        <v>13</v>
      </c>
      <c r="X4230" s="5" t="s">
        <v>13</v>
      </c>
      <c r="Y4230" s="6" t="s">
        <v>13</v>
      </c>
      <c r="Z4230" s="3">
        <v>0.61674435933431204</v>
      </c>
      <c r="AA4230" s="4">
        <v>1.8425274909517499</v>
      </c>
      <c r="AB4230" s="8" t="s">
        <v>37</v>
      </c>
      <c r="AC4230" s="5">
        <v>5.0956896551724098E-2</v>
      </c>
      <c r="AD4230" s="6">
        <v>0.95036745059905503</v>
      </c>
      <c r="AE4230" t="s">
        <v>13</v>
      </c>
      <c r="AF4230" t="s">
        <v>13</v>
      </c>
      <c r="AG4230" t="s">
        <v>13</v>
      </c>
      <c r="AH4230" t="s">
        <v>13</v>
      </c>
      <c r="AI4230" t="s">
        <v>13</v>
      </c>
      <c r="AJ4230" t="s">
        <v>13</v>
      </c>
      <c r="AK4230" t="s">
        <v>13</v>
      </c>
      <c r="AL4230" t="s">
        <v>13</v>
      </c>
      <c r="AM4230" t="s">
        <v>13</v>
      </c>
      <c r="AN4230">
        <v>26.771398544311499</v>
      </c>
      <c r="AO4230">
        <v>26.475112915039102</v>
      </c>
      <c r="AP4230">
        <v>26.576004028320298</v>
      </c>
      <c r="AQ4230">
        <v>27.0377597808838</v>
      </c>
      <c r="AR4230">
        <v>27.450862884521499</v>
      </c>
      <c r="AS4230">
        <v>27.184125900268601</v>
      </c>
    </row>
    <row r="4231" spans="1:45">
      <c r="A4231">
        <v>4926</v>
      </c>
      <c r="B4231">
        <v>10</v>
      </c>
      <c r="C4231">
        <v>10</v>
      </c>
      <c r="D4231">
        <v>22.1</v>
      </c>
      <c r="E4231">
        <v>69.966999999999999</v>
      </c>
      <c r="F4231">
        <v>0</v>
      </c>
      <c r="G4231">
        <v>44.112000000000002</v>
      </c>
      <c r="H4231" s="1">
        <v>214650000</v>
      </c>
      <c r="I4231">
        <v>21</v>
      </c>
      <c r="J4231" t="s">
        <v>13642</v>
      </c>
      <c r="K4231" t="s">
        <v>13642</v>
      </c>
      <c r="L4231" t="s">
        <v>13641</v>
      </c>
      <c r="M4231" t="s">
        <v>13640</v>
      </c>
      <c r="N4231" s="7" t="s">
        <v>14307</v>
      </c>
      <c r="P4231" s="3" t="s">
        <v>13</v>
      </c>
      <c r="Q4231" s="4" t="s">
        <v>13</v>
      </c>
      <c r="S4231" s="5" t="s">
        <v>13</v>
      </c>
      <c r="T4231" s="6" t="s">
        <v>13</v>
      </c>
      <c r="U4231" s="3" t="s">
        <v>13</v>
      </c>
      <c r="V4231" s="5" t="s">
        <v>13</v>
      </c>
      <c r="X4231" s="5" t="s">
        <v>13</v>
      </c>
      <c r="Y4231" s="6" t="s">
        <v>13</v>
      </c>
      <c r="Z4231" s="3">
        <v>0.61709721883138302</v>
      </c>
      <c r="AA4231" s="4">
        <v>1.01978038985631</v>
      </c>
      <c r="AC4231" s="5">
        <v>6.4280285035629506E-2</v>
      </c>
      <c r="AD4231" s="6">
        <v>0.787058003229821</v>
      </c>
      <c r="AE4231" t="s">
        <v>13</v>
      </c>
      <c r="AF4231" t="s">
        <v>13</v>
      </c>
      <c r="AG4231" t="s">
        <v>13</v>
      </c>
      <c r="AH4231" t="s">
        <v>13</v>
      </c>
      <c r="AI4231" t="s">
        <v>13</v>
      </c>
      <c r="AJ4231" t="s">
        <v>13</v>
      </c>
      <c r="AK4231" t="s">
        <v>13</v>
      </c>
      <c r="AL4231" t="s">
        <v>13</v>
      </c>
      <c r="AM4231" t="s">
        <v>13</v>
      </c>
      <c r="AN4231">
        <v>25.295459747314499</v>
      </c>
      <c r="AO4231">
        <v>25.477830886840799</v>
      </c>
      <c r="AP4231">
        <v>25.637701034545898</v>
      </c>
      <c r="AQ4231">
        <v>25.591823577880898</v>
      </c>
      <c r="AR4231">
        <v>26.5041103363037</v>
      </c>
      <c r="AS4231">
        <v>26.1663494110107</v>
      </c>
    </row>
    <row r="4232" spans="1:45">
      <c r="A4232">
        <v>4702</v>
      </c>
      <c r="B4232">
        <v>2</v>
      </c>
      <c r="C4232">
        <v>2</v>
      </c>
      <c r="D4232">
        <v>23.9</v>
      </c>
      <c r="E4232">
        <v>10.093999999999999</v>
      </c>
      <c r="F4232">
        <v>2.5483999999999999E-4</v>
      </c>
      <c r="G4232">
        <v>7.0347</v>
      </c>
      <c r="H4232" s="1">
        <v>603980000</v>
      </c>
      <c r="I4232">
        <v>17</v>
      </c>
      <c r="J4232" t="s">
        <v>13016</v>
      </c>
      <c r="K4232" t="s">
        <v>13016</v>
      </c>
      <c r="L4232" t="s">
        <v>13015</v>
      </c>
      <c r="M4232" t="s">
        <v>13014</v>
      </c>
      <c r="N4232" s="7" t="s">
        <v>14307</v>
      </c>
      <c r="P4232" s="3" t="s">
        <v>13</v>
      </c>
      <c r="Q4232" s="4" t="s">
        <v>13</v>
      </c>
      <c r="S4232" s="5" t="s">
        <v>13</v>
      </c>
      <c r="T4232" s="6" t="s">
        <v>13</v>
      </c>
      <c r="U4232" s="3" t="s">
        <v>13</v>
      </c>
      <c r="V4232" s="5" t="s">
        <v>13</v>
      </c>
      <c r="X4232" s="5" t="s">
        <v>13</v>
      </c>
      <c r="Y4232" s="6" t="s">
        <v>13</v>
      </c>
      <c r="Z4232" s="3">
        <v>0.61853535970051998</v>
      </c>
      <c r="AA4232" s="4">
        <v>0.90331809399031404</v>
      </c>
      <c r="AC4232" s="5">
        <v>6.8789754535752395E-2</v>
      </c>
      <c r="AD4232" s="6">
        <v>0.78034849203767098</v>
      </c>
      <c r="AE4232">
        <v>24.845989227294901</v>
      </c>
      <c r="AF4232">
        <v>23.6536674499512</v>
      </c>
      <c r="AG4232">
        <v>23.375373840331999</v>
      </c>
      <c r="AH4232" t="s">
        <v>13</v>
      </c>
      <c r="AI4232" t="s">
        <v>13</v>
      </c>
      <c r="AJ4232">
        <v>23.7752799987793</v>
      </c>
      <c r="AK4232" t="s">
        <v>13</v>
      </c>
      <c r="AL4232" t="s">
        <v>13</v>
      </c>
      <c r="AM4232" t="s">
        <v>13</v>
      </c>
      <c r="AN4232">
        <v>26.287929534912099</v>
      </c>
      <c r="AO4232">
        <v>25.666009902954102</v>
      </c>
      <c r="AP4232">
        <v>26.2913608551025</v>
      </c>
      <c r="AQ4232">
        <v>26.543760299682599</v>
      </c>
      <c r="AR4232" t="s">
        <v>13</v>
      </c>
      <c r="AS4232">
        <v>26.8568439483643</v>
      </c>
    </row>
    <row r="4233" spans="1:45">
      <c r="A4233">
        <v>3085</v>
      </c>
      <c r="B4233">
        <v>7</v>
      </c>
      <c r="C4233">
        <v>7</v>
      </c>
      <c r="D4233">
        <v>19</v>
      </c>
      <c r="E4233">
        <v>58.023000000000003</v>
      </c>
      <c r="F4233">
        <v>0</v>
      </c>
      <c r="G4233">
        <v>27.588999999999999</v>
      </c>
      <c r="H4233" s="1">
        <v>268860000</v>
      </c>
      <c r="I4233">
        <v>12</v>
      </c>
      <c r="J4233" t="s">
        <v>8516</v>
      </c>
      <c r="K4233" t="s">
        <v>8516</v>
      </c>
      <c r="L4233" t="s">
        <v>8515</v>
      </c>
      <c r="M4233" t="s">
        <v>8514</v>
      </c>
      <c r="N4233" s="7" t="s">
        <v>14307</v>
      </c>
      <c r="P4233" s="3" t="s">
        <v>13</v>
      </c>
      <c r="Q4233" s="4" t="s">
        <v>13</v>
      </c>
      <c r="S4233" s="5" t="s">
        <v>13</v>
      </c>
      <c r="T4233" s="6" t="s">
        <v>13</v>
      </c>
      <c r="U4233" s="3" t="s">
        <v>13</v>
      </c>
      <c r="V4233" s="5" t="s">
        <v>13</v>
      </c>
      <c r="X4233" s="5" t="s">
        <v>13</v>
      </c>
      <c r="Y4233" s="6" t="s">
        <v>13</v>
      </c>
      <c r="Z4233" s="3">
        <v>0.619976679484051</v>
      </c>
      <c r="AA4233" s="4">
        <v>0.81868091062284198</v>
      </c>
      <c r="AC4233" s="5">
        <v>7.3715988083416104E-2</v>
      </c>
      <c r="AD4233" s="6">
        <v>0.72879134522663003</v>
      </c>
      <c r="AE4233" t="s">
        <v>13</v>
      </c>
      <c r="AF4233" t="s">
        <v>13</v>
      </c>
      <c r="AG4233" t="s">
        <v>13</v>
      </c>
      <c r="AH4233" t="s">
        <v>13</v>
      </c>
      <c r="AI4233" t="s">
        <v>13</v>
      </c>
      <c r="AJ4233" t="s">
        <v>13</v>
      </c>
      <c r="AK4233" t="s">
        <v>13</v>
      </c>
      <c r="AL4233" t="s">
        <v>13</v>
      </c>
      <c r="AM4233" t="s">
        <v>13</v>
      </c>
      <c r="AN4233">
        <v>25.742979049682599</v>
      </c>
      <c r="AO4233">
        <v>25.679151535034201</v>
      </c>
      <c r="AP4233">
        <v>26.125940322876001</v>
      </c>
      <c r="AQ4233">
        <v>25.893726348876999</v>
      </c>
      <c r="AR4233">
        <v>27.006273269653299</v>
      </c>
      <c r="AS4233">
        <v>26.508001327514599</v>
      </c>
    </row>
    <row r="4234" spans="1:45">
      <c r="A4234">
        <v>1910</v>
      </c>
      <c r="B4234">
        <v>6</v>
      </c>
      <c r="C4234">
        <v>6</v>
      </c>
      <c r="D4234">
        <v>48.8</v>
      </c>
      <c r="E4234">
        <v>9.7250999999999994</v>
      </c>
      <c r="F4234">
        <v>0</v>
      </c>
      <c r="G4234">
        <v>35.515000000000001</v>
      </c>
      <c r="H4234" s="1">
        <v>1411700000</v>
      </c>
      <c r="I4234">
        <v>33</v>
      </c>
      <c r="J4234" t="s">
        <v>5256</v>
      </c>
      <c r="K4234" t="s">
        <v>5256</v>
      </c>
      <c r="L4234" t="s">
        <v>5255</v>
      </c>
      <c r="M4234" t="s">
        <v>5254</v>
      </c>
      <c r="N4234" s="7" t="s">
        <v>14307</v>
      </c>
      <c r="P4234" s="3" t="s">
        <v>13</v>
      </c>
      <c r="Q4234" s="4" t="s">
        <v>13</v>
      </c>
      <c r="S4234" s="5" t="s">
        <v>13</v>
      </c>
      <c r="T4234" s="6" t="s">
        <v>13</v>
      </c>
      <c r="U4234" s="3" t="s">
        <v>13</v>
      </c>
      <c r="V4234" s="5" t="s">
        <v>13</v>
      </c>
      <c r="X4234" s="5" t="s">
        <v>13</v>
      </c>
      <c r="Y4234" s="6" t="s">
        <v>13</v>
      </c>
      <c r="Z4234" s="3">
        <v>0.62023035685221495</v>
      </c>
      <c r="AA4234" s="4">
        <v>1.47557046411475</v>
      </c>
      <c r="AC4234" s="5">
        <v>5.3059829059829103E-2</v>
      </c>
      <c r="AD4234" s="6">
        <v>0.89256816916890602</v>
      </c>
      <c r="AE4234" t="s">
        <v>13</v>
      </c>
      <c r="AF4234" t="s">
        <v>13</v>
      </c>
      <c r="AG4234" t="s">
        <v>13</v>
      </c>
      <c r="AH4234" t="s">
        <v>13</v>
      </c>
      <c r="AI4234" t="s">
        <v>13</v>
      </c>
      <c r="AJ4234" t="s">
        <v>13</v>
      </c>
      <c r="AK4234" t="s">
        <v>13</v>
      </c>
      <c r="AL4234" t="s">
        <v>13</v>
      </c>
      <c r="AM4234" t="s">
        <v>13</v>
      </c>
      <c r="AN4234">
        <v>28.286758422851602</v>
      </c>
      <c r="AO4234">
        <v>28.088403701782202</v>
      </c>
      <c r="AP4234">
        <v>28.1243591308594</v>
      </c>
      <c r="AQ4234">
        <v>28.4883842468262</v>
      </c>
      <c r="AR4234">
        <v>29.125673294067401</v>
      </c>
      <c r="AS4234">
        <v>28.7461547851563</v>
      </c>
    </row>
    <row r="4235" spans="1:45">
      <c r="A4235">
        <v>3652</v>
      </c>
      <c r="B4235">
        <v>10</v>
      </c>
      <c r="C4235">
        <v>10</v>
      </c>
      <c r="D4235">
        <v>15.4</v>
      </c>
      <c r="E4235">
        <v>93.884</v>
      </c>
      <c r="F4235">
        <v>0</v>
      </c>
      <c r="G4235">
        <v>22.109000000000002</v>
      </c>
      <c r="H4235" s="1">
        <v>394260000</v>
      </c>
      <c r="I4235">
        <v>27</v>
      </c>
      <c r="J4235" t="s">
        <v>10105</v>
      </c>
      <c r="K4235" t="s">
        <v>10105</v>
      </c>
      <c r="L4235" t="s">
        <v>10104</v>
      </c>
      <c r="M4235" t="s">
        <v>10103</v>
      </c>
      <c r="N4235" s="7" t="s">
        <v>14307</v>
      </c>
      <c r="P4235" s="3" t="s">
        <v>13</v>
      </c>
      <c r="Q4235" s="4" t="s">
        <v>13</v>
      </c>
      <c r="S4235" s="5" t="s">
        <v>13</v>
      </c>
      <c r="T4235" s="6" t="s">
        <v>13</v>
      </c>
      <c r="U4235" s="3" t="s">
        <v>13</v>
      </c>
      <c r="V4235" s="5" t="s">
        <v>13</v>
      </c>
      <c r="X4235" s="5" t="s">
        <v>13</v>
      </c>
      <c r="Y4235" s="6" t="s">
        <v>13</v>
      </c>
      <c r="Z4235" s="3">
        <v>0.62159792582194096</v>
      </c>
      <c r="AA4235" s="4">
        <v>3.5075676183019899</v>
      </c>
      <c r="AB4235" s="8" t="s">
        <v>37</v>
      </c>
      <c r="AC4235" s="5">
        <v>4.5042735042735003E-2</v>
      </c>
      <c r="AD4235" s="6">
        <v>1.1232839180223</v>
      </c>
      <c r="AE4235" t="s">
        <v>13</v>
      </c>
      <c r="AF4235" t="s">
        <v>13</v>
      </c>
      <c r="AG4235" t="s">
        <v>13</v>
      </c>
      <c r="AH4235" t="s">
        <v>13</v>
      </c>
      <c r="AI4235" t="s">
        <v>13</v>
      </c>
      <c r="AJ4235" t="s">
        <v>13</v>
      </c>
      <c r="AK4235" t="s">
        <v>13</v>
      </c>
      <c r="AL4235" t="s">
        <v>13</v>
      </c>
      <c r="AM4235" t="s">
        <v>13</v>
      </c>
      <c r="AN4235">
        <v>26.1600341796875</v>
      </c>
      <c r="AO4235">
        <v>26.222728729248001</v>
      </c>
      <c r="AP4235">
        <v>26.2437038421631</v>
      </c>
      <c r="AQ4235">
        <v>26.894708633422901</v>
      </c>
      <c r="AR4235">
        <v>26.7386779785156</v>
      </c>
      <c r="AS4235">
        <v>26.857873916626001</v>
      </c>
    </row>
    <row r="4236" spans="1:45">
      <c r="A4236">
        <v>963</v>
      </c>
      <c r="B4236">
        <v>15</v>
      </c>
      <c r="C4236">
        <v>15</v>
      </c>
      <c r="D4236">
        <v>9</v>
      </c>
      <c r="E4236">
        <v>267.29000000000002</v>
      </c>
      <c r="F4236">
        <v>0</v>
      </c>
      <c r="G4236">
        <v>48.56</v>
      </c>
      <c r="H4236" s="1">
        <v>389750000</v>
      </c>
      <c r="I4236">
        <v>40</v>
      </c>
      <c r="J4236" t="s">
        <v>2544</v>
      </c>
      <c r="K4236" t="s">
        <v>2544</v>
      </c>
      <c r="L4236" t="s">
        <v>2543</v>
      </c>
      <c r="M4236" t="s">
        <v>2542</v>
      </c>
      <c r="N4236" s="7" t="s">
        <v>14307</v>
      </c>
      <c r="P4236" s="3" t="s">
        <v>13</v>
      </c>
      <c r="Q4236" s="4" t="s">
        <v>13</v>
      </c>
      <c r="S4236" s="5" t="s">
        <v>13</v>
      </c>
      <c r="T4236" s="6" t="s">
        <v>13</v>
      </c>
      <c r="U4236" s="3" t="s">
        <v>13</v>
      </c>
      <c r="V4236" s="5" t="s">
        <v>13</v>
      </c>
      <c r="X4236" s="5" t="s">
        <v>13</v>
      </c>
      <c r="Y4236" s="6" t="s">
        <v>13</v>
      </c>
      <c r="Z4236" s="3">
        <v>0.622796376546223</v>
      </c>
      <c r="AA4236" s="4">
        <v>1.30548994150153</v>
      </c>
      <c r="AC4236" s="5">
        <v>5.3661169415292399E-2</v>
      </c>
      <c r="AD4236" s="6">
        <v>0.86080365443899998</v>
      </c>
      <c r="AE4236" t="s">
        <v>13</v>
      </c>
      <c r="AF4236" t="s">
        <v>13</v>
      </c>
      <c r="AG4236" t="s">
        <v>13</v>
      </c>
      <c r="AH4236" t="s">
        <v>13</v>
      </c>
      <c r="AI4236" t="s">
        <v>13</v>
      </c>
      <c r="AJ4236" t="s">
        <v>13</v>
      </c>
      <c r="AK4236" t="s">
        <v>13</v>
      </c>
      <c r="AL4236" t="s">
        <v>13</v>
      </c>
      <c r="AM4236" t="s">
        <v>13</v>
      </c>
      <c r="AN4236">
        <v>26.555709838867202</v>
      </c>
      <c r="AO4236">
        <v>26.177415847778299</v>
      </c>
      <c r="AP4236">
        <v>26.3957214355469</v>
      </c>
      <c r="AQ4236">
        <v>26.808639526367202</v>
      </c>
      <c r="AR4236">
        <v>27.388584136962901</v>
      </c>
      <c r="AS4236">
        <v>26.800012588501001</v>
      </c>
    </row>
    <row r="4237" spans="1:45">
      <c r="A4237">
        <v>1538</v>
      </c>
      <c r="B4237">
        <v>20</v>
      </c>
      <c r="C4237">
        <v>20</v>
      </c>
      <c r="D4237">
        <v>43.8</v>
      </c>
      <c r="E4237">
        <v>57.21</v>
      </c>
      <c r="F4237">
        <v>0</v>
      </c>
      <c r="G4237">
        <v>54.045999999999999</v>
      </c>
      <c r="H4237" s="1">
        <v>1464300000</v>
      </c>
      <c r="I4237">
        <v>94</v>
      </c>
      <c r="J4237" t="s">
        <v>4202</v>
      </c>
      <c r="K4237" t="s">
        <v>4202</v>
      </c>
      <c r="L4237" t="s">
        <v>4201</v>
      </c>
      <c r="M4237" t="s">
        <v>4200</v>
      </c>
      <c r="N4237" s="7" t="s">
        <v>14307</v>
      </c>
      <c r="P4237" s="3" t="s">
        <v>13</v>
      </c>
      <c r="Q4237" s="4" t="s">
        <v>13</v>
      </c>
      <c r="S4237" s="5" t="s">
        <v>13</v>
      </c>
      <c r="T4237" s="6" t="s">
        <v>13</v>
      </c>
      <c r="U4237" s="3" t="s">
        <v>13</v>
      </c>
      <c r="V4237" s="5" t="s">
        <v>13</v>
      </c>
      <c r="X4237" s="5" t="s">
        <v>13</v>
      </c>
      <c r="Y4237" s="6" t="s">
        <v>13</v>
      </c>
      <c r="Z4237" s="3">
        <v>0.62354850769043002</v>
      </c>
      <c r="AA4237" s="4">
        <v>1.71048049916339</v>
      </c>
      <c r="AB4237" s="8" t="s">
        <v>37</v>
      </c>
      <c r="AC4237" s="5">
        <v>5.0472727272727301E-2</v>
      </c>
      <c r="AD4237" s="6">
        <v>0.93757289384093201</v>
      </c>
      <c r="AE4237" t="s">
        <v>13</v>
      </c>
      <c r="AF4237" t="s">
        <v>13</v>
      </c>
      <c r="AG4237" t="s">
        <v>13</v>
      </c>
      <c r="AH4237" t="s">
        <v>13</v>
      </c>
      <c r="AI4237" t="s">
        <v>13</v>
      </c>
      <c r="AJ4237" t="s">
        <v>13</v>
      </c>
      <c r="AK4237" t="s">
        <v>13</v>
      </c>
      <c r="AL4237" t="s">
        <v>13</v>
      </c>
      <c r="AM4237" t="s">
        <v>13</v>
      </c>
      <c r="AN4237">
        <v>28.058609008789102</v>
      </c>
      <c r="AO4237">
        <v>27.952053070068398</v>
      </c>
      <c r="AP4237">
        <v>28.154283523559599</v>
      </c>
      <c r="AQ4237">
        <v>28.4270133972168</v>
      </c>
      <c r="AR4237">
        <v>28.959405899047901</v>
      </c>
      <c r="AS4237">
        <v>28.649171829223601</v>
      </c>
    </row>
    <row r="4238" spans="1:45">
      <c r="A4238">
        <v>1799</v>
      </c>
      <c r="B4238">
        <v>9</v>
      </c>
      <c r="C4238">
        <v>3</v>
      </c>
      <c r="D4238">
        <v>34.200000000000003</v>
      </c>
      <c r="E4238">
        <v>37.341000000000001</v>
      </c>
      <c r="F4238">
        <v>0</v>
      </c>
      <c r="G4238">
        <v>11.37</v>
      </c>
      <c r="H4238" s="1">
        <v>85610000</v>
      </c>
      <c r="I4238">
        <v>9</v>
      </c>
      <c r="J4238" t="s">
        <v>4948</v>
      </c>
      <c r="K4238" t="s">
        <v>4949</v>
      </c>
      <c r="L4238" t="s">
        <v>4947</v>
      </c>
      <c r="M4238" t="s">
        <v>4946</v>
      </c>
      <c r="N4238" s="7" t="s">
        <v>14307</v>
      </c>
      <c r="P4238" s="3" t="s">
        <v>13</v>
      </c>
      <c r="Q4238" s="4" t="s">
        <v>13</v>
      </c>
      <c r="S4238" s="5" t="s">
        <v>13</v>
      </c>
      <c r="T4238" s="6" t="s">
        <v>13</v>
      </c>
      <c r="U4238" s="3" t="s">
        <v>13</v>
      </c>
      <c r="V4238" s="5" t="s">
        <v>13</v>
      </c>
      <c r="X4238" s="5" t="s">
        <v>13</v>
      </c>
      <c r="Y4238" s="6" t="s">
        <v>13</v>
      </c>
      <c r="Z4238" s="3">
        <v>0.62367248535156306</v>
      </c>
      <c r="AA4238" s="4">
        <v>1.14203101230879</v>
      </c>
      <c r="AC4238" s="5">
        <v>5.9503337783711599E-2</v>
      </c>
      <c r="AD4238" s="6">
        <v>0.82406472363541605</v>
      </c>
      <c r="AE4238" t="s">
        <v>13</v>
      </c>
      <c r="AF4238" t="s">
        <v>13</v>
      </c>
      <c r="AG4238" t="s">
        <v>13</v>
      </c>
      <c r="AH4238" t="s">
        <v>13</v>
      </c>
      <c r="AI4238" t="s">
        <v>13</v>
      </c>
      <c r="AJ4238" t="s">
        <v>13</v>
      </c>
      <c r="AK4238" t="s">
        <v>13</v>
      </c>
      <c r="AL4238" t="s">
        <v>13</v>
      </c>
      <c r="AM4238" t="s">
        <v>13</v>
      </c>
      <c r="AN4238">
        <v>24.207990646362301</v>
      </c>
      <c r="AO4238">
        <v>24.191204071044901</v>
      </c>
      <c r="AP4238">
        <v>24.185245513916001</v>
      </c>
      <c r="AQ4238">
        <v>24.317396163940401</v>
      </c>
      <c r="AR4238">
        <v>25.166084289550799</v>
      </c>
      <c r="AS4238">
        <v>24.971977233886701</v>
      </c>
    </row>
    <row r="4239" spans="1:45">
      <c r="A4239">
        <v>1601</v>
      </c>
      <c r="B4239">
        <v>3</v>
      </c>
      <c r="C4239">
        <v>3</v>
      </c>
      <c r="D4239">
        <v>3.2</v>
      </c>
      <c r="E4239">
        <v>187.95</v>
      </c>
      <c r="F4239">
        <v>0</v>
      </c>
      <c r="G4239">
        <v>16.808</v>
      </c>
      <c r="H4239" s="1">
        <v>20306000</v>
      </c>
      <c r="I4239">
        <v>7</v>
      </c>
      <c r="J4239" t="s">
        <v>4378</v>
      </c>
      <c r="K4239" t="s">
        <v>4378</v>
      </c>
      <c r="L4239" t="s">
        <v>4377</v>
      </c>
      <c r="M4239" t="s">
        <v>4376</v>
      </c>
      <c r="N4239" s="7" t="s">
        <v>14307</v>
      </c>
      <c r="P4239" s="3" t="s">
        <v>13</v>
      </c>
      <c r="Q4239" s="4" t="s">
        <v>13</v>
      </c>
      <c r="S4239" s="5" t="s">
        <v>13</v>
      </c>
      <c r="T4239" s="6" t="s">
        <v>13</v>
      </c>
      <c r="U4239" s="3" t="s">
        <v>13</v>
      </c>
      <c r="V4239" s="5" t="s">
        <v>13</v>
      </c>
      <c r="X4239" s="5" t="s">
        <v>13</v>
      </c>
      <c r="Y4239" s="6" t="s">
        <v>13</v>
      </c>
      <c r="Z4239" s="3">
        <v>0.62376848856608202</v>
      </c>
      <c r="AA4239" s="4">
        <v>0.76669570976655899</v>
      </c>
      <c r="AC4239" s="5">
        <v>7.6844651162790698E-2</v>
      </c>
      <c r="AD4239" s="6">
        <v>0.73542771707338594</v>
      </c>
      <c r="AE4239" t="s">
        <v>13</v>
      </c>
      <c r="AF4239" t="s">
        <v>13</v>
      </c>
      <c r="AG4239" t="s">
        <v>13</v>
      </c>
      <c r="AH4239" t="s">
        <v>13</v>
      </c>
      <c r="AI4239" t="s">
        <v>13</v>
      </c>
      <c r="AJ4239" t="s">
        <v>13</v>
      </c>
      <c r="AK4239" t="s">
        <v>13</v>
      </c>
      <c r="AL4239" t="s">
        <v>13</v>
      </c>
      <c r="AM4239" t="s">
        <v>13</v>
      </c>
      <c r="AN4239">
        <v>21.661268234252901</v>
      </c>
      <c r="AO4239">
        <v>22.545232772827099</v>
      </c>
      <c r="AP4239">
        <v>22.358852386474599</v>
      </c>
      <c r="AQ4239" t="s">
        <v>13</v>
      </c>
      <c r="AR4239">
        <v>22.845018386840799</v>
      </c>
      <c r="AS4239">
        <v>22.779420852661101</v>
      </c>
    </row>
    <row r="4240" spans="1:45">
      <c r="A4240">
        <v>4900</v>
      </c>
      <c r="B4240">
        <v>6</v>
      </c>
      <c r="C4240">
        <v>6</v>
      </c>
      <c r="D4240">
        <v>12.9</v>
      </c>
      <c r="E4240">
        <v>56.933</v>
      </c>
      <c r="F4240">
        <v>0</v>
      </c>
      <c r="G4240">
        <v>11.476000000000001</v>
      </c>
      <c r="H4240" s="1">
        <v>236560000</v>
      </c>
      <c r="I4240">
        <v>10</v>
      </c>
      <c r="J4240" t="s">
        <v>13562</v>
      </c>
      <c r="K4240" t="s">
        <v>13562</v>
      </c>
      <c r="L4240" t="s">
        <v>13561</v>
      </c>
      <c r="M4240" t="s">
        <v>13560</v>
      </c>
      <c r="N4240" s="7" t="s">
        <v>14307</v>
      </c>
      <c r="P4240" s="3" t="s">
        <v>13</v>
      </c>
      <c r="Q4240" s="4" t="s">
        <v>13</v>
      </c>
      <c r="S4240" s="5" t="s">
        <v>13</v>
      </c>
      <c r="T4240" s="6" t="s">
        <v>13</v>
      </c>
      <c r="U4240" s="3" t="s">
        <v>13</v>
      </c>
      <c r="V4240" s="5" t="s">
        <v>13</v>
      </c>
      <c r="X4240" s="5" t="s">
        <v>13</v>
      </c>
      <c r="Y4240" s="6" t="s">
        <v>13</v>
      </c>
      <c r="Z4240" s="3">
        <v>0.62521743774414096</v>
      </c>
      <c r="AA4240" s="4">
        <v>2.0879805308763699</v>
      </c>
      <c r="AB4240" s="8" t="s">
        <v>37</v>
      </c>
      <c r="AC4240" s="5">
        <v>5.0565445026177998E-2</v>
      </c>
      <c r="AD4240" s="6">
        <v>0.99534216439376799</v>
      </c>
      <c r="AE4240" t="s">
        <v>13</v>
      </c>
      <c r="AF4240" t="s">
        <v>13</v>
      </c>
      <c r="AG4240" t="s">
        <v>13</v>
      </c>
      <c r="AH4240" t="s">
        <v>13</v>
      </c>
      <c r="AI4240" t="s">
        <v>13</v>
      </c>
      <c r="AJ4240" t="s">
        <v>13</v>
      </c>
      <c r="AK4240" t="s">
        <v>13</v>
      </c>
      <c r="AL4240" t="s">
        <v>13</v>
      </c>
      <c r="AM4240" t="s">
        <v>13</v>
      </c>
      <c r="AN4240">
        <v>25.5919513702393</v>
      </c>
      <c r="AO4240">
        <v>25.712059020996101</v>
      </c>
      <c r="AP4240">
        <v>25.759498596191399</v>
      </c>
      <c r="AQ4240">
        <v>26.203222274780298</v>
      </c>
      <c r="AR4240">
        <v>26.548957824706999</v>
      </c>
      <c r="AS4240">
        <v>26.1869812011719</v>
      </c>
    </row>
    <row r="4241" spans="1:45">
      <c r="A4241">
        <v>3109</v>
      </c>
      <c r="B4241">
        <v>3</v>
      </c>
      <c r="C4241">
        <v>3</v>
      </c>
      <c r="D4241">
        <v>19.600000000000001</v>
      </c>
      <c r="E4241">
        <v>22.745000000000001</v>
      </c>
      <c r="F4241">
        <v>0</v>
      </c>
      <c r="G4241">
        <v>39.53</v>
      </c>
      <c r="H4241" s="1">
        <v>202060000</v>
      </c>
      <c r="I4241">
        <v>18</v>
      </c>
      <c r="J4241" t="s">
        <v>8584</v>
      </c>
      <c r="K4241" t="s">
        <v>8584</v>
      </c>
      <c r="L4241" t="s">
        <v>8583</v>
      </c>
      <c r="M4241" t="s">
        <v>8582</v>
      </c>
      <c r="N4241" s="7" t="s">
        <v>14307</v>
      </c>
      <c r="P4241" s="3" t="s">
        <v>13</v>
      </c>
      <c r="Q4241" s="4" t="s">
        <v>13</v>
      </c>
      <c r="S4241" s="5" t="s">
        <v>13</v>
      </c>
      <c r="T4241" s="6" t="s">
        <v>13</v>
      </c>
      <c r="U4241" s="3" t="s">
        <v>13</v>
      </c>
      <c r="V4241" s="5" t="s">
        <v>13</v>
      </c>
      <c r="X4241" s="5" t="s">
        <v>13</v>
      </c>
      <c r="Y4241" s="6" t="s">
        <v>13</v>
      </c>
      <c r="Z4241" s="3">
        <v>0.62545077006021899</v>
      </c>
      <c r="AA4241" s="4">
        <v>1.2212280424426201</v>
      </c>
      <c r="AC4241" s="5">
        <v>5.5892806770098703E-2</v>
      </c>
      <c r="AD4241" s="6">
        <v>0.84450399844965995</v>
      </c>
      <c r="AE4241" t="s">
        <v>13</v>
      </c>
      <c r="AF4241" t="s">
        <v>13</v>
      </c>
      <c r="AG4241" t="s">
        <v>13</v>
      </c>
      <c r="AH4241" t="s">
        <v>13</v>
      </c>
      <c r="AI4241" t="s">
        <v>13</v>
      </c>
      <c r="AJ4241" t="s">
        <v>13</v>
      </c>
      <c r="AK4241" t="s">
        <v>13</v>
      </c>
      <c r="AL4241" t="s">
        <v>13</v>
      </c>
      <c r="AM4241" t="s">
        <v>13</v>
      </c>
      <c r="AN4241">
        <v>25.4755859375</v>
      </c>
      <c r="AO4241">
        <v>25.375791549682599</v>
      </c>
      <c r="AP4241">
        <v>25.2840270996094</v>
      </c>
      <c r="AQ4241">
        <v>25.863288879394499</v>
      </c>
      <c r="AR4241">
        <v>26.461109161376999</v>
      </c>
      <c r="AS4241">
        <v>25.6873588562012</v>
      </c>
    </row>
    <row r="4242" spans="1:45">
      <c r="A4242">
        <v>343</v>
      </c>
      <c r="B4242">
        <v>9</v>
      </c>
      <c r="C4242">
        <v>9</v>
      </c>
      <c r="D4242">
        <v>38.5</v>
      </c>
      <c r="E4242">
        <v>38.792000000000002</v>
      </c>
      <c r="F4242">
        <v>0</v>
      </c>
      <c r="G4242">
        <v>59.808999999999997</v>
      </c>
      <c r="H4242" s="1">
        <v>1233300000</v>
      </c>
      <c r="I4242">
        <v>73</v>
      </c>
      <c r="J4242" t="s">
        <v>837</v>
      </c>
      <c r="K4242" t="s">
        <v>837</v>
      </c>
      <c r="L4242" t="s">
        <v>836</v>
      </c>
      <c r="M4242" t="s">
        <v>835</v>
      </c>
      <c r="N4242" s="7" t="s">
        <v>14307</v>
      </c>
      <c r="P4242" s="3" t="s">
        <v>13</v>
      </c>
      <c r="Q4242" s="4" t="s">
        <v>13</v>
      </c>
      <c r="S4242" s="5" t="s">
        <v>13</v>
      </c>
      <c r="T4242" s="6" t="s">
        <v>13</v>
      </c>
      <c r="U4242" s="3" t="s">
        <v>13</v>
      </c>
      <c r="V4242" s="5" t="s">
        <v>13</v>
      </c>
      <c r="X4242" s="5" t="s">
        <v>13</v>
      </c>
      <c r="Y4242" s="6" t="s">
        <v>13</v>
      </c>
      <c r="Z4242" s="3">
        <v>0.62560526529948002</v>
      </c>
      <c r="AA4242" s="4">
        <v>2.27136735019895</v>
      </c>
      <c r="AB4242" s="8" t="s">
        <v>37</v>
      </c>
      <c r="AC4242" s="5">
        <v>4.9516853932584301E-2</v>
      </c>
      <c r="AD4242" s="6">
        <v>1.01907387439507</v>
      </c>
      <c r="AE4242" t="s">
        <v>13</v>
      </c>
      <c r="AF4242" t="s">
        <v>13</v>
      </c>
      <c r="AG4242" t="s">
        <v>13</v>
      </c>
      <c r="AH4242" t="s">
        <v>13</v>
      </c>
      <c r="AI4242" t="s">
        <v>13</v>
      </c>
      <c r="AJ4242" t="s">
        <v>13</v>
      </c>
      <c r="AK4242" t="s">
        <v>13</v>
      </c>
      <c r="AL4242" t="s">
        <v>13</v>
      </c>
      <c r="AM4242" t="s">
        <v>13</v>
      </c>
      <c r="AN4242">
        <v>28.074806213378899</v>
      </c>
      <c r="AO4242">
        <v>27.982875823974599</v>
      </c>
      <c r="AP4242">
        <v>28.126550674438501</v>
      </c>
      <c r="AQ4242">
        <v>28.5036106109619</v>
      </c>
      <c r="AR4242">
        <v>28.870334625244102</v>
      </c>
      <c r="AS4242">
        <v>28.6871032714844</v>
      </c>
    </row>
    <row r="4243" spans="1:45">
      <c r="A4243">
        <v>2876</v>
      </c>
      <c r="B4243">
        <v>13</v>
      </c>
      <c r="C4243">
        <v>12</v>
      </c>
      <c r="D4243">
        <v>11.2</v>
      </c>
      <c r="E4243">
        <v>155.6</v>
      </c>
      <c r="F4243">
        <v>0</v>
      </c>
      <c r="G4243">
        <v>19.052</v>
      </c>
      <c r="H4243" s="1">
        <v>320250000</v>
      </c>
      <c r="I4243">
        <v>27</v>
      </c>
      <c r="J4243" t="s">
        <v>7945</v>
      </c>
      <c r="K4243" t="s">
        <v>7946</v>
      </c>
      <c r="L4243" t="s">
        <v>7944</v>
      </c>
      <c r="M4243" t="s">
        <v>7943</v>
      </c>
      <c r="N4243" s="7" t="s">
        <v>14307</v>
      </c>
      <c r="P4243" s="3" t="s">
        <v>13</v>
      </c>
      <c r="Q4243" s="4" t="s">
        <v>13</v>
      </c>
      <c r="S4243" s="5" t="s">
        <v>13</v>
      </c>
      <c r="T4243" s="6" t="s">
        <v>13</v>
      </c>
      <c r="U4243" s="3" t="s">
        <v>13</v>
      </c>
      <c r="V4243" s="5" t="s">
        <v>13</v>
      </c>
      <c r="X4243" s="5" t="s">
        <v>13</v>
      </c>
      <c r="Y4243" s="6" t="s">
        <v>13</v>
      </c>
      <c r="Z4243" s="3">
        <v>0.62805430094401204</v>
      </c>
      <c r="AA4243" s="4">
        <v>0.98771946293311597</v>
      </c>
      <c r="AC4243" s="5">
        <v>6.4313167259786502E-2</v>
      </c>
      <c r="AD4243" s="6">
        <v>0.78692029203628</v>
      </c>
      <c r="AE4243" t="s">
        <v>13</v>
      </c>
      <c r="AF4243" t="s">
        <v>13</v>
      </c>
      <c r="AG4243" t="s">
        <v>13</v>
      </c>
      <c r="AH4243" t="s">
        <v>13</v>
      </c>
      <c r="AI4243" t="s">
        <v>13</v>
      </c>
      <c r="AJ4243" t="s">
        <v>13</v>
      </c>
      <c r="AK4243" t="s">
        <v>13</v>
      </c>
      <c r="AL4243" t="s">
        <v>13</v>
      </c>
      <c r="AM4243" t="s">
        <v>13</v>
      </c>
      <c r="AN4243">
        <v>26.273523330688501</v>
      </c>
      <c r="AO4243">
        <v>25.665332794189499</v>
      </c>
      <c r="AP4243">
        <v>26.290390014648398</v>
      </c>
      <c r="AQ4243">
        <v>26.497402191162099</v>
      </c>
      <c r="AR4243">
        <v>27.136104583740199</v>
      </c>
      <c r="AS4243">
        <v>26.479902267456101</v>
      </c>
    </row>
    <row r="4244" spans="1:45">
      <c r="A4244">
        <v>2464</v>
      </c>
      <c r="B4244">
        <v>7</v>
      </c>
      <c r="C4244">
        <v>7</v>
      </c>
      <c r="D4244">
        <v>13.3</v>
      </c>
      <c r="E4244">
        <v>109.93</v>
      </c>
      <c r="F4244">
        <v>0</v>
      </c>
      <c r="G4244">
        <v>20.151</v>
      </c>
      <c r="H4244" s="1">
        <v>146690000</v>
      </c>
      <c r="I4244">
        <v>12</v>
      </c>
      <c r="J4244" t="s">
        <v>6783</v>
      </c>
      <c r="K4244" t="s">
        <v>6784</v>
      </c>
      <c r="L4244" t="s">
        <v>6782</v>
      </c>
      <c r="M4244" t="s">
        <v>6781</v>
      </c>
      <c r="N4244" s="7" t="s">
        <v>14307</v>
      </c>
      <c r="P4244" s="3" t="s">
        <v>13</v>
      </c>
      <c r="Q4244" s="4" t="s">
        <v>13</v>
      </c>
      <c r="S4244" s="5" t="s">
        <v>13</v>
      </c>
      <c r="T4244" s="6" t="s">
        <v>13</v>
      </c>
      <c r="U4244" s="3" t="s">
        <v>13</v>
      </c>
      <c r="V4244" s="5" t="s">
        <v>13</v>
      </c>
      <c r="X4244" s="5" t="s">
        <v>13</v>
      </c>
      <c r="Y4244" s="6" t="s">
        <v>13</v>
      </c>
      <c r="Z4244" s="3">
        <v>0.62980651855468806</v>
      </c>
      <c r="AA4244" s="4">
        <v>0.62159689097887005</v>
      </c>
      <c r="AC4244" s="5">
        <v>9.2803200000000002E-2</v>
      </c>
      <c r="AD4244" s="6">
        <v>0.71596928628027401</v>
      </c>
      <c r="AE4244" t="s">
        <v>13</v>
      </c>
      <c r="AF4244" t="s">
        <v>13</v>
      </c>
      <c r="AG4244" t="s">
        <v>13</v>
      </c>
      <c r="AH4244" t="s">
        <v>13</v>
      </c>
      <c r="AI4244" t="s">
        <v>13</v>
      </c>
      <c r="AJ4244" t="s">
        <v>13</v>
      </c>
      <c r="AK4244" t="s">
        <v>13</v>
      </c>
      <c r="AL4244" t="s">
        <v>13</v>
      </c>
      <c r="AM4244" t="s">
        <v>13</v>
      </c>
      <c r="AN4244">
        <v>25.107124328613299</v>
      </c>
      <c r="AO4244" t="s">
        <v>13</v>
      </c>
      <c r="AP4244">
        <v>24.779117584228501</v>
      </c>
      <c r="AQ4244">
        <v>25.230522155761701</v>
      </c>
      <c r="AR4244">
        <v>25.915332794189499</v>
      </c>
      <c r="AS4244" t="s">
        <v>13</v>
      </c>
    </row>
    <row r="4245" spans="1:45">
      <c r="A4245">
        <v>544</v>
      </c>
      <c r="B4245">
        <v>6</v>
      </c>
      <c r="C4245">
        <v>6</v>
      </c>
      <c r="D4245">
        <v>23.3</v>
      </c>
      <c r="E4245">
        <v>29.841000000000001</v>
      </c>
      <c r="F4245">
        <v>2.5094000000000001E-4</v>
      </c>
      <c r="G4245">
        <v>6.5830000000000002</v>
      </c>
      <c r="H4245" s="1">
        <v>416680000</v>
      </c>
      <c r="I4245">
        <v>11</v>
      </c>
      <c r="J4245" t="s">
        <v>1393</v>
      </c>
      <c r="K4245" t="s">
        <v>1393</v>
      </c>
      <c r="L4245" t="s">
        <v>1392</v>
      </c>
      <c r="M4245" t="s">
        <v>1391</v>
      </c>
      <c r="N4245" s="7" t="s">
        <v>14307</v>
      </c>
      <c r="P4245" s="3" t="s">
        <v>13</v>
      </c>
      <c r="Q4245" s="4" t="s">
        <v>13</v>
      </c>
      <c r="S4245" s="5" t="s">
        <v>13</v>
      </c>
      <c r="T4245" s="6" t="s">
        <v>13</v>
      </c>
      <c r="U4245" s="3" t="s">
        <v>13</v>
      </c>
      <c r="V4245" s="5" t="s">
        <v>13</v>
      </c>
      <c r="X4245" s="5" t="s">
        <v>13</v>
      </c>
      <c r="Y4245" s="6" t="s">
        <v>13</v>
      </c>
      <c r="Z4245" s="3">
        <v>0.63017845153808605</v>
      </c>
      <c r="AA4245" s="4">
        <v>1.12123245982534</v>
      </c>
      <c r="AC4245" s="5">
        <v>5.9742627345844498E-2</v>
      </c>
      <c r="AD4245" s="6">
        <v>0.82450189650821204</v>
      </c>
      <c r="AE4245" t="s">
        <v>13</v>
      </c>
      <c r="AF4245" t="s">
        <v>13</v>
      </c>
      <c r="AG4245" t="s">
        <v>13</v>
      </c>
      <c r="AH4245" t="s">
        <v>13</v>
      </c>
      <c r="AI4245" t="s">
        <v>13</v>
      </c>
      <c r="AJ4245" t="s">
        <v>13</v>
      </c>
      <c r="AK4245" t="s">
        <v>13</v>
      </c>
      <c r="AL4245" t="s">
        <v>13</v>
      </c>
      <c r="AM4245" t="s">
        <v>13</v>
      </c>
      <c r="AN4245">
        <v>26.3883762359619</v>
      </c>
      <c r="AO4245">
        <v>25.928991317748999</v>
      </c>
      <c r="AP4245">
        <v>26.128778457641602</v>
      </c>
      <c r="AQ4245">
        <v>26.378555297851602</v>
      </c>
      <c r="AR4245">
        <v>27.16965675354</v>
      </c>
      <c r="AS4245">
        <v>26.788469314575199</v>
      </c>
    </row>
    <row r="4246" spans="1:45">
      <c r="A4246">
        <v>1679</v>
      </c>
      <c r="B4246">
        <v>4</v>
      </c>
      <c r="C4246">
        <v>4</v>
      </c>
      <c r="D4246">
        <v>58.8</v>
      </c>
      <c r="E4246">
        <v>12.958</v>
      </c>
      <c r="F4246">
        <v>0</v>
      </c>
      <c r="G4246">
        <v>15.297000000000001</v>
      </c>
      <c r="H4246" s="1">
        <v>196260000</v>
      </c>
      <c r="I4246">
        <v>14</v>
      </c>
      <c r="J4246" t="s">
        <v>4599</v>
      </c>
      <c r="K4246" t="s">
        <v>4600</v>
      </c>
      <c r="L4246" t="s">
        <v>4598</v>
      </c>
      <c r="M4246" t="s">
        <v>4597</v>
      </c>
      <c r="N4246" s="7" t="s">
        <v>14307</v>
      </c>
      <c r="P4246" s="3" t="s">
        <v>13</v>
      </c>
      <c r="Q4246" s="4" t="s">
        <v>13</v>
      </c>
      <c r="S4246" s="5" t="s">
        <v>13</v>
      </c>
      <c r="T4246" s="6" t="s">
        <v>13</v>
      </c>
      <c r="U4246" s="3" t="s">
        <v>13</v>
      </c>
      <c r="V4246" s="5" t="s">
        <v>13</v>
      </c>
      <c r="X4246" s="5" t="s">
        <v>13</v>
      </c>
      <c r="Y4246" s="6" t="s">
        <v>13</v>
      </c>
      <c r="Z4246" s="3">
        <v>0.63123512268066395</v>
      </c>
      <c r="AA4246" s="4">
        <v>1.10372199096634</v>
      </c>
      <c r="AC4246" s="5">
        <v>5.9272727272727303E-2</v>
      </c>
      <c r="AD4246" s="6">
        <v>0.82092678215739601</v>
      </c>
      <c r="AE4246" t="s">
        <v>13</v>
      </c>
      <c r="AF4246" t="s">
        <v>13</v>
      </c>
      <c r="AG4246" t="s">
        <v>13</v>
      </c>
      <c r="AH4246" t="s">
        <v>13</v>
      </c>
      <c r="AI4246" t="s">
        <v>13</v>
      </c>
      <c r="AJ4246" t="s">
        <v>13</v>
      </c>
      <c r="AK4246" t="s">
        <v>13</v>
      </c>
      <c r="AL4246" t="s">
        <v>13</v>
      </c>
      <c r="AM4246" t="s">
        <v>13</v>
      </c>
      <c r="AN4246">
        <v>25.327760696411101</v>
      </c>
      <c r="AO4246">
        <v>25.232589721679702</v>
      </c>
      <c r="AP4246">
        <v>25.3724975585938</v>
      </c>
      <c r="AQ4246">
        <v>25.6062526702881</v>
      </c>
      <c r="AR4246">
        <v>26.466838836669901</v>
      </c>
      <c r="AS4246">
        <v>25.753461837768601</v>
      </c>
    </row>
    <row r="4247" spans="1:45">
      <c r="A4247">
        <v>4825</v>
      </c>
      <c r="B4247">
        <v>3</v>
      </c>
      <c r="C4247">
        <v>3</v>
      </c>
      <c r="D4247">
        <v>40.799999999999997</v>
      </c>
      <c r="E4247">
        <v>11.602</v>
      </c>
      <c r="F4247">
        <v>0</v>
      </c>
      <c r="G4247">
        <v>26.826000000000001</v>
      </c>
      <c r="H4247" s="1">
        <v>1212500000</v>
      </c>
      <c r="I4247">
        <v>16</v>
      </c>
      <c r="J4247" t="s">
        <v>13347</v>
      </c>
      <c r="K4247" t="s">
        <v>13347</v>
      </c>
      <c r="L4247" t="s">
        <v>13346</v>
      </c>
      <c r="M4247" t="s">
        <v>13345</v>
      </c>
      <c r="N4247" s="7" t="s">
        <v>14307</v>
      </c>
      <c r="P4247" s="3" t="s">
        <v>13</v>
      </c>
      <c r="Q4247" s="4" t="s">
        <v>13</v>
      </c>
      <c r="S4247" s="5" t="s">
        <v>13</v>
      </c>
      <c r="T4247" s="6" t="s">
        <v>13</v>
      </c>
      <c r="U4247" s="3" t="s">
        <v>13</v>
      </c>
      <c r="V4247" s="5" t="s">
        <v>13</v>
      </c>
      <c r="X4247" s="5" t="s">
        <v>13</v>
      </c>
      <c r="Y4247" s="6" t="s">
        <v>13</v>
      </c>
      <c r="Z4247" s="3">
        <v>0.63232453664143795</v>
      </c>
      <c r="AA4247" s="4">
        <v>1.87402639577265</v>
      </c>
      <c r="AB4247" s="8" t="s">
        <v>37</v>
      </c>
      <c r="AC4247" s="5">
        <v>5.1207823960880201E-2</v>
      </c>
      <c r="AD4247" s="6">
        <v>1.0196471794420201</v>
      </c>
      <c r="AE4247" t="s">
        <v>13</v>
      </c>
      <c r="AF4247" t="s">
        <v>13</v>
      </c>
      <c r="AG4247" t="s">
        <v>13</v>
      </c>
      <c r="AH4247" t="s">
        <v>13</v>
      </c>
      <c r="AI4247" t="s">
        <v>13</v>
      </c>
      <c r="AJ4247" t="s">
        <v>13</v>
      </c>
      <c r="AK4247" t="s">
        <v>13</v>
      </c>
      <c r="AL4247" t="s">
        <v>13</v>
      </c>
      <c r="AM4247" t="s">
        <v>13</v>
      </c>
      <c r="AN4247">
        <v>28.089429855346701</v>
      </c>
      <c r="AO4247">
        <v>28.221227645873999</v>
      </c>
      <c r="AP4247">
        <v>28.258602142333999</v>
      </c>
      <c r="AQ4247" t="s">
        <v>13</v>
      </c>
      <c r="AR4247">
        <v>28.956550598144499</v>
      </c>
      <c r="AS4247">
        <v>28.687604904174801</v>
      </c>
    </row>
    <row r="4248" spans="1:45">
      <c r="A4248">
        <v>2280</v>
      </c>
      <c r="B4248">
        <v>13</v>
      </c>
      <c r="C4248">
        <v>5</v>
      </c>
      <c r="D4248">
        <v>34.1</v>
      </c>
      <c r="E4248">
        <v>52.625</v>
      </c>
      <c r="F4248">
        <v>0</v>
      </c>
      <c r="G4248">
        <v>11.237</v>
      </c>
      <c r="H4248" s="1">
        <v>284610000</v>
      </c>
      <c r="I4248">
        <v>15</v>
      </c>
      <c r="J4248" t="s">
        <v>6291</v>
      </c>
      <c r="K4248" t="s">
        <v>6292</v>
      </c>
      <c r="L4248" t="s">
        <v>6290</v>
      </c>
      <c r="M4248" t="s">
        <v>6289</v>
      </c>
      <c r="N4248" s="7" t="s">
        <v>14307</v>
      </c>
      <c r="P4248" s="3" t="s">
        <v>13</v>
      </c>
      <c r="Q4248" s="4" t="s">
        <v>13</v>
      </c>
      <c r="S4248" s="5" t="s">
        <v>13</v>
      </c>
      <c r="T4248" s="6" t="s">
        <v>13</v>
      </c>
      <c r="U4248" s="3" t="s">
        <v>13</v>
      </c>
      <c r="V4248" s="5" t="s">
        <v>13</v>
      </c>
      <c r="X4248" s="5" t="s">
        <v>13</v>
      </c>
      <c r="Y4248" s="6" t="s">
        <v>13</v>
      </c>
      <c r="Z4248" s="3">
        <v>0.632556279500328</v>
      </c>
      <c r="AA4248" s="4">
        <v>1.1811971957568701</v>
      </c>
      <c r="AC4248" s="5">
        <v>5.5737430167597801E-2</v>
      </c>
      <c r="AD4248" s="6">
        <v>0.84142001477975104</v>
      </c>
      <c r="AE4248" t="s">
        <v>13</v>
      </c>
      <c r="AF4248" t="s">
        <v>13</v>
      </c>
      <c r="AG4248" t="s">
        <v>13</v>
      </c>
      <c r="AH4248" t="s">
        <v>13</v>
      </c>
      <c r="AI4248" t="s">
        <v>13</v>
      </c>
      <c r="AJ4248" t="s">
        <v>13</v>
      </c>
      <c r="AK4248" t="s">
        <v>13</v>
      </c>
      <c r="AL4248" t="s">
        <v>13</v>
      </c>
      <c r="AM4248" t="s">
        <v>13</v>
      </c>
      <c r="AN4248">
        <v>25.3930339813232</v>
      </c>
      <c r="AO4248">
        <v>25.356208801269499</v>
      </c>
      <c r="AP4248">
        <v>25.665771484375</v>
      </c>
      <c r="AQ4248">
        <v>25.744970321655298</v>
      </c>
      <c r="AR4248">
        <v>26.5383625030518</v>
      </c>
      <c r="AS4248">
        <v>26.029350280761701</v>
      </c>
    </row>
    <row r="4249" spans="1:45">
      <c r="A4249">
        <v>304</v>
      </c>
      <c r="B4249">
        <v>5</v>
      </c>
      <c r="C4249">
        <v>5</v>
      </c>
      <c r="D4249">
        <v>10.5</v>
      </c>
      <c r="E4249">
        <v>64.228999999999999</v>
      </c>
      <c r="F4249">
        <v>0</v>
      </c>
      <c r="G4249">
        <v>8.2870000000000008</v>
      </c>
      <c r="H4249" s="1">
        <v>42913000</v>
      </c>
      <c r="I4249">
        <v>9</v>
      </c>
      <c r="J4249" t="s">
        <v>719</v>
      </c>
      <c r="K4249" t="s">
        <v>719</v>
      </c>
      <c r="L4249" t="s">
        <v>718</v>
      </c>
      <c r="M4249" t="s">
        <v>717</v>
      </c>
      <c r="N4249" s="7" t="s">
        <v>14307</v>
      </c>
      <c r="P4249" s="3" t="s">
        <v>13</v>
      </c>
      <c r="Q4249" s="4" t="s">
        <v>13</v>
      </c>
      <c r="S4249" s="5" t="s">
        <v>13</v>
      </c>
      <c r="T4249" s="6" t="s">
        <v>13</v>
      </c>
      <c r="U4249" s="3" t="s">
        <v>13</v>
      </c>
      <c r="V4249" s="5" t="s">
        <v>13</v>
      </c>
      <c r="X4249" s="5" t="s">
        <v>13</v>
      </c>
      <c r="Y4249" s="6" t="s">
        <v>13</v>
      </c>
      <c r="Z4249" s="3">
        <v>0.632818857828777</v>
      </c>
      <c r="AA4249" s="4">
        <v>1.2080911356839401</v>
      </c>
      <c r="AC4249" s="5">
        <v>5.60116959064327E-2</v>
      </c>
      <c r="AD4249" s="6">
        <v>0.88214204206058699</v>
      </c>
      <c r="AE4249" t="s">
        <v>13</v>
      </c>
      <c r="AF4249" t="s">
        <v>13</v>
      </c>
      <c r="AG4249" t="s">
        <v>13</v>
      </c>
      <c r="AH4249" t="s">
        <v>13</v>
      </c>
      <c r="AI4249" t="s">
        <v>13</v>
      </c>
      <c r="AJ4249" t="s">
        <v>13</v>
      </c>
      <c r="AK4249" t="s">
        <v>13</v>
      </c>
      <c r="AL4249" t="s">
        <v>13</v>
      </c>
      <c r="AM4249" t="s">
        <v>13</v>
      </c>
      <c r="AN4249">
        <v>23.5382175445557</v>
      </c>
      <c r="AO4249" t="s">
        <v>13</v>
      </c>
      <c r="AP4249">
        <v>23.1597003936768</v>
      </c>
      <c r="AQ4249">
        <v>23.754962921142599</v>
      </c>
      <c r="AR4249">
        <v>24.1983547210693</v>
      </c>
      <c r="AS4249">
        <v>23.992015838623001</v>
      </c>
    </row>
    <row r="4250" spans="1:45">
      <c r="A4250">
        <v>5083</v>
      </c>
      <c r="B4250">
        <v>18</v>
      </c>
      <c r="C4250">
        <v>18</v>
      </c>
      <c r="D4250">
        <v>32.4</v>
      </c>
      <c r="E4250">
        <v>104.2</v>
      </c>
      <c r="F4250">
        <v>0</v>
      </c>
      <c r="G4250">
        <v>132.59</v>
      </c>
      <c r="H4250" s="1">
        <v>958730000</v>
      </c>
      <c r="I4250">
        <v>48</v>
      </c>
      <c r="J4250" t="s">
        <v>14089</v>
      </c>
      <c r="K4250" t="s">
        <v>14089</v>
      </c>
      <c r="L4250" t="s">
        <v>14088</v>
      </c>
      <c r="M4250" t="s">
        <v>14087</v>
      </c>
      <c r="N4250" s="7" t="s">
        <v>14307</v>
      </c>
      <c r="P4250" s="3" t="s">
        <v>13</v>
      </c>
      <c r="Q4250" s="4" t="s">
        <v>13</v>
      </c>
      <c r="S4250" s="5" t="s">
        <v>13</v>
      </c>
      <c r="T4250" s="6" t="s">
        <v>13</v>
      </c>
      <c r="U4250" s="3" t="s">
        <v>13</v>
      </c>
      <c r="V4250" s="5" t="s">
        <v>13</v>
      </c>
      <c r="X4250" s="5" t="s">
        <v>13</v>
      </c>
      <c r="Y4250" s="6" t="s">
        <v>13</v>
      </c>
      <c r="Z4250" s="3">
        <v>0.63312339782714799</v>
      </c>
      <c r="AA4250" s="4">
        <v>2.75159447438421</v>
      </c>
      <c r="AB4250" s="8" t="s">
        <v>37</v>
      </c>
      <c r="AC4250" s="5">
        <v>4.4867132867132897E-2</v>
      </c>
      <c r="AD4250" s="6">
        <v>1.0813974564011799</v>
      </c>
      <c r="AE4250" t="s">
        <v>13</v>
      </c>
      <c r="AF4250" t="s">
        <v>13</v>
      </c>
      <c r="AG4250" t="s">
        <v>13</v>
      </c>
      <c r="AH4250" t="s">
        <v>13</v>
      </c>
      <c r="AI4250" t="s">
        <v>13</v>
      </c>
      <c r="AJ4250" t="s">
        <v>13</v>
      </c>
      <c r="AK4250" t="s">
        <v>13</v>
      </c>
      <c r="AL4250" t="s">
        <v>13</v>
      </c>
      <c r="AM4250" t="s">
        <v>13</v>
      </c>
      <c r="AN4250">
        <v>27.7105197906494</v>
      </c>
      <c r="AO4250">
        <v>27.651920318603501</v>
      </c>
      <c r="AP4250">
        <v>27.774482727050799</v>
      </c>
      <c r="AQ4250">
        <v>28.248264312744102</v>
      </c>
      <c r="AR4250">
        <v>28.499254226684599</v>
      </c>
      <c r="AS4250">
        <v>28.288774490356399</v>
      </c>
    </row>
    <row r="4251" spans="1:45">
      <c r="A4251">
        <v>2336</v>
      </c>
      <c r="B4251">
        <v>5</v>
      </c>
      <c r="C4251">
        <v>5</v>
      </c>
      <c r="D4251">
        <v>24.3</v>
      </c>
      <c r="E4251">
        <v>35.892000000000003</v>
      </c>
      <c r="F4251">
        <v>0</v>
      </c>
      <c r="G4251">
        <v>16.559999999999999</v>
      </c>
      <c r="H4251" s="1">
        <v>104230000</v>
      </c>
      <c r="I4251">
        <v>15</v>
      </c>
      <c r="J4251" t="s">
        <v>6449</v>
      </c>
      <c r="K4251" t="s">
        <v>6449</v>
      </c>
      <c r="L4251" t="s">
        <v>6448</v>
      </c>
      <c r="M4251" t="s">
        <v>6447</v>
      </c>
      <c r="N4251" s="7" t="s">
        <v>14307</v>
      </c>
      <c r="P4251" s="3" t="s">
        <v>13</v>
      </c>
      <c r="Q4251" s="4" t="s">
        <v>13</v>
      </c>
      <c r="S4251" s="5" t="s">
        <v>13</v>
      </c>
      <c r="T4251" s="6" t="s">
        <v>13</v>
      </c>
      <c r="U4251" s="3" t="s">
        <v>13</v>
      </c>
      <c r="V4251" s="5" t="s">
        <v>13</v>
      </c>
      <c r="X4251" s="5" t="s">
        <v>13</v>
      </c>
      <c r="Y4251" s="6" t="s">
        <v>13</v>
      </c>
      <c r="Z4251" s="3">
        <v>0.63348515828450402</v>
      </c>
      <c r="AA4251" s="4">
        <v>1.4339958927740899</v>
      </c>
      <c r="AC4251" s="5">
        <v>5.2429577464788699E-2</v>
      </c>
      <c r="AD4251" s="6">
        <v>0.93701934825258104</v>
      </c>
      <c r="AE4251" t="s">
        <v>13</v>
      </c>
      <c r="AF4251" t="s">
        <v>13</v>
      </c>
      <c r="AG4251" t="s">
        <v>13</v>
      </c>
      <c r="AH4251" t="s">
        <v>13</v>
      </c>
      <c r="AI4251" t="s">
        <v>13</v>
      </c>
      <c r="AJ4251" t="s">
        <v>13</v>
      </c>
      <c r="AK4251" t="s">
        <v>13</v>
      </c>
      <c r="AL4251" t="s">
        <v>13</v>
      </c>
      <c r="AM4251" t="s">
        <v>13</v>
      </c>
      <c r="AN4251" t="s">
        <v>13</v>
      </c>
      <c r="AO4251">
        <v>24.353603363037099</v>
      </c>
      <c r="AP4251">
        <v>24.5884094238281</v>
      </c>
      <c r="AQ4251">
        <v>25.340614318847699</v>
      </c>
      <c r="AR4251">
        <v>25.0005187988281</v>
      </c>
      <c r="AS4251">
        <v>24.9723415374756</v>
      </c>
    </row>
    <row r="4252" spans="1:45">
      <c r="A4252">
        <v>844</v>
      </c>
      <c r="B4252">
        <v>24</v>
      </c>
      <c r="C4252">
        <v>23</v>
      </c>
      <c r="D4252">
        <v>43.7</v>
      </c>
      <c r="E4252">
        <v>81.775000000000006</v>
      </c>
      <c r="F4252">
        <v>0</v>
      </c>
      <c r="G4252">
        <v>323.31</v>
      </c>
      <c r="H4252" s="1">
        <v>5120100000</v>
      </c>
      <c r="I4252">
        <v>171</v>
      </c>
      <c r="J4252" t="s">
        <v>2211</v>
      </c>
      <c r="K4252" t="s">
        <v>2211</v>
      </c>
      <c r="L4252" t="s">
        <v>2210</v>
      </c>
      <c r="M4252" t="s">
        <v>2209</v>
      </c>
      <c r="N4252" s="7" t="s">
        <v>14307</v>
      </c>
      <c r="P4252" s="3" t="s">
        <v>13</v>
      </c>
      <c r="Q4252" s="4" t="s">
        <v>13</v>
      </c>
      <c r="S4252" s="5" t="s">
        <v>13</v>
      </c>
      <c r="T4252" s="6" t="s">
        <v>13</v>
      </c>
      <c r="U4252" s="3" t="s">
        <v>13</v>
      </c>
      <c r="V4252" s="5" t="s">
        <v>13</v>
      </c>
      <c r="X4252" s="5" t="s">
        <v>13</v>
      </c>
      <c r="Y4252" s="6" t="s">
        <v>13</v>
      </c>
      <c r="Z4252" s="3">
        <v>0.63376045227050803</v>
      </c>
      <c r="AA4252" s="4">
        <v>1.9759631832948199</v>
      </c>
      <c r="AB4252" s="8" t="s">
        <v>37</v>
      </c>
      <c r="AC4252" s="5">
        <v>5.0724935732647802E-2</v>
      </c>
      <c r="AD4252" s="6">
        <v>0.990449934920269</v>
      </c>
      <c r="AE4252" t="s">
        <v>13</v>
      </c>
      <c r="AF4252" t="s">
        <v>13</v>
      </c>
      <c r="AG4252" t="s">
        <v>13</v>
      </c>
      <c r="AH4252">
        <v>23.352291107177699</v>
      </c>
      <c r="AI4252">
        <v>23.552396774291999</v>
      </c>
      <c r="AJ4252">
        <v>23.6284999847412</v>
      </c>
      <c r="AK4252">
        <v>23.172815322876001</v>
      </c>
      <c r="AL4252">
        <v>24.369462966918899</v>
      </c>
      <c r="AM4252">
        <v>23.2702960968018</v>
      </c>
      <c r="AN4252">
        <v>29.963457107543899</v>
      </c>
      <c r="AO4252">
        <v>29.988826751708999</v>
      </c>
      <c r="AP4252">
        <v>30.161863327026399</v>
      </c>
      <c r="AQ4252">
        <v>30.4744682312012</v>
      </c>
      <c r="AR4252">
        <v>30.903993606567401</v>
      </c>
      <c r="AS4252">
        <v>30.636966705322301</v>
      </c>
    </row>
    <row r="4253" spans="1:45">
      <c r="A4253">
        <v>4038</v>
      </c>
      <c r="B4253">
        <v>7</v>
      </c>
      <c r="C4253">
        <v>7</v>
      </c>
      <c r="D4253">
        <v>22.1</v>
      </c>
      <c r="E4253">
        <v>57.002000000000002</v>
      </c>
      <c r="F4253">
        <v>0</v>
      </c>
      <c r="G4253">
        <v>31.853999999999999</v>
      </c>
      <c r="H4253" s="1">
        <v>258850000</v>
      </c>
      <c r="I4253">
        <v>22</v>
      </c>
      <c r="J4253" t="s">
        <v>11190</v>
      </c>
      <c r="K4253" t="s">
        <v>11190</v>
      </c>
      <c r="L4253" t="s">
        <v>11189</v>
      </c>
      <c r="M4253" t="s">
        <v>11188</v>
      </c>
      <c r="N4253" s="7" t="s">
        <v>14307</v>
      </c>
      <c r="P4253" s="3" t="s">
        <v>13</v>
      </c>
      <c r="Q4253" s="4" t="s">
        <v>13</v>
      </c>
      <c r="S4253" s="5" t="s">
        <v>13</v>
      </c>
      <c r="T4253" s="6" t="s">
        <v>13</v>
      </c>
      <c r="U4253" s="3" t="s">
        <v>13</v>
      </c>
      <c r="V4253" s="5" t="s">
        <v>13</v>
      </c>
      <c r="X4253" s="5" t="s">
        <v>13</v>
      </c>
      <c r="Y4253" s="6" t="s">
        <v>13</v>
      </c>
      <c r="Z4253" s="3">
        <v>0.63528823852539096</v>
      </c>
      <c r="AA4253" s="4">
        <v>2.0069348176223198</v>
      </c>
      <c r="AB4253" s="8" t="s">
        <v>37</v>
      </c>
      <c r="AC4253" s="5">
        <v>5.0680738786279697E-2</v>
      </c>
      <c r="AD4253" s="6">
        <v>0.99676567294817897</v>
      </c>
      <c r="AE4253" t="s">
        <v>13</v>
      </c>
      <c r="AF4253" t="s">
        <v>13</v>
      </c>
      <c r="AG4253" t="s">
        <v>13</v>
      </c>
      <c r="AH4253" t="s">
        <v>13</v>
      </c>
      <c r="AI4253" t="s">
        <v>13</v>
      </c>
      <c r="AJ4253" t="s">
        <v>13</v>
      </c>
      <c r="AK4253" t="s">
        <v>13</v>
      </c>
      <c r="AL4253" t="s">
        <v>13</v>
      </c>
      <c r="AM4253" t="s">
        <v>13</v>
      </c>
      <c r="AN4253">
        <v>25.921125411987301</v>
      </c>
      <c r="AO4253">
        <v>25.674665451049801</v>
      </c>
      <c r="AP4253">
        <v>25.835899353027301</v>
      </c>
      <c r="AQ4253">
        <v>26.31422996521</v>
      </c>
      <c r="AR4253">
        <v>26.678798675537099</v>
      </c>
      <c r="AS4253">
        <v>26.344526290893601</v>
      </c>
    </row>
    <row r="4254" spans="1:45">
      <c r="A4254">
        <v>944</v>
      </c>
      <c r="B4254">
        <v>27</v>
      </c>
      <c r="C4254">
        <v>17</v>
      </c>
      <c r="D4254">
        <v>21.8</v>
      </c>
      <c r="E4254">
        <v>174.38</v>
      </c>
      <c r="F4254">
        <v>0</v>
      </c>
      <c r="G4254">
        <v>54.281999999999996</v>
      </c>
      <c r="H4254" s="1">
        <v>533980000</v>
      </c>
      <c r="I4254">
        <v>54</v>
      </c>
      <c r="J4254" t="s">
        <v>2487</v>
      </c>
      <c r="K4254" t="s">
        <v>2487</v>
      </c>
      <c r="L4254" t="s">
        <v>2486</v>
      </c>
      <c r="M4254" t="s">
        <v>2485</v>
      </c>
      <c r="N4254" s="7" t="s">
        <v>14307</v>
      </c>
      <c r="P4254" s="3" t="s">
        <v>13</v>
      </c>
      <c r="Q4254" s="4" t="s">
        <v>13</v>
      </c>
      <c r="S4254" s="5" t="s">
        <v>13</v>
      </c>
      <c r="T4254" s="6" t="s">
        <v>13</v>
      </c>
      <c r="U4254" s="3" t="s">
        <v>13</v>
      </c>
      <c r="V4254" s="5" t="s">
        <v>13</v>
      </c>
      <c r="X4254" s="5" t="s">
        <v>13</v>
      </c>
      <c r="Y4254" s="6" t="s">
        <v>13</v>
      </c>
      <c r="Z4254" s="3">
        <v>0.63605054219563995</v>
      </c>
      <c r="AA4254" s="4">
        <v>1.7075577777967501</v>
      </c>
      <c r="AB4254" s="8" t="s">
        <v>37</v>
      </c>
      <c r="AC4254" s="5">
        <v>5.1288503253796101E-2</v>
      </c>
      <c r="AD4254" s="6">
        <v>0.951140513966099</v>
      </c>
      <c r="AE4254" t="s">
        <v>13</v>
      </c>
      <c r="AF4254" t="s">
        <v>13</v>
      </c>
      <c r="AG4254" t="s">
        <v>13</v>
      </c>
      <c r="AH4254" t="s">
        <v>13</v>
      </c>
      <c r="AI4254" t="s">
        <v>13</v>
      </c>
      <c r="AJ4254" t="s">
        <v>13</v>
      </c>
      <c r="AK4254" t="s">
        <v>13</v>
      </c>
      <c r="AL4254" t="s">
        <v>13</v>
      </c>
      <c r="AM4254" t="s">
        <v>13</v>
      </c>
      <c r="AN4254">
        <v>26.715400695800799</v>
      </c>
      <c r="AO4254">
        <v>26.4532165527344</v>
      </c>
      <c r="AP4254">
        <v>26.266572952270501</v>
      </c>
      <c r="AQ4254">
        <v>26.969530105590799</v>
      </c>
      <c r="AR4254">
        <v>27.3240756988525</v>
      </c>
      <c r="AS4254">
        <v>27.049736022949201</v>
      </c>
    </row>
    <row r="4255" spans="1:45">
      <c r="A4255">
        <v>4795</v>
      </c>
      <c r="B4255">
        <v>13</v>
      </c>
      <c r="C4255">
        <v>12</v>
      </c>
      <c r="D4255">
        <v>71.400000000000006</v>
      </c>
      <c r="E4255">
        <v>22.472000000000001</v>
      </c>
      <c r="F4255">
        <v>0</v>
      </c>
      <c r="G4255">
        <v>91.695999999999998</v>
      </c>
      <c r="H4255" s="1">
        <v>6354900000</v>
      </c>
      <c r="I4255">
        <v>103</v>
      </c>
      <c r="J4255" t="s">
        <v>13266</v>
      </c>
      <c r="K4255" t="s">
        <v>13266</v>
      </c>
      <c r="L4255" t="s">
        <v>13265</v>
      </c>
      <c r="M4255" t="s">
        <v>13264</v>
      </c>
      <c r="N4255" s="7" t="s">
        <v>14307</v>
      </c>
      <c r="P4255" s="3" t="s">
        <v>13</v>
      </c>
      <c r="Q4255" s="4" t="s">
        <v>13</v>
      </c>
      <c r="S4255" s="5" t="s">
        <v>13</v>
      </c>
      <c r="T4255" s="6" t="s">
        <v>13</v>
      </c>
      <c r="U4255" s="3" t="s">
        <v>13</v>
      </c>
      <c r="V4255" s="5" t="s">
        <v>13</v>
      </c>
      <c r="X4255" s="5" t="s">
        <v>13</v>
      </c>
      <c r="Y4255" s="6" t="s">
        <v>13</v>
      </c>
      <c r="Z4255" s="3">
        <v>0.63641611735025805</v>
      </c>
      <c r="AA4255" s="4">
        <v>1.9179094848509599</v>
      </c>
      <c r="AB4255" s="8" t="s">
        <v>37</v>
      </c>
      <c r="AC4255" s="5">
        <v>5.1328320802005001E-2</v>
      </c>
      <c r="AD4255" s="6">
        <v>0.985114576882543</v>
      </c>
      <c r="AE4255" t="s">
        <v>13</v>
      </c>
      <c r="AF4255" t="s">
        <v>13</v>
      </c>
      <c r="AG4255" t="s">
        <v>13</v>
      </c>
      <c r="AH4255" t="s">
        <v>13</v>
      </c>
      <c r="AI4255" t="s">
        <v>13</v>
      </c>
      <c r="AJ4255" t="s">
        <v>13</v>
      </c>
      <c r="AK4255" t="s">
        <v>13</v>
      </c>
      <c r="AL4255" t="s">
        <v>13</v>
      </c>
      <c r="AM4255" t="s">
        <v>13</v>
      </c>
      <c r="AN4255">
        <v>30.305095672607401</v>
      </c>
      <c r="AO4255">
        <v>30.457349777221701</v>
      </c>
      <c r="AP4255">
        <v>30.412195205688501</v>
      </c>
      <c r="AQ4255">
        <v>30.758445739746101</v>
      </c>
      <c r="AR4255">
        <v>31.220874786376999</v>
      </c>
      <c r="AS4255">
        <v>31.104568481445298</v>
      </c>
    </row>
    <row r="4256" spans="1:45">
      <c r="A4256">
        <v>37</v>
      </c>
      <c r="B4256">
        <v>3</v>
      </c>
      <c r="C4256">
        <v>3</v>
      </c>
      <c r="D4256">
        <v>7.2</v>
      </c>
      <c r="E4256">
        <v>92.710999999999999</v>
      </c>
      <c r="F4256">
        <v>0</v>
      </c>
      <c r="G4256">
        <v>33.454999999999998</v>
      </c>
      <c r="H4256" s="1">
        <v>200050000</v>
      </c>
      <c r="I4256">
        <v>21</v>
      </c>
      <c r="J4256" t="s">
        <v>116</v>
      </c>
      <c r="K4256" t="s">
        <v>116</v>
      </c>
      <c r="L4256" t="s">
        <v>115</v>
      </c>
      <c r="M4256" t="s">
        <v>114</v>
      </c>
      <c r="N4256" s="7" t="s">
        <v>14307</v>
      </c>
      <c r="P4256" s="3" t="s">
        <v>13</v>
      </c>
      <c r="Q4256" s="4" t="s">
        <v>13</v>
      </c>
      <c r="S4256" s="5" t="s">
        <v>13</v>
      </c>
      <c r="T4256" s="6" t="s">
        <v>13</v>
      </c>
      <c r="U4256" s="3" t="s">
        <v>13</v>
      </c>
      <c r="V4256" s="5" t="s">
        <v>13</v>
      </c>
      <c r="X4256" s="5" t="s">
        <v>13</v>
      </c>
      <c r="Y4256" s="6" t="s">
        <v>13</v>
      </c>
      <c r="Z4256" s="3">
        <v>0.63654009501139397</v>
      </c>
      <c r="AA4256" s="4">
        <v>3.6574665449541701</v>
      </c>
      <c r="AB4256" s="8" t="s">
        <v>37</v>
      </c>
      <c r="AC4256" s="5">
        <v>4.4168224299065403E-2</v>
      </c>
      <c r="AD4256" s="6">
        <v>1.1572552654263499</v>
      </c>
      <c r="AE4256" t="s">
        <v>13</v>
      </c>
      <c r="AF4256" t="s">
        <v>13</v>
      </c>
      <c r="AG4256" t="s">
        <v>13</v>
      </c>
      <c r="AH4256" t="s">
        <v>13</v>
      </c>
      <c r="AI4256" t="s">
        <v>13</v>
      </c>
      <c r="AJ4256" t="s">
        <v>13</v>
      </c>
      <c r="AK4256" t="s">
        <v>13</v>
      </c>
      <c r="AL4256" t="s">
        <v>13</v>
      </c>
      <c r="AM4256" t="s">
        <v>13</v>
      </c>
      <c r="AN4256">
        <v>25.4358825683594</v>
      </c>
      <c r="AO4256">
        <v>25.348424911498999</v>
      </c>
      <c r="AP4256">
        <v>25.519779205322301</v>
      </c>
      <c r="AQ4256">
        <v>26.083530426025401</v>
      </c>
      <c r="AR4256">
        <v>26.072696685791001</v>
      </c>
      <c r="AS4256">
        <v>26.057479858398398</v>
      </c>
    </row>
    <row r="4257" spans="1:45">
      <c r="A4257">
        <v>5150</v>
      </c>
      <c r="B4257">
        <v>10</v>
      </c>
      <c r="C4257">
        <v>10</v>
      </c>
      <c r="D4257">
        <v>16.5</v>
      </c>
      <c r="E4257">
        <v>102.19</v>
      </c>
      <c r="F4257">
        <v>0</v>
      </c>
      <c r="G4257">
        <v>28.686</v>
      </c>
      <c r="H4257" s="1">
        <v>282950000</v>
      </c>
      <c r="I4257">
        <v>40</v>
      </c>
      <c r="J4257" t="s">
        <v>14282</v>
      </c>
      <c r="K4257" t="s">
        <v>14282</v>
      </c>
      <c r="L4257" t="s">
        <v>14281</v>
      </c>
      <c r="M4257" t="s">
        <v>14280</v>
      </c>
      <c r="N4257" s="7" t="s">
        <v>14307</v>
      </c>
      <c r="P4257" s="3" t="s">
        <v>13</v>
      </c>
      <c r="Q4257" s="4" t="s">
        <v>13</v>
      </c>
      <c r="S4257" s="5" t="s">
        <v>13</v>
      </c>
      <c r="T4257" s="6" t="s">
        <v>13</v>
      </c>
      <c r="U4257" s="3" t="s">
        <v>13</v>
      </c>
      <c r="V4257" s="5" t="s">
        <v>13</v>
      </c>
      <c r="X4257" s="5" t="s">
        <v>13</v>
      </c>
      <c r="Y4257" s="6" t="s">
        <v>13</v>
      </c>
      <c r="Z4257" s="3">
        <v>0.63752810160319096</v>
      </c>
      <c r="AA4257" s="4">
        <v>1.3298291499280099</v>
      </c>
      <c r="AC4257" s="5">
        <v>5.2611382113821097E-2</v>
      </c>
      <c r="AD4257" s="6">
        <v>0.88013141360245595</v>
      </c>
      <c r="AE4257" t="s">
        <v>13</v>
      </c>
      <c r="AF4257" t="s">
        <v>13</v>
      </c>
      <c r="AG4257" t="s">
        <v>13</v>
      </c>
      <c r="AH4257" t="s">
        <v>13</v>
      </c>
      <c r="AI4257" t="s">
        <v>13</v>
      </c>
      <c r="AJ4257" t="s">
        <v>13</v>
      </c>
      <c r="AK4257" t="s">
        <v>13</v>
      </c>
      <c r="AL4257" t="s">
        <v>13</v>
      </c>
      <c r="AM4257" t="s">
        <v>13</v>
      </c>
      <c r="AN4257">
        <v>25.669334411621101</v>
      </c>
      <c r="AO4257">
        <v>25.8247261047363</v>
      </c>
      <c r="AP4257">
        <v>25.933097839355501</v>
      </c>
      <c r="AQ4257">
        <v>26.3302516937256</v>
      </c>
      <c r="AR4257">
        <v>26.855857849121101</v>
      </c>
      <c r="AS4257">
        <v>26.153633117675799</v>
      </c>
    </row>
    <row r="4258" spans="1:45">
      <c r="A4258">
        <v>3573</v>
      </c>
      <c r="B4258">
        <v>10</v>
      </c>
      <c r="C4258">
        <v>10</v>
      </c>
      <c r="D4258">
        <v>10.6</v>
      </c>
      <c r="E4258">
        <v>126.27</v>
      </c>
      <c r="F4258">
        <v>0</v>
      </c>
      <c r="G4258">
        <v>26.341000000000001</v>
      </c>
      <c r="H4258" s="1">
        <v>305960000</v>
      </c>
      <c r="I4258">
        <v>24</v>
      </c>
      <c r="J4258" t="s">
        <v>9872</v>
      </c>
      <c r="K4258" t="s">
        <v>9872</v>
      </c>
      <c r="L4258" t="s">
        <v>9871</v>
      </c>
      <c r="M4258" t="s">
        <v>9870</v>
      </c>
      <c r="N4258" s="7" t="s">
        <v>14307</v>
      </c>
      <c r="P4258" s="3" t="s">
        <v>13</v>
      </c>
      <c r="Q4258" s="4" t="s">
        <v>13</v>
      </c>
      <c r="S4258" s="5" t="s">
        <v>13</v>
      </c>
      <c r="T4258" s="6" t="s">
        <v>13</v>
      </c>
      <c r="U4258" s="3" t="s">
        <v>13</v>
      </c>
      <c r="V4258" s="5" t="s">
        <v>13</v>
      </c>
      <c r="X4258" s="5" t="s">
        <v>13</v>
      </c>
      <c r="Y4258" s="6" t="s">
        <v>13</v>
      </c>
      <c r="Z4258" s="3">
        <v>0.64078458150227702</v>
      </c>
      <c r="AA4258" s="4">
        <v>1.53199122391909</v>
      </c>
      <c r="AB4258" s="8" t="s">
        <v>37</v>
      </c>
      <c r="AC4258" s="5">
        <v>4.9961389961389997E-2</v>
      </c>
      <c r="AD4258" s="6">
        <v>0.92464727302254801</v>
      </c>
      <c r="AE4258" t="s">
        <v>13</v>
      </c>
      <c r="AF4258" t="s">
        <v>13</v>
      </c>
      <c r="AG4258" t="s">
        <v>13</v>
      </c>
      <c r="AH4258" t="s">
        <v>13</v>
      </c>
      <c r="AI4258" t="s">
        <v>13</v>
      </c>
      <c r="AJ4258" t="s">
        <v>13</v>
      </c>
      <c r="AK4258" t="s">
        <v>13</v>
      </c>
      <c r="AL4258" t="s">
        <v>13</v>
      </c>
      <c r="AM4258" t="s">
        <v>13</v>
      </c>
      <c r="AN4258">
        <v>26.008207321166999</v>
      </c>
      <c r="AO4258">
        <v>25.8914699554443</v>
      </c>
      <c r="AP4258">
        <v>26.0599555969238</v>
      </c>
      <c r="AQ4258">
        <v>26.309116363525401</v>
      </c>
      <c r="AR4258">
        <v>26.954835891723601</v>
      </c>
      <c r="AS4258">
        <v>26.618034362793001</v>
      </c>
    </row>
    <row r="4259" spans="1:45">
      <c r="A4259">
        <v>172</v>
      </c>
      <c r="B4259">
        <v>3</v>
      </c>
      <c r="C4259">
        <v>3</v>
      </c>
      <c r="D4259">
        <v>12.9</v>
      </c>
      <c r="E4259">
        <v>33.381999999999998</v>
      </c>
      <c r="F4259">
        <v>0</v>
      </c>
      <c r="G4259">
        <v>12.234999999999999</v>
      </c>
      <c r="H4259" s="1">
        <v>171280000</v>
      </c>
      <c r="I4259">
        <v>20</v>
      </c>
      <c r="J4259" t="s">
        <v>350</v>
      </c>
      <c r="K4259" t="s">
        <v>350</v>
      </c>
      <c r="L4259" t="s">
        <v>349</v>
      </c>
      <c r="M4259" t="s">
        <v>348</v>
      </c>
      <c r="N4259" s="7" t="s">
        <v>14307</v>
      </c>
      <c r="P4259" s="3" t="s">
        <v>13</v>
      </c>
      <c r="Q4259" s="4" t="s">
        <v>13</v>
      </c>
      <c r="S4259" s="5" t="s">
        <v>13</v>
      </c>
      <c r="T4259" s="6" t="s">
        <v>13</v>
      </c>
      <c r="U4259" s="3" t="s">
        <v>13</v>
      </c>
      <c r="V4259" s="5" t="s">
        <v>13</v>
      </c>
      <c r="X4259" s="5" t="s">
        <v>13</v>
      </c>
      <c r="Y4259" s="6" t="s">
        <v>13</v>
      </c>
      <c r="Z4259" s="3">
        <v>0.64276377360026204</v>
      </c>
      <c r="AA4259" s="4">
        <v>1.83284152332849</v>
      </c>
      <c r="AB4259" s="8" t="s">
        <v>37</v>
      </c>
      <c r="AC4259" s="5">
        <v>5.13333333333333E-2</v>
      </c>
      <c r="AD4259" s="6">
        <v>0.97941758100239895</v>
      </c>
      <c r="AE4259" t="s">
        <v>13</v>
      </c>
      <c r="AF4259" t="s">
        <v>13</v>
      </c>
      <c r="AG4259" t="s">
        <v>13</v>
      </c>
      <c r="AH4259" t="s">
        <v>13</v>
      </c>
      <c r="AI4259" t="s">
        <v>13</v>
      </c>
      <c r="AJ4259" t="s">
        <v>13</v>
      </c>
      <c r="AK4259" t="s">
        <v>13</v>
      </c>
      <c r="AL4259" t="s">
        <v>13</v>
      </c>
      <c r="AM4259" t="s">
        <v>13</v>
      </c>
      <c r="AN4259">
        <v>25.0160026550293</v>
      </c>
      <c r="AO4259">
        <v>25.198751449585</v>
      </c>
      <c r="AP4259">
        <v>25.223569869995099</v>
      </c>
      <c r="AQ4259">
        <v>25.548040390014599</v>
      </c>
      <c r="AR4259">
        <v>26.0393371582031</v>
      </c>
      <c r="AS4259">
        <v>25.779237747192401</v>
      </c>
    </row>
    <row r="4260" spans="1:45">
      <c r="A4260">
        <v>1624</v>
      </c>
      <c r="B4260">
        <v>8</v>
      </c>
      <c r="C4260">
        <v>8</v>
      </c>
      <c r="D4260">
        <v>30</v>
      </c>
      <c r="E4260">
        <v>39.829000000000001</v>
      </c>
      <c r="F4260">
        <v>0</v>
      </c>
      <c r="G4260">
        <v>30.44</v>
      </c>
      <c r="H4260" s="1">
        <v>519400000</v>
      </c>
      <c r="I4260">
        <v>25</v>
      </c>
      <c r="J4260" t="s">
        <v>4448</v>
      </c>
      <c r="K4260" t="s">
        <v>4448</v>
      </c>
      <c r="L4260" t="s">
        <v>4447</v>
      </c>
      <c r="M4260" t="s">
        <v>4446</v>
      </c>
      <c r="N4260" s="7" t="s">
        <v>14307</v>
      </c>
      <c r="P4260" s="3" t="s">
        <v>13</v>
      </c>
      <c r="Q4260" s="4" t="s">
        <v>13</v>
      </c>
      <c r="S4260" s="5" t="s">
        <v>13</v>
      </c>
      <c r="T4260" s="6" t="s">
        <v>13</v>
      </c>
      <c r="U4260" s="3" t="s">
        <v>13</v>
      </c>
      <c r="V4260" s="5" t="s">
        <v>13</v>
      </c>
      <c r="X4260" s="5" t="s">
        <v>13</v>
      </c>
      <c r="Y4260" s="6" t="s">
        <v>13</v>
      </c>
      <c r="Z4260" s="3">
        <v>0.643700917561848</v>
      </c>
      <c r="AA4260" s="4">
        <v>0.93928330818466499</v>
      </c>
      <c r="AC4260" s="5">
        <v>6.4480565371024701E-2</v>
      </c>
      <c r="AD4260" s="6">
        <v>0.78452286195406495</v>
      </c>
      <c r="AE4260" t="s">
        <v>13</v>
      </c>
      <c r="AF4260" t="s">
        <v>13</v>
      </c>
      <c r="AG4260" t="s">
        <v>13</v>
      </c>
      <c r="AH4260" t="s">
        <v>13</v>
      </c>
      <c r="AI4260" t="s">
        <v>13</v>
      </c>
      <c r="AJ4260" t="s">
        <v>13</v>
      </c>
      <c r="AK4260" t="s">
        <v>13</v>
      </c>
      <c r="AL4260" t="s">
        <v>13</v>
      </c>
      <c r="AM4260" t="s">
        <v>13</v>
      </c>
      <c r="AN4260">
        <v>26.600461959838899</v>
      </c>
      <c r="AO4260">
        <v>26.1260871887207</v>
      </c>
      <c r="AP4260">
        <v>27.179832458496101</v>
      </c>
      <c r="AQ4260">
        <v>27.139360427856399</v>
      </c>
      <c r="AR4260">
        <v>27.2266330718994</v>
      </c>
      <c r="AS4260">
        <v>27.471490859985401</v>
      </c>
    </row>
    <row r="4261" spans="1:45">
      <c r="A4261">
        <v>1361</v>
      </c>
      <c r="B4261">
        <v>4</v>
      </c>
      <c r="C4261">
        <v>4</v>
      </c>
      <c r="D4261">
        <v>52.9</v>
      </c>
      <c r="E4261">
        <v>13.569000000000001</v>
      </c>
      <c r="F4261">
        <v>0</v>
      </c>
      <c r="G4261">
        <v>35.076000000000001</v>
      </c>
      <c r="H4261" s="1">
        <v>730560000</v>
      </c>
      <c r="I4261">
        <v>19</v>
      </c>
      <c r="J4261" t="s">
        <v>3696</v>
      </c>
      <c r="K4261" t="s">
        <v>3696</v>
      </c>
      <c r="L4261" t="s">
        <v>3695</v>
      </c>
      <c r="M4261" t="s">
        <v>3694</v>
      </c>
      <c r="N4261" s="7" t="s">
        <v>14307</v>
      </c>
      <c r="P4261" s="3" t="s">
        <v>13</v>
      </c>
      <c r="Q4261" s="4" t="s">
        <v>13</v>
      </c>
      <c r="S4261" s="5" t="s">
        <v>13</v>
      </c>
      <c r="T4261" s="6" t="s">
        <v>13</v>
      </c>
      <c r="U4261" s="3" t="s">
        <v>13</v>
      </c>
      <c r="V4261" s="5" t="s">
        <v>13</v>
      </c>
      <c r="X4261" s="5" t="s">
        <v>13</v>
      </c>
      <c r="Y4261" s="6" t="s">
        <v>13</v>
      </c>
      <c r="Z4261" s="3">
        <v>0.6444091796875</v>
      </c>
      <c r="AA4261" s="4">
        <v>1.5013511396567201</v>
      </c>
      <c r="AB4261" s="8" t="s">
        <v>37</v>
      </c>
      <c r="AC4261" s="5">
        <v>5.0053231939163501E-2</v>
      </c>
      <c r="AD4261" s="6">
        <v>0.92244854635479701</v>
      </c>
      <c r="AE4261" t="s">
        <v>13</v>
      </c>
      <c r="AF4261" t="s">
        <v>13</v>
      </c>
      <c r="AG4261" t="s">
        <v>13</v>
      </c>
      <c r="AH4261" t="s">
        <v>13</v>
      </c>
      <c r="AI4261" t="s">
        <v>13</v>
      </c>
      <c r="AJ4261" t="s">
        <v>13</v>
      </c>
      <c r="AK4261" t="s">
        <v>13</v>
      </c>
      <c r="AL4261" t="s">
        <v>13</v>
      </c>
      <c r="AM4261" t="s">
        <v>13</v>
      </c>
      <c r="AN4261">
        <v>27.186784744262699</v>
      </c>
      <c r="AO4261">
        <v>26.6152019500732</v>
      </c>
      <c r="AP4261">
        <v>26.916906356811499</v>
      </c>
      <c r="AQ4261">
        <v>27.361045837402301</v>
      </c>
      <c r="AR4261">
        <v>27.743358612060501</v>
      </c>
      <c r="AS4261">
        <v>27.547716140747099</v>
      </c>
    </row>
    <row r="4262" spans="1:45">
      <c r="A4262">
        <v>4582</v>
      </c>
      <c r="B4262">
        <v>3</v>
      </c>
      <c r="C4262">
        <v>3</v>
      </c>
      <c r="D4262">
        <v>32.6</v>
      </c>
      <c r="E4262">
        <v>14.664999999999999</v>
      </c>
      <c r="F4262">
        <v>0</v>
      </c>
      <c r="G4262">
        <v>26.640999999999998</v>
      </c>
      <c r="H4262" s="1">
        <v>576240000</v>
      </c>
      <c r="I4262">
        <v>22</v>
      </c>
      <c r="J4262" t="s">
        <v>12675</v>
      </c>
      <c r="K4262" t="s">
        <v>12676</v>
      </c>
      <c r="L4262" t="s">
        <v>12674</v>
      </c>
      <c r="M4262" t="s">
        <v>12673</v>
      </c>
      <c r="N4262" s="7" t="s">
        <v>14307</v>
      </c>
      <c r="P4262" s="3" t="s">
        <v>13</v>
      </c>
      <c r="Q4262" s="4" t="s">
        <v>13</v>
      </c>
      <c r="S4262" s="5" t="s">
        <v>13</v>
      </c>
      <c r="T4262" s="6" t="s">
        <v>13</v>
      </c>
      <c r="U4262" s="3" t="s">
        <v>13</v>
      </c>
      <c r="V4262" s="5" t="s">
        <v>13</v>
      </c>
      <c r="X4262" s="5" t="s">
        <v>13</v>
      </c>
      <c r="Y4262" s="6" t="s">
        <v>13</v>
      </c>
      <c r="Z4262" s="3">
        <v>0.64504369099935099</v>
      </c>
      <c r="AA4262" s="4">
        <v>1.49666553057813</v>
      </c>
      <c r="AB4262" s="8" t="s">
        <v>37</v>
      </c>
      <c r="AC4262" s="5">
        <v>4.9958254269449699E-2</v>
      </c>
      <c r="AD4262" s="6">
        <v>0.92217413171816298</v>
      </c>
      <c r="AE4262" t="s">
        <v>13</v>
      </c>
      <c r="AF4262" t="s">
        <v>13</v>
      </c>
      <c r="AG4262" t="s">
        <v>13</v>
      </c>
      <c r="AH4262" t="s">
        <v>13</v>
      </c>
      <c r="AI4262" t="s">
        <v>13</v>
      </c>
      <c r="AJ4262" t="s">
        <v>13</v>
      </c>
      <c r="AK4262" t="s">
        <v>13</v>
      </c>
      <c r="AL4262" t="s">
        <v>13</v>
      </c>
      <c r="AM4262" t="s">
        <v>13</v>
      </c>
      <c r="AN4262">
        <v>26.089641571044901</v>
      </c>
      <c r="AO4262">
        <v>26.0371608734131</v>
      </c>
      <c r="AP4262">
        <v>26.148414611816399</v>
      </c>
      <c r="AQ4262">
        <v>26.426322937011701</v>
      </c>
      <c r="AR4262">
        <v>27.1017551422119</v>
      </c>
      <c r="AS4262">
        <v>26.6822700500488</v>
      </c>
    </row>
    <row r="4263" spans="1:45">
      <c r="A4263">
        <v>2822</v>
      </c>
      <c r="B4263">
        <v>10</v>
      </c>
      <c r="C4263">
        <v>10</v>
      </c>
      <c r="D4263">
        <v>14</v>
      </c>
      <c r="E4263">
        <v>109.79</v>
      </c>
      <c r="F4263">
        <v>0</v>
      </c>
      <c r="G4263">
        <v>33.886000000000003</v>
      </c>
      <c r="H4263" s="1">
        <v>490950000</v>
      </c>
      <c r="I4263">
        <v>25</v>
      </c>
      <c r="J4263" t="s">
        <v>7782</v>
      </c>
      <c r="K4263" t="s">
        <v>7782</v>
      </c>
      <c r="L4263" t="s">
        <v>7781</v>
      </c>
      <c r="M4263" t="s">
        <v>7780</v>
      </c>
      <c r="N4263" s="7" t="s">
        <v>14307</v>
      </c>
      <c r="P4263" s="3" t="s">
        <v>13</v>
      </c>
      <c r="Q4263" s="4" t="s">
        <v>13</v>
      </c>
      <c r="S4263" s="5" t="s">
        <v>13</v>
      </c>
      <c r="T4263" s="6" t="s">
        <v>13</v>
      </c>
      <c r="U4263" s="3" t="s">
        <v>13</v>
      </c>
      <c r="V4263" s="5" t="s">
        <v>13</v>
      </c>
      <c r="X4263" s="5" t="s">
        <v>13</v>
      </c>
      <c r="Y4263" s="6" t="s">
        <v>13</v>
      </c>
      <c r="Z4263" s="3">
        <v>0.64525794982910201</v>
      </c>
      <c r="AA4263" s="4">
        <v>1.86318590530327</v>
      </c>
      <c r="AB4263" s="8" t="s">
        <v>37</v>
      </c>
      <c r="AC4263" s="5">
        <v>5.1058227848101302E-2</v>
      </c>
      <c r="AD4263" s="6">
        <v>0.98715135711510305</v>
      </c>
      <c r="AE4263" t="s">
        <v>13</v>
      </c>
      <c r="AF4263" t="s">
        <v>13</v>
      </c>
      <c r="AG4263" t="s">
        <v>13</v>
      </c>
      <c r="AH4263" t="s">
        <v>13</v>
      </c>
      <c r="AI4263" t="s">
        <v>13</v>
      </c>
      <c r="AJ4263" t="s">
        <v>13</v>
      </c>
      <c r="AK4263" t="s">
        <v>13</v>
      </c>
      <c r="AL4263" t="s">
        <v>13</v>
      </c>
      <c r="AM4263" t="s">
        <v>13</v>
      </c>
      <c r="AN4263">
        <v>26.316703796386701</v>
      </c>
      <c r="AO4263">
        <v>26.479188919067401</v>
      </c>
      <c r="AP4263">
        <v>26.718053817748999</v>
      </c>
      <c r="AQ4263">
        <v>26.965875625610401</v>
      </c>
      <c r="AR4263">
        <v>27.310287475585898</v>
      </c>
      <c r="AS4263">
        <v>27.173557281494102</v>
      </c>
    </row>
    <row r="4264" spans="1:45">
      <c r="A4264">
        <v>4020</v>
      </c>
      <c r="B4264">
        <v>11</v>
      </c>
      <c r="C4264">
        <v>11</v>
      </c>
      <c r="D4264">
        <v>18.100000000000001</v>
      </c>
      <c r="E4264">
        <v>84.793000000000006</v>
      </c>
      <c r="F4264">
        <v>0</v>
      </c>
      <c r="G4264">
        <v>24.783000000000001</v>
      </c>
      <c r="H4264" s="1">
        <v>548580000</v>
      </c>
      <c r="I4264">
        <v>27</v>
      </c>
      <c r="J4264" t="s">
        <v>11142</v>
      </c>
      <c r="K4264" t="s">
        <v>11143</v>
      </c>
      <c r="L4264" t="s">
        <v>11141</v>
      </c>
      <c r="M4264" t="s">
        <v>11140</v>
      </c>
      <c r="N4264" s="7" t="s">
        <v>14307</v>
      </c>
      <c r="P4264" s="3" t="s">
        <v>13</v>
      </c>
      <c r="Q4264" s="4" t="s">
        <v>13</v>
      </c>
      <c r="S4264" s="5" t="s">
        <v>13</v>
      </c>
      <c r="T4264" s="6" t="s">
        <v>13</v>
      </c>
      <c r="U4264" s="3" t="s">
        <v>13</v>
      </c>
      <c r="V4264" s="5" t="s">
        <v>13</v>
      </c>
      <c r="X4264" s="5" t="s">
        <v>13</v>
      </c>
      <c r="Y4264" s="6" t="s">
        <v>13</v>
      </c>
      <c r="Z4264" s="3">
        <v>0.64661725362141798</v>
      </c>
      <c r="AA4264" s="4">
        <v>1.19219464032234</v>
      </c>
      <c r="AC4264" s="5">
        <v>5.46331360946746E-2</v>
      </c>
      <c r="AD4264" s="6">
        <v>0.85649720090442405</v>
      </c>
      <c r="AE4264" t="s">
        <v>13</v>
      </c>
      <c r="AF4264" t="s">
        <v>13</v>
      </c>
      <c r="AG4264" t="s">
        <v>13</v>
      </c>
      <c r="AH4264" t="s">
        <v>13</v>
      </c>
      <c r="AI4264" t="s">
        <v>13</v>
      </c>
      <c r="AJ4264" t="s">
        <v>13</v>
      </c>
      <c r="AK4264" t="s">
        <v>13</v>
      </c>
      <c r="AL4264" t="s">
        <v>13</v>
      </c>
      <c r="AM4264" t="s">
        <v>13</v>
      </c>
      <c r="AN4264">
        <v>26.065933227539102</v>
      </c>
      <c r="AO4264">
        <v>25.4969997406006</v>
      </c>
      <c r="AP4264">
        <v>25.975151062011701</v>
      </c>
      <c r="AQ4264">
        <v>26.177494049072301</v>
      </c>
      <c r="AR4264">
        <v>26.814813613891602</v>
      </c>
      <c r="AS4264">
        <v>26.4856281280518</v>
      </c>
    </row>
    <row r="4265" spans="1:45">
      <c r="A4265">
        <v>195</v>
      </c>
      <c r="B4265">
        <v>16</v>
      </c>
      <c r="C4265">
        <v>16</v>
      </c>
      <c r="D4265">
        <v>15.2</v>
      </c>
      <c r="E4265">
        <v>121.69</v>
      </c>
      <c r="F4265">
        <v>0</v>
      </c>
      <c r="G4265">
        <v>30.164000000000001</v>
      </c>
      <c r="H4265" s="1">
        <v>1052000000</v>
      </c>
      <c r="I4265">
        <v>52</v>
      </c>
      <c r="J4265" t="s">
        <v>412</v>
      </c>
      <c r="K4265" t="s">
        <v>413</v>
      </c>
      <c r="L4265" t="s">
        <v>411</v>
      </c>
      <c r="M4265" t="s">
        <v>410</v>
      </c>
      <c r="N4265" s="7" t="s">
        <v>14307</v>
      </c>
      <c r="P4265" s="3" t="s">
        <v>13</v>
      </c>
      <c r="Q4265" s="4" t="s">
        <v>13</v>
      </c>
      <c r="S4265" s="5" t="s">
        <v>13</v>
      </c>
      <c r="T4265" s="6" t="s">
        <v>13</v>
      </c>
      <c r="U4265" s="3" t="s">
        <v>13</v>
      </c>
      <c r="V4265" s="5" t="s">
        <v>13</v>
      </c>
      <c r="X4265" s="5" t="s">
        <v>13</v>
      </c>
      <c r="Y4265" s="6" t="s">
        <v>13</v>
      </c>
      <c r="Z4265" s="3">
        <v>0.64669291178385502</v>
      </c>
      <c r="AA4265" s="4">
        <v>1.3281733408556999</v>
      </c>
      <c r="AC4265" s="5">
        <v>5.2716917922948102E-2</v>
      </c>
      <c r="AD4265" s="6">
        <v>0.88845755494499301</v>
      </c>
      <c r="AE4265" t="s">
        <v>13</v>
      </c>
      <c r="AF4265" t="s">
        <v>13</v>
      </c>
      <c r="AG4265" t="s">
        <v>13</v>
      </c>
      <c r="AH4265" t="s">
        <v>13</v>
      </c>
      <c r="AI4265" t="s">
        <v>13</v>
      </c>
      <c r="AJ4265" t="s">
        <v>13</v>
      </c>
      <c r="AK4265" t="s">
        <v>13</v>
      </c>
      <c r="AL4265" t="s">
        <v>13</v>
      </c>
      <c r="AM4265" t="s">
        <v>13</v>
      </c>
      <c r="AN4265">
        <v>26.593114852905298</v>
      </c>
      <c r="AO4265">
        <v>26.056291580200199</v>
      </c>
      <c r="AP4265">
        <v>26.520263671875</v>
      </c>
      <c r="AQ4265">
        <v>26.762758255004901</v>
      </c>
      <c r="AR4265">
        <v>27.295001983642599</v>
      </c>
      <c r="AS4265">
        <v>27.051988601684599</v>
      </c>
    </row>
    <row r="4266" spans="1:45">
      <c r="A4266">
        <v>4886</v>
      </c>
      <c r="B4266">
        <v>11</v>
      </c>
      <c r="C4266">
        <v>7</v>
      </c>
      <c r="D4266">
        <v>26.8</v>
      </c>
      <c r="E4266">
        <v>62.518000000000001</v>
      </c>
      <c r="F4266">
        <v>0</v>
      </c>
      <c r="G4266">
        <v>142.21</v>
      </c>
      <c r="H4266" s="1">
        <v>1358900000</v>
      </c>
      <c r="I4266">
        <v>44</v>
      </c>
      <c r="J4266" t="s">
        <v>13519</v>
      </c>
      <c r="K4266" t="s">
        <v>13520</v>
      </c>
      <c r="L4266" t="s">
        <v>13518</v>
      </c>
      <c r="M4266" t="s">
        <v>13517</v>
      </c>
      <c r="N4266" s="7" t="s">
        <v>14307</v>
      </c>
      <c r="P4266" s="3" t="s">
        <v>13</v>
      </c>
      <c r="Q4266" s="4" t="s">
        <v>13</v>
      </c>
      <c r="S4266" s="5" t="s">
        <v>13</v>
      </c>
      <c r="T4266" s="6" t="s">
        <v>13</v>
      </c>
      <c r="U4266" s="3">
        <v>-0.39860343933105502</v>
      </c>
      <c r="V4266" s="4">
        <v>1.0546585004404101</v>
      </c>
      <c r="X4266" s="5">
        <v>8.1436018957346007E-2</v>
      </c>
      <c r="Y4266" s="6">
        <v>-0.58827008568268602</v>
      </c>
      <c r="Z4266" s="3">
        <v>0.64711888631185099</v>
      </c>
      <c r="AA4266" s="4">
        <v>1.07095081927465</v>
      </c>
      <c r="AC4266" s="5">
        <v>5.9816958277254403E-2</v>
      </c>
      <c r="AD4266" s="6">
        <v>0.82539429219350502</v>
      </c>
      <c r="AE4266">
        <v>26.033143997192401</v>
      </c>
      <c r="AF4266">
        <v>25.814453125</v>
      </c>
      <c r="AG4266">
        <v>25.915489196777301</v>
      </c>
      <c r="AH4266" t="s">
        <v>13</v>
      </c>
      <c r="AI4266" t="s">
        <v>13</v>
      </c>
      <c r="AJ4266">
        <v>25.562139511108398</v>
      </c>
      <c r="AK4266">
        <v>25.387039184570298</v>
      </c>
      <c r="AL4266">
        <v>25.852575302123999</v>
      </c>
      <c r="AM4266">
        <v>25.327661514282202</v>
      </c>
      <c r="AN4266">
        <v>27.040098190307599</v>
      </c>
      <c r="AO4266">
        <v>26.858966827392599</v>
      </c>
      <c r="AP4266">
        <v>27.7681179046631</v>
      </c>
      <c r="AQ4266">
        <v>27.758445739746101</v>
      </c>
      <c r="AR4266">
        <v>27.959300994873001</v>
      </c>
      <c r="AS4266">
        <v>27.890792846679702</v>
      </c>
    </row>
    <row r="4267" spans="1:45">
      <c r="A4267">
        <v>4457</v>
      </c>
      <c r="B4267">
        <v>10</v>
      </c>
      <c r="C4267">
        <v>6</v>
      </c>
      <c r="D4267">
        <v>70.2</v>
      </c>
      <c r="E4267">
        <v>22.367000000000001</v>
      </c>
      <c r="F4267">
        <v>0</v>
      </c>
      <c r="G4267">
        <v>117.61</v>
      </c>
      <c r="H4267" s="1">
        <v>1138900000</v>
      </c>
      <c r="I4267">
        <v>33</v>
      </c>
      <c r="J4267" t="s">
        <v>12325</v>
      </c>
      <c r="K4267" t="s">
        <v>12325</v>
      </c>
      <c r="L4267" t="s">
        <v>12324</v>
      </c>
      <c r="M4267" t="s">
        <v>12323</v>
      </c>
      <c r="N4267" s="7" t="s">
        <v>14307</v>
      </c>
      <c r="P4267" s="3" t="s">
        <v>13</v>
      </c>
      <c r="Q4267" s="4" t="s">
        <v>13</v>
      </c>
      <c r="S4267" s="5" t="s">
        <v>13</v>
      </c>
      <c r="T4267" s="6" t="s">
        <v>13</v>
      </c>
      <c r="U4267" s="3" t="s">
        <v>13</v>
      </c>
      <c r="V4267" s="5" t="s">
        <v>13</v>
      </c>
      <c r="X4267" s="5" t="s">
        <v>13</v>
      </c>
      <c r="Y4267" s="6" t="s">
        <v>13</v>
      </c>
      <c r="Z4267" s="3">
        <v>0.64719963073730502</v>
      </c>
      <c r="AA4267" s="4">
        <v>1.33405265489089</v>
      </c>
      <c r="AC4267" s="5">
        <v>5.2432432432432403E-2</v>
      </c>
      <c r="AD4267" s="6">
        <v>0.89024410918503805</v>
      </c>
      <c r="AE4267" t="s">
        <v>13</v>
      </c>
      <c r="AF4267" t="s">
        <v>13</v>
      </c>
      <c r="AG4267" t="s">
        <v>13</v>
      </c>
      <c r="AH4267" t="s">
        <v>13</v>
      </c>
      <c r="AI4267" t="s">
        <v>13</v>
      </c>
      <c r="AJ4267" t="s">
        <v>13</v>
      </c>
      <c r="AK4267" t="s">
        <v>13</v>
      </c>
      <c r="AL4267" t="s">
        <v>13</v>
      </c>
      <c r="AM4267" t="s">
        <v>13</v>
      </c>
      <c r="AN4267">
        <v>27.6118469238281</v>
      </c>
      <c r="AO4267">
        <v>27.7025852203369</v>
      </c>
      <c r="AP4267">
        <v>27.8700046539307</v>
      </c>
      <c r="AQ4267">
        <v>28.044815063476602</v>
      </c>
      <c r="AR4267">
        <v>28.776165008544901</v>
      </c>
      <c r="AS4267">
        <v>28.305055618286101</v>
      </c>
    </row>
    <row r="4268" spans="1:45">
      <c r="A4268">
        <v>2562</v>
      </c>
      <c r="B4268">
        <v>8</v>
      </c>
      <c r="C4268">
        <v>3</v>
      </c>
      <c r="D4268">
        <v>60.7</v>
      </c>
      <c r="E4268">
        <v>16.363</v>
      </c>
      <c r="F4268">
        <v>0</v>
      </c>
      <c r="G4268">
        <v>55.353000000000002</v>
      </c>
      <c r="H4268" s="1">
        <v>706310000</v>
      </c>
      <c r="I4268">
        <v>24</v>
      </c>
      <c r="J4268" t="s">
        <v>7064</v>
      </c>
      <c r="K4268" t="s">
        <v>7064</v>
      </c>
      <c r="L4268" t="s">
        <v>7063</v>
      </c>
      <c r="M4268" t="s">
        <v>7062</v>
      </c>
      <c r="N4268" s="7" t="s">
        <v>14307</v>
      </c>
      <c r="P4268" s="3" t="s">
        <v>13</v>
      </c>
      <c r="Q4268" s="4" t="s">
        <v>13</v>
      </c>
      <c r="S4268" s="5" t="s">
        <v>13</v>
      </c>
      <c r="T4268" s="6" t="s">
        <v>13</v>
      </c>
      <c r="U4268" s="3" t="s">
        <v>13</v>
      </c>
      <c r="V4268" s="5" t="s">
        <v>13</v>
      </c>
      <c r="X4268" s="5" t="s">
        <v>13</v>
      </c>
      <c r="Y4268" s="6" t="s">
        <v>13</v>
      </c>
      <c r="Z4268" s="3">
        <v>0.64741802215576205</v>
      </c>
      <c r="AA4268" s="4">
        <v>0.71486656348304201</v>
      </c>
      <c r="AC4268" s="5">
        <v>7.7937614678899106E-2</v>
      </c>
      <c r="AD4268" s="6">
        <v>0.730018018205144</v>
      </c>
      <c r="AE4268" t="s">
        <v>13</v>
      </c>
      <c r="AF4268" t="s">
        <v>13</v>
      </c>
      <c r="AG4268">
        <v>24.7048034667969</v>
      </c>
      <c r="AH4268">
        <v>24.355176925659201</v>
      </c>
      <c r="AI4268">
        <v>24.677751541137699</v>
      </c>
      <c r="AJ4268">
        <v>24.518976211547901</v>
      </c>
      <c r="AK4268">
        <v>24.099044799804702</v>
      </c>
      <c r="AL4268">
        <v>24.332843780517599</v>
      </c>
      <c r="AM4268" t="s">
        <v>13</v>
      </c>
      <c r="AN4268">
        <v>26.613197326660199</v>
      </c>
      <c r="AO4268">
        <v>26.6879577636719</v>
      </c>
      <c r="AP4268">
        <v>26.650365829467798</v>
      </c>
      <c r="AQ4268">
        <v>26.780256271362301</v>
      </c>
      <c r="AR4268">
        <v>27.815593719482401</v>
      </c>
      <c r="AS4268" t="s">
        <v>13</v>
      </c>
    </row>
    <row r="4269" spans="1:45">
      <c r="A4269">
        <v>1653</v>
      </c>
      <c r="B4269">
        <v>11</v>
      </c>
      <c r="C4269">
        <v>11</v>
      </c>
      <c r="D4269">
        <v>8.5</v>
      </c>
      <c r="E4269">
        <v>201.85</v>
      </c>
      <c r="F4269">
        <v>0</v>
      </c>
      <c r="G4269">
        <v>39.945999999999998</v>
      </c>
      <c r="H4269" s="1">
        <v>390590000</v>
      </c>
      <c r="I4269">
        <v>33</v>
      </c>
      <c r="J4269" t="s">
        <v>4526</v>
      </c>
      <c r="K4269" t="s">
        <v>4527</v>
      </c>
      <c r="L4269" t="s">
        <v>4525</v>
      </c>
      <c r="M4269" t="s">
        <v>4524</v>
      </c>
      <c r="N4269" s="7" t="s">
        <v>14307</v>
      </c>
      <c r="P4269" s="3" t="s">
        <v>13</v>
      </c>
      <c r="Q4269" s="4" t="s">
        <v>13</v>
      </c>
      <c r="S4269" s="5" t="s">
        <v>13</v>
      </c>
      <c r="T4269" s="6" t="s">
        <v>13</v>
      </c>
      <c r="U4269" s="3" t="s">
        <v>13</v>
      </c>
      <c r="V4269" s="5" t="s">
        <v>13</v>
      </c>
      <c r="X4269" s="5" t="s">
        <v>13</v>
      </c>
      <c r="Y4269" s="6" t="s">
        <v>13</v>
      </c>
      <c r="Z4269" s="3">
        <v>0.64835866292317601</v>
      </c>
      <c r="AA4269" s="4">
        <v>1.4683355674308101</v>
      </c>
      <c r="AC4269" s="5">
        <v>5.0732075471698099E-2</v>
      </c>
      <c r="AD4269" s="6">
        <v>0.91986530792775301</v>
      </c>
      <c r="AE4269" t="s">
        <v>13</v>
      </c>
      <c r="AF4269" t="s">
        <v>13</v>
      </c>
      <c r="AG4269" t="s">
        <v>13</v>
      </c>
      <c r="AH4269" t="s">
        <v>13</v>
      </c>
      <c r="AI4269" t="s">
        <v>13</v>
      </c>
      <c r="AJ4269" t="s">
        <v>13</v>
      </c>
      <c r="AK4269" t="s">
        <v>13</v>
      </c>
      <c r="AL4269" t="s">
        <v>13</v>
      </c>
      <c r="AM4269" t="s">
        <v>13</v>
      </c>
      <c r="AN4269">
        <v>26.571722030639599</v>
      </c>
      <c r="AO4269">
        <v>26.2701301574707</v>
      </c>
      <c r="AP4269">
        <v>26.345432281494102</v>
      </c>
      <c r="AQ4269">
        <v>26.804607391357401</v>
      </c>
      <c r="AR4269">
        <v>27.405155181884801</v>
      </c>
      <c r="AS4269">
        <v>26.9225978851318</v>
      </c>
    </row>
    <row r="4270" spans="1:45">
      <c r="A4270">
        <v>2666</v>
      </c>
      <c r="B4270">
        <v>9</v>
      </c>
      <c r="C4270">
        <v>8</v>
      </c>
      <c r="D4270">
        <v>36.6</v>
      </c>
      <c r="E4270">
        <v>39.154000000000003</v>
      </c>
      <c r="F4270">
        <v>0</v>
      </c>
      <c r="G4270">
        <v>22.446999999999999</v>
      </c>
      <c r="H4270" s="1">
        <v>314230000</v>
      </c>
      <c r="I4270">
        <v>17</v>
      </c>
      <c r="J4270" t="s">
        <v>7351</v>
      </c>
      <c r="K4270" t="s">
        <v>7351</v>
      </c>
      <c r="L4270" t="s">
        <v>7350</v>
      </c>
      <c r="M4270" t="s">
        <v>7349</v>
      </c>
      <c r="N4270" s="7" t="s">
        <v>14307</v>
      </c>
      <c r="P4270" s="3" t="s">
        <v>13</v>
      </c>
      <c r="Q4270" s="4" t="s">
        <v>13</v>
      </c>
      <c r="S4270" s="5" t="s">
        <v>13</v>
      </c>
      <c r="T4270" s="6" t="s">
        <v>13</v>
      </c>
      <c r="U4270" s="3" t="s">
        <v>13</v>
      </c>
      <c r="V4270" s="5" t="s">
        <v>13</v>
      </c>
      <c r="X4270" s="5" t="s">
        <v>13</v>
      </c>
      <c r="Y4270" s="6" t="s">
        <v>13</v>
      </c>
      <c r="Z4270" s="3">
        <v>0.65062141418456998</v>
      </c>
      <c r="AA4270" s="4">
        <v>2.1766411618185901</v>
      </c>
      <c r="AB4270" s="8" t="s">
        <v>37</v>
      </c>
      <c r="AC4270" s="5">
        <v>4.79507692307692E-2</v>
      </c>
      <c r="AD4270" s="6">
        <v>1.03953273630142</v>
      </c>
      <c r="AE4270" t="s">
        <v>13</v>
      </c>
      <c r="AF4270" t="s">
        <v>13</v>
      </c>
      <c r="AG4270" t="s">
        <v>13</v>
      </c>
      <c r="AH4270" t="s">
        <v>13</v>
      </c>
      <c r="AI4270" t="s">
        <v>13</v>
      </c>
      <c r="AJ4270" t="s">
        <v>13</v>
      </c>
      <c r="AK4270" t="s">
        <v>13</v>
      </c>
      <c r="AL4270" t="s">
        <v>13</v>
      </c>
      <c r="AM4270" t="s">
        <v>13</v>
      </c>
      <c r="AN4270">
        <v>25.637228012085</v>
      </c>
      <c r="AO4270">
        <v>25.7936000823975</v>
      </c>
      <c r="AP4270">
        <v>25.8582248687744</v>
      </c>
      <c r="AQ4270">
        <v>26.210441589355501</v>
      </c>
      <c r="AR4270">
        <v>26.575719833373999</v>
      </c>
      <c r="AS4270">
        <v>26.454755783081101</v>
      </c>
    </row>
    <row r="4271" spans="1:45">
      <c r="A4271">
        <v>651</v>
      </c>
      <c r="B4271">
        <v>5</v>
      </c>
      <c r="C4271">
        <v>5</v>
      </c>
      <c r="D4271">
        <v>10.4</v>
      </c>
      <c r="E4271">
        <v>48.076000000000001</v>
      </c>
      <c r="F4271">
        <v>2.3746999999999999E-4</v>
      </c>
      <c r="G4271">
        <v>5.2647000000000004</v>
      </c>
      <c r="H4271" s="1">
        <v>118290000</v>
      </c>
      <c r="I4271">
        <v>10</v>
      </c>
      <c r="J4271" t="s">
        <v>1691</v>
      </c>
      <c r="K4271" t="s">
        <v>1691</v>
      </c>
      <c r="L4271" t="s">
        <v>1690</v>
      </c>
      <c r="M4271" t="s">
        <v>1689</v>
      </c>
      <c r="N4271" s="7" t="s">
        <v>14307</v>
      </c>
      <c r="P4271" s="3" t="s">
        <v>13</v>
      </c>
      <c r="Q4271" s="4" t="s">
        <v>13</v>
      </c>
      <c r="S4271" s="5" t="s">
        <v>13</v>
      </c>
      <c r="T4271" s="6" t="s">
        <v>13</v>
      </c>
      <c r="U4271" s="3" t="s">
        <v>13</v>
      </c>
      <c r="V4271" s="5" t="s">
        <v>13</v>
      </c>
      <c r="X4271" s="5" t="s">
        <v>13</v>
      </c>
      <c r="Y4271" s="6" t="s">
        <v>13</v>
      </c>
      <c r="Z4271" s="3">
        <v>0.65089352925618404</v>
      </c>
      <c r="AA4271" s="4">
        <v>1.5170384173985401</v>
      </c>
      <c r="AB4271" s="8" t="s">
        <v>37</v>
      </c>
      <c r="AC4271" s="5">
        <v>5.07594433399602E-2</v>
      </c>
      <c r="AD4271" s="6">
        <v>0.93218705503799604</v>
      </c>
      <c r="AE4271" t="s">
        <v>13</v>
      </c>
      <c r="AF4271" t="s">
        <v>13</v>
      </c>
      <c r="AG4271" t="s">
        <v>13</v>
      </c>
      <c r="AH4271" t="s">
        <v>13</v>
      </c>
      <c r="AI4271" t="s">
        <v>13</v>
      </c>
      <c r="AJ4271" t="s">
        <v>13</v>
      </c>
      <c r="AK4271" t="s">
        <v>13</v>
      </c>
      <c r="AL4271" t="s">
        <v>13</v>
      </c>
      <c r="AM4271" t="s">
        <v>13</v>
      </c>
      <c r="AN4271">
        <v>24.573982238769499</v>
      </c>
      <c r="AO4271">
        <v>24.813108444213899</v>
      </c>
      <c r="AP4271">
        <v>24.652412414550799</v>
      </c>
      <c r="AQ4271">
        <v>24.965137481689499</v>
      </c>
      <c r="AR4271">
        <v>25.5664367675781</v>
      </c>
      <c r="AS4271">
        <v>25.460609436035199</v>
      </c>
    </row>
    <row r="4272" spans="1:45">
      <c r="A4272">
        <v>4607</v>
      </c>
      <c r="B4272">
        <v>11</v>
      </c>
      <c r="C4272">
        <v>10</v>
      </c>
      <c r="D4272">
        <v>15.9</v>
      </c>
      <c r="E4272">
        <v>105.95</v>
      </c>
      <c r="F4272">
        <v>0</v>
      </c>
      <c r="G4272">
        <v>44.496000000000002</v>
      </c>
      <c r="H4272" s="1">
        <v>467830000</v>
      </c>
      <c r="I4272">
        <v>44</v>
      </c>
      <c r="J4272" t="s">
        <v>12748</v>
      </c>
      <c r="K4272" t="s">
        <v>12748</v>
      </c>
      <c r="L4272" t="s">
        <v>12747</v>
      </c>
      <c r="M4272" t="s">
        <v>12746</v>
      </c>
      <c r="N4272" s="7" t="s">
        <v>14307</v>
      </c>
      <c r="P4272" s="3" t="s">
        <v>13</v>
      </c>
      <c r="Q4272" s="4" t="s">
        <v>13</v>
      </c>
      <c r="S4272" s="5" t="s">
        <v>13</v>
      </c>
      <c r="T4272" s="6" t="s">
        <v>13</v>
      </c>
      <c r="U4272" s="3" t="s">
        <v>13</v>
      </c>
      <c r="V4272" s="5" t="s">
        <v>13</v>
      </c>
      <c r="X4272" s="5" t="s">
        <v>13</v>
      </c>
      <c r="Y4272" s="6" t="s">
        <v>13</v>
      </c>
      <c r="Z4272" s="3">
        <v>0.65114657084147298</v>
      </c>
      <c r="AA4272" s="4">
        <v>1.2486432052793099</v>
      </c>
      <c r="AC4272" s="5">
        <v>5.2709576138147599E-2</v>
      </c>
      <c r="AD4272" s="6">
        <v>0.87423014676074096</v>
      </c>
      <c r="AE4272" t="s">
        <v>13</v>
      </c>
      <c r="AF4272" t="s">
        <v>13</v>
      </c>
      <c r="AG4272" t="s">
        <v>13</v>
      </c>
      <c r="AH4272" t="s">
        <v>13</v>
      </c>
      <c r="AI4272" t="s">
        <v>13</v>
      </c>
      <c r="AJ4272" t="s">
        <v>13</v>
      </c>
      <c r="AK4272" t="s">
        <v>13</v>
      </c>
      <c r="AL4272" t="s">
        <v>13</v>
      </c>
      <c r="AM4272" t="s">
        <v>13</v>
      </c>
      <c r="AN4272">
        <v>26.844972610473601</v>
      </c>
      <c r="AO4272">
        <v>26.502470016479499</v>
      </c>
      <c r="AP4272">
        <v>26.542535781860401</v>
      </c>
      <c r="AQ4272">
        <v>27.024145126342798</v>
      </c>
      <c r="AR4272">
        <v>27.718208312988299</v>
      </c>
      <c r="AS4272">
        <v>27.1010646820068</v>
      </c>
    </row>
    <row r="4273" spans="1:45">
      <c r="A4273">
        <v>2530</v>
      </c>
      <c r="B4273">
        <v>5</v>
      </c>
      <c r="C4273">
        <v>5</v>
      </c>
      <c r="D4273">
        <v>21</v>
      </c>
      <c r="E4273">
        <v>44.384999999999998</v>
      </c>
      <c r="F4273">
        <v>0</v>
      </c>
      <c r="G4273">
        <v>51.182000000000002</v>
      </c>
      <c r="H4273" s="1">
        <v>432360000</v>
      </c>
      <c r="I4273">
        <v>30</v>
      </c>
      <c r="J4273" t="s">
        <v>6978</v>
      </c>
      <c r="K4273" t="s">
        <v>6978</v>
      </c>
      <c r="L4273" t="s">
        <v>6977</v>
      </c>
      <c r="M4273" t="s">
        <v>6976</v>
      </c>
      <c r="N4273" s="7" t="s">
        <v>14307</v>
      </c>
      <c r="P4273" s="3" t="s">
        <v>13</v>
      </c>
      <c r="Q4273" s="4" t="s">
        <v>13</v>
      </c>
      <c r="S4273" s="5" t="s">
        <v>13</v>
      </c>
      <c r="T4273" s="6" t="s">
        <v>13</v>
      </c>
      <c r="U4273" s="3" t="s">
        <v>13</v>
      </c>
      <c r="V4273" s="5" t="s">
        <v>13</v>
      </c>
      <c r="X4273" s="5" t="s">
        <v>13</v>
      </c>
      <c r="Y4273" s="6" t="s">
        <v>13</v>
      </c>
      <c r="Z4273" s="3">
        <v>0.65453147888183605</v>
      </c>
      <c r="AA4273" s="4">
        <v>1.0093711553240801</v>
      </c>
      <c r="AC4273" s="5">
        <v>6.09805447470817E-2</v>
      </c>
      <c r="AD4273" s="6">
        <v>0.81380696936422603</v>
      </c>
      <c r="AE4273" t="s">
        <v>13</v>
      </c>
      <c r="AF4273" t="s">
        <v>13</v>
      </c>
      <c r="AG4273" t="s">
        <v>13</v>
      </c>
      <c r="AH4273" t="s">
        <v>13</v>
      </c>
      <c r="AI4273" t="s">
        <v>13</v>
      </c>
      <c r="AJ4273" t="s">
        <v>13</v>
      </c>
      <c r="AK4273" t="s">
        <v>13</v>
      </c>
      <c r="AL4273" t="s">
        <v>13</v>
      </c>
      <c r="AM4273" t="s">
        <v>13</v>
      </c>
      <c r="AN4273">
        <v>26.415571212768601</v>
      </c>
      <c r="AO4273">
        <v>25.9379768371582</v>
      </c>
      <c r="AP4273">
        <v>26.1192321777344</v>
      </c>
      <c r="AQ4273">
        <v>26.318630218505898</v>
      </c>
      <c r="AR4273">
        <v>27.251186370849599</v>
      </c>
      <c r="AS4273">
        <v>26.8665580749512</v>
      </c>
    </row>
    <row r="4274" spans="1:45">
      <c r="A4274">
        <v>3432</v>
      </c>
      <c r="B4274">
        <v>4</v>
      </c>
      <c r="C4274">
        <v>4</v>
      </c>
      <c r="D4274">
        <v>57.8</v>
      </c>
      <c r="E4274">
        <v>11.747999999999999</v>
      </c>
      <c r="F4274">
        <v>0</v>
      </c>
      <c r="G4274">
        <v>13.95</v>
      </c>
      <c r="H4274" s="1">
        <v>231840000</v>
      </c>
      <c r="I4274">
        <v>13</v>
      </c>
      <c r="J4274" t="s">
        <v>9467</v>
      </c>
      <c r="K4274" t="s">
        <v>9467</v>
      </c>
      <c r="L4274" t="s">
        <v>9466</v>
      </c>
      <c r="M4274" t="s">
        <v>9465</v>
      </c>
      <c r="N4274" s="7" t="s">
        <v>14307</v>
      </c>
      <c r="P4274" s="3" t="s">
        <v>13</v>
      </c>
      <c r="Q4274" s="4" t="s">
        <v>13</v>
      </c>
      <c r="S4274" s="5" t="s">
        <v>13</v>
      </c>
      <c r="T4274" s="6" t="s">
        <v>13</v>
      </c>
      <c r="U4274" s="3" t="s">
        <v>13</v>
      </c>
      <c r="V4274" s="5" t="s">
        <v>13</v>
      </c>
      <c r="X4274" s="5" t="s">
        <v>13</v>
      </c>
      <c r="Y4274" s="6" t="s">
        <v>13</v>
      </c>
      <c r="Z4274" s="3">
        <v>0.65461317698160904</v>
      </c>
      <c r="AA4274" s="4">
        <v>0.81635669780461695</v>
      </c>
      <c r="AC4274" s="5">
        <v>6.8654699049630397E-2</v>
      </c>
      <c r="AD4274" s="6">
        <v>0.77621970885438196</v>
      </c>
      <c r="AE4274" t="s">
        <v>13</v>
      </c>
      <c r="AF4274" t="s">
        <v>13</v>
      </c>
      <c r="AG4274" t="s">
        <v>13</v>
      </c>
      <c r="AH4274" t="s">
        <v>13</v>
      </c>
      <c r="AI4274" t="s">
        <v>13</v>
      </c>
      <c r="AJ4274" t="s">
        <v>13</v>
      </c>
      <c r="AK4274" t="s">
        <v>13</v>
      </c>
      <c r="AL4274" t="s">
        <v>13</v>
      </c>
      <c r="AM4274" t="s">
        <v>13</v>
      </c>
      <c r="AN4274">
        <v>24.3966884613037</v>
      </c>
      <c r="AO4274">
        <v>25.227582931518601</v>
      </c>
      <c r="AP4274">
        <v>24.993139266967798</v>
      </c>
      <c r="AQ4274">
        <v>25.6963901519775</v>
      </c>
      <c r="AR4274">
        <v>25.3577766418457</v>
      </c>
      <c r="AS4274" t="s">
        <v>13</v>
      </c>
    </row>
    <row r="4275" spans="1:45">
      <c r="A4275">
        <v>518</v>
      </c>
      <c r="B4275">
        <v>7</v>
      </c>
      <c r="C4275">
        <v>7</v>
      </c>
      <c r="D4275">
        <v>32.700000000000003</v>
      </c>
      <c r="E4275">
        <v>31.443999999999999</v>
      </c>
      <c r="F4275">
        <v>0</v>
      </c>
      <c r="G4275">
        <v>39.021000000000001</v>
      </c>
      <c r="H4275" s="1">
        <v>650730000</v>
      </c>
      <c r="I4275">
        <v>24</v>
      </c>
      <c r="J4275" t="s">
        <v>1319</v>
      </c>
      <c r="K4275" t="s">
        <v>1319</v>
      </c>
      <c r="L4275" t="s">
        <v>1318</v>
      </c>
      <c r="M4275" t="s">
        <v>1317</v>
      </c>
      <c r="N4275" s="7" t="s">
        <v>14307</v>
      </c>
      <c r="P4275" s="3" t="s">
        <v>13</v>
      </c>
      <c r="Q4275" s="4" t="s">
        <v>13</v>
      </c>
      <c r="S4275" s="5" t="s">
        <v>13</v>
      </c>
      <c r="T4275" s="6" t="s">
        <v>13</v>
      </c>
      <c r="U4275" s="3" t="s">
        <v>13</v>
      </c>
      <c r="V4275" s="5" t="s">
        <v>13</v>
      </c>
      <c r="X4275" s="5" t="s">
        <v>13</v>
      </c>
      <c r="Y4275" s="6" t="s">
        <v>13</v>
      </c>
      <c r="Z4275" s="3">
        <v>0.65481948852539096</v>
      </c>
      <c r="AA4275" s="4">
        <v>1.7429325361786201</v>
      </c>
      <c r="AB4275" s="8" t="s">
        <v>37</v>
      </c>
      <c r="AC4275" s="5">
        <v>5.1192214111922103E-2</v>
      </c>
      <c r="AD4275" s="6">
        <v>0.97816685150101002</v>
      </c>
      <c r="AE4275" t="s">
        <v>13</v>
      </c>
      <c r="AF4275" t="s">
        <v>13</v>
      </c>
      <c r="AG4275" t="s">
        <v>13</v>
      </c>
      <c r="AH4275" t="s">
        <v>13</v>
      </c>
      <c r="AI4275" t="s">
        <v>13</v>
      </c>
      <c r="AJ4275" t="s">
        <v>13</v>
      </c>
      <c r="AK4275" t="s">
        <v>13</v>
      </c>
      <c r="AL4275" t="s">
        <v>13</v>
      </c>
      <c r="AM4275" t="s">
        <v>13</v>
      </c>
      <c r="AN4275">
        <v>27.050373077392599</v>
      </c>
      <c r="AO4275">
        <v>27.1693305969238</v>
      </c>
      <c r="AP4275">
        <v>27.206569671630898</v>
      </c>
      <c r="AQ4275">
        <v>27.533367156982401</v>
      </c>
      <c r="AR4275">
        <v>28.094144821166999</v>
      </c>
      <c r="AS4275">
        <v>27.763219833373999</v>
      </c>
    </row>
    <row r="4276" spans="1:45">
      <c r="A4276">
        <v>344</v>
      </c>
      <c r="B4276">
        <v>8</v>
      </c>
      <c r="C4276">
        <v>8</v>
      </c>
      <c r="D4276">
        <v>35.6</v>
      </c>
      <c r="E4276">
        <v>36.954000000000001</v>
      </c>
      <c r="F4276">
        <v>0</v>
      </c>
      <c r="G4276">
        <v>38.591999999999999</v>
      </c>
      <c r="H4276" s="1">
        <v>1558400000</v>
      </c>
      <c r="I4276">
        <v>51</v>
      </c>
      <c r="J4276" t="s">
        <v>840</v>
      </c>
      <c r="K4276" t="s">
        <v>840</v>
      </c>
      <c r="L4276" t="s">
        <v>839</v>
      </c>
      <c r="M4276" t="s">
        <v>838</v>
      </c>
      <c r="N4276" s="7" t="s">
        <v>14307</v>
      </c>
      <c r="P4276" s="3" t="s">
        <v>13</v>
      </c>
      <c r="Q4276" s="4" t="s">
        <v>13</v>
      </c>
      <c r="S4276" s="5" t="s">
        <v>13</v>
      </c>
      <c r="T4276" s="6" t="s">
        <v>13</v>
      </c>
      <c r="U4276" s="3" t="s">
        <v>13</v>
      </c>
      <c r="V4276" s="5" t="s">
        <v>13</v>
      </c>
      <c r="X4276" s="5" t="s">
        <v>13</v>
      </c>
      <c r="Y4276" s="6" t="s">
        <v>13</v>
      </c>
      <c r="Z4276" s="3">
        <v>0.65521176656087099</v>
      </c>
      <c r="AA4276" s="4">
        <v>1.5358495523415301</v>
      </c>
      <c r="AB4276" s="8" t="s">
        <v>37</v>
      </c>
      <c r="AC4276" s="5">
        <v>4.9518367346938798E-2</v>
      </c>
      <c r="AD4276" s="6">
        <v>0.94033489861567499</v>
      </c>
      <c r="AE4276" t="s">
        <v>13</v>
      </c>
      <c r="AF4276" t="s">
        <v>13</v>
      </c>
      <c r="AG4276">
        <v>26.545240402221701</v>
      </c>
      <c r="AH4276">
        <v>26.160602569580099</v>
      </c>
      <c r="AI4276">
        <v>26.095390319824201</v>
      </c>
      <c r="AJ4276">
        <v>26.3954677581787</v>
      </c>
      <c r="AK4276">
        <v>26.355518341064499</v>
      </c>
      <c r="AL4276">
        <v>26.262161254882798</v>
      </c>
      <c r="AM4276" t="s">
        <v>13</v>
      </c>
      <c r="AN4276">
        <v>27.208847045898398</v>
      </c>
      <c r="AO4276">
        <v>26.958082199096701</v>
      </c>
      <c r="AP4276">
        <v>27.1440944671631</v>
      </c>
      <c r="AQ4276">
        <v>27.5719318389893</v>
      </c>
      <c r="AR4276">
        <v>28.122573852539102</v>
      </c>
      <c r="AS4276">
        <v>27.5821533203125</v>
      </c>
    </row>
    <row r="4277" spans="1:45">
      <c r="A4277">
        <v>3440</v>
      </c>
      <c r="B4277">
        <v>6</v>
      </c>
      <c r="C4277">
        <v>6</v>
      </c>
      <c r="D4277">
        <v>17</v>
      </c>
      <c r="E4277">
        <v>50.91</v>
      </c>
      <c r="F4277">
        <v>0</v>
      </c>
      <c r="G4277">
        <v>19.641999999999999</v>
      </c>
      <c r="H4277" s="1">
        <v>155930000</v>
      </c>
      <c r="I4277">
        <v>16</v>
      </c>
      <c r="J4277" t="s">
        <v>9490</v>
      </c>
      <c r="K4277" t="s">
        <v>9490</v>
      </c>
      <c r="L4277" t="s">
        <v>9489</v>
      </c>
      <c r="M4277" t="s">
        <v>9488</v>
      </c>
      <c r="N4277" s="7" t="s">
        <v>14307</v>
      </c>
      <c r="P4277" s="3" t="s">
        <v>13</v>
      </c>
      <c r="Q4277" s="4" t="s">
        <v>13</v>
      </c>
      <c r="S4277" s="5" t="s">
        <v>13</v>
      </c>
      <c r="T4277" s="6" t="s">
        <v>13</v>
      </c>
      <c r="U4277" s="3" t="s">
        <v>13</v>
      </c>
      <c r="V4277" s="5" t="s">
        <v>13</v>
      </c>
      <c r="X4277" s="5" t="s">
        <v>13</v>
      </c>
      <c r="Y4277" s="6" t="s">
        <v>13</v>
      </c>
      <c r="Z4277" s="3">
        <v>0.65535799662272298</v>
      </c>
      <c r="AA4277" s="4">
        <v>1.7847833639305299</v>
      </c>
      <c r="AB4277" s="8" t="s">
        <v>37</v>
      </c>
      <c r="AC4277" s="5">
        <v>5.1345088161209099E-2</v>
      </c>
      <c r="AD4277" s="6">
        <v>0.98594259634873005</v>
      </c>
      <c r="AE4277" t="s">
        <v>13</v>
      </c>
      <c r="AF4277" t="s">
        <v>13</v>
      </c>
      <c r="AG4277" t="s">
        <v>13</v>
      </c>
      <c r="AH4277" t="s">
        <v>13</v>
      </c>
      <c r="AI4277" t="s">
        <v>13</v>
      </c>
      <c r="AJ4277" t="s">
        <v>13</v>
      </c>
      <c r="AK4277" t="s">
        <v>13</v>
      </c>
      <c r="AL4277" t="s">
        <v>13</v>
      </c>
      <c r="AM4277" t="s">
        <v>13</v>
      </c>
      <c r="AN4277">
        <v>24.794876098632798</v>
      </c>
      <c r="AO4277">
        <v>24.495079040527301</v>
      </c>
      <c r="AP4277">
        <v>24.449756622314499</v>
      </c>
      <c r="AQ4277">
        <v>25.306968688964801</v>
      </c>
      <c r="AR4277">
        <v>25.405200958251999</v>
      </c>
      <c r="AS4277">
        <v>24.993616104126001</v>
      </c>
    </row>
    <row r="4278" spans="1:45">
      <c r="A4278">
        <v>2645</v>
      </c>
      <c r="B4278">
        <v>5</v>
      </c>
      <c r="C4278">
        <v>3</v>
      </c>
      <c r="D4278">
        <v>11.6</v>
      </c>
      <c r="E4278">
        <v>73.06</v>
      </c>
      <c r="F4278">
        <v>0</v>
      </c>
      <c r="G4278">
        <v>24.338999999999999</v>
      </c>
      <c r="H4278" s="1">
        <v>157790000</v>
      </c>
      <c r="I4278">
        <v>15</v>
      </c>
      <c r="J4278" t="s">
        <v>7285</v>
      </c>
      <c r="K4278" t="s">
        <v>7285</v>
      </c>
      <c r="L4278" t="s">
        <v>7283</v>
      </c>
      <c r="M4278" t="s">
        <v>7282</v>
      </c>
      <c r="N4278" s="7" t="s">
        <v>14307</v>
      </c>
      <c r="P4278" s="3" t="s">
        <v>13</v>
      </c>
      <c r="Q4278" s="4" t="s">
        <v>13</v>
      </c>
      <c r="S4278" s="5" t="s">
        <v>13</v>
      </c>
      <c r="T4278" s="6" t="s">
        <v>13</v>
      </c>
      <c r="U4278" s="3" t="s">
        <v>13</v>
      </c>
      <c r="V4278" s="5" t="s">
        <v>13</v>
      </c>
      <c r="X4278" s="5" t="s">
        <v>13</v>
      </c>
      <c r="Y4278" s="6" t="s">
        <v>13</v>
      </c>
      <c r="Z4278" s="3">
        <v>0.65546989440918002</v>
      </c>
      <c r="AA4278" s="4">
        <v>2.2467460535750399</v>
      </c>
      <c r="AB4278" s="8" t="s">
        <v>37</v>
      </c>
      <c r="AC4278" s="5">
        <v>4.52129032258064E-2</v>
      </c>
      <c r="AD4278" s="6">
        <v>1.0551232551171299</v>
      </c>
      <c r="AE4278" t="s">
        <v>13</v>
      </c>
      <c r="AF4278" t="s">
        <v>13</v>
      </c>
      <c r="AG4278" t="s">
        <v>13</v>
      </c>
      <c r="AH4278" t="s">
        <v>13</v>
      </c>
      <c r="AI4278" t="s">
        <v>13</v>
      </c>
      <c r="AJ4278" t="s">
        <v>13</v>
      </c>
      <c r="AK4278" t="s">
        <v>13</v>
      </c>
      <c r="AL4278" t="s">
        <v>13</v>
      </c>
      <c r="AM4278" t="s">
        <v>13</v>
      </c>
      <c r="AN4278">
        <v>25.089694976806602</v>
      </c>
      <c r="AO4278">
        <v>25.0248107910156</v>
      </c>
      <c r="AP4278">
        <v>24.966814041137699</v>
      </c>
      <c r="AQ4278">
        <v>25.623247146606399</v>
      </c>
      <c r="AR4278">
        <v>25.906324386596701</v>
      </c>
      <c r="AS4278">
        <v>25.5181579589844</v>
      </c>
    </row>
    <row r="4279" spans="1:45">
      <c r="A4279">
        <v>1861</v>
      </c>
      <c r="B4279">
        <v>4</v>
      </c>
      <c r="C4279">
        <v>4</v>
      </c>
      <c r="D4279">
        <v>16.5</v>
      </c>
      <c r="E4279">
        <v>29.506</v>
      </c>
      <c r="F4279">
        <v>0</v>
      </c>
      <c r="G4279">
        <v>10.846</v>
      </c>
      <c r="H4279" s="1">
        <v>251010000</v>
      </c>
      <c r="I4279">
        <v>17</v>
      </c>
      <c r="J4279" t="s">
        <v>5125</v>
      </c>
      <c r="K4279" t="s">
        <v>5125</v>
      </c>
      <c r="L4279" t="s">
        <v>5124</v>
      </c>
      <c r="M4279" t="s">
        <v>5123</v>
      </c>
      <c r="N4279" s="7" t="s">
        <v>14307</v>
      </c>
      <c r="P4279" s="3" t="s">
        <v>13</v>
      </c>
      <c r="Q4279" s="4" t="s">
        <v>13</v>
      </c>
      <c r="S4279" s="5" t="s">
        <v>13</v>
      </c>
      <c r="T4279" s="6" t="s">
        <v>13</v>
      </c>
      <c r="U4279" s="3" t="s">
        <v>13</v>
      </c>
      <c r="V4279" s="5" t="s">
        <v>13</v>
      </c>
      <c r="X4279" s="5" t="s">
        <v>13</v>
      </c>
      <c r="Y4279" s="6" t="s">
        <v>13</v>
      </c>
      <c r="Z4279" s="3">
        <v>0.65638987223307099</v>
      </c>
      <c r="AA4279" s="4">
        <v>1.53069538804093</v>
      </c>
      <c r="AB4279" s="8" t="s">
        <v>37</v>
      </c>
      <c r="AC4279" s="5">
        <v>4.9619631901840502E-2</v>
      </c>
      <c r="AD4279" s="6">
        <v>0.94052806926369503</v>
      </c>
      <c r="AE4279" t="s">
        <v>13</v>
      </c>
      <c r="AF4279" t="s">
        <v>13</v>
      </c>
      <c r="AG4279" t="s">
        <v>13</v>
      </c>
      <c r="AH4279" t="s">
        <v>13</v>
      </c>
      <c r="AI4279" t="s">
        <v>13</v>
      </c>
      <c r="AJ4279" t="s">
        <v>13</v>
      </c>
      <c r="AK4279" t="s">
        <v>13</v>
      </c>
      <c r="AL4279" t="s">
        <v>13</v>
      </c>
      <c r="AM4279" t="s">
        <v>13</v>
      </c>
      <c r="AN4279">
        <v>25.890552520751999</v>
      </c>
      <c r="AO4279">
        <v>25.547899246215799</v>
      </c>
      <c r="AP4279">
        <v>25.790922164916999</v>
      </c>
      <c r="AQ4279">
        <v>26.151298522949201</v>
      </c>
      <c r="AR4279">
        <v>26.7241535186768</v>
      </c>
      <c r="AS4279">
        <v>26.323091506958001</v>
      </c>
    </row>
    <row r="4280" spans="1:45">
      <c r="A4280">
        <v>2268</v>
      </c>
      <c r="B4280">
        <v>6</v>
      </c>
      <c r="C4280">
        <v>6</v>
      </c>
      <c r="D4280">
        <v>45.9</v>
      </c>
      <c r="E4280">
        <v>23.51</v>
      </c>
      <c r="F4280">
        <v>0</v>
      </c>
      <c r="G4280">
        <v>21.675000000000001</v>
      </c>
      <c r="H4280" s="1">
        <v>328600000</v>
      </c>
      <c r="I4280">
        <v>22</v>
      </c>
      <c r="J4280" t="s">
        <v>6257</v>
      </c>
      <c r="K4280" t="s">
        <v>6258</v>
      </c>
      <c r="L4280" t="s">
        <v>6256</v>
      </c>
      <c r="M4280" t="s">
        <v>6255</v>
      </c>
      <c r="N4280" s="7" t="s">
        <v>14307</v>
      </c>
      <c r="P4280" s="3" t="s">
        <v>13</v>
      </c>
      <c r="Q4280" s="4" t="s">
        <v>13</v>
      </c>
      <c r="S4280" s="5" t="s">
        <v>13</v>
      </c>
      <c r="T4280" s="6" t="s">
        <v>13</v>
      </c>
      <c r="U4280" s="3" t="s">
        <v>13</v>
      </c>
      <c r="V4280" s="5" t="s">
        <v>13</v>
      </c>
      <c r="X4280" s="5" t="s">
        <v>13</v>
      </c>
      <c r="Y4280" s="6" t="s">
        <v>13</v>
      </c>
      <c r="Z4280" s="3">
        <v>0.65767542521158595</v>
      </c>
      <c r="AA4280" s="4">
        <v>1.3965829598664701</v>
      </c>
      <c r="AC4280" s="5">
        <v>5.0532110091743097E-2</v>
      </c>
      <c r="AD4280" s="6">
        <v>0.91399069883400397</v>
      </c>
      <c r="AE4280" t="s">
        <v>13</v>
      </c>
      <c r="AF4280" t="s">
        <v>13</v>
      </c>
      <c r="AG4280" t="s">
        <v>13</v>
      </c>
      <c r="AH4280" t="s">
        <v>13</v>
      </c>
      <c r="AI4280" t="s">
        <v>13</v>
      </c>
      <c r="AJ4280" t="s">
        <v>13</v>
      </c>
      <c r="AK4280" t="s">
        <v>13</v>
      </c>
      <c r="AL4280" t="s">
        <v>13</v>
      </c>
      <c r="AM4280" t="s">
        <v>13</v>
      </c>
      <c r="AN4280">
        <v>25.907051086425799</v>
      </c>
      <c r="AO4280">
        <v>26.1761665344238</v>
      </c>
      <c r="AP4280">
        <v>26.338344573974599</v>
      </c>
      <c r="AQ4280">
        <v>26.535402297973601</v>
      </c>
      <c r="AR4280">
        <v>27.142604827880898</v>
      </c>
      <c r="AS4280">
        <v>26.716581344604499</v>
      </c>
    </row>
    <row r="4281" spans="1:45">
      <c r="A4281">
        <v>3066</v>
      </c>
      <c r="B4281">
        <v>3</v>
      </c>
      <c r="C4281">
        <v>3</v>
      </c>
      <c r="D4281">
        <v>7.3</v>
      </c>
      <c r="E4281">
        <v>49.912999999999997</v>
      </c>
      <c r="F4281">
        <v>2.3849E-4</v>
      </c>
      <c r="G4281">
        <v>5.3601000000000001</v>
      </c>
      <c r="H4281" s="1">
        <v>119610000</v>
      </c>
      <c r="I4281">
        <v>5</v>
      </c>
      <c r="J4281" t="s">
        <v>8469</v>
      </c>
      <c r="K4281" t="s">
        <v>8469</v>
      </c>
      <c r="L4281" t="s">
        <v>8468</v>
      </c>
      <c r="M4281" t="s">
        <v>8467</v>
      </c>
      <c r="N4281" s="7" t="s">
        <v>14307</v>
      </c>
      <c r="P4281" s="3" t="s">
        <v>13</v>
      </c>
      <c r="Q4281" s="4" t="s">
        <v>13</v>
      </c>
      <c r="S4281" s="5" t="s">
        <v>13</v>
      </c>
      <c r="T4281" s="6" t="s">
        <v>13</v>
      </c>
      <c r="U4281" s="3" t="s">
        <v>13</v>
      </c>
      <c r="V4281" s="5" t="s">
        <v>13</v>
      </c>
      <c r="X4281" s="5" t="s">
        <v>13</v>
      </c>
      <c r="Y4281" s="6" t="s">
        <v>13</v>
      </c>
      <c r="Z4281" s="3">
        <v>0.65804672241210904</v>
      </c>
      <c r="AA4281" s="4">
        <v>0.74605339457934305</v>
      </c>
      <c r="AC4281" s="5">
        <v>7.3824218750000004E-2</v>
      </c>
      <c r="AD4281" s="6">
        <v>0.79847977153222405</v>
      </c>
      <c r="AE4281" t="s">
        <v>13</v>
      </c>
      <c r="AF4281" t="s">
        <v>13</v>
      </c>
      <c r="AG4281" t="s">
        <v>13</v>
      </c>
      <c r="AH4281" t="s">
        <v>13</v>
      </c>
      <c r="AI4281" t="s">
        <v>13</v>
      </c>
      <c r="AJ4281" t="s">
        <v>13</v>
      </c>
      <c r="AK4281" t="s">
        <v>13</v>
      </c>
      <c r="AL4281" t="s">
        <v>13</v>
      </c>
      <c r="AM4281" t="s">
        <v>13</v>
      </c>
      <c r="AN4281">
        <v>23.8227653503418</v>
      </c>
      <c r="AO4281" t="s">
        <v>13</v>
      </c>
      <c r="AP4281">
        <v>23.911140441894499</v>
      </c>
      <c r="AQ4281">
        <v>24.846097946166999</v>
      </c>
      <c r="AR4281" t="s">
        <v>13</v>
      </c>
      <c r="AS4281">
        <v>24.203901290893601</v>
      </c>
    </row>
    <row r="4282" spans="1:45">
      <c r="A4282">
        <v>3262</v>
      </c>
      <c r="B4282">
        <v>8</v>
      </c>
      <c r="C4282">
        <v>8</v>
      </c>
      <c r="D4282">
        <v>22.5</v>
      </c>
      <c r="E4282">
        <v>51.094999999999999</v>
      </c>
      <c r="F4282">
        <v>0</v>
      </c>
      <c r="G4282">
        <v>48.412999999999997</v>
      </c>
      <c r="H4282" s="1">
        <v>171010000</v>
      </c>
      <c r="I4282">
        <v>18</v>
      </c>
      <c r="J4282" t="s">
        <v>9006</v>
      </c>
      <c r="K4282" t="s">
        <v>9006</v>
      </c>
      <c r="L4282" t="s">
        <v>9005</v>
      </c>
      <c r="M4282" t="s">
        <v>9004</v>
      </c>
      <c r="N4282" s="7" t="s">
        <v>14307</v>
      </c>
      <c r="P4282" s="3" t="s">
        <v>13</v>
      </c>
      <c r="Q4282" s="4" t="s">
        <v>13</v>
      </c>
      <c r="S4282" s="5" t="s">
        <v>13</v>
      </c>
      <c r="T4282" s="6" t="s">
        <v>13</v>
      </c>
      <c r="U4282" s="3" t="s">
        <v>13</v>
      </c>
      <c r="V4282" s="5" t="s">
        <v>13</v>
      </c>
      <c r="X4282" s="5" t="s">
        <v>13</v>
      </c>
      <c r="Y4282" s="6" t="s">
        <v>13</v>
      </c>
      <c r="Z4282" s="3">
        <v>0.65886370340982803</v>
      </c>
      <c r="AA4282" s="4">
        <v>1.15410107514835</v>
      </c>
      <c r="AC4282" s="5">
        <v>5.4611275964391699E-2</v>
      </c>
      <c r="AD4282" s="6">
        <v>0.85737505037721495</v>
      </c>
      <c r="AE4282" t="s">
        <v>13</v>
      </c>
      <c r="AF4282" t="s">
        <v>13</v>
      </c>
      <c r="AG4282" t="s">
        <v>13</v>
      </c>
      <c r="AH4282" t="s">
        <v>13</v>
      </c>
      <c r="AI4282" t="s">
        <v>13</v>
      </c>
      <c r="AJ4282" t="s">
        <v>13</v>
      </c>
      <c r="AK4282" t="s">
        <v>13</v>
      </c>
      <c r="AL4282" t="s">
        <v>13</v>
      </c>
      <c r="AM4282" t="s">
        <v>13</v>
      </c>
      <c r="AN4282">
        <v>25.421854019165</v>
      </c>
      <c r="AO4282">
        <v>24.888788223266602</v>
      </c>
      <c r="AP4282">
        <v>25.237646102905298</v>
      </c>
      <c r="AQ4282">
        <v>25.476963043212901</v>
      </c>
      <c r="AR4282">
        <v>26.231777191162099</v>
      </c>
      <c r="AS4282">
        <v>25.816139221191399</v>
      </c>
    </row>
    <row r="4283" spans="1:45">
      <c r="A4283">
        <v>2107</v>
      </c>
      <c r="B4283">
        <v>4</v>
      </c>
      <c r="C4283">
        <v>3</v>
      </c>
      <c r="D4283">
        <v>17.7</v>
      </c>
      <c r="E4283">
        <v>34.002000000000002</v>
      </c>
      <c r="F4283">
        <v>2.4938E-4</v>
      </c>
      <c r="G4283">
        <v>6.4360999999999997</v>
      </c>
      <c r="H4283" s="1">
        <v>61021000</v>
      </c>
      <c r="I4283">
        <v>7</v>
      </c>
      <c r="J4283" t="s">
        <v>5794</v>
      </c>
      <c r="K4283" t="s">
        <v>5794</v>
      </c>
      <c r="L4283" t="s">
        <v>5793</v>
      </c>
      <c r="M4283" t="s">
        <v>5792</v>
      </c>
      <c r="N4283" s="7" t="s">
        <v>14307</v>
      </c>
      <c r="P4283" s="3" t="s">
        <v>13</v>
      </c>
      <c r="Q4283" s="4" t="s">
        <v>13</v>
      </c>
      <c r="S4283" s="5" t="s">
        <v>13</v>
      </c>
      <c r="T4283" s="6" t="s">
        <v>13</v>
      </c>
      <c r="U4283" s="3" t="s">
        <v>13</v>
      </c>
      <c r="V4283" s="5" t="s">
        <v>13</v>
      </c>
      <c r="X4283" s="5" t="s">
        <v>13</v>
      </c>
      <c r="Y4283" s="6" t="s">
        <v>13</v>
      </c>
      <c r="Z4283" s="3">
        <v>0.65943622589111295</v>
      </c>
      <c r="AA4283" s="4">
        <v>1.48226298687599</v>
      </c>
      <c r="AB4283" s="8" t="s">
        <v>37</v>
      </c>
      <c r="AC4283" s="5">
        <v>4.99837398373984E-2</v>
      </c>
      <c r="AD4283" s="6">
        <v>0.976237536299568</v>
      </c>
      <c r="AE4283" t="s">
        <v>13</v>
      </c>
      <c r="AF4283" t="s">
        <v>13</v>
      </c>
      <c r="AG4283" t="s">
        <v>13</v>
      </c>
      <c r="AH4283" t="s">
        <v>13</v>
      </c>
      <c r="AI4283" t="s">
        <v>13</v>
      </c>
      <c r="AJ4283" t="s">
        <v>13</v>
      </c>
      <c r="AK4283" t="s">
        <v>13</v>
      </c>
      <c r="AL4283" t="s">
        <v>13</v>
      </c>
      <c r="AM4283" t="s">
        <v>13</v>
      </c>
      <c r="AN4283" t="s">
        <v>13</v>
      </c>
      <c r="AO4283">
        <v>23.846271514892599</v>
      </c>
      <c r="AP4283">
        <v>23.8341770172119</v>
      </c>
      <c r="AQ4283">
        <v>24.400161743164102</v>
      </c>
      <c r="AR4283">
        <v>24.7684326171875</v>
      </c>
      <c r="AS4283">
        <v>24.330387115478501</v>
      </c>
    </row>
    <row r="4284" spans="1:45">
      <c r="A4284">
        <v>236</v>
      </c>
      <c r="B4284">
        <v>9</v>
      </c>
      <c r="C4284">
        <v>9</v>
      </c>
      <c r="D4284">
        <v>8.5</v>
      </c>
      <c r="E4284">
        <v>167.7</v>
      </c>
      <c r="F4284">
        <v>0</v>
      </c>
      <c r="G4284">
        <v>21.617999999999999</v>
      </c>
      <c r="H4284" s="1">
        <v>72960000</v>
      </c>
      <c r="I4284">
        <v>19</v>
      </c>
      <c r="J4284" t="s">
        <v>524</v>
      </c>
      <c r="K4284" t="s">
        <v>524</v>
      </c>
      <c r="L4284" t="s">
        <v>523</v>
      </c>
      <c r="M4284" t="s">
        <v>522</v>
      </c>
      <c r="N4284" s="7" t="s">
        <v>14307</v>
      </c>
      <c r="P4284" s="3" t="s">
        <v>13</v>
      </c>
      <c r="Q4284" s="4" t="s">
        <v>13</v>
      </c>
      <c r="S4284" s="5" t="s">
        <v>13</v>
      </c>
      <c r="T4284" s="6" t="s">
        <v>13</v>
      </c>
      <c r="U4284" s="3" t="s">
        <v>13</v>
      </c>
      <c r="V4284" s="5" t="s">
        <v>13</v>
      </c>
      <c r="X4284" s="5" t="s">
        <v>13</v>
      </c>
      <c r="Y4284" s="6" t="s">
        <v>13</v>
      </c>
      <c r="Z4284" s="3">
        <v>0.65947977701823002</v>
      </c>
      <c r="AA4284" s="4">
        <v>1.0123124778067001</v>
      </c>
      <c r="AC4284" s="5">
        <v>5.9500657030223399E-2</v>
      </c>
      <c r="AD4284" s="6">
        <v>0.84924721155290595</v>
      </c>
      <c r="AE4284" t="s">
        <v>13</v>
      </c>
      <c r="AF4284" t="s">
        <v>13</v>
      </c>
      <c r="AG4284" t="s">
        <v>13</v>
      </c>
      <c r="AH4284" t="s">
        <v>13</v>
      </c>
      <c r="AI4284" t="s">
        <v>13</v>
      </c>
      <c r="AJ4284" t="s">
        <v>13</v>
      </c>
      <c r="AK4284" t="s">
        <v>13</v>
      </c>
      <c r="AL4284" t="s">
        <v>13</v>
      </c>
      <c r="AM4284" t="s">
        <v>13</v>
      </c>
      <c r="AN4284">
        <v>23.5959377288818</v>
      </c>
      <c r="AO4284">
        <v>23.843757629394499</v>
      </c>
      <c r="AP4284">
        <v>24.077224731445298</v>
      </c>
      <c r="AQ4284">
        <v>24.216081619262699</v>
      </c>
      <c r="AR4284" t="s">
        <v>13</v>
      </c>
      <c r="AS4284">
        <v>24.780824661254901</v>
      </c>
    </row>
    <row r="4285" spans="1:45">
      <c r="A4285">
        <v>1608</v>
      </c>
      <c r="B4285">
        <v>7</v>
      </c>
      <c r="C4285">
        <v>7</v>
      </c>
      <c r="D4285">
        <v>8.6</v>
      </c>
      <c r="E4285">
        <v>102.69</v>
      </c>
      <c r="F4285">
        <v>2.6001000000000003E-4</v>
      </c>
      <c r="G4285">
        <v>7.6437999999999997</v>
      </c>
      <c r="H4285" s="1">
        <v>241820000</v>
      </c>
      <c r="I4285">
        <v>21</v>
      </c>
      <c r="J4285" t="s">
        <v>4399</v>
      </c>
      <c r="K4285" t="s">
        <v>4399</v>
      </c>
      <c r="L4285" t="s">
        <v>4398</v>
      </c>
      <c r="M4285" t="s">
        <v>4397</v>
      </c>
      <c r="N4285" t="s">
        <v>14306</v>
      </c>
      <c r="P4285" s="3" t="s">
        <v>13</v>
      </c>
      <c r="Q4285" s="4" t="s">
        <v>13</v>
      </c>
      <c r="S4285" s="5" t="s">
        <v>13</v>
      </c>
      <c r="T4285" s="6" t="s">
        <v>13</v>
      </c>
      <c r="U4285" s="3" t="s">
        <v>13</v>
      </c>
      <c r="V4285" s="5" t="s">
        <v>13</v>
      </c>
      <c r="X4285" s="5" t="s">
        <v>13</v>
      </c>
      <c r="Y4285" s="6" t="s">
        <v>13</v>
      </c>
      <c r="Z4285" s="3">
        <v>0.659543037414551</v>
      </c>
      <c r="AA4285" s="4">
        <v>0.85375030145198005</v>
      </c>
      <c r="AC4285" s="5">
        <v>6.5215859030837001E-2</v>
      </c>
      <c r="AD4285" s="6">
        <v>0.79401578633260905</v>
      </c>
      <c r="AE4285" t="s">
        <v>13</v>
      </c>
      <c r="AF4285" t="s">
        <v>13</v>
      </c>
      <c r="AG4285" t="s">
        <v>13</v>
      </c>
      <c r="AH4285" t="s">
        <v>13</v>
      </c>
      <c r="AI4285" t="s">
        <v>13</v>
      </c>
      <c r="AJ4285" t="s">
        <v>13</v>
      </c>
      <c r="AK4285" t="s">
        <v>13</v>
      </c>
      <c r="AL4285" t="s">
        <v>13</v>
      </c>
      <c r="AM4285" t="s">
        <v>13</v>
      </c>
      <c r="AN4285">
        <v>24.153923034668001</v>
      </c>
      <c r="AO4285" t="s">
        <v>13</v>
      </c>
      <c r="AP4285">
        <v>24.0435466766357</v>
      </c>
      <c r="AQ4285">
        <v>24.865507125854499</v>
      </c>
      <c r="AR4285">
        <v>25.134912490844702</v>
      </c>
      <c r="AS4285">
        <v>24.2744140625</v>
      </c>
    </row>
    <row r="4286" spans="1:45">
      <c r="A4286">
        <v>1385</v>
      </c>
      <c r="B4286">
        <v>2</v>
      </c>
      <c r="C4286">
        <v>2</v>
      </c>
      <c r="D4286">
        <v>31.1</v>
      </c>
      <c r="E4286">
        <v>11.776</v>
      </c>
      <c r="F4286">
        <v>2.3447E-4</v>
      </c>
      <c r="G4286">
        <v>5.0282</v>
      </c>
      <c r="H4286" s="1">
        <v>66648000</v>
      </c>
      <c r="I4286">
        <v>9</v>
      </c>
      <c r="J4286" t="s">
        <v>3753</v>
      </c>
      <c r="K4286" t="s">
        <v>3753</v>
      </c>
      <c r="L4286" t="s">
        <v>3752</v>
      </c>
      <c r="M4286" t="s">
        <v>3751</v>
      </c>
      <c r="N4286" s="7" t="s">
        <v>14307</v>
      </c>
      <c r="P4286" s="3" t="s">
        <v>13</v>
      </c>
      <c r="Q4286" s="4" t="s">
        <v>13</v>
      </c>
      <c r="S4286" s="5" t="s">
        <v>13</v>
      </c>
      <c r="T4286" s="6" t="s">
        <v>13</v>
      </c>
      <c r="U4286" s="3" t="s">
        <v>13</v>
      </c>
      <c r="V4286" s="5" t="s">
        <v>13</v>
      </c>
      <c r="X4286" s="5" t="s">
        <v>13</v>
      </c>
      <c r="Y4286" s="6" t="s">
        <v>13</v>
      </c>
      <c r="Z4286" s="3">
        <v>0.66027482350667199</v>
      </c>
      <c r="AA4286" s="4">
        <v>1.7740951202984101</v>
      </c>
      <c r="AB4286" s="8" t="s">
        <v>37</v>
      </c>
      <c r="AC4286" s="5">
        <v>5.0698162729658797E-2</v>
      </c>
      <c r="AD4286" s="6">
        <v>1.0374844152829501</v>
      </c>
      <c r="AE4286" t="s">
        <v>13</v>
      </c>
      <c r="AF4286" t="s">
        <v>13</v>
      </c>
      <c r="AG4286" t="s">
        <v>13</v>
      </c>
      <c r="AH4286" t="s">
        <v>13</v>
      </c>
      <c r="AI4286" t="s">
        <v>13</v>
      </c>
      <c r="AJ4286" t="s">
        <v>13</v>
      </c>
      <c r="AK4286" t="s">
        <v>13</v>
      </c>
      <c r="AL4286" t="s">
        <v>13</v>
      </c>
      <c r="AM4286" t="s">
        <v>13</v>
      </c>
      <c r="AN4286">
        <v>23.921125411987301</v>
      </c>
      <c r="AO4286">
        <v>24.1122341156006</v>
      </c>
      <c r="AP4286">
        <v>24.2719821929932</v>
      </c>
      <c r="AQ4286" t="s">
        <v>13</v>
      </c>
      <c r="AR4286">
        <v>24.7106628417969</v>
      </c>
      <c r="AS4286">
        <v>24.813447952270501</v>
      </c>
    </row>
    <row r="4287" spans="1:45">
      <c r="A4287">
        <v>1299</v>
      </c>
      <c r="B4287">
        <v>8</v>
      </c>
      <c r="C4287">
        <v>7</v>
      </c>
      <c r="D4287">
        <v>14.8</v>
      </c>
      <c r="E4287">
        <v>67.638000000000005</v>
      </c>
      <c r="F4287">
        <v>0</v>
      </c>
      <c r="G4287">
        <v>46.662999999999997</v>
      </c>
      <c r="H4287" s="1">
        <v>1666700000</v>
      </c>
      <c r="I4287">
        <v>33</v>
      </c>
      <c r="J4287" t="s">
        <v>3521</v>
      </c>
      <c r="K4287" t="s">
        <v>3521</v>
      </c>
      <c r="L4287" t="s">
        <v>3520</v>
      </c>
      <c r="M4287" t="s">
        <v>3519</v>
      </c>
      <c r="N4287" s="7" t="s">
        <v>14307</v>
      </c>
      <c r="P4287" s="3" t="s">
        <v>13</v>
      </c>
      <c r="Q4287" s="4" t="s">
        <v>13</v>
      </c>
      <c r="S4287" s="5" t="s">
        <v>13</v>
      </c>
      <c r="T4287" s="6" t="s">
        <v>13</v>
      </c>
      <c r="U4287" s="3" t="s">
        <v>13</v>
      </c>
      <c r="V4287" s="5" t="s">
        <v>13</v>
      </c>
      <c r="X4287" s="5" t="s">
        <v>13</v>
      </c>
      <c r="Y4287" s="6" t="s">
        <v>13</v>
      </c>
      <c r="Z4287" s="3">
        <v>0.66145261128743404</v>
      </c>
      <c r="AA4287" s="4">
        <v>1.9560406994203301</v>
      </c>
      <c r="AB4287" s="8" t="s">
        <v>37</v>
      </c>
      <c r="AC4287" s="5">
        <v>4.9186440677966098E-2</v>
      </c>
      <c r="AD4287" s="6">
        <v>1.0208560635169599</v>
      </c>
      <c r="AE4287" t="s">
        <v>13</v>
      </c>
      <c r="AF4287" t="s">
        <v>13</v>
      </c>
      <c r="AG4287" t="s">
        <v>13</v>
      </c>
      <c r="AH4287">
        <v>27.5545539855957</v>
      </c>
      <c r="AI4287">
        <v>27.672143936157202</v>
      </c>
      <c r="AJ4287" t="s">
        <v>13</v>
      </c>
      <c r="AK4287" t="s">
        <v>13</v>
      </c>
      <c r="AL4287" t="s">
        <v>13</v>
      </c>
      <c r="AM4287">
        <v>26.953184127807599</v>
      </c>
      <c r="AN4287">
        <v>26.611791610717798</v>
      </c>
      <c r="AO4287">
        <v>26.3302402496338</v>
      </c>
      <c r="AP4287">
        <v>26.5651950836182</v>
      </c>
      <c r="AQ4287">
        <v>26.926521301269499</v>
      </c>
      <c r="AR4287">
        <v>27.307746887206999</v>
      </c>
      <c r="AS4287">
        <v>27.257316589355501</v>
      </c>
    </row>
    <row r="4288" spans="1:45">
      <c r="A4288">
        <v>1406</v>
      </c>
      <c r="B4288">
        <v>8</v>
      </c>
      <c r="C4288">
        <v>8</v>
      </c>
      <c r="D4288">
        <v>55.9</v>
      </c>
      <c r="E4288">
        <v>19.524999999999999</v>
      </c>
      <c r="F4288">
        <v>0</v>
      </c>
      <c r="G4288">
        <v>25.327999999999999</v>
      </c>
      <c r="H4288" s="1">
        <v>1081400000</v>
      </c>
      <c r="I4288">
        <v>25</v>
      </c>
      <c r="J4288" t="s">
        <v>3810</v>
      </c>
      <c r="K4288" t="s">
        <v>3810</v>
      </c>
      <c r="L4288" t="s">
        <v>3809</v>
      </c>
      <c r="M4288" t="s">
        <v>3808</v>
      </c>
      <c r="N4288" t="s">
        <v>14306</v>
      </c>
      <c r="O4288" t="s">
        <v>37</v>
      </c>
      <c r="P4288" s="3" t="s">
        <v>13</v>
      </c>
      <c r="Q4288" s="4" t="s">
        <v>13</v>
      </c>
      <c r="S4288" s="5" t="s">
        <v>13</v>
      </c>
      <c r="T4288" s="6" t="s">
        <v>13</v>
      </c>
      <c r="U4288" s="3" t="s">
        <v>13</v>
      </c>
      <c r="V4288" s="5" t="s">
        <v>13</v>
      </c>
      <c r="X4288" s="5" t="s">
        <v>13</v>
      </c>
      <c r="Y4288" s="6" t="s">
        <v>13</v>
      </c>
      <c r="Z4288" s="3">
        <v>0.66216468811035201</v>
      </c>
      <c r="AA4288" s="4">
        <v>2.9257305213823899</v>
      </c>
      <c r="AB4288" s="8" t="s">
        <v>37</v>
      </c>
      <c r="AC4288" s="5">
        <v>4.5267857142857103E-2</v>
      </c>
      <c r="AD4288" s="6">
        <v>1.14083051387934</v>
      </c>
      <c r="AE4288" t="s">
        <v>13</v>
      </c>
      <c r="AF4288" t="s">
        <v>13</v>
      </c>
      <c r="AG4288" t="s">
        <v>13</v>
      </c>
      <c r="AH4288" t="s">
        <v>13</v>
      </c>
      <c r="AI4288" t="s">
        <v>13</v>
      </c>
      <c r="AJ4288" t="s">
        <v>13</v>
      </c>
      <c r="AK4288" t="s">
        <v>13</v>
      </c>
      <c r="AL4288" t="s">
        <v>13</v>
      </c>
      <c r="AM4288" t="s">
        <v>13</v>
      </c>
      <c r="AN4288">
        <v>27.159072875976602</v>
      </c>
      <c r="AO4288">
        <v>27.103063583373999</v>
      </c>
      <c r="AP4288">
        <v>27.1723957061768</v>
      </c>
      <c r="AQ4288">
        <v>27.662897109985401</v>
      </c>
      <c r="AR4288">
        <v>27.928804397583001</v>
      </c>
      <c r="AS4288">
        <v>27.82932472229</v>
      </c>
    </row>
    <row r="4289" spans="1:45">
      <c r="A4289">
        <v>3556</v>
      </c>
      <c r="B4289">
        <v>9</v>
      </c>
      <c r="C4289">
        <v>9</v>
      </c>
      <c r="D4289">
        <v>44.4</v>
      </c>
      <c r="E4289">
        <v>29.901</v>
      </c>
      <c r="F4289">
        <v>0</v>
      </c>
      <c r="G4289">
        <v>24.093</v>
      </c>
      <c r="H4289" s="1">
        <v>447910000</v>
      </c>
      <c r="I4289">
        <v>22</v>
      </c>
      <c r="J4289" t="s">
        <v>9823</v>
      </c>
      <c r="K4289" t="s">
        <v>9823</v>
      </c>
      <c r="L4289" t="s">
        <v>9822</v>
      </c>
      <c r="M4289" t="s">
        <v>9821</v>
      </c>
      <c r="N4289" s="7" t="s">
        <v>14307</v>
      </c>
      <c r="P4289" s="3" t="s">
        <v>13</v>
      </c>
      <c r="Q4289" s="4" t="s">
        <v>13</v>
      </c>
      <c r="S4289" s="5" t="s">
        <v>13</v>
      </c>
      <c r="T4289" s="6" t="s">
        <v>13</v>
      </c>
      <c r="U4289" s="3" t="s">
        <v>13</v>
      </c>
      <c r="V4289" s="5" t="s">
        <v>13</v>
      </c>
      <c r="X4289" s="5" t="s">
        <v>13</v>
      </c>
      <c r="Y4289" s="6" t="s">
        <v>13</v>
      </c>
      <c r="Z4289" s="3">
        <v>0.66336313883463704</v>
      </c>
      <c r="AA4289" s="4">
        <v>1.60548521240903</v>
      </c>
      <c r="AB4289" s="8" t="s">
        <v>37</v>
      </c>
      <c r="AC4289" s="5">
        <v>5.0917431192660602E-2</v>
      </c>
      <c r="AD4289" s="6">
        <v>0.96235851257152405</v>
      </c>
      <c r="AE4289" t="s">
        <v>13</v>
      </c>
      <c r="AF4289" t="s">
        <v>13</v>
      </c>
      <c r="AG4289" t="s">
        <v>13</v>
      </c>
      <c r="AH4289" t="s">
        <v>13</v>
      </c>
      <c r="AI4289" t="s">
        <v>13</v>
      </c>
      <c r="AJ4289" t="s">
        <v>13</v>
      </c>
      <c r="AK4289" t="s">
        <v>13</v>
      </c>
      <c r="AL4289" t="s">
        <v>13</v>
      </c>
      <c r="AM4289" t="s">
        <v>13</v>
      </c>
      <c r="AN4289">
        <v>25.754186630248999</v>
      </c>
      <c r="AO4289">
        <v>26.057865142822301</v>
      </c>
      <c r="AP4289">
        <v>25.726922988891602</v>
      </c>
      <c r="AQ4289">
        <v>26.427942276001001</v>
      </c>
      <c r="AR4289">
        <v>26.812772750854499</v>
      </c>
      <c r="AS4289">
        <v>26.2883491516113</v>
      </c>
    </row>
    <row r="4290" spans="1:45">
      <c r="A4290">
        <v>2213</v>
      </c>
      <c r="B4290">
        <v>14</v>
      </c>
      <c r="C4290">
        <v>14</v>
      </c>
      <c r="D4290">
        <v>11.7</v>
      </c>
      <c r="E4290">
        <v>213.57</v>
      </c>
      <c r="F4290">
        <v>0</v>
      </c>
      <c r="G4290">
        <v>35.906999999999996</v>
      </c>
      <c r="H4290" s="1">
        <v>133990000</v>
      </c>
      <c r="I4290">
        <v>22</v>
      </c>
      <c r="J4290" t="s">
        <v>6107</v>
      </c>
      <c r="K4290" t="s">
        <v>6107</v>
      </c>
      <c r="L4290" t="s">
        <v>6106</v>
      </c>
      <c r="M4290" t="s">
        <v>6105</v>
      </c>
      <c r="N4290" s="7" t="s">
        <v>14307</v>
      </c>
      <c r="P4290" s="3" t="s">
        <v>13</v>
      </c>
      <c r="Q4290" s="4" t="s">
        <v>13</v>
      </c>
      <c r="S4290" s="5" t="s">
        <v>13</v>
      </c>
      <c r="T4290" s="6" t="s">
        <v>13</v>
      </c>
      <c r="U4290" s="3" t="s">
        <v>13</v>
      </c>
      <c r="V4290" s="5" t="s">
        <v>13</v>
      </c>
      <c r="X4290" s="5" t="s">
        <v>13</v>
      </c>
      <c r="Y4290" s="6" t="s">
        <v>13</v>
      </c>
      <c r="Z4290" s="3">
        <v>0.66357103983561005</v>
      </c>
      <c r="AA4290" s="4">
        <v>1.31587150944833</v>
      </c>
      <c r="AC4290" s="5">
        <v>5.2539404553415103E-2</v>
      </c>
      <c r="AD4290" s="6">
        <v>0.90140515448117098</v>
      </c>
      <c r="AE4290" t="s">
        <v>13</v>
      </c>
      <c r="AF4290" t="s">
        <v>13</v>
      </c>
      <c r="AG4290" t="s">
        <v>13</v>
      </c>
      <c r="AH4290" t="s">
        <v>13</v>
      </c>
      <c r="AI4290" t="s">
        <v>13</v>
      </c>
      <c r="AJ4290" t="s">
        <v>13</v>
      </c>
      <c r="AK4290" t="s">
        <v>13</v>
      </c>
      <c r="AL4290" t="s">
        <v>13</v>
      </c>
      <c r="AM4290" t="s">
        <v>13</v>
      </c>
      <c r="AN4290">
        <v>24.864608764648398</v>
      </c>
      <c r="AO4290">
        <v>24.9235534667969</v>
      </c>
      <c r="AP4290">
        <v>24.767997741699201</v>
      </c>
      <c r="AQ4290">
        <v>25.321609497070298</v>
      </c>
      <c r="AR4290">
        <v>25.9771919250488</v>
      </c>
      <c r="AS4290">
        <v>25.248071670532202</v>
      </c>
    </row>
    <row r="4291" spans="1:45">
      <c r="A4291">
        <v>3784</v>
      </c>
      <c r="B4291">
        <v>19</v>
      </c>
      <c r="C4291">
        <v>19</v>
      </c>
      <c r="D4291">
        <v>54.1</v>
      </c>
      <c r="E4291">
        <v>52.878</v>
      </c>
      <c r="F4291">
        <v>0</v>
      </c>
      <c r="G4291">
        <v>140.86000000000001</v>
      </c>
      <c r="H4291" s="1">
        <v>1981000000</v>
      </c>
      <c r="I4291">
        <v>87</v>
      </c>
      <c r="J4291" t="s">
        <v>10479</v>
      </c>
      <c r="K4291" t="s">
        <v>10479</v>
      </c>
      <c r="L4291" t="s">
        <v>10478</v>
      </c>
      <c r="M4291" t="s">
        <v>10477</v>
      </c>
      <c r="N4291" s="7" t="s">
        <v>14307</v>
      </c>
      <c r="P4291" s="3" t="s">
        <v>13</v>
      </c>
      <c r="Q4291" s="4" t="s">
        <v>13</v>
      </c>
      <c r="S4291" s="5" t="s">
        <v>13</v>
      </c>
      <c r="T4291" s="6" t="s">
        <v>13</v>
      </c>
      <c r="U4291" s="3" t="s">
        <v>13</v>
      </c>
      <c r="V4291" s="5" t="s">
        <v>13</v>
      </c>
      <c r="X4291" s="5" t="s">
        <v>13</v>
      </c>
      <c r="Y4291" s="6" t="s">
        <v>13</v>
      </c>
      <c r="Z4291" s="3">
        <v>0.66427866617838704</v>
      </c>
      <c r="AA4291" s="4">
        <v>1.89024064962793</v>
      </c>
      <c r="AB4291" s="8" t="s">
        <v>37</v>
      </c>
      <c r="AC4291" s="5">
        <v>5.0637362637362598E-2</v>
      </c>
      <c r="AD4291" s="6">
        <v>1.0136958382907499</v>
      </c>
      <c r="AE4291" t="s">
        <v>13</v>
      </c>
      <c r="AF4291" t="s">
        <v>13</v>
      </c>
      <c r="AG4291" t="s">
        <v>13</v>
      </c>
      <c r="AH4291" t="s">
        <v>13</v>
      </c>
      <c r="AI4291" t="s">
        <v>13</v>
      </c>
      <c r="AJ4291" t="s">
        <v>13</v>
      </c>
      <c r="AK4291" t="s">
        <v>13</v>
      </c>
      <c r="AL4291" t="s">
        <v>13</v>
      </c>
      <c r="AM4291" t="s">
        <v>13</v>
      </c>
      <c r="AN4291">
        <v>28.694404602050799</v>
      </c>
      <c r="AO4291">
        <v>28.664710998535199</v>
      </c>
      <c r="AP4291">
        <v>28.850410461425799</v>
      </c>
      <c r="AQ4291">
        <v>29.148677825927699</v>
      </c>
      <c r="AR4291">
        <v>29.648241043090799</v>
      </c>
      <c r="AS4291">
        <v>29.405443191528299</v>
      </c>
    </row>
    <row r="4292" spans="1:45">
      <c r="A4292">
        <v>1476</v>
      </c>
      <c r="B4292">
        <v>13</v>
      </c>
      <c r="C4292">
        <v>13</v>
      </c>
      <c r="D4292">
        <v>5.5</v>
      </c>
      <c r="E4292">
        <v>347.6</v>
      </c>
      <c r="F4292">
        <v>0</v>
      </c>
      <c r="G4292">
        <v>64.012</v>
      </c>
      <c r="H4292" s="1">
        <v>188120000</v>
      </c>
      <c r="I4292">
        <v>33</v>
      </c>
      <c r="J4292" t="s">
        <v>4009</v>
      </c>
      <c r="K4292" t="s">
        <v>4009</v>
      </c>
      <c r="L4292" t="s">
        <v>4008</v>
      </c>
      <c r="M4292" t="s">
        <v>4007</v>
      </c>
      <c r="N4292" s="7" t="s">
        <v>14307</v>
      </c>
      <c r="P4292" s="3" t="s">
        <v>13</v>
      </c>
      <c r="Q4292" s="4" t="s">
        <v>13</v>
      </c>
      <c r="S4292" s="5" t="s">
        <v>13</v>
      </c>
      <c r="T4292" s="6" t="s">
        <v>13</v>
      </c>
      <c r="U4292" s="3" t="s">
        <v>13</v>
      </c>
      <c r="V4292" s="5" t="s">
        <v>13</v>
      </c>
      <c r="X4292" s="5" t="s">
        <v>13</v>
      </c>
      <c r="Y4292" s="6" t="s">
        <v>13</v>
      </c>
      <c r="Z4292" s="3">
        <v>0.66493225097656306</v>
      </c>
      <c r="AA4292" s="4">
        <v>1.9063050913600701</v>
      </c>
      <c r="AB4292" s="8" t="s">
        <v>37</v>
      </c>
      <c r="AC4292" s="5">
        <v>4.9473684210526302E-2</v>
      </c>
      <c r="AD4292" s="6">
        <v>1.0170649409441701</v>
      </c>
      <c r="AE4292" t="s">
        <v>13</v>
      </c>
      <c r="AF4292" t="s">
        <v>13</v>
      </c>
      <c r="AG4292" t="s">
        <v>13</v>
      </c>
      <c r="AH4292" t="s">
        <v>13</v>
      </c>
      <c r="AI4292" t="s">
        <v>13</v>
      </c>
      <c r="AJ4292" t="s">
        <v>13</v>
      </c>
      <c r="AK4292" t="s">
        <v>13</v>
      </c>
      <c r="AL4292" t="s">
        <v>13</v>
      </c>
      <c r="AM4292" t="s">
        <v>13</v>
      </c>
      <c r="AN4292">
        <v>24.971422195434599</v>
      </c>
      <c r="AO4292">
        <v>25.005424499511701</v>
      </c>
      <c r="AP4292">
        <v>25.101032257080099</v>
      </c>
      <c r="AQ4292">
        <v>25.522609710693398</v>
      </c>
      <c r="AR4292">
        <v>25.987602233886701</v>
      </c>
      <c r="AS4292">
        <v>25.562463760376001</v>
      </c>
    </row>
    <row r="4293" spans="1:45">
      <c r="A4293">
        <v>1541</v>
      </c>
      <c r="B4293">
        <v>4</v>
      </c>
      <c r="C4293">
        <v>4</v>
      </c>
      <c r="D4293">
        <v>13.8</v>
      </c>
      <c r="E4293">
        <v>28.295000000000002</v>
      </c>
      <c r="F4293">
        <v>0</v>
      </c>
      <c r="G4293">
        <v>9.2932000000000006</v>
      </c>
      <c r="H4293" s="1">
        <v>677100000</v>
      </c>
      <c r="I4293">
        <v>19</v>
      </c>
      <c r="J4293" t="s">
        <v>4211</v>
      </c>
      <c r="K4293" t="s">
        <v>4211</v>
      </c>
      <c r="L4293" t="s">
        <v>4210</v>
      </c>
      <c r="M4293" t="s">
        <v>4209</v>
      </c>
      <c r="N4293" s="7" t="s">
        <v>14307</v>
      </c>
      <c r="P4293" s="3" t="s">
        <v>13</v>
      </c>
      <c r="Q4293" s="4" t="s">
        <v>13</v>
      </c>
      <c r="S4293" s="5" t="s">
        <v>13</v>
      </c>
      <c r="T4293" s="6" t="s">
        <v>13</v>
      </c>
      <c r="U4293" s="3" t="s">
        <v>13</v>
      </c>
      <c r="V4293" s="5" t="s">
        <v>13</v>
      </c>
      <c r="X4293" s="5" t="s">
        <v>13</v>
      </c>
      <c r="Y4293" s="6" t="s">
        <v>13</v>
      </c>
      <c r="Z4293" s="3">
        <v>0.66764132181803504</v>
      </c>
      <c r="AA4293" s="4">
        <v>2.3853517654401801</v>
      </c>
      <c r="AB4293" s="8" t="s">
        <v>37</v>
      </c>
      <c r="AC4293" s="5">
        <v>4.4705035971223002E-2</v>
      </c>
      <c r="AD4293" s="6">
        <v>1.0890038831794999</v>
      </c>
      <c r="AE4293" t="s">
        <v>13</v>
      </c>
      <c r="AF4293" t="s">
        <v>13</v>
      </c>
      <c r="AG4293" t="s">
        <v>13</v>
      </c>
      <c r="AH4293" t="s">
        <v>13</v>
      </c>
      <c r="AI4293" t="s">
        <v>13</v>
      </c>
      <c r="AJ4293" t="s">
        <v>13</v>
      </c>
      <c r="AK4293" t="s">
        <v>13</v>
      </c>
      <c r="AL4293" t="s">
        <v>13</v>
      </c>
      <c r="AM4293" t="s">
        <v>13</v>
      </c>
      <c r="AN4293">
        <v>26.903110504150401</v>
      </c>
      <c r="AO4293">
        <v>26.817775726318398</v>
      </c>
      <c r="AP4293">
        <v>26.667596817016602</v>
      </c>
      <c r="AQ4293">
        <v>27.3011798858643</v>
      </c>
      <c r="AR4293">
        <v>27.6107368469238</v>
      </c>
      <c r="AS4293">
        <v>27.479490280151399</v>
      </c>
    </row>
    <row r="4294" spans="1:45">
      <c r="A4294">
        <v>3553</v>
      </c>
      <c r="B4294">
        <v>6</v>
      </c>
      <c r="C4294">
        <v>6</v>
      </c>
      <c r="D4294">
        <v>14.3</v>
      </c>
      <c r="E4294">
        <v>51.545000000000002</v>
      </c>
      <c r="F4294">
        <v>0</v>
      </c>
      <c r="G4294">
        <v>19.872</v>
      </c>
      <c r="H4294" s="1">
        <v>306320000</v>
      </c>
      <c r="I4294">
        <v>21</v>
      </c>
      <c r="J4294" t="s">
        <v>9816</v>
      </c>
      <c r="K4294" t="s">
        <v>9817</v>
      </c>
      <c r="L4294" t="s">
        <v>9815</v>
      </c>
      <c r="M4294" t="s">
        <v>9814</v>
      </c>
      <c r="N4294" s="7" t="s">
        <v>14307</v>
      </c>
      <c r="P4294" s="3" t="s">
        <v>13</v>
      </c>
      <c r="Q4294" s="4" t="s">
        <v>13</v>
      </c>
      <c r="S4294" s="5" t="s">
        <v>13</v>
      </c>
      <c r="T4294" s="6" t="s">
        <v>13</v>
      </c>
      <c r="U4294" s="3" t="s">
        <v>13</v>
      </c>
      <c r="V4294" s="5" t="s">
        <v>13</v>
      </c>
      <c r="X4294" s="5" t="s">
        <v>13</v>
      </c>
      <c r="Y4294" s="6" t="s">
        <v>13</v>
      </c>
      <c r="Z4294" s="3">
        <v>0.66828219095865604</v>
      </c>
      <c r="AA4294" s="4">
        <v>1.6556357980117</v>
      </c>
      <c r="AB4294" s="8" t="s">
        <v>37</v>
      </c>
      <c r="AC4294" s="5">
        <v>5.09590361445783E-2</v>
      </c>
      <c r="AD4294" s="6">
        <v>0.97710473872681303</v>
      </c>
      <c r="AE4294" t="s">
        <v>13</v>
      </c>
      <c r="AF4294" t="s">
        <v>13</v>
      </c>
      <c r="AG4294" t="s">
        <v>13</v>
      </c>
      <c r="AH4294" t="s">
        <v>13</v>
      </c>
      <c r="AI4294" t="s">
        <v>13</v>
      </c>
      <c r="AJ4294" t="s">
        <v>13</v>
      </c>
      <c r="AK4294" t="s">
        <v>13</v>
      </c>
      <c r="AL4294" t="s">
        <v>13</v>
      </c>
      <c r="AM4294" t="s">
        <v>13</v>
      </c>
      <c r="AN4294">
        <v>25.592063903808601</v>
      </c>
      <c r="AO4294">
        <v>25.421571731567401</v>
      </c>
      <c r="AP4294">
        <v>25.542556762695298</v>
      </c>
      <c r="AQ4294">
        <v>25.980518341064499</v>
      </c>
      <c r="AR4294">
        <v>26.538917541503899</v>
      </c>
      <c r="AS4294">
        <v>26.041603088378899</v>
      </c>
    </row>
    <row r="4295" spans="1:45">
      <c r="A4295">
        <v>2805</v>
      </c>
      <c r="B4295">
        <v>7</v>
      </c>
      <c r="C4295">
        <v>6</v>
      </c>
      <c r="D4295">
        <v>10.199999999999999</v>
      </c>
      <c r="E4295">
        <v>106.76</v>
      </c>
      <c r="F4295">
        <v>0</v>
      </c>
      <c r="G4295">
        <v>42.585999999999999</v>
      </c>
      <c r="H4295" s="1">
        <v>141260000</v>
      </c>
      <c r="I4295">
        <v>11</v>
      </c>
      <c r="J4295" t="s">
        <v>7738</v>
      </c>
      <c r="K4295" t="s">
        <v>7738</v>
      </c>
      <c r="L4295" t="s">
        <v>7737</v>
      </c>
      <c r="M4295" t="s">
        <v>7736</v>
      </c>
      <c r="N4295" s="7" t="s">
        <v>14307</v>
      </c>
      <c r="P4295" s="3" t="s">
        <v>13</v>
      </c>
      <c r="Q4295" s="4" t="s">
        <v>13</v>
      </c>
      <c r="S4295" s="5" t="s">
        <v>13</v>
      </c>
      <c r="T4295" s="6" t="s">
        <v>13</v>
      </c>
      <c r="U4295" s="3" t="s">
        <v>13</v>
      </c>
      <c r="V4295" s="5" t="s">
        <v>13</v>
      </c>
      <c r="X4295" s="5" t="s">
        <v>13</v>
      </c>
      <c r="Y4295" s="6" t="s">
        <v>13</v>
      </c>
      <c r="Z4295" s="3">
        <v>0.66875394185384396</v>
      </c>
      <c r="AA4295" s="4">
        <v>1.40347093760179</v>
      </c>
      <c r="AB4295" s="8" t="s">
        <v>37</v>
      </c>
      <c r="AC4295" s="5">
        <v>5.0252427184466E-2</v>
      </c>
      <c r="AD4295" s="6">
        <v>0.92616201214105898</v>
      </c>
      <c r="AE4295" t="s">
        <v>13</v>
      </c>
      <c r="AF4295" t="s">
        <v>13</v>
      </c>
      <c r="AG4295" t="s">
        <v>13</v>
      </c>
      <c r="AH4295" t="s">
        <v>13</v>
      </c>
      <c r="AI4295" t="s">
        <v>13</v>
      </c>
      <c r="AJ4295" t="s">
        <v>13</v>
      </c>
      <c r="AK4295" t="s">
        <v>13</v>
      </c>
      <c r="AL4295" t="s">
        <v>13</v>
      </c>
      <c r="AM4295" t="s">
        <v>13</v>
      </c>
      <c r="AN4295">
        <v>24.5423374176025</v>
      </c>
      <c r="AO4295">
        <v>25.225990295410199</v>
      </c>
      <c r="AP4295">
        <v>24.955982208251999</v>
      </c>
      <c r="AQ4295">
        <v>25.388114929199201</v>
      </c>
      <c r="AR4295">
        <v>25.722833633422901</v>
      </c>
      <c r="AS4295">
        <v>25.619623184204102</v>
      </c>
    </row>
    <row r="4296" spans="1:45">
      <c r="A4296">
        <v>3884</v>
      </c>
      <c r="B4296">
        <v>7</v>
      </c>
      <c r="C4296">
        <v>7</v>
      </c>
      <c r="D4296">
        <v>33.4</v>
      </c>
      <c r="E4296">
        <v>33.112000000000002</v>
      </c>
      <c r="F4296">
        <v>0</v>
      </c>
      <c r="G4296">
        <v>43.786999999999999</v>
      </c>
      <c r="H4296" s="1">
        <v>400960000</v>
      </c>
      <c r="I4296">
        <v>28</v>
      </c>
      <c r="J4296" t="s">
        <v>10752</v>
      </c>
      <c r="K4296" t="s">
        <v>10752</v>
      </c>
      <c r="L4296" t="s">
        <v>10751</v>
      </c>
      <c r="M4296" t="s">
        <v>10750</v>
      </c>
      <c r="N4296" s="7" t="s">
        <v>14307</v>
      </c>
      <c r="P4296" s="3" t="s">
        <v>13</v>
      </c>
      <c r="Q4296" s="4" t="s">
        <v>13</v>
      </c>
      <c r="S4296" s="5" t="s">
        <v>13</v>
      </c>
      <c r="T4296" s="6" t="s">
        <v>13</v>
      </c>
      <c r="U4296" s="3" t="s">
        <v>13</v>
      </c>
      <c r="V4296" s="5" t="s">
        <v>13</v>
      </c>
      <c r="X4296" s="5" t="s">
        <v>13</v>
      </c>
      <c r="Y4296" s="6" t="s">
        <v>13</v>
      </c>
      <c r="Z4296" s="3">
        <v>0.66934076944987098</v>
      </c>
      <c r="AA4296" s="4">
        <v>1.7441530093561799</v>
      </c>
      <c r="AB4296" s="8" t="s">
        <v>37</v>
      </c>
      <c r="AC4296" s="5">
        <v>5.0302083333333303E-2</v>
      </c>
      <c r="AD4296" s="6">
        <v>0.99449651100523495</v>
      </c>
      <c r="AE4296" t="s">
        <v>13</v>
      </c>
      <c r="AF4296" t="s">
        <v>13</v>
      </c>
      <c r="AG4296" t="s">
        <v>13</v>
      </c>
      <c r="AH4296" t="s">
        <v>13</v>
      </c>
      <c r="AI4296" t="s">
        <v>13</v>
      </c>
      <c r="AJ4296" t="s">
        <v>13</v>
      </c>
      <c r="AK4296" t="s">
        <v>13</v>
      </c>
      <c r="AL4296" t="s">
        <v>13</v>
      </c>
      <c r="AM4296" t="s">
        <v>13</v>
      </c>
      <c r="AN4296">
        <v>26.2675457000732</v>
      </c>
      <c r="AO4296">
        <v>26.422899246215799</v>
      </c>
      <c r="AP4296">
        <v>26.585708618164102</v>
      </c>
      <c r="AQ4296">
        <v>26.9493732452393</v>
      </c>
      <c r="AR4296">
        <v>27.3880290985107</v>
      </c>
      <c r="AS4296">
        <v>26.946773529052699</v>
      </c>
    </row>
    <row r="4297" spans="1:45">
      <c r="A4297">
        <v>1104</v>
      </c>
      <c r="B4297">
        <v>6</v>
      </c>
      <c r="C4297">
        <v>6</v>
      </c>
      <c r="D4297">
        <v>40</v>
      </c>
      <c r="E4297">
        <v>31.440999999999999</v>
      </c>
      <c r="F4297">
        <v>0</v>
      </c>
      <c r="G4297">
        <v>33.625</v>
      </c>
      <c r="H4297" s="1">
        <v>297200000</v>
      </c>
      <c r="I4297">
        <v>22</v>
      </c>
      <c r="J4297" t="s">
        <v>2946</v>
      </c>
      <c r="K4297" t="s">
        <v>2946</v>
      </c>
      <c r="L4297" t="s">
        <v>2945</v>
      </c>
      <c r="M4297" t="s">
        <v>2944</v>
      </c>
      <c r="N4297" s="7" t="s">
        <v>14307</v>
      </c>
      <c r="P4297" s="3" t="s">
        <v>13</v>
      </c>
      <c r="Q4297" s="4" t="s">
        <v>13</v>
      </c>
      <c r="S4297" s="5" t="s">
        <v>13</v>
      </c>
      <c r="T4297" s="6" t="s">
        <v>13</v>
      </c>
      <c r="U4297" s="3" t="s">
        <v>13</v>
      </c>
      <c r="V4297" s="5" t="s">
        <v>13</v>
      </c>
      <c r="X4297" s="5" t="s">
        <v>13</v>
      </c>
      <c r="Y4297" s="6" t="s">
        <v>13</v>
      </c>
      <c r="Z4297" s="3">
        <v>0.67056465148925803</v>
      </c>
      <c r="AA4297" s="4">
        <v>2.0025830375785101</v>
      </c>
      <c r="AB4297" s="8" t="s">
        <v>37</v>
      </c>
      <c r="AC4297" s="5">
        <v>4.80366972477064E-2</v>
      </c>
      <c r="AD4297" s="6">
        <v>1.03899772686599</v>
      </c>
      <c r="AE4297" t="s">
        <v>13</v>
      </c>
      <c r="AF4297" t="s">
        <v>13</v>
      </c>
      <c r="AG4297" t="s">
        <v>13</v>
      </c>
      <c r="AH4297" t="s">
        <v>13</v>
      </c>
      <c r="AI4297" t="s">
        <v>13</v>
      </c>
      <c r="AJ4297" t="s">
        <v>13</v>
      </c>
      <c r="AK4297" t="s">
        <v>13</v>
      </c>
      <c r="AL4297" t="s">
        <v>13</v>
      </c>
      <c r="AM4297" t="s">
        <v>13</v>
      </c>
      <c r="AN4297">
        <v>25.4995822906494</v>
      </c>
      <c r="AO4297">
        <v>25.4424953460693</v>
      </c>
      <c r="AP4297">
        <v>25.405336380004901</v>
      </c>
      <c r="AQ4297">
        <v>25.8443489074707</v>
      </c>
      <c r="AR4297">
        <v>26.322963714599599</v>
      </c>
      <c r="AS4297">
        <v>26.191795349121101</v>
      </c>
    </row>
    <row r="4298" spans="1:45">
      <c r="A4298">
        <v>610</v>
      </c>
      <c r="B4298">
        <v>3</v>
      </c>
      <c r="C4298">
        <v>3</v>
      </c>
      <c r="D4298">
        <v>9.6999999999999993</v>
      </c>
      <c r="E4298">
        <v>36.317999999999998</v>
      </c>
      <c r="F4298">
        <v>2.2898999999999999E-4</v>
      </c>
      <c r="G4298">
        <v>4.4721000000000002</v>
      </c>
      <c r="H4298" s="1">
        <v>95863000</v>
      </c>
      <c r="I4298">
        <v>9</v>
      </c>
      <c r="J4298" t="s">
        <v>1583</v>
      </c>
      <c r="K4298" t="s">
        <v>1583</v>
      </c>
      <c r="L4298" t="s">
        <v>1582</v>
      </c>
      <c r="M4298" t="s">
        <v>1581</v>
      </c>
      <c r="N4298" s="7" t="s">
        <v>14307</v>
      </c>
      <c r="P4298" s="3" t="s">
        <v>13</v>
      </c>
      <c r="Q4298" s="4" t="s">
        <v>13</v>
      </c>
      <c r="S4298" s="5" t="s">
        <v>13</v>
      </c>
      <c r="T4298" s="6" t="s">
        <v>13</v>
      </c>
      <c r="U4298" s="3" t="s">
        <v>13</v>
      </c>
      <c r="V4298" s="5" t="s">
        <v>13</v>
      </c>
      <c r="X4298" s="5" t="s">
        <v>13</v>
      </c>
      <c r="Y4298" s="6" t="s">
        <v>13</v>
      </c>
      <c r="Z4298" s="3">
        <v>0.67106819152831998</v>
      </c>
      <c r="AA4298" s="4">
        <v>1.21790823812965</v>
      </c>
      <c r="AC4298" s="5">
        <v>5.2927152317880803E-2</v>
      </c>
      <c r="AD4298" s="6">
        <v>0.88428148488399605</v>
      </c>
      <c r="AE4298" t="s">
        <v>13</v>
      </c>
      <c r="AF4298" t="s">
        <v>13</v>
      </c>
      <c r="AG4298" t="s">
        <v>13</v>
      </c>
      <c r="AH4298" t="s">
        <v>13</v>
      </c>
      <c r="AI4298" t="s">
        <v>13</v>
      </c>
      <c r="AJ4298" t="s">
        <v>13</v>
      </c>
      <c r="AK4298" t="s">
        <v>13</v>
      </c>
      <c r="AL4298" t="s">
        <v>13</v>
      </c>
      <c r="AM4298" t="s">
        <v>13</v>
      </c>
      <c r="AN4298">
        <v>24.3719081878662</v>
      </c>
      <c r="AO4298">
        <v>24.238008499145501</v>
      </c>
      <c r="AP4298">
        <v>24.417753219604499</v>
      </c>
      <c r="AQ4298">
        <v>24.603767395019499</v>
      </c>
      <c r="AR4298">
        <v>25.476146697998001</v>
      </c>
      <c r="AS4298">
        <v>24.960960388183601</v>
      </c>
    </row>
    <row r="4299" spans="1:45">
      <c r="A4299">
        <v>3917</v>
      </c>
      <c r="B4299">
        <v>5</v>
      </c>
      <c r="C4299">
        <v>5</v>
      </c>
      <c r="D4299">
        <v>20.9</v>
      </c>
      <c r="E4299">
        <v>34.851999999999997</v>
      </c>
      <c r="F4299">
        <v>0</v>
      </c>
      <c r="G4299">
        <v>22.533000000000001</v>
      </c>
      <c r="H4299" s="1">
        <v>183390000</v>
      </c>
      <c r="I4299">
        <v>16</v>
      </c>
      <c r="J4299" t="s">
        <v>10850</v>
      </c>
      <c r="K4299" t="s">
        <v>10850</v>
      </c>
      <c r="L4299" t="s">
        <v>10849</v>
      </c>
      <c r="M4299" t="s">
        <v>10848</v>
      </c>
      <c r="N4299" s="7" t="s">
        <v>14307</v>
      </c>
      <c r="P4299" s="3" t="s">
        <v>13</v>
      </c>
      <c r="Q4299" s="4" t="s">
        <v>13</v>
      </c>
      <c r="S4299" s="5" t="s">
        <v>13</v>
      </c>
      <c r="T4299" s="6" t="s">
        <v>13</v>
      </c>
      <c r="U4299" s="3" t="s">
        <v>13</v>
      </c>
      <c r="V4299" s="5" t="s">
        <v>13</v>
      </c>
      <c r="X4299" s="5" t="s">
        <v>13</v>
      </c>
      <c r="Y4299" s="6" t="s">
        <v>13</v>
      </c>
      <c r="Z4299" s="3">
        <v>0.67560323079426998</v>
      </c>
      <c r="AA4299" s="4">
        <v>1.40540842259399</v>
      </c>
      <c r="AB4299" s="8" t="s">
        <v>37</v>
      </c>
      <c r="AC4299" s="5">
        <v>5.0770459081836299E-2</v>
      </c>
      <c r="AD4299" s="6">
        <v>0.93314427480344997</v>
      </c>
      <c r="AE4299" t="s">
        <v>13</v>
      </c>
      <c r="AF4299" t="s">
        <v>13</v>
      </c>
      <c r="AG4299" t="s">
        <v>13</v>
      </c>
      <c r="AH4299" t="s">
        <v>13</v>
      </c>
      <c r="AI4299" t="s">
        <v>13</v>
      </c>
      <c r="AJ4299" t="s">
        <v>13</v>
      </c>
      <c r="AK4299" t="s">
        <v>13</v>
      </c>
      <c r="AL4299" t="s">
        <v>13</v>
      </c>
      <c r="AM4299" t="s">
        <v>13</v>
      </c>
      <c r="AN4299">
        <v>25.354368209838899</v>
      </c>
      <c r="AO4299">
        <v>25.115104675293001</v>
      </c>
      <c r="AP4299">
        <v>25.241720199585</v>
      </c>
      <c r="AQ4299">
        <v>25.6289386749268</v>
      </c>
      <c r="AR4299">
        <v>26.329910278320298</v>
      </c>
      <c r="AS4299">
        <v>25.7791538238525</v>
      </c>
    </row>
    <row r="4300" spans="1:45">
      <c r="A4300">
        <v>436</v>
      </c>
      <c r="B4300">
        <v>9</v>
      </c>
      <c r="C4300">
        <v>9</v>
      </c>
      <c r="D4300">
        <v>25.5</v>
      </c>
      <c r="E4300">
        <v>57.673000000000002</v>
      </c>
      <c r="F4300">
        <v>0</v>
      </c>
      <c r="G4300">
        <v>25.337</v>
      </c>
      <c r="H4300" s="1">
        <v>323410000</v>
      </c>
      <c r="I4300">
        <v>20</v>
      </c>
      <c r="J4300" t="s">
        <v>1083</v>
      </c>
      <c r="K4300" t="s">
        <v>1083</v>
      </c>
      <c r="L4300" t="s">
        <v>1082</v>
      </c>
      <c r="M4300" t="s">
        <v>1081</v>
      </c>
      <c r="N4300" s="7" t="s">
        <v>14307</v>
      </c>
      <c r="P4300" s="3" t="s">
        <v>13</v>
      </c>
      <c r="Q4300" s="4" t="s">
        <v>13</v>
      </c>
      <c r="S4300" s="5" t="s">
        <v>13</v>
      </c>
      <c r="T4300" s="6" t="s">
        <v>13</v>
      </c>
      <c r="U4300" s="3" t="s">
        <v>13</v>
      </c>
      <c r="V4300" s="5" t="s">
        <v>13</v>
      </c>
      <c r="X4300" s="5" t="s">
        <v>13</v>
      </c>
      <c r="Y4300" s="6" t="s">
        <v>13</v>
      </c>
      <c r="Z4300" s="3">
        <v>0.67610677083333204</v>
      </c>
      <c r="AA4300" s="4">
        <v>1.2539224426401101</v>
      </c>
      <c r="AC4300" s="5">
        <v>5.2138169257340203E-2</v>
      </c>
      <c r="AD4300" s="6">
        <v>0.89776851058146201</v>
      </c>
      <c r="AE4300" t="s">
        <v>13</v>
      </c>
      <c r="AF4300" t="s">
        <v>13</v>
      </c>
      <c r="AG4300" t="s">
        <v>13</v>
      </c>
      <c r="AH4300" t="s">
        <v>13</v>
      </c>
      <c r="AI4300" t="s">
        <v>13</v>
      </c>
      <c r="AJ4300" t="s">
        <v>13</v>
      </c>
      <c r="AK4300" t="s">
        <v>13</v>
      </c>
      <c r="AL4300" t="s">
        <v>13</v>
      </c>
      <c r="AM4300" t="s">
        <v>13</v>
      </c>
      <c r="AN4300">
        <v>26.150844573974599</v>
      </c>
      <c r="AO4300">
        <v>26.1340847015381</v>
      </c>
      <c r="AP4300">
        <v>25.882097244262699</v>
      </c>
      <c r="AQ4300">
        <v>26.4270133972168</v>
      </c>
      <c r="AR4300">
        <v>27.200147628784201</v>
      </c>
      <c r="AS4300">
        <v>26.5681858062744</v>
      </c>
    </row>
    <row r="4301" spans="1:45">
      <c r="A4301">
        <v>4569</v>
      </c>
      <c r="B4301">
        <v>3</v>
      </c>
      <c r="C4301">
        <v>3</v>
      </c>
      <c r="D4301">
        <v>35</v>
      </c>
      <c r="E4301">
        <v>18.047999999999998</v>
      </c>
      <c r="F4301">
        <v>0</v>
      </c>
      <c r="G4301">
        <v>22.305</v>
      </c>
      <c r="H4301" s="1">
        <v>243780000</v>
      </c>
      <c r="I4301">
        <v>13</v>
      </c>
      <c r="J4301" t="s">
        <v>12637</v>
      </c>
      <c r="K4301" t="s">
        <v>12637</v>
      </c>
      <c r="L4301" t="s">
        <v>12636</v>
      </c>
      <c r="M4301" t="s">
        <v>12635</v>
      </c>
      <c r="N4301" s="7" t="s">
        <v>14307</v>
      </c>
      <c r="P4301" s="3" t="s">
        <v>13</v>
      </c>
      <c r="Q4301" s="4" t="s">
        <v>13</v>
      </c>
      <c r="S4301" s="5" t="s">
        <v>13</v>
      </c>
      <c r="T4301" s="6" t="s">
        <v>13</v>
      </c>
      <c r="U4301" s="3" t="s">
        <v>13</v>
      </c>
      <c r="V4301" s="5" t="s">
        <v>13</v>
      </c>
      <c r="X4301" s="5" t="s">
        <v>13</v>
      </c>
      <c r="Y4301" s="6" t="s">
        <v>13</v>
      </c>
      <c r="Z4301" s="3">
        <v>0.68226846059163304</v>
      </c>
      <c r="AA4301" s="4">
        <v>1.5186273256943099</v>
      </c>
      <c r="AB4301" s="8" t="s">
        <v>37</v>
      </c>
      <c r="AC4301" s="5">
        <v>5.1068235294117699E-2</v>
      </c>
      <c r="AD4301" s="6">
        <v>1.0096027497970199</v>
      </c>
      <c r="AE4301" t="s">
        <v>13</v>
      </c>
      <c r="AF4301" t="s">
        <v>13</v>
      </c>
      <c r="AG4301" t="s">
        <v>13</v>
      </c>
      <c r="AH4301" t="s">
        <v>13</v>
      </c>
      <c r="AI4301" t="s">
        <v>13</v>
      </c>
      <c r="AJ4301" t="s">
        <v>13</v>
      </c>
      <c r="AK4301" t="s">
        <v>13</v>
      </c>
      <c r="AL4301" t="s">
        <v>13</v>
      </c>
      <c r="AM4301" t="s">
        <v>13</v>
      </c>
      <c r="AN4301" t="s">
        <v>13</v>
      </c>
      <c r="AO4301">
        <v>25.9716491699219</v>
      </c>
      <c r="AP4301">
        <v>25.716661453247099</v>
      </c>
      <c r="AQ4301">
        <v>26.355646133422901</v>
      </c>
      <c r="AR4301">
        <v>26.744056701660199</v>
      </c>
      <c r="AS4301">
        <v>26.479568481445298</v>
      </c>
    </row>
    <row r="4302" spans="1:45">
      <c r="A4302">
        <v>3622</v>
      </c>
      <c r="B4302">
        <v>2</v>
      </c>
      <c r="C4302">
        <v>2</v>
      </c>
      <c r="D4302">
        <v>8.6</v>
      </c>
      <c r="E4302">
        <v>27.382999999999999</v>
      </c>
      <c r="F4302">
        <v>2.3020000000000001E-4</v>
      </c>
      <c r="G4302">
        <v>4.5705</v>
      </c>
      <c r="H4302" s="1">
        <v>174590000</v>
      </c>
      <c r="I4302">
        <v>13</v>
      </c>
      <c r="J4302" t="s">
        <v>10016</v>
      </c>
      <c r="K4302" t="s">
        <v>10016</v>
      </c>
      <c r="L4302" t="s">
        <v>10015</v>
      </c>
      <c r="M4302" t="s">
        <v>10014</v>
      </c>
      <c r="N4302" s="7" t="s">
        <v>14307</v>
      </c>
      <c r="P4302" s="3" t="s">
        <v>13</v>
      </c>
      <c r="Q4302" s="4" t="s">
        <v>13</v>
      </c>
      <c r="S4302" s="5" t="s">
        <v>13</v>
      </c>
      <c r="T4302" s="6" t="s">
        <v>13</v>
      </c>
      <c r="U4302" s="3" t="s">
        <v>13</v>
      </c>
      <c r="V4302" s="5" t="s">
        <v>13</v>
      </c>
      <c r="X4302" s="5" t="s">
        <v>13</v>
      </c>
      <c r="Y4302" s="6" t="s">
        <v>13</v>
      </c>
      <c r="Z4302" s="3">
        <v>0.68277931213378895</v>
      </c>
      <c r="AA4302" s="4">
        <v>1.2630405394115201</v>
      </c>
      <c r="AC4302" s="5">
        <v>5.1771836007130097E-2</v>
      </c>
      <c r="AD4302" s="6">
        <v>0.90593226927134896</v>
      </c>
      <c r="AE4302" t="s">
        <v>13</v>
      </c>
      <c r="AF4302" t="s">
        <v>13</v>
      </c>
      <c r="AG4302" t="s">
        <v>13</v>
      </c>
      <c r="AH4302" t="s">
        <v>13</v>
      </c>
      <c r="AI4302" t="s">
        <v>13</v>
      </c>
      <c r="AJ4302" t="s">
        <v>13</v>
      </c>
      <c r="AK4302" t="s">
        <v>13</v>
      </c>
      <c r="AL4302" t="s">
        <v>13</v>
      </c>
      <c r="AM4302" t="s">
        <v>13</v>
      </c>
      <c r="AN4302">
        <v>24.624446868896499</v>
      </c>
      <c r="AO4302">
        <v>24.319171905517599</v>
      </c>
      <c r="AP4302">
        <v>24.610591888427699</v>
      </c>
      <c r="AQ4302">
        <v>24.735107421875</v>
      </c>
      <c r="AR4302">
        <v>25.408241271972699</v>
      </c>
      <c r="AS4302">
        <v>25.459199905395501</v>
      </c>
    </row>
    <row r="4303" spans="1:45">
      <c r="A4303">
        <v>4594</v>
      </c>
      <c r="B4303">
        <v>6</v>
      </c>
      <c r="C4303">
        <v>6</v>
      </c>
      <c r="D4303">
        <v>20.100000000000001</v>
      </c>
      <c r="E4303">
        <v>43.551000000000002</v>
      </c>
      <c r="F4303">
        <v>0</v>
      </c>
      <c r="G4303">
        <v>17.683</v>
      </c>
      <c r="H4303" s="1">
        <v>263960000</v>
      </c>
      <c r="I4303">
        <v>18</v>
      </c>
      <c r="J4303" t="s">
        <v>12710</v>
      </c>
      <c r="K4303" t="s">
        <v>12710</v>
      </c>
      <c r="L4303" t="s">
        <v>12709</v>
      </c>
      <c r="M4303" t="s">
        <v>12708</v>
      </c>
      <c r="N4303" s="7" t="s">
        <v>14307</v>
      </c>
      <c r="P4303" s="3" t="s">
        <v>13</v>
      </c>
      <c r="Q4303" s="4" t="s">
        <v>13</v>
      </c>
      <c r="S4303" s="5" t="s">
        <v>13</v>
      </c>
      <c r="T4303" s="6" t="s">
        <v>13</v>
      </c>
      <c r="U4303" s="3" t="s">
        <v>13</v>
      </c>
      <c r="V4303" s="5" t="s">
        <v>13</v>
      </c>
      <c r="X4303" s="5" t="s">
        <v>13</v>
      </c>
      <c r="Y4303" s="6" t="s">
        <v>13</v>
      </c>
      <c r="Z4303" s="3">
        <v>0.68299229939778905</v>
      </c>
      <c r="AA4303" s="4">
        <v>1.67223154568597</v>
      </c>
      <c r="AB4303" s="8" t="s">
        <v>37</v>
      </c>
      <c r="AC4303" s="5">
        <v>5.0831578947368401E-2</v>
      </c>
      <c r="AD4303" s="6">
        <v>0.99594288445011803</v>
      </c>
      <c r="AE4303" t="s">
        <v>13</v>
      </c>
      <c r="AF4303" t="s">
        <v>13</v>
      </c>
      <c r="AG4303" t="s">
        <v>13</v>
      </c>
      <c r="AH4303" t="s">
        <v>13</v>
      </c>
      <c r="AI4303" t="s">
        <v>13</v>
      </c>
      <c r="AJ4303" t="s">
        <v>13</v>
      </c>
      <c r="AK4303" t="s">
        <v>13</v>
      </c>
      <c r="AL4303" t="s">
        <v>13</v>
      </c>
      <c r="AM4303" t="s">
        <v>13</v>
      </c>
      <c r="AN4303">
        <v>25.715211868286101</v>
      </c>
      <c r="AO4303">
        <v>25.965156555175799</v>
      </c>
      <c r="AP4303">
        <v>25.743494033813501</v>
      </c>
      <c r="AQ4303">
        <v>26.2025260925293</v>
      </c>
      <c r="AR4303">
        <v>26.784864425659201</v>
      </c>
      <c r="AS4303">
        <v>26.485448837280298</v>
      </c>
    </row>
    <row r="4304" spans="1:45">
      <c r="A4304">
        <v>393</v>
      </c>
      <c r="B4304">
        <v>43</v>
      </c>
      <c r="C4304">
        <v>29</v>
      </c>
      <c r="D4304">
        <v>52</v>
      </c>
      <c r="E4304">
        <v>109.49</v>
      </c>
      <c r="F4304">
        <v>0</v>
      </c>
      <c r="G4304">
        <v>117.65</v>
      </c>
      <c r="H4304" s="1">
        <v>2929500000</v>
      </c>
      <c r="I4304">
        <v>174</v>
      </c>
      <c r="J4304" t="s">
        <v>972</v>
      </c>
      <c r="K4304" t="s">
        <v>973</v>
      </c>
      <c r="L4304" t="s">
        <v>971</v>
      </c>
      <c r="M4304" t="s">
        <v>970</v>
      </c>
      <c r="N4304" s="7" t="s">
        <v>14307</v>
      </c>
      <c r="P4304" s="3" t="s">
        <v>13</v>
      </c>
      <c r="Q4304" s="4" t="s">
        <v>13</v>
      </c>
      <c r="S4304" s="5" t="s">
        <v>13</v>
      </c>
      <c r="T4304" s="6" t="s">
        <v>13</v>
      </c>
      <c r="U4304" s="3" t="s">
        <v>13</v>
      </c>
      <c r="V4304" s="5" t="s">
        <v>13</v>
      </c>
      <c r="X4304" s="5" t="s">
        <v>13</v>
      </c>
      <c r="Y4304" s="6" t="s">
        <v>13</v>
      </c>
      <c r="Z4304" s="3">
        <v>0.68322054545084798</v>
      </c>
      <c r="AA4304" s="4">
        <v>2.06967729958992</v>
      </c>
      <c r="AB4304" s="8" t="s">
        <v>37</v>
      </c>
      <c r="AC4304" s="5">
        <v>4.5832775919732401E-2</v>
      </c>
      <c r="AD4304" s="6">
        <v>1.0646678216055201</v>
      </c>
      <c r="AE4304" t="s">
        <v>13</v>
      </c>
      <c r="AF4304" t="s">
        <v>13</v>
      </c>
      <c r="AG4304" t="s">
        <v>13</v>
      </c>
      <c r="AH4304" t="s">
        <v>13</v>
      </c>
      <c r="AI4304" t="s">
        <v>13</v>
      </c>
      <c r="AJ4304" t="s">
        <v>13</v>
      </c>
      <c r="AK4304" t="s">
        <v>13</v>
      </c>
      <c r="AL4304" t="s">
        <v>13</v>
      </c>
      <c r="AM4304" t="s">
        <v>13</v>
      </c>
      <c r="AN4304">
        <v>29.113803863525401</v>
      </c>
      <c r="AO4304">
        <v>29.242561340331999</v>
      </c>
      <c r="AP4304">
        <v>29.3231391906738</v>
      </c>
      <c r="AQ4304">
        <v>29.677223205566399</v>
      </c>
      <c r="AR4304">
        <v>30.118516921997099</v>
      </c>
      <c r="AS4304">
        <v>29.933425903320298</v>
      </c>
    </row>
    <row r="4305" spans="1:45">
      <c r="A4305">
        <v>316</v>
      </c>
      <c r="B4305">
        <v>5</v>
      </c>
      <c r="C4305">
        <v>5</v>
      </c>
      <c r="D4305">
        <v>37.299999999999997</v>
      </c>
      <c r="E4305">
        <v>19.207999999999998</v>
      </c>
      <c r="F4305">
        <v>0</v>
      </c>
      <c r="G4305">
        <v>12.595000000000001</v>
      </c>
      <c r="H4305" s="1">
        <v>397300000</v>
      </c>
      <c r="I4305">
        <v>12</v>
      </c>
      <c r="J4305" t="s">
        <v>757</v>
      </c>
      <c r="K4305" t="s">
        <v>757</v>
      </c>
      <c r="L4305" t="s">
        <v>756</v>
      </c>
      <c r="M4305" t="s">
        <v>755</v>
      </c>
      <c r="N4305" s="7" t="s">
        <v>14307</v>
      </c>
      <c r="P4305" s="3" t="s">
        <v>13</v>
      </c>
      <c r="Q4305" s="4" t="s">
        <v>13</v>
      </c>
      <c r="S4305" s="5" t="s">
        <v>13</v>
      </c>
      <c r="T4305" s="6" t="s">
        <v>13</v>
      </c>
      <c r="U4305" s="3" t="s">
        <v>13</v>
      </c>
      <c r="V4305" s="5" t="s">
        <v>13</v>
      </c>
      <c r="X4305" s="5" t="s">
        <v>13</v>
      </c>
      <c r="Y4305" s="6" t="s">
        <v>13</v>
      </c>
      <c r="Z4305" s="3">
        <v>0.684051513671875</v>
      </c>
      <c r="AA4305" s="4">
        <v>1.6051195043230599</v>
      </c>
      <c r="AB4305" s="8" t="s">
        <v>37</v>
      </c>
      <c r="AC4305" s="5">
        <v>5.1301745635910202E-2</v>
      </c>
      <c r="AD4305" s="6">
        <v>0.98387070966638401</v>
      </c>
      <c r="AE4305" t="s">
        <v>13</v>
      </c>
      <c r="AF4305" t="s">
        <v>13</v>
      </c>
      <c r="AG4305" t="s">
        <v>13</v>
      </c>
      <c r="AH4305" t="s">
        <v>13</v>
      </c>
      <c r="AI4305" t="s">
        <v>13</v>
      </c>
      <c r="AJ4305" t="s">
        <v>13</v>
      </c>
      <c r="AK4305" t="s">
        <v>13</v>
      </c>
      <c r="AL4305" t="s">
        <v>13</v>
      </c>
      <c r="AM4305" t="s">
        <v>13</v>
      </c>
      <c r="AN4305">
        <v>26.3563556671143</v>
      </c>
      <c r="AO4305">
        <v>26.505079269409201</v>
      </c>
      <c r="AP4305">
        <v>26.390092849731399</v>
      </c>
      <c r="AQ4305">
        <v>26.873296737670898</v>
      </c>
      <c r="AR4305">
        <v>27.478521347045898</v>
      </c>
      <c r="AS4305">
        <v>26.9518642425537</v>
      </c>
    </row>
    <row r="4306" spans="1:45">
      <c r="A4306">
        <v>542</v>
      </c>
      <c r="B4306">
        <v>3</v>
      </c>
      <c r="C4306">
        <v>3</v>
      </c>
      <c r="D4306">
        <v>20</v>
      </c>
      <c r="E4306">
        <v>26.131</v>
      </c>
      <c r="F4306">
        <v>0</v>
      </c>
      <c r="G4306">
        <v>21.414999999999999</v>
      </c>
      <c r="H4306" s="1">
        <v>140210000</v>
      </c>
      <c r="I4306">
        <v>14</v>
      </c>
      <c r="J4306" t="s">
        <v>1387</v>
      </c>
      <c r="K4306" t="s">
        <v>1387</v>
      </c>
      <c r="L4306" t="s">
        <v>1386</v>
      </c>
      <c r="M4306" t="s">
        <v>1385</v>
      </c>
      <c r="N4306" s="7" t="s">
        <v>14307</v>
      </c>
      <c r="P4306" s="3" t="s">
        <v>13</v>
      </c>
      <c r="Q4306" s="4" t="s">
        <v>13</v>
      </c>
      <c r="S4306" s="5" t="s">
        <v>13</v>
      </c>
      <c r="T4306" s="6" t="s">
        <v>13</v>
      </c>
      <c r="U4306" s="3" t="s">
        <v>13</v>
      </c>
      <c r="V4306" s="5" t="s">
        <v>13</v>
      </c>
      <c r="X4306" s="5" t="s">
        <v>13</v>
      </c>
      <c r="Y4306" s="6" t="s">
        <v>13</v>
      </c>
      <c r="Z4306" s="3">
        <v>0.68410015106201205</v>
      </c>
      <c r="AA4306" s="4">
        <v>1.6530484810217001</v>
      </c>
      <c r="AB4306" s="8" t="s">
        <v>37</v>
      </c>
      <c r="AC4306" s="5">
        <v>5.1221333333333299E-2</v>
      </c>
      <c r="AD4306" s="6">
        <v>1.0416951497248099</v>
      </c>
      <c r="AE4306" t="s">
        <v>13</v>
      </c>
      <c r="AF4306" t="s">
        <v>13</v>
      </c>
      <c r="AG4306" t="s">
        <v>13</v>
      </c>
      <c r="AH4306" t="s">
        <v>13</v>
      </c>
      <c r="AI4306" t="s">
        <v>13</v>
      </c>
      <c r="AJ4306" t="s">
        <v>13</v>
      </c>
      <c r="AK4306" t="s">
        <v>13</v>
      </c>
      <c r="AL4306" t="s">
        <v>13</v>
      </c>
      <c r="AM4306" t="s">
        <v>13</v>
      </c>
      <c r="AN4306">
        <v>25.394712448120099</v>
      </c>
      <c r="AO4306">
        <v>25.0338840484619</v>
      </c>
      <c r="AP4306">
        <v>25.069845199585</v>
      </c>
      <c r="AQ4306" t="s">
        <v>13</v>
      </c>
      <c r="AR4306">
        <v>25.9188346862793</v>
      </c>
      <c r="AS4306">
        <v>25.781660079956101</v>
      </c>
    </row>
    <row r="4307" spans="1:45">
      <c r="A4307">
        <v>233</v>
      </c>
      <c r="B4307">
        <v>9</v>
      </c>
      <c r="C4307">
        <v>9</v>
      </c>
      <c r="D4307">
        <v>8.5</v>
      </c>
      <c r="E4307">
        <v>161.1</v>
      </c>
      <c r="F4307">
        <v>0</v>
      </c>
      <c r="G4307">
        <v>25.614999999999998</v>
      </c>
      <c r="H4307" s="1">
        <v>178190000</v>
      </c>
      <c r="I4307">
        <v>21</v>
      </c>
      <c r="J4307" t="s">
        <v>515</v>
      </c>
      <c r="K4307" t="s">
        <v>515</v>
      </c>
      <c r="L4307" t="s">
        <v>514</v>
      </c>
      <c r="M4307" t="s">
        <v>513</v>
      </c>
      <c r="N4307" s="7" t="s">
        <v>14307</v>
      </c>
      <c r="P4307" s="3" t="s">
        <v>13</v>
      </c>
      <c r="Q4307" s="4" t="s">
        <v>13</v>
      </c>
      <c r="S4307" s="5" t="s">
        <v>13</v>
      </c>
      <c r="T4307" s="6" t="s">
        <v>13</v>
      </c>
      <c r="U4307" s="3" t="s">
        <v>13</v>
      </c>
      <c r="V4307" s="5" t="s">
        <v>13</v>
      </c>
      <c r="X4307" s="5" t="s">
        <v>13</v>
      </c>
      <c r="Y4307" s="6" t="s">
        <v>13</v>
      </c>
      <c r="Z4307" s="3">
        <v>0.68411572774251195</v>
      </c>
      <c r="AA4307" s="4">
        <v>1.4624871757142699</v>
      </c>
      <c r="AB4307" s="8" t="s">
        <v>37</v>
      </c>
      <c r="AC4307" s="5">
        <v>5.0876106194690303E-2</v>
      </c>
      <c r="AD4307" s="6">
        <v>0.954003366658565</v>
      </c>
      <c r="AE4307" t="s">
        <v>13</v>
      </c>
      <c r="AF4307" t="s">
        <v>13</v>
      </c>
      <c r="AG4307" t="s">
        <v>13</v>
      </c>
      <c r="AH4307" t="s">
        <v>13</v>
      </c>
      <c r="AI4307" t="s">
        <v>13</v>
      </c>
      <c r="AJ4307" t="s">
        <v>13</v>
      </c>
      <c r="AK4307" t="s">
        <v>13</v>
      </c>
      <c r="AL4307" t="s">
        <v>13</v>
      </c>
      <c r="AM4307" t="s">
        <v>13</v>
      </c>
      <c r="AN4307">
        <v>24.978612899780298</v>
      </c>
      <c r="AO4307">
        <v>25.290054321289102</v>
      </c>
      <c r="AP4307">
        <v>25.496635437011701</v>
      </c>
      <c r="AQ4307">
        <v>25.6283168792725</v>
      </c>
      <c r="AR4307">
        <v>26.1246662139893</v>
      </c>
      <c r="AS4307">
        <v>26.0646667480469</v>
      </c>
    </row>
    <row r="4308" spans="1:45">
      <c r="A4308">
        <v>1059</v>
      </c>
      <c r="B4308">
        <v>4</v>
      </c>
      <c r="C4308">
        <v>2</v>
      </c>
      <c r="D4308">
        <v>29.9</v>
      </c>
      <c r="E4308">
        <v>11.676</v>
      </c>
      <c r="F4308">
        <v>2.4832000000000001E-4</v>
      </c>
      <c r="G4308">
        <v>6.3358999999999996</v>
      </c>
      <c r="H4308" s="1">
        <v>138090000</v>
      </c>
      <c r="I4308">
        <v>10</v>
      </c>
      <c r="J4308" t="s">
        <v>2820</v>
      </c>
      <c r="K4308" t="s">
        <v>2820</v>
      </c>
      <c r="L4308" t="s">
        <v>2819</v>
      </c>
      <c r="M4308" t="s">
        <v>2818</v>
      </c>
      <c r="N4308" s="7" t="s">
        <v>14307</v>
      </c>
      <c r="P4308" s="3" t="s">
        <v>13</v>
      </c>
      <c r="Q4308" s="4" t="s">
        <v>13</v>
      </c>
      <c r="S4308" s="5" t="s">
        <v>13</v>
      </c>
      <c r="T4308" s="6" t="s">
        <v>13</v>
      </c>
      <c r="U4308" s="3" t="s">
        <v>13</v>
      </c>
      <c r="V4308" s="5" t="s">
        <v>13</v>
      </c>
      <c r="X4308" s="5" t="s">
        <v>13</v>
      </c>
      <c r="Y4308" s="6" t="s">
        <v>13</v>
      </c>
      <c r="Z4308" s="3">
        <v>0.68503125508626195</v>
      </c>
      <c r="AA4308" s="4">
        <v>0.478339510411874</v>
      </c>
      <c r="AC4308" s="5">
        <v>0.112809905316824</v>
      </c>
      <c r="AD4308" s="6">
        <v>0.62613174704753605</v>
      </c>
      <c r="AE4308" t="s">
        <v>13</v>
      </c>
      <c r="AF4308" t="s">
        <v>13</v>
      </c>
      <c r="AG4308" t="s">
        <v>13</v>
      </c>
      <c r="AH4308" t="s">
        <v>13</v>
      </c>
      <c r="AI4308" t="s">
        <v>13</v>
      </c>
      <c r="AJ4308" t="s">
        <v>13</v>
      </c>
      <c r="AK4308" t="s">
        <v>13</v>
      </c>
      <c r="AL4308" t="s">
        <v>13</v>
      </c>
      <c r="AM4308" t="s">
        <v>13</v>
      </c>
      <c r="AN4308">
        <v>25.163749694824201</v>
      </c>
      <c r="AO4308">
        <v>24.4461059570313</v>
      </c>
      <c r="AP4308" t="s">
        <v>13</v>
      </c>
      <c r="AQ4308">
        <v>24.684873580932599</v>
      </c>
      <c r="AR4308">
        <v>26.035249710083001</v>
      </c>
      <c r="AS4308">
        <v>25.749753952026399</v>
      </c>
    </row>
    <row r="4309" spans="1:45">
      <c r="A4309">
        <v>4190</v>
      </c>
      <c r="B4309">
        <v>10</v>
      </c>
      <c r="C4309">
        <v>10</v>
      </c>
      <c r="D4309">
        <v>18.600000000000001</v>
      </c>
      <c r="E4309">
        <v>108.58</v>
      </c>
      <c r="F4309">
        <v>0</v>
      </c>
      <c r="G4309">
        <v>17.384</v>
      </c>
      <c r="H4309" s="1">
        <v>697880000</v>
      </c>
      <c r="I4309">
        <v>15</v>
      </c>
      <c r="J4309" t="s">
        <v>11596</v>
      </c>
      <c r="K4309" t="s">
        <v>11596</v>
      </c>
      <c r="L4309" t="s">
        <v>11595</v>
      </c>
      <c r="M4309" t="s">
        <v>11594</v>
      </c>
      <c r="N4309" s="7" t="s">
        <v>14307</v>
      </c>
      <c r="P4309" s="3" t="s">
        <v>13</v>
      </c>
      <c r="Q4309" s="4" t="s">
        <v>13</v>
      </c>
      <c r="S4309" s="5" t="s">
        <v>13</v>
      </c>
      <c r="T4309" s="6" t="s">
        <v>13</v>
      </c>
      <c r="U4309" s="3" t="s">
        <v>13</v>
      </c>
      <c r="V4309" s="5" t="s">
        <v>13</v>
      </c>
      <c r="X4309" s="5" t="s">
        <v>13</v>
      </c>
      <c r="Y4309" s="6" t="s">
        <v>13</v>
      </c>
      <c r="Z4309" s="3">
        <v>0.68837070465087902</v>
      </c>
      <c r="AA4309" s="4">
        <v>1.12694817835994</v>
      </c>
      <c r="AC4309" s="5">
        <v>5.2273885350318502E-2</v>
      </c>
      <c r="AD4309" s="6">
        <v>0.91022938111030005</v>
      </c>
      <c r="AE4309" t="s">
        <v>13</v>
      </c>
      <c r="AF4309" t="s">
        <v>13</v>
      </c>
      <c r="AG4309" t="s">
        <v>13</v>
      </c>
      <c r="AH4309" t="s">
        <v>13</v>
      </c>
      <c r="AI4309" t="s">
        <v>13</v>
      </c>
      <c r="AJ4309" t="s">
        <v>13</v>
      </c>
      <c r="AK4309" t="s">
        <v>13</v>
      </c>
      <c r="AL4309" t="s">
        <v>13</v>
      </c>
      <c r="AM4309" t="s">
        <v>13</v>
      </c>
      <c r="AN4309">
        <v>25.912498474121101</v>
      </c>
      <c r="AO4309" t="s">
        <v>13</v>
      </c>
      <c r="AP4309">
        <v>26.149538040161101</v>
      </c>
      <c r="AQ4309">
        <v>26.426965713501001</v>
      </c>
      <c r="AR4309">
        <v>27.0656623840332</v>
      </c>
      <c r="AS4309">
        <v>26.6655387878418</v>
      </c>
    </row>
    <row r="4310" spans="1:45">
      <c r="A4310">
        <v>2265</v>
      </c>
      <c r="B4310">
        <v>5</v>
      </c>
      <c r="C4310">
        <v>5</v>
      </c>
      <c r="D4310">
        <v>23.5</v>
      </c>
      <c r="E4310">
        <v>25.542000000000002</v>
      </c>
      <c r="F4310">
        <v>0</v>
      </c>
      <c r="G4310">
        <v>10.965</v>
      </c>
      <c r="H4310" s="1">
        <v>397280000</v>
      </c>
      <c r="I4310">
        <v>8</v>
      </c>
      <c r="J4310" t="s">
        <v>6247</v>
      </c>
      <c r="K4310" t="s">
        <v>6247</v>
      </c>
      <c r="L4310" t="s">
        <v>6246</v>
      </c>
      <c r="M4310" t="s">
        <v>6245</v>
      </c>
      <c r="N4310" s="7" t="s">
        <v>14307</v>
      </c>
      <c r="P4310" s="3" t="s">
        <v>13</v>
      </c>
      <c r="Q4310" s="4" t="s">
        <v>13</v>
      </c>
      <c r="S4310" s="5" t="s">
        <v>13</v>
      </c>
      <c r="T4310" s="6" t="s">
        <v>13</v>
      </c>
      <c r="U4310" s="3" t="s">
        <v>13</v>
      </c>
      <c r="V4310" s="5" t="s">
        <v>13</v>
      </c>
      <c r="X4310" s="5" t="s">
        <v>13</v>
      </c>
      <c r="Y4310" s="6" t="s">
        <v>13</v>
      </c>
      <c r="Z4310" s="3">
        <v>0.68973795572916796</v>
      </c>
      <c r="AA4310" s="4">
        <v>1.5569385636785</v>
      </c>
      <c r="AB4310" s="8" t="s">
        <v>37</v>
      </c>
      <c r="AC4310" s="5">
        <v>5.1459459459459497E-2</v>
      </c>
      <c r="AD4310" s="6">
        <v>0.97980985175413304</v>
      </c>
      <c r="AE4310" t="s">
        <v>13</v>
      </c>
      <c r="AF4310" t="s">
        <v>13</v>
      </c>
      <c r="AG4310" t="s">
        <v>13</v>
      </c>
      <c r="AH4310" t="s">
        <v>13</v>
      </c>
      <c r="AI4310" t="s">
        <v>13</v>
      </c>
      <c r="AJ4310" t="s">
        <v>13</v>
      </c>
      <c r="AK4310" t="s">
        <v>13</v>
      </c>
      <c r="AL4310" t="s">
        <v>13</v>
      </c>
      <c r="AM4310" t="s">
        <v>13</v>
      </c>
      <c r="AN4310">
        <v>26.183078765869102</v>
      </c>
      <c r="AO4310">
        <v>26.032310485839801</v>
      </c>
      <c r="AP4310">
        <v>26.0897216796875</v>
      </c>
      <c r="AQ4310">
        <v>26.7361660003662</v>
      </c>
      <c r="AR4310">
        <v>27.160701751708999</v>
      </c>
      <c r="AS4310">
        <v>26.4774570465088</v>
      </c>
    </row>
    <row r="4311" spans="1:45">
      <c r="A4311">
        <v>3834</v>
      </c>
      <c r="B4311">
        <v>7</v>
      </c>
      <c r="C4311">
        <v>7</v>
      </c>
      <c r="D4311">
        <v>17.7</v>
      </c>
      <c r="E4311">
        <v>63.500999999999998</v>
      </c>
      <c r="F4311">
        <v>0</v>
      </c>
      <c r="G4311">
        <v>18.27</v>
      </c>
      <c r="H4311" s="1">
        <v>123030000</v>
      </c>
      <c r="I4311">
        <v>19</v>
      </c>
      <c r="J4311" t="s">
        <v>10617</v>
      </c>
      <c r="K4311" t="s">
        <v>10617</v>
      </c>
      <c r="L4311" t="s">
        <v>10616</v>
      </c>
      <c r="M4311" t="s">
        <v>10615</v>
      </c>
      <c r="N4311" s="7" t="s">
        <v>14307</v>
      </c>
      <c r="P4311" s="3" t="s">
        <v>13</v>
      </c>
      <c r="Q4311" s="4" t="s">
        <v>13</v>
      </c>
      <c r="S4311" s="5" t="s">
        <v>13</v>
      </c>
      <c r="T4311" s="6" t="s">
        <v>13</v>
      </c>
      <c r="U4311" s="3" t="s">
        <v>13</v>
      </c>
      <c r="V4311" s="5" t="s">
        <v>13</v>
      </c>
      <c r="X4311" s="5" t="s">
        <v>13</v>
      </c>
      <c r="Y4311" s="6" t="s">
        <v>13</v>
      </c>
      <c r="Z4311" s="3">
        <v>0.69281895955403905</v>
      </c>
      <c r="AA4311" s="4">
        <v>2.8753311598446798</v>
      </c>
      <c r="AB4311" s="8" t="s">
        <v>37</v>
      </c>
      <c r="AC4311" s="5">
        <v>4.6484210526315801E-2</v>
      </c>
      <c r="AD4311" s="6">
        <v>1.1807735274751101</v>
      </c>
      <c r="AE4311" t="s">
        <v>13</v>
      </c>
      <c r="AF4311" t="s">
        <v>13</v>
      </c>
      <c r="AG4311" t="s">
        <v>13</v>
      </c>
      <c r="AH4311" t="s">
        <v>13</v>
      </c>
      <c r="AI4311" t="s">
        <v>13</v>
      </c>
      <c r="AJ4311" t="s">
        <v>13</v>
      </c>
      <c r="AK4311" t="s">
        <v>13</v>
      </c>
      <c r="AL4311" t="s">
        <v>13</v>
      </c>
      <c r="AM4311" t="s">
        <v>13</v>
      </c>
      <c r="AN4311">
        <v>24.7700901031494</v>
      </c>
      <c r="AO4311">
        <v>24.704074859619102</v>
      </c>
      <c r="AP4311">
        <v>24.729930877685501</v>
      </c>
      <c r="AQ4311">
        <v>25.2751159667969</v>
      </c>
      <c r="AR4311">
        <v>25.567361831665</v>
      </c>
      <c r="AS4311">
        <v>25.4400749206543</v>
      </c>
    </row>
    <row r="4312" spans="1:45">
      <c r="A4312">
        <v>2413</v>
      </c>
      <c r="B4312">
        <v>29</v>
      </c>
      <c r="C4312">
        <v>29</v>
      </c>
      <c r="D4312">
        <v>39.700000000000003</v>
      </c>
      <c r="E4312">
        <v>92.888000000000005</v>
      </c>
      <c r="F4312">
        <v>0</v>
      </c>
      <c r="G4312">
        <v>114.18</v>
      </c>
      <c r="H4312" s="1">
        <v>1639000000</v>
      </c>
      <c r="I4312">
        <v>105</v>
      </c>
      <c r="J4312" t="s">
        <v>6649</v>
      </c>
      <c r="K4312" t="s">
        <v>6649</v>
      </c>
      <c r="L4312" t="s">
        <v>6648</v>
      </c>
      <c r="M4312" t="s">
        <v>6647</v>
      </c>
      <c r="N4312" s="7" t="s">
        <v>14307</v>
      </c>
      <c r="P4312" s="3" t="s">
        <v>13</v>
      </c>
      <c r="Q4312" s="4" t="s">
        <v>13</v>
      </c>
      <c r="S4312" s="5" t="s">
        <v>13</v>
      </c>
      <c r="T4312" s="6" t="s">
        <v>13</v>
      </c>
      <c r="U4312" s="3" t="s">
        <v>13</v>
      </c>
      <c r="V4312" s="5" t="s">
        <v>13</v>
      </c>
      <c r="X4312" s="5" t="s">
        <v>13</v>
      </c>
      <c r="Y4312" s="6" t="s">
        <v>13</v>
      </c>
      <c r="Z4312" s="3">
        <v>0.69459978739420702</v>
      </c>
      <c r="AA4312" s="4">
        <v>1.5859357067380599</v>
      </c>
      <c r="AB4312" s="8" t="s">
        <v>37</v>
      </c>
      <c r="AC4312" s="5">
        <v>5.09870801033592E-2</v>
      </c>
      <c r="AD4312" s="6">
        <v>0.99077646707870803</v>
      </c>
      <c r="AE4312" t="s">
        <v>13</v>
      </c>
      <c r="AF4312" t="s">
        <v>13</v>
      </c>
      <c r="AG4312" t="s">
        <v>13</v>
      </c>
      <c r="AH4312" t="s">
        <v>13</v>
      </c>
      <c r="AI4312" t="s">
        <v>13</v>
      </c>
      <c r="AJ4312" t="s">
        <v>13</v>
      </c>
      <c r="AK4312" t="s">
        <v>13</v>
      </c>
      <c r="AL4312" t="s">
        <v>13</v>
      </c>
      <c r="AM4312" t="s">
        <v>13</v>
      </c>
      <c r="AN4312">
        <v>28.516738891601602</v>
      </c>
      <c r="AO4312">
        <v>28.3052463531494</v>
      </c>
      <c r="AP4312">
        <v>28.416732788085898</v>
      </c>
      <c r="AQ4312">
        <v>28.850593566894499</v>
      </c>
      <c r="AR4312">
        <v>29.482105255126999</v>
      </c>
      <c r="AS4312">
        <v>28.989818572998001</v>
      </c>
    </row>
    <row r="4313" spans="1:45">
      <c r="A4313">
        <v>1997</v>
      </c>
      <c r="B4313">
        <v>34</v>
      </c>
      <c r="C4313">
        <v>34</v>
      </c>
      <c r="D4313">
        <v>44.1</v>
      </c>
      <c r="E4313">
        <v>107.97</v>
      </c>
      <c r="F4313">
        <v>0</v>
      </c>
      <c r="G4313">
        <v>223.98</v>
      </c>
      <c r="H4313" s="1">
        <v>3829200000</v>
      </c>
      <c r="I4313">
        <v>175</v>
      </c>
      <c r="J4313" t="s">
        <v>5473</v>
      </c>
      <c r="K4313" t="s">
        <v>5474</v>
      </c>
      <c r="L4313" t="s">
        <v>5472</v>
      </c>
      <c r="M4313" t="s">
        <v>5471</v>
      </c>
      <c r="N4313" s="7" t="s">
        <v>14307</v>
      </c>
      <c r="P4313" s="3" t="s">
        <v>13</v>
      </c>
      <c r="Q4313" s="4" t="s">
        <v>13</v>
      </c>
      <c r="S4313" s="5" t="s">
        <v>13</v>
      </c>
      <c r="T4313" s="6" t="s">
        <v>13</v>
      </c>
      <c r="U4313" s="3" t="s">
        <v>13</v>
      </c>
      <c r="V4313" s="5" t="s">
        <v>13</v>
      </c>
      <c r="X4313" s="5" t="s">
        <v>13</v>
      </c>
      <c r="Y4313" s="6" t="s">
        <v>13</v>
      </c>
      <c r="Z4313" s="3">
        <v>0.69559415181477702</v>
      </c>
      <c r="AA4313" s="4">
        <v>1.37814556971647</v>
      </c>
      <c r="AB4313" s="8" t="s">
        <v>37</v>
      </c>
      <c r="AC4313" s="5">
        <v>5.0745762711864401E-2</v>
      </c>
      <c r="AD4313" s="6">
        <v>0.94562078036078001</v>
      </c>
      <c r="AE4313" t="s">
        <v>13</v>
      </c>
      <c r="AF4313" t="s">
        <v>13</v>
      </c>
      <c r="AG4313" t="s">
        <v>13</v>
      </c>
      <c r="AH4313" t="s">
        <v>13</v>
      </c>
      <c r="AI4313" t="s">
        <v>13</v>
      </c>
      <c r="AJ4313" t="s">
        <v>13</v>
      </c>
      <c r="AK4313" t="s">
        <v>13</v>
      </c>
      <c r="AL4313" t="s">
        <v>13</v>
      </c>
      <c r="AM4313" t="s">
        <v>13</v>
      </c>
      <c r="AN4313">
        <v>29.823329925537099</v>
      </c>
      <c r="AO4313">
        <v>29.3996181488037</v>
      </c>
      <c r="AP4313">
        <v>29.5770874023438</v>
      </c>
      <c r="AQ4313">
        <v>29.990421295166001</v>
      </c>
      <c r="AR4313">
        <v>30.674880981445298</v>
      </c>
      <c r="AS4313">
        <v>30.221515655517599</v>
      </c>
    </row>
    <row r="4314" spans="1:45">
      <c r="A4314">
        <v>2259</v>
      </c>
      <c r="B4314">
        <v>6</v>
      </c>
      <c r="C4314">
        <v>4</v>
      </c>
      <c r="D4314">
        <v>36.6</v>
      </c>
      <c r="E4314">
        <v>20.811</v>
      </c>
      <c r="F4314">
        <v>0</v>
      </c>
      <c r="G4314">
        <v>26.501000000000001</v>
      </c>
      <c r="H4314" s="1">
        <v>724540000</v>
      </c>
      <c r="I4314">
        <v>36</v>
      </c>
      <c r="J4314" t="s">
        <v>6232</v>
      </c>
      <c r="K4314" t="s">
        <v>6232</v>
      </c>
      <c r="L4314" t="s">
        <v>6231</v>
      </c>
      <c r="M4314" t="s">
        <v>6230</v>
      </c>
      <c r="N4314" s="7" t="s">
        <v>14307</v>
      </c>
      <c r="P4314" s="3" t="s">
        <v>13</v>
      </c>
      <c r="Q4314" s="4" t="s">
        <v>13</v>
      </c>
      <c r="S4314" s="5" t="s">
        <v>13</v>
      </c>
      <c r="T4314" s="6" t="s">
        <v>13</v>
      </c>
      <c r="U4314" s="3" t="s">
        <v>13</v>
      </c>
      <c r="V4314" s="5" t="s">
        <v>13</v>
      </c>
      <c r="X4314" s="5" t="s">
        <v>13</v>
      </c>
      <c r="Y4314" s="6" t="s">
        <v>13</v>
      </c>
      <c r="Z4314" s="3">
        <v>0.69599533081054699</v>
      </c>
      <c r="AA4314" s="4">
        <v>1.1458675500414599</v>
      </c>
      <c r="AC4314" s="5">
        <v>5.2946666666666697E-2</v>
      </c>
      <c r="AD4314" s="6">
        <v>0.88589132289803196</v>
      </c>
      <c r="AE4314" t="s">
        <v>13</v>
      </c>
      <c r="AF4314" t="s">
        <v>13</v>
      </c>
      <c r="AG4314" t="s">
        <v>13</v>
      </c>
      <c r="AH4314" t="s">
        <v>13</v>
      </c>
      <c r="AI4314" t="s">
        <v>13</v>
      </c>
      <c r="AJ4314" t="s">
        <v>13</v>
      </c>
      <c r="AK4314" t="s">
        <v>13</v>
      </c>
      <c r="AL4314" t="s">
        <v>13</v>
      </c>
      <c r="AM4314" t="s">
        <v>13</v>
      </c>
      <c r="AN4314">
        <v>27.265571594238299</v>
      </c>
      <c r="AO4314">
        <v>26.6979274749756</v>
      </c>
      <c r="AP4314">
        <v>27.003871917724599</v>
      </c>
      <c r="AQ4314">
        <v>27.3795166015625</v>
      </c>
      <c r="AR4314">
        <v>28.144538879394499</v>
      </c>
      <c r="AS4314">
        <v>27.5313014984131</v>
      </c>
    </row>
    <row r="4315" spans="1:45">
      <c r="A4315">
        <v>3055</v>
      </c>
      <c r="B4315">
        <v>4</v>
      </c>
      <c r="C4315">
        <v>4</v>
      </c>
      <c r="D4315">
        <v>20</v>
      </c>
      <c r="E4315">
        <v>36.965000000000003</v>
      </c>
      <c r="F4315">
        <v>0</v>
      </c>
      <c r="G4315">
        <v>27.763999999999999</v>
      </c>
      <c r="H4315" s="1">
        <v>263840000</v>
      </c>
      <c r="I4315">
        <v>17</v>
      </c>
      <c r="J4315" t="s">
        <v>8434</v>
      </c>
      <c r="K4315" t="s">
        <v>8434</v>
      </c>
      <c r="L4315" t="s">
        <v>8433</v>
      </c>
      <c r="M4315" t="s">
        <v>8432</v>
      </c>
      <c r="N4315" s="7" t="s">
        <v>14307</v>
      </c>
      <c r="P4315" s="3" t="s">
        <v>13</v>
      </c>
      <c r="Q4315" s="4" t="s">
        <v>13</v>
      </c>
      <c r="S4315" s="5" t="s">
        <v>13</v>
      </c>
      <c r="T4315" s="6" t="s">
        <v>13</v>
      </c>
      <c r="U4315" s="3" t="s">
        <v>13</v>
      </c>
      <c r="V4315" s="5" t="s">
        <v>13</v>
      </c>
      <c r="X4315" s="5" t="s">
        <v>13</v>
      </c>
      <c r="Y4315" s="6" t="s">
        <v>13</v>
      </c>
      <c r="Z4315" s="3">
        <v>0.69774564107259396</v>
      </c>
      <c r="AA4315" s="4">
        <v>2.1356690504917601</v>
      </c>
      <c r="AB4315" s="8" t="s">
        <v>37</v>
      </c>
      <c r="AC4315" s="5">
        <v>4.55703703703704E-2</v>
      </c>
      <c r="AD4315" s="6">
        <v>1.09256889002434</v>
      </c>
      <c r="AE4315" t="s">
        <v>13</v>
      </c>
      <c r="AF4315" t="s">
        <v>13</v>
      </c>
      <c r="AG4315" t="s">
        <v>13</v>
      </c>
      <c r="AH4315" t="s">
        <v>13</v>
      </c>
      <c r="AI4315" t="s">
        <v>13</v>
      </c>
      <c r="AJ4315" t="s">
        <v>13</v>
      </c>
      <c r="AK4315" t="s">
        <v>13</v>
      </c>
      <c r="AL4315" t="s">
        <v>13</v>
      </c>
      <c r="AM4315" t="s">
        <v>13</v>
      </c>
      <c r="AN4315">
        <v>25.3623943328857</v>
      </c>
      <c r="AO4315">
        <v>25.059085845947301</v>
      </c>
      <c r="AP4315">
        <v>25.404809951782202</v>
      </c>
      <c r="AQ4315">
        <v>25.914007186889599</v>
      </c>
      <c r="AR4315">
        <v>26.142311096191399</v>
      </c>
      <c r="AS4315">
        <v>25.863208770751999</v>
      </c>
    </row>
    <row r="4316" spans="1:45">
      <c r="A4316">
        <v>2497</v>
      </c>
      <c r="B4316">
        <v>4</v>
      </c>
      <c r="C4316">
        <v>4</v>
      </c>
      <c r="D4316">
        <v>11.8</v>
      </c>
      <c r="E4316">
        <v>57.156999999999996</v>
      </c>
      <c r="F4316">
        <v>0</v>
      </c>
      <c r="G4316">
        <v>14.814</v>
      </c>
      <c r="H4316" s="1">
        <v>200400000</v>
      </c>
      <c r="I4316">
        <v>21</v>
      </c>
      <c r="J4316" t="s">
        <v>6887</v>
      </c>
      <c r="K4316" t="s">
        <v>6887</v>
      </c>
      <c r="L4316" t="s">
        <v>6886</v>
      </c>
      <c r="M4316" t="s">
        <v>6885</v>
      </c>
      <c r="N4316" s="7" t="s">
        <v>14307</v>
      </c>
      <c r="P4316" s="3" t="s">
        <v>13</v>
      </c>
      <c r="Q4316" s="4" t="s">
        <v>13</v>
      </c>
      <c r="S4316" s="5" t="s">
        <v>13</v>
      </c>
      <c r="T4316" s="6" t="s">
        <v>13</v>
      </c>
      <c r="U4316" s="3" t="s">
        <v>13</v>
      </c>
      <c r="V4316" s="5" t="s">
        <v>13</v>
      </c>
      <c r="X4316" s="5" t="s">
        <v>13</v>
      </c>
      <c r="Y4316" s="6" t="s">
        <v>13</v>
      </c>
      <c r="Z4316" s="3">
        <v>0.69877433776855502</v>
      </c>
      <c r="AA4316" s="4">
        <v>1.7932331719213901</v>
      </c>
      <c r="AB4316" s="8" t="s">
        <v>37</v>
      </c>
      <c r="AC4316" s="5">
        <v>4.9054545454545503E-2</v>
      </c>
      <c r="AD4316" s="6">
        <v>1.03585280959793</v>
      </c>
      <c r="AE4316" t="s">
        <v>13</v>
      </c>
      <c r="AF4316" t="s">
        <v>13</v>
      </c>
      <c r="AG4316" t="s">
        <v>13</v>
      </c>
      <c r="AH4316" t="s">
        <v>13</v>
      </c>
      <c r="AI4316" t="s">
        <v>13</v>
      </c>
      <c r="AJ4316" t="s">
        <v>13</v>
      </c>
      <c r="AK4316" t="s">
        <v>13</v>
      </c>
      <c r="AL4316" t="s">
        <v>13</v>
      </c>
      <c r="AM4316" t="s">
        <v>13</v>
      </c>
      <c r="AN4316">
        <v>25.397720336914102</v>
      </c>
      <c r="AO4316">
        <v>25.321704864501999</v>
      </c>
      <c r="AP4316">
        <v>25.511184692382798</v>
      </c>
      <c r="AQ4316">
        <v>25.858806610107401</v>
      </c>
      <c r="AR4316">
        <v>26.422243118286101</v>
      </c>
      <c r="AS4316">
        <v>26.045883178710898</v>
      </c>
    </row>
    <row r="4317" spans="1:45">
      <c r="A4317">
        <v>3457</v>
      </c>
      <c r="B4317">
        <v>5</v>
      </c>
      <c r="C4317">
        <v>5</v>
      </c>
      <c r="D4317">
        <v>28.7</v>
      </c>
      <c r="E4317">
        <v>18.925000000000001</v>
      </c>
      <c r="F4317">
        <v>0</v>
      </c>
      <c r="G4317">
        <v>17.63</v>
      </c>
      <c r="H4317" s="1">
        <v>413830000</v>
      </c>
      <c r="I4317">
        <v>22</v>
      </c>
      <c r="J4317" t="s">
        <v>9539</v>
      </c>
      <c r="K4317" t="s">
        <v>9540</v>
      </c>
      <c r="L4317" t="s">
        <v>9538</v>
      </c>
      <c r="M4317" t="s">
        <v>9537</v>
      </c>
      <c r="N4317" s="7" t="s">
        <v>14307</v>
      </c>
      <c r="P4317" s="3" t="s">
        <v>13</v>
      </c>
      <c r="Q4317" s="4" t="s">
        <v>13</v>
      </c>
      <c r="S4317" s="5" t="s">
        <v>13</v>
      </c>
      <c r="T4317" s="6" t="s">
        <v>13</v>
      </c>
      <c r="U4317" s="3" t="s">
        <v>13</v>
      </c>
      <c r="V4317" s="5" t="s">
        <v>13</v>
      </c>
      <c r="X4317" s="5" t="s">
        <v>13</v>
      </c>
      <c r="Y4317" s="6" t="s">
        <v>13</v>
      </c>
      <c r="Z4317" s="3">
        <v>0.69968223571777299</v>
      </c>
      <c r="AA4317" s="4">
        <v>1.3561203759165701</v>
      </c>
      <c r="AB4317" s="8" t="s">
        <v>37</v>
      </c>
      <c r="AC4317" s="5">
        <v>5.0579831932773101E-2</v>
      </c>
      <c r="AD4317" s="6">
        <v>0.94407587258843595</v>
      </c>
      <c r="AE4317" t="s">
        <v>13</v>
      </c>
      <c r="AF4317" t="s">
        <v>13</v>
      </c>
      <c r="AG4317" t="s">
        <v>13</v>
      </c>
      <c r="AH4317" t="s">
        <v>13</v>
      </c>
      <c r="AI4317" t="s">
        <v>13</v>
      </c>
      <c r="AJ4317" t="s">
        <v>13</v>
      </c>
      <c r="AK4317" t="s">
        <v>13</v>
      </c>
      <c r="AL4317" t="s">
        <v>13</v>
      </c>
      <c r="AM4317" t="s">
        <v>13</v>
      </c>
      <c r="AN4317">
        <v>26.468513488769499</v>
      </c>
      <c r="AO4317">
        <v>26.061279296875</v>
      </c>
      <c r="AP4317">
        <v>26.4233589172363</v>
      </c>
      <c r="AQ4317">
        <v>26.872962951660199</v>
      </c>
      <c r="AR4317">
        <v>27.41969871521</v>
      </c>
      <c r="AS4317">
        <v>26.759536743164102</v>
      </c>
    </row>
    <row r="4318" spans="1:45">
      <c r="A4318">
        <v>1878</v>
      </c>
      <c r="B4318">
        <v>4</v>
      </c>
      <c r="C4318">
        <v>4</v>
      </c>
      <c r="D4318">
        <v>37.299999999999997</v>
      </c>
      <c r="E4318">
        <v>20.198</v>
      </c>
      <c r="F4318">
        <v>0</v>
      </c>
      <c r="G4318">
        <v>30.303000000000001</v>
      </c>
      <c r="H4318" s="1">
        <v>302160000</v>
      </c>
      <c r="I4318">
        <v>26</v>
      </c>
      <c r="J4318" t="s">
        <v>5170</v>
      </c>
      <c r="K4318" t="s">
        <v>5170</v>
      </c>
      <c r="L4318" t="s">
        <v>5169</v>
      </c>
      <c r="M4318" t="s">
        <v>5168</v>
      </c>
      <c r="N4318" s="7" t="s">
        <v>14307</v>
      </c>
      <c r="P4318" s="3" t="s">
        <v>13</v>
      </c>
      <c r="Q4318" s="4" t="s">
        <v>13</v>
      </c>
      <c r="S4318" s="5" t="s">
        <v>13</v>
      </c>
      <c r="T4318" s="6" t="s">
        <v>13</v>
      </c>
      <c r="U4318" s="3" t="s">
        <v>13</v>
      </c>
      <c r="V4318" s="5" t="s">
        <v>13</v>
      </c>
      <c r="X4318" s="5" t="s">
        <v>13</v>
      </c>
      <c r="Y4318" s="6" t="s">
        <v>13</v>
      </c>
      <c r="Z4318" s="3">
        <v>0.69977823893229296</v>
      </c>
      <c r="AA4318" s="4">
        <v>1.51040686089396</v>
      </c>
      <c r="AB4318" s="8" t="s">
        <v>37</v>
      </c>
      <c r="AC4318" s="5">
        <v>5.1586206896551703E-2</v>
      </c>
      <c r="AD4318" s="6">
        <v>0.97981975709654501</v>
      </c>
      <c r="AE4318" t="s">
        <v>13</v>
      </c>
      <c r="AF4318" t="s">
        <v>13</v>
      </c>
      <c r="AG4318" t="s">
        <v>13</v>
      </c>
      <c r="AH4318" t="s">
        <v>13</v>
      </c>
      <c r="AI4318" t="s">
        <v>13</v>
      </c>
      <c r="AJ4318" t="s">
        <v>13</v>
      </c>
      <c r="AK4318" t="s">
        <v>13</v>
      </c>
      <c r="AL4318" t="s">
        <v>13</v>
      </c>
      <c r="AM4318" t="s">
        <v>13</v>
      </c>
      <c r="AN4318">
        <v>25.7347106933594</v>
      </c>
      <c r="AO4318">
        <v>25.800359725952099</v>
      </c>
      <c r="AP4318">
        <v>25.704160690307599</v>
      </c>
      <c r="AQ4318">
        <v>26.085706710815401</v>
      </c>
      <c r="AR4318">
        <v>26.8207397460938</v>
      </c>
      <c r="AS4318">
        <v>26.4321193695068</v>
      </c>
    </row>
    <row r="4319" spans="1:45">
      <c r="A4319">
        <v>2487</v>
      </c>
      <c r="B4319">
        <v>6</v>
      </c>
      <c r="C4319">
        <v>6</v>
      </c>
      <c r="D4319">
        <v>70.8</v>
      </c>
      <c r="E4319">
        <v>15.04</v>
      </c>
      <c r="F4319">
        <v>0</v>
      </c>
      <c r="G4319">
        <v>86.366</v>
      </c>
      <c r="H4319" s="1">
        <v>1255500000</v>
      </c>
      <c r="I4319">
        <v>66</v>
      </c>
      <c r="J4319" t="s">
        <v>6855</v>
      </c>
      <c r="K4319" t="s">
        <v>6855</v>
      </c>
      <c r="L4319" t="s">
        <v>6854</v>
      </c>
      <c r="M4319" t="s">
        <v>6853</v>
      </c>
      <c r="N4319" s="7" t="s">
        <v>14307</v>
      </c>
      <c r="P4319" s="3" t="s">
        <v>13</v>
      </c>
      <c r="Q4319" s="4" t="s">
        <v>13</v>
      </c>
      <c r="S4319" s="5" t="s">
        <v>13</v>
      </c>
      <c r="T4319" s="6" t="s">
        <v>13</v>
      </c>
      <c r="U4319" s="3" t="s">
        <v>13</v>
      </c>
      <c r="V4319" s="5" t="s">
        <v>13</v>
      </c>
      <c r="X4319" s="5" t="s">
        <v>13</v>
      </c>
      <c r="Y4319" s="6" t="s">
        <v>13</v>
      </c>
      <c r="Z4319" s="3">
        <v>0.70069885253906306</v>
      </c>
      <c r="AA4319" s="4">
        <v>2.08222862305723</v>
      </c>
      <c r="AB4319" s="8" t="s">
        <v>37</v>
      </c>
      <c r="AC4319" s="5">
        <v>4.50571428571429E-2</v>
      </c>
      <c r="AD4319" s="6">
        <v>1.08777859863013</v>
      </c>
      <c r="AE4319" t="s">
        <v>13</v>
      </c>
      <c r="AF4319" t="s">
        <v>13</v>
      </c>
      <c r="AG4319" t="s">
        <v>13</v>
      </c>
      <c r="AH4319" t="s">
        <v>13</v>
      </c>
      <c r="AI4319" t="s">
        <v>13</v>
      </c>
      <c r="AJ4319" t="s">
        <v>13</v>
      </c>
      <c r="AK4319" t="s">
        <v>13</v>
      </c>
      <c r="AL4319" t="s">
        <v>13</v>
      </c>
      <c r="AM4319" t="s">
        <v>13</v>
      </c>
      <c r="AN4319">
        <v>28.054599761962901</v>
      </c>
      <c r="AO4319">
        <v>27.930812835693398</v>
      </c>
      <c r="AP4319">
        <v>28.0411262512207</v>
      </c>
      <c r="AQ4319">
        <v>28.464427947998001</v>
      </c>
      <c r="AR4319">
        <v>28.944658279418899</v>
      </c>
      <c r="AS4319">
        <v>28.719549179077099</v>
      </c>
    </row>
    <row r="4320" spans="1:45">
      <c r="A4320">
        <v>4916</v>
      </c>
      <c r="B4320">
        <v>11</v>
      </c>
      <c r="C4320">
        <v>11</v>
      </c>
      <c r="D4320">
        <v>6.1</v>
      </c>
      <c r="E4320">
        <v>294.36</v>
      </c>
      <c r="F4320">
        <v>0</v>
      </c>
      <c r="G4320">
        <v>23.733000000000001</v>
      </c>
      <c r="H4320" s="1">
        <v>193410000</v>
      </c>
      <c r="I4320">
        <v>20</v>
      </c>
      <c r="J4320" t="s">
        <v>13612</v>
      </c>
      <c r="K4320" t="s">
        <v>13612</v>
      </c>
      <c r="L4320" t="s">
        <v>13611</v>
      </c>
      <c r="M4320" t="s">
        <v>13610</v>
      </c>
      <c r="N4320" s="7" t="s">
        <v>14307</v>
      </c>
      <c r="P4320" s="3" t="s">
        <v>13</v>
      </c>
      <c r="Q4320" s="4" t="s">
        <v>13</v>
      </c>
      <c r="S4320" s="5" t="s">
        <v>13</v>
      </c>
      <c r="T4320" s="6" t="s">
        <v>13</v>
      </c>
      <c r="U4320" s="3" t="s">
        <v>13</v>
      </c>
      <c r="V4320" s="5" t="s">
        <v>13</v>
      </c>
      <c r="X4320" s="5" t="s">
        <v>13</v>
      </c>
      <c r="Y4320" s="6" t="s">
        <v>13</v>
      </c>
      <c r="Z4320" s="3">
        <v>0.70124944051106697</v>
      </c>
      <c r="AA4320" s="4">
        <v>1.27200373453821</v>
      </c>
      <c r="AB4320" s="8" t="s">
        <v>37</v>
      </c>
      <c r="AC4320" s="5">
        <v>5.0104046242774598E-2</v>
      </c>
      <c r="AD4320" s="6">
        <v>0.92437099550612301</v>
      </c>
      <c r="AE4320" t="s">
        <v>13</v>
      </c>
      <c r="AF4320" t="s">
        <v>13</v>
      </c>
      <c r="AG4320" t="s">
        <v>13</v>
      </c>
      <c r="AH4320" t="s">
        <v>13</v>
      </c>
      <c r="AI4320" t="s">
        <v>13</v>
      </c>
      <c r="AJ4320" t="s">
        <v>13</v>
      </c>
      <c r="AK4320" t="s">
        <v>13</v>
      </c>
      <c r="AL4320" t="s">
        <v>13</v>
      </c>
      <c r="AM4320" t="s">
        <v>13</v>
      </c>
      <c r="AN4320">
        <v>25.0376491546631</v>
      </c>
      <c r="AO4320">
        <v>25.170484542846701</v>
      </c>
      <c r="AP4320">
        <v>25.4487819671631</v>
      </c>
      <c r="AQ4320">
        <v>25.566205978393601</v>
      </c>
      <c r="AR4320">
        <v>26.3475131988525</v>
      </c>
      <c r="AS4320">
        <v>25.84694480896</v>
      </c>
    </row>
    <row r="4321" spans="1:45">
      <c r="A4321">
        <v>1863</v>
      </c>
      <c r="B4321">
        <v>7</v>
      </c>
      <c r="C4321">
        <v>7</v>
      </c>
      <c r="D4321">
        <v>61.6</v>
      </c>
      <c r="E4321">
        <v>17.163</v>
      </c>
      <c r="F4321">
        <v>0</v>
      </c>
      <c r="G4321">
        <v>35.417999999999999</v>
      </c>
      <c r="H4321" s="1">
        <v>896360000</v>
      </c>
      <c r="I4321">
        <v>36</v>
      </c>
      <c r="J4321" t="s">
        <v>5132</v>
      </c>
      <c r="K4321" t="s">
        <v>5132</v>
      </c>
      <c r="L4321" t="s">
        <v>5131</v>
      </c>
      <c r="M4321" t="s">
        <v>5130</v>
      </c>
      <c r="N4321" s="7" t="s">
        <v>14307</v>
      </c>
      <c r="P4321" s="3" t="s">
        <v>13</v>
      </c>
      <c r="Q4321" s="4" t="s">
        <v>13</v>
      </c>
      <c r="S4321" s="5" t="s">
        <v>13</v>
      </c>
      <c r="T4321" s="6" t="s">
        <v>13</v>
      </c>
      <c r="U4321" s="3" t="s">
        <v>13</v>
      </c>
      <c r="V4321" s="5" t="s">
        <v>13</v>
      </c>
      <c r="X4321" s="5" t="s">
        <v>13</v>
      </c>
      <c r="Y4321" s="6" t="s">
        <v>13</v>
      </c>
      <c r="Z4321" s="3">
        <v>0.70240211486816395</v>
      </c>
      <c r="AA4321" s="4">
        <v>1.4775006213889299</v>
      </c>
      <c r="AB4321" s="8" t="s">
        <v>37</v>
      </c>
      <c r="AC4321" s="5">
        <v>5.06921241050119E-2</v>
      </c>
      <c r="AD4321" s="6">
        <v>0.97504371153500002</v>
      </c>
      <c r="AE4321" t="s">
        <v>13</v>
      </c>
      <c r="AF4321" t="s">
        <v>13</v>
      </c>
      <c r="AG4321" t="s">
        <v>13</v>
      </c>
      <c r="AH4321" t="s">
        <v>13</v>
      </c>
      <c r="AI4321" t="s">
        <v>13</v>
      </c>
      <c r="AJ4321" t="s">
        <v>13</v>
      </c>
      <c r="AK4321" t="s">
        <v>13</v>
      </c>
      <c r="AL4321" t="s">
        <v>13</v>
      </c>
      <c r="AM4321" t="s">
        <v>13</v>
      </c>
      <c r="AN4321">
        <v>27.620792388916001</v>
      </c>
      <c r="AO4321">
        <v>27.277509689331101</v>
      </c>
      <c r="AP4321">
        <v>27.5184440612793</v>
      </c>
      <c r="AQ4321">
        <v>27.985998153686499</v>
      </c>
      <c r="AR4321">
        <v>28.565538406372099</v>
      </c>
      <c r="AS4321">
        <v>27.972415924072301</v>
      </c>
    </row>
    <row r="4322" spans="1:45">
      <c r="A4322">
        <v>549</v>
      </c>
      <c r="B4322">
        <v>11</v>
      </c>
      <c r="C4322">
        <v>11</v>
      </c>
      <c r="D4322">
        <v>5.6</v>
      </c>
      <c r="E4322">
        <v>329.39</v>
      </c>
      <c r="F4322">
        <v>0</v>
      </c>
      <c r="G4322">
        <v>15.497999999999999</v>
      </c>
      <c r="H4322" s="1">
        <v>207510000</v>
      </c>
      <c r="I4322">
        <v>22</v>
      </c>
      <c r="J4322" t="s">
        <v>1405</v>
      </c>
      <c r="K4322" t="s">
        <v>1406</v>
      </c>
      <c r="L4322" t="s">
        <v>1404</v>
      </c>
      <c r="M4322" t="s">
        <v>1403</v>
      </c>
      <c r="N4322" s="7" t="s">
        <v>14307</v>
      </c>
      <c r="P4322" s="3" t="s">
        <v>13</v>
      </c>
      <c r="Q4322" s="4" t="s">
        <v>13</v>
      </c>
      <c r="S4322" s="5" t="s">
        <v>13</v>
      </c>
      <c r="T4322" s="6" t="s">
        <v>13</v>
      </c>
      <c r="U4322" s="3" t="s">
        <v>13</v>
      </c>
      <c r="V4322" s="5" t="s">
        <v>13</v>
      </c>
      <c r="X4322" s="5" t="s">
        <v>13</v>
      </c>
      <c r="Y4322" s="6" t="s">
        <v>13</v>
      </c>
      <c r="Z4322" s="3">
        <v>0.70321782430012902</v>
      </c>
      <c r="AA4322" s="4">
        <v>2.84931966287321</v>
      </c>
      <c r="AB4322" s="8" t="s">
        <v>37</v>
      </c>
      <c r="AC4322" s="5">
        <v>4.7070270270270297E-2</v>
      </c>
      <c r="AD4322" s="6">
        <v>1.19300462829194</v>
      </c>
      <c r="AE4322" t="s">
        <v>13</v>
      </c>
      <c r="AF4322" t="s">
        <v>13</v>
      </c>
      <c r="AG4322" t="s">
        <v>13</v>
      </c>
      <c r="AH4322" t="s">
        <v>13</v>
      </c>
      <c r="AI4322" t="s">
        <v>13</v>
      </c>
      <c r="AJ4322" t="s">
        <v>13</v>
      </c>
      <c r="AK4322" t="s">
        <v>13</v>
      </c>
      <c r="AL4322" t="s">
        <v>13</v>
      </c>
      <c r="AM4322" t="s">
        <v>13</v>
      </c>
      <c r="AN4322">
        <v>25.3966884613037</v>
      </c>
      <c r="AO4322">
        <v>25.287002563476602</v>
      </c>
      <c r="AP4322">
        <v>25.107017517089801</v>
      </c>
      <c r="AQ4322">
        <v>25.911146163940401</v>
      </c>
      <c r="AR4322">
        <v>25.977479934692401</v>
      </c>
      <c r="AS4322">
        <v>26.011735916137699</v>
      </c>
    </row>
    <row r="4323" spans="1:45">
      <c r="A4323">
        <v>2300</v>
      </c>
      <c r="B4323">
        <v>7</v>
      </c>
      <c r="C4323">
        <v>7</v>
      </c>
      <c r="D4323">
        <v>25.1</v>
      </c>
      <c r="E4323">
        <v>37.393000000000001</v>
      </c>
      <c r="F4323">
        <v>0</v>
      </c>
      <c r="G4323">
        <v>73.647000000000006</v>
      </c>
      <c r="H4323" s="1">
        <v>1363800000</v>
      </c>
      <c r="I4323">
        <v>53</v>
      </c>
      <c r="J4323" t="s">
        <v>6343</v>
      </c>
      <c r="K4323" t="s">
        <v>6343</v>
      </c>
      <c r="L4323" t="s">
        <v>6342</v>
      </c>
      <c r="M4323" t="s">
        <v>6341</v>
      </c>
      <c r="N4323" s="7" t="s">
        <v>14307</v>
      </c>
      <c r="P4323" s="3" t="s">
        <v>13</v>
      </c>
      <c r="Q4323" s="4" t="s">
        <v>13</v>
      </c>
      <c r="S4323" s="5" t="s">
        <v>13</v>
      </c>
      <c r="T4323" s="6" t="s">
        <v>13</v>
      </c>
      <c r="U4323" s="3" t="s">
        <v>13</v>
      </c>
      <c r="V4323" s="5" t="s">
        <v>13</v>
      </c>
      <c r="X4323" s="5" t="s">
        <v>13</v>
      </c>
      <c r="Y4323" s="6" t="s">
        <v>13</v>
      </c>
      <c r="Z4323" s="3">
        <v>0.70877838134765603</v>
      </c>
      <c r="AA4323" s="4">
        <v>1.89791604835991</v>
      </c>
      <c r="AB4323" s="8" t="s">
        <v>37</v>
      </c>
      <c r="AC4323" s="5">
        <v>4.6297297297297299E-2</v>
      </c>
      <c r="AD4323" s="6">
        <v>1.0660754555840599</v>
      </c>
      <c r="AE4323" t="s">
        <v>13</v>
      </c>
      <c r="AF4323" t="s">
        <v>13</v>
      </c>
      <c r="AG4323" t="s">
        <v>13</v>
      </c>
      <c r="AH4323" t="s">
        <v>13</v>
      </c>
      <c r="AI4323" t="s">
        <v>13</v>
      </c>
      <c r="AJ4323" t="s">
        <v>13</v>
      </c>
      <c r="AK4323" t="s">
        <v>13</v>
      </c>
      <c r="AL4323" t="s">
        <v>13</v>
      </c>
      <c r="AM4323" t="s">
        <v>13</v>
      </c>
      <c r="AN4323">
        <v>27.9743461608887</v>
      </c>
      <c r="AO4323">
        <v>28.281753540039102</v>
      </c>
      <c r="AP4323">
        <v>28.282264709472699</v>
      </c>
      <c r="AQ4323">
        <v>28.6364421844482</v>
      </c>
      <c r="AR4323">
        <v>29.063358306884801</v>
      </c>
      <c r="AS4323">
        <v>28.964899063110401</v>
      </c>
    </row>
    <row r="4324" spans="1:45">
      <c r="A4324">
        <v>4731</v>
      </c>
      <c r="B4324">
        <v>13</v>
      </c>
      <c r="C4324">
        <v>13</v>
      </c>
      <c r="D4324">
        <v>34.5</v>
      </c>
      <c r="E4324">
        <v>71.222999999999999</v>
      </c>
      <c r="F4324">
        <v>0</v>
      </c>
      <c r="G4324">
        <v>58.106999999999999</v>
      </c>
      <c r="H4324" s="1">
        <v>584800000</v>
      </c>
      <c r="I4324">
        <v>35</v>
      </c>
      <c r="J4324" t="s">
        <v>13093</v>
      </c>
      <c r="K4324" t="s">
        <v>13093</v>
      </c>
      <c r="L4324" t="s">
        <v>13092</v>
      </c>
      <c r="M4324" t="s">
        <v>13091</v>
      </c>
      <c r="N4324" s="7" t="s">
        <v>14307</v>
      </c>
      <c r="P4324" s="3" t="s">
        <v>13</v>
      </c>
      <c r="Q4324" s="4" t="s">
        <v>13</v>
      </c>
      <c r="S4324" s="5" t="s">
        <v>13</v>
      </c>
      <c r="T4324" s="6" t="s">
        <v>13</v>
      </c>
      <c r="U4324" s="3" t="s">
        <v>13</v>
      </c>
      <c r="V4324" s="5" t="s">
        <v>13</v>
      </c>
      <c r="X4324" s="5" t="s">
        <v>13</v>
      </c>
      <c r="Y4324" s="6" t="s">
        <v>13</v>
      </c>
      <c r="Z4324" s="3">
        <v>0.70903205871581998</v>
      </c>
      <c r="AA4324" s="4">
        <v>1.3142293302621399</v>
      </c>
      <c r="AB4324" s="8" t="s">
        <v>37</v>
      </c>
      <c r="AC4324" s="5">
        <v>4.9846790890269103E-2</v>
      </c>
      <c r="AD4324" s="6">
        <v>0.94202937086089999</v>
      </c>
      <c r="AE4324" t="s">
        <v>13</v>
      </c>
      <c r="AF4324" t="s">
        <v>13</v>
      </c>
      <c r="AG4324" t="s">
        <v>13</v>
      </c>
      <c r="AH4324" t="s">
        <v>13</v>
      </c>
      <c r="AI4324" t="s">
        <v>13</v>
      </c>
      <c r="AJ4324" t="s">
        <v>13</v>
      </c>
      <c r="AK4324" t="s">
        <v>13</v>
      </c>
      <c r="AL4324" t="s">
        <v>13</v>
      </c>
      <c r="AM4324" t="s">
        <v>13</v>
      </c>
      <c r="AN4324">
        <v>27.068687438964801</v>
      </c>
      <c r="AO4324">
        <v>26.579395294189499</v>
      </c>
      <c r="AP4324">
        <v>26.883417129516602</v>
      </c>
      <c r="AQ4324">
        <v>27.379640579223601</v>
      </c>
      <c r="AR4324">
        <v>27.968090057373001</v>
      </c>
      <c r="AS4324">
        <v>27.310865402221701</v>
      </c>
    </row>
    <row r="4325" spans="1:45">
      <c r="A4325">
        <v>3172</v>
      </c>
      <c r="B4325">
        <v>9</v>
      </c>
      <c r="C4325">
        <v>9</v>
      </c>
      <c r="D4325">
        <v>16.100000000000001</v>
      </c>
      <c r="E4325">
        <v>96.557000000000002</v>
      </c>
      <c r="F4325">
        <v>0</v>
      </c>
      <c r="G4325">
        <v>27.204000000000001</v>
      </c>
      <c r="H4325" s="1">
        <v>261840000</v>
      </c>
      <c r="I4325">
        <v>16</v>
      </c>
      <c r="J4325" t="s">
        <v>8758</v>
      </c>
      <c r="K4325" t="s">
        <v>8758</v>
      </c>
      <c r="L4325" t="s">
        <v>8757</v>
      </c>
      <c r="M4325" t="s">
        <v>8756</v>
      </c>
      <c r="N4325" s="7" t="s">
        <v>14307</v>
      </c>
      <c r="P4325" s="3" t="s">
        <v>13</v>
      </c>
      <c r="Q4325" s="4" t="s">
        <v>13</v>
      </c>
      <c r="S4325" s="5" t="s">
        <v>13</v>
      </c>
      <c r="T4325" s="6" t="s">
        <v>13</v>
      </c>
      <c r="U4325" s="3" t="s">
        <v>13</v>
      </c>
      <c r="V4325" s="5" t="s">
        <v>13</v>
      </c>
      <c r="X4325" s="5" t="s">
        <v>13</v>
      </c>
      <c r="Y4325" s="6" t="s">
        <v>13</v>
      </c>
      <c r="Z4325" s="3">
        <v>0.71059608459472701</v>
      </c>
      <c r="AA4325" s="4">
        <v>1.60654339439872</v>
      </c>
      <c r="AB4325" s="8" t="s">
        <v>37</v>
      </c>
      <c r="AC4325" s="5">
        <v>5.0673913043478298E-2</v>
      </c>
      <c r="AD4325" s="6">
        <v>1.01133272052915</v>
      </c>
      <c r="AE4325" t="s">
        <v>13</v>
      </c>
      <c r="AF4325" t="s">
        <v>13</v>
      </c>
      <c r="AG4325" t="s">
        <v>13</v>
      </c>
      <c r="AH4325" t="s">
        <v>13</v>
      </c>
      <c r="AI4325" t="s">
        <v>13</v>
      </c>
      <c r="AJ4325" t="s">
        <v>13</v>
      </c>
      <c r="AK4325" t="s">
        <v>13</v>
      </c>
      <c r="AL4325" t="s">
        <v>13</v>
      </c>
      <c r="AM4325" t="s">
        <v>13</v>
      </c>
      <c r="AN4325">
        <v>25.166774749755898</v>
      </c>
      <c r="AO4325">
        <v>24.756015777587901</v>
      </c>
      <c r="AP4325">
        <v>24.99831199646</v>
      </c>
      <c r="AQ4325">
        <v>25.636997222900401</v>
      </c>
      <c r="AR4325">
        <v>25.9887809753418</v>
      </c>
      <c r="AS4325">
        <v>25.4271125793457</v>
      </c>
    </row>
    <row r="4326" spans="1:45">
      <c r="A4326">
        <v>156</v>
      </c>
      <c r="B4326">
        <v>9</v>
      </c>
      <c r="C4326">
        <v>6</v>
      </c>
      <c r="D4326">
        <v>27.8</v>
      </c>
      <c r="E4326">
        <v>57.886000000000003</v>
      </c>
      <c r="F4326">
        <v>0</v>
      </c>
      <c r="G4326">
        <v>84.906000000000006</v>
      </c>
      <c r="H4326" s="1">
        <v>717950000</v>
      </c>
      <c r="I4326">
        <v>48</v>
      </c>
      <c r="J4326" t="s">
        <v>304</v>
      </c>
      <c r="K4326" t="s">
        <v>304</v>
      </c>
      <c r="L4326" t="s">
        <v>303</v>
      </c>
      <c r="M4326" t="s">
        <v>302</v>
      </c>
      <c r="N4326" s="7" t="s">
        <v>14307</v>
      </c>
      <c r="P4326" s="3" t="s">
        <v>13</v>
      </c>
      <c r="Q4326" s="4" t="s">
        <v>13</v>
      </c>
      <c r="S4326" s="5" t="s">
        <v>13</v>
      </c>
      <c r="T4326" s="6" t="s">
        <v>13</v>
      </c>
      <c r="U4326" s="3" t="s">
        <v>13</v>
      </c>
      <c r="V4326" s="5" t="s">
        <v>13</v>
      </c>
      <c r="X4326" s="5" t="s">
        <v>13</v>
      </c>
      <c r="Y4326" s="6" t="s">
        <v>13</v>
      </c>
      <c r="Z4326" s="3">
        <v>0.71219253540039096</v>
      </c>
      <c r="AA4326" s="4">
        <v>2.1112027173586898</v>
      </c>
      <c r="AB4326" s="8" t="s">
        <v>37</v>
      </c>
      <c r="AC4326" s="5">
        <v>4.6746987951807199E-2</v>
      </c>
      <c r="AD4326" s="6">
        <v>1.1062822785393001</v>
      </c>
      <c r="AE4326" t="s">
        <v>13</v>
      </c>
      <c r="AF4326" t="s">
        <v>13</v>
      </c>
      <c r="AG4326" t="s">
        <v>13</v>
      </c>
      <c r="AH4326" t="s">
        <v>13</v>
      </c>
      <c r="AI4326" t="s">
        <v>13</v>
      </c>
      <c r="AJ4326" t="s">
        <v>13</v>
      </c>
      <c r="AK4326" t="s">
        <v>13</v>
      </c>
      <c r="AL4326" t="s">
        <v>13</v>
      </c>
      <c r="AM4326" t="s">
        <v>13</v>
      </c>
      <c r="AN4326">
        <v>27.154760360717798</v>
      </c>
      <c r="AO4326">
        <v>26.997442245483398</v>
      </c>
      <c r="AP4326">
        <v>27.215208053588899</v>
      </c>
      <c r="AQ4326">
        <v>27.618495941162099</v>
      </c>
      <c r="AR4326">
        <v>28.062440872192401</v>
      </c>
      <c r="AS4326">
        <v>27.823051452636701</v>
      </c>
    </row>
    <row r="4327" spans="1:45">
      <c r="A4327">
        <v>3192</v>
      </c>
      <c r="B4327">
        <v>6</v>
      </c>
      <c r="C4327">
        <v>6</v>
      </c>
      <c r="D4327">
        <v>7.3</v>
      </c>
      <c r="E4327">
        <v>119.7</v>
      </c>
      <c r="F4327">
        <v>0</v>
      </c>
      <c r="G4327">
        <v>25.015000000000001</v>
      </c>
      <c r="H4327" s="1">
        <v>276890000</v>
      </c>
      <c r="I4327">
        <v>18</v>
      </c>
      <c r="J4327" t="s">
        <v>8811</v>
      </c>
      <c r="K4327" t="s">
        <v>8811</v>
      </c>
      <c r="L4327" t="s">
        <v>8810</v>
      </c>
      <c r="M4327" t="s">
        <v>8809</v>
      </c>
      <c r="N4327" s="7" t="s">
        <v>14307</v>
      </c>
      <c r="P4327" s="3" t="s">
        <v>13</v>
      </c>
      <c r="Q4327" s="4" t="s">
        <v>13</v>
      </c>
      <c r="S4327" s="5" t="s">
        <v>13</v>
      </c>
      <c r="T4327" s="6" t="s">
        <v>13</v>
      </c>
      <c r="U4327" s="3" t="s">
        <v>13</v>
      </c>
      <c r="V4327" s="5" t="s">
        <v>13</v>
      </c>
      <c r="X4327" s="5" t="s">
        <v>13</v>
      </c>
      <c r="Y4327" s="6" t="s">
        <v>13</v>
      </c>
      <c r="Z4327" s="3">
        <v>0.71428171793619899</v>
      </c>
      <c r="AA4327" s="4">
        <v>1.2795873408887399</v>
      </c>
      <c r="AB4327" s="8" t="s">
        <v>37</v>
      </c>
      <c r="AC4327" s="5">
        <v>5.0380566801619397E-2</v>
      </c>
      <c r="AD4327" s="6">
        <v>0.93762737276756702</v>
      </c>
      <c r="AE4327" t="s">
        <v>13</v>
      </c>
      <c r="AF4327" t="s">
        <v>13</v>
      </c>
      <c r="AG4327" t="s">
        <v>13</v>
      </c>
      <c r="AH4327" t="s">
        <v>13</v>
      </c>
      <c r="AI4327" t="s">
        <v>13</v>
      </c>
      <c r="AJ4327" t="s">
        <v>13</v>
      </c>
      <c r="AK4327" t="s">
        <v>13</v>
      </c>
      <c r="AL4327" t="s">
        <v>13</v>
      </c>
      <c r="AM4327" t="s">
        <v>13</v>
      </c>
      <c r="AN4327">
        <v>24.875745773315401</v>
      </c>
      <c r="AO4327">
        <v>25.1304531097412</v>
      </c>
      <c r="AP4327">
        <v>24.9068813323975</v>
      </c>
      <c r="AQ4327">
        <v>25.326114654541001</v>
      </c>
      <c r="AR4327">
        <v>26.164142608642599</v>
      </c>
      <c r="AS4327">
        <v>25.565668106079102</v>
      </c>
    </row>
    <row r="4328" spans="1:45">
      <c r="A4328">
        <v>198</v>
      </c>
      <c r="B4328">
        <v>16</v>
      </c>
      <c r="C4328">
        <v>9</v>
      </c>
      <c r="D4328">
        <v>26.3</v>
      </c>
      <c r="E4328">
        <v>100.41</v>
      </c>
      <c r="F4328">
        <v>0</v>
      </c>
      <c r="G4328">
        <v>19.567</v>
      </c>
      <c r="H4328" s="1">
        <v>329240000</v>
      </c>
      <c r="I4328">
        <v>27</v>
      </c>
      <c r="J4328" t="s">
        <v>422</v>
      </c>
      <c r="K4328" t="s">
        <v>422</v>
      </c>
      <c r="L4328" t="s">
        <v>421</v>
      </c>
      <c r="M4328" t="s">
        <v>420</v>
      </c>
      <c r="N4328" s="7" t="s">
        <v>14307</v>
      </c>
      <c r="P4328" s="3" t="s">
        <v>13</v>
      </c>
      <c r="Q4328" s="4" t="s">
        <v>13</v>
      </c>
      <c r="S4328" s="5" t="s">
        <v>13</v>
      </c>
      <c r="T4328" s="6" t="s">
        <v>13</v>
      </c>
      <c r="U4328" s="3" t="s">
        <v>13</v>
      </c>
      <c r="V4328" s="5" t="s">
        <v>13</v>
      </c>
      <c r="X4328" s="5" t="s">
        <v>13</v>
      </c>
      <c r="Y4328" s="6" t="s">
        <v>13</v>
      </c>
      <c r="Z4328" s="3">
        <v>0.71458498636881596</v>
      </c>
      <c r="AA4328" s="4">
        <v>2.0183899244296999</v>
      </c>
      <c r="AB4328" s="8" t="s">
        <v>37</v>
      </c>
      <c r="AC4328" s="5">
        <v>4.6961832061068701E-2</v>
      </c>
      <c r="AD4328" s="6">
        <v>1.09376604167879</v>
      </c>
      <c r="AE4328" t="s">
        <v>13</v>
      </c>
      <c r="AF4328" t="s">
        <v>13</v>
      </c>
      <c r="AG4328" t="s">
        <v>13</v>
      </c>
      <c r="AH4328" t="s">
        <v>13</v>
      </c>
      <c r="AI4328" t="s">
        <v>13</v>
      </c>
      <c r="AJ4328" t="s">
        <v>13</v>
      </c>
      <c r="AK4328" t="s">
        <v>13</v>
      </c>
      <c r="AL4328" t="s">
        <v>13</v>
      </c>
      <c r="AM4328" t="s">
        <v>13</v>
      </c>
      <c r="AN4328">
        <v>26.029914855956999</v>
      </c>
      <c r="AO4328">
        <v>25.980859756469702</v>
      </c>
      <c r="AP4328">
        <v>26.301929473876999</v>
      </c>
      <c r="AQ4328">
        <v>26.643884658813501</v>
      </c>
      <c r="AR4328">
        <v>26.773395538330099</v>
      </c>
      <c r="AS4328">
        <v>27.039178848266602</v>
      </c>
    </row>
    <row r="4329" spans="1:45">
      <c r="A4329">
        <v>3692</v>
      </c>
      <c r="B4329">
        <v>4</v>
      </c>
      <c r="C4329">
        <v>4</v>
      </c>
      <c r="D4329">
        <v>27.6</v>
      </c>
      <c r="E4329">
        <v>27.05</v>
      </c>
      <c r="F4329">
        <v>0</v>
      </c>
      <c r="G4329">
        <v>13.66</v>
      </c>
      <c r="H4329" s="1">
        <v>235630000</v>
      </c>
      <c r="I4329">
        <v>11</v>
      </c>
      <c r="J4329" t="s">
        <v>10224</v>
      </c>
      <c r="K4329" t="s">
        <v>10224</v>
      </c>
      <c r="L4329" t="s">
        <v>10223</v>
      </c>
      <c r="M4329" t="s">
        <v>10222</v>
      </c>
      <c r="N4329" s="7" t="s">
        <v>14307</v>
      </c>
      <c r="P4329" s="3" t="s">
        <v>13</v>
      </c>
      <c r="Q4329" s="4" t="s">
        <v>13</v>
      </c>
      <c r="S4329" s="5" t="s">
        <v>13</v>
      </c>
      <c r="T4329" s="6" t="s">
        <v>13</v>
      </c>
      <c r="U4329" s="3" t="s">
        <v>13</v>
      </c>
      <c r="V4329" s="5" t="s">
        <v>13</v>
      </c>
      <c r="X4329" s="5" t="s">
        <v>13</v>
      </c>
      <c r="Y4329" s="6" t="s">
        <v>13</v>
      </c>
      <c r="Z4329" s="3">
        <v>0.71512381235758604</v>
      </c>
      <c r="AA4329" s="4">
        <v>1.77488466038707</v>
      </c>
      <c r="AB4329" s="8" t="s">
        <v>37</v>
      </c>
      <c r="AC4329" s="5">
        <v>4.5342019543973898E-2</v>
      </c>
      <c r="AD4329" s="6">
        <v>1.1041776849831999</v>
      </c>
      <c r="AE4329" t="s">
        <v>13</v>
      </c>
      <c r="AF4329" t="s">
        <v>13</v>
      </c>
      <c r="AG4329" t="s">
        <v>13</v>
      </c>
      <c r="AH4329" t="s">
        <v>13</v>
      </c>
      <c r="AI4329" t="s">
        <v>13</v>
      </c>
      <c r="AJ4329" t="s">
        <v>13</v>
      </c>
      <c r="AK4329" t="s">
        <v>13</v>
      </c>
      <c r="AL4329" t="s">
        <v>13</v>
      </c>
      <c r="AM4329" t="s">
        <v>13</v>
      </c>
      <c r="AN4329" t="s">
        <v>13</v>
      </c>
      <c r="AO4329">
        <v>24.6081447601318</v>
      </c>
      <c r="AP4329">
        <v>24.484302520751999</v>
      </c>
      <c r="AQ4329">
        <v>25.053703308105501</v>
      </c>
      <c r="AR4329">
        <v>25.420587539672901</v>
      </c>
      <c r="AS4329">
        <v>25.309751510620099</v>
      </c>
    </row>
    <row r="4330" spans="1:45">
      <c r="A4330">
        <v>1341</v>
      </c>
      <c r="B4330">
        <v>15</v>
      </c>
      <c r="C4330">
        <v>14</v>
      </c>
      <c r="D4330">
        <v>24</v>
      </c>
      <c r="E4330">
        <v>96.557000000000002</v>
      </c>
      <c r="F4330">
        <v>0</v>
      </c>
      <c r="G4330">
        <v>74.78</v>
      </c>
      <c r="H4330" s="1">
        <v>833050000</v>
      </c>
      <c r="I4330">
        <v>34</v>
      </c>
      <c r="J4330" t="s">
        <v>3639</v>
      </c>
      <c r="K4330" t="s">
        <v>3639</v>
      </c>
      <c r="L4330" t="s">
        <v>3638</v>
      </c>
      <c r="M4330" t="s">
        <v>3637</v>
      </c>
      <c r="N4330" s="7" t="s">
        <v>14307</v>
      </c>
      <c r="P4330" s="3" t="s">
        <v>13</v>
      </c>
      <c r="Q4330" s="4" t="s">
        <v>13</v>
      </c>
      <c r="S4330" s="5" t="s">
        <v>13</v>
      </c>
      <c r="T4330" s="6" t="s">
        <v>13</v>
      </c>
      <c r="U4330" s="3" t="s">
        <v>13</v>
      </c>
      <c r="V4330" s="5" t="s">
        <v>13</v>
      </c>
      <c r="X4330" s="5" t="s">
        <v>13</v>
      </c>
      <c r="Y4330" s="6" t="s">
        <v>13</v>
      </c>
      <c r="Z4330" s="3">
        <v>0.715277353922527</v>
      </c>
      <c r="AA4330" s="4">
        <v>1.38154322012604</v>
      </c>
      <c r="AB4330" s="8" t="s">
        <v>37</v>
      </c>
      <c r="AC4330" s="5">
        <v>5.1388888888888901E-2</v>
      </c>
      <c r="AD4330" s="6">
        <v>0.964483041010334</v>
      </c>
      <c r="AE4330" t="s">
        <v>13</v>
      </c>
      <c r="AF4330" t="s">
        <v>13</v>
      </c>
      <c r="AG4330" t="s">
        <v>13</v>
      </c>
      <c r="AH4330" t="s">
        <v>13</v>
      </c>
      <c r="AI4330" t="s">
        <v>13</v>
      </c>
      <c r="AJ4330" t="s">
        <v>13</v>
      </c>
      <c r="AK4330" t="s">
        <v>13</v>
      </c>
      <c r="AL4330" t="s">
        <v>13</v>
      </c>
      <c r="AM4330" t="s">
        <v>13</v>
      </c>
      <c r="AN4330">
        <v>27.554960250854499</v>
      </c>
      <c r="AO4330">
        <v>27.2751789093018</v>
      </c>
      <c r="AP4330">
        <v>27.478864669799801</v>
      </c>
      <c r="AQ4330">
        <v>27.885231018066399</v>
      </c>
      <c r="AR4330">
        <v>28.602594375610401</v>
      </c>
      <c r="AS4330">
        <v>27.9670104980469</v>
      </c>
    </row>
    <row r="4331" spans="1:45">
      <c r="A4331">
        <v>639</v>
      </c>
      <c r="B4331">
        <v>4</v>
      </c>
      <c r="C4331">
        <v>4</v>
      </c>
      <c r="D4331">
        <v>20.2</v>
      </c>
      <c r="E4331">
        <v>30.288</v>
      </c>
      <c r="F4331">
        <v>0</v>
      </c>
      <c r="G4331">
        <v>16.452999999999999</v>
      </c>
      <c r="H4331" s="1">
        <v>307080000</v>
      </c>
      <c r="I4331">
        <v>18</v>
      </c>
      <c r="J4331" t="s">
        <v>1656</v>
      </c>
      <c r="K4331" t="s">
        <v>1656</v>
      </c>
      <c r="L4331" t="s">
        <v>1655</v>
      </c>
      <c r="M4331" t="s">
        <v>1654</v>
      </c>
      <c r="N4331" s="7" t="s">
        <v>14307</v>
      </c>
      <c r="P4331" s="3" t="s">
        <v>13</v>
      </c>
      <c r="Q4331" s="4" t="s">
        <v>13</v>
      </c>
      <c r="S4331" s="5" t="s">
        <v>13</v>
      </c>
      <c r="T4331" s="6" t="s">
        <v>13</v>
      </c>
      <c r="U4331" s="3" t="s">
        <v>13</v>
      </c>
      <c r="V4331" s="5" t="s">
        <v>13</v>
      </c>
      <c r="X4331" s="5" t="s">
        <v>13</v>
      </c>
      <c r="Y4331" s="6" t="s">
        <v>13</v>
      </c>
      <c r="Z4331" s="3">
        <v>0.71621894836425803</v>
      </c>
      <c r="AA4331" s="4">
        <v>1.4419871569082101</v>
      </c>
      <c r="AB4331" s="8" t="s">
        <v>37</v>
      </c>
      <c r="AC4331" s="5">
        <v>5.1407407407407402E-2</v>
      </c>
      <c r="AD4331" s="6">
        <v>0.97995326471626898</v>
      </c>
      <c r="AE4331" t="s">
        <v>13</v>
      </c>
      <c r="AF4331" t="s">
        <v>13</v>
      </c>
      <c r="AG4331" t="s">
        <v>13</v>
      </c>
      <c r="AH4331" t="s">
        <v>13</v>
      </c>
      <c r="AI4331" t="s">
        <v>13</v>
      </c>
      <c r="AJ4331" t="s">
        <v>13</v>
      </c>
      <c r="AK4331" t="s">
        <v>13</v>
      </c>
      <c r="AL4331" t="s">
        <v>13</v>
      </c>
      <c r="AM4331" t="s">
        <v>13</v>
      </c>
      <c r="AN4331">
        <v>25.128852844238299</v>
      </c>
      <c r="AO4331">
        <v>25.318992614746101</v>
      </c>
      <c r="AP4331">
        <v>25.444231033325199</v>
      </c>
      <c r="AQ4331">
        <v>25.711893081665</v>
      </c>
      <c r="AR4331">
        <v>26.422153472900401</v>
      </c>
      <c r="AS4331">
        <v>25.9066867828369</v>
      </c>
    </row>
    <row r="4332" spans="1:45">
      <c r="A4332">
        <v>1586</v>
      </c>
      <c r="B4332">
        <v>12</v>
      </c>
      <c r="C4332">
        <v>12</v>
      </c>
      <c r="D4332">
        <v>16.7</v>
      </c>
      <c r="E4332">
        <v>101.89</v>
      </c>
      <c r="F4332">
        <v>0</v>
      </c>
      <c r="G4332">
        <v>30.843</v>
      </c>
      <c r="H4332" s="1">
        <v>3326100000</v>
      </c>
      <c r="I4332">
        <v>47</v>
      </c>
      <c r="J4332" t="s">
        <v>4336</v>
      </c>
      <c r="K4332" t="s">
        <v>4336</v>
      </c>
      <c r="L4332" t="s">
        <v>4335</v>
      </c>
      <c r="M4332" t="s">
        <v>4334</v>
      </c>
      <c r="N4332" s="7" t="s">
        <v>14307</v>
      </c>
      <c r="P4332" s="3" t="s">
        <v>13</v>
      </c>
      <c r="Q4332" s="4" t="s">
        <v>13</v>
      </c>
      <c r="S4332" s="5" t="s">
        <v>13</v>
      </c>
      <c r="T4332" s="6" t="s">
        <v>13</v>
      </c>
      <c r="U4332" s="3" t="s">
        <v>13</v>
      </c>
      <c r="V4332" s="5" t="s">
        <v>13</v>
      </c>
      <c r="X4332" s="5" t="s">
        <v>13</v>
      </c>
      <c r="Y4332" s="6" t="s">
        <v>13</v>
      </c>
      <c r="Z4332" s="3">
        <v>0.71667798360188695</v>
      </c>
      <c r="AA4332" s="4">
        <v>1.32195571862932</v>
      </c>
      <c r="AB4332" s="8" t="s">
        <v>37</v>
      </c>
      <c r="AC4332" s="5">
        <v>5.1177489177489197E-2</v>
      </c>
      <c r="AD4332" s="6">
        <v>0.95074505245536201</v>
      </c>
      <c r="AE4332" t="s">
        <v>13</v>
      </c>
      <c r="AF4332" t="s">
        <v>13</v>
      </c>
      <c r="AG4332" t="s">
        <v>13</v>
      </c>
      <c r="AH4332" t="s">
        <v>13</v>
      </c>
      <c r="AI4332" t="s">
        <v>13</v>
      </c>
      <c r="AJ4332" t="s">
        <v>13</v>
      </c>
      <c r="AK4332" t="s">
        <v>13</v>
      </c>
      <c r="AL4332" t="s">
        <v>13</v>
      </c>
      <c r="AM4332" t="s">
        <v>13</v>
      </c>
      <c r="AN4332">
        <v>29.5681552886963</v>
      </c>
      <c r="AO4332">
        <v>29.3713893890381</v>
      </c>
      <c r="AP4332">
        <v>29.360630035400401</v>
      </c>
      <c r="AQ4332">
        <v>29.704891204833999</v>
      </c>
      <c r="AR4332">
        <v>30.548629760742202</v>
      </c>
      <c r="AS4332">
        <v>30.1966876983643</v>
      </c>
    </row>
    <row r="4333" spans="1:45">
      <c r="A4333">
        <v>4790</v>
      </c>
      <c r="B4333">
        <v>4</v>
      </c>
      <c r="C4333">
        <v>4</v>
      </c>
      <c r="D4333">
        <v>25.3</v>
      </c>
      <c r="E4333">
        <v>28.931999999999999</v>
      </c>
      <c r="F4333">
        <v>0</v>
      </c>
      <c r="G4333">
        <v>26.151</v>
      </c>
      <c r="H4333" s="1">
        <v>562750000</v>
      </c>
      <c r="I4333">
        <v>19</v>
      </c>
      <c r="J4333" t="s">
        <v>13252</v>
      </c>
      <c r="K4333" t="s">
        <v>13253</v>
      </c>
      <c r="L4333" t="s">
        <v>13251</v>
      </c>
      <c r="M4333" t="s">
        <v>13250</v>
      </c>
      <c r="N4333" s="7" t="s">
        <v>14307</v>
      </c>
      <c r="P4333" s="3" t="s">
        <v>13</v>
      </c>
      <c r="Q4333" s="4" t="s">
        <v>13</v>
      </c>
      <c r="S4333" s="5" t="s">
        <v>13</v>
      </c>
      <c r="T4333" s="6" t="s">
        <v>13</v>
      </c>
      <c r="U4333" s="3" t="s">
        <v>13</v>
      </c>
      <c r="V4333" s="5" t="s">
        <v>13</v>
      </c>
      <c r="X4333" s="5" t="s">
        <v>13</v>
      </c>
      <c r="Y4333" s="6" t="s">
        <v>13</v>
      </c>
      <c r="Z4333" s="3">
        <v>0.72023073832193796</v>
      </c>
      <c r="AA4333" s="4">
        <v>1.68105807341979</v>
      </c>
      <c r="AB4333" s="8" t="s">
        <v>37</v>
      </c>
      <c r="AC4333" s="5">
        <v>4.8975609756097598E-2</v>
      </c>
      <c r="AD4333" s="6">
        <v>1.0367861648691099</v>
      </c>
      <c r="AE4333" t="s">
        <v>13</v>
      </c>
      <c r="AF4333" t="s">
        <v>13</v>
      </c>
      <c r="AG4333" t="s">
        <v>13</v>
      </c>
      <c r="AH4333" t="s">
        <v>13</v>
      </c>
      <c r="AI4333" t="s">
        <v>13</v>
      </c>
      <c r="AJ4333" t="s">
        <v>13</v>
      </c>
      <c r="AK4333" t="s">
        <v>13</v>
      </c>
      <c r="AL4333" t="s">
        <v>13</v>
      </c>
      <c r="AM4333" t="s">
        <v>13</v>
      </c>
      <c r="AN4333">
        <v>26.723060607910199</v>
      </c>
      <c r="AO4333">
        <v>26.972913742065401</v>
      </c>
      <c r="AP4333">
        <v>26.9711818695068</v>
      </c>
      <c r="AQ4333">
        <v>27.300788879394499</v>
      </c>
      <c r="AR4333">
        <v>27.9106845855713</v>
      </c>
      <c r="AS4333">
        <v>27.616374969482401</v>
      </c>
    </row>
    <row r="4334" spans="1:45">
      <c r="A4334">
        <v>3538</v>
      </c>
      <c r="B4334">
        <v>8</v>
      </c>
      <c r="C4334">
        <v>3</v>
      </c>
      <c r="D4334">
        <v>23.4</v>
      </c>
      <c r="E4334">
        <v>51.997999999999998</v>
      </c>
      <c r="F4334">
        <v>0</v>
      </c>
      <c r="G4334">
        <v>27.292999999999999</v>
      </c>
      <c r="H4334" s="1">
        <v>259860000</v>
      </c>
      <c r="I4334">
        <v>13</v>
      </c>
      <c r="J4334" t="s">
        <v>9769</v>
      </c>
      <c r="K4334" t="s">
        <v>9769</v>
      </c>
      <c r="L4334" t="s">
        <v>9768</v>
      </c>
      <c r="M4334" t="s">
        <v>9767</v>
      </c>
      <c r="N4334" s="7" t="s">
        <v>14307</v>
      </c>
      <c r="P4334" s="3" t="s">
        <v>13</v>
      </c>
      <c r="Q4334" s="4" t="s">
        <v>13</v>
      </c>
      <c r="S4334" s="5" t="s">
        <v>13</v>
      </c>
      <c r="T4334" s="6" t="s">
        <v>13</v>
      </c>
      <c r="U4334" s="3" t="s">
        <v>13</v>
      </c>
      <c r="V4334" s="5" t="s">
        <v>13</v>
      </c>
      <c r="X4334" s="5" t="s">
        <v>13</v>
      </c>
      <c r="Y4334" s="6" t="s">
        <v>13</v>
      </c>
      <c r="Z4334" s="3">
        <v>0.72327232360839799</v>
      </c>
      <c r="AA4334" s="4">
        <v>1.4445459399031799</v>
      </c>
      <c r="AB4334" s="8" t="s">
        <v>37</v>
      </c>
      <c r="AC4334" s="5">
        <v>5.0929292929292901E-2</v>
      </c>
      <c r="AD4334" s="6">
        <v>0.98714917144011505</v>
      </c>
      <c r="AE4334" t="s">
        <v>13</v>
      </c>
      <c r="AF4334" t="s">
        <v>13</v>
      </c>
      <c r="AG4334" t="s">
        <v>13</v>
      </c>
      <c r="AH4334" t="s">
        <v>13</v>
      </c>
      <c r="AI4334" t="s">
        <v>13</v>
      </c>
      <c r="AJ4334" t="s">
        <v>13</v>
      </c>
      <c r="AK4334" t="s">
        <v>13</v>
      </c>
      <c r="AL4334" t="s">
        <v>13</v>
      </c>
      <c r="AM4334" t="s">
        <v>13</v>
      </c>
      <c r="AN4334">
        <v>25.930025100708001</v>
      </c>
      <c r="AO4334">
        <v>25.720752716064499</v>
      </c>
      <c r="AP4334">
        <v>25.642980575561499</v>
      </c>
      <c r="AQ4334">
        <v>26.1742038726807</v>
      </c>
      <c r="AR4334">
        <v>26.902769088745099</v>
      </c>
      <c r="AS4334">
        <v>26.386602401733398</v>
      </c>
    </row>
    <row r="4335" spans="1:45">
      <c r="A4335">
        <v>2198</v>
      </c>
      <c r="B4335">
        <v>6</v>
      </c>
      <c r="C4335">
        <v>6</v>
      </c>
      <c r="D4335">
        <v>9.6999999999999993</v>
      </c>
      <c r="E4335">
        <v>134.28</v>
      </c>
      <c r="F4335">
        <v>0</v>
      </c>
      <c r="G4335">
        <v>24.347999999999999</v>
      </c>
      <c r="H4335" s="1">
        <v>462840000</v>
      </c>
      <c r="I4335">
        <v>30</v>
      </c>
      <c r="J4335" t="s">
        <v>6061</v>
      </c>
      <c r="K4335" t="s">
        <v>6061</v>
      </c>
      <c r="L4335" t="s">
        <v>6060</v>
      </c>
      <c r="M4335" t="s">
        <v>6059</v>
      </c>
      <c r="N4335" s="7" t="s">
        <v>14307</v>
      </c>
      <c r="P4335" s="3" t="s">
        <v>13</v>
      </c>
      <c r="Q4335" s="4" t="s">
        <v>13</v>
      </c>
      <c r="S4335" s="5" t="s">
        <v>13</v>
      </c>
      <c r="T4335" s="6" t="s">
        <v>13</v>
      </c>
      <c r="U4335" s="3" t="s">
        <v>13</v>
      </c>
      <c r="V4335" s="5" t="s">
        <v>13</v>
      </c>
      <c r="X4335" s="5" t="s">
        <v>13</v>
      </c>
      <c r="Y4335" s="6" t="s">
        <v>13</v>
      </c>
      <c r="Z4335" s="3">
        <v>0.72579638163248805</v>
      </c>
      <c r="AA4335" s="4">
        <v>2.47669899295013</v>
      </c>
      <c r="AB4335" s="8" t="s">
        <v>37</v>
      </c>
      <c r="AC4335" s="5">
        <v>4.5292307692307701E-2</v>
      </c>
      <c r="AD4335" s="6">
        <v>1.17808324092081</v>
      </c>
      <c r="AE4335" t="s">
        <v>13</v>
      </c>
      <c r="AF4335" t="s">
        <v>13</v>
      </c>
      <c r="AG4335" t="s">
        <v>13</v>
      </c>
      <c r="AH4335" t="s">
        <v>13</v>
      </c>
      <c r="AI4335" t="s">
        <v>13</v>
      </c>
      <c r="AJ4335" t="s">
        <v>13</v>
      </c>
      <c r="AK4335" t="s">
        <v>13</v>
      </c>
      <c r="AL4335" t="s">
        <v>13</v>
      </c>
      <c r="AM4335" t="s">
        <v>13</v>
      </c>
      <c r="AN4335">
        <v>24.8703727722168</v>
      </c>
      <c r="AO4335">
        <v>25.009019851684599</v>
      </c>
      <c r="AP4335">
        <v>24.9700717926025</v>
      </c>
      <c r="AQ4335">
        <v>25.463405609130898</v>
      </c>
      <c r="AR4335">
        <v>25.8209228515625</v>
      </c>
      <c r="AS4335">
        <v>25.742525100708001</v>
      </c>
    </row>
    <row r="4336" spans="1:45">
      <c r="A4336">
        <v>1319</v>
      </c>
      <c r="B4336">
        <v>19</v>
      </c>
      <c r="C4336">
        <v>11</v>
      </c>
      <c r="D4336">
        <v>53.7</v>
      </c>
      <c r="E4336">
        <v>49.228999999999999</v>
      </c>
      <c r="F4336">
        <v>0</v>
      </c>
      <c r="G4336">
        <v>228.51</v>
      </c>
      <c r="H4336" s="1">
        <v>3063700000</v>
      </c>
      <c r="I4336">
        <v>80</v>
      </c>
      <c r="J4336" t="s">
        <v>3579</v>
      </c>
      <c r="K4336" t="s">
        <v>3579</v>
      </c>
      <c r="L4336" t="s">
        <v>3578</v>
      </c>
      <c r="M4336" t="s">
        <v>3577</v>
      </c>
      <c r="N4336" s="7" t="s">
        <v>14307</v>
      </c>
      <c r="P4336" s="3" t="s">
        <v>13</v>
      </c>
      <c r="Q4336" s="4" t="s">
        <v>13</v>
      </c>
      <c r="S4336" s="5" t="s">
        <v>13</v>
      </c>
      <c r="T4336" s="6" t="s">
        <v>13</v>
      </c>
      <c r="U4336" s="3" t="s">
        <v>13</v>
      </c>
      <c r="V4336" s="5" t="s">
        <v>13</v>
      </c>
      <c r="X4336" s="5" t="s">
        <v>13</v>
      </c>
      <c r="Y4336" s="6" t="s">
        <v>13</v>
      </c>
      <c r="Z4336" s="3">
        <v>0.72580909729003895</v>
      </c>
      <c r="AA4336" s="4">
        <v>1.51965157775544</v>
      </c>
      <c r="AB4336" s="8" t="s">
        <v>37</v>
      </c>
      <c r="AC4336" s="5">
        <v>5.0473118279569899E-2</v>
      </c>
      <c r="AD4336" s="6">
        <v>1.00718667432825</v>
      </c>
      <c r="AE4336" t="s">
        <v>13</v>
      </c>
      <c r="AF4336" t="s">
        <v>13</v>
      </c>
      <c r="AG4336" t="s">
        <v>13</v>
      </c>
      <c r="AH4336" t="s">
        <v>13</v>
      </c>
      <c r="AI4336" t="s">
        <v>13</v>
      </c>
      <c r="AJ4336" t="s">
        <v>13</v>
      </c>
      <c r="AK4336" t="s">
        <v>13</v>
      </c>
      <c r="AL4336" t="s">
        <v>13</v>
      </c>
      <c r="AM4336" t="s">
        <v>13</v>
      </c>
      <c r="AN4336">
        <v>28.840700149536101</v>
      </c>
      <c r="AO4336">
        <v>28.4181423187256</v>
      </c>
      <c r="AP4336">
        <v>28.575508117675799</v>
      </c>
      <c r="AQ4336">
        <v>29.082380294799801</v>
      </c>
      <c r="AR4336">
        <v>29.692081451416001</v>
      </c>
      <c r="AS4336">
        <v>29.2373161315918</v>
      </c>
    </row>
    <row r="4337" spans="1:45">
      <c r="A4337">
        <v>1342</v>
      </c>
      <c r="B4337">
        <v>18</v>
      </c>
      <c r="C4337">
        <v>18</v>
      </c>
      <c r="D4337">
        <v>31.6</v>
      </c>
      <c r="E4337">
        <v>82.284999999999997</v>
      </c>
      <c r="F4337">
        <v>0</v>
      </c>
      <c r="G4337">
        <v>35.478999999999999</v>
      </c>
      <c r="H4337" s="1">
        <v>1148200000</v>
      </c>
      <c r="I4337">
        <v>62</v>
      </c>
      <c r="J4337" t="s">
        <v>3642</v>
      </c>
      <c r="K4337" t="s">
        <v>3642</v>
      </c>
      <c r="L4337" t="s">
        <v>3641</v>
      </c>
      <c r="M4337" t="s">
        <v>3640</v>
      </c>
      <c r="N4337" s="7" t="s">
        <v>14307</v>
      </c>
      <c r="P4337" s="3" t="s">
        <v>13</v>
      </c>
      <c r="Q4337" s="4" t="s">
        <v>13</v>
      </c>
      <c r="S4337" s="5" t="s">
        <v>13</v>
      </c>
      <c r="T4337" s="6" t="s">
        <v>13</v>
      </c>
      <c r="U4337" s="3" t="s">
        <v>13</v>
      </c>
      <c r="V4337" s="5" t="s">
        <v>13</v>
      </c>
      <c r="X4337" s="5" t="s">
        <v>13</v>
      </c>
      <c r="Y4337" s="6" t="s">
        <v>13</v>
      </c>
      <c r="Z4337" s="3">
        <v>0.72638511657714799</v>
      </c>
      <c r="AA4337" s="4">
        <v>1.3512861119925901</v>
      </c>
      <c r="AB4337" s="8" t="s">
        <v>37</v>
      </c>
      <c r="AC4337" s="5">
        <v>5.1459207459207498E-2</v>
      </c>
      <c r="AD4337" s="6">
        <v>0.96684720515910205</v>
      </c>
      <c r="AE4337" t="s">
        <v>13</v>
      </c>
      <c r="AF4337" t="s">
        <v>13</v>
      </c>
      <c r="AG4337" t="s">
        <v>13</v>
      </c>
      <c r="AH4337" t="s">
        <v>13</v>
      </c>
      <c r="AI4337" t="s">
        <v>13</v>
      </c>
      <c r="AJ4337" t="s">
        <v>13</v>
      </c>
      <c r="AK4337" t="s">
        <v>13</v>
      </c>
      <c r="AL4337" t="s">
        <v>13</v>
      </c>
      <c r="AM4337" t="s">
        <v>13</v>
      </c>
      <c r="AN4337">
        <v>28.1193447113037</v>
      </c>
      <c r="AO4337">
        <v>27.7003269195557</v>
      </c>
      <c r="AP4337">
        <v>27.858943939208999</v>
      </c>
      <c r="AQ4337">
        <v>28.368015289306602</v>
      </c>
      <c r="AR4337">
        <v>29.056879043579102</v>
      </c>
      <c r="AS4337">
        <v>28.432876586914102</v>
      </c>
    </row>
    <row r="4338" spans="1:45">
      <c r="A4338">
        <v>3962</v>
      </c>
      <c r="B4338">
        <v>2</v>
      </c>
      <c r="C4338">
        <v>2</v>
      </c>
      <c r="D4338">
        <v>6.7</v>
      </c>
      <c r="E4338">
        <v>40.439</v>
      </c>
      <c r="F4338">
        <v>2.3975E-4</v>
      </c>
      <c r="G4338">
        <v>5.4739000000000004</v>
      </c>
      <c r="H4338" s="1">
        <v>75920000</v>
      </c>
      <c r="I4338">
        <v>10</v>
      </c>
      <c r="J4338" t="s">
        <v>10982</v>
      </c>
      <c r="K4338" t="s">
        <v>10982</v>
      </c>
      <c r="L4338" t="s">
        <v>10981</v>
      </c>
      <c r="M4338" t="s">
        <v>10980</v>
      </c>
      <c r="N4338" s="7" t="s">
        <v>14307</v>
      </c>
      <c r="P4338" s="3" t="s">
        <v>13</v>
      </c>
      <c r="Q4338" s="4" t="s">
        <v>13</v>
      </c>
      <c r="S4338" s="5" t="s">
        <v>13</v>
      </c>
      <c r="T4338" s="6" t="s">
        <v>13</v>
      </c>
      <c r="U4338" s="3" t="s">
        <v>13</v>
      </c>
      <c r="V4338" s="5" t="s">
        <v>13</v>
      </c>
      <c r="X4338" s="5" t="s">
        <v>13</v>
      </c>
      <c r="Y4338" s="6" t="s">
        <v>13</v>
      </c>
      <c r="Z4338" s="3">
        <v>0.72815513610839799</v>
      </c>
      <c r="AA4338" s="4">
        <v>2.9925610543353498</v>
      </c>
      <c r="AB4338" s="8" t="s">
        <v>37</v>
      </c>
      <c r="AC4338" s="5">
        <v>4.75612903225806E-2</v>
      </c>
      <c r="AD4338" s="6">
        <v>1.2448221315161201</v>
      </c>
      <c r="AE4338" t="s">
        <v>13</v>
      </c>
      <c r="AF4338" t="s">
        <v>13</v>
      </c>
      <c r="AG4338" t="s">
        <v>13</v>
      </c>
      <c r="AH4338" t="s">
        <v>13</v>
      </c>
      <c r="AI4338" t="s">
        <v>13</v>
      </c>
      <c r="AJ4338" t="s">
        <v>13</v>
      </c>
      <c r="AK4338" t="s">
        <v>13</v>
      </c>
      <c r="AL4338" t="s">
        <v>13</v>
      </c>
      <c r="AM4338" t="s">
        <v>13</v>
      </c>
      <c r="AN4338">
        <v>23.880790710449201</v>
      </c>
      <c r="AO4338">
        <v>23.926052093505898</v>
      </c>
      <c r="AP4338">
        <v>23.848924636840799</v>
      </c>
      <c r="AQ4338">
        <v>24.495357513427699</v>
      </c>
      <c r="AR4338">
        <v>24.7708930969238</v>
      </c>
      <c r="AS4338">
        <v>24.573982238769499</v>
      </c>
    </row>
    <row r="4339" spans="1:45">
      <c r="A4339">
        <v>3867</v>
      </c>
      <c r="B4339">
        <v>12</v>
      </c>
      <c r="C4339">
        <v>12</v>
      </c>
      <c r="D4339">
        <v>23.1</v>
      </c>
      <c r="E4339">
        <v>92.25</v>
      </c>
      <c r="F4339">
        <v>0</v>
      </c>
      <c r="G4339">
        <v>53.27</v>
      </c>
      <c r="H4339" s="1">
        <v>485290000</v>
      </c>
      <c r="I4339">
        <v>30</v>
      </c>
      <c r="J4339" t="s">
        <v>10708</v>
      </c>
      <c r="K4339" t="s">
        <v>10708</v>
      </c>
      <c r="L4339" t="s">
        <v>10707</v>
      </c>
      <c r="M4339" t="s">
        <v>10706</v>
      </c>
      <c r="N4339" s="7" t="s">
        <v>14307</v>
      </c>
      <c r="P4339" s="3" t="s">
        <v>13</v>
      </c>
      <c r="Q4339" s="4" t="s">
        <v>13</v>
      </c>
      <c r="S4339" s="5" t="s">
        <v>13</v>
      </c>
      <c r="T4339" s="6" t="s">
        <v>13</v>
      </c>
      <c r="U4339" s="3" t="s">
        <v>13</v>
      </c>
      <c r="V4339" s="5" t="s">
        <v>13</v>
      </c>
      <c r="X4339" s="5" t="s">
        <v>13</v>
      </c>
      <c r="Y4339" s="6" t="s">
        <v>13</v>
      </c>
      <c r="Z4339" s="3">
        <v>0.73043314615885202</v>
      </c>
      <c r="AA4339" s="4">
        <v>1.5265770054901</v>
      </c>
      <c r="AB4339" s="8" t="s">
        <v>37</v>
      </c>
      <c r="AC4339" s="5">
        <v>5.04986301369863E-2</v>
      </c>
      <c r="AD4339" s="6">
        <v>1.0132329648462499</v>
      </c>
      <c r="AE4339" t="s">
        <v>13</v>
      </c>
      <c r="AF4339" t="s">
        <v>13</v>
      </c>
      <c r="AG4339" t="s">
        <v>13</v>
      </c>
      <c r="AH4339" t="s">
        <v>13</v>
      </c>
      <c r="AI4339" t="s">
        <v>13</v>
      </c>
      <c r="AJ4339" t="s">
        <v>13</v>
      </c>
      <c r="AK4339" t="s">
        <v>13</v>
      </c>
      <c r="AL4339" t="s">
        <v>13</v>
      </c>
      <c r="AM4339" t="s">
        <v>13</v>
      </c>
      <c r="AN4339">
        <v>26.308599472045898</v>
      </c>
      <c r="AO4339">
        <v>25.7429523468018</v>
      </c>
      <c r="AP4339">
        <v>25.925916671752901</v>
      </c>
      <c r="AQ4339">
        <v>26.607620239257798</v>
      </c>
      <c r="AR4339">
        <v>27.011003494262699</v>
      </c>
      <c r="AS4339">
        <v>26.550144195556602</v>
      </c>
    </row>
    <row r="4340" spans="1:45">
      <c r="A4340">
        <v>3956</v>
      </c>
      <c r="B4340">
        <v>4</v>
      </c>
      <c r="C4340">
        <v>4</v>
      </c>
      <c r="D4340">
        <v>35.6</v>
      </c>
      <c r="E4340">
        <v>22.082999999999998</v>
      </c>
      <c r="F4340">
        <v>0</v>
      </c>
      <c r="G4340">
        <v>15.757999999999999</v>
      </c>
      <c r="H4340" s="1">
        <v>215250000</v>
      </c>
      <c r="I4340">
        <v>14</v>
      </c>
      <c r="J4340" t="s">
        <v>10969</v>
      </c>
      <c r="K4340" t="s">
        <v>10969</v>
      </c>
      <c r="L4340" t="s">
        <v>10968</v>
      </c>
      <c r="M4340" t="s">
        <v>10967</v>
      </c>
      <c r="N4340" s="7" t="s">
        <v>14307</v>
      </c>
      <c r="P4340" s="3" t="s">
        <v>13</v>
      </c>
      <c r="Q4340" s="4" t="s">
        <v>13</v>
      </c>
      <c r="S4340" s="5" t="s">
        <v>13</v>
      </c>
      <c r="T4340" s="6" t="s">
        <v>13</v>
      </c>
      <c r="U4340" s="3" t="s">
        <v>13</v>
      </c>
      <c r="V4340" s="5" t="s">
        <v>13</v>
      </c>
      <c r="X4340" s="5" t="s">
        <v>13</v>
      </c>
      <c r="Y4340" s="6" t="s">
        <v>13</v>
      </c>
      <c r="Z4340" s="3">
        <v>0.73166275024414096</v>
      </c>
      <c r="AA4340" s="4">
        <v>1.76054479138044</v>
      </c>
      <c r="AB4340" s="8" t="s">
        <v>37</v>
      </c>
      <c r="AC4340" s="5">
        <v>4.5986577181208098E-2</v>
      </c>
      <c r="AD4340" s="6">
        <v>1.06500600424974</v>
      </c>
      <c r="AE4340" t="s">
        <v>13</v>
      </c>
      <c r="AF4340" t="s">
        <v>13</v>
      </c>
      <c r="AG4340" t="s">
        <v>13</v>
      </c>
      <c r="AH4340" t="s">
        <v>13</v>
      </c>
      <c r="AI4340" t="s">
        <v>13</v>
      </c>
      <c r="AJ4340" t="s">
        <v>13</v>
      </c>
      <c r="AK4340" t="s">
        <v>13</v>
      </c>
      <c r="AL4340" t="s">
        <v>13</v>
      </c>
      <c r="AM4340" t="s">
        <v>13</v>
      </c>
      <c r="AN4340">
        <v>25.131849288940401</v>
      </c>
      <c r="AO4340">
        <v>24.814907073974599</v>
      </c>
      <c r="AP4340">
        <v>25.095237731933601</v>
      </c>
      <c r="AQ4340">
        <v>25.434432983398398</v>
      </c>
      <c r="AR4340">
        <v>25.854362487793001</v>
      </c>
      <c r="AS4340">
        <v>25.948186874389599</v>
      </c>
    </row>
    <row r="4341" spans="1:45">
      <c r="A4341">
        <v>1785</v>
      </c>
      <c r="B4341">
        <v>6</v>
      </c>
      <c r="C4341">
        <v>4</v>
      </c>
      <c r="D4341">
        <v>19.100000000000001</v>
      </c>
      <c r="E4341">
        <v>48.944000000000003</v>
      </c>
      <c r="F4341">
        <v>0</v>
      </c>
      <c r="G4341">
        <v>30.687000000000001</v>
      </c>
      <c r="H4341" s="1">
        <v>105730000</v>
      </c>
      <c r="I4341">
        <v>14</v>
      </c>
      <c r="J4341" t="s">
        <v>4909</v>
      </c>
      <c r="K4341" t="s">
        <v>4909</v>
      </c>
      <c r="L4341" t="s">
        <v>4908</v>
      </c>
      <c r="M4341" t="s">
        <v>4907</v>
      </c>
      <c r="N4341" s="7" t="s">
        <v>14307</v>
      </c>
      <c r="P4341" s="3" t="s">
        <v>13</v>
      </c>
      <c r="Q4341" s="4" t="s">
        <v>13</v>
      </c>
      <c r="S4341" s="5" t="s">
        <v>13</v>
      </c>
      <c r="T4341" s="6" t="s">
        <v>13</v>
      </c>
      <c r="U4341" s="3" t="s">
        <v>13</v>
      </c>
      <c r="V4341" s="5" t="s">
        <v>13</v>
      </c>
      <c r="X4341" s="5" t="s">
        <v>13</v>
      </c>
      <c r="Y4341" s="6" t="s">
        <v>13</v>
      </c>
      <c r="Z4341" s="3">
        <v>0.73264884948730502</v>
      </c>
      <c r="AA4341" s="4">
        <v>1.4555669350068201</v>
      </c>
      <c r="AB4341" s="8" t="s">
        <v>37</v>
      </c>
      <c r="AC4341" s="5">
        <v>5.0949602122015901E-2</v>
      </c>
      <c r="AD4341" s="6">
        <v>0.99852730333872897</v>
      </c>
      <c r="AE4341" t="s">
        <v>13</v>
      </c>
      <c r="AF4341" t="s">
        <v>13</v>
      </c>
      <c r="AG4341" t="s">
        <v>13</v>
      </c>
      <c r="AH4341" t="s">
        <v>13</v>
      </c>
      <c r="AI4341" t="s">
        <v>13</v>
      </c>
      <c r="AJ4341" t="s">
        <v>13</v>
      </c>
      <c r="AK4341" t="s">
        <v>13</v>
      </c>
      <c r="AL4341" t="s">
        <v>13</v>
      </c>
      <c r="AM4341" t="s">
        <v>13</v>
      </c>
      <c r="AN4341">
        <v>24.667875289916999</v>
      </c>
      <c r="AO4341">
        <v>24.222511291503899</v>
      </c>
      <c r="AP4341">
        <v>24.3370151519775</v>
      </c>
      <c r="AQ4341">
        <v>24.882921218872099</v>
      </c>
      <c r="AR4341">
        <v>25.516454696655298</v>
      </c>
      <c r="AS4341">
        <v>25.025972366333001</v>
      </c>
    </row>
    <row r="4342" spans="1:45">
      <c r="A4342">
        <v>2580</v>
      </c>
      <c r="B4342">
        <v>13</v>
      </c>
      <c r="C4342">
        <v>10</v>
      </c>
      <c r="D4342">
        <v>34.799999999999997</v>
      </c>
      <c r="E4342">
        <v>54.042000000000002</v>
      </c>
      <c r="F4342">
        <v>0</v>
      </c>
      <c r="G4342">
        <v>75.221999999999994</v>
      </c>
      <c r="H4342" s="1">
        <v>927920000</v>
      </c>
      <c r="I4342">
        <v>41</v>
      </c>
      <c r="J4342" t="s">
        <v>7115</v>
      </c>
      <c r="K4342" t="s">
        <v>7115</v>
      </c>
      <c r="L4342" t="s">
        <v>7114</v>
      </c>
      <c r="M4342" t="s">
        <v>7113</v>
      </c>
      <c r="N4342" s="7" t="s">
        <v>14307</v>
      </c>
      <c r="P4342" s="3" t="s">
        <v>13</v>
      </c>
      <c r="Q4342" s="4" t="s">
        <v>13</v>
      </c>
      <c r="S4342" s="5" t="s">
        <v>13</v>
      </c>
      <c r="T4342" s="6" t="s">
        <v>13</v>
      </c>
      <c r="U4342" s="3" t="s">
        <v>13</v>
      </c>
      <c r="V4342" s="5" t="s">
        <v>13</v>
      </c>
      <c r="X4342" s="5" t="s">
        <v>13</v>
      </c>
      <c r="Y4342" s="6" t="s">
        <v>13</v>
      </c>
      <c r="Z4342" s="3">
        <v>0.73296737670898404</v>
      </c>
      <c r="AA4342" s="4">
        <v>1.99550251396026</v>
      </c>
      <c r="AB4342" s="8" t="s">
        <v>37</v>
      </c>
      <c r="AC4342" s="5">
        <v>4.5662551440329199E-2</v>
      </c>
      <c r="AD4342" s="6">
        <v>1.1111030286235299</v>
      </c>
      <c r="AE4342" t="s">
        <v>13</v>
      </c>
      <c r="AF4342" t="s">
        <v>13</v>
      </c>
      <c r="AG4342" t="s">
        <v>13</v>
      </c>
      <c r="AH4342" t="s">
        <v>13</v>
      </c>
      <c r="AI4342" t="s">
        <v>13</v>
      </c>
      <c r="AJ4342" t="s">
        <v>13</v>
      </c>
      <c r="AK4342" t="s">
        <v>13</v>
      </c>
      <c r="AL4342" t="s">
        <v>13</v>
      </c>
      <c r="AM4342" t="s">
        <v>13</v>
      </c>
      <c r="AN4342">
        <v>27.400314331054702</v>
      </c>
      <c r="AO4342">
        <v>27.5594577789307</v>
      </c>
      <c r="AP4342">
        <v>27.6487216949463</v>
      </c>
      <c r="AQ4342">
        <v>28.0748691558838</v>
      </c>
      <c r="AR4342">
        <v>28.546129226684599</v>
      </c>
      <c r="AS4342">
        <v>28.186397552490199</v>
      </c>
    </row>
    <row r="4343" spans="1:45">
      <c r="A4343">
        <v>1687</v>
      </c>
      <c r="B4343">
        <v>18</v>
      </c>
      <c r="C4343">
        <v>18</v>
      </c>
      <c r="D4343">
        <v>22.8</v>
      </c>
      <c r="E4343">
        <v>152.78</v>
      </c>
      <c r="F4343">
        <v>0</v>
      </c>
      <c r="G4343">
        <v>67.075000000000003</v>
      </c>
      <c r="H4343" s="1">
        <v>794830000</v>
      </c>
      <c r="I4343">
        <v>52</v>
      </c>
      <c r="J4343" t="s">
        <v>4619</v>
      </c>
      <c r="K4343" t="s">
        <v>4619</v>
      </c>
      <c r="L4343" t="s">
        <v>4618</v>
      </c>
      <c r="M4343" t="s">
        <v>4617</v>
      </c>
      <c r="N4343" s="7" t="s">
        <v>14307</v>
      </c>
      <c r="P4343" s="3" t="s">
        <v>13</v>
      </c>
      <c r="Q4343" s="4" t="s">
        <v>13</v>
      </c>
      <c r="S4343" s="5" t="s">
        <v>13</v>
      </c>
      <c r="T4343" s="6" t="s">
        <v>13</v>
      </c>
      <c r="U4343" s="3" t="s">
        <v>13</v>
      </c>
      <c r="V4343" s="5" t="s">
        <v>13</v>
      </c>
      <c r="X4343" s="5" t="s">
        <v>13</v>
      </c>
      <c r="Y4343" s="6" t="s">
        <v>13</v>
      </c>
      <c r="Z4343" s="3">
        <v>0.73356882731119599</v>
      </c>
      <c r="AA4343" s="4">
        <v>1.8809962844202699</v>
      </c>
      <c r="AB4343" s="8" t="s">
        <v>37</v>
      </c>
      <c r="AC4343" s="5">
        <v>4.4741818181818202E-2</v>
      </c>
      <c r="AD4343" s="6">
        <v>1.09067514244566</v>
      </c>
      <c r="AE4343" t="s">
        <v>13</v>
      </c>
      <c r="AF4343" t="s">
        <v>13</v>
      </c>
      <c r="AG4343" t="s">
        <v>13</v>
      </c>
      <c r="AH4343" t="s">
        <v>13</v>
      </c>
      <c r="AI4343" t="s">
        <v>13</v>
      </c>
      <c r="AJ4343" t="s">
        <v>13</v>
      </c>
      <c r="AK4343" t="s">
        <v>13</v>
      </c>
      <c r="AL4343" t="s">
        <v>13</v>
      </c>
      <c r="AM4343" t="s">
        <v>13</v>
      </c>
      <c r="AN4343">
        <v>27.318109512329102</v>
      </c>
      <c r="AO4343">
        <v>27.204666137695298</v>
      </c>
      <c r="AP4343">
        <v>27.277849197387699</v>
      </c>
      <c r="AQ4343">
        <v>27.7799777984619</v>
      </c>
      <c r="AR4343">
        <v>28.333370208740199</v>
      </c>
      <c r="AS4343">
        <v>27.887983322143601</v>
      </c>
    </row>
    <row r="4344" spans="1:45">
      <c r="A4344">
        <v>309</v>
      </c>
      <c r="B4344">
        <v>8</v>
      </c>
      <c r="C4344">
        <v>8</v>
      </c>
      <c r="D4344">
        <v>43.3</v>
      </c>
      <c r="E4344">
        <v>32.250999999999998</v>
      </c>
      <c r="F4344">
        <v>0</v>
      </c>
      <c r="G4344">
        <v>52.005000000000003</v>
      </c>
      <c r="H4344" s="1">
        <v>1122500000</v>
      </c>
      <c r="I4344">
        <v>56</v>
      </c>
      <c r="J4344" t="s">
        <v>734</v>
      </c>
      <c r="K4344" t="s">
        <v>734</v>
      </c>
      <c r="L4344" t="s">
        <v>733</v>
      </c>
      <c r="M4344" t="s">
        <v>732</v>
      </c>
      <c r="N4344" s="7" t="s">
        <v>14307</v>
      </c>
      <c r="P4344" s="3" t="s">
        <v>13</v>
      </c>
      <c r="Q4344" s="4" t="s">
        <v>13</v>
      </c>
      <c r="S4344" s="5" t="s">
        <v>13</v>
      </c>
      <c r="T4344" s="6" t="s">
        <v>13</v>
      </c>
      <c r="U4344" s="3" t="s">
        <v>13</v>
      </c>
      <c r="V4344" s="5" t="s">
        <v>13</v>
      </c>
      <c r="X4344" s="5" t="s">
        <v>13</v>
      </c>
      <c r="Y4344" s="6" t="s">
        <v>13</v>
      </c>
      <c r="Z4344" s="3">
        <v>0.736419677734375</v>
      </c>
      <c r="AA4344" s="4">
        <v>2.2059690057586101</v>
      </c>
      <c r="AB4344" s="8" t="s">
        <v>37</v>
      </c>
      <c r="AC4344" s="5">
        <v>4.4935779816513803E-2</v>
      </c>
      <c r="AD4344" s="6">
        <v>1.15099907158288</v>
      </c>
      <c r="AE4344" t="s">
        <v>13</v>
      </c>
      <c r="AF4344" t="s">
        <v>13</v>
      </c>
      <c r="AG4344" t="s">
        <v>13</v>
      </c>
      <c r="AH4344" t="s">
        <v>13</v>
      </c>
      <c r="AI4344" t="s">
        <v>13</v>
      </c>
      <c r="AJ4344" t="s">
        <v>13</v>
      </c>
      <c r="AK4344" t="s">
        <v>13</v>
      </c>
      <c r="AL4344" t="s">
        <v>13</v>
      </c>
      <c r="AM4344" t="s">
        <v>13</v>
      </c>
      <c r="AN4344">
        <v>27.729656219482401</v>
      </c>
      <c r="AO4344">
        <v>27.614336013793899</v>
      </c>
      <c r="AP4344">
        <v>27.705705642700199</v>
      </c>
      <c r="AQ4344">
        <v>28.149797439575199</v>
      </c>
      <c r="AR4344">
        <v>28.5724697113037</v>
      </c>
      <c r="AS4344">
        <v>28.536689758300799</v>
      </c>
    </row>
    <row r="4345" spans="1:45">
      <c r="A4345">
        <v>2428</v>
      </c>
      <c r="B4345">
        <v>3</v>
      </c>
      <c r="C4345">
        <v>3</v>
      </c>
      <c r="D4345">
        <v>7.7</v>
      </c>
      <c r="E4345">
        <v>52.527000000000001</v>
      </c>
      <c r="F4345">
        <v>2.4033E-4</v>
      </c>
      <c r="G4345">
        <v>5.5178000000000003</v>
      </c>
      <c r="H4345" s="1">
        <v>1176100000</v>
      </c>
      <c r="I4345">
        <v>23</v>
      </c>
      <c r="J4345" t="s">
        <v>6687</v>
      </c>
      <c r="K4345" t="s">
        <v>6687</v>
      </c>
      <c r="L4345" t="s">
        <v>6686</v>
      </c>
      <c r="M4345" t="s">
        <v>6685</v>
      </c>
      <c r="N4345" s="7" t="s">
        <v>14307</v>
      </c>
      <c r="P4345" s="3" t="s">
        <v>13</v>
      </c>
      <c r="Q4345" s="4" t="s">
        <v>13</v>
      </c>
      <c r="S4345" s="5" t="s">
        <v>13</v>
      </c>
      <c r="T4345" s="6" t="s">
        <v>13</v>
      </c>
      <c r="U4345" s="3" t="s">
        <v>13</v>
      </c>
      <c r="V4345" s="5" t="s">
        <v>13</v>
      </c>
      <c r="X4345" s="5" t="s">
        <v>13</v>
      </c>
      <c r="Y4345" s="6" t="s">
        <v>13</v>
      </c>
      <c r="Z4345" s="3">
        <v>0.73720804850260502</v>
      </c>
      <c r="AA4345" s="4">
        <v>0.81747824071317998</v>
      </c>
      <c r="AC4345" s="5">
        <v>6.2969849246231197E-2</v>
      </c>
      <c r="AD4345" s="6">
        <v>0.83194740565562597</v>
      </c>
      <c r="AE4345" t="s">
        <v>13</v>
      </c>
      <c r="AF4345" t="s">
        <v>13</v>
      </c>
      <c r="AG4345" t="s">
        <v>13</v>
      </c>
      <c r="AH4345" t="s">
        <v>13</v>
      </c>
      <c r="AI4345" t="s">
        <v>13</v>
      </c>
      <c r="AJ4345" t="s">
        <v>13</v>
      </c>
      <c r="AK4345" t="s">
        <v>13</v>
      </c>
      <c r="AL4345" t="s">
        <v>13</v>
      </c>
      <c r="AM4345" t="s">
        <v>13</v>
      </c>
      <c r="AN4345">
        <v>26.9081211090088</v>
      </c>
      <c r="AO4345">
        <v>26.178789138793899</v>
      </c>
      <c r="AP4345">
        <v>26.8387851715088</v>
      </c>
      <c r="AQ4345">
        <v>27.053054809570298</v>
      </c>
      <c r="AR4345">
        <v>27.705158233642599</v>
      </c>
      <c r="AS4345" t="s">
        <v>13</v>
      </c>
    </row>
    <row r="4346" spans="1:45">
      <c r="A4346">
        <v>3549</v>
      </c>
      <c r="B4346">
        <v>4</v>
      </c>
      <c r="C4346">
        <v>4</v>
      </c>
      <c r="D4346">
        <v>17.100000000000001</v>
      </c>
      <c r="E4346">
        <v>37.17</v>
      </c>
      <c r="F4346">
        <v>0</v>
      </c>
      <c r="G4346">
        <v>32.404000000000003</v>
      </c>
      <c r="H4346" s="1">
        <v>333740000</v>
      </c>
      <c r="I4346">
        <v>16</v>
      </c>
      <c r="J4346" t="s">
        <v>9803</v>
      </c>
      <c r="K4346" t="s">
        <v>9804</v>
      </c>
      <c r="L4346" t="s">
        <v>9802</v>
      </c>
      <c r="M4346" t="s">
        <v>9801</v>
      </c>
      <c r="N4346" s="7" t="s">
        <v>14307</v>
      </c>
      <c r="O4346" t="s">
        <v>37</v>
      </c>
      <c r="P4346" s="3" t="s">
        <v>13</v>
      </c>
      <c r="Q4346" s="4" t="s">
        <v>13</v>
      </c>
      <c r="S4346" s="5" t="s">
        <v>13</v>
      </c>
      <c r="T4346" s="6" t="s">
        <v>13</v>
      </c>
      <c r="U4346" s="3" t="s">
        <v>13</v>
      </c>
      <c r="V4346" s="5" t="s">
        <v>13</v>
      </c>
      <c r="X4346" s="5" t="s">
        <v>13</v>
      </c>
      <c r="Y4346" s="6" t="s">
        <v>13</v>
      </c>
      <c r="Z4346" s="3">
        <v>0.737450917561848</v>
      </c>
      <c r="AA4346" s="4">
        <v>1.5485082059699999</v>
      </c>
      <c r="AB4346" s="8" t="s">
        <v>37</v>
      </c>
      <c r="AC4346" s="5">
        <v>4.9344729344729298E-2</v>
      </c>
      <c r="AD4346" s="6">
        <v>1.0250636677834599</v>
      </c>
      <c r="AE4346" t="s">
        <v>13</v>
      </c>
      <c r="AF4346" t="s">
        <v>13</v>
      </c>
      <c r="AG4346" t="s">
        <v>13</v>
      </c>
      <c r="AH4346" t="s">
        <v>13</v>
      </c>
      <c r="AI4346" t="s">
        <v>13</v>
      </c>
      <c r="AJ4346" t="s">
        <v>13</v>
      </c>
      <c r="AK4346" t="s">
        <v>13</v>
      </c>
      <c r="AL4346" t="s">
        <v>13</v>
      </c>
      <c r="AM4346" t="s">
        <v>13</v>
      </c>
      <c r="AN4346">
        <v>26.381120681762699</v>
      </c>
      <c r="AO4346">
        <v>25.874631881713899</v>
      </c>
      <c r="AP4346">
        <v>26.070480346679702</v>
      </c>
      <c r="AQ4346">
        <v>26.6409702301025</v>
      </c>
      <c r="AR4346">
        <v>27.167018890380898</v>
      </c>
      <c r="AS4346">
        <v>26.730596542358398</v>
      </c>
    </row>
    <row r="4347" spans="1:45">
      <c r="A4347">
        <v>3699</v>
      </c>
      <c r="B4347">
        <v>14</v>
      </c>
      <c r="C4347">
        <v>14</v>
      </c>
      <c r="D4347">
        <v>43.9</v>
      </c>
      <c r="E4347">
        <v>42.485999999999997</v>
      </c>
      <c r="F4347">
        <v>0</v>
      </c>
      <c r="G4347">
        <v>60.651000000000003</v>
      </c>
      <c r="H4347" s="1">
        <v>2255600000</v>
      </c>
      <c r="I4347">
        <v>92</v>
      </c>
      <c r="J4347" t="s">
        <v>10243</v>
      </c>
      <c r="K4347" t="s">
        <v>10244</v>
      </c>
      <c r="L4347" t="s">
        <v>10242</v>
      </c>
      <c r="M4347" t="s">
        <v>10241</v>
      </c>
      <c r="N4347" t="s">
        <v>14305</v>
      </c>
      <c r="P4347" s="3" t="s">
        <v>13</v>
      </c>
      <c r="Q4347" s="4" t="s">
        <v>13</v>
      </c>
      <c r="S4347" s="5" t="s">
        <v>13</v>
      </c>
      <c r="T4347" s="6" t="s">
        <v>13</v>
      </c>
      <c r="U4347" s="3" t="s">
        <v>13</v>
      </c>
      <c r="V4347" s="5" t="s">
        <v>13</v>
      </c>
      <c r="X4347" s="5" t="s">
        <v>13</v>
      </c>
      <c r="Y4347" s="6" t="s">
        <v>13</v>
      </c>
      <c r="Z4347" s="3">
        <v>0.73790931701660201</v>
      </c>
      <c r="AA4347" s="4">
        <v>2.5298756481751399</v>
      </c>
      <c r="AB4347" s="8" t="s">
        <v>37</v>
      </c>
      <c r="AC4347" s="5">
        <v>4.7005524861878499E-2</v>
      </c>
      <c r="AD4347" s="6">
        <v>1.20146125165146</v>
      </c>
      <c r="AE4347" t="s">
        <v>13</v>
      </c>
      <c r="AF4347" t="s">
        <v>13</v>
      </c>
      <c r="AG4347" t="s">
        <v>13</v>
      </c>
      <c r="AH4347" t="s">
        <v>13</v>
      </c>
      <c r="AI4347" t="s">
        <v>13</v>
      </c>
      <c r="AJ4347" t="s">
        <v>13</v>
      </c>
      <c r="AK4347" t="s">
        <v>13</v>
      </c>
      <c r="AL4347" t="s">
        <v>13</v>
      </c>
      <c r="AM4347" t="s">
        <v>13</v>
      </c>
      <c r="AN4347">
        <v>28.971391677856399</v>
      </c>
      <c r="AO4347">
        <v>28.794559478759801</v>
      </c>
      <c r="AP4347">
        <v>28.870439529418899</v>
      </c>
      <c r="AQ4347">
        <v>29.422416687011701</v>
      </c>
      <c r="AR4347">
        <v>29.767959594726602</v>
      </c>
      <c r="AS4347">
        <v>29.659742355346701</v>
      </c>
    </row>
    <row r="4348" spans="1:45">
      <c r="A4348">
        <v>952</v>
      </c>
      <c r="B4348">
        <v>6</v>
      </c>
      <c r="C4348">
        <v>5</v>
      </c>
      <c r="D4348">
        <v>26.4</v>
      </c>
      <c r="E4348">
        <v>33.728999999999999</v>
      </c>
      <c r="F4348">
        <v>0</v>
      </c>
      <c r="G4348">
        <v>9.6684999999999999</v>
      </c>
      <c r="H4348" s="1">
        <v>122380000</v>
      </c>
      <c r="I4348">
        <v>11</v>
      </c>
      <c r="J4348" t="s">
        <v>2509</v>
      </c>
      <c r="K4348" t="s">
        <v>2510</v>
      </c>
      <c r="L4348" t="s">
        <v>2508</v>
      </c>
      <c r="M4348" t="s">
        <v>2507</v>
      </c>
      <c r="N4348" s="7" t="s">
        <v>14307</v>
      </c>
      <c r="P4348" s="3" t="s">
        <v>13</v>
      </c>
      <c r="Q4348" s="4" t="s">
        <v>13</v>
      </c>
      <c r="S4348" s="5" t="s">
        <v>13</v>
      </c>
      <c r="T4348" s="6" t="s">
        <v>13</v>
      </c>
      <c r="U4348" s="3" t="s">
        <v>13</v>
      </c>
      <c r="V4348" s="5" t="s">
        <v>13</v>
      </c>
      <c r="X4348" s="5" t="s">
        <v>13</v>
      </c>
      <c r="Y4348" s="6" t="s">
        <v>13</v>
      </c>
      <c r="Z4348" s="3">
        <v>0.73797798156738303</v>
      </c>
      <c r="AA4348" s="4">
        <v>1.35422886902333</v>
      </c>
      <c r="AB4348" s="8" t="s">
        <v>37</v>
      </c>
      <c r="AC4348" s="5">
        <v>5.0944309927360799E-2</v>
      </c>
      <c r="AD4348" s="6">
        <v>0.97783215621263397</v>
      </c>
      <c r="AE4348" t="s">
        <v>13</v>
      </c>
      <c r="AF4348" t="s">
        <v>13</v>
      </c>
      <c r="AG4348" t="s">
        <v>13</v>
      </c>
      <c r="AH4348" t="s">
        <v>13</v>
      </c>
      <c r="AI4348" t="s">
        <v>13</v>
      </c>
      <c r="AJ4348" t="s">
        <v>13</v>
      </c>
      <c r="AK4348" t="s">
        <v>13</v>
      </c>
      <c r="AL4348" t="s">
        <v>13</v>
      </c>
      <c r="AM4348" t="s">
        <v>13</v>
      </c>
      <c r="AN4348">
        <v>24.4689826965332</v>
      </c>
      <c r="AO4348">
        <v>24.825523376464801</v>
      </c>
      <c r="AP4348">
        <v>24.709875106811499</v>
      </c>
      <c r="AQ4348">
        <v>25.046150207519499</v>
      </c>
      <c r="AR4348">
        <v>25.3323783874512</v>
      </c>
      <c r="AS4348">
        <v>25.839786529541001</v>
      </c>
    </row>
    <row r="4349" spans="1:45">
      <c r="A4349">
        <v>1334</v>
      </c>
      <c r="B4349">
        <v>8</v>
      </c>
      <c r="C4349">
        <v>8</v>
      </c>
      <c r="D4349">
        <v>18.8</v>
      </c>
      <c r="E4349">
        <v>59.250999999999998</v>
      </c>
      <c r="F4349">
        <v>0</v>
      </c>
      <c r="G4349">
        <v>21.710999999999999</v>
      </c>
      <c r="H4349" s="1">
        <v>238150000</v>
      </c>
      <c r="I4349">
        <v>19</v>
      </c>
      <c r="J4349" t="s">
        <v>3623</v>
      </c>
      <c r="K4349" t="s">
        <v>3623</v>
      </c>
      <c r="L4349" t="s">
        <v>3622</v>
      </c>
      <c r="M4349" t="s">
        <v>3621</v>
      </c>
      <c r="N4349" s="7" t="s">
        <v>14307</v>
      </c>
      <c r="P4349" s="3" t="s">
        <v>13</v>
      </c>
      <c r="Q4349" s="4" t="s">
        <v>13</v>
      </c>
      <c r="S4349" s="5" t="s">
        <v>13</v>
      </c>
      <c r="T4349" s="6" t="s">
        <v>13</v>
      </c>
      <c r="U4349" s="3" t="s">
        <v>13</v>
      </c>
      <c r="V4349" s="5" t="s">
        <v>13</v>
      </c>
      <c r="X4349" s="5" t="s">
        <v>13</v>
      </c>
      <c r="Y4349" s="6" t="s">
        <v>13</v>
      </c>
      <c r="Z4349" s="3">
        <v>0.74110921223958204</v>
      </c>
      <c r="AA4349" s="4">
        <v>1.63919237212794</v>
      </c>
      <c r="AB4349" s="8" t="s">
        <v>37</v>
      </c>
      <c r="AC4349" s="5">
        <v>4.5943573667711603E-2</v>
      </c>
      <c r="AD4349" s="6">
        <v>1.0491240584474</v>
      </c>
      <c r="AE4349" t="s">
        <v>13</v>
      </c>
      <c r="AF4349" t="s">
        <v>13</v>
      </c>
      <c r="AG4349" t="s">
        <v>13</v>
      </c>
      <c r="AH4349" t="s">
        <v>13</v>
      </c>
      <c r="AI4349" t="s">
        <v>13</v>
      </c>
      <c r="AJ4349" t="s">
        <v>13</v>
      </c>
      <c r="AK4349" t="s">
        <v>13</v>
      </c>
      <c r="AL4349" t="s">
        <v>13</v>
      </c>
      <c r="AM4349" t="s">
        <v>13</v>
      </c>
      <c r="AN4349">
        <v>25.467676162719702</v>
      </c>
      <c r="AO4349">
        <v>25.271978378295898</v>
      </c>
      <c r="AP4349">
        <v>25.264766693115199</v>
      </c>
      <c r="AQ4349">
        <v>25.738721847534201</v>
      </c>
      <c r="AR4349">
        <v>26.4156379699707</v>
      </c>
      <c r="AS4349">
        <v>26.073389053344702</v>
      </c>
    </row>
    <row r="4350" spans="1:45">
      <c r="A4350">
        <v>813</v>
      </c>
      <c r="B4350">
        <v>6</v>
      </c>
      <c r="C4350">
        <v>6</v>
      </c>
      <c r="D4350">
        <v>27.8</v>
      </c>
      <c r="E4350">
        <v>20.863</v>
      </c>
      <c r="F4350">
        <v>0</v>
      </c>
      <c r="G4350">
        <v>19.61</v>
      </c>
      <c r="H4350" s="1">
        <v>1059800000</v>
      </c>
      <c r="I4350">
        <v>29</v>
      </c>
      <c r="J4350" t="s">
        <v>2126</v>
      </c>
      <c r="K4350" t="s">
        <v>2126</v>
      </c>
      <c r="L4350" t="s">
        <v>2125</v>
      </c>
      <c r="M4350" t="s">
        <v>2124</v>
      </c>
      <c r="N4350" s="7" t="s">
        <v>14307</v>
      </c>
      <c r="P4350" s="3" t="s">
        <v>13</v>
      </c>
      <c r="Q4350" s="4" t="s">
        <v>13</v>
      </c>
      <c r="S4350" s="5" t="s">
        <v>13</v>
      </c>
      <c r="T4350" s="6" t="s">
        <v>13</v>
      </c>
      <c r="U4350" s="3" t="s">
        <v>13</v>
      </c>
      <c r="V4350" s="5" t="s">
        <v>13</v>
      </c>
      <c r="X4350" s="5" t="s">
        <v>13</v>
      </c>
      <c r="Y4350" s="6" t="s">
        <v>13</v>
      </c>
      <c r="Z4350" s="3">
        <v>0.74191665649414096</v>
      </c>
      <c r="AA4350" s="4">
        <v>1.2621190612539701</v>
      </c>
      <c r="AB4350" s="8" t="s">
        <v>37</v>
      </c>
      <c r="AC4350" s="5">
        <v>5.0826666666666701E-2</v>
      </c>
      <c r="AD4350" s="6">
        <v>0.95625432536844901</v>
      </c>
      <c r="AE4350" t="s">
        <v>13</v>
      </c>
      <c r="AF4350" t="s">
        <v>13</v>
      </c>
      <c r="AG4350" t="s">
        <v>13</v>
      </c>
      <c r="AH4350" t="s">
        <v>13</v>
      </c>
      <c r="AI4350" t="s">
        <v>13</v>
      </c>
      <c r="AJ4350" t="s">
        <v>13</v>
      </c>
      <c r="AK4350" t="s">
        <v>13</v>
      </c>
      <c r="AL4350" t="s">
        <v>13</v>
      </c>
      <c r="AM4350" t="s">
        <v>13</v>
      </c>
      <c r="AN4350">
        <v>28.020511627197301</v>
      </c>
      <c r="AO4350">
        <v>27.4212551116943</v>
      </c>
      <c r="AP4350">
        <v>27.8854579925537</v>
      </c>
      <c r="AQ4350">
        <v>28.235935211181602</v>
      </c>
      <c r="AR4350">
        <v>28.923019409179702</v>
      </c>
      <c r="AS4350">
        <v>28.394020080566399</v>
      </c>
    </row>
    <row r="4351" spans="1:45">
      <c r="A4351">
        <v>1543</v>
      </c>
      <c r="B4351">
        <v>16</v>
      </c>
      <c r="C4351">
        <v>14</v>
      </c>
      <c r="D4351">
        <v>11.3</v>
      </c>
      <c r="E4351">
        <v>228.86</v>
      </c>
      <c r="F4351">
        <v>0</v>
      </c>
      <c r="G4351">
        <v>25.968</v>
      </c>
      <c r="H4351" s="1">
        <v>646460000</v>
      </c>
      <c r="I4351">
        <v>28</v>
      </c>
      <c r="J4351" t="s">
        <v>4217</v>
      </c>
      <c r="K4351" t="s">
        <v>4217</v>
      </c>
      <c r="L4351" t="s">
        <v>4216</v>
      </c>
      <c r="M4351" t="s">
        <v>4215</v>
      </c>
      <c r="N4351" s="7" t="s">
        <v>14307</v>
      </c>
      <c r="P4351" s="3" t="s">
        <v>13</v>
      </c>
      <c r="Q4351" s="4" t="s">
        <v>13</v>
      </c>
      <c r="S4351" s="5" t="s">
        <v>13</v>
      </c>
      <c r="T4351" s="6" t="s">
        <v>13</v>
      </c>
      <c r="U4351" s="3" t="s">
        <v>13</v>
      </c>
      <c r="V4351" s="5" t="s">
        <v>13</v>
      </c>
      <c r="X4351" s="5" t="s">
        <v>13</v>
      </c>
      <c r="Y4351" s="6" t="s">
        <v>13</v>
      </c>
      <c r="Z4351" s="3">
        <v>0.74249649047851596</v>
      </c>
      <c r="AA4351" s="4">
        <v>1.0438802418675599</v>
      </c>
      <c r="AC4351" s="5">
        <v>5.2344013490725101E-2</v>
      </c>
      <c r="AD4351" s="6">
        <v>0.89014989237172204</v>
      </c>
      <c r="AE4351" t="s">
        <v>13</v>
      </c>
      <c r="AF4351" t="s">
        <v>13</v>
      </c>
      <c r="AG4351" t="s">
        <v>13</v>
      </c>
      <c r="AH4351" t="s">
        <v>13</v>
      </c>
      <c r="AI4351" t="s">
        <v>13</v>
      </c>
      <c r="AJ4351" t="s">
        <v>13</v>
      </c>
      <c r="AK4351" t="s">
        <v>13</v>
      </c>
      <c r="AL4351" t="s">
        <v>13</v>
      </c>
      <c r="AM4351" t="s">
        <v>13</v>
      </c>
      <c r="AN4351">
        <v>25.776805877685501</v>
      </c>
      <c r="AO4351">
        <v>25.3931770324707</v>
      </c>
      <c r="AP4351">
        <v>25.223619461059599</v>
      </c>
      <c r="AQ4351">
        <v>25.6614379882813</v>
      </c>
      <c r="AR4351">
        <v>26.656866073608398</v>
      </c>
      <c r="AS4351">
        <v>26.302787780761701</v>
      </c>
    </row>
    <row r="4352" spans="1:45">
      <c r="A4352">
        <v>4915</v>
      </c>
      <c r="B4352">
        <v>15</v>
      </c>
      <c r="C4352">
        <v>12</v>
      </c>
      <c r="D4352">
        <v>17.5</v>
      </c>
      <c r="E4352">
        <v>147.46</v>
      </c>
      <c r="F4352">
        <v>0</v>
      </c>
      <c r="G4352">
        <v>63.819000000000003</v>
      </c>
      <c r="H4352" s="1">
        <v>345010000</v>
      </c>
      <c r="I4352">
        <v>33</v>
      </c>
      <c r="J4352" t="s">
        <v>13608</v>
      </c>
      <c r="K4352" t="s">
        <v>13609</v>
      </c>
      <c r="L4352" t="s">
        <v>13607</v>
      </c>
      <c r="M4352" t="s">
        <v>13606</v>
      </c>
      <c r="N4352" s="7" t="s">
        <v>14307</v>
      </c>
      <c r="P4352" s="3" t="s">
        <v>13</v>
      </c>
      <c r="Q4352" s="4" t="s">
        <v>13</v>
      </c>
      <c r="S4352" s="5" t="s">
        <v>13</v>
      </c>
      <c r="T4352" s="6" t="s">
        <v>13</v>
      </c>
      <c r="U4352" s="3" t="s">
        <v>13</v>
      </c>
      <c r="V4352" s="5" t="s">
        <v>13</v>
      </c>
      <c r="X4352" s="5" t="s">
        <v>13</v>
      </c>
      <c r="Y4352" s="6" t="s">
        <v>13</v>
      </c>
      <c r="Z4352" s="3">
        <v>0.74395751953125</v>
      </c>
      <c r="AA4352" s="4">
        <v>2.5235844946291</v>
      </c>
      <c r="AB4352" s="8" t="s">
        <v>37</v>
      </c>
      <c r="AC4352" s="5">
        <v>4.6758620689655202E-2</v>
      </c>
      <c r="AD4352" s="6">
        <v>1.2085803468918701</v>
      </c>
      <c r="AE4352" t="s">
        <v>13</v>
      </c>
      <c r="AF4352" t="s">
        <v>13</v>
      </c>
      <c r="AG4352" t="s">
        <v>13</v>
      </c>
      <c r="AH4352" t="s">
        <v>13</v>
      </c>
      <c r="AI4352" t="s">
        <v>13</v>
      </c>
      <c r="AJ4352" t="s">
        <v>13</v>
      </c>
      <c r="AK4352" t="s">
        <v>13</v>
      </c>
      <c r="AL4352" t="s">
        <v>13</v>
      </c>
      <c r="AM4352" t="s">
        <v>13</v>
      </c>
      <c r="AN4352">
        <v>26.0132026672363</v>
      </c>
      <c r="AO4352">
        <v>26.260877609252901</v>
      </c>
      <c r="AP4352">
        <v>26.220016479492202</v>
      </c>
      <c r="AQ4352">
        <v>26.737089157104499</v>
      </c>
      <c r="AR4352">
        <v>27.013341903686499</v>
      </c>
      <c r="AS4352">
        <v>26.975538253784201</v>
      </c>
    </row>
    <row r="4353" spans="1:45">
      <c r="A4353">
        <v>3954</v>
      </c>
      <c r="B4353">
        <v>5</v>
      </c>
      <c r="C4353">
        <v>5</v>
      </c>
      <c r="D4353">
        <v>23.9</v>
      </c>
      <c r="E4353">
        <v>20.747</v>
      </c>
      <c r="F4353">
        <v>0</v>
      </c>
      <c r="G4353">
        <v>12.138999999999999</v>
      </c>
      <c r="H4353" s="1">
        <v>276470000</v>
      </c>
      <c r="I4353">
        <v>28</v>
      </c>
      <c r="J4353" t="s">
        <v>10963</v>
      </c>
      <c r="K4353" t="s">
        <v>10963</v>
      </c>
      <c r="L4353" t="s">
        <v>10962</v>
      </c>
      <c r="M4353" t="s">
        <v>10961</v>
      </c>
      <c r="N4353" s="7" t="s">
        <v>14307</v>
      </c>
      <c r="P4353" s="3" t="s">
        <v>13</v>
      </c>
      <c r="Q4353" s="4" t="s">
        <v>13</v>
      </c>
      <c r="S4353" s="5" t="s">
        <v>13</v>
      </c>
      <c r="T4353" s="6" t="s">
        <v>13</v>
      </c>
      <c r="U4353" s="3" t="s">
        <v>13</v>
      </c>
      <c r="V4353" s="5" t="s">
        <v>13</v>
      </c>
      <c r="X4353" s="5" t="s">
        <v>13</v>
      </c>
      <c r="Y4353" s="6" t="s">
        <v>13</v>
      </c>
      <c r="Z4353" s="3">
        <v>0.74544652303060099</v>
      </c>
      <c r="AA4353" s="4">
        <v>2.36530196754609</v>
      </c>
      <c r="AB4353" s="8" t="s">
        <v>37</v>
      </c>
      <c r="AC4353" s="5">
        <v>4.6319148936170201E-2</v>
      </c>
      <c r="AD4353" s="6">
        <v>1.18728303520759</v>
      </c>
      <c r="AE4353" t="s">
        <v>13</v>
      </c>
      <c r="AF4353" t="s">
        <v>13</v>
      </c>
      <c r="AG4353" t="s">
        <v>13</v>
      </c>
      <c r="AH4353" t="s">
        <v>13</v>
      </c>
      <c r="AI4353" t="s">
        <v>13</v>
      </c>
      <c r="AJ4353" t="s">
        <v>13</v>
      </c>
      <c r="AK4353" t="s">
        <v>13</v>
      </c>
      <c r="AL4353" t="s">
        <v>13</v>
      </c>
      <c r="AM4353" t="s">
        <v>13</v>
      </c>
      <c r="AN4353">
        <v>25.233512878418001</v>
      </c>
      <c r="AO4353">
        <v>25.355812072753899</v>
      </c>
      <c r="AP4353">
        <v>25.3675651550293</v>
      </c>
      <c r="AQ4353">
        <v>25.865507125854499</v>
      </c>
      <c r="AR4353">
        <v>26.2815952301025</v>
      </c>
      <c r="AS4353">
        <v>26.046127319335898</v>
      </c>
    </row>
    <row r="4354" spans="1:45">
      <c r="A4354">
        <v>5018</v>
      </c>
      <c r="B4354">
        <v>5</v>
      </c>
      <c r="C4354">
        <v>5</v>
      </c>
      <c r="D4354">
        <v>48</v>
      </c>
      <c r="E4354">
        <v>14.585000000000001</v>
      </c>
      <c r="F4354">
        <v>0</v>
      </c>
      <c r="G4354">
        <v>13.680999999999999</v>
      </c>
      <c r="H4354" s="1">
        <v>318600000</v>
      </c>
      <c r="I4354">
        <v>22</v>
      </c>
      <c r="J4354" t="s">
        <v>13897</v>
      </c>
      <c r="K4354" t="s">
        <v>13897</v>
      </c>
      <c r="L4354" t="s">
        <v>13896</v>
      </c>
      <c r="M4354" t="s">
        <v>13895</v>
      </c>
      <c r="N4354" s="7" t="s">
        <v>14307</v>
      </c>
      <c r="P4354" s="3" t="s">
        <v>13</v>
      </c>
      <c r="Q4354" s="4" t="s">
        <v>13</v>
      </c>
      <c r="S4354" s="5" t="s">
        <v>13</v>
      </c>
      <c r="T4354" s="6" t="s">
        <v>13</v>
      </c>
      <c r="U4354" s="3" t="s">
        <v>13</v>
      </c>
      <c r="V4354" s="5" t="s">
        <v>13</v>
      </c>
      <c r="X4354" s="5" t="s">
        <v>13</v>
      </c>
      <c r="Y4354" s="6" t="s">
        <v>13</v>
      </c>
      <c r="Z4354" s="3">
        <v>0.74701436360677298</v>
      </c>
      <c r="AA4354" s="4">
        <v>2.2096144322093498</v>
      </c>
      <c r="AB4354" s="8" t="s">
        <v>37</v>
      </c>
      <c r="AC4354" s="5">
        <v>4.4893203883495103E-2</v>
      </c>
      <c r="AD4354" s="6">
        <v>1.16450207010017</v>
      </c>
      <c r="AE4354" t="s">
        <v>13</v>
      </c>
      <c r="AF4354" t="s">
        <v>13</v>
      </c>
      <c r="AG4354" t="s">
        <v>13</v>
      </c>
      <c r="AH4354" t="s">
        <v>13</v>
      </c>
      <c r="AI4354" t="s">
        <v>13</v>
      </c>
      <c r="AJ4354" t="s">
        <v>13</v>
      </c>
      <c r="AK4354" t="s">
        <v>13</v>
      </c>
      <c r="AL4354" t="s">
        <v>13</v>
      </c>
      <c r="AM4354" t="s">
        <v>13</v>
      </c>
      <c r="AN4354">
        <v>26.023338317871101</v>
      </c>
      <c r="AO4354">
        <v>26.007165908813501</v>
      </c>
      <c r="AP4354">
        <v>26.105993270873999</v>
      </c>
      <c r="AQ4354">
        <v>26.623664855956999</v>
      </c>
      <c r="AR4354">
        <v>27.0663166046143</v>
      </c>
      <c r="AS4354">
        <v>26.687559127807599</v>
      </c>
    </row>
    <row r="4355" spans="1:45">
      <c r="A4355">
        <v>4780</v>
      </c>
      <c r="B4355">
        <v>7</v>
      </c>
      <c r="C4355">
        <v>7</v>
      </c>
      <c r="D4355">
        <v>19.7</v>
      </c>
      <c r="E4355">
        <v>54.341000000000001</v>
      </c>
      <c r="F4355">
        <v>0</v>
      </c>
      <c r="G4355">
        <v>43.704000000000001</v>
      </c>
      <c r="H4355" s="1">
        <v>222090000</v>
      </c>
      <c r="I4355">
        <v>12</v>
      </c>
      <c r="J4355" t="s">
        <v>13228</v>
      </c>
      <c r="K4355" t="s">
        <v>13228</v>
      </c>
      <c r="L4355" t="s">
        <v>13227</v>
      </c>
      <c r="M4355" t="s">
        <v>13226</v>
      </c>
      <c r="N4355" s="7" t="s">
        <v>14307</v>
      </c>
      <c r="P4355" s="3" t="s">
        <v>13</v>
      </c>
      <c r="Q4355" s="4" t="s">
        <v>13</v>
      </c>
      <c r="S4355" s="5" t="s">
        <v>13</v>
      </c>
      <c r="T4355" s="6" t="s">
        <v>13</v>
      </c>
      <c r="U4355" s="3" t="s">
        <v>13</v>
      </c>
      <c r="V4355" s="5" t="s">
        <v>13</v>
      </c>
      <c r="X4355" s="5" t="s">
        <v>13</v>
      </c>
      <c r="Y4355" s="6" t="s">
        <v>13</v>
      </c>
      <c r="Z4355" s="3">
        <v>0.74755160013834399</v>
      </c>
      <c r="AA4355" s="4">
        <v>0.62406686291456104</v>
      </c>
      <c r="AC4355" s="5">
        <v>7.5720574162679397E-2</v>
      </c>
      <c r="AD4355" s="6">
        <v>0.71958736384887501</v>
      </c>
      <c r="AE4355" t="s">
        <v>13</v>
      </c>
      <c r="AF4355" t="s">
        <v>13</v>
      </c>
      <c r="AG4355" t="s">
        <v>13</v>
      </c>
      <c r="AH4355" t="s">
        <v>13</v>
      </c>
      <c r="AI4355" t="s">
        <v>13</v>
      </c>
      <c r="AJ4355" t="s">
        <v>13</v>
      </c>
      <c r="AK4355" t="s">
        <v>13</v>
      </c>
      <c r="AL4355" t="s">
        <v>13</v>
      </c>
      <c r="AM4355" t="s">
        <v>13</v>
      </c>
      <c r="AN4355">
        <v>25.887132644653299</v>
      </c>
      <c r="AO4355">
        <v>24.391887664794901</v>
      </c>
      <c r="AP4355">
        <v>25.935371398925799</v>
      </c>
      <c r="AQ4355">
        <v>26.5018920898438</v>
      </c>
      <c r="AR4355">
        <v>26.0745754241943</v>
      </c>
      <c r="AS4355">
        <v>25.880578994751001</v>
      </c>
    </row>
    <row r="4356" spans="1:45">
      <c r="A4356">
        <v>2977</v>
      </c>
      <c r="B4356">
        <v>13</v>
      </c>
      <c r="C4356">
        <v>13</v>
      </c>
      <c r="D4356">
        <v>17.100000000000001</v>
      </c>
      <c r="E4356">
        <v>117.36</v>
      </c>
      <c r="F4356">
        <v>0</v>
      </c>
      <c r="G4356">
        <v>33.825000000000003</v>
      </c>
      <c r="H4356" s="1">
        <v>313880000</v>
      </c>
      <c r="I4356">
        <v>23</v>
      </c>
      <c r="J4356" t="s">
        <v>8215</v>
      </c>
      <c r="K4356" t="s">
        <v>8215</v>
      </c>
      <c r="L4356" t="s">
        <v>8214</v>
      </c>
      <c r="M4356" t="s">
        <v>8213</v>
      </c>
      <c r="N4356" s="7" t="s">
        <v>14307</v>
      </c>
      <c r="P4356" s="3" t="s">
        <v>13</v>
      </c>
      <c r="Q4356" s="4" t="s">
        <v>13</v>
      </c>
      <c r="S4356" s="5" t="s">
        <v>13</v>
      </c>
      <c r="T4356" s="6" t="s">
        <v>13</v>
      </c>
      <c r="U4356" s="3" t="s">
        <v>13</v>
      </c>
      <c r="V4356" s="5" t="s">
        <v>13</v>
      </c>
      <c r="X4356" s="5" t="s">
        <v>13</v>
      </c>
      <c r="Y4356" s="6" t="s">
        <v>13</v>
      </c>
      <c r="Z4356" s="3">
        <v>0.74987093607584798</v>
      </c>
      <c r="AA4356" s="4">
        <v>1.65096469378527</v>
      </c>
      <c r="AB4356" s="8" t="s">
        <v>37</v>
      </c>
      <c r="AC4356" s="5">
        <v>4.5789473684210498E-2</v>
      </c>
      <c r="AD4356" s="6">
        <v>1.06050291447666</v>
      </c>
      <c r="AE4356" t="s">
        <v>13</v>
      </c>
      <c r="AF4356" t="s">
        <v>13</v>
      </c>
      <c r="AG4356" t="s">
        <v>13</v>
      </c>
      <c r="AH4356" t="s">
        <v>13</v>
      </c>
      <c r="AI4356" t="s">
        <v>13</v>
      </c>
      <c r="AJ4356" t="s">
        <v>13</v>
      </c>
      <c r="AK4356" t="s">
        <v>13</v>
      </c>
      <c r="AL4356" t="s">
        <v>13</v>
      </c>
      <c r="AM4356" t="s">
        <v>13</v>
      </c>
      <c r="AN4356">
        <v>26.004802703857401</v>
      </c>
      <c r="AO4356">
        <v>25.798542022705099</v>
      </c>
      <c r="AP4356">
        <v>25.824720382690401</v>
      </c>
      <c r="AQ4356">
        <v>26.300996780395501</v>
      </c>
      <c r="AR4356">
        <v>26.980384826660199</v>
      </c>
      <c r="AS4356">
        <v>26.596296310424801</v>
      </c>
    </row>
    <row r="4357" spans="1:45">
      <c r="A4357">
        <v>4475</v>
      </c>
      <c r="B4357">
        <v>2</v>
      </c>
      <c r="C4357">
        <v>2</v>
      </c>
      <c r="D4357">
        <v>66.7</v>
      </c>
      <c r="E4357">
        <v>9.2233999999999998</v>
      </c>
      <c r="F4357">
        <v>0</v>
      </c>
      <c r="G4357">
        <v>15.404999999999999</v>
      </c>
      <c r="H4357" s="1">
        <v>250210000</v>
      </c>
      <c r="I4357">
        <v>12</v>
      </c>
      <c r="J4357" t="s">
        <v>12376</v>
      </c>
      <c r="K4357" t="s">
        <v>12376</v>
      </c>
      <c r="L4357" t="s">
        <v>12375</v>
      </c>
      <c r="M4357" t="s">
        <v>12374</v>
      </c>
      <c r="N4357" s="7" t="s">
        <v>14307</v>
      </c>
      <c r="P4357" s="3" t="s">
        <v>13</v>
      </c>
      <c r="Q4357" s="4" t="s">
        <v>13</v>
      </c>
      <c r="S4357" s="5" t="s">
        <v>13</v>
      </c>
      <c r="T4357" s="6" t="s">
        <v>13</v>
      </c>
      <c r="U4357" s="3" t="s">
        <v>13</v>
      </c>
      <c r="V4357" s="5" t="s">
        <v>13</v>
      </c>
      <c r="X4357" s="5" t="s">
        <v>13</v>
      </c>
      <c r="Y4357" s="6" t="s">
        <v>13</v>
      </c>
      <c r="Z4357" s="3">
        <v>0.75048987070719497</v>
      </c>
      <c r="AA4357" s="4">
        <v>1.2321112337603199</v>
      </c>
      <c r="AB4357" s="8" t="s">
        <v>37</v>
      </c>
      <c r="AC4357" s="5">
        <v>5.0633707865168499E-2</v>
      </c>
      <c r="AD4357" s="6">
        <v>0.99819700506443898</v>
      </c>
      <c r="AE4357" t="s">
        <v>13</v>
      </c>
      <c r="AF4357" t="s">
        <v>13</v>
      </c>
      <c r="AG4357" t="s">
        <v>13</v>
      </c>
      <c r="AH4357" t="s">
        <v>13</v>
      </c>
      <c r="AI4357" t="s">
        <v>13</v>
      </c>
      <c r="AJ4357" t="s">
        <v>13</v>
      </c>
      <c r="AK4357" t="s">
        <v>13</v>
      </c>
      <c r="AL4357" t="s">
        <v>13</v>
      </c>
      <c r="AM4357" t="s">
        <v>13</v>
      </c>
      <c r="AN4357">
        <v>24.301712036132798</v>
      </c>
      <c r="AO4357">
        <v>24.768995285034201</v>
      </c>
      <c r="AP4357" t="s">
        <v>13</v>
      </c>
      <c r="AQ4357">
        <v>25.040052413940401</v>
      </c>
      <c r="AR4357">
        <v>25.528190612793001</v>
      </c>
      <c r="AS4357">
        <v>25.2892875671387</v>
      </c>
    </row>
    <row r="4358" spans="1:45">
      <c r="A4358">
        <v>23</v>
      </c>
      <c r="B4358">
        <v>9</v>
      </c>
      <c r="C4358">
        <v>9</v>
      </c>
      <c r="D4358">
        <v>6.2</v>
      </c>
      <c r="E4358">
        <v>215.74</v>
      </c>
      <c r="F4358">
        <v>0</v>
      </c>
      <c r="G4358">
        <v>18.655999999999999</v>
      </c>
      <c r="H4358" s="1">
        <v>261640000</v>
      </c>
      <c r="I4358">
        <v>14</v>
      </c>
      <c r="J4358" t="s">
        <v>78</v>
      </c>
      <c r="K4358" t="s">
        <v>78</v>
      </c>
      <c r="L4358" t="s">
        <v>77</v>
      </c>
      <c r="M4358" t="s">
        <v>76</v>
      </c>
      <c r="N4358" s="7" t="s">
        <v>14307</v>
      </c>
      <c r="P4358" s="3" t="s">
        <v>13</v>
      </c>
      <c r="Q4358" s="4" t="s">
        <v>13</v>
      </c>
      <c r="S4358" s="5" t="s">
        <v>13</v>
      </c>
      <c r="T4358" s="6" t="s">
        <v>13</v>
      </c>
      <c r="U4358" s="3" t="s">
        <v>13</v>
      </c>
      <c r="V4358" s="5" t="s">
        <v>13</v>
      </c>
      <c r="X4358" s="5" t="s">
        <v>13</v>
      </c>
      <c r="Y4358" s="6" t="s">
        <v>13</v>
      </c>
      <c r="Z4358" s="3">
        <v>0.75217692057291397</v>
      </c>
      <c r="AA4358" s="4">
        <v>1.51092858613938</v>
      </c>
      <c r="AB4358" s="8" t="s">
        <v>37</v>
      </c>
      <c r="AC4358" s="5">
        <v>4.9649122807017498E-2</v>
      </c>
      <c r="AD4358" s="6">
        <v>1.03018266264713</v>
      </c>
      <c r="AE4358" t="s">
        <v>13</v>
      </c>
      <c r="AF4358" t="s">
        <v>13</v>
      </c>
      <c r="AG4358" t="s">
        <v>13</v>
      </c>
      <c r="AH4358" t="s">
        <v>13</v>
      </c>
      <c r="AI4358" t="s">
        <v>13</v>
      </c>
      <c r="AJ4358" t="s">
        <v>13</v>
      </c>
      <c r="AK4358" t="s">
        <v>13</v>
      </c>
      <c r="AL4358" t="s">
        <v>13</v>
      </c>
      <c r="AM4358" t="s">
        <v>13</v>
      </c>
      <c r="AN4358">
        <v>26.033401489257798</v>
      </c>
      <c r="AO4358">
        <v>25.611953735351602</v>
      </c>
      <c r="AP4358">
        <v>25.496717453002901</v>
      </c>
      <c r="AQ4358">
        <v>26.5508422851563</v>
      </c>
      <c r="AR4358">
        <v>26.695354461669901</v>
      </c>
      <c r="AS4358">
        <v>26.152406692504901</v>
      </c>
    </row>
    <row r="4359" spans="1:45">
      <c r="A4359">
        <v>1707</v>
      </c>
      <c r="B4359">
        <v>5</v>
      </c>
      <c r="C4359">
        <v>5</v>
      </c>
      <c r="D4359">
        <v>23.9</v>
      </c>
      <c r="E4359">
        <v>33.411999999999999</v>
      </c>
      <c r="F4359">
        <v>0</v>
      </c>
      <c r="G4359">
        <v>15.891999999999999</v>
      </c>
      <c r="H4359" s="1">
        <v>126710000</v>
      </c>
      <c r="I4359">
        <v>13</v>
      </c>
      <c r="J4359" t="s">
        <v>4682</v>
      </c>
      <c r="K4359" t="s">
        <v>4682</v>
      </c>
      <c r="L4359" t="s">
        <v>4681</v>
      </c>
      <c r="M4359" t="s">
        <v>4680</v>
      </c>
      <c r="N4359" s="7" t="s">
        <v>14307</v>
      </c>
      <c r="P4359" s="3" t="s">
        <v>13</v>
      </c>
      <c r="Q4359" s="4" t="s">
        <v>13</v>
      </c>
      <c r="S4359" s="5" t="s">
        <v>13</v>
      </c>
      <c r="T4359" s="6" t="s">
        <v>13</v>
      </c>
      <c r="U4359" s="3" t="s">
        <v>13</v>
      </c>
      <c r="V4359" s="5" t="s">
        <v>13</v>
      </c>
      <c r="X4359" s="5" t="s">
        <v>13</v>
      </c>
      <c r="Y4359" s="6" t="s">
        <v>13</v>
      </c>
      <c r="Z4359" s="3">
        <v>0.75474898020426595</v>
      </c>
      <c r="AA4359" s="4">
        <v>1.4720736335665601</v>
      </c>
      <c r="AB4359" s="8" t="s">
        <v>37</v>
      </c>
      <c r="AC4359" s="5">
        <v>4.9075144508670503E-2</v>
      </c>
      <c r="AD4359" s="6">
        <v>1.07408108289094</v>
      </c>
      <c r="AE4359" t="s">
        <v>13</v>
      </c>
      <c r="AF4359" t="s">
        <v>13</v>
      </c>
      <c r="AG4359" t="s">
        <v>13</v>
      </c>
      <c r="AH4359" t="s">
        <v>13</v>
      </c>
      <c r="AI4359" t="s">
        <v>13</v>
      </c>
      <c r="AJ4359" t="s">
        <v>13</v>
      </c>
      <c r="AK4359" t="s">
        <v>13</v>
      </c>
      <c r="AL4359" t="s">
        <v>13</v>
      </c>
      <c r="AM4359" t="s">
        <v>13</v>
      </c>
      <c r="AN4359">
        <v>24.141057968139599</v>
      </c>
      <c r="AO4359" t="s">
        <v>13</v>
      </c>
      <c r="AP4359">
        <v>24.009178161621101</v>
      </c>
      <c r="AQ4359">
        <v>24.529331207275401</v>
      </c>
      <c r="AR4359">
        <v>24.9369792938232</v>
      </c>
      <c r="AS4359">
        <v>25.023290634155298</v>
      </c>
    </row>
    <row r="4360" spans="1:45">
      <c r="A4360">
        <v>1343</v>
      </c>
      <c r="B4360">
        <v>16</v>
      </c>
      <c r="C4360">
        <v>16</v>
      </c>
      <c r="D4360">
        <v>30.3</v>
      </c>
      <c r="E4360">
        <v>81.307000000000002</v>
      </c>
      <c r="F4360">
        <v>0</v>
      </c>
      <c r="G4360">
        <v>59.622999999999998</v>
      </c>
      <c r="H4360" s="1">
        <v>1152900000</v>
      </c>
      <c r="I4360">
        <v>59</v>
      </c>
      <c r="J4360" t="s">
        <v>3645</v>
      </c>
      <c r="K4360" t="s">
        <v>3645</v>
      </c>
      <c r="L4360" t="s">
        <v>3644</v>
      </c>
      <c r="M4360" t="s">
        <v>3643</v>
      </c>
      <c r="N4360" s="7" t="s">
        <v>14307</v>
      </c>
      <c r="P4360" s="3" t="s">
        <v>13</v>
      </c>
      <c r="Q4360" s="4" t="s">
        <v>13</v>
      </c>
      <c r="S4360" s="5" t="s">
        <v>13</v>
      </c>
      <c r="T4360" s="6" t="s">
        <v>13</v>
      </c>
      <c r="U4360" s="3" t="s">
        <v>13</v>
      </c>
      <c r="V4360" s="5" t="s">
        <v>13</v>
      </c>
      <c r="X4360" s="5" t="s">
        <v>13</v>
      </c>
      <c r="Y4360" s="6" t="s">
        <v>13</v>
      </c>
      <c r="Z4360" s="3">
        <v>0.75571505228678504</v>
      </c>
      <c r="AA4360" s="4">
        <v>1.6459561516890899</v>
      </c>
      <c r="AB4360" s="8" t="s">
        <v>37</v>
      </c>
      <c r="AC4360" s="5">
        <v>4.6141414141414101E-2</v>
      </c>
      <c r="AD4360" s="6">
        <v>1.06520491668043</v>
      </c>
      <c r="AE4360" t="s">
        <v>13</v>
      </c>
      <c r="AF4360" t="s">
        <v>13</v>
      </c>
      <c r="AG4360" t="s">
        <v>13</v>
      </c>
      <c r="AH4360" t="s">
        <v>13</v>
      </c>
      <c r="AI4360" t="s">
        <v>13</v>
      </c>
      <c r="AJ4360" t="s">
        <v>13</v>
      </c>
      <c r="AK4360" t="s">
        <v>13</v>
      </c>
      <c r="AL4360" t="s">
        <v>13</v>
      </c>
      <c r="AM4360" t="s">
        <v>13</v>
      </c>
      <c r="AN4360">
        <v>27.903791427612301</v>
      </c>
      <c r="AO4360">
        <v>27.6408290863037</v>
      </c>
      <c r="AP4360">
        <v>27.750658035278299</v>
      </c>
      <c r="AQ4360">
        <v>28.170591354370099</v>
      </c>
      <c r="AR4360">
        <v>28.844852447509801</v>
      </c>
      <c r="AS4360">
        <v>28.546979904174801</v>
      </c>
    </row>
    <row r="4361" spans="1:45">
      <c r="A4361">
        <v>4991</v>
      </c>
      <c r="B4361">
        <v>4</v>
      </c>
      <c r="C4361">
        <v>4</v>
      </c>
      <c r="D4361">
        <v>8.4</v>
      </c>
      <c r="E4361">
        <v>69.997</v>
      </c>
      <c r="F4361">
        <v>2.586E-4</v>
      </c>
      <c r="G4361">
        <v>7.4957000000000003</v>
      </c>
      <c r="H4361" s="1">
        <v>155680000</v>
      </c>
      <c r="I4361">
        <v>15</v>
      </c>
      <c r="J4361" t="s">
        <v>13823</v>
      </c>
      <c r="K4361" t="s">
        <v>13823</v>
      </c>
      <c r="L4361" t="s">
        <v>13822</v>
      </c>
      <c r="M4361" t="s">
        <v>13821</v>
      </c>
      <c r="N4361" s="7" t="s">
        <v>14307</v>
      </c>
      <c r="P4361" s="3" t="s">
        <v>13</v>
      </c>
      <c r="Q4361" s="4" t="s">
        <v>13</v>
      </c>
      <c r="S4361" s="5" t="s">
        <v>13</v>
      </c>
      <c r="T4361" s="6" t="s">
        <v>13</v>
      </c>
      <c r="U4361" s="3" t="s">
        <v>13</v>
      </c>
      <c r="V4361" s="5" t="s">
        <v>13</v>
      </c>
      <c r="X4361" s="5" t="s">
        <v>13</v>
      </c>
      <c r="Y4361" s="6" t="s">
        <v>13</v>
      </c>
      <c r="Z4361" s="3">
        <v>0.757739384969074</v>
      </c>
      <c r="AA4361" s="4">
        <v>1.24071045962644</v>
      </c>
      <c r="AB4361" s="8" t="s">
        <v>37</v>
      </c>
      <c r="AC4361" s="5">
        <v>5.1409836065573797E-2</v>
      </c>
      <c r="AD4361" s="6">
        <v>1.0073933808959199</v>
      </c>
      <c r="AE4361" t="s">
        <v>13</v>
      </c>
      <c r="AF4361" t="s">
        <v>13</v>
      </c>
      <c r="AG4361" t="s">
        <v>13</v>
      </c>
      <c r="AH4361" t="s">
        <v>13</v>
      </c>
      <c r="AI4361" t="s">
        <v>13</v>
      </c>
      <c r="AJ4361" t="s">
        <v>13</v>
      </c>
      <c r="AK4361" t="s">
        <v>13</v>
      </c>
      <c r="AL4361" t="s">
        <v>13</v>
      </c>
      <c r="AM4361" t="s">
        <v>13</v>
      </c>
      <c r="AN4361">
        <v>25.463088989257798</v>
      </c>
      <c r="AO4361">
        <v>25.030128479003899</v>
      </c>
      <c r="AP4361">
        <v>25.078651428222699</v>
      </c>
      <c r="AQ4361">
        <v>25.707111358642599</v>
      </c>
      <c r="AR4361">
        <v>26.189613342285199</v>
      </c>
      <c r="AS4361" t="s">
        <v>13</v>
      </c>
    </row>
    <row r="4362" spans="1:45">
      <c r="A4362">
        <v>2027</v>
      </c>
      <c r="B4362">
        <v>7</v>
      </c>
      <c r="C4362">
        <v>7</v>
      </c>
      <c r="D4362">
        <v>38.6</v>
      </c>
      <c r="E4362">
        <v>23.670999999999999</v>
      </c>
      <c r="F4362">
        <v>0</v>
      </c>
      <c r="G4362">
        <v>21.722000000000001</v>
      </c>
      <c r="H4362" s="1">
        <v>592100000</v>
      </c>
      <c r="I4362">
        <v>21</v>
      </c>
      <c r="J4362" t="s">
        <v>5567</v>
      </c>
      <c r="K4362" t="s">
        <v>5567</v>
      </c>
      <c r="L4362" t="s">
        <v>5566</v>
      </c>
      <c r="M4362" t="s">
        <v>5565</v>
      </c>
      <c r="N4362" s="7" t="s">
        <v>14307</v>
      </c>
      <c r="P4362" s="3" t="s">
        <v>13</v>
      </c>
      <c r="Q4362" s="4" t="s">
        <v>13</v>
      </c>
      <c r="S4362" s="5" t="s">
        <v>13</v>
      </c>
      <c r="T4362" s="6" t="s">
        <v>13</v>
      </c>
      <c r="U4362" s="3" t="s">
        <v>13</v>
      </c>
      <c r="V4362" s="5" t="s">
        <v>13</v>
      </c>
      <c r="X4362" s="5" t="s">
        <v>13</v>
      </c>
      <c r="Y4362" s="6" t="s">
        <v>13</v>
      </c>
      <c r="Z4362" s="3">
        <v>0.75830332438150805</v>
      </c>
      <c r="AA4362" s="4">
        <v>1.2080409494270301</v>
      </c>
      <c r="AB4362" s="8" t="s">
        <v>37</v>
      </c>
      <c r="AC4362" s="5">
        <v>5.0763796909492301E-2</v>
      </c>
      <c r="AD4362" s="6">
        <v>0.95385425684066205</v>
      </c>
      <c r="AE4362" t="s">
        <v>13</v>
      </c>
      <c r="AF4362" t="s">
        <v>13</v>
      </c>
      <c r="AG4362" t="s">
        <v>13</v>
      </c>
      <c r="AH4362" t="s">
        <v>13</v>
      </c>
      <c r="AI4362" t="s">
        <v>13</v>
      </c>
      <c r="AJ4362" t="s">
        <v>13</v>
      </c>
      <c r="AK4362" t="s">
        <v>13</v>
      </c>
      <c r="AL4362" t="s">
        <v>13</v>
      </c>
      <c r="AM4362" t="s">
        <v>13</v>
      </c>
      <c r="AN4362">
        <v>26.986026763916001</v>
      </c>
      <c r="AO4362">
        <v>26.383947372436499</v>
      </c>
      <c r="AP4362">
        <v>26.545001983642599</v>
      </c>
      <c r="AQ4362">
        <v>27.023563385009801</v>
      </c>
      <c r="AR4362">
        <v>27.8271179199219</v>
      </c>
      <c r="AS4362">
        <v>27.339204788208001</v>
      </c>
    </row>
    <row r="4363" spans="1:45">
      <c r="A4363">
        <v>566</v>
      </c>
      <c r="B4363">
        <v>5</v>
      </c>
      <c r="C4363">
        <v>3</v>
      </c>
      <c r="D4363">
        <v>18.100000000000001</v>
      </c>
      <c r="E4363">
        <v>46.877000000000002</v>
      </c>
      <c r="F4363">
        <v>0</v>
      </c>
      <c r="G4363">
        <v>9.2563999999999993</v>
      </c>
      <c r="H4363" s="1">
        <v>83856000</v>
      </c>
      <c r="I4363">
        <v>18</v>
      </c>
      <c r="J4363" t="s">
        <v>1456</v>
      </c>
      <c r="K4363" t="s">
        <v>1456</v>
      </c>
      <c r="L4363" t="s">
        <v>1455</v>
      </c>
      <c r="M4363" t="s">
        <v>1454</v>
      </c>
      <c r="N4363" s="7" t="s">
        <v>14307</v>
      </c>
      <c r="P4363" s="3" t="s">
        <v>13</v>
      </c>
      <c r="Q4363" s="4" t="s">
        <v>13</v>
      </c>
      <c r="S4363" s="5" t="s">
        <v>13</v>
      </c>
      <c r="T4363" s="6" t="s">
        <v>13</v>
      </c>
      <c r="U4363" s="3" t="s">
        <v>13</v>
      </c>
      <c r="V4363" s="5" t="s">
        <v>13</v>
      </c>
      <c r="X4363" s="5" t="s">
        <v>13</v>
      </c>
      <c r="Y4363" s="6" t="s">
        <v>13</v>
      </c>
      <c r="Z4363" s="3">
        <v>0.759033203125</v>
      </c>
      <c r="AA4363" s="4">
        <v>1.4824248911315701</v>
      </c>
      <c r="AB4363" s="8" t="s">
        <v>37</v>
      </c>
      <c r="AC4363" s="5">
        <v>4.9360465116279097E-2</v>
      </c>
      <c r="AD4363" s="6">
        <v>1.02952719780612</v>
      </c>
      <c r="AE4363" t="s">
        <v>13</v>
      </c>
      <c r="AF4363" t="s">
        <v>13</v>
      </c>
      <c r="AG4363" t="s">
        <v>13</v>
      </c>
      <c r="AH4363" t="s">
        <v>13</v>
      </c>
      <c r="AI4363" t="s">
        <v>13</v>
      </c>
      <c r="AJ4363" t="s">
        <v>13</v>
      </c>
      <c r="AK4363" t="s">
        <v>13</v>
      </c>
      <c r="AL4363" t="s">
        <v>13</v>
      </c>
      <c r="AM4363" t="s">
        <v>13</v>
      </c>
      <c r="AN4363">
        <v>24.025922775268601</v>
      </c>
      <c r="AO4363">
        <v>23.787693023681602</v>
      </c>
      <c r="AP4363">
        <v>24.197729110717798</v>
      </c>
      <c r="AQ4363">
        <v>24.462520599365199</v>
      </c>
      <c r="AR4363">
        <v>25.155551910400401</v>
      </c>
      <c r="AS4363">
        <v>24.670372009277301</v>
      </c>
    </row>
    <row r="4364" spans="1:45">
      <c r="A4364">
        <v>2328</v>
      </c>
      <c r="B4364">
        <v>3</v>
      </c>
      <c r="C4364">
        <v>3</v>
      </c>
      <c r="D4364">
        <v>12.2</v>
      </c>
      <c r="E4364">
        <v>55.826999999999998</v>
      </c>
      <c r="F4364">
        <v>0</v>
      </c>
      <c r="G4364">
        <v>18.946999999999999</v>
      </c>
      <c r="H4364" s="1">
        <v>127320000</v>
      </c>
      <c r="I4364">
        <v>14</v>
      </c>
      <c r="J4364" t="s">
        <v>6428</v>
      </c>
      <c r="K4364" t="s">
        <v>6428</v>
      </c>
      <c r="L4364" t="s">
        <v>6427</v>
      </c>
      <c r="M4364" t="s">
        <v>6426</v>
      </c>
      <c r="N4364" s="7" t="s">
        <v>14307</v>
      </c>
      <c r="P4364" s="3" t="s">
        <v>13</v>
      </c>
      <c r="Q4364" s="4" t="s">
        <v>13</v>
      </c>
      <c r="S4364" s="5" t="s">
        <v>13</v>
      </c>
      <c r="T4364" s="6" t="s">
        <v>13</v>
      </c>
      <c r="U4364" s="3" t="s">
        <v>13</v>
      </c>
      <c r="V4364" s="5" t="s">
        <v>13</v>
      </c>
      <c r="X4364" s="5" t="s">
        <v>13</v>
      </c>
      <c r="Y4364" s="6" t="s">
        <v>13</v>
      </c>
      <c r="Z4364" s="3">
        <v>0.75970204671223796</v>
      </c>
      <c r="AA4364" s="4">
        <v>1.51850404804621</v>
      </c>
      <c r="AB4364" s="8" t="s">
        <v>37</v>
      </c>
      <c r="AC4364" s="5">
        <v>4.8184049079754598E-2</v>
      </c>
      <c r="AD4364" s="6">
        <v>1.0390784795513499</v>
      </c>
      <c r="AE4364" t="s">
        <v>13</v>
      </c>
      <c r="AF4364" t="s">
        <v>13</v>
      </c>
      <c r="AG4364" t="s">
        <v>13</v>
      </c>
      <c r="AH4364" t="s">
        <v>13</v>
      </c>
      <c r="AI4364" t="s">
        <v>13</v>
      </c>
      <c r="AJ4364" t="s">
        <v>13</v>
      </c>
      <c r="AK4364" t="s">
        <v>13</v>
      </c>
      <c r="AL4364" t="s">
        <v>13</v>
      </c>
      <c r="AM4364" t="s">
        <v>13</v>
      </c>
      <c r="AN4364">
        <v>24.9112358093262</v>
      </c>
      <c r="AO4364">
        <v>24.456758499145501</v>
      </c>
      <c r="AP4364">
        <v>24.742038726806602</v>
      </c>
      <c r="AQ4364">
        <v>25.291654586791999</v>
      </c>
      <c r="AR4364">
        <v>25.841098785400401</v>
      </c>
      <c r="AS4364">
        <v>25.256385803222699</v>
      </c>
    </row>
    <row r="4365" spans="1:45">
      <c r="A4365">
        <v>4662</v>
      </c>
      <c r="B4365">
        <v>13</v>
      </c>
      <c r="C4365">
        <v>11</v>
      </c>
      <c r="D4365">
        <v>46</v>
      </c>
      <c r="E4365">
        <v>40.058</v>
      </c>
      <c r="F4365">
        <v>0</v>
      </c>
      <c r="G4365">
        <v>59.341999999999999</v>
      </c>
      <c r="H4365" s="1">
        <v>791430000</v>
      </c>
      <c r="I4365">
        <v>40</v>
      </c>
      <c r="J4365" t="s">
        <v>12906</v>
      </c>
      <c r="K4365" t="s">
        <v>12906</v>
      </c>
      <c r="L4365" t="s">
        <v>12905</v>
      </c>
      <c r="M4365" t="s">
        <v>12904</v>
      </c>
      <c r="N4365" s="7" t="s">
        <v>14307</v>
      </c>
      <c r="P4365" s="3" t="s">
        <v>13</v>
      </c>
      <c r="Q4365" s="4" t="s">
        <v>13</v>
      </c>
      <c r="S4365" s="5" t="s">
        <v>13</v>
      </c>
      <c r="T4365" s="6" t="s">
        <v>13</v>
      </c>
      <c r="U4365" s="3" t="s">
        <v>13</v>
      </c>
      <c r="V4365" s="5" t="s">
        <v>13</v>
      </c>
      <c r="X4365" s="5" t="s">
        <v>13</v>
      </c>
      <c r="Y4365" s="6" t="s">
        <v>13</v>
      </c>
      <c r="Z4365" s="3">
        <v>0.76278750101725001</v>
      </c>
      <c r="AA4365" s="4">
        <v>1.22522636231238</v>
      </c>
      <c r="AB4365" s="8" t="s">
        <v>37</v>
      </c>
      <c r="AC4365" s="5">
        <v>5.10344827586207E-2</v>
      </c>
      <c r="AD4365" s="6">
        <v>0.96255373738929395</v>
      </c>
      <c r="AE4365" t="s">
        <v>13</v>
      </c>
      <c r="AF4365" t="s">
        <v>13</v>
      </c>
      <c r="AG4365" t="s">
        <v>13</v>
      </c>
      <c r="AH4365" t="s">
        <v>13</v>
      </c>
      <c r="AI4365" t="s">
        <v>13</v>
      </c>
      <c r="AJ4365" t="s">
        <v>13</v>
      </c>
      <c r="AK4365" t="s">
        <v>13</v>
      </c>
      <c r="AL4365" t="s">
        <v>13</v>
      </c>
      <c r="AM4365" t="s">
        <v>13</v>
      </c>
      <c r="AN4365">
        <v>27.595100402831999</v>
      </c>
      <c r="AO4365">
        <v>26.826637268066399</v>
      </c>
      <c r="AP4365">
        <v>27.216329574585</v>
      </c>
      <c r="AQ4365">
        <v>27.691259384155298</v>
      </c>
      <c r="AR4365">
        <v>28.337526321411101</v>
      </c>
      <c r="AS4365">
        <v>27.8976440429688</v>
      </c>
    </row>
    <row r="4366" spans="1:45">
      <c r="A4366">
        <v>1547</v>
      </c>
      <c r="B4366">
        <v>14</v>
      </c>
      <c r="C4366">
        <v>14</v>
      </c>
      <c r="D4366">
        <v>11.8</v>
      </c>
      <c r="E4366">
        <v>177.44</v>
      </c>
      <c r="F4366">
        <v>0</v>
      </c>
      <c r="G4366">
        <v>51.29</v>
      </c>
      <c r="H4366" s="1">
        <v>400150000</v>
      </c>
      <c r="I4366">
        <v>33</v>
      </c>
      <c r="J4366" t="s">
        <v>4229</v>
      </c>
      <c r="K4366" t="s">
        <v>4229</v>
      </c>
      <c r="L4366" t="s">
        <v>4228</v>
      </c>
      <c r="M4366" t="s">
        <v>4227</v>
      </c>
      <c r="N4366" s="7" t="s">
        <v>14307</v>
      </c>
      <c r="P4366" s="3" t="s">
        <v>13</v>
      </c>
      <c r="Q4366" s="4" t="s">
        <v>13</v>
      </c>
      <c r="S4366" s="5" t="s">
        <v>13</v>
      </c>
      <c r="T4366" s="6" t="s">
        <v>13</v>
      </c>
      <c r="U4366" s="3" t="s">
        <v>13</v>
      </c>
      <c r="V4366" s="5" t="s">
        <v>13</v>
      </c>
      <c r="X4366" s="5" t="s">
        <v>13</v>
      </c>
      <c r="Y4366" s="6" t="s">
        <v>13</v>
      </c>
      <c r="Z4366" s="3">
        <v>0.76496060689290601</v>
      </c>
      <c r="AA4366" s="4">
        <v>2.0170180221846898</v>
      </c>
      <c r="AB4366" s="8" t="s">
        <v>37</v>
      </c>
      <c r="AC4366" s="5">
        <v>4.4571428571428602E-2</v>
      </c>
      <c r="AD4366" s="6">
        <v>1.1515577948336799</v>
      </c>
      <c r="AE4366" t="s">
        <v>13</v>
      </c>
      <c r="AF4366" t="s">
        <v>13</v>
      </c>
      <c r="AG4366" t="s">
        <v>13</v>
      </c>
      <c r="AH4366" t="s">
        <v>13</v>
      </c>
      <c r="AI4366" t="s">
        <v>13</v>
      </c>
      <c r="AJ4366" t="s">
        <v>13</v>
      </c>
      <c r="AK4366" t="s">
        <v>13</v>
      </c>
      <c r="AL4366" t="s">
        <v>13</v>
      </c>
      <c r="AM4366" t="s">
        <v>13</v>
      </c>
      <c r="AN4366">
        <v>26.049362182617202</v>
      </c>
      <c r="AO4366">
        <v>26.004072189331101</v>
      </c>
      <c r="AP4366">
        <v>26.128433227539102</v>
      </c>
      <c r="AQ4366">
        <v>26.567354202270501</v>
      </c>
      <c r="AR4366">
        <v>27.118995666503899</v>
      </c>
      <c r="AS4366">
        <v>26.790399551391602</v>
      </c>
    </row>
    <row r="4367" spans="1:45">
      <c r="A4367">
        <v>2211</v>
      </c>
      <c r="B4367">
        <v>11</v>
      </c>
      <c r="C4367">
        <v>11</v>
      </c>
      <c r="D4367">
        <v>31.5</v>
      </c>
      <c r="E4367">
        <v>58.847999999999999</v>
      </c>
      <c r="F4367">
        <v>0</v>
      </c>
      <c r="G4367">
        <v>66.760999999999996</v>
      </c>
      <c r="H4367" s="1">
        <v>766970000</v>
      </c>
      <c r="I4367">
        <v>57</v>
      </c>
      <c r="J4367" t="s">
        <v>6104</v>
      </c>
      <c r="K4367" t="s">
        <v>6104</v>
      </c>
      <c r="L4367" t="s">
        <v>6103</v>
      </c>
      <c r="M4367" t="s">
        <v>6102</v>
      </c>
      <c r="N4367" s="7" t="s">
        <v>14307</v>
      </c>
      <c r="P4367" s="3" t="s">
        <v>13</v>
      </c>
      <c r="Q4367" s="4" t="s">
        <v>13</v>
      </c>
      <c r="S4367" s="5" t="s">
        <v>13</v>
      </c>
      <c r="T4367" s="6" t="s">
        <v>13</v>
      </c>
      <c r="U4367" s="3" t="s">
        <v>13</v>
      </c>
      <c r="V4367" s="5" t="s">
        <v>13</v>
      </c>
      <c r="X4367" s="5" t="s">
        <v>13</v>
      </c>
      <c r="Y4367" s="6" t="s">
        <v>13</v>
      </c>
      <c r="Z4367" s="3">
        <v>0.76560783386230502</v>
      </c>
      <c r="AA4367" s="4">
        <v>1.66758974242181</v>
      </c>
      <c r="AB4367" s="8" t="s">
        <v>37</v>
      </c>
      <c r="AC4367" s="5">
        <v>4.4888888888888902E-2</v>
      </c>
      <c r="AD4367" s="6">
        <v>1.0799383165116001</v>
      </c>
      <c r="AE4367" t="s">
        <v>13</v>
      </c>
      <c r="AF4367" t="s">
        <v>13</v>
      </c>
      <c r="AG4367" t="s">
        <v>13</v>
      </c>
      <c r="AH4367" t="s">
        <v>13</v>
      </c>
      <c r="AI4367" t="s">
        <v>13</v>
      </c>
      <c r="AJ4367" t="s">
        <v>13</v>
      </c>
      <c r="AK4367" t="s">
        <v>13</v>
      </c>
      <c r="AL4367" t="s">
        <v>13</v>
      </c>
      <c r="AM4367" t="s">
        <v>13</v>
      </c>
      <c r="AN4367">
        <v>26.9788703918457</v>
      </c>
      <c r="AO4367">
        <v>26.670396804809599</v>
      </c>
      <c r="AP4367">
        <v>27.225156784057599</v>
      </c>
      <c r="AQ4367">
        <v>27.503271102905298</v>
      </c>
      <c r="AR4367">
        <v>27.965303421020501</v>
      </c>
      <c r="AS4367">
        <v>27.702672958373999</v>
      </c>
    </row>
    <row r="4368" spans="1:45">
      <c r="A4368">
        <v>1496</v>
      </c>
      <c r="B4368">
        <v>6</v>
      </c>
      <c r="C4368">
        <v>5</v>
      </c>
      <c r="D4368">
        <v>38.200000000000003</v>
      </c>
      <c r="E4368">
        <v>22.225000000000001</v>
      </c>
      <c r="F4368">
        <v>0</v>
      </c>
      <c r="G4368">
        <v>17.190000000000001</v>
      </c>
      <c r="H4368" s="1">
        <v>297760000</v>
      </c>
      <c r="I4368">
        <v>23</v>
      </c>
      <c r="J4368" t="s">
        <v>4073</v>
      </c>
      <c r="K4368" t="s">
        <v>4073</v>
      </c>
      <c r="L4368" t="s">
        <v>4072</v>
      </c>
      <c r="M4368" t="s">
        <v>4071</v>
      </c>
      <c r="N4368" s="7" t="s">
        <v>14307</v>
      </c>
      <c r="P4368" s="3" t="s">
        <v>13</v>
      </c>
      <c r="Q4368" s="4" t="s">
        <v>13</v>
      </c>
      <c r="S4368" s="5" t="s">
        <v>13</v>
      </c>
      <c r="T4368" s="6" t="s">
        <v>13</v>
      </c>
      <c r="U4368" s="3" t="s">
        <v>13</v>
      </c>
      <c r="V4368" s="5" t="s">
        <v>13</v>
      </c>
      <c r="X4368" s="5" t="s">
        <v>13</v>
      </c>
      <c r="Y4368" s="6" t="s">
        <v>13</v>
      </c>
      <c r="Z4368" s="3">
        <v>0.76784133911132801</v>
      </c>
      <c r="AA4368" s="4">
        <v>1.52826310163436</v>
      </c>
      <c r="AB4368" s="8" t="s">
        <v>37</v>
      </c>
      <c r="AC4368" s="5">
        <v>4.58E-2</v>
      </c>
      <c r="AD4368" s="6">
        <v>1.04908484482257</v>
      </c>
      <c r="AE4368" t="s">
        <v>13</v>
      </c>
      <c r="AF4368" t="s">
        <v>13</v>
      </c>
      <c r="AG4368" t="s">
        <v>13</v>
      </c>
      <c r="AH4368" t="s">
        <v>13</v>
      </c>
      <c r="AI4368" t="s">
        <v>13</v>
      </c>
      <c r="AJ4368" t="s">
        <v>13</v>
      </c>
      <c r="AK4368" t="s">
        <v>13</v>
      </c>
      <c r="AL4368" t="s">
        <v>13</v>
      </c>
      <c r="AM4368" t="s">
        <v>13</v>
      </c>
      <c r="AN4368">
        <v>25.790044784545898</v>
      </c>
      <c r="AO4368">
        <v>25.206356048583999</v>
      </c>
      <c r="AP4368">
        <v>25.6823329925537</v>
      </c>
      <c r="AQ4368">
        <v>26.305282592773398</v>
      </c>
      <c r="AR4368">
        <v>26.592479705810501</v>
      </c>
      <c r="AS4368">
        <v>26.084495544433601</v>
      </c>
    </row>
    <row r="4369" spans="1:45">
      <c r="A4369">
        <v>3317</v>
      </c>
      <c r="B4369">
        <v>5</v>
      </c>
      <c r="C4369">
        <v>5</v>
      </c>
      <c r="D4369">
        <v>15.7</v>
      </c>
      <c r="E4369">
        <v>51.686</v>
      </c>
      <c r="F4369">
        <v>0</v>
      </c>
      <c r="G4369">
        <v>21.99</v>
      </c>
      <c r="H4369" s="1">
        <v>336240000</v>
      </c>
      <c r="I4369">
        <v>18</v>
      </c>
      <c r="J4369" t="s">
        <v>9149</v>
      </c>
      <c r="K4369" t="s">
        <v>9149</v>
      </c>
      <c r="L4369" t="s">
        <v>9148</v>
      </c>
      <c r="M4369" t="s">
        <v>9147</v>
      </c>
      <c r="N4369" s="7" t="s">
        <v>14307</v>
      </c>
      <c r="P4369" s="3" t="s">
        <v>13</v>
      </c>
      <c r="Q4369" s="4" t="s">
        <v>13</v>
      </c>
      <c r="S4369" s="5" t="s">
        <v>13</v>
      </c>
      <c r="T4369" s="6" t="s">
        <v>13</v>
      </c>
      <c r="U4369" s="3" t="s">
        <v>13</v>
      </c>
      <c r="V4369" s="5" t="s">
        <v>13</v>
      </c>
      <c r="X4369" s="5" t="s">
        <v>13</v>
      </c>
      <c r="Y4369" s="6" t="s">
        <v>13</v>
      </c>
      <c r="Z4369" s="3">
        <v>0.76910718282063695</v>
      </c>
      <c r="AA4369" s="4">
        <v>1.9443159832947099</v>
      </c>
      <c r="AB4369" s="8" t="s">
        <v>37</v>
      </c>
      <c r="AC4369" s="5">
        <v>4.5470852017937199E-2</v>
      </c>
      <c r="AD4369" s="6">
        <v>1.1421698464349099</v>
      </c>
      <c r="AE4369" t="s">
        <v>13</v>
      </c>
      <c r="AF4369" t="s">
        <v>13</v>
      </c>
      <c r="AG4369" t="s">
        <v>13</v>
      </c>
      <c r="AH4369" t="s">
        <v>13</v>
      </c>
      <c r="AI4369" t="s">
        <v>13</v>
      </c>
      <c r="AJ4369" t="s">
        <v>13</v>
      </c>
      <c r="AK4369" t="s">
        <v>13</v>
      </c>
      <c r="AL4369" t="s">
        <v>13</v>
      </c>
      <c r="AM4369" t="s">
        <v>13</v>
      </c>
      <c r="AN4369">
        <v>25.784639358520501</v>
      </c>
      <c r="AO4369">
        <v>25.848718643188501</v>
      </c>
      <c r="AP4369">
        <v>26.1537380218506</v>
      </c>
      <c r="AQ4369">
        <v>26.4372043609619</v>
      </c>
      <c r="AR4369">
        <v>26.843235015869102</v>
      </c>
      <c r="AS4369">
        <v>26.813978195190401</v>
      </c>
    </row>
    <row r="4370" spans="1:45">
      <c r="A4370">
        <v>4446</v>
      </c>
      <c r="B4370">
        <v>4</v>
      </c>
      <c r="C4370">
        <v>3</v>
      </c>
      <c r="D4370">
        <v>2.7</v>
      </c>
      <c r="E4370">
        <v>202.79</v>
      </c>
      <c r="F4370">
        <v>0</v>
      </c>
      <c r="G4370">
        <v>8.0601000000000003</v>
      </c>
      <c r="H4370" s="1">
        <v>216970000</v>
      </c>
      <c r="I4370">
        <v>10</v>
      </c>
      <c r="J4370" t="s">
        <v>12292</v>
      </c>
      <c r="K4370" t="s">
        <v>12293</v>
      </c>
      <c r="L4370" t="s">
        <v>12291</v>
      </c>
      <c r="M4370" t="s">
        <v>12290</v>
      </c>
      <c r="N4370" s="7" t="s">
        <v>14307</v>
      </c>
      <c r="P4370" s="3" t="s">
        <v>13</v>
      </c>
      <c r="Q4370" s="4" t="s">
        <v>13</v>
      </c>
      <c r="S4370" s="5" t="s">
        <v>13</v>
      </c>
      <c r="T4370" s="6" t="s">
        <v>13</v>
      </c>
      <c r="U4370" s="3" t="s">
        <v>13</v>
      </c>
      <c r="V4370" s="5" t="s">
        <v>13</v>
      </c>
      <c r="X4370" s="5" t="s">
        <v>13</v>
      </c>
      <c r="Y4370" s="6" t="s">
        <v>13</v>
      </c>
      <c r="Z4370" s="3">
        <v>0.77217515309651596</v>
      </c>
      <c r="AA4370" s="4">
        <v>1.76410889986203</v>
      </c>
      <c r="AB4370" s="8" t="s">
        <v>37</v>
      </c>
      <c r="AC4370" s="5">
        <v>4.6297872340425497E-2</v>
      </c>
      <c r="AD4370" s="6">
        <v>1.1683844683397999</v>
      </c>
      <c r="AE4370" t="s">
        <v>13</v>
      </c>
      <c r="AF4370" t="s">
        <v>13</v>
      </c>
      <c r="AG4370" t="s">
        <v>13</v>
      </c>
      <c r="AH4370" t="s">
        <v>13</v>
      </c>
      <c r="AI4370" t="s">
        <v>13</v>
      </c>
      <c r="AJ4370" t="s">
        <v>13</v>
      </c>
      <c r="AK4370" t="s">
        <v>13</v>
      </c>
      <c r="AL4370" t="s">
        <v>13</v>
      </c>
      <c r="AM4370" t="s">
        <v>13</v>
      </c>
      <c r="AN4370">
        <v>25.494935989379901</v>
      </c>
      <c r="AO4370">
        <v>25.388828277587901</v>
      </c>
      <c r="AP4370" t="s">
        <v>13</v>
      </c>
      <c r="AQ4370">
        <v>25.973060607910199</v>
      </c>
      <c r="AR4370">
        <v>26.319704055786101</v>
      </c>
      <c r="AS4370">
        <v>26.349407196044901</v>
      </c>
    </row>
    <row r="4371" spans="1:45">
      <c r="A4371">
        <v>2642</v>
      </c>
      <c r="B4371">
        <v>11</v>
      </c>
      <c r="C4371">
        <v>11</v>
      </c>
      <c r="D4371">
        <v>30.6</v>
      </c>
      <c r="E4371">
        <v>57.542999999999999</v>
      </c>
      <c r="F4371">
        <v>0</v>
      </c>
      <c r="G4371">
        <v>63.33</v>
      </c>
      <c r="H4371" s="1">
        <v>530710000</v>
      </c>
      <c r="I4371">
        <v>41</v>
      </c>
      <c r="J4371" t="s">
        <v>7277</v>
      </c>
      <c r="K4371" t="s">
        <v>7277</v>
      </c>
      <c r="L4371" t="s">
        <v>7276</v>
      </c>
      <c r="M4371" t="s">
        <v>7275</v>
      </c>
      <c r="N4371" s="7" t="s">
        <v>14307</v>
      </c>
      <c r="P4371" s="3" t="s">
        <v>13</v>
      </c>
      <c r="Q4371" s="4" t="s">
        <v>13</v>
      </c>
      <c r="S4371" s="5" t="s">
        <v>13</v>
      </c>
      <c r="T4371" s="6" t="s">
        <v>13</v>
      </c>
      <c r="U4371" s="3" t="s">
        <v>13</v>
      </c>
      <c r="V4371" s="5" t="s">
        <v>13</v>
      </c>
      <c r="X4371" s="5" t="s">
        <v>13</v>
      </c>
      <c r="Y4371" s="6" t="s">
        <v>13</v>
      </c>
      <c r="Z4371" s="3">
        <v>0.77233950297037901</v>
      </c>
      <c r="AA4371" s="4">
        <v>1.6966930685000901</v>
      </c>
      <c r="AB4371" s="8" t="s">
        <v>37</v>
      </c>
      <c r="AC4371" s="5">
        <v>4.6430188679245303E-2</v>
      </c>
      <c r="AD4371" s="6">
        <v>1.0932567553532999</v>
      </c>
      <c r="AE4371" t="s">
        <v>13</v>
      </c>
      <c r="AF4371" t="s">
        <v>13</v>
      </c>
      <c r="AG4371" t="s">
        <v>13</v>
      </c>
      <c r="AH4371" t="s">
        <v>13</v>
      </c>
      <c r="AI4371" t="s">
        <v>13</v>
      </c>
      <c r="AJ4371" t="s">
        <v>13</v>
      </c>
      <c r="AK4371" t="s">
        <v>13</v>
      </c>
      <c r="AL4371" t="s">
        <v>13</v>
      </c>
      <c r="AM4371" t="s">
        <v>13</v>
      </c>
      <c r="AN4371">
        <v>26.83278465271</v>
      </c>
      <c r="AO4371">
        <v>26.389863967895501</v>
      </c>
      <c r="AP4371">
        <v>26.537754058837901</v>
      </c>
      <c r="AQ4371">
        <v>27.1154174804688</v>
      </c>
      <c r="AR4371">
        <v>27.661209106445298</v>
      </c>
      <c r="AS4371">
        <v>27.300794601440401</v>
      </c>
    </row>
    <row r="4372" spans="1:45">
      <c r="A4372">
        <v>1045</v>
      </c>
      <c r="B4372">
        <v>8</v>
      </c>
      <c r="C4372">
        <v>8</v>
      </c>
      <c r="D4372">
        <v>23</v>
      </c>
      <c r="E4372">
        <v>22.58</v>
      </c>
      <c r="F4372">
        <v>0</v>
      </c>
      <c r="G4372">
        <v>26.010999999999999</v>
      </c>
      <c r="H4372" s="1">
        <v>7671800000</v>
      </c>
      <c r="I4372">
        <v>74</v>
      </c>
      <c r="J4372" t="s">
        <v>2788</v>
      </c>
      <c r="K4372" t="s">
        <v>2788</v>
      </c>
      <c r="L4372" t="s">
        <v>2787</v>
      </c>
      <c r="M4372" t="s">
        <v>2786</v>
      </c>
      <c r="N4372" s="7" t="s">
        <v>14307</v>
      </c>
      <c r="P4372" s="3" t="s">
        <v>13</v>
      </c>
      <c r="Q4372" s="4" t="s">
        <v>13</v>
      </c>
      <c r="S4372" s="5" t="s">
        <v>13</v>
      </c>
      <c r="T4372" s="6" t="s">
        <v>13</v>
      </c>
      <c r="U4372" s="3" t="s">
        <v>13</v>
      </c>
      <c r="V4372" s="5" t="s">
        <v>13</v>
      </c>
      <c r="X4372" s="5" t="s">
        <v>13</v>
      </c>
      <c r="Y4372" s="6" t="s">
        <v>13</v>
      </c>
      <c r="Z4372" s="3">
        <v>0.77372487386067601</v>
      </c>
      <c r="AA4372" s="4">
        <v>1.38726772835596</v>
      </c>
      <c r="AB4372" s="8" t="s">
        <v>37</v>
      </c>
      <c r="AC4372" s="5">
        <v>4.9749303621169902E-2</v>
      </c>
      <c r="AD4372" s="6">
        <v>1.01780154536974</v>
      </c>
      <c r="AE4372" t="s">
        <v>13</v>
      </c>
      <c r="AF4372" t="s">
        <v>13</v>
      </c>
      <c r="AG4372" t="s">
        <v>13</v>
      </c>
      <c r="AH4372" t="s">
        <v>13</v>
      </c>
      <c r="AI4372" t="s">
        <v>13</v>
      </c>
      <c r="AJ4372" t="s">
        <v>13</v>
      </c>
      <c r="AK4372" t="s">
        <v>13</v>
      </c>
      <c r="AL4372" t="s">
        <v>13</v>
      </c>
      <c r="AM4372" t="s">
        <v>13</v>
      </c>
      <c r="AN4372">
        <v>30.895055770873999</v>
      </c>
      <c r="AO4372">
        <v>30.352912902831999</v>
      </c>
      <c r="AP4372">
        <v>30.5687351226807</v>
      </c>
      <c r="AQ4372">
        <v>31.090662002563501</v>
      </c>
      <c r="AR4372">
        <v>31.7807502746582</v>
      </c>
      <c r="AS4372">
        <v>31.266466140747099</v>
      </c>
    </row>
    <row r="4373" spans="1:45">
      <c r="A4373">
        <v>3775</v>
      </c>
      <c r="B4373">
        <v>7</v>
      </c>
      <c r="C4373">
        <v>7</v>
      </c>
      <c r="D4373">
        <v>67.099999999999994</v>
      </c>
      <c r="E4373">
        <v>17.27</v>
      </c>
      <c r="F4373">
        <v>0</v>
      </c>
      <c r="G4373">
        <v>115.89</v>
      </c>
      <c r="H4373" s="1">
        <v>1112500000</v>
      </c>
      <c r="I4373">
        <v>42</v>
      </c>
      <c r="J4373" t="s">
        <v>10451</v>
      </c>
      <c r="K4373" t="s">
        <v>10451</v>
      </c>
      <c r="L4373" t="s">
        <v>10450</v>
      </c>
      <c r="M4373" t="s">
        <v>10449</v>
      </c>
      <c r="N4373" s="7" t="s">
        <v>14307</v>
      </c>
      <c r="P4373" s="3" t="s">
        <v>13</v>
      </c>
      <c r="Q4373" s="4" t="s">
        <v>13</v>
      </c>
      <c r="S4373" s="5" t="s">
        <v>13</v>
      </c>
      <c r="T4373" s="6" t="s">
        <v>13</v>
      </c>
      <c r="U4373" s="3" t="s">
        <v>13</v>
      </c>
      <c r="V4373" s="5" t="s">
        <v>13</v>
      </c>
      <c r="X4373" s="5" t="s">
        <v>13</v>
      </c>
      <c r="Y4373" s="6" t="s">
        <v>13</v>
      </c>
      <c r="Z4373" s="3">
        <v>0.77498245239257801</v>
      </c>
      <c r="AA4373" s="4">
        <v>1.9675970392664901</v>
      </c>
      <c r="AB4373" s="8" t="s">
        <v>37</v>
      </c>
      <c r="AC4373" s="5">
        <v>4.4333333333333301E-2</v>
      </c>
      <c r="AD4373" s="6">
        <v>1.15325319854424</v>
      </c>
      <c r="AE4373" t="s">
        <v>13</v>
      </c>
      <c r="AF4373" t="s">
        <v>13</v>
      </c>
      <c r="AG4373" t="s">
        <v>13</v>
      </c>
      <c r="AH4373" t="s">
        <v>13</v>
      </c>
      <c r="AI4373">
        <v>26.2954998016357</v>
      </c>
      <c r="AJ4373" t="s">
        <v>13</v>
      </c>
      <c r="AK4373" t="s">
        <v>13</v>
      </c>
      <c r="AL4373" t="s">
        <v>13</v>
      </c>
      <c r="AM4373" t="s">
        <v>13</v>
      </c>
      <c r="AN4373">
        <v>27.2192058563232</v>
      </c>
      <c r="AO4373">
        <v>27.458299636840799</v>
      </c>
      <c r="AP4373">
        <v>27.537734985351602</v>
      </c>
      <c r="AQ4373">
        <v>27.935865402221701</v>
      </c>
      <c r="AR4373">
        <v>28.430749893188501</v>
      </c>
      <c r="AS4373">
        <v>28.1735725402832</v>
      </c>
    </row>
    <row r="4374" spans="1:45">
      <c r="A4374">
        <v>3500</v>
      </c>
      <c r="B4374">
        <v>6</v>
      </c>
      <c r="C4374">
        <v>6</v>
      </c>
      <c r="D4374">
        <v>26.8</v>
      </c>
      <c r="E4374">
        <v>22.486999999999998</v>
      </c>
      <c r="F4374">
        <v>0</v>
      </c>
      <c r="G4374">
        <v>16.777999999999999</v>
      </c>
      <c r="H4374" s="1">
        <v>1052700000</v>
      </c>
      <c r="I4374">
        <v>25</v>
      </c>
      <c r="J4374" t="s">
        <v>9666</v>
      </c>
      <c r="K4374" t="s">
        <v>9666</v>
      </c>
      <c r="L4374" t="s">
        <v>9665</v>
      </c>
      <c r="M4374" t="s">
        <v>9664</v>
      </c>
      <c r="N4374" s="7" t="s">
        <v>14307</v>
      </c>
      <c r="P4374" s="3" t="s">
        <v>13</v>
      </c>
      <c r="Q4374" s="4" t="s">
        <v>13</v>
      </c>
      <c r="S4374" s="5" t="s">
        <v>13</v>
      </c>
      <c r="T4374" s="6" t="s">
        <v>13</v>
      </c>
      <c r="U4374" s="3" t="s">
        <v>13</v>
      </c>
      <c r="V4374" s="5" t="s">
        <v>13</v>
      </c>
      <c r="X4374" s="5" t="s">
        <v>13</v>
      </c>
      <c r="Y4374" s="6" t="s">
        <v>13</v>
      </c>
      <c r="Z4374" s="3">
        <v>0.77511405944824197</v>
      </c>
      <c r="AA4374" s="4">
        <v>1.4458692656030001</v>
      </c>
      <c r="AB4374" s="8" t="s">
        <v>37</v>
      </c>
      <c r="AC4374" s="5">
        <v>4.9357357357357398E-2</v>
      </c>
      <c r="AD4374" s="6">
        <v>1.0347077635636199</v>
      </c>
      <c r="AE4374" t="s">
        <v>13</v>
      </c>
      <c r="AF4374" t="s">
        <v>13</v>
      </c>
      <c r="AG4374" t="s">
        <v>13</v>
      </c>
      <c r="AH4374" t="s">
        <v>13</v>
      </c>
      <c r="AI4374" t="s">
        <v>13</v>
      </c>
      <c r="AJ4374" t="s">
        <v>13</v>
      </c>
      <c r="AK4374" t="s">
        <v>13</v>
      </c>
      <c r="AL4374" t="s">
        <v>13</v>
      </c>
      <c r="AM4374" t="s">
        <v>13</v>
      </c>
      <c r="AN4374">
        <v>28.0799655914307</v>
      </c>
      <c r="AO4374">
        <v>27.513725280761701</v>
      </c>
      <c r="AP4374">
        <v>27.6131706237793</v>
      </c>
      <c r="AQ4374">
        <v>28.311546325683601</v>
      </c>
      <c r="AR4374">
        <v>28.865306854248001</v>
      </c>
      <c r="AS4374">
        <v>28.355350494384801</v>
      </c>
    </row>
    <row r="4375" spans="1:45">
      <c r="A4375">
        <v>1766</v>
      </c>
      <c r="B4375">
        <v>11</v>
      </c>
      <c r="C4375">
        <v>3</v>
      </c>
      <c r="D4375">
        <v>31.6</v>
      </c>
      <c r="E4375">
        <v>49.262999999999998</v>
      </c>
      <c r="F4375">
        <v>0</v>
      </c>
      <c r="G4375">
        <v>24.981000000000002</v>
      </c>
      <c r="H4375" s="1">
        <v>245270000</v>
      </c>
      <c r="I4375">
        <v>12</v>
      </c>
      <c r="J4375" t="s">
        <v>4862</v>
      </c>
      <c r="K4375" t="s">
        <v>4862</v>
      </c>
      <c r="L4375" t="s">
        <v>4861</v>
      </c>
      <c r="M4375" t="s">
        <v>4860</v>
      </c>
      <c r="N4375" s="7" t="s">
        <v>14307</v>
      </c>
      <c r="P4375" s="3" t="s">
        <v>13</v>
      </c>
      <c r="Q4375" s="4" t="s">
        <v>13</v>
      </c>
      <c r="S4375" s="5" t="s">
        <v>13</v>
      </c>
      <c r="T4375" s="6" t="s">
        <v>13</v>
      </c>
      <c r="U4375" s="3" t="s">
        <v>13</v>
      </c>
      <c r="V4375" s="5" t="s">
        <v>13</v>
      </c>
      <c r="X4375" s="5" t="s">
        <v>13</v>
      </c>
      <c r="Y4375" s="6" t="s">
        <v>13</v>
      </c>
      <c r="Z4375" s="3">
        <v>0.77537345886230502</v>
      </c>
      <c r="AA4375" s="4">
        <v>1.97552112878126</v>
      </c>
      <c r="AB4375" s="8" t="s">
        <v>37</v>
      </c>
      <c r="AC4375" s="5">
        <v>4.4676328502415499E-2</v>
      </c>
      <c r="AD4375" s="6">
        <v>1.2202021469628199</v>
      </c>
      <c r="AE4375" t="s">
        <v>13</v>
      </c>
      <c r="AF4375" t="s">
        <v>13</v>
      </c>
      <c r="AG4375" t="s">
        <v>13</v>
      </c>
      <c r="AH4375" t="s">
        <v>13</v>
      </c>
      <c r="AI4375" t="s">
        <v>13</v>
      </c>
      <c r="AJ4375" t="s">
        <v>13</v>
      </c>
      <c r="AK4375" t="s">
        <v>13</v>
      </c>
      <c r="AL4375" t="s">
        <v>13</v>
      </c>
      <c r="AM4375" t="s">
        <v>13</v>
      </c>
      <c r="AN4375" t="s">
        <v>13</v>
      </c>
      <c r="AO4375">
        <v>25.823705673217798</v>
      </c>
      <c r="AP4375">
        <v>25.79860496521</v>
      </c>
      <c r="AQ4375">
        <v>26.579307556152301</v>
      </c>
      <c r="AR4375">
        <v>26.771318435668899</v>
      </c>
      <c r="AS4375">
        <v>26.408960342407202</v>
      </c>
    </row>
    <row r="4376" spans="1:45">
      <c r="A4376">
        <v>1484</v>
      </c>
      <c r="B4376">
        <v>16</v>
      </c>
      <c r="C4376">
        <v>16</v>
      </c>
      <c r="D4376">
        <v>24.1</v>
      </c>
      <c r="E4376">
        <v>97.320999999999998</v>
      </c>
      <c r="F4376">
        <v>0</v>
      </c>
      <c r="G4376">
        <v>36.950000000000003</v>
      </c>
      <c r="H4376" s="1">
        <v>696490000</v>
      </c>
      <c r="I4376">
        <v>42</v>
      </c>
      <c r="J4376" t="s">
        <v>4037</v>
      </c>
      <c r="K4376" t="s">
        <v>4037</v>
      </c>
      <c r="L4376" t="s">
        <v>4036</v>
      </c>
      <c r="M4376" t="s">
        <v>4035</v>
      </c>
      <c r="N4376" s="7" t="s">
        <v>14307</v>
      </c>
      <c r="P4376" s="3" t="s">
        <v>13</v>
      </c>
      <c r="Q4376" s="4" t="s">
        <v>13</v>
      </c>
      <c r="S4376" s="5" t="s">
        <v>13</v>
      </c>
      <c r="T4376" s="6" t="s">
        <v>13</v>
      </c>
      <c r="U4376" s="3" t="s">
        <v>13</v>
      </c>
      <c r="V4376" s="5" t="s">
        <v>13</v>
      </c>
      <c r="X4376" s="5" t="s">
        <v>13</v>
      </c>
      <c r="Y4376" s="6" t="s">
        <v>13</v>
      </c>
      <c r="Z4376" s="3">
        <v>0.77549235026041796</v>
      </c>
      <c r="AA4376" s="4">
        <v>1.63240073706801</v>
      </c>
      <c r="AB4376" s="8" t="s">
        <v>37</v>
      </c>
      <c r="AC4376" s="5">
        <v>4.50245614035088E-2</v>
      </c>
      <c r="AD4376" s="6">
        <v>1.08151554035844</v>
      </c>
      <c r="AE4376" t="s">
        <v>13</v>
      </c>
      <c r="AF4376" t="s">
        <v>13</v>
      </c>
      <c r="AG4376" t="s">
        <v>13</v>
      </c>
      <c r="AH4376" t="s">
        <v>13</v>
      </c>
      <c r="AI4376" t="s">
        <v>13</v>
      </c>
      <c r="AJ4376" t="s">
        <v>13</v>
      </c>
      <c r="AK4376" t="s">
        <v>13</v>
      </c>
      <c r="AL4376" t="s">
        <v>13</v>
      </c>
      <c r="AM4376" t="s">
        <v>13</v>
      </c>
      <c r="AN4376">
        <v>27.174310684204102</v>
      </c>
      <c r="AO4376">
        <v>27.066867828369102</v>
      </c>
      <c r="AP4376">
        <v>27.2482719421387</v>
      </c>
      <c r="AQ4376">
        <v>27.631587982177699</v>
      </c>
      <c r="AR4376">
        <v>28.341749191284201</v>
      </c>
      <c r="AS4376">
        <v>27.8425903320313</v>
      </c>
    </row>
    <row r="4377" spans="1:45">
      <c r="A4377">
        <v>5076</v>
      </c>
      <c r="B4377">
        <v>22</v>
      </c>
      <c r="C4377">
        <v>22</v>
      </c>
      <c r="D4377">
        <v>28.7</v>
      </c>
      <c r="E4377">
        <v>119.91</v>
      </c>
      <c r="F4377">
        <v>0</v>
      </c>
      <c r="G4377">
        <v>102.29</v>
      </c>
      <c r="H4377" s="1">
        <v>1515800000</v>
      </c>
      <c r="I4377">
        <v>82</v>
      </c>
      <c r="J4377" t="s">
        <v>14068</v>
      </c>
      <c r="K4377" t="s">
        <v>14068</v>
      </c>
      <c r="L4377" t="s">
        <v>14067</v>
      </c>
      <c r="M4377" t="s">
        <v>14066</v>
      </c>
      <c r="N4377" s="7" t="s">
        <v>14307</v>
      </c>
      <c r="P4377" s="3" t="s">
        <v>13</v>
      </c>
      <c r="Q4377" s="4" t="s">
        <v>13</v>
      </c>
      <c r="S4377" s="5" t="s">
        <v>13</v>
      </c>
      <c r="T4377" s="6" t="s">
        <v>13</v>
      </c>
      <c r="U4377" s="3" t="s">
        <v>13</v>
      </c>
      <c r="V4377" s="5" t="s">
        <v>13</v>
      </c>
      <c r="X4377" s="5" t="s">
        <v>13</v>
      </c>
      <c r="Y4377" s="6" t="s">
        <v>13</v>
      </c>
      <c r="Z4377" s="3">
        <v>0.77766291300455803</v>
      </c>
      <c r="AA4377" s="4">
        <v>1.5071605974678399</v>
      </c>
      <c r="AB4377" s="8" t="s">
        <v>37</v>
      </c>
      <c r="AC4377" s="5">
        <v>4.5482428115016002E-2</v>
      </c>
      <c r="AD4377" s="6">
        <v>1.05287512490874</v>
      </c>
      <c r="AE4377" t="s">
        <v>13</v>
      </c>
      <c r="AF4377" t="s">
        <v>13</v>
      </c>
      <c r="AG4377" t="s">
        <v>13</v>
      </c>
      <c r="AH4377" t="s">
        <v>13</v>
      </c>
      <c r="AI4377" t="s">
        <v>13</v>
      </c>
      <c r="AJ4377" t="s">
        <v>13</v>
      </c>
      <c r="AK4377" t="s">
        <v>13</v>
      </c>
      <c r="AL4377" t="s">
        <v>13</v>
      </c>
      <c r="AM4377" t="s">
        <v>13</v>
      </c>
      <c r="AN4377">
        <v>28.323034286498999</v>
      </c>
      <c r="AO4377">
        <v>28.0316066741943</v>
      </c>
      <c r="AP4377">
        <v>28.224536895751999</v>
      </c>
      <c r="AQ4377">
        <v>28.654930114746101</v>
      </c>
      <c r="AR4377">
        <v>29.400709152221701</v>
      </c>
      <c r="AS4377">
        <v>28.8565273284912</v>
      </c>
    </row>
    <row r="4378" spans="1:45">
      <c r="A4378">
        <v>1669</v>
      </c>
      <c r="B4378">
        <v>10</v>
      </c>
      <c r="C4378">
        <v>10</v>
      </c>
      <c r="D4378">
        <v>50</v>
      </c>
      <c r="E4378">
        <v>26.788</v>
      </c>
      <c r="F4378">
        <v>0</v>
      </c>
      <c r="G4378">
        <v>102.85</v>
      </c>
      <c r="H4378" s="1">
        <v>886930000</v>
      </c>
      <c r="I4378">
        <v>58</v>
      </c>
      <c r="J4378" t="s">
        <v>4572</v>
      </c>
      <c r="K4378" t="s">
        <v>4572</v>
      </c>
      <c r="L4378" t="s">
        <v>4571</v>
      </c>
      <c r="M4378" t="s">
        <v>4570</v>
      </c>
      <c r="N4378" s="7" t="s">
        <v>14307</v>
      </c>
      <c r="P4378" s="3" t="s">
        <v>13</v>
      </c>
      <c r="Q4378" s="4" t="s">
        <v>13</v>
      </c>
      <c r="S4378" s="5" t="s">
        <v>13</v>
      </c>
      <c r="T4378" s="6" t="s">
        <v>13</v>
      </c>
      <c r="U4378" s="3" t="s">
        <v>13</v>
      </c>
      <c r="V4378" s="5" t="s">
        <v>13</v>
      </c>
      <c r="X4378" s="5" t="s">
        <v>13</v>
      </c>
      <c r="Y4378" s="6" t="s">
        <v>13</v>
      </c>
      <c r="Z4378" s="3">
        <v>0.78109105428060099</v>
      </c>
      <c r="AA4378" s="4">
        <v>1.490760109033</v>
      </c>
      <c r="AB4378" s="8" t="s">
        <v>37</v>
      </c>
      <c r="AC4378" s="5">
        <v>4.5589905362775997E-2</v>
      </c>
      <c r="AD4378" s="6">
        <v>1.0517909736740101</v>
      </c>
      <c r="AE4378" t="s">
        <v>13</v>
      </c>
      <c r="AF4378" t="s">
        <v>13</v>
      </c>
      <c r="AG4378" t="s">
        <v>13</v>
      </c>
      <c r="AH4378" t="s">
        <v>13</v>
      </c>
      <c r="AI4378" t="s">
        <v>13</v>
      </c>
      <c r="AJ4378" t="s">
        <v>13</v>
      </c>
      <c r="AK4378" t="s">
        <v>13</v>
      </c>
      <c r="AL4378" t="s">
        <v>13</v>
      </c>
      <c r="AM4378" t="s">
        <v>13</v>
      </c>
      <c r="AN4378">
        <v>27.494634628295898</v>
      </c>
      <c r="AO4378">
        <v>27.326057434081999</v>
      </c>
      <c r="AP4378">
        <v>27.679803848266602</v>
      </c>
      <c r="AQ4378">
        <v>28.0431823730469</v>
      </c>
      <c r="AR4378">
        <v>28.720903396606399</v>
      </c>
      <c r="AS4378">
        <v>28.079683303833001</v>
      </c>
    </row>
    <row r="4379" spans="1:45">
      <c r="A4379">
        <v>2185</v>
      </c>
      <c r="B4379">
        <v>13</v>
      </c>
      <c r="C4379">
        <v>13</v>
      </c>
      <c r="D4379">
        <v>21.3</v>
      </c>
      <c r="E4379">
        <v>91.837999999999994</v>
      </c>
      <c r="F4379">
        <v>0</v>
      </c>
      <c r="G4379">
        <v>49.823999999999998</v>
      </c>
      <c r="H4379" s="1">
        <v>487080000</v>
      </c>
      <c r="I4379">
        <v>44</v>
      </c>
      <c r="J4379" t="s">
        <v>6020</v>
      </c>
      <c r="K4379" t="s">
        <v>6020</v>
      </c>
      <c r="L4379" t="s">
        <v>6019</v>
      </c>
      <c r="M4379" t="s">
        <v>6018</v>
      </c>
      <c r="N4379" s="7" t="s">
        <v>14307</v>
      </c>
      <c r="P4379" s="3" t="s">
        <v>13</v>
      </c>
      <c r="Q4379" s="4" t="s">
        <v>13</v>
      </c>
      <c r="S4379" s="5" t="s">
        <v>13</v>
      </c>
      <c r="T4379" s="6" t="s">
        <v>13</v>
      </c>
      <c r="U4379" s="3" t="s">
        <v>13</v>
      </c>
      <c r="V4379" s="5" t="s">
        <v>13</v>
      </c>
      <c r="X4379" s="5" t="s">
        <v>13</v>
      </c>
      <c r="Y4379" s="6" t="s">
        <v>13</v>
      </c>
      <c r="Z4379" s="3">
        <v>0.78313700358073002</v>
      </c>
      <c r="AA4379" s="4">
        <v>1.48517888294019</v>
      </c>
      <c r="AB4379" s="8" t="s">
        <v>37</v>
      </c>
      <c r="AC4379" s="5">
        <v>4.5050632911392399E-2</v>
      </c>
      <c r="AD4379" s="6">
        <v>1.0521930394361401</v>
      </c>
      <c r="AE4379" t="s">
        <v>13</v>
      </c>
      <c r="AF4379" t="s">
        <v>13</v>
      </c>
      <c r="AG4379" t="s">
        <v>13</v>
      </c>
      <c r="AH4379" t="s">
        <v>13</v>
      </c>
      <c r="AI4379" t="s">
        <v>13</v>
      </c>
      <c r="AJ4379" t="s">
        <v>13</v>
      </c>
      <c r="AK4379" t="s">
        <v>13</v>
      </c>
      <c r="AL4379" t="s">
        <v>13</v>
      </c>
      <c r="AM4379" t="s">
        <v>13</v>
      </c>
      <c r="AN4379">
        <v>26.749921798706101</v>
      </c>
      <c r="AO4379">
        <v>26.384208679199201</v>
      </c>
      <c r="AP4379">
        <v>26.742853164672901</v>
      </c>
      <c r="AQ4379">
        <v>27.015357971191399</v>
      </c>
      <c r="AR4379">
        <v>27.744081497192401</v>
      </c>
      <c r="AS4379">
        <v>27.466955184936499</v>
      </c>
    </row>
    <row r="4380" spans="1:45">
      <c r="A4380">
        <v>4125</v>
      </c>
      <c r="B4380">
        <v>16</v>
      </c>
      <c r="C4380">
        <v>16</v>
      </c>
      <c r="D4380">
        <v>28.5</v>
      </c>
      <c r="E4380">
        <v>73.963999999999999</v>
      </c>
      <c r="F4380">
        <v>0</v>
      </c>
      <c r="G4380">
        <v>24.716000000000001</v>
      </c>
      <c r="H4380" s="1">
        <v>505240000</v>
      </c>
      <c r="I4380">
        <v>27</v>
      </c>
      <c r="J4380" t="s">
        <v>11426</v>
      </c>
      <c r="K4380" t="s">
        <v>11426</v>
      </c>
      <c r="L4380" t="s">
        <v>11425</v>
      </c>
      <c r="M4380" t="s">
        <v>11424</v>
      </c>
      <c r="N4380" s="7" t="s">
        <v>14307</v>
      </c>
      <c r="P4380" s="3" t="s">
        <v>13</v>
      </c>
      <c r="Q4380" s="4" t="s">
        <v>13</v>
      </c>
      <c r="S4380" s="5" t="s">
        <v>13</v>
      </c>
      <c r="T4380" s="6" t="s">
        <v>13</v>
      </c>
      <c r="U4380" s="3" t="s">
        <v>13</v>
      </c>
      <c r="V4380" s="5" t="s">
        <v>13</v>
      </c>
      <c r="X4380" s="5" t="s">
        <v>13</v>
      </c>
      <c r="Y4380" s="6" t="s">
        <v>13</v>
      </c>
      <c r="Z4380" s="3">
        <v>0.78468386332194096</v>
      </c>
      <c r="AA4380" s="4">
        <v>1.38356963688131</v>
      </c>
      <c r="AB4380" s="8" t="s">
        <v>37</v>
      </c>
      <c r="AC4380" s="5">
        <v>4.9272206303724898E-2</v>
      </c>
      <c r="AD4380" s="6">
        <v>1.02621053982346</v>
      </c>
      <c r="AE4380" t="s">
        <v>13</v>
      </c>
      <c r="AF4380" t="s">
        <v>13</v>
      </c>
      <c r="AG4380" t="s">
        <v>13</v>
      </c>
      <c r="AH4380" t="s">
        <v>13</v>
      </c>
      <c r="AI4380" t="s">
        <v>13</v>
      </c>
      <c r="AJ4380" t="s">
        <v>13</v>
      </c>
      <c r="AK4380" t="s">
        <v>13</v>
      </c>
      <c r="AL4380" t="s">
        <v>13</v>
      </c>
      <c r="AM4380" t="s">
        <v>13</v>
      </c>
      <c r="AN4380">
        <v>26.609754562377901</v>
      </c>
      <c r="AO4380">
        <v>26.223333358764599</v>
      </c>
      <c r="AP4380">
        <v>26.341136932373001</v>
      </c>
      <c r="AQ4380">
        <v>27.187435150146499</v>
      </c>
      <c r="AR4380">
        <v>27.583681106567401</v>
      </c>
      <c r="AS4380">
        <v>26.757160186767599</v>
      </c>
    </row>
    <row r="4381" spans="1:45">
      <c r="A4381">
        <v>4788</v>
      </c>
      <c r="B4381">
        <v>11</v>
      </c>
      <c r="C4381">
        <v>11</v>
      </c>
      <c r="D4381">
        <v>31.7</v>
      </c>
      <c r="E4381">
        <v>54.024000000000001</v>
      </c>
      <c r="F4381">
        <v>0</v>
      </c>
      <c r="G4381">
        <v>57.399000000000001</v>
      </c>
      <c r="H4381" s="1">
        <v>655260000</v>
      </c>
      <c r="I4381">
        <v>52</v>
      </c>
      <c r="J4381" t="s">
        <v>13246</v>
      </c>
      <c r="K4381" t="s">
        <v>13246</v>
      </c>
      <c r="L4381" t="s">
        <v>13245</v>
      </c>
      <c r="M4381" t="s">
        <v>13244</v>
      </c>
      <c r="N4381" s="7" t="s">
        <v>14307</v>
      </c>
      <c r="P4381" s="3" t="s">
        <v>13</v>
      </c>
      <c r="Q4381" s="4" t="s">
        <v>13</v>
      </c>
      <c r="S4381" s="5" t="s">
        <v>13</v>
      </c>
      <c r="T4381" s="6" t="s">
        <v>13</v>
      </c>
      <c r="U4381" s="3" t="s">
        <v>13</v>
      </c>
      <c r="V4381" s="5" t="s">
        <v>13</v>
      </c>
      <c r="X4381" s="5" t="s">
        <v>13</v>
      </c>
      <c r="Y4381" s="6" t="s">
        <v>13</v>
      </c>
      <c r="Z4381" s="3">
        <v>0.78514862060546897</v>
      </c>
      <c r="AA4381" s="4">
        <v>1.4069722458193501</v>
      </c>
      <c r="AB4381" s="8" t="s">
        <v>37</v>
      </c>
      <c r="AC4381" s="5">
        <v>4.9585798816568001E-2</v>
      </c>
      <c r="AD4381" s="6">
        <v>1.03307252486657</v>
      </c>
      <c r="AE4381" t="s">
        <v>13</v>
      </c>
      <c r="AF4381" t="s">
        <v>13</v>
      </c>
      <c r="AG4381" t="s">
        <v>13</v>
      </c>
      <c r="AH4381" t="s">
        <v>13</v>
      </c>
      <c r="AI4381" t="s">
        <v>13</v>
      </c>
      <c r="AJ4381" t="s">
        <v>13</v>
      </c>
      <c r="AK4381" t="s">
        <v>13</v>
      </c>
      <c r="AL4381" t="s">
        <v>13</v>
      </c>
      <c r="AM4381" t="s">
        <v>13</v>
      </c>
      <c r="AN4381">
        <v>27.31174659729</v>
      </c>
      <c r="AO4381">
        <v>26.7877407073975</v>
      </c>
      <c r="AP4381">
        <v>27.055139541626001</v>
      </c>
      <c r="AQ4381">
        <v>27.513748168945298</v>
      </c>
      <c r="AR4381">
        <v>28.234691619873001</v>
      </c>
      <c r="AS4381">
        <v>27.761632919311499</v>
      </c>
    </row>
    <row r="4382" spans="1:45">
      <c r="A4382">
        <v>2506</v>
      </c>
      <c r="B4382">
        <v>4</v>
      </c>
      <c r="C4382">
        <v>4</v>
      </c>
      <c r="D4382">
        <v>23.1</v>
      </c>
      <c r="E4382">
        <v>30.353999999999999</v>
      </c>
      <c r="F4382">
        <v>0</v>
      </c>
      <c r="G4382">
        <v>20.442</v>
      </c>
      <c r="H4382" s="1">
        <v>406380000</v>
      </c>
      <c r="I4382">
        <v>28</v>
      </c>
      <c r="J4382" t="s">
        <v>6913</v>
      </c>
      <c r="K4382" t="s">
        <v>6913</v>
      </c>
      <c r="L4382" t="s">
        <v>6912</v>
      </c>
      <c r="M4382" t="s">
        <v>6911</v>
      </c>
      <c r="N4382" s="7" t="s">
        <v>14307</v>
      </c>
      <c r="P4382" s="3" t="s">
        <v>13</v>
      </c>
      <c r="Q4382" s="4" t="s">
        <v>13</v>
      </c>
      <c r="S4382" s="5" t="s">
        <v>13</v>
      </c>
      <c r="T4382" s="6" t="s">
        <v>13</v>
      </c>
      <c r="U4382" s="3" t="s">
        <v>13</v>
      </c>
      <c r="V4382" s="5" t="s">
        <v>13</v>
      </c>
      <c r="X4382" s="5" t="s">
        <v>13</v>
      </c>
      <c r="Y4382" s="6" t="s">
        <v>13</v>
      </c>
      <c r="Z4382" s="3">
        <v>0.78710492451985603</v>
      </c>
      <c r="AA4382" s="4">
        <v>1.3194687966624199</v>
      </c>
      <c r="AB4382" s="8" t="s">
        <v>37</v>
      </c>
      <c r="AC4382" s="5">
        <v>5.0745945945945899E-2</v>
      </c>
      <c r="AD4382" s="6">
        <v>1.01000816766487</v>
      </c>
      <c r="AE4382" t="s">
        <v>13</v>
      </c>
      <c r="AF4382" t="s">
        <v>13</v>
      </c>
      <c r="AG4382" t="s">
        <v>13</v>
      </c>
      <c r="AH4382" t="s">
        <v>13</v>
      </c>
      <c r="AI4382" t="s">
        <v>13</v>
      </c>
      <c r="AJ4382" t="s">
        <v>13</v>
      </c>
      <c r="AK4382" t="s">
        <v>13</v>
      </c>
      <c r="AL4382" t="s">
        <v>13</v>
      </c>
      <c r="AM4382" t="s">
        <v>13</v>
      </c>
      <c r="AN4382">
        <v>25.890094757080099</v>
      </c>
      <c r="AO4382">
        <v>25.4369602203369</v>
      </c>
      <c r="AP4382">
        <v>25.763225555419901</v>
      </c>
      <c r="AQ4382">
        <v>26.2225227355957</v>
      </c>
      <c r="AR4382">
        <v>26.972536087036101</v>
      </c>
      <c r="AS4382">
        <v>26.256536483764599</v>
      </c>
    </row>
    <row r="4383" spans="1:45">
      <c r="A4383">
        <v>2083</v>
      </c>
      <c r="B4383">
        <v>6</v>
      </c>
      <c r="C4383">
        <v>6</v>
      </c>
      <c r="D4383">
        <v>14.2</v>
      </c>
      <c r="E4383">
        <v>62.506999999999998</v>
      </c>
      <c r="F4383">
        <v>0</v>
      </c>
      <c r="G4383">
        <v>57.47</v>
      </c>
      <c r="H4383" s="1">
        <v>710580000</v>
      </c>
      <c r="I4383">
        <v>39</v>
      </c>
      <c r="J4383" t="s">
        <v>5724</v>
      </c>
      <c r="K4383" t="s">
        <v>5725</v>
      </c>
      <c r="L4383" t="s">
        <v>5723</v>
      </c>
      <c r="M4383" t="s">
        <v>5722</v>
      </c>
      <c r="N4383" s="7" t="s">
        <v>14307</v>
      </c>
      <c r="P4383" s="3" t="s">
        <v>13</v>
      </c>
      <c r="Q4383" s="4" t="s">
        <v>13</v>
      </c>
      <c r="S4383" s="5" t="s">
        <v>13</v>
      </c>
      <c r="T4383" s="6" t="s">
        <v>13</v>
      </c>
      <c r="U4383" s="3" t="s">
        <v>13</v>
      </c>
      <c r="V4383" s="5" t="s">
        <v>13</v>
      </c>
      <c r="X4383" s="5" t="s">
        <v>13</v>
      </c>
      <c r="Y4383" s="6" t="s">
        <v>13</v>
      </c>
      <c r="Z4383" s="3">
        <v>0.78833770751953103</v>
      </c>
      <c r="AA4383" s="4">
        <v>1.32692021940121</v>
      </c>
      <c r="AB4383" s="8" t="s">
        <v>37</v>
      </c>
      <c r="AC4383" s="5">
        <v>5.0360655737704901E-2</v>
      </c>
      <c r="AD4383" s="6">
        <v>1.01319013138058</v>
      </c>
      <c r="AE4383" t="s">
        <v>13</v>
      </c>
      <c r="AF4383" t="s">
        <v>13</v>
      </c>
      <c r="AG4383" t="s">
        <v>13</v>
      </c>
      <c r="AH4383" t="s">
        <v>13</v>
      </c>
      <c r="AI4383" t="s">
        <v>13</v>
      </c>
      <c r="AJ4383" t="s">
        <v>13</v>
      </c>
      <c r="AK4383" t="s">
        <v>13</v>
      </c>
      <c r="AL4383" t="s">
        <v>13</v>
      </c>
      <c r="AM4383" t="s">
        <v>13</v>
      </c>
      <c r="AN4383">
        <v>26.846687316894499</v>
      </c>
      <c r="AO4383">
        <v>26.627479553222699</v>
      </c>
      <c r="AP4383">
        <v>26.864986419677699</v>
      </c>
      <c r="AQ4383">
        <v>27.263229370117202</v>
      </c>
      <c r="AR4383">
        <v>28.1010227203369</v>
      </c>
      <c r="AS4383">
        <v>27.3399143218994</v>
      </c>
    </row>
    <row r="4384" spans="1:45">
      <c r="A4384">
        <v>2529</v>
      </c>
      <c r="B4384">
        <v>15</v>
      </c>
      <c r="C4384">
        <v>8</v>
      </c>
      <c r="D4384">
        <v>20.8</v>
      </c>
      <c r="E4384">
        <v>95.18</v>
      </c>
      <c r="F4384">
        <v>0</v>
      </c>
      <c r="G4384">
        <v>71.459999999999994</v>
      </c>
      <c r="H4384" s="1">
        <v>250550000</v>
      </c>
      <c r="I4384">
        <v>18</v>
      </c>
      <c r="J4384" t="s">
        <v>6975</v>
      </c>
      <c r="K4384" t="s">
        <v>6975</v>
      </c>
      <c r="L4384" t="s">
        <v>6974</v>
      </c>
      <c r="M4384" t="s">
        <v>6973</v>
      </c>
      <c r="N4384" s="7" t="s">
        <v>14307</v>
      </c>
      <c r="P4384" s="3" t="s">
        <v>13</v>
      </c>
      <c r="Q4384" s="4" t="s">
        <v>13</v>
      </c>
      <c r="S4384" s="5" t="s">
        <v>13</v>
      </c>
      <c r="T4384" s="6" t="s">
        <v>13</v>
      </c>
      <c r="U4384" s="3" t="s">
        <v>13</v>
      </c>
      <c r="V4384" s="5" t="s">
        <v>13</v>
      </c>
      <c r="X4384" s="5" t="s">
        <v>13</v>
      </c>
      <c r="Y4384" s="6" t="s">
        <v>13</v>
      </c>
      <c r="Z4384" s="3">
        <v>0.78851572672526204</v>
      </c>
      <c r="AA4384" s="4">
        <v>1.3005950634240799</v>
      </c>
      <c r="AB4384" s="8" t="s">
        <v>37</v>
      </c>
      <c r="AC4384" s="5">
        <v>5.1206434316353897E-2</v>
      </c>
      <c r="AD4384" s="6">
        <v>1.0056289479095399</v>
      </c>
      <c r="AE4384" t="s">
        <v>13</v>
      </c>
      <c r="AF4384" t="s">
        <v>13</v>
      </c>
      <c r="AG4384" t="s">
        <v>13</v>
      </c>
      <c r="AH4384" t="s">
        <v>13</v>
      </c>
      <c r="AI4384" t="s">
        <v>13</v>
      </c>
      <c r="AJ4384" t="s">
        <v>13</v>
      </c>
      <c r="AK4384" t="s">
        <v>13</v>
      </c>
      <c r="AL4384" t="s">
        <v>13</v>
      </c>
      <c r="AM4384" t="s">
        <v>13</v>
      </c>
      <c r="AN4384">
        <v>25.478471755981399</v>
      </c>
      <c r="AO4384">
        <v>25.852602005004901</v>
      </c>
      <c r="AP4384">
        <v>25.732862472534201</v>
      </c>
      <c r="AQ4384">
        <v>26.1294040679932</v>
      </c>
      <c r="AR4384">
        <v>26.989574432373001</v>
      </c>
      <c r="AS4384">
        <v>26.310504913330099</v>
      </c>
    </row>
    <row r="4385" spans="1:45">
      <c r="A4385">
        <v>390</v>
      </c>
      <c r="B4385">
        <v>18</v>
      </c>
      <c r="C4385">
        <v>9</v>
      </c>
      <c r="D4385">
        <v>19</v>
      </c>
      <c r="E4385">
        <v>121.9</v>
      </c>
      <c r="F4385">
        <v>0</v>
      </c>
      <c r="G4385">
        <v>68.180999999999997</v>
      </c>
      <c r="H4385" s="1">
        <v>439610000</v>
      </c>
      <c r="I4385">
        <v>34</v>
      </c>
      <c r="J4385" t="s">
        <v>963</v>
      </c>
      <c r="K4385" t="s">
        <v>963</v>
      </c>
      <c r="L4385" t="s">
        <v>962</v>
      </c>
      <c r="M4385" t="s">
        <v>961</v>
      </c>
      <c r="N4385" s="7" t="s">
        <v>14307</v>
      </c>
      <c r="P4385" s="3" t="s">
        <v>13</v>
      </c>
      <c r="Q4385" s="4" t="s">
        <v>13</v>
      </c>
      <c r="S4385" s="5" t="s">
        <v>13</v>
      </c>
      <c r="T4385" s="6" t="s">
        <v>13</v>
      </c>
      <c r="U4385" s="3" t="s">
        <v>13</v>
      </c>
      <c r="V4385" s="5" t="s">
        <v>13</v>
      </c>
      <c r="X4385" s="5" t="s">
        <v>13</v>
      </c>
      <c r="Y4385" s="6" t="s">
        <v>13</v>
      </c>
      <c r="Z4385" s="3">
        <v>0.79169146219889397</v>
      </c>
      <c r="AA4385" s="4">
        <v>1.30510641458108</v>
      </c>
      <c r="AB4385" s="8" t="s">
        <v>37</v>
      </c>
      <c r="AC4385" s="5">
        <v>5.06091644204852E-2</v>
      </c>
      <c r="AD4385" s="6">
        <v>1.0095452348278799</v>
      </c>
      <c r="AE4385" t="s">
        <v>13</v>
      </c>
      <c r="AF4385" t="s">
        <v>13</v>
      </c>
      <c r="AG4385" t="s">
        <v>13</v>
      </c>
      <c r="AH4385" t="s">
        <v>13</v>
      </c>
      <c r="AI4385" t="s">
        <v>13</v>
      </c>
      <c r="AJ4385" t="s">
        <v>13</v>
      </c>
      <c r="AK4385" t="s">
        <v>13</v>
      </c>
      <c r="AL4385" t="s">
        <v>13</v>
      </c>
      <c r="AM4385" t="s">
        <v>13</v>
      </c>
      <c r="AN4385">
        <v>26.692945480346701</v>
      </c>
      <c r="AO4385">
        <v>26.102458953857401</v>
      </c>
      <c r="AP4385">
        <v>26.5761013031006</v>
      </c>
      <c r="AQ4385">
        <v>26.8428134918213</v>
      </c>
      <c r="AR4385">
        <v>27.5964050292969</v>
      </c>
      <c r="AS4385">
        <v>27.3073616027832</v>
      </c>
    </row>
    <row r="4386" spans="1:45">
      <c r="A4386">
        <v>4840</v>
      </c>
      <c r="B4386">
        <v>9</v>
      </c>
      <c r="C4386">
        <v>9</v>
      </c>
      <c r="D4386">
        <v>41.5</v>
      </c>
      <c r="E4386">
        <v>32.463000000000001</v>
      </c>
      <c r="F4386">
        <v>0</v>
      </c>
      <c r="G4386">
        <v>29.097000000000001</v>
      </c>
      <c r="H4386" s="1">
        <v>557710000</v>
      </c>
      <c r="I4386">
        <v>34</v>
      </c>
      <c r="J4386" t="s">
        <v>13383</v>
      </c>
      <c r="K4386" t="s">
        <v>13383</v>
      </c>
      <c r="L4386" t="s">
        <v>13382</v>
      </c>
      <c r="M4386" t="s">
        <v>13381</v>
      </c>
      <c r="N4386" s="7" t="s">
        <v>14307</v>
      </c>
      <c r="P4386" s="3" t="s">
        <v>13</v>
      </c>
      <c r="Q4386" s="4" t="s">
        <v>13</v>
      </c>
      <c r="S4386" s="5" t="s">
        <v>13</v>
      </c>
      <c r="T4386" s="6" t="s">
        <v>13</v>
      </c>
      <c r="U4386" s="3" t="s">
        <v>13</v>
      </c>
      <c r="V4386" s="5" t="s">
        <v>13</v>
      </c>
      <c r="X4386" s="5" t="s">
        <v>13</v>
      </c>
      <c r="Y4386" s="6" t="s">
        <v>13</v>
      </c>
      <c r="Z4386" s="3">
        <v>0.79380226135253895</v>
      </c>
      <c r="AA4386" s="4">
        <v>1.59573958445109</v>
      </c>
      <c r="AB4386" s="8" t="s">
        <v>37</v>
      </c>
      <c r="AC4386" s="5">
        <v>4.4866425992779797E-2</v>
      </c>
      <c r="AD4386" s="6">
        <v>1.0901700495375399</v>
      </c>
      <c r="AE4386" t="s">
        <v>13</v>
      </c>
      <c r="AF4386" t="s">
        <v>13</v>
      </c>
      <c r="AG4386" t="s">
        <v>13</v>
      </c>
      <c r="AH4386" t="s">
        <v>13</v>
      </c>
      <c r="AI4386" t="s">
        <v>13</v>
      </c>
      <c r="AJ4386" t="s">
        <v>13</v>
      </c>
      <c r="AK4386" t="s">
        <v>13</v>
      </c>
      <c r="AL4386" t="s">
        <v>13</v>
      </c>
      <c r="AM4386" t="s">
        <v>13</v>
      </c>
      <c r="AN4386">
        <v>26.913444519043001</v>
      </c>
      <c r="AO4386">
        <v>26.363073348998999</v>
      </c>
      <c r="AP4386">
        <v>26.769817352294901</v>
      </c>
      <c r="AQ4386">
        <v>27.3418292999268</v>
      </c>
      <c r="AR4386">
        <v>27.790283203125</v>
      </c>
      <c r="AS4386">
        <v>27.295629501342798</v>
      </c>
    </row>
    <row r="4387" spans="1:45">
      <c r="A4387">
        <v>4844</v>
      </c>
      <c r="B4387">
        <v>6</v>
      </c>
      <c r="C4387">
        <v>6</v>
      </c>
      <c r="D4387">
        <v>6.7</v>
      </c>
      <c r="E4387">
        <v>150.56</v>
      </c>
      <c r="F4387">
        <v>0</v>
      </c>
      <c r="G4387">
        <v>16.193000000000001</v>
      </c>
      <c r="H4387" s="1">
        <v>131180000</v>
      </c>
      <c r="I4387">
        <v>19</v>
      </c>
      <c r="J4387" t="s">
        <v>13395</v>
      </c>
      <c r="K4387" t="s">
        <v>13395</v>
      </c>
      <c r="L4387" t="s">
        <v>13394</v>
      </c>
      <c r="M4387" t="s">
        <v>13393</v>
      </c>
      <c r="N4387" s="7" t="s">
        <v>14307</v>
      </c>
      <c r="P4387" s="3" t="s">
        <v>13</v>
      </c>
      <c r="Q4387" s="4" t="s">
        <v>13</v>
      </c>
      <c r="S4387" s="5" t="s">
        <v>13</v>
      </c>
      <c r="T4387" s="6" t="s">
        <v>13</v>
      </c>
      <c r="U4387" s="3" t="s">
        <v>13</v>
      </c>
      <c r="V4387" s="5" t="s">
        <v>13</v>
      </c>
      <c r="X4387" s="5" t="s">
        <v>13</v>
      </c>
      <c r="Y4387" s="6" t="s">
        <v>13</v>
      </c>
      <c r="Z4387" s="3">
        <v>0.79490725199381596</v>
      </c>
      <c r="AA4387" s="4">
        <v>1.95678008226268</v>
      </c>
      <c r="AB4387" s="8" t="s">
        <v>37</v>
      </c>
      <c r="AC4387" s="5">
        <v>4.5849246231155799E-2</v>
      </c>
      <c r="AD4387" s="6">
        <v>1.1729496456492501</v>
      </c>
      <c r="AE4387" t="s">
        <v>13</v>
      </c>
      <c r="AF4387" t="s">
        <v>13</v>
      </c>
      <c r="AG4387" t="s">
        <v>13</v>
      </c>
      <c r="AH4387" t="s">
        <v>13</v>
      </c>
      <c r="AI4387" t="s">
        <v>13</v>
      </c>
      <c r="AJ4387" t="s">
        <v>13</v>
      </c>
      <c r="AK4387" t="s">
        <v>13</v>
      </c>
      <c r="AL4387" t="s">
        <v>13</v>
      </c>
      <c r="AM4387" t="s">
        <v>13</v>
      </c>
      <c r="AN4387">
        <v>24.9059944152832</v>
      </c>
      <c r="AO4387">
        <v>24.616195678710898</v>
      </c>
      <c r="AP4387">
        <v>24.7503986358643</v>
      </c>
      <c r="AQ4387">
        <v>25.340917587280298</v>
      </c>
      <c r="AR4387">
        <v>25.8585510253906</v>
      </c>
      <c r="AS4387">
        <v>25.457841873168899</v>
      </c>
    </row>
    <row r="4388" spans="1:45">
      <c r="A4388">
        <v>3234</v>
      </c>
      <c r="B4388">
        <v>5</v>
      </c>
      <c r="C4388">
        <v>5</v>
      </c>
      <c r="D4388">
        <v>6</v>
      </c>
      <c r="E4388">
        <v>141.32</v>
      </c>
      <c r="F4388">
        <v>0</v>
      </c>
      <c r="G4388">
        <v>22.352</v>
      </c>
      <c r="H4388" s="1">
        <v>62235000</v>
      </c>
      <c r="I4388">
        <v>11</v>
      </c>
      <c r="J4388" t="s">
        <v>8926</v>
      </c>
      <c r="K4388" t="s">
        <v>8927</v>
      </c>
      <c r="L4388" t="s">
        <v>8925</v>
      </c>
      <c r="M4388" t="s">
        <v>8924</v>
      </c>
      <c r="N4388" s="7" t="s">
        <v>14307</v>
      </c>
      <c r="P4388" s="3" t="s">
        <v>13</v>
      </c>
      <c r="Q4388" s="4" t="s">
        <v>13</v>
      </c>
      <c r="S4388" s="5" t="s">
        <v>13</v>
      </c>
      <c r="T4388" s="6" t="s">
        <v>13</v>
      </c>
      <c r="U4388" s="3" t="s">
        <v>13</v>
      </c>
      <c r="V4388" s="5" t="s">
        <v>13</v>
      </c>
      <c r="X4388" s="5" t="s">
        <v>13</v>
      </c>
      <c r="Y4388" s="6" t="s">
        <v>13</v>
      </c>
      <c r="Z4388" s="3">
        <v>0.79535166422526204</v>
      </c>
      <c r="AA4388" s="4">
        <v>0.59045578536296395</v>
      </c>
      <c r="AC4388" s="5">
        <v>7.5453846153846205E-2</v>
      </c>
      <c r="AD4388" s="6">
        <v>0.74383401680598005</v>
      </c>
      <c r="AE4388" t="s">
        <v>13</v>
      </c>
      <c r="AF4388" t="s">
        <v>13</v>
      </c>
      <c r="AG4388" t="s">
        <v>13</v>
      </c>
      <c r="AH4388" t="s">
        <v>13</v>
      </c>
      <c r="AI4388" t="s">
        <v>13</v>
      </c>
      <c r="AJ4388" t="s">
        <v>13</v>
      </c>
      <c r="AK4388" t="s">
        <v>13</v>
      </c>
      <c r="AL4388" t="s">
        <v>13</v>
      </c>
      <c r="AM4388" t="s">
        <v>13</v>
      </c>
      <c r="AN4388">
        <v>24.4756679534912</v>
      </c>
      <c r="AO4388" t="s">
        <v>13</v>
      </c>
      <c r="AP4388">
        <v>23.0507488250732</v>
      </c>
      <c r="AQ4388">
        <v>24.241462707519499</v>
      </c>
      <c r="AR4388">
        <v>24.700078964233398</v>
      </c>
      <c r="AS4388">
        <v>24.734138488769499</v>
      </c>
    </row>
    <row r="4389" spans="1:45">
      <c r="A4389">
        <v>3665</v>
      </c>
      <c r="B4389">
        <v>8</v>
      </c>
      <c r="C4389">
        <v>8</v>
      </c>
      <c r="D4389">
        <v>44.8</v>
      </c>
      <c r="E4389">
        <v>39.31</v>
      </c>
      <c r="F4389">
        <v>0</v>
      </c>
      <c r="G4389">
        <v>112.75</v>
      </c>
      <c r="H4389" s="1">
        <v>373020000</v>
      </c>
      <c r="I4389">
        <v>36</v>
      </c>
      <c r="J4389" t="s">
        <v>10145</v>
      </c>
      <c r="K4389" t="s">
        <v>10145</v>
      </c>
      <c r="L4389" t="s">
        <v>10144</v>
      </c>
      <c r="M4389" t="s">
        <v>10143</v>
      </c>
      <c r="N4389" s="7" t="s">
        <v>14307</v>
      </c>
      <c r="P4389" s="3" t="s">
        <v>13</v>
      </c>
      <c r="Q4389" s="4" t="s">
        <v>13</v>
      </c>
      <c r="S4389" s="5" t="s">
        <v>13</v>
      </c>
      <c r="T4389" s="6" t="s">
        <v>13</v>
      </c>
      <c r="U4389" s="3" t="s">
        <v>13</v>
      </c>
      <c r="V4389" s="5" t="s">
        <v>13</v>
      </c>
      <c r="X4389" s="5" t="s">
        <v>13</v>
      </c>
      <c r="Y4389" s="6" t="s">
        <v>13</v>
      </c>
      <c r="Z4389" s="3">
        <v>0.80190149943033595</v>
      </c>
      <c r="AA4389" s="4">
        <v>1.2125106577223399</v>
      </c>
      <c r="AB4389" s="8" t="s">
        <v>37</v>
      </c>
      <c r="AC4389" s="5">
        <v>5.05714285714286E-2</v>
      </c>
      <c r="AD4389" s="6">
        <v>0.98906032070786598</v>
      </c>
      <c r="AE4389" t="s">
        <v>13</v>
      </c>
      <c r="AF4389" t="s">
        <v>13</v>
      </c>
      <c r="AG4389" t="s">
        <v>13</v>
      </c>
      <c r="AH4389" t="s">
        <v>13</v>
      </c>
      <c r="AI4389" t="s">
        <v>13</v>
      </c>
      <c r="AJ4389" t="s">
        <v>13</v>
      </c>
      <c r="AK4389" t="s">
        <v>13</v>
      </c>
      <c r="AL4389" t="s">
        <v>13</v>
      </c>
      <c r="AM4389" t="s">
        <v>13</v>
      </c>
      <c r="AN4389">
        <v>26.5388584136963</v>
      </c>
      <c r="AO4389">
        <v>25.921199798583999</v>
      </c>
      <c r="AP4389">
        <v>26.237621307373001</v>
      </c>
      <c r="AQ4389">
        <v>26.592056274414102</v>
      </c>
      <c r="AR4389">
        <v>27.4737224578857</v>
      </c>
      <c r="AS4389">
        <v>27.037605285644499</v>
      </c>
    </row>
    <row r="4390" spans="1:45">
      <c r="A4390">
        <v>2178</v>
      </c>
      <c r="B4390">
        <v>11</v>
      </c>
      <c r="C4390">
        <v>11</v>
      </c>
      <c r="D4390">
        <v>19.899999999999999</v>
      </c>
      <c r="E4390">
        <v>81.073999999999998</v>
      </c>
      <c r="F4390">
        <v>0</v>
      </c>
      <c r="G4390">
        <v>43.494</v>
      </c>
      <c r="H4390" s="1">
        <v>1047900000</v>
      </c>
      <c r="I4390">
        <v>44</v>
      </c>
      <c r="J4390" t="s">
        <v>6001</v>
      </c>
      <c r="K4390" t="s">
        <v>6001</v>
      </c>
      <c r="L4390" t="s">
        <v>6000</v>
      </c>
      <c r="M4390" t="s">
        <v>5999</v>
      </c>
      <c r="N4390" s="7" t="s">
        <v>14307</v>
      </c>
      <c r="P4390" s="3" t="s">
        <v>13</v>
      </c>
      <c r="Q4390" s="4" t="s">
        <v>13</v>
      </c>
      <c r="S4390" s="5" t="s">
        <v>13</v>
      </c>
      <c r="T4390" s="6" t="s">
        <v>13</v>
      </c>
      <c r="U4390" s="3" t="s">
        <v>13</v>
      </c>
      <c r="V4390" s="5" t="s">
        <v>13</v>
      </c>
      <c r="X4390" s="5" t="s">
        <v>13</v>
      </c>
      <c r="Y4390" s="6" t="s">
        <v>13</v>
      </c>
      <c r="Z4390" s="3">
        <v>0.80310885111490604</v>
      </c>
      <c r="AA4390" s="4">
        <v>1.5916825673691699</v>
      </c>
      <c r="AB4390" s="8" t="s">
        <v>37</v>
      </c>
      <c r="AC4390" s="5">
        <v>4.6790697674418603E-2</v>
      </c>
      <c r="AD4390" s="6">
        <v>1.0978879759653299</v>
      </c>
      <c r="AE4390" t="s">
        <v>13</v>
      </c>
      <c r="AF4390" t="s">
        <v>13</v>
      </c>
      <c r="AG4390" t="s">
        <v>13</v>
      </c>
      <c r="AH4390" t="s">
        <v>13</v>
      </c>
      <c r="AI4390" t="s">
        <v>13</v>
      </c>
      <c r="AJ4390" t="s">
        <v>13</v>
      </c>
      <c r="AK4390" t="s">
        <v>13</v>
      </c>
      <c r="AL4390" t="s">
        <v>13</v>
      </c>
      <c r="AM4390" t="s">
        <v>13</v>
      </c>
      <c r="AN4390">
        <v>27.6954956054688</v>
      </c>
      <c r="AO4390">
        <v>27.276460647583001</v>
      </c>
      <c r="AP4390">
        <v>27.542018890380898</v>
      </c>
      <c r="AQ4390">
        <v>28.047531127929702</v>
      </c>
      <c r="AR4390">
        <v>28.692924499511701</v>
      </c>
      <c r="AS4390">
        <v>28.182846069335898</v>
      </c>
    </row>
    <row r="4391" spans="1:45">
      <c r="A4391">
        <v>1909</v>
      </c>
      <c r="B4391">
        <v>2</v>
      </c>
      <c r="C4391">
        <v>2</v>
      </c>
      <c r="D4391">
        <v>39.1</v>
      </c>
      <c r="E4391">
        <v>10.803000000000001</v>
      </c>
      <c r="F4391">
        <v>0</v>
      </c>
      <c r="G4391">
        <v>46.69</v>
      </c>
      <c r="H4391" s="1">
        <v>1422300000</v>
      </c>
      <c r="I4391">
        <v>29</v>
      </c>
      <c r="J4391" t="s">
        <v>5253</v>
      </c>
      <c r="K4391" t="s">
        <v>5253</v>
      </c>
      <c r="L4391" t="s">
        <v>5252</v>
      </c>
      <c r="M4391" t="s">
        <v>5251</v>
      </c>
      <c r="N4391" s="7" t="s">
        <v>14307</v>
      </c>
      <c r="P4391" s="3" t="s">
        <v>13</v>
      </c>
      <c r="Q4391" s="4" t="s">
        <v>13</v>
      </c>
      <c r="S4391" s="5" t="s">
        <v>13</v>
      </c>
      <c r="T4391" s="6" t="s">
        <v>13</v>
      </c>
      <c r="U4391" s="3" t="s">
        <v>13</v>
      </c>
      <c r="V4391" s="5" t="s">
        <v>13</v>
      </c>
      <c r="X4391" s="5" t="s">
        <v>13</v>
      </c>
      <c r="Y4391" s="6" t="s">
        <v>13</v>
      </c>
      <c r="Z4391" s="3">
        <v>0.80461184183756596</v>
      </c>
      <c r="AA4391" s="4">
        <v>1.6295357599542799</v>
      </c>
      <c r="AB4391" s="8" t="s">
        <v>37</v>
      </c>
      <c r="AC4391" s="5">
        <v>4.6487804878048801E-2</v>
      </c>
      <c r="AD4391" s="6">
        <v>1.1088035950264501</v>
      </c>
      <c r="AE4391" t="s">
        <v>13</v>
      </c>
      <c r="AF4391" t="s">
        <v>13</v>
      </c>
      <c r="AG4391" t="s">
        <v>13</v>
      </c>
      <c r="AH4391" t="s">
        <v>13</v>
      </c>
      <c r="AI4391" t="s">
        <v>13</v>
      </c>
      <c r="AJ4391" t="s">
        <v>13</v>
      </c>
      <c r="AK4391" t="s">
        <v>13</v>
      </c>
      <c r="AL4391" t="s">
        <v>13</v>
      </c>
      <c r="AM4391" t="s">
        <v>13</v>
      </c>
      <c r="AN4391">
        <v>27.174686431884801</v>
      </c>
      <c r="AO4391">
        <v>27.1619052886963</v>
      </c>
      <c r="AP4391">
        <v>27.451051712036101</v>
      </c>
      <c r="AQ4391">
        <v>27.78342628479</v>
      </c>
      <c r="AR4391">
        <v>28.465335845947301</v>
      </c>
      <c r="AS4391">
        <v>27.952716827392599</v>
      </c>
    </row>
    <row r="4392" spans="1:45">
      <c r="A4392">
        <v>257</v>
      </c>
      <c r="B4392">
        <v>26</v>
      </c>
      <c r="C4392">
        <v>26</v>
      </c>
      <c r="D4392">
        <v>53.5</v>
      </c>
      <c r="E4392">
        <v>67.257000000000005</v>
      </c>
      <c r="F4392">
        <v>0</v>
      </c>
      <c r="G4392">
        <v>293.95999999999998</v>
      </c>
      <c r="H4392" s="1">
        <v>3831200000</v>
      </c>
      <c r="I4392">
        <v>147</v>
      </c>
      <c r="J4392" t="s">
        <v>584</v>
      </c>
      <c r="K4392" t="s">
        <v>584</v>
      </c>
      <c r="L4392" t="s">
        <v>583</v>
      </c>
      <c r="M4392" t="s">
        <v>582</v>
      </c>
      <c r="N4392" s="7" t="s">
        <v>14307</v>
      </c>
      <c r="P4392" s="3" t="s">
        <v>13</v>
      </c>
      <c r="Q4392" s="4" t="s">
        <v>13</v>
      </c>
      <c r="S4392" s="5" t="s">
        <v>13</v>
      </c>
      <c r="T4392" s="6" t="s">
        <v>13</v>
      </c>
      <c r="U4392" s="3" t="s">
        <v>13</v>
      </c>
      <c r="V4392" s="5" t="s">
        <v>13</v>
      </c>
      <c r="X4392" s="5" t="s">
        <v>13</v>
      </c>
      <c r="Y4392" s="6" t="s">
        <v>13</v>
      </c>
      <c r="Z4392" s="3">
        <v>0.80774815877278905</v>
      </c>
      <c r="AA4392" s="4">
        <v>2.9685640136365099</v>
      </c>
      <c r="AB4392" s="8" t="s">
        <v>37</v>
      </c>
      <c r="AC4392" s="5">
        <v>3.7765765765765798E-2</v>
      </c>
      <c r="AD4392" s="6">
        <v>1.35618411940214</v>
      </c>
      <c r="AE4392" t="s">
        <v>13</v>
      </c>
      <c r="AF4392" t="s">
        <v>13</v>
      </c>
      <c r="AG4392" t="s">
        <v>13</v>
      </c>
      <c r="AH4392" t="s">
        <v>13</v>
      </c>
      <c r="AI4392" t="s">
        <v>13</v>
      </c>
      <c r="AJ4392" t="s">
        <v>13</v>
      </c>
      <c r="AK4392" t="s">
        <v>13</v>
      </c>
      <c r="AL4392" t="s">
        <v>13</v>
      </c>
      <c r="AM4392" t="s">
        <v>13</v>
      </c>
      <c r="AN4392">
        <v>29.584957122802699</v>
      </c>
      <c r="AO4392">
        <v>29.592409133911101</v>
      </c>
      <c r="AP4392">
        <v>29.627754211425799</v>
      </c>
      <c r="AQ4392">
        <v>30.222606658935501</v>
      </c>
      <c r="AR4392">
        <v>30.529584884643601</v>
      </c>
      <c r="AS4392">
        <v>30.476173400878899</v>
      </c>
    </row>
    <row r="4393" spans="1:45">
      <c r="A4393">
        <v>2421</v>
      </c>
      <c r="B4393">
        <v>13</v>
      </c>
      <c r="C4393">
        <v>10</v>
      </c>
      <c r="D4393">
        <v>30</v>
      </c>
      <c r="E4393">
        <v>70.253</v>
      </c>
      <c r="F4393">
        <v>0</v>
      </c>
      <c r="G4393">
        <v>57.021999999999998</v>
      </c>
      <c r="H4393" s="1">
        <v>511760000</v>
      </c>
      <c r="I4393">
        <v>22</v>
      </c>
      <c r="J4393" t="s">
        <v>6675</v>
      </c>
      <c r="K4393" t="s">
        <v>6675</v>
      </c>
      <c r="L4393" t="s">
        <v>6674</v>
      </c>
      <c r="M4393" t="s">
        <v>6673</v>
      </c>
      <c r="N4393" s="7" t="s">
        <v>14307</v>
      </c>
      <c r="P4393" s="3" t="s">
        <v>13</v>
      </c>
      <c r="Q4393" s="4" t="s">
        <v>13</v>
      </c>
      <c r="S4393" s="5" t="s">
        <v>13</v>
      </c>
      <c r="T4393" s="6" t="s">
        <v>13</v>
      </c>
      <c r="U4393" s="3" t="s">
        <v>13</v>
      </c>
      <c r="V4393" s="5" t="s">
        <v>13</v>
      </c>
      <c r="X4393" s="5" t="s">
        <v>13</v>
      </c>
      <c r="Y4393" s="6" t="s">
        <v>13</v>
      </c>
      <c r="Z4393" s="3">
        <v>0.808483759562172</v>
      </c>
      <c r="AA4393" s="4">
        <v>2.5916978004766</v>
      </c>
      <c r="AB4393" s="8" t="s">
        <v>37</v>
      </c>
      <c r="AC4393" s="5">
        <v>4.2320610687022898E-2</v>
      </c>
      <c r="AD4393" s="6">
        <v>1.30317162518207</v>
      </c>
      <c r="AE4393" t="s">
        <v>13</v>
      </c>
      <c r="AF4393" t="s">
        <v>13</v>
      </c>
      <c r="AG4393" t="s">
        <v>13</v>
      </c>
      <c r="AH4393" t="s">
        <v>13</v>
      </c>
      <c r="AI4393" t="s">
        <v>13</v>
      </c>
      <c r="AJ4393" t="s">
        <v>13</v>
      </c>
      <c r="AK4393" t="s">
        <v>13</v>
      </c>
      <c r="AL4393" t="s">
        <v>13</v>
      </c>
      <c r="AM4393" t="s">
        <v>13</v>
      </c>
      <c r="AN4393">
        <v>25.576677322387699</v>
      </c>
      <c r="AO4393">
        <v>25.8717651367188</v>
      </c>
      <c r="AP4393">
        <v>25.938671112060501</v>
      </c>
      <c r="AQ4393">
        <v>26.590908050537099</v>
      </c>
      <c r="AR4393">
        <v>26.53173828125</v>
      </c>
      <c r="AS4393">
        <v>26.689918518066399</v>
      </c>
    </row>
    <row r="4394" spans="1:45">
      <c r="A4394">
        <v>4160</v>
      </c>
      <c r="B4394">
        <v>4</v>
      </c>
      <c r="C4394">
        <v>4</v>
      </c>
      <c r="D4394">
        <v>37.9</v>
      </c>
      <c r="E4394">
        <v>19.291</v>
      </c>
      <c r="F4394">
        <v>0</v>
      </c>
      <c r="G4394">
        <v>8.8385999999999996</v>
      </c>
      <c r="H4394" s="1">
        <v>239380000</v>
      </c>
      <c r="I4394">
        <v>16</v>
      </c>
      <c r="J4394" t="s">
        <v>11525</v>
      </c>
      <c r="K4394" t="s">
        <v>11525</v>
      </c>
      <c r="L4394" t="s">
        <v>11524</v>
      </c>
      <c r="M4394" t="s">
        <v>11523</v>
      </c>
      <c r="N4394" s="7" t="s">
        <v>14307</v>
      </c>
      <c r="P4394" s="3" t="s">
        <v>13</v>
      </c>
      <c r="Q4394" s="4" t="s">
        <v>13</v>
      </c>
      <c r="S4394" s="5" t="s">
        <v>13</v>
      </c>
      <c r="T4394" s="6" t="s">
        <v>13</v>
      </c>
      <c r="U4394" s="3" t="s">
        <v>13</v>
      </c>
      <c r="V4394" s="5" t="s">
        <v>13</v>
      </c>
      <c r="X4394" s="5" t="s">
        <v>13</v>
      </c>
      <c r="Y4394" s="6" t="s">
        <v>13</v>
      </c>
      <c r="Z4394" s="3">
        <v>0.80877494812011697</v>
      </c>
      <c r="AA4394" s="4">
        <v>0.88743931205071702</v>
      </c>
      <c r="AC4394" s="5">
        <v>5.2457142857142897E-2</v>
      </c>
      <c r="AD4394" s="6">
        <v>0.90902209215379304</v>
      </c>
      <c r="AE4394" t="s">
        <v>13</v>
      </c>
      <c r="AF4394" t="s">
        <v>13</v>
      </c>
      <c r="AG4394" t="s">
        <v>13</v>
      </c>
      <c r="AH4394" t="s">
        <v>13</v>
      </c>
      <c r="AI4394" t="s">
        <v>13</v>
      </c>
      <c r="AJ4394" t="s">
        <v>13</v>
      </c>
      <c r="AK4394" t="s">
        <v>13</v>
      </c>
      <c r="AL4394" t="s">
        <v>13</v>
      </c>
      <c r="AM4394" t="s">
        <v>13</v>
      </c>
      <c r="AN4394">
        <v>24.4671840667725</v>
      </c>
      <c r="AO4394" t="s">
        <v>13</v>
      </c>
      <c r="AP4394">
        <v>24.137998580932599</v>
      </c>
      <c r="AQ4394">
        <v>24.583034515380898</v>
      </c>
      <c r="AR4394">
        <v>25.567743301391602</v>
      </c>
      <c r="AS4394">
        <v>25.183320999145501</v>
      </c>
    </row>
    <row r="4395" spans="1:45">
      <c r="A4395">
        <v>1501</v>
      </c>
      <c r="B4395">
        <v>11</v>
      </c>
      <c r="C4395">
        <v>11</v>
      </c>
      <c r="D4395">
        <v>23.3</v>
      </c>
      <c r="E4395">
        <v>73.456999999999994</v>
      </c>
      <c r="F4395">
        <v>0</v>
      </c>
      <c r="G4395">
        <v>31.247</v>
      </c>
      <c r="H4395" s="1">
        <v>355520000</v>
      </c>
      <c r="I4395">
        <v>29</v>
      </c>
      <c r="J4395" t="s">
        <v>4088</v>
      </c>
      <c r="K4395" t="s">
        <v>4088</v>
      </c>
      <c r="L4395" t="s">
        <v>4087</v>
      </c>
      <c r="M4395" t="s">
        <v>4086</v>
      </c>
      <c r="N4395" s="7" t="s">
        <v>14307</v>
      </c>
      <c r="P4395" s="3" t="s">
        <v>13</v>
      </c>
      <c r="Q4395" s="4" t="s">
        <v>13</v>
      </c>
      <c r="S4395" s="5" t="s">
        <v>13</v>
      </c>
      <c r="T4395" s="6" t="s">
        <v>13</v>
      </c>
      <c r="U4395" s="3" t="s">
        <v>13</v>
      </c>
      <c r="V4395" s="5" t="s">
        <v>13</v>
      </c>
      <c r="X4395" s="5" t="s">
        <v>13</v>
      </c>
      <c r="Y4395" s="6" t="s">
        <v>13</v>
      </c>
      <c r="Z4395" s="3">
        <v>0.80963325500488303</v>
      </c>
      <c r="AA4395" s="4">
        <v>1.4066759492667</v>
      </c>
      <c r="AB4395" s="8" t="s">
        <v>37</v>
      </c>
      <c r="AC4395" s="5">
        <v>4.5466237942122199E-2</v>
      </c>
      <c r="AD4395" s="6">
        <v>1.05395862589864</v>
      </c>
      <c r="AE4395" t="s">
        <v>13</v>
      </c>
      <c r="AF4395" t="s">
        <v>13</v>
      </c>
      <c r="AG4395" t="s">
        <v>13</v>
      </c>
      <c r="AH4395" t="s">
        <v>13</v>
      </c>
      <c r="AI4395" t="s">
        <v>13</v>
      </c>
      <c r="AJ4395" t="s">
        <v>13</v>
      </c>
      <c r="AK4395" t="s">
        <v>13</v>
      </c>
      <c r="AL4395" t="s">
        <v>13</v>
      </c>
      <c r="AM4395" t="s">
        <v>13</v>
      </c>
      <c r="AN4395">
        <v>26.157375335693398</v>
      </c>
      <c r="AO4395">
        <v>25.9577331542969</v>
      </c>
      <c r="AP4395">
        <v>25.912002563476602</v>
      </c>
      <c r="AQ4395">
        <v>26.479240417480501</v>
      </c>
      <c r="AR4395">
        <v>27.323543548583999</v>
      </c>
      <c r="AS4395">
        <v>26.653226852416999</v>
      </c>
    </row>
    <row r="4396" spans="1:45">
      <c r="A4396">
        <v>2254</v>
      </c>
      <c r="B4396">
        <v>8</v>
      </c>
      <c r="C4396">
        <v>8</v>
      </c>
      <c r="D4396">
        <v>39.700000000000003</v>
      </c>
      <c r="E4396">
        <v>30.84</v>
      </c>
      <c r="F4396">
        <v>0</v>
      </c>
      <c r="G4396">
        <v>79.852999999999994</v>
      </c>
      <c r="H4396" s="1">
        <v>1160300000</v>
      </c>
      <c r="I4396">
        <v>42</v>
      </c>
      <c r="J4396" t="s">
        <v>6217</v>
      </c>
      <c r="K4396" t="s">
        <v>6217</v>
      </c>
      <c r="L4396" t="s">
        <v>6216</v>
      </c>
      <c r="M4396" t="s">
        <v>6215</v>
      </c>
      <c r="N4396" s="7" t="s">
        <v>14307</v>
      </c>
      <c r="P4396" s="3" t="s">
        <v>13</v>
      </c>
      <c r="Q4396" s="4" t="s">
        <v>13</v>
      </c>
      <c r="S4396" s="5" t="s">
        <v>13</v>
      </c>
      <c r="T4396" s="6" t="s">
        <v>13</v>
      </c>
      <c r="U4396" s="3" t="s">
        <v>13</v>
      </c>
      <c r="V4396" s="5" t="s">
        <v>13</v>
      </c>
      <c r="X4396" s="5" t="s">
        <v>13</v>
      </c>
      <c r="Y4396" s="6" t="s">
        <v>13</v>
      </c>
      <c r="Z4396" s="3">
        <v>0.81206321716308605</v>
      </c>
      <c r="AA4396" s="4">
        <v>1.5947094205536601</v>
      </c>
      <c r="AB4396" s="8" t="s">
        <v>37</v>
      </c>
      <c r="AC4396" s="5">
        <v>4.6548387096774203E-2</v>
      </c>
      <c r="AD4396" s="6">
        <v>1.1070033656081899</v>
      </c>
      <c r="AE4396" t="s">
        <v>13</v>
      </c>
      <c r="AF4396" t="s">
        <v>13</v>
      </c>
      <c r="AG4396" t="s">
        <v>13</v>
      </c>
      <c r="AH4396" t="s">
        <v>13</v>
      </c>
      <c r="AI4396" t="s">
        <v>13</v>
      </c>
      <c r="AJ4396" t="s">
        <v>13</v>
      </c>
      <c r="AK4396" t="s">
        <v>13</v>
      </c>
      <c r="AL4396" t="s">
        <v>13</v>
      </c>
      <c r="AM4396" t="s">
        <v>13</v>
      </c>
      <c r="AN4396">
        <v>27.968143463134801</v>
      </c>
      <c r="AO4396">
        <v>27.686098098754901</v>
      </c>
      <c r="AP4396">
        <v>27.723188400268601</v>
      </c>
      <c r="AQ4396">
        <v>28.311481475830099</v>
      </c>
      <c r="AR4396">
        <v>29.026319503784201</v>
      </c>
      <c r="AS4396">
        <v>28.4758186340332</v>
      </c>
    </row>
    <row r="4397" spans="1:45">
      <c r="A4397">
        <v>2113</v>
      </c>
      <c r="B4397">
        <v>7</v>
      </c>
      <c r="C4397">
        <v>7</v>
      </c>
      <c r="D4397">
        <v>9.1</v>
      </c>
      <c r="E4397">
        <v>120.97</v>
      </c>
      <c r="F4397">
        <v>0</v>
      </c>
      <c r="G4397">
        <v>15.551</v>
      </c>
      <c r="H4397" s="1">
        <v>176020000</v>
      </c>
      <c r="I4397">
        <v>20</v>
      </c>
      <c r="J4397" t="s">
        <v>5812</v>
      </c>
      <c r="K4397" t="s">
        <v>5812</v>
      </c>
      <c r="L4397" t="s">
        <v>5811</v>
      </c>
      <c r="M4397" t="s">
        <v>5810</v>
      </c>
      <c r="N4397" s="7" t="s">
        <v>14307</v>
      </c>
      <c r="P4397" s="3" t="s">
        <v>13</v>
      </c>
      <c r="Q4397" s="4" t="s">
        <v>13</v>
      </c>
      <c r="S4397" s="5" t="s">
        <v>13</v>
      </c>
      <c r="T4397" s="6" t="s">
        <v>13</v>
      </c>
      <c r="U4397" s="3" t="s">
        <v>13</v>
      </c>
      <c r="V4397" s="5" t="s">
        <v>13</v>
      </c>
      <c r="X4397" s="5" t="s">
        <v>13</v>
      </c>
      <c r="Y4397" s="6" t="s">
        <v>13</v>
      </c>
      <c r="Z4397" s="3">
        <v>0.81224441528320301</v>
      </c>
      <c r="AA4397" s="4">
        <v>1.3693759402097301</v>
      </c>
      <c r="AB4397" s="8" t="s">
        <v>37</v>
      </c>
      <c r="AC4397" s="5">
        <v>4.6142414860681102E-2</v>
      </c>
      <c r="AD4397" s="6">
        <v>1.0453501157212599</v>
      </c>
      <c r="AE4397" t="s">
        <v>13</v>
      </c>
      <c r="AF4397" t="s">
        <v>13</v>
      </c>
      <c r="AG4397" t="s">
        <v>13</v>
      </c>
      <c r="AH4397" t="s">
        <v>13</v>
      </c>
      <c r="AI4397" t="s">
        <v>13</v>
      </c>
      <c r="AJ4397" t="s">
        <v>13</v>
      </c>
      <c r="AK4397" t="s">
        <v>13</v>
      </c>
      <c r="AL4397" t="s">
        <v>13</v>
      </c>
      <c r="AM4397" t="s">
        <v>13</v>
      </c>
      <c r="AN4397">
        <v>25.352287292480501</v>
      </c>
      <c r="AO4397">
        <v>25.133338928222699</v>
      </c>
      <c r="AP4397">
        <v>24.971138000488299</v>
      </c>
      <c r="AQ4397">
        <v>25.585086822509801</v>
      </c>
      <c r="AR4397">
        <v>26.4468593597412</v>
      </c>
      <c r="AS4397">
        <v>25.86155128479</v>
      </c>
    </row>
    <row r="4398" spans="1:45">
      <c r="A4398">
        <v>4543</v>
      </c>
      <c r="B4398">
        <v>5</v>
      </c>
      <c r="C4398">
        <v>5</v>
      </c>
      <c r="D4398">
        <v>6.2</v>
      </c>
      <c r="E4398">
        <v>142.44</v>
      </c>
      <c r="F4398">
        <v>0</v>
      </c>
      <c r="G4398">
        <v>11.500999999999999</v>
      </c>
      <c r="H4398" s="1">
        <v>82276000</v>
      </c>
      <c r="I4398">
        <v>14</v>
      </c>
      <c r="J4398" t="s">
        <v>12563</v>
      </c>
      <c r="K4398" t="s">
        <v>12564</v>
      </c>
      <c r="L4398" t="s">
        <v>12562</v>
      </c>
      <c r="M4398" t="s">
        <v>12561</v>
      </c>
      <c r="N4398" s="7" t="s">
        <v>14307</v>
      </c>
      <c r="P4398" s="3" t="s">
        <v>13</v>
      </c>
      <c r="Q4398" s="4" t="s">
        <v>13</v>
      </c>
      <c r="S4398" s="5" t="s">
        <v>13</v>
      </c>
      <c r="T4398" s="6" t="s">
        <v>13</v>
      </c>
      <c r="U4398" s="3" t="s">
        <v>13</v>
      </c>
      <c r="V4398" s="5" t="s">
        <v>13</v>
      </c>
      <c r="X4398" s="5" t="s">
        <v>13</v>
      </c>
      <c r="Y4398" s="6" t="s">
        <v>13</v>
      </c>
      <c r="Z4398" s="3">
        <v>0.81677945454915601</v>
      </c>
      <c r="AA4398" s="4">
        <v>1.07664794506995</v>
      </c>
      <c r="AB4398" s="8" t="s">
        <v>37</v>
      </c>
      <c r="AC4398" s="5">
        <v>5.0651982378854599E-2</v>
      </c>
      <c r="AD4398" s="6">
        <v>0.95350083718303502</v>
      </c>
      <c r="AE4398" t="s">
        <v>13</v>
      </c>
      <c r="AF4398" t="s">
        <v>13</v>
      </c>
      <c r="AG4398" t="s">
        <v>13</v>
      </c>
      <c r="AH4398" t="s">
        <v>13</v>
      </c>
      <c r="AI4398" t="s">
        <v>13</v>
      </c>
      <c r="AJ4398" t="s">
        <v>13</v>
      </c>
      <c r="AK4398" t="s">
        <v>13</v>
      </c>
      <c r="AL4398" t="s">
        <v>13</v>
      </c>
      <c r="AM4398" t="s">
        <v>13</v>
      </c>
      <c r="AN4398">
        <v>24.251104354858398</v>
      </c>
      <c r="AO4398">
        <v>23.853288650512699</v>
      </c>
      <c r="AP4398">
        <v>24.041408538818398</v>
      </c>
      <c r="AQ4398">
        <v>24.340259552001999</v>
      </c>
      <c r="AR4398">
        <v>25.495496749877901</v>
      </c>
      <c r="AS4398">
        <v>24.760383605956999</v>
      </c>
    </row>
    <row r="4399" spans="1:45">
      <c r="A4399">
        <v>1247</v>
      </c>
      <c r="B4399">
        <v>11</v>
      </c>
      <c r="C4399">
        <v>10</v>
      </c>
      <c r="D4399">
        <v>42.3</v>
      </c>
      <c r="E4399">
        <v>40.569000000000003</v>
      </c>
      <c r="F4399">
        <v>0</v>
      </c>
      <c r="G4399">
        <v>100.8</v>
      </c>
      <c r="H4399" s="1">
        <v>1733600000</v>
      </c>
      <c r="I4399">
        <v>62</v>
      </c>
      <c r="J4399" t="s">
        <v>3373</v>
      </c>
      <c r="K4399" t="s">
        <v>3374</v>
      </c>
      <c r="L4399" t="s">
        <v>3372</v>
      </c>
      <c r="M4399" t="s">
        <v>3371</v>
      </c>
      <c r="N4399" s="7" t="s">
        <v>14307</v>
      </c>
      <c r="P4399" s="3" t="s">
        <v>13</v>
      </c>
      <c r="Q4399" s="4" t="s">
        <v>13</v>
      </c>
      <c r="S4399" s="5" t="s">
        <v>13</v>
      </c>
      <c r="T4399" s="6" t="s">
        <v>13</v>
      </c>
      <c r="U4399" s="3" t="s">
        <v>13</v>
      </c>
      <c r="V4399" s="5" t="s">
        <v>13</v>
      </c>
      <c r="X4399" s="5" t="s">
        <v>13</v>
      </c>
      <c r="Y4399" s="6" t="s">
        <v>13</v>
      </c>
      <c r="Z4399" s="3">
        <v>0.81728172302246105</v>
      </c>
      <c r="AA4399" s="4">
        <v>3.1385634199863399</v>
      </c>
      <c r="AB4399" s="8" t="s">
        <v>37</v>
      </c>
      <c r="AC4399" s="5">
        <v>3.6948453608247403E-2</v>
      </c>
      <c r="AD4399" s="6">
        <v>1.39146187071409</v>
      </c>
      <c r="AE4399" t="s">
        <v>13</v>
      </c>
      <c r="AF4399" t="s">
        <v>13</v>
      </c>
      <c r="AG4399" t="s">
        <v>13</v>
      </c>
      <c r="AH4399" t="s">
        <v>13</v>
      </c>
      <c r="AI4399" t="s">
        <v>13</v>
      </c>
      <c r="AJ4399" t="s">
        <v>13</v>
      </c>
      <c r="AK4399" t="s">
        <v>13</v>
      </c>
      <c r="AL4399" t="s">
        <v>13</v>
      </c>
      <c r="AM4399" t="s">
        <v>13</v>
      </c>
      <c r="AN4399">
        <v>28.398277282714801</v>
      </c>
      <c r="AO4399">
        <v>28.420465469360401</v>
      </c>
      <c r="AP4399">
        <v>28.539180755615199</v>
      </c>
      <c r="AQ4399">
        <v>29.130897521972699</v>
      </c>
      <c r="AR4399">
        <v>29.390977859497099</v>
      </c>
      <c r="AS4399">
        <v>29.2878932952881</v>
      </c>
    </row>
    <row r="4400" spans="1:45">
      <c r="A4400">
        <v>776</v>
      </c>
      <c r="B4400">
        <v>3</v>
      </c>
      <c r="C4400">
        <v>3</v>
      </c>
      <c r="D4400">
        <v>16.7</v>
      </c>
      <c r="E4400">
        <v>9.3925999999999998</v>
      </c>
      <c r="F4400">
        <v>2.6156999999999998E-4</v>
      </c>
      <c r="G4400">
        <v>7.8212000000000002</v>
      </c>
      <c r="H4400" s="1">
        <v>2599300000</v>
      </c>
      <c r="I4400">
        <v>22</v>
      </c>
      <c r="J4400" t="s">
        <v>2026</v>
      </c>
      <c r="K4400" t="s">
        <v>2026</v>
      </c>
      <c r="L4400" t="s">
        <v>2025</v>
      </c>
      <c r="M4400" t="s">
        <v>2024</v>
      </c>
      <c r="N4400" s="7" t="s">
        <v>14307</v>
      </c>
      <c r="P4400" s="3" t="s">
        <v>13</v>
      </c>
      <c r="Q4400" s="4" t="s">
        <v>13</v>
      </c>
      <c r="S4400" s="5" t="s">
        <v>13</v>
      </c>
      <c r="T4400" s="6" t="s">
        <v>13</v>
      </c>
      <c r="U4400" s="3" t="s">
        <v>13</v>
      </c>
      <c r="V4400" s="5" t="s">
        <v>13</v>
      </c>
      <c r="X4400" s="5" t="s">
        <v>13</v>
      </c>
      <c r="Y4400" s="6" t="s">
        <v>13</v>
      </c>
      <c r="Z4400" s="3">
        <v>0.81969197591145704</v>
      </c>
      <c r="AA4400" s="4">
        <v>0.98953524769048495</v>
      </c>
      <c r="AB4400" s="8" t="s">
        <v>37</v>
      </c>
      <c r="AC4400" s="5">
        <v>5.0148571428571397E-2</v>
      </c>
      <c r="AD4400" s="6">
        <v>0.92266364559158998</v>
      </c>
      <c r="AE4400" t="s">
        <v>13</v>
      </c>
      <c r="AF4400" t="s">
        <v>13</v>
      </c>
      <c r="AG4400" t="s">
        <v>13</v>
      </c>
      <c r="AH4400" t="s">
        <v>13</v>
      </c>
      <c r="AI4400" t="s">
        <v>13</v>
      </c>
      <c r="AJ4400" t="s">
        <v>13</v>
      </c>
      <c r="AK4400" t="s">
        <v>13</v>
      </c>
      <c r="AL4400" t="s">
        <v>13</v>
      </c>
      <c r="AM4400" t="s">
        <v>13</v>
      </c>
      <c r="AN4400">
        <v>29.546709060668899</v>
      </c>
      <c r="AO4400">
        <v>28.739320755004901</v>
      </c>
      <c r="AP4400">
        <v>28.705039978027301</v>
      </c>
      <c r="AQ4400">
        <v>29.3343181610107</v>
      </c>
      <c r="AR4400">
        <v>30.2840061187744</v>
      </c>
      <c r="AS4400">
        <v>29.831821441650401</v>
      </c>
    </row>
    <row r="4401" spans="1:45">
      <c r="A4401">
        <v>267</v>
      </c>
      <c r="B4401">
        <v>20</v>
      </c>
      <c r="C4401">
        <v>20</v>
      </c>
      <c r="D4401">
        <v>57.1</v>
      </c>
      <c r="E4401">
        <v>59.271000000000001</v>
      </c>
      <c r="F4401">
        <v>0</v>
      </c>
      <c r="G4401">
        <v>205.67</v>
      </c>
      <c r="H4401" s="1">
        <v>1200500000</v>
      </c>
      <c r="I4401">
        <v>80</v>
      </c>
      <c r="J4401" t="s">
        <v>618</v>
      </c>
      <c r="K4401" t="s">
        <v>618</v>
      </c>
      <c r="L4401" t="s">
        <v>617</v>
      </c>
      <c r="M4401" t="s">
        <v>616</v>
      </c>
      <c r="N4401" s="7" t="s">
        <v>14307</v>
      </c>
      <c r="P4401" s="3" t="s">
        <v>13</v>
      </c>
      <c r="Q4401" s="4" t="s">
        <v>13</v>
      </c>
      <c r="S4401" s="5" t="s">
        <v>13</v>
      </c>
      <c r="T4401" s="6" t="s">
        <v>13</v>
      </c>
      <c r="U4401" s="3" t="s">
        <v>13</v>
      </c>
      <c r="V4401" s="5" t="s">
        <v>13</v>
      </c>
      <c r="X4401" s="5" t="s">
        <v>13</v>
      </c>
      <c r="Y4401" s="6" t="s">
        <v>13</v>
      </c>
      <c r="Z4401" s="3">
        <v>0.822723388671875</v>
      </c>
      <c r="AA4401" s="4">
        <v>1.5239525055102601</v>
      </c>
      <c r="AB4401" s="8" t="s">
        <v>37</v>
      </c>
      <c r="AC4401" s="5">
        <v>4.69727626459144E-2</v>
      </c>
      <c r="AD4401" s="6">
        <v>1.0980040864582701</v>
      </c>
      <c r="AE4401" t="s">
        <v>13</v>
      </c>
      <c r="AF4401" t="s">
        <v>13</v>
      </c>
      <c r="AG4401" t="s">
        <v>13</v>
      </c>
      <c r="AH4401" t="s">
        <v>13</v>
      </c>
      <c r="AI4401" t="s">
        <v>13</v>
      </c>
      <c r="AJ4401" t="s">
        <v>13</v>
      </c>
      <c r="AK4401" t="s">
        <v>13</v>
      </c>
      <c r="AL4401" t="s">
        <v>13</v>
      </c>
      <c r="AM4401" t="s">
        <v>13</v>
      </c>
      <c r="AN4401">
        <v>28.003759384155298</v>
      </c>
      <c r="AO4401">
        <v>27.650392532348601</v>
      </c>
      <c r="AP4401">
        <v>28.067012786865199</v>
      </c>
      <c r="AQ4401">
        <v>28.4353923797607</v>
      </c>
      <c r="AR4401">
        <v>29.143489837646499</v>
      </c>
      <c r="AS4401">
        <v>28.6104526519775</v>
      </c>
    </row>
    <row r="4402" spans="1:45">
      <c r="A4402">
        <v>4692</v>
      </c>
      <c r="B4402">
        <v>12</v>
      </c>
      <c r="C4402">
        <v>12</v>
      </c>
      <c r="D4402">
        <v>24.5</v>
      </c>
      <c r="E4402">
        <v>61.929000000000002</v>
      </c>
      <c r="F4402">
        <v>0</v>
      </c>
      <c r="G4402">
        <v>21.913</v>
      </c>
      <c r="H4402" s="1">
        <v>416960000</v>
      </c>
      <c r="I4402">
        <v>23</v>
      </c>
      <c r="J4402" t="s">
        <v>12988</v>
      </c>
      <c r="K4402" t="s">
        <v>12989</v>
      </c>
      <c r="L4402" t="s">
        <v>12987</v>
      </c>
      <c r="M4402" t="s">
        <v>12986</v>
      </c>
      <c r="N4402" s="7" t="s">
        <v>14307</v>
      </c>
      <c r="P4402" s="3" t="s">
        <v>13</v>
      </c>
      <c r="Q4402" s="4" t="s">
        <v>13</v>
      </c>
      <c r="S4402" s="5" t="s">
        <v>13</v>
      </c>
      <c r="T4402" s="6" t="s">
        <v>13</v>
      </c>
      <c r="U4402" s="3" t="s">
        <v>13</v>
      </c>
      <c r="V4402" s="5" t="s">
        <v>13</v>
      </c>
      <c r="X4402" s="5" t="s">
        <v>13</v>
      </c>
      <c r="Y4402" s="6" t="s">
        <v>13</v>
      </c>
      <c r="Z4402" s="3">
        <v>0.82363382975260502</v>
      </c>
      <c r="AA4402" s="4">
        <v>1.3886446461177899</v>
      </c>
      <c r="AB4402" s="8" t="s">
        <v>37</v>
      </c>
      <c r="AC4402" s="5">
        <v>4.5639344262295101E-2</v>
      </c>
      <c r="AD4402" s="6">
        <v>1.0604572481107699</v>
      </c>
      <c r="AE4402" t="s">
        <v>13</v>
      </c>
      <c r="AF4402" t="s">
        <v>13</v>
      </c>
      <c r="AG4402" t="s">
        <v>13</v>
      </c>
      <c r="AH4402" t="s">
        <v>13</v>
      </c>
      <c r="AI4402" t="s">
        <v>13</v>
      </c>
      <c r="AJ4402" t="s">
        <v>13</v>
      </c>
      <c r="AK4402" t="s">
        <v>13</v>
      </c>
      <c r="AL4402" t="s">
        <v>13</v>
      </c>
      <c r="AM4402" t="s">
        <v>13</v>
      </c>
      <c r="AN4402">
        <v>26.587743759155298</v>
      </c>
      <c r="AO4402">
        <v>25.998968124389599</v>
      </c>
      <c r="AP4402">
        <v>26.377435684204102</v>
      </c>
      <c r="AQ4402">
        <v>26.947862625122099</v>
      </c>
      <c r="AR4402">
        <v>27.577478408813501</v>
      </c>
      <c r="AS4402">
        <v>26.9097080230713</v>
      </c>
    </row>
    <row r="4403" spans="1:45">
      <c r="A4403">
        <v>4285</v>
      </c>
      <c r="B4403">
        <v>12</v>
      </c>
      <c r="C4403">
        <v>12</v>
      </c>
      <c r="D4403">
        <v>7.5</v>
      </c>
      <c r="E4403">
        <v>242.37</v>
      </c>
      <c r="F4403">
        <v>0</v>
      </c>
      <c r="G4403">
        <v>32.371000000000002</v>
      </c>
      <c r="H4403" s="1">
        <v>257990000</v>
      </c>
      <c r="I4403">
        <v>25</v>
      </c>
      <c r="J4403" t="s">
        <v>11856</v>
      </c>
      <c r="K4403" t="s">
        <v>11856</v>
      </c>
      <c r="L4403" t="s">
        <v>11855</v>
      </c>
      <c r="M4403" t="s">
        <v>11854</v>
      </c>
      <c r="N4403" s="7" t="s">
        <v>14307</v>
      </c>
      <c r="P4403" s="3" t="s">
        <v>13</v>
      </c>
      <c r="Q4403" s="4" t="s">
        <v>13</v>
      </c>
      <c r="S4403" s="5" t="s">
        <v>13</v>
      </c>
      <c r="T4403" s="6" t="s">
        <v>13</v>
      </c>
      <c r="U4403" s="3" t="s">
        <v>13</v>
      </c>
      <c r="V4403" s="5" t="s">
        <v>13</v>
      </c>
      <c r="X4403" s="5" t="s">
        <v>13</v>
      </c>
      <c r="Y4403" s="6" t="s">
        <v>13</v>
      </c>
      <c r="Z4403" s="3">
        <v>0.82451502482096095</v>
      </c>
      <c r="AA4403" s="4">
        <v>1.3876613292681299</v>
      </c>
      <c r="AB4403" s="8" t="s">
        <v>37</v>
      </c>
      <c r="AC4403" s="5">
        <v>4.5940594059405898E-2</v>
      </c>
      <c r="AD4403" s="6">
        <v>1.0608966322007101</v>
      </c>
      <c r="AE4403" t="s">
        <v>13</v>
      </c>
      <c r="AF4403" t="s">
        <v>13</v>
      </c>
      <c r="AG4403" t="s">
        <v>13</v>
      </c>
      <c r="AH4403" t="s">
        <v>13</v>
      </c>
      <c r="AI4403" t="s">
        <v>13</v>
      </c>
      <c r="AJ4403" t="s">
        <v>13</v>
      </c>
      <c r="AK4403" t="s">
        <v>13</v>
      </c>
      <c r="AL4403" t="s">
        <v>13</v>
      </c>
      <c r="AM4403" t="s">
        <v>13</v>
      </c>
      <c r="AN4403">
        <v>24.917596817016602</v>
      </c>
      <c r="AO4403">
        <v>25.261890411376999</v>
      </c>
      <c r="AP4403">
        <v>25.061761856079102</v>
      </c>
      <c r="AQ4403">
        <v>25.683477401733398</v>
      </c>
      <c r="AR4403">
        <v>26.420406341552699</v>
      </c>
      <c r="AS4403">
        <v>25.6109104156494</v>
      </c>
    </row>
    <row r="4404" spans="1:45">
      <c r="A4404">
        <v>4073</v>
      </c>
      <c r="B4404">
        <v>3</v>
      </c>
      <c r="C4404">
        <v>3</v>
      </c>
      <c r="D4404">
        <v>43</v>
      </c>
      <c r="E4404">
        <v>10.135</v>
      </c>
      <c r="F4404">
        <v>0</v>
      </c>
      <c r="G4404">
        <v>9.0228000000000002</v>
      </c>
      <c r="H4404" s="1">
        <v>272210000</v>
      </c>
      <c r="I4404">
        <v>22</v>
      </c>
      <c r="J4404" t="s">
        <v>11281</v>
      </c>
      <c r="K4404" t="s">
        <v>11281</v>
      </c>
      <c r="L4404" t="s">
        <v>11280</v>
      </c>
      <c r="M4404" t="s">
        <v>11279</v>
      </c>
      <c r="N4404" s="7" t="s">
        <v>14307</v>
      </c>
      <c r="P4404" s="3" t="s">
        <v>13</v>
      </c>
      <c r="Q4404" s="4" t="s">
        <v>13</v>
      </c>
      <c r="S4404" s="5" t="s">
        <v>13</v>
      </c>
      <c r="T4404" s="6" t="s">
        <v>13</v>
      </c>
      <c r="U4404" s="3" t="s">
        <v>13</v>
      </c>
      <c r="V4404" s="5" t="s">
        <v>13</v>
      </c>
      <c r="X4404" s="5" t="s">
        <v>13</v>
      </c>
      <c r="Y4404" s="6" t="s">
        <v>13</v>
      </c>
      <c r="Z4404" s="3">
        <v>0.82755025227864498</v>
      </c>
      <c r="AA4404" s="4">
        <v>1.7314324927800999</v>
      </c>
      <c r="AB4404" s="8" t="s">
        <v>37</v>
      </c>
      <c r="AC4404" s="5">
        <v>4.3962790697674399E-2</v>
      </c>
      <c r="AD4404" s="6">
        <v>1.1560174361131701</v>
      </c>
      <c r="AE4404" t="s">
        <v>13</v>
      </c>
      <c r="AF4404" t="s">
        <v>13</v>
      </c>
      <c r="AG4404" t="s">
        <v>13</v>
      </c>
      <c r="AH4404" t="s">
        <v>13</v>
      </c>
      <c r="AI4404" t="s">
        <v>13</v>
      </c>
      <c r="AJ4404" t="s">
        <v>13</v>
      </c>
      <c r="AK4404" t="s">
        <v>13</v>
      </c>
      <c r="AL4404" t="s">
        <v>13</v>
      </c>
      <c r="AM4404" t="s">
        <v>13</v>
      </c>
      <c r="AN4404">
        <v>25.9461994171143</v>
      </c>
      <c r="AO4404">
        <v>25.5706977844238</v>
      </c>
      <c r="AP4404">
        <v>25.781816482543899</v>
      </c>
      <c r="AQ4404">
        <v>26.330734252929702</v>
      </c>
      <c r="AR4404">
        <v>26.9543571472168</v>
      </c>
      <c r="AS4404">
        <v>26.496273040771499</v>
      </c>
    </row>
    <row r="4405" spans="1:45">
      <c r="A4405">
        <v>1427</v>
      </c>
      <c r="B4405">
        <v>7</v>
      </c>
      <c r="C4405">
        <v>6</v>
      </c>
      <c r="D4405">
        <v>25.3</v>
      </c>
      <c r="E4405">
        <v>28.585000000000001</v>
      </c>
      <c r="F4405">
        <v>0</v>
      </c>
      <c r="G4405">
        <v>142.97999999999999</v>
      </c>
      <c r="H4405" s="1">
        <v>1313300000</v>
      </c>
      <c r="I4405">
        <v>25</v>
      </c>
      <c r="J4405" t="s">
        <v>3873</v>
      </c>
      <c r="K4405" t="s">
        <v>3874</v>
      </c>
      <c r="L4405" t="s">
        <v>3872</v>
      </c>
      <c r="M4405" t="s">
        <v>3871</v>
      </c>
      <c r="N4405" s="7" t="s">
        <v>14307</v>
      </c>
      <c r="P4405" s="3" t="s">
        <v>13</v>
      </c>
      <c r="Q4405" s="4" t="s">
        <v>13</v>
      </c>
      <c r="S4405" s="5" t="s">
        <v>13</v>
      </c>
      <c r="T4405" s="6" t="s">
        <v>13</v>
      </c>
      <c r="U4405" s="3" t="s">
        <v>13</v>
      </c>
      <c r="V4405" s="5" t="s">
        <v>13</v>
      </c>
      <c r="X4405" s="5" t="s">
        <v>13</v>
      </c>
      <c r="Y4405" s="6" t="s">
        <v>13</v>
      </c>
      <c r="Z4405" s="3">
        <v>0.83075714111328103</v>
      </c>
      <c r="AA4405" s="4">
        <v>1.3561156032916499</v>
      </c>
      <c r="AB4405" s="8" t="s">
        <v>37</v>
      </c>
      <c r="AC4405" s="5">
        <v>4.5194805194805197E-2</v>
      </c>
      <c r="AD4405" s="6">
        <v>1.05653664861479</v>
      </c>
      <c r="AE4405" t="s">
        <v>13</v>
      </c>
      <c r="AF4405" t="s">
        <v>13</v>
      </c>
      <c r="AG4405" t="s">
        <v>13</v>
      </c>
      <c r="AH4405" t="s">
        <v>13</v>
      </c>
      <c r="AI4405" t="s">
        <v>13</v>
      </c>
      <c r="AJ4405" t="s">
        <v>13</v>
      </c>
      <c r="AK4405" t="s">
        <v>13</v>
      </c>
      <c r="AL4405" t="s">
        <v>13</v>
      </c>
      <c r="AM4405" t="s">
        <v>13</v>
      </c>
      <c r="AN4405">
        <v>27.747617721557599</v>
      </c>
      <c r="AO4405">
        <v>27.752031326293899</v>
      </c>
      <c r="AP4405">
        <v>27.288446426391602</v>
      </c>
      <c r="AQ4405">
        <v>28.071517944335898</v>
      </c>
      <c r="AR4405">
        <v>28.8877658843994</v>
      </c>
      <c r="AS4405">
        <v>28.321083068847699</v>
      </c>
    </row>
    <row r="4406" spans="1:45">
      <c r="A4406">
        <v>3000</v>
      </c>
      <c r="B4406">
        <v>2</v>
      </c>
      <c r="C4406">
        <v>2</v>
      </c>
      <c r="D4406">
        <v>20</v>
      </c>
      <c r="E4406">
        <v>12.404999999999999</v>
      </c>
      <c r="F4406">
        <v>2.5253E-4</v>
      </c>
      <c r="G4406">
        <v>6.7340999999999998</v>
      </c>
      <c r="H4406" s="1">
        <v>128410000</v>
      </c>
      <c r="I4406">
        <v>12</v>
      </c>
      <c r="J4406" t="s">
        <v>8280</v>
      </c>
      <c r="K4406" t="s">
        <v>8280</v>
      </c>
      <c r="L4406" t="s">
        <v>8279</v>
      </c>
      <c r="M4406" t="s">
        <v>8278</v>
      </c>
      <c r="N4406" s="7" t="s">
        <v>14307</v>
      </c>
      <c r="P4406" s="3" t="s">
        <v>13</v>
      </c>
      <c r="Q4406" s="4" t="s">
        <v>13</v>
      </c>
      <c r="S4406" s="5" t="s">
        <v>13</v>
      </c>
      <c r="T4406" s="6" t="s">
        <v>13</v>
      </c>
      <c r="U4406" s="3" t="s">
        <v>13</v>
      </c>
      <c r="V4406" s="5" t="s">
        <v>13</v>
      </c>
      <c r="X4406" s="5" t="s">
        <v>13</v>
      </c>
      <c r="Y4406" s="6" t="s">
        <v>13</v>
      </c>
      <c r="Z4406" s="3">
        <v>0.83131535847981997</v>
      </c>
      <c r="AA4406" s="4">
        <v>2.1823803254923999</v>
      </c>
      <c r="AB4406" s="8" t="s">
        <v>37</v>
      </c>
      <c r="AC4406" s="5">
        <v>4.72972972972973E-2</v>
      </c>
      <c r="AD4406" s="6">
        <v>1.25910463927534</v>
      </c>
      <c r="AE4406" t="s">
        <v>13</v>
      </c>
      <c r="AF4406" t="s">
        <v>13</v>
      </c>
      <c r="AG4406" t="s">
        <v>13</v>
      </c>
      <c r="AH4406" t="s">
        <v>13</v>
      </c>
      <c r="AI4406" t="s">
        <v>13</v>
      </c>
      <c r="AJ4406" t="s">
        <v>13</v>
      </c>
      <c r="AK4406" t="s">
        <v>13</v>
      </c>
      <c r="AL4406" t="s">
        <v>13</v>
      </c>
      <c r="AM4406" t="s">
        <v>13</v>
      </c>
      <c r="AN4406">
        <v>24.803195953369102</v>
      </c>
      <c r="AO4406">
        <v>24.663373947143601</v>
      </c>
      <c r="AP4406">
        <v>24.595790863037099</v>
      </c>
      <c r="AQ4406">
        <v>25.3136882781982</v>
      </c>
      <c r="AR4406">
        <v>25.806514739990199</v>
      </c>
      <c r="AS4406">
        <v>25.436103820800799</v>
      </c>
    </row>
    <row r="4407" spans="1:45">
      <c r="A4407">
        <v>693</v>
      </c>
      <c r="B4407">
        <v>6</v>
      </c>
      <c r="C4407">
        <v>4</v>
      </c>
      <c r="D4407">
        <v>21.9</v>
      </c>
      <c r="E4407">
        <v>47.46</v>
      </c>
      <c r="F4407">
        <v>0</v>
      </c>
      <c r="G4407">
        <v>22.446999999999999</v>
      </c>
      <c r="H4407" s="1">
        <v>248780000</v>
      </c>
      <c r="I4407">
        <v>20</v>
      </c>
      <c r="J4407" t="s">
        <v>1795</v>
      </c>
      <c r="K4407" t="s">
        <v>1795</v>
      </c>
      <c r="L4407" t="s">
        <v>1794</v>
      </c>
      <c r="M4407" t="s">
        <v>1793</v>
      </c>
      <c r="N4407" s="7" t="s">
        <v>14307</v>
      </c>
      <c r="P4407" s="3" t="s">
        <v>13</v>
      </c>
      <c r="Q4407" s="4" t="s">
        <v>13</v>
      </c>
      <c r="S4407" s="5" t="s">
        <v>13</v>
      </c>
      <c r="T4407" s="6" t="s">
        <v>13</v>
      </c>
      <c r="U4407" s="3" t="s">
        <v>13</v>
      </c>
      <c r="V4407" s="5" t="s">
        <v>13</v>
      </c>
      <c r="X4407" s="5" t="s">
        <v>13</v>
      </c>
      <c r="Y4407" s="6" t="s">
        <v>13</v>
      </c>
      <c r="Z4407" s="3">
        <v>0.83961296081543002</v>
      </c>
      <c r="AA4407" s="4">
        <v>1.62113362020022</v>
      </c>
      <c r="AB4407" s="8" t="s">
        <v>37</v>
      </c>
      <c r="AC4407" s="5">
        <v>4.4867256637168097E-2</v>
      </c>
      <c r="AD4407" s="6">
        <v>1.1393748326972899</v>
      </c>
      <c r="AE4407" t="s">
        <v>13</v>
      </c>
      <c r="AF4407" t="s">
        <v>13</v>
      </c>
      <c r="AG4407" t="s">
        <v>13</v>
      </c>
      <c r="AH4407" t="s">
        <v>13</v>
      </c>
      <c r="AI4407" t="s">
        <v>13</v>
      </c>
      <c r="AJ4407" t="s">
        <v>13</v>
      </c>
      <c r="AK4407" t="s">
        <v>13</v>
      </c>
      <c r="AL4407" t="s">
        <v>13</v>
      </c>
      <c r="AM4407" t="s">
        <v>13</v>
      </c>
      <c r="AN4407">
        <v>25.814720153808601</v>
      </c>
      <c r="AO4407">
        <v>25.471084594726602</v>
      </c>
      <c r="AP4407">
        <v>25.534177780151399</v>
      </c>
      <c r="AQ4407">
        <v>26.153030395507798</v>
      </c>
      <c r="AR4407">
        <v>26.858261108398398</v>
      </c>
      <c r="AS4407">
        <v>26.327529907226602</v>
      </c>
    </row>
    <row r="4408" spans="1:45">
      <c r="A4408">
        <v>1955</v>
      </c>
      <c r="B4408">
        <v>7</v>
      </c>
      <c r="C4408">
        <v>6</v>
      </c>
      <c r="D4408">
        <v>46.3</v>
      </c>
      <c r="E4408">
        <v>21.934999999999999</v>
      </c>
      <c r="F4408">
        <v>0</v>
      </c>
      <c r="G4408">
        <v>104.19</v>
      </c>
      <c r="H4408" s="1">
        <v>1198700000</v>
      </c>
      <c r="I4408">
        <v>44</v>
      </c>
      <c r="J4408" t="s">
        <v>5376</v>
      </c>
      <c r="K4408" t="s">
        <v>5376</v>
      </c>
      <c r="L4408" t="s">
        <v>5375</v>
      </c>
      <c r="M4408" t="s">
        <v>5374</v>
      </c>
      <c r="N4408" s="7" t="s">
        <v>14307</v>
      </c>
      <c r="P4408" s="3" t="s">
        <v>13</v>
      </c>
      <c r="Q4408" s="4" t="s">
        <v>13</v>
      </c>
      <c r="S4408" s="5" t="s">
        <v>13</v>
      </c>
      <c r="T4408" s="6" t="s">
        <v>13</v>
      </c>
      <c r="U4408" s="3" t="s">
        <v>13</v>
      </c>
      <c r="V4408" s="5" t="s">
        <v>13</v>
      </c>
      <c r="X4408" s="5" t="s">
        <v>13</v>
      </c>
      <c r="Y4408" s="6" t="s">
        <v>13</v>
      </c>
      <c r="Z4408" s="3">
        <v>0.84162521362304699</v>
      </c>
      <c r="AA4408" s="4">
        <v>1.5805507153326499</v>
      </c>
      <c r="AB4408" s="8" t="s">
        <v>37</v>
      </c>
      <c r="AC4408" s="5">
        <v>4.4294372294372303E-2</v>
      </c>
      <c r="AD4408" s="6">
        <v>1.13032586994235</v>
      </c>
      <c r="AE4408" t="s">
        <v>13</v>
      </c>
      <c r="AF4408" t="s">
        <v>13</v>
      </c>
      <c r="AG4408" t="s">
        <v>13</v>
      </c>
      <c r="AH4408" t="s">
        <v>13</v>
      </c>
      <c r="AI4408" t="s">
        <v>13</v>
      </c>
      <c r="AJ4408" t="s">
        <v>13</v>
      </c>
      <c r="AK4408" t="s">
        <v>13</v>
      </c>
      <c r="AL4408" t="s">
        <v>13</v>
      </c>
      <c r="AM4408" t="s">
        <v>13</v>
      </c>
      <c r="AN4408">
        <v>27.8543701171875</v>
      </c>
      <c r="AO4408">
        <v>27.408338546752901</v>
      </c>
      <c r="AP4408">
        <v>27.464868545532202</v>
      </c>
      <c r="AQ4408">
        <v>28.080715179443398</v>
      </c>
      <c r="AR4408">
        <v>28.774103164672901</v>
      </c>
      <c r="AS4408">
        <v>28.3976345062256</v>
      </c>
    </row>
    <row r="4409" spans="1:45">
      <c r="A4409">
        <v>4682</v>
      </c>
      <c r="B4409">
        <v>4</v>
      </c>
      <c r="C4409">
        <v>4</v>
      </c>
      <c r="D4409">
        <v>20.9</v>
      </c>
      <c r="E4409">
        <v>33.241999999999997</v>
      </c>
      <c r="F4409">
        <v>0</v>
      </c>
      <c r="G4409">
        <v>24.611999999999998</v>
      </c>
      <c r="H4409" s="1">
        <v>216400000</v>
      </c>
      <c r="I4409">
        <v>7</v>
      </c>
      <c r="J4409" t="s">
        <v>12955</v>
      </c>
      <c r="K4409" t="s">
        <v>12955</v>
      </c>
      <c r="L4409" t="s">
        <v>12954</v>
      </c>
      <c r="M4409" t="s">
        <v>12953</v>
      </c>
      <c r="N4409" s="7" t="s">
        <v>14307</v>
      </c>
      <c r="P4409" s="3" t="s">
        <v>13</v>
      </c>
      <c r="Q4409" s="4" t="s">
        <v>13</v>
      </c>
      <c r="S4409" s="5" t="s">
        <v>13</v>
      </c>
      <c r="T4409" s="6" t="s">
        <v>13</v>
      </c>
      <c r="U4409" s="3" t="s">
        <v>13</v>
      </c>
      <c r="V4409" s="5" t="s">
        <v>13</v>
      </c>
      <c r="X4409" s="5" t="s">
        <v>13</v>
      </c>
      <c r="Y4409" s="6" t="s">
        <v>13</v>
      </c>
      <c r="Z4409" s="3">
        <v>0.84198570251464799</v>
      </c>
      <c r="AA4409" s="4">
        <v>1.24385753223002</v>
      </c>
      <c r="AB4409" s="8" t="s">
        <v>37</v>
      </c>
      <c r="AC4409" s="5">
        <v>4.9217391304347803E-2</v>
      </c>
      <c r="AD4409" s="6">
        <v>1.0295263578148599</v>
      </c>
      <c r="AE4409" t="s">
        <v>13</v>
      </c>
      <c r="AF4409" t="s">
        <v>13</v>
      </c>
      <c r="AG4409" t="s">
        <v>13</v>
      </c>
      <c r="AH4409" t="s">
        <v>13</v>
      </c>
      <c r="AI4409" t="s">
        <v>13</v>
      </c>
      <c r="AJ4409" t="s">
        <v>13</v>
      </c>
      <c r="AK4409" t="s">
        <v>13</v>
      </c>
      <c r="AL4409" t="s">
        <v>13</v>
      </c>
      <c r="AM4409" t="s">
        <v>13</v>
      </c>
      <c r="AN4409">
        <v>25.064285278320298</v>
      </c>
      <c r="AO4409">
        <v>24.773229598998999</v>
      </c>
      <c r="AP4409">
        <v>24.7866611480713</v>
      </c>
      <c r="AQ4409">
        <v>25.413602828979499</v>
      </c>
      <c r="AR4409">
        <v>26.3234157562256</v>
      </c>
      <c r="AS4409">
        <v>25.413114547729499</v>
      </c>
    </row>
    <row r="4410" spans="1:45">
      <c r="A4410">
        <v>686</v>
      </c>
      <c r="B4410">
        <v>4</v>
      </c>
      <c r="C4410">
        <v>4</v>
      </c>
      <c r="D4410">
        <v>23.6</v>
      </c>
      <c r="E4410">
        <v>29.013999999999999</v>
      </c>
      <c r="F4410">
        <v>0</v>
      </c>
      <c r="G4410">
        <v>14.263</v>
      </c>
      <c r="H4410" s="1">
        <v>154980000</v>
      </c>
      <c r="I4410">
        <v>13</v>
      </c>
      <c r="J4410" t="s">
        <v>1779</v>
      </c>
      <c r="K4410" t="s">
        <v>1779</v>
      </c>
      <c r="L4410" t="s">
        <v>1778</v>
      </c>
      <c r="M4410" t="s">
        <v>1777</v>
      </c>
      <c r="N4410" s="7" t="s">
        <v>14307</v>
      </c>
      <c r="P4410" s="3" t="s">
        <v>13</v>
      </c>
      <c r="Q4410" s="4" t="s">
        <v>13</v>
      </c>
      <c r="S4410" s="5" t="s">
        <v>13</v>
      </c>
      <c r="T4410" s="6" t="s">
        <v>13</v>
      </c>
      <c r="U4410" s="3" t="s">
        <v>13</v>
      </c>
      <c r="V4410" s="5" t="s">
        <v>13</v>
      </c>
      <c r="X4410" s="5" t="s">
        <v>13</v>
      </c>
      <c r="Y4410" s="6" t="s">
        <v>13</v>
      </c>
      <c r="Z4410" s="3">
        <v>0.84278424580891798</v>
      </c>
      <c r="AA4410" s="4">
        <v>1.5153048025928899</v>
      </c>
      <c r="AB4410" s="8" t="s">
        <v>37</v>
      </c>
      <c r="AC4410" s="5">
        <v>4.5974895397489501E-2</v>
      </c>
      <c r="AD4410" s="6">
        <v>1.1132915661488001</v>
      </c>
      <c r="AE4410" t="s">
        <v>13</v>
      </c>
      <c r="AF4410" t="s">
        <v>13</v>
      </c>
      <c r="AG4410" t="s">
        <v>13</v>
      </c>
      <c r="AH4410" t="s">
        <v>13</v>
      </c>
      <c r="AI4410" t="s">
        <v>13</v>
      </c>
      <c r="AJ4410" t="s">
        <v>13</v>
      </c>
      <c r="AK4410" t="s">
        <v>13</v>
      </c>
      <c r="AL4410" t="s">
        <v>13</v>
      </c>
      <c r="AM4410" t="s">
        <v>13</v>
      </c>
      <c r="AN4410">
        <v>24.756898880004901</v>
      </c>
      <c r="AO4410">
        <v>24.641969680786101</v>
      </c>
      <c r="AP4410">
        <v>24.8651123046875</v>
      </c>
      <c r="AQ4410">
        <v>25.267787933349599</v>
      </c>
      <c r="AR4410">
        <v>26.085105895996101</v>
      </c>
      <c r="AS4410">
        <v>25.439439773559599</v>
      </c>
    </row>
    <row r="4411" spans="1:45">
      <c r="A4411">
        <v>2523</v>
      </c>
      <c r="B4411">
        <v>26</v>
      </c>
      <c r="C4411">
        <v>26</v>
      </c>
      <c r="D4411">
        <v>28.8</v>
      </c>
      <c r="E4411">
        <v>135.58000000000001</v>
      </c>
      <c r="F4411">
        <v>0</v>
      </c>
      <c r="G4411">
        <v>112.61</v>
      </c>
      <c r="H4411" s="1">
        <v>1585000000</v>
      </c>
      <c r="I4411">
        <v>80</v>
      </c>
      <c r="J4411" t="s">
        <v>6956</v>
      </c>
      <c r="K4411" t="s">
        <v>6957</v>
      </c>
      <c r="L4411" t="s">
        <v>6955</v>
      </c>
      <c r="M4411" t="s">
        <v>6954</v>
      </c>
      <c r="N4411" s="7" t="s">
        <v>14307</v>
      </c>
      <c r="P4411" s="3" t="s">
        <v>13</v>
      </c>
      <c r="Q4411" s="4" t="s">
        <v>13</v>
      </c>
      <c r="S4411" s="5" t="s">
        <v>13</v>
      </c>
      <c r="T4411" s="6" t="s">
        <v>13</v>
      </c>
      <c r="U4411" s="3" t="s">
        <v>13</v>
      </c>
      <c r="V4411" s="5" t="s">
        <v>13</v>
      </c>
      <c r="X4411" s="5" t="s">
        <v>13</v>
      </c>
      <c r="Y4411" s="6" t="s">
        <v>13</v>
      </c>
      <c r="Z4411" s="3">
        <v>0.84290377298991004</v>
      </c>
      <c r="AA4411" s="4">
        <v>1.91826106632327</v>
      </c>
      <c r="AB4411" s="8" t="s">
        <v>37</v>
      </c>
      <c r="AC4411" s="5">
        <v>4.7578947368421103E-2</v>
      </c>
      <c r="AD4411" s="6">
        <v>1.2156665444427299</v>
      </c>
      <c r="AE4411" t="s">
        <v>13</v>
      </c>
      <c r="AF4411" t="s">
        <v>13</v>
      </c>
      <c r="AG4411" t="s">
        <v>13</v>
      </c>
      <c r="AH4411" t="s">
        <v>13</v>
      </c>
      <c r="AI4411" t="s">
        <v>13</v>
      </c>
      <c r="AJ4411" t="s">
        <v>13</v>
      </c>
      <c r="AK4411" t="s">
        <v>13</v>
      </c>
      <c r="AL4411" t="s">
        <v>13</v>
      </c>
      <c r="AM4411" t="s">
        <v>13</v>
      </c>
      <c r="AN4411">
        <v>28.221086502075199</v>
      </c>
      <c r="AO4411">
        <v>28.058963775634801</v>
      </c>
      <c r="AP4411">
        <v>28.121698379516602</v>
      </c>
      <c r="AQ4411">
        <v>28.696212768554702</v>
      </c>
      <c r="AR4411">
        <v>29.3326110839844</v>
      </c>
      <c r="AS4411">
        <v>28.901636123657202</v>
      </c>
    </row>
    <row r="4412" spans="1:45">
      <c r="A4412">
        <v>1735</v>
      </c>
      <c r="B4412">
        <v>6</v>
      </c>
      <c r="C4412">
        <v>6</v>
      </c>
      <c r="D4412">
        <v>24.6</v>
      </c>
      <c r="E4412">
        <v>36.296999999999997</v>
      </c>
      <c r="F4412">
        <v>0</v>
      </c>
      <c r="G4412">
        <v>21.745999999999999</v>
      </c>
      <c r="H4412" s="1">
        <v>335430000</v>
      </c>
      <c r="I4412">
        <v>20</v>
      </c>
      <c r="J4412" t="s">
        <v>4764</v>
      </c>
      <c r="K4412" t="s">
        <v>4764</v>
      </c>
      <c r="L4412" t="s">
        <v>4763</v>
      </c>
      <c r="M4412" t="s">
        <v>4762</v>
      </c>
      <c r="N4412" t="s">
        <v>14305</v>
      </c>
      <c r="P4412" s="3" t="s">
        <v>13</v>
      </c>
      <c r="Q4412" s="4" t="s">
        <v>13</v>
      </c>
      <c r="S4412" s="5" t="s">
        <v>13</v>
      </c>
      <c r="T4412" s="6" t="s">
        <v>13</v>
      </c>
      <c r="U4412" s="3" t="s">
        <v>13</v>
      </c>
      <c r="V4412" s="5" t="s">
        <v>13</v>
      </c>
      <c r="X4412" s="5" t="s">
        <v>13</v>
      </c>
      <c r="Y4412" s="6" t="s">
        <v>13</v>
      </c>
      <c r="Z4412" s="3">
        <v>0.84419123331705803</v>
      </c>
      <c r="AA4412" s="4">
        <v>2.9641791588754098</v>
      </c>
      <c r="AB4412" s="8" t="s">
        <v>37</v>
      </c>
      <c r="AC4412" s="5">
        <v>3.9770114942528703E-2</v>
      </c>
      <c r="AD4412" s="6">
        <v>1.40656054761091</v>
      </c>
      <c r="AE4412" t="s">
        <v>13</v>
      </c>
      <c r="AF4412" t="s">
        <v>13</v>
      </c>
      <c r="AG4412" t="s">
        <v>13</v>
      </c>
      <c r="AH4412" t="s">
        <v>13</v>
      </c>
      <c r="AI4412" t="s">
        <v>13</v>
      </c>
      <c r="AJ4412" t="s">
        <v>13</v>
      </c>
      <c r="AK4412" t="s">
        <v>13</v>
      </c>
      <c r="AL4412" t="s">
        <v>13</v>
      </c>
      <c r="AM4412" t="s">
        <v>13</v>
      </c>
      <c r="AN4412">
        <v>25.861125946044901</v>
      </c>
      <c r="AO4412">
        <v>25.857284545898398</v>
      </c>
      <c r="AP4412">
        <v>25.651969909668001</v>
      </c>
      <c r="AQ4412">
        <v>26.512287139892599</v>
      </c>
      <c r="AR4412">
        <v>26.763311386108398</v>
      </c>
      <c r="AS4412">
        <v>26.627355575561499</v>
      </c>
    </row>
    <row r="4413" spans="1:45">
      <c r="A4413">
        <v>4145</v>
      </c>
      <c r="B4413">
        <v>6</v>
      </c>
      <c r="C4413">
        <v>6</v>
      </c>
      <c r="D4413">
        <v>13.3</v>
      </c>
      <c r="E4413">
        <v>81.528999999999996</v>
      </c>
      <c r="F4413">
        <v>0</v>
      </c>
      <c r="G4413">
        <v>33.494999999999997</v>
      </c>
      <c r="H4413" s="1">
        <v>145150000</v>
      </c>
      <c r="I4413">
        <v>16</v>
      </c>
      <c r="J4413" t="s">
        <v>11484</v>
      </c>
      <c r="K4413" t="s">
        <v>11485</v>
      </c>
      <c r="L4413" t="s">
        <v>11483</v>
      </c>
      <c r="M4413" t="s">
        <v>11482</v>
      </c>
      <c r="N4413" s="7" t="s">
        <v>14307</v>
      </c>
      <c r="P4413" s="3" t="s">
        <v>13</v>
      </c>
      <c r="Q4413" s="4" t="s">
        <v>13</v>
      </c>
      <c r="S4413" s="5" t="s">
        <v>13</v>
      </c>
      <c r="T4413" s="6" t="s">
        <v>13</v>
      </c>
      <c r="U4413" s="3" t="s">
        <v>13</v>
      </c>
      <c r="V4413" s="5" t="s">
        <v>13</v>
      </c>
      <c r="X4413" s="5" t="s">
        <v>13</v>
      </c>
      <c r="Y4413" s="6" t="s">
        <v>13</v>
      </c>
      <c r="Z4413" s="3">
        <v>0.84638277689615604</v>
      </c>
      <c r="AA4413" s="4">
        <v>1.81528490176963</v>
      </c>
      <c r="AB4413" s="8" t="s">
        <v>37</v>
      </c>
      <c r="AC4413" s="5">
        <v>4.7584699453551899E-2</v>
      </c>
      <c r="AD4413" s="6">
        <v>1.1949934780633</v>
      </c>
      <c r="AE4413" t="s">
        <v>13</v>
      </c>
      <c r="AF4413" t="s">
        <v>13</v>
      </c>
      <c r="AG4413" t="s">
        <v>13</v>
      </c>
      <c r="AH4413" t="s">
        <v>13</v>
      </c>
      <c r="AI4413" t="s">
        <v>13</v>
      </c>
      <c r="AJ4413" t="s">
        <v>13</v>
      </c>
      <c r="AK4413" t="s">
        <v>13</v>
      </c>
      <c r="AL4413" t="s">
        <v>13</v>
      </c>
      <c r="AM4413" t="s">
        <v>13</v>
      </c>
      <c r="AN4413">
        <v>24.6921577453613</v>
      </c>
      <c r="AO4413">
        <v>24.615606307983398</v>
      </c>
      <c r="AP4413">
        <v>25.164247512817401</v>
      </c>
      <c r="AQ4413">
        <v>25.5636501312256</v>
      </c>
      <c r="AR4413">
        <v>25.9062385559082</v>
      </c>
      <c r="AS4413">
        <v>25.5412712097168</v>
      </c>
    </row>
    <row r="4414" spans="1:45">
      <c r="A4414">
        <v>2541</v>
      </c>
      <c r="B4414">
        <v>11</v>
      </c>
      <c r="C4414">
        <v>11</v>
      </c>
      <c r="D4414">
        <v>30.5</v>
      </c>
      <c r="E4414">
        <v>59.710999999999999</v>
      </c>
      <c r="F4414">
        <v>0</v>
      </c>
      <c r="G4414">
        <v>65.361000000000004</v>
      </c>
      <c r="H4414" s="1">
        <v>747540000</v>
      </c>
      <c r="I4414">
        <v>46</v>
      </c>
      <c r="J4414" t="s">
        <v>7014</v>
      </c>
      <c r="K4414" t="s">
        <v>7014</v>
      </c>
      <c r="L4414" t="s">
        <v>7013</v>
      </c>
      <c r="M4414" t="s">
        <v>7012</v>
      </c>
      <c r="N4414" s="7" t="s">
        <v>14307</v>
      </c>
      <c r="P4414" s="3" t="s">
        <v>13</v>
      </c>
      <c r="Q4414" s="4" t="s">
        <v>13</v>
      </c>
      <c r="S4414" s="5" t="s">
        <v>13</v>
      </c>
      <c r="T4414" s="6" t="s">
        <v>13</v>
      </c>
      <c r="U4414" s="3" t="s">
        <v>13</v>
      </c>
      <c r="V4414" s="5" t="s">
        <v>13</v>
      </c>
      <c r="X4414" s="5" t="s">
        <v>13</v>
      </c>
      <c r="Y4414" s="6" t="s">
        <v>13</v>
      </c>
      <c r="Z4414" s="3">
        <v>0.847820917765297</v>
      </c>
      <c r="AA4414" s="4">
        <v>1.4373823159196399</v>
      </c>
      <c r="AB4414" s="8" t="s">
        <v>37</v>
      </c>
      <c r="AC4414" s="5">
        <v>4.6666666666666697E-2</v>
      </c>
      <c r="AD4414" s="6">
        <v>1.0950106700545601</v>
      </c>
      <c r="AE4414" t="s">
        <v>13</v>
      </c>
      <c r="AF4414" t="s">
        <v>13</v>
      </c>
      <c r="AG4414" t="s">
        <v>13</v>
      </c>
      <c r="AH4414" t="s">
        <v>13</v>
      </c>
      <c r="AI4414" t="s">
        <v>13</v>
      </c>
      <c r="AJ4414" t="s">
        <v>13</v>
      </c>
      <c r="AK4414" t="s">
        <v>13</v>
      </c>
      <c r="AL4414" t="s">
        <v>13</v>
      </c>
      <c r="AM4414" t="s">
        <v>13</v>
      </c>
      <c r="AN4414">
        <v>27.015415191650401</v>
      </c>
      <c r="AO4414">
        <v>26.3665580749512</v>
      </c>
      <c r="AP4414">
        <v>26.759996414184599</v>
      </c>
      <c r="AQ4414">
        <v>27.170734405517599</v>
      </c>
      <c r="AR4414">
        <v>27.821424484252901</v>
      </c>
      <c r="AS4414">
        <v>27.693273544311499</v>
      </c>
    </row>
    <row r="4415" spans="1:45">
      <c r="A4415">
        <v>4865</v>
      </c>
      <c r="B4415">
        <v>7</v>
      </c>
      <c r="C4415">
        <v>7</v>
      </c>
      <c r="D4415">
        <v>5.7</v>
      </c>
      <c r="E4415">
        <v>194.59</v>
      </c>
      <c r="F4415">
        <v>0</v>
      </c>
      <c r="G4415">
        <v>55.087000000000003</v>
      </c>
      <c r="H4415" s="1">
        <v>203550000</v>
      </c>
      <c r="I4415">
        <v>18</v>
      </c>
      <c r="J4415" t="s">
        <v>13461</v>
      </c>
      <c r="K4415" t="s">
        <v>13461</v>
      </c>
      <c r="L4415" t="s">
        <v>13460</v>
      </c>
      <c r="M4415" t="s">
        <v>13459</v>
      </c>
      <c r="N4415" s="7" t="s">
        <v>14307</v>
      </c>
      <c r="P4415" s="3" t="s">
        <v>13</v>
      </c>
      <c r="Q4415" s="4" t="s">
        <v>13</v>
      </c>
      <c r="S4415" s="5" t="s">
        <v>13</v>
      </c>
      <c r="T4415" s="6" t="s">
        <v>13</v>
      </c>
      <c r="U4415" s="3" t="s">
        <v>13</v>
      </c>
      <c r="V4415" s="5" t="s">
        <v>13</v>
      </c>
      <c r="X4415" s="5" t="s">
        <v>13</v>
      </c>
      <c r="Y4415" s="6" t="s">
        <v>13</v>
      </c>
      <c r="Z4415" s="3">
        <v>0.84822718302408595</v>
      </c>
      <c r="AA4415" s="4">
        <v>1.7948185053571399</v>
      </c>
      <c r="AB4415" s="8" t="s">
        <v>37</v>
      </c>
      <c r="AC4415" s="5">
        <v>4.6817204301075298E-2</v>
      </c>
      <c r="AD4415" s="6">
        <v>1.19183774463022</v>
      </c>
      <c r="AE4415" t="s">
        <v>13</v>
      </c>
      <c r="AF4415" t="s">
        <v>13</v>
      </c>
      <c r="AG4415" t="s">
        <v>13</v>
      </c>
      <c r="AH4415" t="s">
        <v>13</v>
      </c>
      <c r="AI4415" t="s">
        <v>13</v>
      </c>
      <c r="AJ4415" t="s">
        <v>13</v>
      </c>
      <c r="AK4415" t="s">
        <v>13</v>
      </c>
      <c r="AL4415" t="s">
        <v>13</v>
      </c>
      <c r="AM4415" t="s">
        <v>13</v>
      </c>
      <c r="AN4415">
        <v>23.739326477050799</v>
      </c>
      <c r="AO4415">
        <v>23.8289585113525</v>
      </c>
      <c r="AP4415">
        <v>24.068630218505898</v>
      </c>
      <c r="AQ4415">
        <v>24.8899250030518</v>
      </c>
      <c r="AR4415">
        <v>24.938411712646499</v>
      </c>
      <c r="AS4415">
        <v>24.3532600402832</v>
      </c>
    </row>
    <row r="4416" spans="1:45">
      <c r="A4416">
        <v>1763</v>
      </c>
      <c r="B4416">
        <v>6</v>
      </c>
      <c r="C4416">
        <v>6</v>
      </c>
      <c r="D4416">
        <v>68</v>
      </c>
      <c r="E4416">
        <v>14.173</v>
      </c>
      <c r="F4416">
        <v>0</v>
      </c>
      <c r="G4416">
        <v>40.173000000000002</v>
      </c>
      <c r="H4416" s="1">
        <v>726350000</v>
      </c>
      <c r="I4416">
        <v>35</v>
      </c>
      <c r="J4416" t="s">
        <v>4852</v>
      </c>
      <c r="K4416" t="s">
        <v>4852</v>
      </c>
      <c r="L4416" t="s">
        <v>4851</v>
      </c>
      <c r="M4416" t="s">
        <v>4850</v>
      </c>
      <c r="N4416" s="7" t="s">
        <v>14307</v>
      </c>
      <c r="P4416" s="3" t="s">
        <v>13</v>
      </c>
      <c r="Q4416" s="4" t="s">
        <v>13</v>
      </c>
      <c r="S4416" s="5" t="s">
        <v>13</v>
      </c>
      <c r="T4416" s="6" t="s">
        <v>13</v>
      </c>
      <c r="U4416" s="3" t="s">
        <v>13</v>
      </c>
      <c r="V4416" s="5" t="s">
        <v>13</v>
      </c>
      <c r="X4416" s="5" t="s">
        <v>13</v>
      </c>
      <c r="Y4416" s="6" t="s">
        <v>13</v>
      </c>
      <c r="Z4416" s="3">
        <v>0.84847958882649599</v>
      </c>
      <c r="AA4416" s="4">
        <v>1.6722673926409399</v>
      </c>
      <c r="AB4416" s="8" t="s">
        <v>37</v>
      </c>
      <c r="AC4416" s="5">
        <v>4.4284360189573498E-2</v>
      </c>
      <c r="AD4416" s="6">
        <v>1.16105804164811</v>
      </c>
      <c r="AE4416" t="s">
        <v>13</v>
      </c>
      <c r="AF4416" t="s">
        <v>13</v>
      </c>
      <c r="AG4416" t="s">
        <v>13</v>
      </c>
      <c r="AH4416" t="s">
        <v>13</v>
      </c>
      <c r="AI4416" t="s">
        <v>13</v>
      </c>
      <c r="AJ4416" t="s">
        <v>13</v>
      </c>
      <c r="AK4416" t="s">
        <v>13</v>
      </c>
      <c r="AL4416" t="s">
        <v>13</v>
      </c>
      <c r="AM4416" t="s">
        <v>13</v>
      </c>
      <c r="AN4416">
        <v>26.718376159668001</v>
      </c>
      <c r="AO4416">
        <v>26.58935546875</v>
      </c>
      <c r="AP4416">
        <v>26.608901977539102</v>
      </c>
      <c r="AQ4416">
        <v>27.163883209228501</v>
      </c>
      <c r="AR4416">
        <v>27.925622940063501</v>
      </c>
      <c r="AS4416">
        <v>27.372566223144499</v>
      </c>
    </row>
    <row r="4417" spans="1:45">
      <c r="A4417">
        <v>2744</v>
      </c>
      <c r="B4417">
        <v>8</v>
      </c>
      <c r="C4417">
        <v>8</v>
      </c>
      <c r="D4417">
        <v>37.200000000000003</v>
      </c>
      <c r="E4417">
        <v>36.341000000000001</v>
      </c>
      <c r="F4417">
        <v>0</v>
      </c>
      <c r="G4417">
        <v>43.107999999999997</v>
      </c>
      <c r="H4417" s="1">
        <v>298440000</v>
      </c>
      <c r="I4417">
        <v>25</v>
      </c>
      <c r="J4417" t="s">
        <v>7559</v>
      </c>
      <c r="K4417" t="s">
        <v>7559</v>
      </c>
      <c r="L4417" t="s">
        <v>7558</v>
      </c>
      <c r="M4417" t="s">
        <v>7557</v>
      </c>
      <c r="N4417" s="7" t="s">
        <v>14307</v>
      </c>
      <c r="P4417" s="3" t="s">
        <v>13</v>
      </c>
      <c r="Q4417" s="4" t="s">
        <v>13</v>
      </c>
      <c r="S4417" s="5" t="s">
        <v>13</v>
      </c>
      <c r="T4417" s="6" t="s">
        <v>13</v>
      </c>
      <c r="U4417" s="3" t="s">
        <v>13</v>
      </c>
      <c r="V4417" s="5" t="s">
        <v>13</v>
      </c>
      <c r="X4417" s="5" t="s">
        <v>13</v>
      </c>
      <c r="Y4417" s="6" t="s">
        <v>13</v>
      </c>
      <c r="Z4417" s="3">
        <v>0.84954071044921897</v>
      </c>
      <c r="AA4417" s="4">
        <v>2.1838791129180701</v>
      </c>
      <c r="AB4417" s="8" t="s">
        <v>37</v>
      </c>
      <c r="AC4417" s="5">
        <v>4.4257142857142898E-2</v>
      </c>
      <c r="AD4417" s="6">
        <v>1.2802038785523999</v>
      </c>
      <c r="AE4417" t="s">
        <v>13</v>
      </c>
      <c r="AF4417" t="s">
        <v>13</v>
      </c>
      <c r="AG4417" t="s">
        <v>13</v>
      </c>
      <c r="AH4417" t="s">
        <v>13</v>
      </c>
      <c r="AI4417" t="s">
        <v>13</v>
      </c>
      <c r="AJ4417" t="s">
        <v>13</v>
      </c>
      <c r="AK4417" t="s">
        <v>13</v>
      </c>
      <c r="AL4417" t="s">
        <v>13</v>
      </c>
      <c r="AM4417" t="s">
        <v>13</v>
      </c>
      <c r="AN4417">
        <v>25.622097015380898</v>
      </c>
      <c r="AO4417">
        <v>25.967756271362301</v>
      </c>
      <c r="AP4417">
        <v>26.0714721679688</v>
      </c>
      <c r="AQ4417">
        <v>26.707523345947301</v>
      </c>
      <c r="AR4417">
        <v>26.907077789306602</v>
      </c>
      <c r="AS4417">
        <v>26.5953464508057</v>
      </c>
    </row>
    <row r="4418" spans="1:45">
      <c r="A4418">
        <v>4990</v>
      </c>
      <c r="B4418">
        <v>10</v>
      </c>
      <c r="C4418">
        <v>9</v>
      </c>
      <c r="D4418">
        <v>14</v>
      </c>
      <c r="E4418">
        <v>108.66</v>
      </c>
      <c r="F4418">
        <v>0</v>
      </c>
      <c r="G4418">
        <v>20.832999999999998</v>
      </c>
      <c r="H4418" s="1">
        <v>408940000</v>
      </c>
      <c r="I4418">
        <v>26</v>
      </c>
      <c r="J4418" t="s">
        <v>13820</v>
      </c>
      <c r="K4418" t="s">
        <v>13820</v>
      </c>
      <c r="L4418" t="s">
        <v>13819</v>
      </c>
      <c r="M4418" t="s">
        <v>13818</v>
      </c>
      <c r="N4418" s="7" t="s">
        <v>14307</v>
      </c>
      <c r="P4418" s="3" t="s">
        <v>13</v>
      </c>
      <c r="Q4418" s="4" t="s">
        <v>13</v>
      </c>
      <c r="S4418" s="5" t="s">
        <v>13</v>
      </c>
      <c r="T4418" s="6" t="s">
        <v>13</v>
      </c>
      <c r="U4418" s="3" t="s">
        <v>13</v>
      </c>
      <c r="V4418" s="5" t="s">
        <v>13</v>
      </c>
      <c r="X4418" s="5" t="s">
        <v>13</v>
      </c>
      <c r="Y4418" s="6" t="s">
        <v>13</v>
      </c>
      <c r="Z4418" s="3">
        <v>0.85025215148925803</v>
      </c>
      <c r="AA4418" s="4">
        <v>1.7028840707388999</v>
      </c>
      <c r="AB4418" s="8" t="s">
        <v>37</v>
      </c>
      <c r="AC4418" s="5">
        <v>4.6009950248756197E-2</v>
      </c>
      <c r="AD4418" s="6">
        <v>1.1706767529672499</v>
      </c>
      <c r="AE4418" t="s">
        <v>13</v>
      </c>
      <c r="AF4418" t="s">
        <v>13</v>
      </c>
      <c r="AG4418" t="s">
        <v>13</v>
      </c>
      <c r="AH4418" t="s">
        <v>13</v>
      </c>
      <c r="AI4418" t="s">
        <v>13</v>
      </c>
      <c r="AJ4418" t="s">
        <v>13</v>
      </c>
      <c r="AK4418" t="s">
        <v>13</v>
      </c>
      <c r="AL4418" t="s">
        <v>13</v>
      </c>
      <c r="AM4418" t="s">
        <v>13</v>
      </c>
      <c r="AN4418">
        <v>26.238002777099599</v>
      </c>
      <c r="AO4418">
        <v>26.279067993164102</v>
      </c>
      <c r="AP4418">
        <v>26.542139053344702</v>
      </c>
      <c r="AQ4418">
        <v>26.873104095458999</v>
      </c>
      <c r="AR4418">
        <v>27.579637527465799</v>
      </c>
      <c r="AS4418">
        <v>27.157224655151399</v>
      </c>
    </row>
    <row r="4419" spans="1:45">
      <c r="A4419">
        <v>3058</v>
      </c>
      <c r="B4419">
        <v>8</v>
      </c>
      <c r="C4419">
        <v>8</v>
      </c>
      <c r="D4419">
        <v>23.6</v>
      </c>
      <c r="E4419">
        <v>50.198999999999998</v>
      </c>
      <c r="F4419">
        <v>0</v>
      </c>
      <c r="G4419">
        <v>33.591000000000001</v>
      </c>
      <c r="H4419" s="1">
        <v>180480000</v>
      </c>
      <c r="I4419">
        <v>22</v>
      </c>
      <c r="J4419" t="s">
        <v>8443</v>
      </c>
      <c r="K4419" t="s">
        <v>8444</v>
      </c>
      <c r="L4419" t="s">
        <v>8442</v>
      </c>
      <c r="M4419" t="s">
        <v>8441</v>
      </c>
      <c r="N4419" s="7" t="s">
        <v>14307</v>
      </c>
      <c r="P4419" s="3" t="s">
        <v>13</v>
      </c>
      <c r="Q4419" s="4" t="s">
        <v>13</v>
      </c>
      <c r="S4419" s="5" t="s">
        <v>13</v>
      </c>
      <c r="T4419" s="6" t="s">
        <v>13</v>
      </c>
      <c r="U4419" s="3" t="s">
        <v>13</v>
      </c>
      <c r="V4419" s="5" t="s">
        <v>13</v>
      </c>
      <c r="X4419" s="5" t="s">
        <v>13</v>
      </c>
      <c r="Y4419" s="6" t="s">
        <v>13</v>
      </c>
      <c r="Z4419" s="3">
        <v>0.85552024841308605</v>
      </c>
      <c r="AA4419" s="4">
        <v>2.57081810461281</v>
      </c>
      <c r="AB4419" s="8" t="s">
        <v>37</v>
      </c>
      <c r="AC4419" s="5">
        <v>3.8814814814814802E-2</v>
      </c>
      <c r="AD4419" s="6">
        <v>1.36000459145321</v>
      </c>
      <c r="AE4419" t="s">
        <v>13</v>
      </c>
      <c r="AF4419" t="s">
        <v>13</v>
      </c>
      <c r="AG4419" t="s">
        <v>13</v>
      </c>
      <c r="AH4419" t="s">
        <v>13</v>
      </c>
      <c r="AI4419" t="s">
        <v>13</v>
      </c>
      <c r="AJ4419" t="s">
        <v>13</v>
      </c>
      <c r="AK4419" t="s">
        <v>13</v>
      </c>
      <c r="AL4419" t="s">
        <v>13</v>
      </c>
      <c r="AM4419" t="s">
        <v>13</v>
      </c>
      <c r="AN4419">
        <v>25.168989181518601</v>
      </c>
      <c r="AO4419">
        <v>25.208360671997099</v>
      </c>
      <c r="AP4419">
        <v>25.167709350585898</v>
      </c>
      <c r="AQ4419">
        <v>25.914686203002901</v>
      </c>
      <c r="AR4419">
        <v>26.293849945068398</v>
      </c>
      <c r="AS4419">
        <v>25.903083801269499</v>
      </c>
    </row>
    <row r="4420" spans="1:45">
      <c r="A4420">
        <v>101</v>
      </c>
      <c r="B4420">
        <v>17</v>
      </c>
      <c r="C4420">
        <v>6</v>
      </c>
      <c r="D4420">
        <v>50.4</v>
      </c>
      <c r="E4420">
        <v>49.128999999999998</v>
      </c>
      <c r="F4420">
        <v>0</v>
      </c>
      <c r="G4420">
        <v>61.932000000000002</v>
      </c>
      <c r="H4420" s="1">
        <v>719250000</v>
      </c>
      <c r="I4420">
        <v>36</v>
      </c>
      <c r="J4420" t="s">
        <v>143</v>
      </c>
      <c r="K4420" t="s">
        <v>143</v>
      </c>
      <c r="L4420" t="s">
        <v>142</v>
      </c>
      <c r="M4420" t="s">
        <v>141</v>
      </c>
      <c r="N4420" s="7" t="s">
        <v>14307</v>
      </c>
      <c r="P4420" s="3" t="s">
        <v>13</v>
      </c>
      <c r="Q4420" s="4" t="s">
        <v>13</v>
      </c>
      <c r="S4420" s="5" t="s">
        <v>13</v>
      </c>
      <c r="T4420" s="6" t="s">
        <v>13</v>
      </c>
      <c r="U4420" s="3" t="s">
        <v>13</v>
      </c>
      <c r="V4420" s="5" t="s">
        <v>13</v>
      </c>
      <c r="X4420" s="5" t="s">
        <v>13</v>
      </c>
      <c r="Y4420" s="6" t="s">
        <v>13</v>
      </c>
      <c r="Z4420" s="3">
        <v>0.85707728068033995</v>
      </c>
      <c r="AA4420" s="4">
        <v>1.8164596483039299</v>
      </c>
      <c r="AB4420" s="8" t="s">
        <v>37</v>
      </c>
      <c r="AC4420" s="5">
        <v>4.6741573033707899E-2</v>
      </c>
      <c r="AD4420" s="6">
        <v>1.2059025303369599</v>
      </c>
      <c r="AE4420" t="s">
        <v>13</v>
      </c>
      <c r="AF4420" t="s">
        <v>13</v>
      </c>
      <c r="AG4420" t="s">
        <v>13</v>
      </c>
      <c r="AH4420" t="s">
        <v>13</v>
      </c>
      <c r="AI4420" t="s">
        <v>13</v>
      </c>
      <c r="AJ4420" t="s">
        <v>13</v>
      </c>
      <c r="AK4420" t="s">
        <v>13</v>
      </c>
      <c r="AL4420" t="s">
        <v>13</v>
      </c>
      <c r="AM4420" t="s">
        <v>13</v>
      </c>
      <c r="AN4420">
        <v>27.3558254241943</v>
      </c>
      <c r="AO4420">
        <v>26.957994461059599</v>
      </c>
      <c r="AP4420">
        <v>27.1748371124268</v>
      </c>
      <c r="AQ4420">
        <v>27.808345794677699</v>
      </c>
      <c r="AR4420">
        <v>28.370653152465799</v>
      </c>
      <c r="AS4420">
        <v>27.8808898925781</v>
      </c>
    </row>
    <row r="4421" spans="1:45">
      <c r="A4421">
        <v>4974</v>
      </c>
      <c r="B4421">
        <v>12</v>
      </c>
      <c r="C4421">
        <v>12</v>
      </c>
      <c r="D4421">
        <v>18.2</v>
      </c>
      <c r="E4421">
        <v>109</v>
      </c>
      <c r="F4421">
        <v>0</v>
      </c>
      <c r="G4421">
        <v>46.2</v>
      </c>
      <c r="H4421" s="1">
        <v>281830000</v>
      </c>
      <c r="I4421">
        <v>24</v>
      </c>
      <c r="J4421" t="s">
        <v>13773</v>
      </c>
      <c r="K4421" t="s">
        <v>13773</v>
      </c>
      <c r="L4421" t="s">
        <v>13772</v>
      </c>
      <c r="M4421" t="s">
        <v>13771</v>
      </c>
      <c r="N4421" s="7" t="s">
        <v>14307</v>
      </c>
      <c r="P4421" s="3" t="s">
        <v>13</v>
      </c>
      <c r="Q4421" s="4" t="s">
        <v>13</v>
      </c>
      <c r="S4421" s="5" t="s">
        <v>13</v>
      </c>
      <c r="T4421" s="6" t="s">
        <v>13</v>
      </c>
      <c r="U4421" s="3" t="s">
        <v>13</v>
      </c>
      <c r="V4421" s="5" t="s">
        <v>13</v>
      </c>
      <c r="X4421" s="5" t="s">
        <v>13</v>
      </c>
      <c r="Y4421" s="6" t="s">
        <v>13</v>
      </c>
      <c r="Z4421" s="3">
        <v>0.86054611206054699</v>
      </c>
      <c r="AA4421" s="4">
        <v>1.6202313818929499</v>
      </c>
      <c r="AB4421" s="8" t="s">
        <v>37</v>
      </c>
      <c r="AC4421" s="5">
        <v>4.4375586854460101E-2</v>
      </c>
      <c r="AD4421" s="6">
        <v>1.1582488791219101</v>
      </c>
      <c r="AE4421" t="s">
        <v>13</v>
      </c>
      <c r="AF4421" t="s">
        <v>13</v>
      </c>
      <c r="AG4421" t="s">
        <v>13</v>
      </c>
      <c r="AH4421" t="s">
        <v>13</v>
      </c>
      <c r="AI4421" t="s">
        <v>13</v>
      </c>
      <c r="AJ4421" t="s">
        <v>13</v>
      </c>
      <c r="AK4421" t="s">
        <v>13</v>
      </c>
      <c r="AL4421" t="s">
        <v>13</v>
      </c>
      <c r="AM4421" t="s">
        <v>13</v>
      </c>
      <c r="AN4421">
        <v>25.9538974761963</v>
      </c>
      <c r="AO4421">
        <v>25.528459548950199</v>
      </c>
      <c r="AP4421">
        <v>25.853614807128899</v>
      </c>
      <c r="AQ4421">
        <v>26.3658046722412</v>
      </c>
      <c r="AR4421">
        <v>27.043451309204102</v>
      </c>
      <c r="AS4421">
        <v>26.508354187011701</v>
      </c>
    </row>
    <row r="4422" spans="1:45">
      <c r="A4422">
        <v>3812</v>
      </c>
      <c r="B4422">
        <v>11</v>
      </c>
      <c r="C4422">
        <v>9</v>
      </c>
      <c r="D4422">
        <v>21.2</v>
      </c>
      <c r="E4422">
        <v>69.491</v>
      </c>
      <c r="F4422">
        <v>0</v>
      </c>
      <c r="G4422">
        <v>43.131</v>
      </c>
      <c r="H4422" s="1">
        <v>583560000</v>
      </c>
      <c r="I4422">
        <v>35</v>
      </c>
      <c r="J4422" t="s">
        <v>10549</v>
      </c>
      <c r="K4422" t="s">
        <v>10550</v>
      </c>
      <c r="L4422" t="s">
        <v>10548</v>
      </c>
      <c r="M4422" t="s">
        <v>10547</v>
      </c>
      <c r="N4422" s="7" t="s">
        <v>14307</v>
      </c>
      <c r="P4422" s="3" t="s">
        <v>13</v>
      </c>
      <c r="Q4422" s="4" t="s">
        <v>13</v>
      </c>
      <c r="S4422" s="5" t="s">
        <v>13</v>
      </c>
      <c r="T4422" s="6" t="s">
        <v>13</v>
      </c>
      <c r="U4422" s="3" t="s">
        <v>13</v>
      </c>
      <c r="V4422" s="5" t="s">
        <v>13</v>
      </c>
      <c r="X4422" s="5" t="s">
        <v>13</v>
      </c>
      <c r="Y4422" s="6" t="s">
        <v>13</v>
      </c>
      <c r="Z4422" s="3">
        <v>0.86316235860188995</v>
      </c>
      <c r="AA4422" s="4">
        <v>1.57598012234566</v>
      </c>
      <c r="AB4422" s="8" t="s">
        <v>37</v>
      </c>
      <c r="AC4422" s="5">
        <v>4.6090909090909099E-2</v>
      </c>
      <c r="AD4422" s="6">
        <v>1.14830188457302</v>
      </c>
      <c r="AE4422" t="s">
        <v>13</v>
      </c>
      <c r="AF4422" t="s">
        <v>13</v>
      </c>
      <c r="AG4422" t="s">
        <v>13</v>
      </c>
      <c r="AH4422" t="s">
        <v>13</v>
      </c>
      <c r="AI4422" t="s">
        <v>13</v>
      </c>
      <c r="AJ4422" t="s">
        <v>13</v>
      </c>
      <c r="AK4422" t="s">
        <v>13</v>
      </c>
      <c r="AL4422" t="s">
        <v>13</v>
      </c>
      <c r="AM4422" t="s">
        <v>13</v>
      </c>
      <c r="AN4422">
        <v>26.984455108642599</v>
      </c>
      <c r="AO4422">
        <v>26.607551574706999</v>
      </c>
      <c r="AP4422">
        <v>26.6168613433838</v>
      </c>
      <c r="AQ4422">
        <v>27.437463760376001</v>
      </c>
      <c r="AR4422">
        <v>28.032789230346701</v>
      </c>
      <c r="AS4422">
        <v>27.328102111816399</v>
      </c>
    </row>
    <row r="4423" spans="1:45">
      <c r="A4423">
        <v>2786</v>
      </c>
      <c r="B4423">
        <v>3</v>
      </c>
      <c r="C4423">
        <v>3</v>
      </c>
      <c r="D4423">
        <v>0.9</v>
      </c>
      <c r="E4423">
        <v>489.05</v>
      </c>
      <c r="F4423">
        <v>6.5488999999999999E-3</v>
      </c>
      <c r="G4423">
        <v>2.1076000000000001</v>
      </c>
      <c r="H4423" s="1">
        <v>12220000000</v>
      </c>
      <c r="I4423">
        <v>30</v>
      </c>
      <c r="J4423" t="s">
        <v>7678</v>
      </c>
      <c r="K4423" t="s">
        <v>7678</v>
      </c>
      <c r="L4423" t="s">
        <v>7677</v>
      </c>
      <c r="M4423" t="s">
        <v>7676</v>
      </c>
      <c r="N4423" s="7" t="s">
        <v>14307</v>
      </c>
      <c r="P4423" s="3" t="s">
        <v>13</v>
      </c>
      <c r="Q4423" s="4" t="s">
        <v>13</v>
      </c>
      <c r="S4423" s="5" t="s">
        <v>13</v>
      </c>
      <c r="T4423" s="6" t="s">
        <v>13</v>
      </c>
      <c r="U4423" s="3" t="s">
        <v>13</v>
      </c>
      <c r="V4423" s="5" t="s">
        <v>13</v>
      </c>
      <c r="X4423" s="5" t="s">
        <v>13</v>
      </c>
      <c r="Y4423" s="6" t="s">
        <v>13</v>
      </c>
      <c r="Z4423" s="3">
        <v>0.86669731140136697</v>
      </c>
      <c r="AA4423" s="4">
        <v>0.203069544013324</v>
      </c>
      <c r="AC4423" s="5">
        <v>0.28381314168377803</v>
      </c>
      <c r="AD4423" s="6">
        <v>0.42860371047983498</v>
      </c>
      <c r="AE4423" t="s">
        <v>13</v>
      </c>
      <c r="AF4423" t="s">
        <v>13</v>
      </c>
      <c r="AG4423" t="s">
        <v>13</v>
      </c>
      <c r="AH4423" t="s">
        <v>13</v>
      </c>
      <c r="AI4423" t="s">
        <v>13</v>
      </c>
      <c r="AJ4423" t="s">
        <v>13</v>
      </c>
      <c r="AK4423" t="s">
        <v>13</v>
      </c>
      <c r="AL4423" t="s">
        <v>13</v>
      </c>
      <c r="AM4423" t="s">
        <v>13</v>
      </c>
      <c r="AN4423">
        <v>27.335691452026399</v>
      </c>
      <c r="AO4423" t="s">
        <v>13</v>
      </c>
      <c r="AP4423">
        <v>28.8692512512207</v>
      </c>
      <c r="AQ4423">
        <v>27.654268264770501</v>
      </c>
      <c r="AR4423">
        <v>30.2840690612793</v>
      </c>
      <c r="AS4423" t="s">
        <v>13</v>
      </c>
    </row>
    <row r="4424" spans="1:45">
      <c r="A4424">
        <v>1638</v>
      </c>
      <c r="B4424">
        <v>20</v>
      </c>
      <c r="C4424">
        <v>18</v>
      </c>
      <c r="D4424">
        <v>43.6</v>
      </c>
      <c r="E4424">
        <v>69.72</v>
      </c>
      <c r="F4424">
        <v>0</v>
      </c>
      <c r="G4424">
        <v>214.84</v>
      </c>
      <c r="H4424" s="1">
        <v>2289700000</v>
      </c>
      <c r="I4424">
        <v>111</v>
      </c>
      <c r="J4424" t="s">
        <v>4488</v>
      </c>
      <c r="K4424" t="s">
        <v>4488</v>
      </c>
      <c r="L4424" t="s">
        <v>4487</v>
      </c>
      <c r="M4424" t="s">
        <v>4486</v>
      </c>
      <c r="N4424" s="7" t="s">
        <v>14307</v>
      </c>
      <c r="P4424" s="3" t="s">
        <v>13</v>
      </c>
      <c r="Q4424" s="4" t="s">
        <v>13</v>
      </c>
      <c r="S4424" s="5" t="s">
        <v>13</v>
      </c>
      <c r="T4424" s="6" t="s">
        <v>13</v>
      </c>
      <c r="U4424" s="3" t="s">
        <v>13</v>
      </c>
      <c r="V4424" s="5" t="s">
        <v>13</v>
      </c>
      <c r="X4424" s="5" t="s">
        <v>13</v>
      </c>
      <c r="Y4424" s="6" t="s">
        <v>13</v>
      </c>
      <c r="Z4424" s="3">
        <v>0.871264775594074</v>
      </c>
      <c r="AA4424" s="4">
        <v>1.2782283069462299</v>
      </c>
      <c r="AB4424" s="8" t="s">
        <v>37</v>
      </c>
      <c r="AC4424" s="5">
        <v>4.5940199335548201E-2</v>
      </c>
      <c r="AD4424" s="6">
        <v>1.0629204113605299</v>
      </c>
      <c r="AE4424">
        <v>24.634160995483398</v>
      </c>
      <c r="AF4424" t="s">
        <v>13</v>
      </c>
      <c r="AG4424" t="s">
        <v>13</v>
      </c>
      <c r="AH4424" t="s">
        <v>13</v>
      </c>
      <c r="AI4424" t="s">
        <v>13</v>
      </c>
      <c r="AJ4424" t="s">
        <v>13</v>
      </c>
      <c r="AK4424" t="s">
        <v>13</v>
      </c>
      <c r="AL4424" t="s">
        <v>13</v>
      </c>
      <c r="AM4424" t="s">
        <v>13</v>
      </c>
      <c r="AN4424">
        <v>28.327266693115199</v>
      </c>
      <c r="AO4424">
        <v>28.295274734497099</v>
      </c>
      <c r="AP4424">
        <v>28.494684219360401</v>
      </c>
      <c r="AQ4424">
        <v>28.662593841552699</v>
      </c>
      <c r="AR4424">
        <v>29.738895416259801</v>
      </c>
      <c r="AS4424">
        <v>29.329530715942401</v>
      </c>
    </row>
    <row r="4425" spans="1:45">
      <c r="A4425">
        <v>1647</v>
      </c>
      <c r="B4425">
        <v>13</v>
      </c>
      <c r="C4425">
        <v>13</v>
      </c>
      <c r="D4425">
        <v>10.1</v>
      </c>
      <c r="E4425">
        <v>181.26</v>
      </c>
      <c r="F4425">
        <v>0</v>
      </c>
      <c r="G4425">
        <v>42.87</v>
      </c>
      <c r="H4425" s="1">
        <v>451030000</v>
      </c>
      <c r="I4425">
        <v>41</v>
      </c>
      <c r="J4425" t="s">
        <v>4513</v>
      </c>
      <c r="K4425" t="s">
        <v>4514</v>
      </c>
      <c r="L4425" t="s">
        <v>4512</v>
      </c>
      <c r="M4425" t="s">
        <v>4511</v>
      </c>
      <c r="N4425" s="7" t="s">
        <v>14307</v>
      </c>
      <c r="P4425" s="3" t="s">
        <v>13</v>
      </c>
      <c r="Q4425" s="4" t="s">
        <v>13</v>
      </c>
      <c r="S4425" s="5" t="s">
        <v>13</v>
      </c>
      <c r="T4425" s="6" t="s">
        <v>13</v>
      </c>
      <c r="U4425" s="3" t="s">
        <v>13</v>
      </c>
      <c r="V4425" s="5" t="s">
        <v>13</v>
      </c>
      <c r="X4425" s="5" t="s">
        <v>13</v>
      </c>
      <c r="Y4425" s="6" t="s">
        <v>13</v>
      </c>
      <c r="Z4425" s="3">
        <v>0.87389945983886697</v>
      </c>
      <c r="AA4425" s="4">
        <v>1.6518910135337199</v>
      </c>
      <c r="AB4425" s="8" t="s">
        <v>37</v>
      </c>
      <c r="AC4425" s="5">
        <v>4.5761658031088101E-2</v>
      </c>
      <c r="AD4425" s="6">
        <v>1.1790612919686101</v>
      </c>
      <c r="AE4425" t="s">
        <v>13</v>
      </c>
      <c r="AF4425" t="s">
        <v>13</v>
      </c>
      <c r="AG4425" t="s">
        <v>13</v>
      </c>
      <c r="AH4425" t="s">
        <v>13</v>
      </c>
      <c r="AI4425" t="s">
        <v>13</v>
      </c>
      <c r="AJ4425" t="s">
        <v>13</v>
      </c>
      <c r="AK4425" t="s">
        <v>13</v>
      </c>
      <c r="AL4425" t="s">
        <v>13</v>
      </c>
      <c r="AM4425" t="s">
        <v>13</v>
      </c>
      <c r="AN4425">
        <v>26.424003601074201</v>
      </c>
      <c r="AO4425">
        <v>25.9109077453613</v>
      </c>
      <c r="AP4425">
        <v>26.195529937744102</v>
      </c>
      <c r="AQ4425">
        <v>26.741868972778299</v>
      </c>
      <c r="AR4425">
        <v>27.397199630737301</v>
      </c>
      <c r="AS4425">
        <v>27.0130710601807</v>
      </c>
    </row>
    <row r="4426" spans="1:45">
      <c r="A4426">
        <v>3480</v>
      </c>
      <c r="B4426">
        <v>13</v>
      </c>
      <c r="C4426">
        <v>13</v>
      </c>
      <c r="D4426">
        <v>2.4</v>
      </c>
      <c r="E4426">
        <v>796.43</v>
      </c>
      <c r="F4426">
        <v>0</v>
      </c>
      <c r="G4426">
        <v>22.145</v>
      </c>
      <c r="H4426" s="1">
        <v>90273000</v>
      </c>
      <c r="I4426">
        <v>24</v>
      </c>
      <c r="J4426" t="s">
        <v>9608</v>
      </c>
      <c r="K4426" t="s">
        <v>9609</v>
      </c>
      <c r="L4426" t="s">
        <v>9607</v>
      </c>
      <c r="M4426" t="s">
        <v>9606</v>
      </c>
      <c r="N4426" s="7" t="s">
        <v>14307</v>
      </c>
      <c r="P4426" s="3" t="s">
        <v>13</v>
      </c>
      <c r="Q4426" s="4" t="s">
        <v>13</v>
      </c>
      <c r="S4426" s="5" t="s">
        <v>13</v>
      </c>
      <c r="T4426" s="6" t="s">
        <v>13</v>
      </c>
      <c r="U4426" s="3" t="s">
        <v>13</v>
      </c>
      <c r="V4426" s="5" t="s">
        <v>13</v>
      </c>
      <c r="X4426" s="5" t="s">
        <v>13</v>
      </c>
      <c r="Y4426" s="6" t="s">
        <v>13</v>
      </c>
      <c r="Z4426" s="3">
        <v>0.87426948547363303</v>
      </c>
      <c r="AA4426" s="4">
        <v>1.03038083276686</v>
      </c>
      <c r="AB4426" s="8" t="s">
        <v>37</v>
      </c>
      <c r="AC4426" s="5">
        <v>5.0714628297362098E-2</v>
      </c>
      <c r="AD4426" s="6">
        <v>1.0170319480357899</v>
      </c>
      <c r="AE4426" t="s">
        <v>13</v>
      </c>
      <c r="AF4426" t="s">
        <v>13</v>
      </c>
      <c r="AG4426" t="s">
        <v>13</v>
      </c>
      <c r="AH4426" t="s">
        <v>13</v>
      </c>
      <c r="AI4426" t="s">
        <v>13</v>
      </c>
      <c r="AJ4426" t="s">
        <v>13</v>
      </c>
      <c r="AK4426" t="s">
        <v>13</v>
      </c>
      <c r="AL4426" t="s">
        <v>13</v>
      </c>
      <c r="AM4426" t="s">
        <v>13</v>
      </c>
      <c r="AN4426">
        <v>24.342687606811499</v>
      </c>
      <c r="AO4426" t="s">
        <v>13</v>
      </c>
      <c r="AP4426">
        <v>24.219892501831101</v>
      </c>
      <c r="AQ4426">
        <v>24.967302322387699</v>
      </c>
      <c r="AR4426">
        <v>25.699630737304702</v>
      </c>
      <c r="AS4426">
        <v>24.799745559692401</v>
      </c>
    </row>
    <row r="4427" spans="1:45">
      <c r="A4427">
        <v>2445</v>
      </c>
      <c r="B4427">
        <v>22</v>
      </c>
      <c r="C4427">
        <v>22</v>
      </c>
      <c r="D4427">
        <v>16.2</v>
      </c>
      <c r="E4427">
        <v>218</v>
      </c>
      <c r="F4427">
        <v>0</v>
      </c>
      <c r="G4427">
        <v>81.313000000000002</v>
      </c>
      <c r="H4427" s="1">
        <v>811130000</v>
      </c>
      <c r="I4427">
        <v>63</v>
      </c>
      <c r="J4427" t="s">
        <v>6727</v>
      </c>
      <c r="K4427" t="s">
        <v>6728</v>
      </c>
      <c r="L4427" t="s">
        <v>6726</v>
      </c>
      <c r="M4427" t="s">
        <v>6725</v>
      </c>
      <c r="N4427" s="7" t="s">
        <v>14307</v>
      </c>
      <c r="P4427" s="3" t="s">
        <v>13</v>
      </c>
      <c r="Q4427" s="4" t="s">
        <v>13</v>
      </c>
      <c r="S4427" s="5" t="s">
        <v>13</v>
      </c>
      <c r="T4427" s="6" t="s">
        <v>13</v>
      </c>
      <c r="U4427" s="3" t="s">
        <v>13</v>
      </c>
      <c r="V4427" s="5" t="s">
        <v>13</v>
      </c>
      <c r="X4427" s="5" t="s">
        <v>13</v>
      </c>
      <c r="Y4427" s="6" t="s">
        <v>13</v>
      </c>
      <c r="Z4427" s="3">
        <v>0.87634213765462099</v>
      </c>
      <c r="AA4427" s="4">
        <v>1.35730329084969</v>
      </c>
      <c r="AB4427" s="8" t="s">
        <v>37</v>
      </c>
      <c r="AC4427" s="5">
        <v>4.5910447761193997E-2</v>
      </c>
      <c r="AD4427" s="6">
        <v>1.09306614825679</v>
      </c>
      <c r="AE4427" t="s">
        <v>13</v>
      </c>
      <c r="AF4427" t="s">
        <v>13</v>
      </c>
      <c r="AG4427" t="s">
        <v>13</v>
      </c>
      <c r="AH4427" t="s">
        <v>13</v>
      </c>
      <c r="AI4427" t="s">
        <v>13</v>
      </c>
      <c r="AJ4427" t="s">
        <v>13</v>
      </c>
      <c r="AK4427" t="s">
        <v>13</v>
      </c>
      <c r="AL4427" t="s">
        <v>13</v>
      </c>
      <c r="AM4427" t="s">
        <v>13</v>
      </c>
      <c r="AN4427">
        <v>27.596969604492202</v>
      </c>
      <c r="AO4427">
        <v>27.000408172607401</v>
      </c>
      <c r="AP4427">
        <v>27.1939601898193</v>
      </c>
      <c r="AQ4427">
        <v>27.846097946166999</v>
      </c>
      <c r="AR4427">
        <v>28.627214431762699</v>
      </c>
      <c r="AS4427">
        <v>27.9470520019531</v>
      </c>
    </row>
    <row r="4428" spans="1:45">
      <c r="A4428">
        <v>3574</v>
      </c>
      <c r="B4428">
        <v>5</v>
      </c>
      <c r="C4428">
        <v>5</v>
      </c>
      <c r="D4428">
        <v>8.5</v>
      </c>
      <c r="E4428">
        <v>90.953999999999994</v>
      </c>
      <c r="F4428">
        <v>0</v>
      </c>
      <c r="G4428">
        <v>40.307000000000002</v>
      </c>
      <c r="H4428" s="1">
        <v>292360000</v>
      </c>
      <c r="I4428">
        <v>15</v>
      </c>
      <c r="J4428" t="s">
        <v>9875</v>
      </c>
      <c r="K4428" t="s">
        <v>9875</v>
      </c>
      <c r="L4428" t="s">
        <v>9874</v>
      </c>
      <c r="M4428" t="s">
        <v>9873</v>
      </c>
      <c r="N4428" s="7" t="s">
        <v>14307</v>
      </c>
      <c r="P4428" s="3" t="s">
        <v>13</v>
      </c>
      <c r="Q4428" s="4" t="s">
        <v>13</v>
      </c>
      <c r="S4428" s="5" t="s">
        <v>13</v>
      </c>
      <c r="T4428" s="6" t="s">
        <v>13</v>
      </c>
      <c r="U4428" s="3" t="s">
        <v>13</v>
      </c>
      <c r="V4428" s="5" t="s">
        <v>13</v>
      </c>
      <c r="X4428" s="5" t="s">
        <v>13</v>
      </c>
      <c r="Y4428" s="6" t="s">
        <v>13</v>
      </c>
      <c r="Z4428" s="3">
        <v>0.87664063771565603</v>
      </c>
      <c r="AA4428" s="4">
        <v>1.07054892460692</v>
      </c>
      <c r="AB4428" s="8" t="s">
        <v>37</v>
      </c>
      <c r="AC4428" s="5">
        <v>5.0433420365535199E-2</v>
      </c>
      <c r="AD4428" s="6">
        <v>1.03654506696537</v>
      </c>
      <c r="AE4428" t="s">
        <v>13</v>
      </c>
      <c r="AF4428" t="s">
        <v>13</v>
      </c>
      <c r="AG4428" t="s">
        <v>13</v>
      </c>
      <c r="AH4428" t="s">
        <v>13</v>
      </c>
      <c r="AI4428" t="s">
        <v>13</v>
      </c>
      <c r="AJ4428" t="s">
        <v>13</v>
      </c>
      <c r="AK4428" t="s">
        <v>13</v>
      </c>
      <c r="AL4428" t="s">
        <v>13</v>
      </c>
      <c r="AM4428" t="s">
        <v>13</v>
      </c>
      <c r="AN4428">
        <v>23.700740814208999</v>
      </c>
      <c r="AO4428">
        <v>24.472063064575199</v>
      </c>
      <c r="AP4428" t="s">
        <v>13</v>
      </c>
      <c r="AQ4428">
        <v>25.077346801757798</v>
      </c>
      <c r="AR4428">
        <v>25.143846511840799</v>
      </c>
      <c r="AS4428">
        <v>24.667934417724599</v>
      </c>
    </row>
    <row r="4429" spans="1:45">
      <c r="A4429">
        <v>1801</v>
      </c>
      <c r="B4429">
        <v>6</v>
      </c>
      <c r="C4429">
        <v>6</v>
      </c>
      <c r="D4429">
        <v>9.1999999999999993</v>
      </c>
      <c r="E4429">
        <v>106.37</v>
      </c>
      <c r="F4429">
        <v>0</v>
      </c>
      <c r="G4429">
        <v>33.960999999999999</v>
      </c>
      <c r="H4429" s="1">
        <v>163120000</v>
      </c>
      <c r="I4429">
        <v>13</v>
      </c>
      <c r="J4429" t="s">
        <v>4956</v>
      </c>
      <c r="K4429" t="s">
        <v>4956</v>
      </c>
      <c r="L4429" t="s">
        <v>4955</v>
      </c>
      <c r="M4429" t="s">
        <v>4954</v>
      </c>
      <c r="N4429" s="7" t="s">
        <v>14307</v>
      </c>
      <c r="P4429" s="3" t="s">
        <v>13</v>
      </c>
      <c r="Q4429" s="4" t="s">
        <v>13</v>
      </c>
      <c r="S4429" s="5" t="s">
        <v>13</v>
      </c>
      <c r="T4429" s="6" t="s">
        <v>13</v>
      </c>
      <c r="U4429" s="3" t="s">
        <v>13</v>
      </c>
      <c r="V4429" s="5" t="s">
        <v>13</v>
      </c>
      <c r="X4429" s="5" t="s">
        <v>13</v>
      </c>
      <c r="Y4429" s="6" t="s">
        <v>13</v>
      </c>
      <c r="Z4429" s="3">
        <v>0.87732442220051998</v>
      </c>
      <c r="AA4429" s="4">
        <v>1.5418296181377</v>
      </c>
      <c r="AB4429" s="8" t="s">
        <v>37</v>
      </c>
      <c r="AC4429" s="5">
        <v>4.4730593607305899E-2</v>
      </c>
      <c r="AD4429" s="6">
        <v>1.15084651115596</v>
      </c>
      <c r="AE4429" t="s">
        <v>13</v>
      </c>
      <c r="AF4429" t="s">
        <v>13</v>
      </c>
      <c r="AG4429" t="s">
        <v>13</v>
      </c>
      <c r="AH4429" t="s">
        <v>13</v>
      </c>
      <c r="AI4429" t="s">
        <v>13</v>
      </c>
      <c r="AJ4429" t="s">
        <v>13</v>
      </c>
      <c r="AK4429" t="s">
        <v>13</v>
      </c>
      <c r="AL4429" t="s">
        <v>13</v>
      </c>
      <c r="AM4429" t="s">
        <v>13</v>
      </c>
      <c r="AN4429">
        <v>24.9107551574707</v>
      </c>
      <c r="AO4429">
        <v>24.682638168335</v>
      </c>
      <c r="AP4429">
        <v>24.476493835449201</v>
      </c>
      <c r="AQ4429">
        <v>25.2630424499512</v>
      </c>
      <c r="AR4429">
        <v>26.0191440582275</v>
      </c>
      <c r="AS4429">
        <v>25.419673919677699</v>
      </c>
    </row>
    <row r="4430" spans="1:45">
      <c r="A4430">
        <v>1072</v>
      </c>
      <c r="B4430">
        <v>13</v>
      </c>
      <c r="C4430">
        <v>13</v>
      </c>
      <c r="D4430">
        <v>69.7</v>
      </c>
      <c r="E4430">
        <v>24.802</v>
      </c>
      <c r="F4430">
        <v>0</v>
      </c>
      <c r="G4430">
        <v>323.31</v>
      </c>
      <c r="H4430" s="1">
        <v>6216900000</v>
      </c>
      <c r="I4430">
        <v>118</v>
      </c>
      <c r="J4430" t="s">
        <v>2859</v>
      </c>
      <c r="K4430" t="s">
        <v>2859</v>
      </c>
      <c r="L4430" t="s">
        <v>2858</v>
      </c>
      <c r="M4430" t="s">
        <v>2857</v>
      </c>
      <c r="N4430" s="7" t="s">
        <v>14307</v>
      </c>
      <c r="P4430" s="3" t="s">
        <v>13</v>
      </c>
      <c r="Q4430" s="4" t="s">
        <v>13</v>
      </c>
      <c r="S4430" s="5" t="s">
        <v>13</v>
      </c>
      <c r="T4430" s="6" t="s">
        <v>13</v>
      </c>
      <c r="U4430" s="3" t="s">
        <v>13</v>
      </c>
      <c r="V4430" s="5" t="s">
        <v>13</v>
      </c>
      <c r="X4430" s="5" t="s">
        <v>13</v>
      </c>
      <c r="Y4430" s="6" t="s">
        <v>13</v>
      </c>
      <c r="Z4430" s="3">
        <v>0.87849617004394498</v>
      </c>
      <c r="AA4430" s="4">
        <v>2.9530718660867299</v>
      </c>
      <c r="AB4430" s="8" t="s">
        <v>37</v>
      </c>
      <c r="AC4430" s="5">
        <v>3.8972972972973002E-2</v>
      </c>
      <c r="AD4430" s="6">
        <v>1.45217395905502</v>
      </c>
      <c r="AE4430" t="s">
        <v>13</v>
      </c>
      <c r="AF4430" t="s">
        <v>13</v>
      </c>
      <c r="AG4430" t="s">
        <v>13</v>
      </c>
      <c r="AH4430" t="s">
        <v>13</v>
      </c>
      <c r="AI4430" t="s">
        <v>13</v>
      </c>
      <c r="AJ4430" t="s">
        <v>13</v>
      </c>
      <c r="AK4430" t="s">
        <v>13</v>
      </c>
      <c r="AL4430" t="s">
        <v>13</v>
      </c>
      <c r="AM4430" t="s">
        <v>13</v>
      </c>
      <c r="AN4430">
        <v>30.162044525146499</v>
      </c>
      <c r="AO4430">
        <v>30.321771621704102</v>
      </c>
      <c r="AP4430">
        <v>30.3221530914307</v>
      </c>
      <c r="AQ4430">
        <v>30.9783325195313</v>
      </c>
      <c r="AR4430">
        <v>31.287645339965799</v>
      </c>
      <c r="AS4430">
        <v>31.175479888916001</v>
      </c>
    </row>
    <row r="4431" spans="1:45">
      <c r="A4431">
        <v>168</v>
      </c>
      <c r="B4431">
        <v>28</v>
      </c>
      <c r="C4431">
        <v>28</v>
      </c>
      <c r="D4431">
        <v>72.599999999999994</v>
      </c>
      <c r="E4431">
        <v>61.877000000000002</v>
      </c>
      <c r="F4431">
        <v>0</v>
      </c>
      <c r="G4431">
        <v>296.68</v>
      </c>
      <c r="H4431" s="1">
        <v>6846800000</v>
      </c>
      <c r="I4431">
        <v>232</v>
      </c>
      <c r="J4431" t="s">
        <v>341</v>
      </c>
      <c r="K4431" t="s">
        <v>341</v>
      </c>
      <c r="L4431" t="s">
        <v>340</v>
      </c>
      <c r="M4431" t="s">
        <v>339</v>
      </c>
      <c r="N4431" t="s">
        <v>14305</v>
      </c>
      <c r="P4431" s="3" t="s">
        <v>13</v>
      </c>
      <c r="Q4431" s="4" t="s">
        <v>13</v>
      </c>
      <c r="S4431" s="5" t="s">
        <v>13</v>
      </c>
      <c r="T4431" s="6" t="s">
        <v>13</v>
      </c>
      <c r="U4431" s="3" t="s">
        <v>13</v>
      </c>
      <c r="V4431" s="5" t="s">
        <v>13</v>
      </c>
      <c r="X4431" s="5" t="s">
        <v>13</v>
      </c>
      <c r="Y4431" s="6" t="s">
        <v>13</v>
      </c>
      <c r="Z4431" s="3">
        <v>0.87999153137206998</v>
      </c>
      <c r="AA4431" s="4">
        <v>0.91127906316421303</v>
      </c>
      <c r="AB4431" s="8" t="s">
        <v>37</v>
      </c>
      <c r="AC4431" s="5">
        <v>5.00580270793037E-2</v>
      </c>
      <c r="AD4431" s="6">
        <v>0.925528830740043</v>
      </c>
      <c r="AE4431" t="s">
        <v>13</v>
      </c>
      <c r="AF4431" t="s">
        <v>13</v>
      </c>
      <c r="AG4431">
        <v>24.431217193603501</v>
      </c>
      <c r="AH4431">
        <v>23.737937927246101</v>
      </c>
      <c r="AI4431">
        <v>24.296117782592798</v>
      </c>
      <c r="AJ4431">
        <v>24.791681289672901</v>
      </c>
      <c r="AK4431">
        <v>22.878431320190401</v>
      </c>
      <c r="AL4431">
        <v>24.542690277099599</v>
      </c>
      <c r="AM4431">
        <v>22.990737915039102</v>
      </c>
      <c r="AN4431">
        <v>29.4260578155518</v>
      </c>
      <c r="AO4431">
        <v>30.7084045410156</v>
      </c>
      <c r="AP4431">
        <v>30.697711944580099</v>
      </c>
      <c r="AQ4431">
        <v>30.936557769775401</v>
      </c>
      <c r="AR4431">
        <v>31.4394931793213</v>
      </c>
      <c r="AS4431">
        <v>31.096097946166999</v>
      </c>
    </row>
    <row r="4432" spans="1:45">
      <c r="A4432">
        <v>2071</v>
      </c>
      <c r="B4432">
        <v>5</v>
      </c>
      <c r="C4432">
        <v>5</v>
      </c>
      <c r="D4432">
        <v>28.7</v>
      </c>
      <c r="E4432">
        <v>24.152999999999999</v>
      </c>
      <c r="F4432">
        <v>0</v>
      </c>
      <c r="G4432">
        <v>19.414000000000001</v>
      </c>
      <c r="H4432" s="1">
        <v>1109900000</v>
      </c>
      <c r="I4432">
        <v>28</v>
      </c>
      <c r="J4432" t="s">
        <v>5685</v>
      </c>
      <c r="K4432" t="s">
        <v>5686</v>
      </c>
      <c r="L4432" t="s">
        <v>5684</v>
      </c>
      <c r="M4432" t="s">
        <v>5683</v>
      </c>
      <c r="N4432" s="7" t="s">
        <v>14307</v>
      </c>
      <c r="P4432" s="3" t="s">
        <v>13</v>
      </c>
      <c r="Q4432" s="4" t="s">
        <v>13</v>
      </c>
      <c r="S4432" s="5" t="s">
        <v>13</v>
      </c>
      <c r="T4432" s="6" t="s">
        <v>13</v>
      </c>
      <c r="U4432" s="3" t="s">
        <v>13</v>
      </c>
      <c r="V4432" s="5" t="s">
        <v>13</v>
      </c>
      <c r="X4432" s="5" t="s">
        <v>13</v>
      </c>
      <c r="Y4432" s="6" t="s">
        <v>13</v>
      </c>
      <c r="Z4432" s="3">
        <v>0.88028399149576597</v>
      </c>
      <c r="AA4432" s="4">
        <v>1.6703456796865299</v>
      </c>
      <c r="AB4432" s="8" t="s">
        <v>37</v>
      </c>
      <c r="AC4432" s="5">
        <v>4.6566844919786098E-2</v>
      </c>
      <c r="AD4432" s="6">
        <v>1.18995849841419</v>
      </c>
      <c r="AE4432" t="s">
        <v>13</v>
      </c>
      <c r="AF4432" t="s">
        <v>13</v>
      </c>
      <c r="AG4432" t="s">
        <v>13</v>
      </c>
      <c r="AH4432" t="s">
        <v>13</v>
      </c>
      <c r="AI4432" t="s">
        <v>13</v>
      </c>
      <c r="AJ4432" t="s">
        <v>13</v>
      </c>
      <c r="AK4432" t="s">
        <v>13</v>
      </c>
      <c r="AL4432" t="s">
        <v>13</v>
      </c>
      <c r="AM4432" t="s">
        <v>13</v>
      </c>
      <c r="AN4432">
        <v>27.6473903656006</v>
      </c>
      <c r="AO4432">
        <v>27.44850730896</v>
      </c>
      <c r="AP4432">
        <v>27.4603462219238</v>
      </c>
      <c r="AQ4432">
        <v>28.149797439575199</v>
      </c>
      <c r="AR4432">
        <v>28.860427856445298</v>
      </c>
      <c r="AS4432">
        <v>28.1868705749512</v>
      </c>
    </row>
    <row r="4433" spans="1:45">
      <c r="A4433">
        <v>563</v>
      </c>
      <c r="B4433">
        <v>5</v>
      </c>
      <c r="C4433">
        <v>3</v>
      </c>
      <c r="D4433">
        <v>10.5</v>
      </c>
      <c r="E4433">
        <v>55.036000000000001</v>
      </c>
      <c r="F4433">
        <v>0</v>
      </c>
      <c r="G4433">
        <v>8.4246999999999996</v>
      </c>
      <c r="H4433" s="1">
        <v>81302000</v>
      </c>
      <c r="I4433">
        <v>10</v>
      </c>
      <c r="J4433" t="s">
        <v>1447</v>
      </c>
      <c r="K4433" t="s">
        <v>1447</v>
      </c>
      <c r="L4433" t="s">
        <v>1446</v>
      </c>
      <c r="M4433" t="s">
        <v>1445</v>
      </c>
      <c r="N4433" s="7" t="s">
        <v>14307</v>
      </c>
      <c r="P4433" s="3" t="s">
        <v>13</v>
      </c>
      <c r="Q4433" s="4" t="s">
        <v>13</v>
      </c>
      <c r="S4433" s="5" t="s">
        <v>13</v>
      </c>
      <c r="T4433" s="6" t="s">
        <v>13</v>
      </c>
      <c r="U4433" s="3" t="s">
        <v>13</v>
      </c>
      <c r="V4433" s="5" t="s">
        <v>13</v>
      </c>
      <c r="X4433" s="5" t="s">
        <v>13</v>
      </c>
      <c r="Y4433" s="6" t="s">
        <v>13</v>
      </c>
      <c r="Z4433" s="3">
        <v>0.880889892578125</v>
      </c>
      <c r="AA4433" s="4">
        <v>1.23319134815684</v>
      </c>
      <c r="AB4433" s="8" t="s">
        <v>37</v>
      </c>
      <c r="AC4433" s="5">
        <v>4.5490196078431397E-2</v>
      </c>
      <c r="AD4433" s="6">
        <v>1.1076249062716099</v>
      </c>
      <c r="AE4433" t="s">
        <v>13</v>
      </c>
      <c r="AF4433" t="s">
        <v>13</v>
      </c>
      <c r="AG4433" t="s">
        <v>13</v>
      </c>
      <c r="AH4433" t="s">
        <v>13</v>
      </c>
      <c r="AI4433" t="s">
        <v>13</v>
      </c>
      <c r="AJ4433" t="s">
        <v>13</v>
      </c>
      <c r="AK4433" t="s">
        <v>13</v>
      </c>
      <c r="AL4433" t="s">
        <v>13</v>
      </c>
      <c r="AM4433" t="s">
        <v>13</v>
      </c>
      <c r="AN4433">
        <v>24.055061340331999</v>
      </c>
      <c r="AO4433" t="s">
        <v>13</v>
      </c>
      <c r="AP4433">
        <v>24.356609344482401</v>
      </c>
      <c r="AQ4433">
        <v>24.741254806518601</v>
      </c>
      <c r="AR4433">
        <v>25.470918655395501</v>
      </c>
      <c r="AS4433">
        <v>25.048002243041999</v>
      </c>
    </row>
    <row r="4434" spans="1:45">
      <c r="A4434">
        <v>3685</v>
      </c>
      <c r="B4434">
        <v>2</v>
      </c>
      <c r="C4434">
        <v>2</v>
      </c>
      <c r="D4434">
        <v>8.1999999999999993</v>
      </c>
      <c r="E4434">
        <v>40.529000000000003</v>
      </c>
      <c r="F4434">
        <v>0</v>
      </c>
      <c r="G4434">
        <v>14.138999999999999</v>
      </c>
      <c r="H4434" s="1">
        <v>382510000</v>
      </c>
      <c r="I4434">
        <v>17</v>
      </c>
      <c r="J4434" t="s">
        <v>10206</v>
      </c>
      <c r="K4434" t="s">
        <v>10206</v>
      </c>
      <c r="L4434" t="s">
        <v>10205</v>
      </c>
      <c r="M4434" t="s">
        <v>10204</v>
      </c>
      <c r="N4434" s="7" t="s">
        <v>14307</v>
      </c>
      <c r="P4434" s="3" t="s">
        <v>13</v>
      </c>
      <c r="Q4434" s="4" t="s">
        <v>13</v>
      </c>
      <c r="S4434" s="5" t="s">
        <v>13</v>
      </c>
      <c r="T4434" s="6" t="s">
        <v>13</v>
      </c>
      <c r="U4434" s="3" t="s">
        <v>13</v>
      </c>
      <c r="V4434" s="5" t="s">
        <v>13</v>
      </c>
      <c r="X4434" s="5" t="s">
        <v>13</v>
      </c>
      <c r="Y4434" s="6" t="s">
        <v>13</v>
      </c>
      <c r="Z4434" s="3">
        <v>0.88378969828287501</v>
      </c>
      <c r="AA4434" s="4">
        <v>2.3568689230593902</v>
      </c>
      <c r="AB4434" s="8" t="s">
        <v>37</v>
      </c>
      <c r="AC4434" s="5">
        <v>3.7428571428571401E-2</v>
      </c>
      <c r="AD4434" s="6">
        <v>1.35468008872238</v>
      </c>
      <c r="AE4434" t="s">
        <v>13</v>
      </c>
      <c r="AF4434" t="s">
        <v>13</v>
      </c>
      <c r="AG4434" t="s">
        <v>13</v>
      </c>
      <c r="AH4434" t="s">
        <v>13</v>
      </c>
      <c r="AI4434" t="s">
        <v>13</v>
      </c>
      <c r="AJ4434" t="s">
        <v>13</v>
      </c>
      <c r="AK4434" t="s">
        <v>13</v>
      </c>
      <c r="AL4434" t="s">
        <v>13</v>
      </c>
      <c r="AM4434" t="s">
        <v>13</v>
      </c>
      <c r="AN4434">
        <v>25.0623378753662</v>
      </c>
      <c r="AO4434">
        <v>24.978456497192401</v>
      </c>
      <c r="AP4434">
        <v>24.907251358032202</v>
      </c>
      <c r="AQ4434">
        <v>25.690961837768601</v>
      </c>
      <c r="AR4434">
        <v>26.155586242675799</v>
      </c>
      <c r="AS4434">
        <v>25.752866744995099</v>
      </c>
    </row>
    <row r="4435" spans="1:45">
      <c r="A4435">
        <v>4629</v>
      </c>
      <c r="B4435">
        <v>3</v>
      </c>
      <c r="C4435">
        <v>3</v>
      </c>
      <c r="D4435">
        <v>15.3</v>
      </c>
      <c r="E4435">
        <v>34.96</v>
      </c>
      <c r="F4435">
        <v>0</v>
      </c>
      <c r="G4435">
        <v>17.681999999999999</v>
      </c>
      <c r="H4435" s="1">
        <v>179290000</v>
      </c>
      <c r="I4435">
        <v>16</v>
      </c>
      <c r="J4435" t="s">
        <v>12811</v>
      </c>
      <c r="K4435" t="s">
        <v>12811</v>
      </c>
      <c r="L4435" t="s">
        <v>12810</v>
      </c>
      <c r="M4435" t="s">
        <v>12809</v>
      </c>
      <c r="N4435" s="7" t="s">
        <v>14307</v>
      </c>
      <c r="P4435" s="3" t="s">
        <v>13</v>
      </c>
      <c r="Q4435" s="4" t="s">
        <v>13</v>
      </c>
      <c r="S4435" s="5" t="s">
        <v>13</v>
      </c>
      <c r="T4435" s="6" t="s">
        <v>13</v>
      </c>
      <c r="U4435" s="3" t="s">
        <v>13</v>
      </c>
      <c r="V4435" s="5" t="s">
        <v>13</v>
      </c>
      <c r="X4435" s="5" t="s">
        <v>13</v>
      </c>
      <c r="Y4435" s="6" t="s">
        <v>13</v>
      </c>
      <c r="Z4435" s="3">
        <v>0.88622379302978505</v>
      </c>
      <c r="AA4435" s="4">
        <v>1.79578651791709</v>
      </c>
      <c r="AB4435" s="8" t="s">
        <v>37</v>
      </c>
      <c r="AC4435" s="5">
        <v>4.6172839506172798E-2</v>
      </c>
      <c r="AD4435" s="6">
        <v>1.4445891443566199</v>
      </c>
      <c r="AE4435" t="s">
        <v>13</v>
      </c>
      <c r="AF4435" t="s">
        <v>13</v>
      </c>
      <c r="AG4435" t="s">
        <v>13</v>
      </c>
      <c r="AH4435" t="s">
        <v>13</v>
      </c>
      <c r="AI4435" t="s">
        <v>13</v>
      </c>
      <c r="AJ4435" t="s">
        <v>13</v>
      </c>
      <c r="AK4435" t="s">
        <v>13</v>
      </c>
      <c r="AL4435" t="s">
        <v>13</v>
      </c>
      <c r="AM4435" t="s">
        <v>13</v>
      </c>
      <c r="AN4435">
        <v>24.357856750488299</v>
      </c>
      <c r="AO4435">
        <v>24.3084526062012</v>
      </c>
      <c r="AP4435" t="s">
        <v>13</v>
      </c>
      <c r="AQ4435" t="s">
        <v>13</v>
      </c>
      <c r="AR4435">
        <v>25.330135345458999</v>
      </c>
      <c r="AS4435">
        <v>25.10862159729</v>
      </c>
    </row>
    <row r="4436" spans="1:45">
      <c r="A4436">
        <v>4243</v>
      </c>
      <c r="B4436">
        <v>7</v>
      </c>
      <c r="C4436">
        <v>7</v>
      </c>
      <c r="D4436">
        <v>14.9</v>
      </c>
      <c r="E4436">
        <v>81.626999999999995</v>
      </c>
      <c r="F4436">
        <v>0</v>
      </c>
      <c r="G4436">
        <v>23.858000000000001</v>
      </c>
      <c r="H4436" s="1">
        <v>181960000</v>
      </c>
      <c r="I4436">
        <v>13</v>
      </c>
      <c r="J4436" t="s">
        <v>11741</v>
      </c>
      <c r="K4436" t="s">
        <v>11741</v>
      </c>
      <c r="L4436" t="s">
        <v>11740</v>
      </c>
      <c r="M4436" t="s">
        <v>11739</v>
      </c>
      <c r="N4436" s="7" t="s">
        <v>14307</v>
      </c>
      <c r="P4436" s="3" t="s">
        <v>13</v>
      </c>
      <c r="Q4436" s="4" t="s">
        <v>13</v>
      </c>
      <c r="S4436" s="5" t="s">
        <v>13</v>
      </c>
      <c r="T4436" s="6" t="s">
        <v>13</v>
      </c>
      <c r="U4436" s="3" t="s">
        <v>13</v>
      </c>
      <c r="V4436" s="5" t="s">
        <v>13</v>
      </c>
      <c r="X4436" s="5" t="s">
        <v>13</v>
      </c>
      <c r="Y4436" s="6" t="s">
        <v>13</v>
      </c>
      <c r="Z4436" s="3">
        <v>0.88690694173176998</v>
      </c>
      <c r="AA4436" s="4">
        <v>1.3935275112940899</v>
      </c>
      <c r="AB4436" s="8" t="s">
        <v>37</v>
      </c>
      <c r="AC4436" s="5">
        <v>4.5783333333333301E-2</v>
      </c>
      <c r="AD4436" s="6">
        <v>1.1130867223876</v>
      </c>
      <c r="AE4436" t="s">
        <v>13</v>
      </c>
      <c r="AF4436" t="s">
        <v>13</v>
      </c>
      <c r="AG4436" t="s">
        <v>13</v>
      </c>
      <c r="AH4436" t="s">
        <v>13</v>
      </c>
      <c r="AI4436" t="s">
        <v>13</v>
      </c>
      <c r="AJ4436" t="s">
        <v>13</v>
      </c>
      <c r="AK4436" t="s">
        <v>13</v>
      </c>
      <c r="AL4436" t="s">
        <v>13</v>
      </c>
      <c r="AM4436" t="s">
        <v>13</v>
      </c>
      <c r="AN4436">
        <v>25.342420578002901</v>
      </c>
      <c r="AO4436">
        <v>24.884574890136701</v>
      </c>
      <c r="AP4436">
        <v>25.193174362182599</v>
      </c>
      <c r="AQ4436">
        <v>25.5914402008057</v>
      </c>
      <c r="AR4436">
        <v>26.504508972168001</v>
      </c>
      <c r="AS4436">
        <v>25.984941482543899</v>
      </c>
    </row>
    <row r="4437" spans="1:45">
      <c r="A4437">
        <v>3408</v>
      </c>
      <c r="B4437">
        <v>7</v>
      </c>
      <c r="C4437">
        <v>7</v>
      </c>
      <c r="D4437">
        <v>30.9</v>
      </c>
      <c r="E4437">
        <v>41.401000000000003</v>
      </c>
      <c r="F4437">
        <v>0</v>
      </c>
      <c r="G4437">
        <v>13.29</v>
      </c>
      <c r="H4437" s="1">
        <v>249870000</v>
      </c>
      <c r="I4437">
        <v>25</v>
      </c>
      <c r="J4437" t="s">
        <v>9405</v>
      </c>
      <c r="K4437" t="s">
        <v>9405</v>
      </c>
      <c r="L4437" t="s">
        <v>9404</v>
      </c>
      <c r="M4437" t="s">
        <v>9403</v>
      </c>
      <c r="N4437" s="7" t="s">
        <v>14307</v>
      </c>
      <c r="P4437" s="3" t="s">
        <v>13</v>
      </c>
      <c r="Q4437" s="4" t="s">
        <v>13</v>
      </c>
      <c r="S4437" s="5" t="s">
        <v>13</v>
      </c>
      <c r="T4437" s="6" t="s">
        <v>13</v>
      </c>
      <c r="U4437" s="3" t="s">
        <v>13</v>
      </c>
      <c r="V4437" s="5" t="s">
        <v>13</v>
      </c>
      <c r="X4437" s="5" t="s">
        <v>13</v>
      </c>
      <c r="Y4437" s="6" t="s">
        <v>13</v>
      </c>
      <c r="Z4437" s="3">
        <v>0.88797442118326597</v>
      </c>
      <c r="AA4437" s="4">
        <v>1.07956755167115</v>
      </c>
      <c r="AB4437" s="8" t="s">
        <v>37</v>
      </c>
      <c r="AC4437" s="5">
        <v>5.10695187165775E-2</v>
      </c>
      <c r="AD4437" s="6">
        <v>1.0014772789694999</v>
      </c>
      <c r="AE4437" t="s">
        <v>13</v>
      </c>
      <c r="AF4437" t="s">
        <v>13</v>
      </c>
      <c r="AG4437" t="s">
        <v>13</v>
      </c>
      <c r="AH4437" t="s">
        <v>13</v>
      </c>
      <c r="AI4437" t="s">
        <v>13</v>
      </c>
      <c r="AJ4437" t="s">
        <v>13</v>
      </c>
      <c r="AK4437" t="s">
        <v>13</v>
      </c>
      <c r="AL4437" t="s">
        <v>13</v>
      </c>
      <c r="AM4437" t="s">
        <v>13</v>
      </c>
      <c r="AN4437">
        <v>25.905784606933601</v>
      </c>
      <c r="AO4437">
        <v>24.883472442626999</v>
      </c>
      <c r="AP4437">
        <v>25.350530624389599</v>
      </c>
      <c r="AQ4437">
        <v>25.958126068115199</v>
      </c>
      <c r="AR4437">
        <v>26.761360168456999</v>
      </c>
      <c r="AS4437">
        <v>26.084224700927699</v>
      </c>
    </row>
    <row r="4438" spans="1:45">
      <c r="A4438">
        <v>2138</v>
      </c>
      <c r="B4438">
        <v>10</v>
      </c>
      <c r="C4438">
        <v>10</v>
      </c>
      <c r="D4438">
        <v>24.2</v>
      </c>
      <c r="E4438">
        <v>57.398000000000003</v>
      </c>
      <c r="F4438">
        <v>0</v>
      </c>
      <c r="G4438">
        <v>45.457000000000001</v>
      </c>
      <c r="H4438" s="1">
        <v>890710000</v>
      </c>
      <c r="I4438">
        <v>39</v>
      </c>
      <c r="J4438" t="s">
        <v>5885</v>
      </c>
      <c r="K4438" t="s">
        <v>5885</v>
      </c>
      <c r="L4438" t="s">
        <v>5884</v>
      </c>
      <c r="M4438" t="s">
        <v>5883</v>
      </c>
      <c r="N4438" s="7" t="s">
        <v>14307</v>
      </c>
      <c r="O4438" t="s">
        <v>37</v>
      </c>
      <c r="P4438" s="3" t="s">
        <v>13</v>
      </c>
      <c r="Q4438" s="4" t="s">
        <v>13</v>
      </c>
      <c r="S4438" s="5" t="s">
        <v>13</v>
      </c>
      <c r="T4438" s="6" t="s">
        <v>13</v>
      </c>
      <c r="U4438" s="3" t="s">
        <v>13</v>
      </c>
      <c r="V4438" s="5" t="s">
        <v>13</v>
      </c>
      <c r="X4438" s="5" t="s">
        <v>13</v>
      </c>
      <c r="Y4438" s="6" t="s">
        <v>13</v>
      </c>
      <c r="Z4438" s="3">
        <v>0.88915761311848796</v>
      </c>
      <c r="AA4438" s="4">
        <v>2.8680176336484098</v>
      </c>
      <c r="AB4438" s="8" t="s">
        <v>37</v>
      </c>
      <c r="AC4438" s="5">
        <v>3.9506849315068503E-2</v>
      </c>
      <c r="AD4438" s="6">
        <v>1.4532791796355</v>
      </c>
      <c r="AE4438" t="s">
        <v>13</v>
      </c>
      <c r="AF4438" t="s">
        <v>13</v>
      </c>
      <c r="AG4438" t="s">
        <v>13</v>
      </c>
      <c r="AH4438" t="s">
        <v>13</v>
      </c>
      <c r="AI4438" t="s">
        <v>13</v>
      </c>
      <c r="AJ4438" t="s">
        <v>13</v>
      </c>
      <c r="AK4438" t="s">
        <v>13</v>
      </c>
      <c r="AL4438" t="s">
        <v>13</v>
      </c>
      <c r="AM4438" t="s">
        <v>13</v>
      </c>
      <c r="AN4438">
        <v>27.110664367675799</v>
      </c>
      <c r="AO4438">
        <v>27.1243286132813</v>
      </c>
      <c r="AP4438">
        <v>27.217077255248999</v>
      </c>
      <c r="AQ4438">
        <v>27.854276657104499</v>
      </c>
      <c r="AR4438">
        <v>28.223941802978501</v>
      </c>
      <c r="AS4438">
        <v>28.041324615478501</v>
      </c>
    </row>
    <row r="4439" spans="1:45">
      <c r="A4439">
        <v>1565</v>
      </c>
      <c r="B4439">
        <v>5</v>
      </c>
      <c r="C4439">
        <v>5</v>
      </c>
      <c r="D4439">
        <v>18.899999999999999</v>
      </c>
      <c r="E4439">
        <v>36.491999999999997</v>
      </c>
      <c r="F4439">
        <v>0</v>
      </c>
      <c r="G4439">
        <v>48.351999999999997</v>
      </c>
      <c r="H4439" s="1">
        <v>261870000</v>
      </c>
      <c r="I4439">
        <v>20</v>
      </c>
      <c r="J4439" t="s">
        <v>4278</v>
      </c>
      <c r="K4439" t="s">
        <v>4278</v>
      </c>
      <c r="L4439" t="s">
        <v>4277</v>
      </c>
      <c r="M4439" t="s">
        <v>4276</v>
      </c>
      <c r="N4439" s="7" t="s">
        <v>14307</v>
      </c>
      <c r="P4439" s="3" t="s">
        <v>13</v>
      </c>
      <c r="Q4439" s="4" t="s">
        <v>13</v>
      </c>
      <c r="S4439" s="5" t="s">
        <v>13</v>
      </c>
      <c r="T4439" s="6" t="s">
        <v>13</v>
      </c>
      <c r="U4439" s="3" t="s">
        <v>13</v>
      </c>
      <c r="V4439" s="5" t="s">
        <v>13</v>
      </c>
      <c r="X4439" s="5" t="s">
        <v>13</v>
      </c>
      <c r="Y4439" s="6" t="s">
        <v>13</v>
      </c>
      <c r="Z4439" s="3">
        <v>0.88968340555826897</v>
      </c>
      <c r="AA4439" s="4">
        <v>1.0426770684470501</v>
      </c>
      <c r="AB4439" s="8" t="s">
        <v>37</v>
      </c>
      <c r="AC4439" s="5">
        <v>5.0629441624365501E-2</v>
      </c>
      <c r="AD4439" s="6">
        <v>0.98764917825568299</v>
      </c>
      <c r="AE4439" t="s">
        <v>13</v>
      </c>
      <c r="AF4439" t="s">
        <v>13</v>
      </c>
      <c r="AG4439" t="s">
        <v>13</v>
      </c>
      <c r="AH4439" t="s">
        <v>13</v>
      </c>
      <c r="AI4439" t="s">
        <v>13</v>
      </c>
      <c r="AJ4439" t="s">
        <v>13</v>
      </c>
      <c r="AK4439" t="s">
        <v>13</v>
      </c>
      <c r="AL4439" t="s">
        <v>13</v>
      </c>
      <c r="AM4439" t="s">
        <v>13</v>
      </c>
      <c r="AN4439">
        <v>24.513553619384801</v>
      </c>
      <c r="AO4439">
        <v>25.6442470550537</v>
      </c>
      <c r="AP4439">
        <v>25.764284133911101</v>
      </c>
      <c r="AQ4439">
        <v>26.284540176391602</v>
      </c>
      <c r="AR4439">
        <v>26.151962280273398</v>
      </c>
      <c r="AS4439">
        <v>26.1546325683594</v>
      </c>
    </row>
    <row r="4440" spans="1:45">
      <c r="A4440">
        <v>4705</v>
      </c>
      <c r="B4440">
        <v>7</v>
      </c>
      <c r="C4440">
        <v>7</v>
      </c>
      <c r="D4440">
        <v>13.6</v>
      </c>
      <c r="E4440">
        <v>77.242000000000004</v>
      </c>
      <c r="F4440">
        <v>0</v>
      </c>
      <c r="G4440">
        <v>23.803999999999998</v>
      </c>
      <c r="H4440" s="1">
        <v>431330000</v>
      </c>
      <c r="I4440">
        <v>36</v>
      </c>
      <c r="J4440" t="s">
        <v>13022</v>
      </c>
      <c r="K4440" t="s">
        <v>13022</v>
      </c>
      <c r="L4440" t="s">
        <v>13021</v>
      </c>
      <c r="M4440" t="s">
        <v>13020</v>
      </c>
      <c r="N4440" s="7" t="s">
        <v>14307</v>
      </c>
      <c r="P4440" s="3" t="s">
        <v>13</v>
      </c>
      <c r="Q4440" s="4" t="s">
        <v>13</v>
      </c>
      <c r="S4440" s="5" t="s">
        <v>13</v>
      </c>
      <c r="T4440" s="6" t="s">
        <v>13</v>
      </c>
      <c r="U4440" s="3" t="s">
        <v>13</v>
      </c>
      <c r="V4440" s="5" t="s">
        <v>13</v>
      </c>
      <c r="X4440" s="5" t="s">
        <v>13</v>
      </c>
      <c r="Y4440" s="6" t="s">
        <v>13</v>
      </c>
      <c r="Z4440" s="3">
        <v>0.893011728922527</v>
      </c>
      <c r="AA4440" s="4">
        <v>2.4264703403459098</v>
      </c>
      <c r="AB4440" s="8" t="s">
        <v>37</v>
      </c>
      <c r="AC4440" s="5">
        <v>3.61960784313725E-2</v>
      </c>
      <c r="AD4440" s="6">
        <v>1.3794110676351401</v>
      </c>
      <c r="AE4440">
        <v>24.478086471557599</v>
      </c>
      <c r="AF4440">
        <v>23.35426902771</v>
      </c>
      <c r="AG4440">
        <v>23.895372390747099</v>
      </c>
      <c r="AH4440" t="s">
        <v>13</v>
      </c>
      <c r="AI4440" t="s">
        <v>13</v>
      </c>
      <c r="AJ4440">
        <v>24.242122650146499</v>
      </c>
      <c r="AK4440" t="s">
        <v>13</v>
      </c>
      <c r="AL4440">
        <v>24.262998580932599</v>
      </c>
      <c r="AM4440" t="s">
        <v>13</v>
      </c>
      <c r="AN4440">
        <v>25.245773315429702</v>
      </c>
      <c r="AO4440">
        <v>25.5208854675293</v>
      </c>
      <c r="AP4440">
        <v>25.522121429443398</v>
      </c>
      <c r="AQ4440">
        <v>26.150318145751999</v>
      </c>
      <c r="AR4440">
        <v>26.541275024414102</v>
      </c>
      <c r="AS4440">
        <v>26.276222229003899</v>
      </c>
    </row>
    <row r="4441" spans="1:45">
      <c r="A4441">
        <v>612</v>
      </c>
      <c r="B4441">
        <v>5</v>
      </c>
      <c r="C4441">
        <v>5</v>
      </c>
      <c r="D4441">
        <v>14.4</v>
      </c>
      <c r="E4441">
        <v>51.466000000000001</v>
      </c>
      <c r="F4441">
        <v>0</v>
      </c>
      <c r="G4441">
        <v>29.899000000000001</v>
      </c>
      <c r="H4441" s="1">
        <v>325420000</v>
      </c>
      <c r="I4441">
        <v>15</v>
      </c>
      <c r="J4441" t="s">
        <v>1589</v>
      </c>
      <c r="K4441" t="s">
        <v>1590</v>
      </c>
      <c r="L4441" t="s">
        <v>1588</v>
      </c>
      <c r="M4441" t="s">
        <v>1587</v>
      </c>
      <c r="N4441" s="7" t="s">
        <v>14307</v>
      </c>
      <c r="P4441" s="3" t="s">
        <v>13</v>
      </c>
      <c r="Q4441" s="4" t="s">
        <v>13</v>
      </c>
      <c r="S4441" s="5" t="s">
        <v>13</v>
      </c>
      <c r="T4441" s="6" t="s">
        <v>13</v>
      </c>
      <c r="U4441" s="3" t="s">
        <v>13</v>
      </c>
      <c r="V4441" s="5" t="s">
        <v>13</v>
      </c>
      <c r="X4441" s="5" t="s">
        <v>13</v>
      </c>
      <c r="Y4441" s="6" t="s">
        <v>13</v>
      </c>
      <c r="Z4441" s="3">
        <v>0.89579327901204298</v>
      </c>
      <c r="AA4441" s="4">
        <v>1.0401419401099401</v>
      </c>
      <c r="AB4441" s="8" t="s">
        <v>37</v>
      </c>
      <c r="AC4441" s="5">
        <v>5.05948717948718E-2</v>
      </c>
      <c r="AD4441" s="6">
        <v>0.99035429154475396</v>
      </c>
      <c r="AE4441" t="s">
        <v>13</v>
      </c>
      <c r="AF4441" t="s">
        <v>13</v>
      </c>
      <c r="AG4441" t="s">
        <v>13</v>
      </c>
      <c r="AH4441" t="s">
        <v>13</v>
      </c>
      <c r="AI4441" t="s">
        <v>13</v>
      </c>
      <c r="AJ4441" t="s">
        <v>13</v>
      </c>
      <c r="AK4441" t="s">
        <v>13</v>
      </c>
      <c r="AL4441" t="s">
        <v>13</v>
      </c>
      <c r="AM4441" t="s">
        <v>13</v>
      </c>
      <c r="AN4441">
        <v>24.927204132080099</v>
      </c>
      <c r="AO4441">
        <v>25.138219833373999</v>
      </c>
      <c r="AP4441">
        <v>25.606145858764599</v>
      </c>
      <c r="AQ4441">
        <v>25.632539749145501</v>
      </c>
      <c r="AR4441">
        <v>26.801618576049801</v>
      </c>
      <c r="AS4441">
        <v>25.924791336059599</v>
      </c>
    </row>
    <row r="4442" spans="1:45">
      <c r="A4442">
        <v>538</v>
      </c>
      <c r="B4442">
        <v>5</v>
      </c>
      <c r="C4442">
        <v>5</v>
      </c>
      <c r="D4442">
        <v>43</v>
      </c>
      <c r="E4442">
        <v>21</v>
      </c>
      <c r="F4442">
        <v>0</v>
      </c>
      <c r="G4442">
        <v>12.396000000000001</v>
      </c>
      <c r="H4442" s="1">
        <v>285920000</v>
      </c>
      <c r="I4442">
        <v>15</v>
      </c>
      <c r="J4442" t="s">
        <v>1375</v>
      </c>
      <c r="K4442" t="s">
        <v>1375</v>
      </c>
      <c r="L4442" t="s">
        <v>1374</v>
      </c>
      <c r="M4442" t="s">
        <v>1373</v>
      </c>
      <c r="N4442" s="7" t="s">
        <v>14307</v>
      </c>
      <c r="P4442" s="3" t="s">
        <v>13</v>
      </c>
      <c r="Q4442" s="4" t="s">
        <v>13</v>
      </c>
      <c r="S4442" s="5" t="s">
        <v>13</v>
      </c>
      <c r="T4442" s="6" t="s">
        <v>13</v>
      </c>
      <c r="U4442" s="3" t="s">
        <v>13</v>
      </c>
      <c r="V4442" s="5" t="s">
        <v>13</v>
      </c>
      <c r="X4442" s="5" t="s">
        <v>13</v>
      </c>
      <c r="Y4442" s="6" t="s">
        <v>13</v>
      </c>
      <c r="Z4442" s="3">
        <v>0.90027077992756999</v>
      </c>
      <c r="AA4442" s="4">
        <v>3.0553376581834502</v>
      </c>
      <c r="AB4442" s="8" t="s">
        <v>37</v>
      </c>
      <c r="AC4442" s="5">
        <v>4.5032258064516099E-2</v>
      </c>
      <c r="AD4442" s="6">
        <v>1.5885542973073601</v>
      </c>
      <c r="AE4442" t="s">
        <v>13</v>
      </c>
      <c r="AF4442" t="s">
        <v>13</v>
      </c>
      <c r="AG4442" t="s">
        <v>13</v>
      </c>
      <c r="AH4442" t="s">
        <v>13</v>
      </c>
      <c r="AI4442" t="s">
        <v>13</v>
      </c>
      <c r="AJ4442" t="s">
        <v>13</v>
      </c>
      <c r="AK4442" t="s">
        <v>13</v>
      </c>
      <c r="AL4442" t="s">
        <v>13</v>
      </c>
      <c r="AM4442" t="s">
        <v>13</v>
      </c>
      <c r="AN4442">
        <v>26.079858779907202</v>
      </c>
      <c r="AO4442">
        <v>26.144950866699201</v>
      </c>
      <c r="AP4442">
        <v>26.1176052093506</v>
      </c>
      <c r="AQ4442" t="s">
        <v>13</v>
      </c>
      <c r="AR4442">
        <v>27.0977478027344</v>
      </c>
      <c r="AS4442">
        <v>26.9310703277588</v>
      </c>
    </row>
    <row r="4443" spans="1:45">
      <c r="A4443">
        <v>3603</v>
      </c>
      <c r="B4443">
        <v>9</v>
      </c>
      <c r="C4443">
        <v>9</v>
      </c>
      <c r="D4443">
        <v>29.3</v>
      </c>
      <c r="E4443">
        <v>39.933</v>
      </c>
      <c r="F4443">
        <v>0</v>
      </c>
      <c r="G4443">
        <v>29.975999999999999</v>
      </c>
      <c r="H4443" s="1">
        <v>873170000</v>
      </c>
      <c r="I4443">
        <v>36</v>
      </c>
      <c r="J4443" t="s">
        <v>9958</v>
      </c>
      <c r="K4443" t="s">
        <v>9958</v>
      </c>
      <c r="L4443" t="s">
        <v>9957</v>
      </c>
      <c r="M4443" t="s">
        <v>9956</v>
      </c>
      <c r="N4443" s="7" t="s">
        <v>14307</v>
      </c>
      <c r="P4443" s="3" t="s">
        <v>13</v>
      </c>
      <c r="Q4443" s="4" t="s">
        <v>13</v>
      </c>
      <c r="S4443" s="5" t="s">
        <v>13</v>
      </c>
      <c r="T4443" s="6" t="s">
        <v>13</v>
      </c>
      <c r="U4443" s="3">
        <v>0.59459400177001998</v>
      </c>
      <c r="V4443" s="4">
        <v>0.56713019323163605</v>
      </c>
      <c r="X4443" s="5">
        <v>7.5212121212121202E-2</v>
      </c>
      <c r="Y4443" s="6">
        <v>0.63140428677611105</v>
      </c>
      <c r="Z4443" s="3">
        <v>0.90686925252278505</v>
      </c>
      <c r="AA4443" s="4">
        <v>0.86630263674480401</v>
      </c>
      <c r="AC4443" s="5">
        <v>5.1150375939849599E-2</v>
      </c>
      <c r="AD4443" s="6">
        <v>0.91883090444378301</v>
      </c>
      <c r="AE4443" t="s">
        <v>13</v>
      </c>
      <c r="AF4443">
        <v>25.761796951293899</v>
      </c>
      <c r="AG4443">
        <v>24.7068977355957</v>
      </c>
      <c r="AH4443" t="s">
        <v>13</v>
      </c>
      <c r="AI4443" t="s">
        <v>13</v>
      </c>
      <c r="AJ4443">
        <v>24.977333068847699</v>
      </c>
      <c r="AK4443">
        <v>25.604618072509801</v>
      </c>
      <c r="AL4443">
        <v>26.1288146972656</v>
      </c>
      <c r="AM4443">
        <v>25.753391265869102</v>
      </c>
      <c r="AN4443">
        <v>25.131126403808601</v>
      </c>
      <c r="AO4443">
        <v>26.390575408935501</v>
      </c>
      <c r="AP4443">
        <v>26.4443168640137</v>
      </c>
      <c r="AQ4443">
        <v>26.4679775238037</v>
      </c>
      <c r="AR4443">
        <v>27.257928848266602</v>
      </c>
      <c r="AS4443">
        <v>26.960720062255898</v>
      </c>
    </row>
    <row r="4444" spans="1:45">
      <c r="A4444">
        <v>4632</v>
      </c>
      <c r="B4444">
        <v>8</v>
      </c>
      <c r="C4444">
        <v>8</v>
      </c>
      <c r="D4444">
        <v>2.4</v>
      </c>
      <c r="E4444">
        <v>521.12</v>
      </c>
      <c r="F4444">
        <v>0</v>
      </c>
      <c r="G4444">
        <v>15.242000000000001</v>
      </c>
      <c r="H4444" s="1">
        <v>391560000</v>
      </c>
      <c r="I4444">
        <v>19</v>
      </c>
      <c r="J4444" t="s">
        <v>12821</v>
      </c>
      <c r="K4444" t="s">
        <v>12821</v>
      </c>
      <c r="L4444" t="s">
        <v>12820</v>
      </c>
      <c r="M4444" t="s">
        <v>12819</v>
      </c>
      <c r="N4444" s="7" t="s">
        <v>14307</v>
      </c>
      <c r="P4444" s="3" t="s">
        <v>13</v>
      </c>
      <c r="Q4444" s="4" t="s">
        <v>13</v>
      </c>
      <c r="S4444" s="5" t="s">
        <v>13</v>
      </c>
      <c r="T4444" s="6" t="s">
        <v>13</v>
      </c>
      <c r="U4444" s="3" t="s">
        <v>13</v>
      </c>
      <c r="V4444" s="5" t="s">
        <v>13</v>
      </c>
      <c r="X4444" s="5" t="s">
        <v>13</v>
      </c>
      <c r="Y4444" s="6" t="s">
        <v>13</v>
      </c>
      <c r="Z4444" s="3">
        <v>0.90794436136881596</v>
      </c>
      <c r="AA4444" s="4">
        <v>2.32074087542347</v>
      </c>
      <c r="AB4444" s="8" t="s">
        <v>37</v>
      </c>
      <c r="AC4444" s="5">
        <v>3.4830188679245297E-2</v>
      </c>
      <c r="AD4444" s="6">
        <v>1.37528746499613</v>
      </c>
      <c r="AE4444" t="s">
        <v>13</v>
      </c>
      <c r="AF4444" t="s">
        <v>13</v>
      </c>
      <c r="AG4444" t="s">
        <v>13</v>
      </c>
      <c r="AH4444" t="s">
        <v>13</v>
      </c>
      <c r="AI4444" t="s">
        <v>13</v>
      </c>
      <c r="AJ4444" t="s">
        <v>13</v>
      </c>
      <c r="AK4444" t="s">
        <v>13</v>
      </c>
      <c r="AL4444" t="s">
        <v>13</v>
      </c>
      <c r="AM4444" t="s">
        <v>13</v>
      </c>
      <c r="AN4444">
        <v>24.435338973998999</v>
      </c>
      <c r="AO4444">
        <v>24.4248142242432</v>
      </c>
      <c r="AP4444">
        <v>24.548631668090799</v>
      </c>
      <c r="AQ4444">
        <v>25.1584377288818</v>
      </c>
      <c r="AR4444">
        <v>25.677513122558601</v>
      </c>
      <c r="AS4444">
        <v>25.296667098998999</v>
      </c>
    </row>
    <row r="4445" spans="1:45">
      <c r="A4445">
        <v>111</v>
      </c>
      <c r="B4445">
        <v>2</v>
      </c>
      <c r="C4445">
        <v>2</v>
      </c>
      <c r="D4445">
        <v>12.6</v>
      </c>
      <c r="E4445">
        <v>20.332000000000001</v>
      </c>
      <c r="F4445">
        <v>0</v>
      </c>
      <c r="G4445">
        <v>25.012</v>
      </c>
      <c r="H4445" s="1">
        <v>343180000</v>
      </c>
      <c r="I4445">
        <v>11</v>
      </c>
      <c r="J4445" t="s">
        <v>175</v>
      </c>
      <c r="K4445" t="s">
        <v>175</v>
      </c>
      <c r="L4445" t="s">
        <v>174</v>
      </c>
      <c r="M4445" t="s">
        <v>173</v>
      </c>
      <c r="N4445" s="7" t="s">
        <v>14307</v>
      </c>
      <c r="P4445" s="3" t="s">
        <v>13</v>
      </c>
      <c r="Q4445" s="4" t="s">
        <v>13</v>
      </c>
      <c r="S4445" s="5" t="s">
        <v>13</v>
      </c>
      <c r="T4445" s="6" t="s">
        <v>13</v>
      </c>
      <c r="U4445" s="3" t="s">
        <v>13</v>
      </c>
      <c r="V4445" s="5" t="s">
        <v>13</v>
      </c>
      <c r="X4445" s="5" t="s">
        <v>13</v>
      </c>
      <c r="Y4445" s="6" t="s">
        <v>13</v>
      </c>
      <c r="Z4445" s="3">
        <v>0.91078726450602299</v>
      </c>
      <c r="AA4445" s="4">
        <v>1.7535523816713801</v>
      </c>
      <c r="AB4445" s="8" t="s">
        <v>37</v>
      </c>
      <c r="AC4445" s="5">
        <v>4.8000000000000001E-2</v>
      </c>
      <c r="AD4445" s="6">
        <v>1.3171626848365801</v>
      </c>
      <c r="AE4445" t="s">
        <v>13</v>
      </c>
      <c r="AF4445" t="s">
        <v>13</v>
      </c>
      <c r="AG4445" t="s">
        <v>13</v>
      </c>
      <c r="AH4445" t="s">
        <v>13</v>
      </c>
      <c r="AI4445" t="s">
        <v>13</v>
      </c>
      <c r="AJ4445" t="s">
        <v>13</v>
      </c>
      <c r="AK4445" t="s">
        <v>13</v>
      </c>
      <c r="AL4445" t="s">
        <v>13</v>
      </c>
      <c r="AM4445" t="s">
        <v>13</v>
      </c>
      <c r="AN4445">
        <v>26.380252838134801</v>
      </c>
      <c r="AO4445">
        <v>26.058897018432599</v>
      </c>
      <c r="AP4445">
        <v>26.094966888427699</v>
      </c>
      <c r="AQ4445" t="s">
        <v>13</v>
      </c>
      <c r="AR4445">
        <v>27.2759113311768</v>
      </c>
      <c r="AS4445">
        <v>26.901741027831999</v>
      </c>
    </row>
    <row r="4446" spans="1:45">
      <c r="A4446">
        <v>2266</v>
      </c>
      <c r="B4446">
        <v>3</v>
      </c>
      <c r="C4446">
        <v>2</v>
      </c>
      <c r="D4446">
        <v>13.2</v>
      </c>
      <c r="E4446">
        <v>31.263000000000002</v>
      </c>
      <c r="F4446">
        <v>2.5176000000000002E-4</v>
      </c>
      <c r="G4446">
        <v>6.6683000000000003</v>
      </c>
      <c r="H4446" s="1">
        <v>86958000</v>
      </c>
      <c r="I4446">
        <v>11</v>
      </c>
      <c r="J4446" t="s">
        <v>6250</v>
      </c>
      <c r="K4446" t="s">
        <v>6251</v>
      </c>
      <c r="L4446" t="s">
        <v>6249</v>
      </c>
      <c r="M4446" t="s">
        <v>6248</v>
      </c>
      <c r="N4446" s="7" t="s">
        <v>14307</v>
      </c>
      <c r="P4446" s="3" t="s">
        <v>13</v>
      </c>
      <c r="Q4446" s="4" t="s">
        <v>13</v>
      </c>
      <c r="S4446" s="5" t="s">
        <v>13</v>
      </c>
      <c r="T4446" s="6" t="s">
        <v>13</v>
      </c>
      <c r="U4446" s="3" t="s">
        <v>13</v>
      </c>
      <c r="V4446" s="5" t="s">
        <v>13</v>
      </c>
      <c r="X4446" s="5" t="s">
        <v>13</v>
      </c>
      <c r="Y4446" s="6" t="s">
        <v>13</v>
      </c>
      <c r="Z4446" s="3">
        <v>0.91384061177571496</v>
      </c>
      <c r="AA4446" s="4">
        <v>2.3049208563170498</v>
      </c>
      <c r="AB4446" s="8" t="s">
        <v>37</v>
      </c>
      <c r="AC4446" s="5">
        <v>3.5844660194174802E-2</v>
      </c>
      <c r="AD4446" s="6">
        <v>1.37864674801446</v>
      </c>
      <c r="AE4446" t="s">
        <v>13</v>
      </c>
      <c r="AF4446" t="s">
        <v>13</v>
      </c>
      <c r="AG4446" t="s">
        <v>13</v>
      </c>
      <c r="AH4446" t="s">
        <v>13</v>
      </c>
      <c r="AI4446" t="s">
        <v>13</v>
      </c>
      <c r="AJ4446" t="s">
        <v>13</v>
      </c>
      <c r="AK4446" t="s">
        <v>13</v>
      </c>
      <c r="AL4446" t="s">
        <v>13</v>
      </c>
      <c r="AM4446" t="s">
        <v>13</v>
      </c>
      <c r="AN4446">
        <v>24.0715141296387</v>
      </c>
      <c r="AO4446">
        <v>23.887628555297901</v>
      </c>
      <c r="AP4446">
        <v>24.278877258300799</v>
      </c>
      <c r="AQ4446">
        <v>24.7823085784912</v>
      </c>
      <c r="AR4446">
        <v>25.1874904632568</v>
      </c>
      <c r="AS4446">
        <v>25.009742736816399</v>
      </c>
    </row>
    <row r="4447" spans="1:45">
      <c r="A4447">
        <v>4623</v>
      </c>
      <c r="B4447">
        <v>4</v>
      </c>
      <c r="C4447">
        <v>4</v>
      </c>
      <c r="D4447">
        <v>10.4</v>
      </c>
      <c r="E4447">
        <v>65.075000000000003</v>
      </c>
      <c r="F4447">
        <v>0</v>
      </c>
      <c r="G4447">
        <v>22.9</v>
      </c>
      <c r="H4447" s="1">
        <v>215060000</v>
      </c>
      <c r="I4447">
        <v>21</v>
      </c>
      <c r="J4447" t="s">
        <v>12795</v>
      </c>
      <c r="K4447" t="s">
        <v>12795</v>
      </c>
      <c r="L4447" t="s">
        <v>12794</v>
      </c>
      <c r="M4447" t="s">
        <v>12793</v>
      </c>
      <c r="N4447" s="7" t="s">
        <v>14307</v>
      </c>
      <c r="P4447" s="3" t="s">
        <v>13</v>
      </c>
      <c r="Q4447" s="4" t="s">
        <v>13</v>
      </c>
      <c r="S4447" s="5" t="s">
        <v>13</v>
      </c>
      <c r="T4447" s="6" t="s">
        <v>13</v>
      </c>
      <c r="U4447" s="3" t="s">
        <v>13</v>
      </c>
      <c r="V4447" s="5" t="s">
        <v>13</v>
      </c>
      <c r="X4447" s="5" t="s">
        <v>13</v>
      </c>
      <c r="Y4447" s="6" t="s">
        <v>13</v>
      </c>
      <c r="Z4447" s="3">
        <v>0.91705894470214799</v>
      </c>
      <c r="AA4447" s="4">
        <v>2.3866517640986098</v>
      </c>
      <c r="AB4447" s="8" t="s">
        <v>37</v>
      </c>
      <c r="AC4447" s="5">
        <v>3.8021978021978001E-2</v>
      </c>
      <c r="AD4447" s="6">
        <v>1.3996822774306801</v>
      </c>
      <c r="AE4447" t="s">
        <v>13</v>
      </c>
      <c r="AF4447" t="s">
        <v>13</v>
      </c>
      <c r="AG4447" t="s">
        <v>13</v>
      </c>
      <c r="AH4447" t="s">
        <v>13</v>
      </c>
      <c r="AI4447" t="s">
        <v>13</v>
      </c>
      <c r="AJ4447" t="s">
        <v>13</v>
      </c>
      <c r="AK4447" t="s">
        <v>13</v>
      </c>
      <c r="AL4447" t="s">
        <v>13</v>
      </c>
      <c r="AM4447" t="s">
        <v>13</v>
      </c>
      <c r="AN4447">
        <v>25.337818145751999</v>
      </c>
      <c r="AO4447">
        <v>25.2287406921387</v>
      </c>
      <c r="AP4447">
        <v>25.322118759155298</v>
      </c>
      <c r="AQ4447">
        <v>25.9185905456543</v>
      </c>
      <c r="AR4447">
        <v>26.420978546142599</v>
      </c>
      <c r="AS4447">
        <v>26.300285339355501</v>
      </c>
    </row>
    <row r="4448" spans="1:45">
      <c r="A4448">
        <v>419</v>
      </c>
      <c r="B4448">
        <v>3</v>
      </c>
      <c r="C4448">
        <v>3</v>
      </c>
      <c r="D4448">
        <v>6.2</v>
      </c>
      <c r="E4448">
        <v>63.128</v>
      </c>
      <c r="F4448">
        <v>0</v>
      </c>
      <c r="G4448">
        <v>9.0802999999999994</v>
      </c>
      <c r="H4448" s="1">
        <v>47520000</v>
      </c>
      <c r="I4448">
        <v>6</v>
      </c>
      <c r="J4448" t="s">
        <v>1036</v>
      </c>
      <c r="K4448" t="s">
        <v>1037</v>
      </c>
      <c r="L4448" t="s">
        <v>1035</v>
      </c>
      <c r="M4448" t="s">
        <v>1034</v>
      </c>
      <c r="N4448" s="7" t="s">
        <v>14307</v>
      </c>
      <c r="P4448" s="3" t="s">
        <v>13</v>
      </c>
      <c r="Q4448" s="4" t="s">
        <v>13</v>
      </c>
      <c r="S4448" s="5" t="s">
        <v>13</v>
      </c>
      <c r="T4448" s="6" t="s">
        <v>13</v>
      </c>
      <c r="U4448" s="3" t="s">
        <v>13</v>
      </c>
      <c r="V4448" s="5" t="s">
        <v>13</v>
      </c>
      <c r="X4448" s="5" t="s">
        <v>13</v>
      </c>
      <c r="Y4448" s="6" t="s">
        <v>13</v>
      </c>
      <c r="Z4448" s="3">
        <v>0.91831556955973404</v>
      </c>
      <c r="AA4448" s="4">
        <v>2.0499759854418902</v>
      </c>
      <c r="AB4448" s="8" t="s">
        <v>37</v>
      </c>
      <c r="AC4448" s="5">
        <v>4.2000000000000003E-2</v>
      </c>
      <c r="AD4448" s="6">
        <v>1.41080084866706</v>
      </c>
      <c r="AE4448" t="s">
        <v>13</v>
      </c>
      <c r="AF4448" t="s">
        <v>13</v>
      </c>
      <c r="AG4448" t="s">
        <v>13</v>
      </c>
      <c r="AH4448" t="s">
        <v>13</v>
      </c>
      <c r="AI4448" t="s">
        <v>13</v>
      </c>
      <c r="AJ4448" t="s">
        <v>13</v>
      </c>
      <c r="AK4448" t="s">
        <v>13</v>
      </c>
      <c r="AL4448" t="s">
        <v>13</v>
      </c>
      <c r="AM4448" t="s">
        <v>13</v>
      </c>
      <c r="AN4448">
        <v>23.164676666259801</v>
      </c>
      <c r="AO4448" t="s">
        <v>13</v>
      </c>
      <c r="AP4448">
        <v>23.540174484252901</v>
      </c>
      <c r="AQ4448">
        <v>24.337827682495099</v>
      </c>
      <c r="AR4448">
        <v>24.285902023315401</v>
      </c>
      <c r="AS4448">
        <v>24.188493728637699</v>
      </c>
    </row>
    <row r="4449" spans="1:45">
      <c r="A4449">
        <v>2157</v>
      </c>
      <c r="B4449">
        <v>7</v>
      </c>
      <c r="C4449">
        <v>6</v>
      </c>
      <c r="D4449">
        <v>9.4</v>
      </c>
      <c r="E4449">
        <v>152.46</v>
      </c>
      <c r="F4449">
        <v>2.5773000000000001E-4</v>
      </c>
      <c r="G4449">
        <v>7.4038000000000004</v>
      </c>
      <c r="H4449" s="1">
        <v>1110100000</v>
      </c>
      <c r="I4449">
        <v>10</v>
      </c>
      <c r="J4449" t="s">
        <v>5943</v>
      </c>
      <c r="K4449" t="s">
        <v>5944</v>
      </c>
      <c r="L4449" t="s">
        <v>5942</v>
      </c>
      <c r="M4449" t="s">
        <v>5941</v>
      </c>
      <c r="N4449" s="7" t="s">
        <v>14307</v>
      </c>
      <c r="P4449" s="3" t="s">
        <v>13</v>
      </c>
      <c r="Q4449" s="4" t="s">
        <v>13</v>
      </c>
      <c r="S4449" s="5" t="s">
        <v>13</v>
      </c>
      <c r="T4449" s="6" t="s">
        <v>13</v>
      </c>
      <c r="U4449" s="3" t="s">
        <v>13</v>
      </c>
      <c r="V4449" s="5" t="s">
        <v>13</v>
      </c>
      <c r="X4449" s="5" t="s">
        <v>13</v>
      </c>
      <c r="Y4449" s="6" t="s">
        <v>13</v>
      </c>
      <c r="Z4449" s="3">
        <v>0.91948032379150402</v>
      </c>
      <c r="AA4449" s="4">
        <v>1.2792118054655901</v>
      </c>
      <c r="AB4449" s="8" t="s">
        <v>37</v>
      </c>
      <c r="AC4449" s="5">
        <v>4.6302040816326502E-2</v>
      </c>
      <c r="AD4449" s="6">
        <v>1.2777882242673499</v>
      </c>
      <c r="AE4449" t="s">
        <v>13</v>
      </c>
      <c r="AF4449" t="s">
        <v>13</v>
      </c>
      <c r="AG4449" t="s">
        <v>13</v>
      </c>
      <c r="AH4449" t="s">
        <v>13</v>
      </c>
      <c r="AI4449" t="s">
        <v>13</v>
      </c>
      <c r="AJ4449" t="s">
        <v>13</v>
      </c>
      <c r="AK4449" t="s">
        <v>13</v>
      </c>
      <c r="AL4449" t="s">
        <v>13</v>
      </c>
      <c r="AM4449" t="s">
        <v>13</v>
      </c>
      <c r="AN4449" t="s">
        <v>13</v>
      </c>
      <c r="AO4449">
        <v>24.767602920532202</v>
      </c>
      <c r="AP4449">
        <v>24.5333366394043</v>
      </c>
      <c r="AQ4449" t="s">
        <v>13</v>
      </c>
      <c r="AR4449">
        <v>25.755687713623001</v>
      </c>
      <c r="AS4449">
        <v>25.384212493896499</v>
      </c>
    </row>
    <row r="4450" spans="1:45">
      <c r="A4450">
        <v>1217</v>
      </c>
      <c r="B4450">
        <v>16</v>
      </c>
      <c r="C4450">
        <v>9</v>
      </c>
      <c r="D4450">
        <v>45.4</v>
      </c>
      <c r="E4450">
        <v>40.405000000000001</v>
      </c>
      <c r="F4450">
        <v>0</v>
      </c>
      <c r="G4450">
        <v>88.158000000000001</v>
      </c>
      <c r="H4450" s="1">
        <v>994300000</v>
      </c>
      <c r="I4450">
        <v>44</v>
      </c>
      <c r="J4450" t="s">
        <v>3276</v>
      </c>
      <c r="K4450" t="s">
        <v>3276</v>
      </c>
      <c r="L4450" t="s">
        <v>3275</v>
      </c>
      <c r="M4450" t="s">
        <v>3274</v>
      </c>
      <c r="N4450" s="7" t="s">
        <v>14307</v>
      </c>
      <c r="P4450" s="3" t="s">
        <v>13</v>
      </c>
      <c r="Q4450" s="4" t="s">
        <v>13</v>
      </c>
      <c r="S4450" s="5" t="s">
        <v>13</v>
      </c>
      <c r="T4450" s="6" t="s">
        <v>13</v>
      </c>
      <c r="U4450" s="3" t="s">
        <v>13</v>
      </c>
      <c r="V4450" s="5" t="s">
        <v>13</v>
      </c>
      <c r="X4450" s="5" t="s">
        <v>13</v>
      </c>
      <c r="Y4450" s="6" t="s">
        <v>13</v>
      </c>
      <c r="Z4450" s="3">
        <v>0.92118771870930904</v>
      </c>
      <c r="AA4450" s="4">
        <v>2.9294740556552101</v>
      </c>
      <c r="AB4450" s="8" t="s">
        <v>37</v>
      </c>
      <c r="AC4450" s="5">
        <v>4.6533333333333302E-2</v>
      </c>
      <c r="AD4450" s="6">
        <v>1.50611799787984</v>
      </c>
      <c r="AE4450" t="s">
        <v>13</v>
      </c>
      <c r="AF4450" t="s">
        <v>13</v>
      </c>
      <c r="AG4450" t="s">
        <v>13</v>
      </c>
      <c r="AH4450" t="s">
        <v>13</v>
      </c>
      <c r="AI4450" t="s">
        <v>13</v>
      </c>
      <c r="AJ4450" t="s">
        <v>13</v>
      </c>
      <c r="AK4450" t="s">
        <v>13</v>
      </c>
      <c r="AL4450" t="s">
        <v>13</v>
      </c>
      <c r="AM4450" t="s">
        <v>13</v>
      </c>
      <c r="AN4450">
        <v>27.589473724365199</v>
      </c>
      <c r="AO4450">
        <v>27.5501384735107</v>
      </c>
      <c r="AP4450">
        <v>27.638055801391602</v>
      </c>
      <c r="AQ4450">
        <v>28.350715637206999</v>
      </c>
      <c r="AR4450">
        <v>28.719800949096701</v>
      </c>
      <c r="AS4450">
        <v>28.4707145690918</v>
      </c>
    </row>
    <row r="4451" spans="1:45">
      <c r="A4451">
        <v>2595</v>
      </c>
      <c r="B4451">
        <v>4</v>
      </c>
      <c r="C4451">
        <v>4</v>
      </c>
      <c r="D4451">
        <v>14.4</v>
      </c>
      <c r="E4451">
        <v>52.325000000000003</v>
      </c>
      <c r="F4451">
        <v>0</v>
      </c>
      <c r="G4451">
        <v>44.149000000000001</v>
      </c>
      <c r="H4451" s="1">
        <v>200200000</v>
      </c>
      <c r="I4451">
        <v>20</v>
      </c>
      <c r="J4451" t="s">
        <v>7158</v>
      </c>
      <c r="K4451" t="s">
        <v>7158</v>
      </c>
      <c r="L4451" t="s">
        <v>7157</v>
      </c>
      <c r="M4451" t="s">
        <v>7156</v>
      </c>
      <c r="N4451" s="7" t="s">
        <v>14307</v>
      </c>
      <c r="P4451" s="3" t="s">
        <v>13</v>
      </c>
      <c r="Q4451" s="4" t="s">
        <v>13</v>
      </c>
      <c r="S4451" s="5" t="s">
        <v>13</v>
      </c>
      <c r="T4451" s="6" t="s">
        <v>13</v>
      </c>
      <c r="U4451" s="3" t="s">
        <v>13</v>
      </c>
      <c r="V4451" s="5" t="s">
        <v>13</v>
      </c>
      <c r="X4451" s="5" t="s">
        <v>13</v>
      </c>
      <c r="Y4451" s="6" t="s">
        <v>13</v>
      </c>
      <c r="Z4451" s="3">
        <v>0.92428334554036296</v>
      </c>
      <c r="AA4451" s="4">
        <v>1.6320344575768999</v>
      </c>
      <c r="AB4451" s="8" t="s">
        <v>37</v>
      </c>
      <c r="AC4451" s="5">
        <v>4.7418181818181797E-2</v>
      </c>
      <c r="AD4451" s="6">
        <v>1.29158455605766</v>
      </c>
      <c r="AE4451" t="s">
        <v>13</v>
      </c>
      <c r="AF4451" t="s">
        <v>13</v>
      </c>
      <c r="AG4451" t="s">
        <v>13</v>
      </c>
      <c r="AH4451" t="s">
        <v>13</v>
      </c>
      <c r="AI4451" t="s">
        <v>13</v>
      </c>
      <c r="AJ4451" t="s">
        <v>13</v>
      </c>
      <c r="AK4451" t="s">
        <v>13</v>
      </c>
      <c r="AL4451" t="s">
        <v>13</v>
      </c>
      <c r="AM4451" t="s">
        <v>13</v>
      </c>
      <c r="AN4451">
        <v>25.452095031738299</v>
      </c>
      <c r="AO4451" t="s">
        <v>13</v>
      </c>
      <c r="AP4451">
        <v>25.410140991210898</v>
      </c>
      <c r="AQ4451">
        <v>26.164054870605501</v>
      </c>
      <c r="AR4451">
        <v>26.687263488769499</v>
      </c>
      <c r="AS4451">
        <v>26.214885711669901</v>
      </c>
    </row>
    <row r="4452" spans="1:45">
      <c r="A4452">
        <v>2410</v>
      </c>
      <c r="B4452">
        <v>9</v>
      </c>
      <c r="C4452">
        <v>9</v>
      </c>
      <c r="D4452">
        <v>22.2</v>
      </c>
      <c r="E4452">
        <v>57.088999999999999</v>
      </c>
      <c r="F4452">
        <v>0</v>
      </c>
      <c r="G4452">
        <v>53.067</v>
      </c>
      <c r="H4452" s="1">
        <v>474580000</v>
      </c>
      <c r="I4452">
        <v>32</v>
      </c>
      <c r="J4452" t="s">
        <v>6639</v>
      </c>
      <c r="K4452" t="s">
        <v>6640</v>
      </c>
      <c r="L4452" t="s">
        <v>6638</v>
      </c>
      <c r="M4452" t="s">
        <v>6637</v>
      </c>
      <c r="N4452" s="7" t="s">
        <v>14307</v>
      </c>
      <c r="P4452" s="3" t="s">
        <v>13</v>
      </c>
      <c r="Q4452" s="4" t="s">
        <v>13</v>
      </c>
      <c r="S4452" s="5" t="s">
        <v>13</v>
      </c>
      <c r="T4452" s="6" t="s">
        <v>13</v>
      </c>
      <c r="U4452" s="3" t="s">
        <v>13</v>
      </c>
      <c r="V4452" s="5" t="s">
        <v>13</v>
      </c>
      <c r="X4452" s="5" t="s">
        <v>13</v>
      </c>
      <c r="Y4452" s="6" t="s">
        <v>13</v>
      </c>
      <c r="Z4452" s="3">
        <v>0.924859364827473</v>
      </c>
      <c r="AA4452" s="4">
        <v>1.68824793518959</v>
      </c>
      <c r="AB4452" s="8" t="s">
        <v>37</v>
      </c>
      <c r="AC4452" s="5">
        <v>4.675E-2</v>
      </c>
      <c r="AD4452" s="6">
        <v>1.2352653723399301</v>
      </c>
      <c r="AE4452" t="s">
        <v>13</v>
      </c>
      <c r="AF4452" t="s">
        <v>13</v>
      </c>
      <c r="AG4452" t="s">
        <v>13</v>
      </c>
      <c r="AH4452" t="s">
        <v>13</v>
      </c>
      <c r="AI4452" t="s">
        <v>13</v>
      </c>
      <c r="AJ4452" t="s">
        <v>13</v>
      </c>
      <c r="AK4452" t="s">
        <v>13</v>
      </c>
      <c r="AL4452" t="s">
        <v>13</v>
      </c>
      <c r="AM4452" t="s">
        <v>13</v>
      </c>
      <c r="AN4452">
        <v>26.445320129394499</v>
      </c>
      <c r="AO4452">
        <v>25.955814361572301</v>
      </c>
      <c r="AP4452">
        <v>26.167940139770501</v>
      </c>
      <c r="AQ4452">
        <v>26.795423507690401</v>
      </c>
      <c r="AR4452">
        <v>27.495325088501001</v>
      </c>
      <c r="AS4452">
        <v>27.052904129028299</v>
      </c>
    </row>
    <row r="4453" spans="1:45">
      <c r="A4453">
        <v>1661</v>
      </c>
      <c r="B4453">
        <v>6</v>
      </c>
      <c r="C4453">
        <v>6</v>
      </c>
      <c r="D4453">
        <v>7.4</v>
      </c>
      <c r="E4453">
        <v>109.82</v>
      </c>
      <c r="F4453">
        <v>0</v>
      </c>
      <c r="G4453">
        <v>7.9485000000000001</v>
      </c>
      <c r="H4453" s="1">
        <v>206210000</v>
      </c>
      <c r="I4453">
        <v>10</v>
      </c>
      <c r="J4453" t="s">
        <v>4549</v>
      </c>
      <c r="K4453" t="s">
        <v>4549</v>
      </c>
      <c r="L4453" t="s">
        <v>4548</v>
      </c>
      <c r="M4453" t="s">
        <v>4547</v>
      </c>
      <c r="N4453" s="7" t="s">
        <v>14307</v>
      </c>
      <c r="P4453" s="3" t="s">
        <v>13</v>
      </c>
      <c r="Q4453" s="4" t="s">
        <v>13</v>
      </c>
      <c r="S4453" s="5" t="s">
        <v>13</v>
      </c>
      <c r="T4453" s="6" t="s">
        <v>13</v>
      </c>
      <c r="U4453" s="3" t="s">
        <v>13</v>
      </c>
      <c r="V4453" s="5" t="s">
        <v>13</v>
      </c>
      <c r="X4453" s="5" t="s">
        <v>13</v>
      </c>
      <c r="Y4453" s="6" t="s">
        <v>13</v>
      </c>
      <c r="Z4453" s="3">
        <v>0.92538642883300803</v>
      </c>
      <c r="AA4453" s="4">
        <v>1.01615881216645</v>
      </c>
      <c r="AB4453" s="8" t="s">
        <v>37</v>
      </c>
      <c r="AC4453" s="5">
        <v>5.0814814814814799E-2</v>
      </c>
      <c r="AD4453" s="6">
        <v>0.99779680489782596</v>
      </c>
      <c r="AE4453" t="s">
        <v>13</v>
      </c>
      <c r="AF4453" t="s">
        <v>13</v>
      </c>
      <c r="AG4453" t="s">
        <v>13</v>
      </c>
      <c r="AH4453" t="s">
        <v>13</v>
      </c>
      <c r="AI4453" t="s">
        <v>13</v>
      </c>
      <c r="AJ4453" t="s">
        <v>13</v>
      </c>
      <c r="AK4453" t="s">
        <v>13</v>
      </c>
      <c r="AL4453" t="s">
        <v>13</v>
      </c>
      <c r="AM4453" t="s">
        <v>13</v>
      </c>
      <c r="AN4453">
        <v>24.244724273681602</v>
      </c>
      <c r="AO4453">
        <v>24.2128009796143</v>
      </c>
      <c r="AP4453">
        <v>24.0421962738037</v>
      </c>
      <c r="AQ4453">
        <v>24.945899963378899</v>
      </c>
      <c r="AR4453">
        <v>25.8862609863281</v>
      </c>
      <c r="AS4453">
        <v>24.443719863891602</v>
      </c>
    </row>
    <row r="4454" spans="1:45">
      <c r="A4454">
        <v>4200</v>
      </c>
      <c r="B4454">
        <v>5</v>
      </c>
      <c r="C4454">
        <v>5</v>
      </c>
      <c r="D4454">
        <v>19</v>
      </c>
      <c r="E4454">
        <v>45.168999999999997</v>
      </c>
      <c r="F4454">
        <v>0</v>
      </c>
      <c r="G4454">
        <v>22.811</v>
      </c>
      <c r="H4454" s="1">
        <v>116490000</v>
      </c>
      <c r="I4454">
        <v>14</v>
      </c>
      <c r="J4454" t="s">
        <v>11627</v>
      </c>
      <c r="K4454" t="s">
        <v>11627</v>
      </c>
      <c r="L4454" t="s">
        <v>11626</v>
      </c>
      <c r="M4454" t="s">
        <v>11625</v>
      </c>
      <c r="N4454" s="7" t="s">
        <v>14307</v>
      </c>
      <c r="P4454" s="3" t="s">
        <v>13</v>
      </c>
      <c r="Q4454" s="4" t="s">
        <v>13</v>
      </c>
      <c r="S4454" s="5" t="s">
        <v>13</v>
      </c>
      <c r="T4454" s="6" t="s">
        <v>13</v>
      </c>
      <c r="U4454" s="3" t="s">
        <v>13</v>
      </c>
      <c r="V4454" s="5" t="s">
        <v>13</v>
      </c>
      <c r="X4454" s="5" t="s">
        <v>13</v>
      </c>
      <c r="Y4454" s="6" t="s">
        <v>13</v>
      </c>
      <c r="Z4454" s="3">
        <v>0.92692375183105502</v>
      </c>
      <c r="AA4454" s="4">
        <v>1.66042596677483</v>
      </c>
      <c r="AB4454" s="8" t="s">
        <v>37</v>
      </c>
      <c r="AC4454" s="5">
        <v>4.7707317073170698E-2</v>
      </c>
      <c r="AD4454" s="6">
        <v>1.2289212883991001</v>
      </c>
      <c r="AE4454" t="s">
        <v>13</v>
      </c>
      <c r="AF4454" t="s">
        <v>13</v>
      </c>
      <c r="AG4454" t="s">
        <v>13</v>
      </c>
      <c r="AH4454" t="s">
        <v>13</v>
      </c>
      <c r="AI4454" t="s">
        <v>13</v>
      </c>
      <c r="AJ4454" t="s">
        <v>13</v>
      </c>
      <c r="AK4454" t="s">
        <v>13</v>
      </c>
      <c r="AL4454" t="s">
        <v>13</v>
      </c>
      <c r="AM4454" t="s">
        <v>13</v>
      </c>
      <c r="AN4454">
        <v>24.615026473998999</v>
      </c>
      <c r="AO4454">
        <v>24.132978439331101</v>
      </c>
      <c r="AP4454">
        <v>24.181367874145501</v>
      </c>
      <c r="AQ4454">
        <v>24.949489593505898</v>
      </c>
      <c r="AR4454">
        <v>25.628532409668001</v>
      </c>
      <c r="AS4454">
        <v>25.132122039794901</v>
      </c>
    </row>
    <row r="4455" spans="1:45">
      <c r="A4455">
        <v>2469</v>
      </c>
      <c r="B4455">
        <v>2</v>
      </c>
      <c r="C4455">
        <v>2</v>
      </c>
      <c r="D4455">
        <v>10.3</v>
      </c>
      <c r="E4455">
        <v>20.260000000000002</v>
      </c>
      <c r="F4455">
        <v>2.4907E-4</v>
      </c>
      <c r="G4455">
        <v>6.4005000000000001</v>
      </c>
      <c r="H4455" s="1">
        <v>1514000000</v>
      </c>
      <c r="I4455">
        <v>20</v>
      </c>
      <c r="J4455" t="s">
        <v>6799</v>
      </c>
      <c r="K4455" t="s">
        <v>6799</v>
      </c>
      <c r="L4455" t="s">
        <v>6798</v>
      </c>
      <c r="M4455" t="s">
        <v>6797</v>
      </c>
      <c r="N4455" s="7" t="s">
        <v>14307</v>
      </c>
      <c r="P4455" s="3" t="s">
        <v>13</v>
      </c>
      <c r="Q4455" s="4" t="s">
        <v>13</v>
      </c>
      <c r="S4455" s="5" t="s">
        <v>13</v>
      </c>
      <c r="T4455" s="6" t="s">
        <v>13</v>
      </c>
      <c r="U4455" s="3" t="s">
        <v>13</v>
      </c>
      <c r="V4455" s="5" t="s">
        <v>13</v>
      </c>
      <c r="X4455" s="5" t="s">
        <v>13</v>
      </c>
      <c r="Y4455" s="6" t="s">
        <v>13</v>
      </c>
      <c r="Z4455" s="3">
        <v>0.92782084147135502</v>
      </c>
      <c r="AA4455" s="4">
        <v>1.0873129253256799</v>
      </c>
      <c r="AB4455" s="8" t="s">
        <v>37</v>
      </c>
      <c r="AC4455" s="5">
        <v>4.9504373177842599E-2</v>
      </c>
      <c r="AD4455" s="6">
        <v>1.02956041507354</v>
      </c>
      <c r="AE4455" t="s">
        <v>13</v>
      </c>
      <c r="AF4455" t="s">
        <v>13</v>
      </c>
      <c r="AG4455" t="s">
        <v>13</v>
      </c>
      <c r="AH4455" t="s">
        <v>13</v>
      </c>
      <c r="AI4455" t="s">
        <v>13</v>
      </c>
      <c r="AJ4455" t="s">
        <v>13</v>
      </c>
      <c r="AK4455" t="s">
        <v>13</v>
      </c>
      <c r="AL4455" t="s">
        <v>13</v>
      </c>
      <c r="AM4455" t="s">
        <v>13</v>
      </c>
      <c r="AN4455">
        <v>26.722152709960898</v>
      </c>
      <c r="AO4455">
        <v>27.707086563110401</v>
      </c>
      <c r="AP4455">
        <v>27.665168762206999</v>
      </c>
      <c r="AQ4455">
        <v>27.812913894653299</v>
      </c>
      <c r="AR4455">
        <v>28.540248870849599</v>
      </c>
      <c r="AS4455">
        <v>28.524707794189499</v>
      </c>
    </row>
    <row r="4456" spans="1:45">
      <c r="A4456">
        <v>2449</v>
      </c>
      <c r="B4456">
        <v>8</v>
      </c>
      <c r="C4456">
        <v>8</v>
      </c>
      <c r="D4456">
        <v>13</v>
      </c>
      <c r="E4456">
        <v>73.602000000000004</v>
      </c>
      <c r="F4456">
        <v>0</v>
      </c>
      <c r="G4456">
        <v>17.957999999999998</v>
      </c>
      <c r="H4456" s="1">
        <v>689580000</v>
      </c>
      <c r="I4456">
        <v>25</v>
      </c>
      <c r="J4456" t="s">
        <v>6740</v>
      </c>
      <c r="K4456" t="s">
        <v>6740</v>
      </c>
      <c r="L4456" t="s">
        <v>6739</v>
      </c>
      <c r="M4456" t="s">
        <v>6738</v>
      </c>
      <c r="N4456" s="7" t="s">
        <v>14307</v>
      </c>
      <c r="P4456" s="3" t="s">
        <v>13</v>
      </c>
      <c r="Q4456" s="4" t="s">
        <v>13</v>
      </c>
      <c r="S4456" s="5" t="s">
        <v>13</v>
      </c>
      <c r="T4456" s="6" t="s">
        <v>13</v>
      </c>
      <c r="U4456" s="3" t="s">
        <v>13</v>
      </c>
      <c r="V4456" s="5" t="s">
        <v>13</v>
      </c>
      <c r="X4456" s="5" t="s">
        <v>13</v>
      </c>
      <c r="Y4456" s="6" t="s">
        <v>13</v>
      </c>
      <c r="Z4456" s="3">
        <v>0.92855389912923103</v>
      </c>
      <c r="AA4456" s="4">
        <v>1.7441206882314799</v>
      </c>
      <c r="AB4456" s="8" t="s">
        <v>37</v>
      </c>
      <c r="AC4456" s="5">
        <v>4.6979865771812103E-2</v>
      </c>
      <c r="AD4456" s="6">
        <v>1.2546927955753</v>
      </c>
      <c r="AE4456" t="s">
        <v>13</v>
      </c>
      <c r="AF4456" t="s">
        <v>13</v>
      </c>
      <c r="AG4456" t="s">
        <v>13</v>
      </c>
      <c r="AH4456" t="s">
        <v>13</v>
      </c>
      <c r="AI4456" t="s">
        <v>13</v>
      </c>
      <c r="AJ4456" t="s">
        <v>13</v>
      </c>
      <c r="AK4456" t="s">
        <v>13</v>
      </c>
      <c r="AL4456" t="s">
        <v>13</v>
      </c>
      <c r="AM4456" t="s">
        <v>13</v>
      </c>
      <c r="AN4456">
        <v>27.241498947143601</v>
      </c>
      <c r="AO4456">
        <v>26.8686618804932</v>
      </c>
      <c r="AP4456">
        <v>27.013978958129901</v>
      </c>
      <c r="AQ4456">
        <v>27.7197570800781</v>
      </c>
      <c r="AR4456">
        <v>28.396081924438501</v>
      </c>
      <c r="AS4456">
        <v>27.793962478637699</v>
      </c>
    </row>
    <row r="4457" spans="1:45">
      <c r="A4457">
        <v>4657</v>
      </c>
      <c r="B4457">
        <v>3</v>
      </c>
      <c r="C4457">
        <v>3</v>
      </c>
      <c r="D4457">
        <v>14.7</v>
      </c>
      <c r="E4457">
        <v>41.945</v>
      </c>
      <c r="F4457">
        <v>0</v>
      </c>
      <c r="G4457">
        <v>22.097999999999999</v>
      </c>
      <c r="H4457" s="1">
        <v>138710000</v>
      </c>
      <c r="I4457">
        <v>13</v>
      </c>
      <c r="J4457" t="s">
        <v>12891</v>
      </c>
      <c r="K4457" t="s">
        <v>12891</v>
      </c>
      <c r="L4457" t="s">
        <v>12890</v>
      </c>
      <c r="M4457" t="s">
        <v>12889</v>
      </c>
      <c r="N4457" s="7" t="s">
        <v>14307</v>
      </c>
      <c r="P4457" s="3" t="s">
        <v>13</v>
      </c>
      <c r="Q4457" s="4" t="s">
        <v>13</v>
      </c>
      <c r="S4457" s="5" t="s">
        <v>13</v>
      </c>
      <c r="T4457" s="6" t="s">
        <v>13</v>
      </c>
      <c r="U4457" s="3" t="s">
        <v>13</v>
      </c>
      <c r="V4457" s="5" t="s">
        <v>13</v>
      </c>
      <c r="X4457" s="5" t="s">
        <v>13</v>
      </c>
      <c r="Y4457" s="6" t="s">
        <v>13</v>
      </c>
      <c r="Z4457" s="3">
        <v>0.929046630859375</v>
      </c>
      <c r="AA4457" s="4">
        <v>2.0699296175581399</v>
      </c>
      <c r="AB4457" s="8" t="s">
        <v>37</v>
      </c>
      <c r="AC4457" s="5">
        <v>4.2222222222222203E-2</v>
      </c>
      <c r="AD4457" s="6">
        <v>1.3412309539073</v>
      </c>
      <c r="AE4457" t="s">
        <v>13</v>
      </c>
      <c r="AF4457" t="s">
        <v>13</v>
      </c>
      <c r="AG4457" t="s">
        <v>13</v>
      </c>
      <c r="AH4457" t="s">
        <v>13</v>
      </c>
      <c r="AI4457" t="s">
        <v>13</v>
      </c>
      <c r="AJ4457" t="s">
        <v>13</v>
      </c>
      <c r="AK4457" t="s">
        <v>13</v>
      </c>
      <c r="AL4457" t="s">
        <v>13</v>
      </c>
      <c r="AM4457" t="s">
        <v>13</v>
      </c>
      <c r="AN4457">
        <v>24.523658752441399</v>
      </c>
      <c r="AO4457">
        <v>24.748306274414102</v>
      </c>
      <c r="AP4457">
        <v>24.8952121734619</v>
      </c>
      <c r="AQ4457">
        <v>25.788629531860401</v>
      </c>
      <c r="AR4457">
        <v>25.8323364257813</v>
      </c>
      <c r="AS4457">
        <v>25.333351135253899</v>
      </c>
    </row>
    <row r="4458" spans="1:45">
      <c r="A4458">
        <v>4434</v>
      </c>
      <c r="B4458">
        <v>18</v>
      </c>
      <c r="C4458">
        <v>9</v>
      </c>
      <c r="D4458">
        <v>25.8</v>
      </c>
      <c r="E4458">
        <v>129.93</v>
      </c>
      <c r="F4458">
        <v>0</v>
      </c>
      <c r="G4458">
        <v>182.24</v>
      </c>
      <c r="H4458" s="1">
        <v>360400000</v>
      </c>
      <c r="I4458">
        <v>30</v>
      </c>
      <c r="J4458" t="s">
        <v>12264</v>
      </c>
      <c r="K4458" t="s">
        <v>12265</v>
      </c>
      <c r="L4458" t="s">
        <v>12263</v>
      </c>
      <c r="M4458" t="s">
        <v>12262</v>
      </c>
      <c r="N4458" s="7" t="s">
        <v>14307</v>
      </c>
      <c r="P4458" s="3" t="s">
        <v>13</v>
      </c>
      <c r="Q4458" s="4" t="s">
        <v>13</v>
      </c>
      <c r="S4458" s="5" t="s">
        <v>13</v>
      </c>
      <c r="T4458" s="6" t="s">
        <v>13</v>
      </c>
      <c r="U4458" s="3" t="s">
        <v>13</v>
      </c>
      <c r="V4458" s="5" t="s">
        <v>13</v>
      </c>
      <c r="X4458" s="5" t="s">
        <v>13</v>
      </c>
      <c r="Y4458" s="6" t="s">
        <v>13</v>
      </c>
      <c r="Z4458" s="3">
        <v>0.93133354187011697</v>
      </c>
      <c r="AA4458" s="4">
        <v>2.5725965682690601</v>
      </c>
      <c r="AB4458" s="8" t="s">
        <v>37</v>
      </c>
      <c r="AC4458" s="5">
        <v>4.0055555555555601E-2</v>
      </c>
      <c r="AD4458" s="6">
        <v>1.45443839961452</v>
      </c>
      <c r="AE4458" t="s">
        <v>13</v>
      </c>
      <c r="AF4458" t="s">
        <v>13</v>
      </c>
      <c r="AG4458" t="s">
        <v>13</v>
      </c>
      <c r="AH4458" t="s">
        <v>13</v>
      </c>
      <c r="AI4458" t="s">
        <v>13</v>
      </c>
      <c r="AJ4458" t="s">
        <v>13</v>
      </c>
      <c r="AK4458" t="s">
        <v>13</v>
      </c>
      <c r="AL4458" t="s">
        <v>13</v>
      </c>
      <c r="AM4458" t="s">
        <v>13</v>
      </c>
      <c r="AN4458">
        <v>25.9150505065918</v>
      </c>
      <c r="AO4458">
        <v>26.1110324859619</v>
      </c>
      <c r="AP4458">
        <v>26.297904968261701</v>
      </c>
      <c r="AQ4458">
        <v>26.951976776123001</v>
      </c>
      <c r="AR4458">
        <v>27.212276458740199</v>
      </c>
      <c r="AS4458">
        <v>26.9537353515625</v>
      </c>
    </row>
    <row r="4459" spans="1:45">
      <c r="A4459">
        <v>3797</v>
      </c>
      <c r="B4459">
        <v>11</v>
      </c>
      <c r="C4459">
        <v>11</v>
      </c>
      <c r="D4459">
        <v>32.299999999999997</v>
      </c>
      <c r="E4459">
        <v>61.353999999999999</v>
      </c>
      <c r="F4459">
        <v>0</v>
      </c>
      <c r="G4459">
        <v>33.188000000000002</v>
      </c>
      <c r="H4459" s="1">
        <v>295170000</v>
      </c>
      <c r="I4459">
        <v>16</v>
      </c>
      <c r="J4459" t="s">
        <v>10513</v>
      </c>
      <c r="K4459" t="s">
        <v>10513</v>
      </c>
      <c r="L4459" t="s">
        <v>10512</v>
      </c>
      <c r="M4459" t="s">
        <v>10511</v>
      </c>
      <c r="N4459" s="7" t="s">
        <v>14307</v>
      </c>
      <c r="P4459" s="3" t="s">
        <v>13</v>
      </c>
      <c r="Q4459" s="4" t="s">
        <v>13</v>
      </c>
      <c r="S4459" s="5" t="s">
        <v>13</v>
      </c>
      <c r="T4459" s="6" t="s">
        <v>13</v>
      </c>
      <c r="U4459" s="3" t="s">
        <v>13</v>
      </c>
      <c r="V4459" s="5" t="s">
        <v>13</v>
      </c>
      <c r="X4459" s="5" t="s">
        <v>13</v>
      </c>
      <c r="Y4459" s="6" t="s">
        <v>13</v>
      </c>
      <c r="Z4459" s="3">
        <v>0.93256123860677298</v>
      </c>
      <c r="AA4459" s="4">
        <v>1.2333236446458999</v>
      </c>
      <c r="AB4459" s="8" t="s">
        <v>37</v>
      </c>
      <c r="AC4459" s="5">
        <v>4.4579710144927502E-2</v>
      </c>
      <c r="AD4459" s="6">
        <v>1.0905403262192701</v>
      </c>
      <c r="AE4459" t="s">
        <v>13</v>
      </c>
      <c r="AF4459" t="s">
        <v>13</v>
      </c>
      <c r="AG4459" t="s">
        <v>13</v>
      </c>
      <c r="AH4459" t="s">
        <v>13</v>
      </c>
      <c r="AI4459" t="s">
        <v>13</v>
      </c>
      <c r="AJ4459" t="s">
        <v>13</v>
      </c>
      <c r="AK4459" t="s">
        <v>13</v>
      </c>
      <c r="AL4459" t="s">
        <v>13</v>
      </c>
      <c r="AM4459" t="s">
        <v>13</v>
      </c>
      <c r="AN4459">
        <v>26.069629669189499</v>
      </c>
      <c r="AO4459">
        <v>25.374658584594702</v>
      </c>
      <c r="AP4459">
        <v>25.9222221374512</v>
      </c>
      <c r="AQ4459">
        <v>26.310512542724599</v>
      </c>
      <c r="AR4459">
        <v>27.269851684570298</v>
      </c>
      <c r="AS4459">
        <v>26.5838298797607</v>
      </c>
    </row>
    <row r="4460" spans="1:45">
      <c r="A4460">
        <v>4093</v>
      </c>
      <c r="B4460">
        <v>12</v>
      </c>
      <c r="C4460">
        <v>12</v>
      </c>
      <c r="D4460">
        <v>16.399999999999999</v>
      </c>
      <c r="E4460">
        <v>96.221000000000004</v>
      </c>
      <c r="F4460">
        <v>0</v>
      </c>
      <c r="G4460">
        <v>28.391999999999999</v>
      </c>
      <c r="H4460" s="1">
        <v>312100000</v>
      </c>
      <c r="I4460">
        <v>30</v>
      </c>
      <c r="J4460" t="s">
        <v>11337</v>
      </c>
      <c r="K4460" t="s">
        <v>11337</v>
      </c>
      <c r="L4460" t="s">
        <v>11336</v>
      </c>
      <c r="M4460" t="s">
        <v>11335</v>
      </c>
      <c r="N4460" s="7" t="s">
        <v>14307</v>
      </c>
      <c r="P4460" s="3" t="s">
        <v>13</v>
      </c>
      <c r="Q4460" s="4" t="s">
        <v>13</v>
      </c>
      <c r="S4460" s="5" t="s">
        <v>13</v>
      </c>
      <c r="T4460" s="6" t="s">
        <v>13</v>
      </c>
      <c r="U4460" s="3" t="s">
        <v>13</v>
      </c>
      <c r="V4460" s="5" t="s">
        <v>13</v>
      </c>
      <c r="X4460" s="5" t="s">
        <v>13</v>
      </c>
      <c r="Y4460" s="6" t="s">
        <v>13</v>
      </c>
      <c r="Z4460" s="3">
        <v>0.932812372843422</v>
      </c>
      <c r="AA4460" s="4">
        <v>1.95660118254424</v>
      </c>
      <c r="AB4460" s="8" t="s">
        <v>37</v>
      </c>
      <c r="AC4460" s="5">
        <v>4.3142857142857101E-2</v>
      </c>
      <c r="AD4460" s="6">
        <v>1.3165039217783201</v>
      </c>
      <c r="AE4460" t="s">
        <v>13</v>
      </c>
      <c r="AF4460" t="s">
        <v>13</v>
      </c>
      <c r="AG4460" t="s">
        <v>13</v>
      </c>
      <c r="AH4460" t="s">
        <v>13</v>
      </c>
      <c r="AI4460" t="s">
        <v>13</v>
      </c>
      <c r="AJ4460" t="s">
        <v>13</v>
      </c>
      <c r="AK4460" t="s">
        <v>13</v>
      </c>
      <c r="AL4460" t="s">
        <v>13</v>
      </c>
      <c r="AM4460" t="s">
        <v>13</v>
      </c>
      <c r="AN4460">
        <v>26.054191589355501</v>
      </c>
      <c r="AO4460">
        <v>25.652927398681602</v>
      </c>
      <c r="AP4460">
        <v>26.0549716949463</v>
      </c>
      <c r="AQ4460">
        <v>26.6534729003906</v>
      </c>
      <c r="AR4460">
        <v>27.169620513916001</v>
      </c>
      <c r="AS4460">
        <v>26.737434387206999</v>
      </c>
    </row>
    <row r="4461" spans="1:45">
      <c r="A4461">
        <v>1760</v>
      </c>
      <c r="B4461">
        <v>14</v>
      </c>
      <c r="C4461">
        <v>14</v>
      </c>
      <c r="D4461">
        <v>20.100000000000001</v>
      </c>
      <c r="E4461">
        <v>103.64</v>
      </c>
      <c r="F4461">
        <v>0</v>
      </c>
      <c r="G4461">
        <v>58.685000000000002</v>
      </c>
      <c r="H4461" s="1">
        <v>499770000</v>
      </c>
      <c r="I4461">
        <v>49</v>
      </c>
      <c r="J4461" t="s">
        <v>4842</v>
      </c>
      <c r="K4461" t="s">
        <v>4842</v>
      </c>
      <c r="L4461" t="s">
        <v>4841</v>
      </c>
      <c r="M4461" t="s">
        <v>4840</v>
      </c>
      <c r="N4461" s="7" t="s">
        <v>14307</v>
      </c>
      <c r="P4461" s="3" t="s">
        <v>13</v>
      </c>
      <c r="Q4461" s="4" t="s">
        <v>13</v>
      </c>
      <c r="S4461" s="5" t="s">
        <v>13</v>
      </c>
      <c r="T4461" s="6" t="s">
        <v>13</v>
      </c>
      <c r="U4461" s="3" t="s">
        <v>13</v>
      </c>
      <c r="V4461" s="5" t="s">
        <v>13</v>
      </c>
      <c r="X4461" s="5" t="s">
        <v>13</v>
      </c>
      <c r="Y4461" s="6" t="s">
        <v>13</v>
      </c>
      <c r="Z4461" s="3">
        <v>0.93432490030924598</v>
      </c>
      <c r="AA4461" s="4">
        <v>1.79042523334877</v>
      </c>
      <c r="AB4461" s="8" t="s">
        <v>37</v>
      </c>
      <c r="AC4461" s="5">
        <v>4.36338028169014E-2</v>
      </c>
      <c r="AD4461" s="6">
        <v>1.27310468864272</v>
      </c>
      <c r="AE4461" t="s">
        <v>13</v>
      </c>
      <c r="AF4461" t="s">
        <v>13</v>
      </c>
      <c r="AG4461" t="s">
        <v>13</v>
      </c>
      <c r="AH4461" t="s">
        <v>13</v>
      </c>
      <c r="AI4461" t="s">
        <v>13</v>
      </c>
      <c r="AJ4461" t="s">
        <v>13</v>
      </c>
      <c r="AK4461" t="s">
        <v>13</v>
      </c>
      <c r="AL4461" t="s">
        <v>13</v>
      </c>
      <c r="AM4461" t="s">
        <v>13</v>
      </c>
      <c r="AN4461">
        <v>26.770322799682599</v>
      </c>
      <c r="AO4461">
        <v>26.406103134155298</v>
      </c>
      <c r="AP4461">
        <v>26.435066223144499</v>
      </c>
      <c r="AQ4461">
        <v>27.201021194458001</v>
      </c>
      <c r="AR4461">
        <v>27.868015289306602</v>
      </c>
      <c r="AS4461">
        <v>27.345430374145501</v>
      </c>
    </row>
    <row r="4462" spans="1:45">
      <c r="A4462">
        <v>1720</v>
      </c>
      <c r="B4462">
        <v>2</v>
      </c>
      <c r="C4462">
        <v>2</v>
      </c>
      <c r="D4462">
        <v>43.1</v>
      </c>
      <c r="E4462">
        <v>7.0041000000000002</v>
      </c>
      <c r="F4462">
        <v>2.331E-4</v>
      </c>
      <c r="G4462">
        <v>4.9233000000000002</v>
      </c>
      <c r="H4462" s="1">
        <v>67838000</v>
      </c>
      <c r="I4462">
        <v>9</v>
      </c>
      <c r="J4462" t="s">
        <v>4721</v>
      </c>
      <c r="K4462" t="s">
        <v>4721</v>
      </c>
      <c r="L4462" t="s">
        <v>4720</v>
      </c>
      <c r="M4462" t="s">
        <v>4719</v>
      </c>
      <c r="N4462" s="7" t="s">
        <v>14307</v>
      </c>
      <c r="P4462" s="3" t="s">
        <v>13</v>
      </c>
      <c r="Q4462" s="4" t="s">
        <v>13</v>
      </c>
      <c r="S4462" s="5" t="s">
        <v>13</v>
      </c>
      <c r="T4462" s="6" t="s">
        <v>13</v>
      </c>
      <c r="U4462" s="3" t="s">
        <v>13</v>
      </c>
      <c r="V4462" s="5" t="s">
        <v>13</v>
      </c>
      <c r="X4462" s="5" t="s">
        <v>13</v>
      </c>
      <c r="Y4462" s="6" t="s">
        <v>13</v>
      </c>
      <c r="Z4462" s="3">
        <v>0.94222132364908995</v>
      </c>
      <c r="AA4462" s="4">
        <v>2.2166909996186499</v>
      </c>
      <c r="AB4462" s="8" t="s">
        <v>37</v>
      </c>
      <c r="AC4462" s="5">
        <v>3.72043010752688E-2</v>
      </c>
      <c r="AD4462" s="6">
        <v>1.4831790145231301</v>
      </c>
      <c r="AE4462" t="s">
        <v>13</v>
      </c>
      <c r="AF4462" t="s">
        <v>13</v>
      </c>
      <c r="AG4462" t="s">
        <v>13</v>
      </c>
      <c r="AH4462" t="s">
        <v>13</v>
      </c>
      <c r="AI4462" t="s">
        <v>13</v>
      </c>
      <c r="AJ4462" t="s">
        <v>13</v>
      </c>
      <c r="AK4462" t="s">
        <v>13</v>
      </c>
      <c r="AL4462" t="s">
        <v>13</v>
      </c>
      <c r="AM4462" t="s">
        <v>13</v>
      </c>
      <c r="AN4462" t="s">
        <v>13</v>
      </c>
      <c r="AO4462">
        <v>23.992031097412099</v>
      </c>
      <c r="AP4462">
        <v>23.897266387939499</v>
      </c>
      <c r="AQ4462">
        <v>24.721097946166999</v>
      </c>
      <c r="AR4462">
        <v>25.070163726806602</v>
      </c>
      <c r="AS4462">
        <v>24.869348526001001</v>
      </c>
    </row>
    <row r="4463" spans="1:45">
      <c r="A4463">
        <v>505</v>
      </c>
      <c r="B4463">
        <v>27</v>
      </c>
      <c r="C4463">
        <v>27</v>
      </c>
      <c r="D4463">
        <v>32.299999999999997</v>
      </c>
      <c r="E4463">
        <v>145.83000000000001</v>
      </c>
      <c r="F4463">
        <v>0</v>
      </c>
      <c r="G4463">
        <v>153.86000000000001</v>
      </c>
      <c r="H4463" s="1">
        <v>1845700000</v>
      </c>
      <c r="I4463">
        <v>94</v>
      </c>
      <c r="J4463" t="s">
        <v>1283</v>
      </c>
      <c r="K4463" t="s">
        <v>1284</v>
      </c>
      <c r="L4463" t="s">
        <v>1282</v>
      </c>
      <c r="M4463" t="s">
        <v>1281</v>
      </c>
      <c r="N4463" s="7" t="s">
        <v>14307</v>
      </c>
      <c r="P4463" s="3" t="s">
        <v>13</v>
      </c>
      <c r="Q4463" s="4" t="s">
        <v>13</v>
      </c>
      <c r="S4463" s="5" t="s">
        <v>13</v>
      </c>
      <c r="T4463" s="6" t="s">
        <v>13</v>
      </c>
      <c r="U4463" s="3" t="s">
        <v>13</v>
      </c>
      <c r="V4463" s="5" t="s">
        <v>13</v>
      </c>
      <c r="X4463" s="5" t="s">
        <v>13</v>
      </c>
      <c r="Y4463" s="6" t="s">
        <v>13</v>
      </c>
      <c r="Z4463" s="3">
        <v>0.94940249125162901</v>
      </c>
      <c r="AA4463" s="4">
        <v>1.76772172708954</v>
      </c>
      <c r="AB4463" s="8" t="s">
        <v>37</v>
      </c>
      <c r="AC4463" s="5">
        <v>4.4575539568345299E-2</v>
      </c>
      <c r="AD4463" s="6">
        <v>1.28047644799319</v>
      </c>
      <c r="AE4463" t="s">
        <v>13</v>
      </c>
      <c r="AF4463" t="s">
        <v>13</v>
      </c>
      <c r="AG4463" t="s">
        <v>13</v>
      </c>
      <c r="AH4463" t="s">
        <v>13</v>
      </c>
      <c r="AI4463" t="s">
        <v>13</v>
      </c>
      <c r="AJ4463" t="s">
        <v>13</v>
      </c>
      <c r="AK4463" t="s">
        <v>13</v>
      </c>
      <c r="AL4463" t="s">
        <v>13</v>
      </c>
      <c r="AM4463" t="s">
        <v>13</v>
      </c>
      <c r="AN4463">
        <v>28.5458869934082</v>
      </c>
      <c r="AO4463">
        <v>28.1443881988525</v>
      </c>
      <c r="AP4463">
        <v>28.5038051605225</v>
      </c>
      <c r="AQ4463">
        <v>29.026760101318398</v>
      </c>
      <c r="AR4463">
        <v>29.7292881011963</v>
      </c>
      <c r="AS4463">
        <v>29.286239624023398</v>
      </c>
    </row>
    <row r="4464" spans="1:45">
      <c r="A4464">
        <v>2829</v>
      </c>
      <c r="B4464">
        <v>4</v>
      </c>
      <c r="C4464">
        <v>4</v>
      </c>
      <c r="D4464">
        <v>12.1</v>
      </c>
      <c r="E4464">
        <v>63.585999999999999</v>
      </c>
      <c r="F4464">
        <v>0</v>
      </c>
      <c r="G4464">
        <v>11.491</v>
      </c>
      <c r="H4464" s="1">
        <v>101920000</v>
      </c>
      <c r="I4464">
        <v>4</v>
      </c>
      <c r="J4464" t="s">
        <v>7800</v>
      </c>
      <c r="K4464" t="s">
        <v>7800</v>
      </c>
      <c r="L4464" t="s">
        <v>7799</v>
      </c>
      <c r="M4464" t="s">
        <v>7798</v>
      </c>
      <c r="N4464" s="7" t="s">
        <v>14307</v>
      </c>
      <c r="P4464" s="3" t="s">
        <v>13</v>
      </c>
      <c r="Q4464" s="4" t="s">
        <v>13</v>
      </c>
      <c r="S4464" s="5" t="s">
        <v>13</v>
      </c>
      <c r="T4464" s="6" t="s">
        <v>13</v>
      </c>
      <c r="U4464" s="3" t="s">
        <v>13</v>
      </c>
      <c r="V4464" s="5" t="s">
        <v>13</v>
      </c>
      <c r="X4464" s="5" t="s">
        <v>13</v>
      </c>
      <c r="Y4464" s="6" t="s">
        <v>13</v>
      </c>
      <c r="Z4464" s="3">
        <v>0.95444266001383604</v>
      </c>
      <c r="AA4464" s="4">
        <v>0.59432416425782997</v>
      </c>
      <c r="AC4464" s="5">
        <v>6.4397660818713495E-2</v>
      </c>
      <c r="AD4464" s="6">
        <v>0.80953236367061099</v>
      </c>
      <c r="AE4464" t="s">
        <v>13</v>
      </c>
      <c r="AF4464" t="s">
        <v>13</v>
      </c>
      <c r="AG4464" t="s">
        <v>13</v>
      </c>
      <c r="AH4464" t="s">
        <v>13</v>
      </c>
      <c r="AI4464" t="s">
        <v>13</v>
      </c>
      <c r="AJ4464" t="s">
        <v>13</v>
      </c>
      <c r="AK4464" t="s">
        <v>13</v>
      </c>
      <c r="AL4464" t="s">
        <v>13</v>
      </c>
      <c r="AM4464" t="s">
        <v>13</v>
      </c>
      <c r="AN4464">
        <v>24.323564529418899</v>
      </c>
      <c r="AO4464">
        <v>24.4309406280518</v>
      </c>
      <c r="AP4464">
        <v>24.478324890136701</v>
      </c>
      <c r="AQ4464">
        <v>24.457862854003899</v>
      </c>
      <c r="AR4464">
        <v>26.2729091644287</v>
      </c>
      <c r="AS4464" t="s">
        <v>13</v>
      </c>
    </row>
    <row r="4465" spans="1:45">
      <c r="A4465">
        <v>4004</v>
      </c>
      <c r="B4465">
        <v>6</v>
      </c>
      <c r="C4465">
        <v>6</v>
      </c>
      <c r="D4465">
        <v>29.1</v>
      </c>
      <c r="E4465">
        <v>30.692</v>
      </c>
      <c r="F4465">
        <v>0</v>
      </c>
      <c r="G4465">
        <v>90.691000000000003</v>
      </c>
      <c r="H4465" s="1">
        <v>1109000000</v>
      </c>
      <c r="I4465">
        <v>28</v>
      </c>
      <c r="J4465" t="s">
        <v>11092</v>
      </c>
      <c r="K4465" t="s">
        <v>11093</v>
      </c>
      <c r="L4465" t="s">
        <v>11091</v>
      </c>
      <c r="M4465" t="s">
        <v>11090</v>
      </c>
      <c r="N4465" s="7" t="s">
        <v>14307</v>
      </c>
      <c r="P4465" s="3" t="s">
        <v>13</v>
      </c>
      <c r="Q4465" s="4" t="s">
        <v>13</v>
      </c>
      <c r="S4465" s="5" t="s">
        <v>13</v>
      </c>
      <c r="T4465" s="6" t="s">
        <v>13</v>
      </c>
      <c r="U4465" s="3" t="s">
        <v>13</v>
      </c>
      <c r="V4465" s="5" t="s">
        <v>13</v>
      </c>
      <c r="X4465" s="5" t="s">
        <v>13</v>
      </c>
      <c r="Y4465" s="6" t="s">
        <v>13</v>
      </c>
      <c r="Z4465" s="3">
        <v>0.96313095092773404</v>
      </c>
      <c r="AA4465" s="4">
        <v>2.7345946417170599</v>
      </c>
      <c r="AB4465" s="8" t="s">
        <v>37</v>
      </c>
      <c r="AC4465" s="5">
        <v>5.1703703703703703E-2</v>
      </c>
      <c r="AD4465" s="6">
        <v>1.5254533836456901</v>
      </c>
      <c r="AE4465">
        <v>25.245521545410199</v>
      </c>
      <c r="AF4465" t="s">
        <v>13</v>
      </c>
      <c r="AG4465">
        <v>25.886604309081999</v>
      </c>
      <c r="AH4465" t="s">
        <v>13</v>
      </c>
      <c r="AI4465" t="s">
        <v>13</v>
      </c>
      <c r="AJ4465">
        <v>25.573093414306602</v>
      </c>
      <c r="AK4465" t="s">
        <v>13</v>
      </c>
      <c r="AL4465" t="s">
        <v>13</v>
      </c>
      <c r="AM4465" t="s">
        <v>13</v>
      </c>
      <c r="AN4465">
        <v>27.416822433471701</v>
      </c>
      <c r="AO4465">
        <v>27.047605514526399</v>
      </c>
      <c r="AP4465">
        <v>27.357467651367202</v>
      </c>
      <c r="AQ4465">
        <v>28.358110427856399</v>
      </c>
      <c r="AR4465">
        <v>28.215110778808601</v>
      </c>
      <c r="AS4465">
        <v>28.138067245483398</v>
      </c>
    </row>
    <row r="4466" spans="1:45">
      <c r="A4466">
        <v>3545</v>
      </c>
      <c r="B4466">
        <v>4</v>
      </c>
      <c r="C4466">
        <v>2</v>
      </c>
      <c r="D4466">
        <v>8.3000000000000007</v>
      </c>
      <c r="E4466">
        <v>61.557000000000002</v>
      </c>
      <c r="F4466">
        <v>0</v>
      </c>
      <c r="G4466">
        <v>17.521000000000001</v>
      </c>
      <c r="H4466" s="1">
        <v>310310000</v>
      </c>
      <c r="I4466">
        <v>19</v>
      </c>
      <c r="J4466" t="s">
        <v>9791</v>
      </c>
      <c r="K4466" t="s">
        <v>9791</v>
      </c>
      <c r="L4466" t="s">
        <v>9790</v>
      </c>
      <c r="M4466" t="s">
        <v>9789</v>
      </c>
      <c r="N4466" s="7" t="s">
        <v>14307</v>
      </c>
      <c r="P4466" s="3" t="s">
        <v>13</v>
      </c>
      <c r="Q4466" s="4" t="s">
        <v>13</v>
      </c>
      <c r="S4466" s="5" t="s">
        <v>13</v>
      </c>
      <c r="T4466" s="6" t="s">
        <v>13</v>
      </c>
      <c r="U4466" s="3" t="s">
        <v>13</v>
      </c>
      <c r="V4466" s="5" t="s">
        <v>13</v>
      </c>
      <c r="X4466" s="5" t="s">
        <v>13</v>
      </c>
      <c r="Y4466" s="6" t="s">
        <v>13</v>
      </c>
      <c r="Z4466" s="3">
        <v>0.96990617116292199</v>
      </c>
      <c r="AA4466" s="4">
        <v>1.38160015428368</v>
      </c>
      <c r="AB4466" s="8" t="s">
        <v>37</v>
      </c>
      <c r="AC4466" s="5">
        <v>4.5999999999999999E-2</v>
      </c>
      <c r="AD4466" s="6">
        <v>1.2390858517954599</v>
      </c>
      <c r="AE4466" t="s">
        <v>13</v>
      </c>
      <c r="AF4466" t="s">
        <v>13</v>
      </c>
      <c r="AG4466" t="s">
        <v>13</v>
      </c>
      <c r="AH4466" t="s">
        <v>13</v>
      </c>
      <c r="AI4466" t="s">
        <v>13</v>
      </c>
      <c r="AJ4466" t="s">
        <v>13</v>
      </c>
      <c r="AK4466" t="s">
        <v>13</v>
      </c>
      <c r="AL4466" t="s">
        <v>13</v>
      </c>
      <c r="AM4466" t="s">
        <v>13</v>
      </c>
      <c r="AN4466" t="s">
        <v>13</v>
      </c>
      <c r="AO4466">
        <v>24.943536758422901</v>
      </c>
      <c r="AP4466">
        <v>25.487281799316399</v>
      </c>
      <c r="AQ4466">
        <v>25.947961807251001</v>
      </c>
      <c r="AR4466">
        <v>26.4705696105957</v>
      </c>
      <c r="AS4466">
        <v>26.137414932251001</v>
      </c>
    </row>
    <row r="4467" spans="1:45">
      <c r="A4467">
        <v>148</v>
      </c>
      <c r="B4467">
        <v>7</v>
      </c>
      <c r="C4467">
        <v>7</v>
      </c>
      <c r="D4467">
        <v>13.4</v>
      </c>
      <c r="E4467">
        <v>67.454999999999998</v>
      </c>
      <c r="F4467">
        <v>0</v>
      </c>
      <c r="G4467">
        <v>18.018000000000001</v>
      </c>
      <c r="H4467" s="1">
        <v>193990000</v>
      </c>
      <c r="I4467">
        <v>14</v>
      </c>
      <c r="J4467" t="s">
        <v>285</v>
      </c>
      <c r="K4467" t="s">
        <v>285</v>
      </c>
      <c r="L4467" t="s">
        <v>284</v>
      </c>
      <c r="M4467" t="s">
        <v>283</v>
      </c>
      <c r="N4467" s="7" t="s">
        <v>14307</v>
      </c>
      <c r="P4467" s="3" t="s">
        <v>13</v>
      </c>
      <c r="Q4467" s="4" t="s">
        <v>13</v>
      </c>
      <c r="S4467" s="5" t="s">
        <v>13</v>
      </c>
      <c r="T4467" s="6" t="s">
        <v>13</v>
      </c>
      <c r="U4467" s="3" t="s">
        <v>13</v>
      </c>
      <c r="V4467" s="5" t="s">
        <v>13</v>
      </c>
      <c r="X4467" s="5" t="s">
        <v>13</v>
      </c>
      <c r="Y4467" s="6" t="s">
        <v>13</v>
      </c>
      <c r="Z4467" s="3">
        <v>0.97093645731608202</v>
      </c>
      <c r="AA4467" s="4">
        <v>1.5923046571086801</v>
      </c>
      <c r="AB4467" s="8" t="s">
        <v>37</v>
      </c>
      <c r="AC4467" s="5">
        <v>4.7870129870129903E-2</v>
      </c>
      <c r="AD4467" s="6">
        <v>1.2451823974561</v>
      </c>
      <c r="AE4467" t="s">
        <v>13</v>
      </c>
      <c r="AF4467" t="s">
        <v>13</v>
      </c>
      <c r="AG4467" t="s">
        <v>13</v>
      </c>
      <c r="AH4467" t="s">
        <v>13</v>
      </c>
      <c r="AI4467" t="s">
        <v>13</v>
      </c>
      <c r="AJ4467" t="s">
        <v>13</v>
      </c>
      <c r="AK4467" t="s">
        <v>13</v>
      </c>
      <c r="AL4467" t="s">
        <v>13</v>
      </c>
      <c r="AM4467" t="s">
        <v>13</v>
      </c>
      <c r="AN4467">
        <v>25.287096023559599</v>
      </c>
      <c r="AO4467">
        <v>24.898998260498001</v>
      </c>
      <c r="AP4467">
        <v>25.280595779418899</v>
      </c>
      <c r="AQ4467">
        <v>25.7128715515137</v>
      </c>
      <c r="AR4467">
        <v>26.572252273559599</v>
      </c>
      <c r="AS4467">
        <v>26.094375610351602</v>
      </c>
    </row>
    <row r="4468" spans="1:45">
      <c r="A4468">
        <v>4831</v>
      </c>
      <c r="B4468">
        <v>4</v>
      </c>
      <c r="C4468">
        <v>4</v>
      </c>
      <c r="D4468">
        <v>23.4</v>
      </c>
      <c r="E4468">
        <v>27.56</v>
      </c>
      <c r="F4468">
        <v>0</v>
      </c>
      <c r="G4468">
        <v>9.2524999999999995</v>
      </c>
      <c r="H4468" s="1">
        <v>184610000</v>
      </c>
      <c r="I4468">
        <v>7</v>
      </c>
      <c r="J4468" t="s">
        <v>13359</v>
      </c>
      <c r="K4468" t="s">
        <v>13359</v>
      </c>
      <c r="L4468" t="s">
        <v>13358</v>
      </c>
      <c r="M4468" t="s">
        <v>13357</v>
      </c>
      <c r="N4468" s="7" t="s">
        <v>14307</v>
      </c>
      <c r="P4468" s="3" t="s">
        <v>13</v>
      </c>
      <c r="Q4468" s="4" t="s">
        <v>13</v>
      </c>
      <c r="S4468" s="5" t="s">
        <v>13</v>
      </c>
      <c r="T4468" s="6" t="s">
        <v>13</v>
      </c>
      <c r="U4468" s="3" t="s">
        <v>13</v>
      </c>
      <c r="V4468" s="5" t="s">
        <v>13</v>
      </c>
      <c r="X4468" s="5" t="s">
        <v>13</v>
      </c>
      <c r="Y4468" s="6" t="s">
        <v>13</v>
      </c>
      <c r="Z4468" s="3">
        <v>0.97175439198811697</v>
      </c>
      <c r="AA4468" s="4">
        <v>1.20507526934447</v>
      </c>
      <c r="AB4468" s="8" t="s">
        <v>37</v>
      </c>
      <c r="AC4468" s="5">
        <v>4.5404958677685903E-2</v>
      </c>
      <c r="AD4468" s="6">
        <v>1.16409803176225</v>
      </c>
      <c r="AE4468" t="s">
        <v>13</v>
      </c>
      <c r="AF4468" t="s">
        <v>13</v>
      </c>
      <c r="AG4468" t="s">
        <v>13</v>
      </c>
      <c r="AH4468" t="s">
        <v>13</v>
      </c>
      <c r="AI4468" t="s">
        <v>13</v>
      </c>
      <c r="AJ4468" t="s">
        <v>13</v>
      </c>
      <c r="AK4468" t="s">
        <v>13</v>
      </c>
      <c r="AL4468" t="s">
        <v>13</v>
      </c>
      <c r="AM4468" t="s">
        <v>13</v>
      </c>
      <c r="AN4468">
        <v>25.132003784179702</v>
      </c>
      <c r="AO4468">
        <v>24.541746139526399</v>
      </c>
      <c r="AP4468" t="s">
        <v>13</v>
      </c>
      <c r="AQ4468">
        <v>25.6527805328369</v>
      </c>
      <c r="AR4468">
        <v>26.1970539093018</v>
      </c>
      <c r="AS4468">
        <v>25.576053619384801</v>
      </c>
    </row>
    <row r="4469" spans="1:45">
      <c r="A4469">
        <v>2366</v>
      </c>
      <c r="B4469">
        <v>5</v>
      </c>
      <c r="C4469">
        <v>5</v>
      </c>
      <c r="D4469">
        <v>38.4</v>
      </c>
      <c r="E4469">
        <v>18.648</v>
      </c>
      <c r="F4469">
        <v>0</v>
      </c>
      <c r="G4469">
        <v>40.902999999999999</v>
      </c>
      <c r="H4469" s="1">
        <v>1088400000</v>
      </c>
      <c r="I4469">
        <v>31</v>
      </c>
      <c r="J4469" t="s">
        <v>6517</v>
      </c>
      <c r="K4469" t="s">
        <v>6517</v>
      </c>
      <c r="L4469" t="s">
        <v>6516</v>
      </c>
      <c r="M4469" t="s">
        <v>6515</v>
      </c>
      <c r="N4469" s="7" t="s">
        <v>14307</v>
      </c>
      <c r="P4469" s="3" t="s">
        <v>13</v>
      </c>
      <c r="Q4469" s="4" t="s">
        <v>13</v>
      </c>
      <c r="S4469" s="5" t="s">
        <v>13</v>
      </c>
      <c r="T4469" s="6" t="s">
        <v>13</v>
      </c>
      <c r="U4469" s="3" t="s">
        <v>13</v>
      </c>
      <c r="V4469" s="5" t="s">
        <v>13</v>
      </c>
      <c r="X4469" s="5" t="s">
        <v>13</v>
      </c>
      <c r="Y4469" s="6" t="s">
        <v>13</v>
      </c>
      <c r="Z4469" s="3">
        <v>0.97417640686035201</v>
      </c>
      <c r="AA4469" s="4">
        <v>1.8646112564203801</v>
      </c>
      <c r="AB4469" s="8" t="s">
        <v>37</v>
      </c>
      <c r="AC4469" s="5">
        <v>4.24065040650407E-2</v>
      </c>
      <c r="AD4469" s="6">
        <v>1.3312834282348001</v>
      </c>
      <c r="AE4469" t="s">
        <v>13</v>
      </c>
      <c r="AF4469" t="s">
        <v>13</v>
      </c>
      <c r="AG4469" t="s">
        <v>13</v>
      </c>
      <c r="AH4469" t="s">
        <v>13</v>
      </c>
      <c r="AI4469" t="s">
        <v>13</v>
      </c>
      <c r="AJ4469" t="s">
        <v>13</v>
      </c>
      <c r="AK4469" t="s">
        <v>13</v>
      </c>
      <c r="AL4469" t="s">
        <v>13</v>
      </c>
      <c r="AM4469" t="s">
        <v>13</v>
      </c>
      <c r="AN4469">
        <v>27.655759811401399</v>
      </c>
      <c r="AO4469">
        <v>27.268163681030298</v>
      </c>
      <c r="AP4469">
        <v>27.507276535034201</v>
      </c>
      <c r="AQ4469">
        <v>28.176771163940401</v>
      </c>
      <c r="AR4469">
        <v>28.846143722534201</v>
      </c>
      <c r="AS4469">
        <v>28.330814361572301</v>
      </c>
    </row>
    <row r="4470" spans="1:45">
      <c r="A4470">
        <v>3030</v>
      </c>
      <c r="B4470">
        <v>32</v>
      </c>
      <c r="C4470">
        <v>30</v>
      </c>
      <c r="D4470">
        <v>32.1</v>
      </c>
      <c r="E4470">
        <v>182.85</v>
      </c>
      <c r="F4470">
        <v>0</v>
      </c>
      <c r="G4470">
        <v>304.67</v>
      </c>
      <c r="H4470" s="1">
        <v>1756100000</v>
      </c>
      <c r="I4470">
        <v>136</v>
      </c>
      <c r="J4470" t="s">
        <v>8366</v>
      </c>
      <c r="K4470" t="s">
        <v>8367</v>
      </c>
      <c r="L4470" t="s">
        <v>8365</v>
      </c>
      <c r="M4470" t="s">
        <v>8364</v>
      </c>
      <c r="N4470" s="7" t="s">
        <v>14307</v>
      </c>
      <c r="P4470" s="3" t="s">
        <v>13</v>
      </c>
      <c r="Q4470" s="4" t="s">
        <v>13</v>
      </c>
      <c r="S4470" s="5" t="s">
        <v>13</v>
      </c>
      <c r="T4470" s="6" t="s">
        <v>13</v>
      </c>
      <c r="U4470" s="3" t="s">
        <v>13</v>
      </c>
      <c r="V4470" s="5" t="s">
        <v>13</v>
      </c>
      <c r="X4470" s="5" t="s">
        <v>13</v>
      </c>
      <c r="Y4470" s="6" t="s">
        <v>13</v>
      </c>
      <c r="Z4470" s="3">
        <v>0.97508494059244899</v>
      </c>
      <c r="AA4470" s="4">
        <v>2.6118847514944599</v>
      </c>
      <c r="AB4470" s="8" t="s">
        <v>37</v>
      </c>
      <c r="AC4470" s="5">
        <v>5.07636363636364E-2</v>
      </c>
      <c r="AD4470" s="6">
        <v>1.51549849973475</v>
      </c>
      <c r="AE4470" t="s">
        <v>13</v>
      </c>
      <c r="AF4470" t="s">
        <v>13</v>
      </c>
      <c r="AG4470" t="s">
        <v>13</v>
      </c>
      <c r="AH4470" t="s">
        <v>13</v>
      </c>
      <c r="AI4470" t="s">
        <v>13</v>
      </c>
      <c r="AJ4470" t="s">
        <v>13</v>
      </c>
      <c r="AK4470" t="s">
        <v>13</v>
      </c>
      <c r="AL4470" t="s">
        <v>13</v>
      </c>
      <c r="AM4470" t="s">
        <v>13</v>
      </c>
      <c r="AN4470">
        <v>28.341171264648398</v>
      </c>
      <c r="AO4470">
        <v>28.356197357177699</v>
      </c>
      <c r="AP4470">
        <v>28.37868309021</v>
      </c>
      <c r="AQ4470">
        <v>29.071823120117202</v>
      </c>
      <c r="AR4470">
        <v>29.564140319824201</v>
      </c>
      <c r="AS4470">
        <v>29.365343093872099</v>
      </c>
    </row>
    <row r="4471" spans="1:45">
      <c r="A4471">
        <v>2326</v>
      </c>
      <c r="B4471">
        <v>3</v>
      </c>
      <c r="C4471">
        <v>2</v>
      </c>
      <c r="D4471">
        <v>28.3</v>
      </c>
      <c r="E4471">
        <v>12.951000000000001</v>
      </c>
      <c r="F4471">
        <v>0</v>
      </c>
      <c r="G4471">
        <v>8.3594000000000008</v>
      </c>
      <c r="H4471" s="1">
        <v>161700000</v>
      </c>
      <c r="I4471">
        <v>20</v>
      </c>
      <c r="J4471" t="s">
        <v>6422</v>
      </c>
      <c r="K4471" t="s">
        <v>6422</v>
      </c>
      <c r="L4471" t="s">
        <v>6421</v>
      </c>
      <c r="M4471" t="s">
        <v>6420</v>
      </c>
      <c r="N4471" s="7" t="s">
        <v>14307</v>
      </c>
      <c r="P4471" s="3" t="s">
        <v>13</v>
      </c>
      <c r="Q4471" s="4" t="s">
        <v>13</v>
      </c>
      <c r="S4471" s="5" t="s">
        <v>13</v>
      </c>
      <c r="T4471" s="6" t="s">
        <v>13</v>
      </c>
      <c r="U4471" s="3" t="s">
        <v>13</v>
      </c>
      <c r="V4471" s="5" t="s">
        <v>13</v>
      </c>
      <c r="X4471" s="5" t="s">
        <v>13</v>
      </c>
      <c r="Y4471" s="6" t="s">
        <v>13</v>
      </c>
      <c r="Z4471" s="3">
        <v>0.98352114359537501</v>
      </c>
      <c r="AA4471" s="4">
        <v>1.60872931731932</v>
      </c>
      <c r="AB4471" s="8" t="s">
        <v>37</v>
      </c>
      <c r="AC4471" s="5">
        <v>4.7619047619047603E-2</v>
      </c>
      <c r="AD4471" s="6">
        <v>1.2608986204334101</v>
      </c>
      <c r="AE4471" t="s">
        <v>13</v>
      </c>
      <c r="AF4471" t="s">
        <v>13</v>
      </c>
      <c r="AG4471" t="s">
        <v>13</v>
      </c>
      <c r="AH4471" t="s">
        <v>13</v>
      </c>
      <c r="AI4471" t="s">
        <v>13</v>
      </c>
      <c r="AJ4471" t="s">
        <v>13</v>
      </c>
      <c r="AK4471" t="s">
        <v>13</v>
      </c>
      <c r="AL4471" t="s">
        <v>13</v>
      </c>
      <c r="AM4471" t="s">
        <v>13</v>
      </c>
      <c r="AN4471">
        <v>25.203872680664102</v>
      </c>
      <c r="AO4471">
        <v>24.660018920898398</v>
      </c>
      <c r="AP4471">
        <v>24.893964767456101</v>
      </c>
      <c r="AQ4471">
        <v>25.598653793335</v>
      </c>
      <c r="AR4471">
        <v>26.357240676879901</v>
      </c>
      <c r="AS4471">
        <v>25.752525329589801</v>
      </c>
    </row>
    <row r="4472" spans="1:45">
      <c r="A4472">
        <v>3046</v>
      </c>
      <c r="B4472">
        <v>4</v>
      </c>
      <c r="C4472">
        <v>4</v>
      </c>
      <c r="D4472">
        <v>23.3</v>
      </c>
      <c r="E4472">
        <v>29.946000000000002</v>
      </c>
      <c r="F4472">
        <v>0</v>
      </c>
      <c r="G4472">
        <v>16.591000000000001</v>
      </c>
      <c r="H4472" s="1">
        <v>143290000</v>
      </c>
      <c r="I4472">
        <v>15</v>
      </c>
      <c r="J4472" t="s">
        <v>8411</v>
      </c>
      <c r="K4472" t="s">
        <v>8412</v>
      </c>
      <c r="L4472" t="s">
        <v>8410</v>
      </c>
      <c r="M4472" t="s">
        <v>8409</v>
      </c>
      <c r="N4472" s="7" t="s">
        <v>14307</v>
      </c>
      <c r="P4472" s="3" t="s">
        <v>13</v>
      </c>
      <c r="Q4472" s="4" t="s">
        <v>13</v>
      </c>
      <c r="S4472" s="5" t="s">
        <v>13</v>
      </c>
      <c r="T4472" s="6" t="s">
        <v>13</v>
      </c>
      <c r="U4472" s="3" t="s">
        <v>13</v>
      </c>
      <c r="V4472" s="5" t="s">
        <v>13</v>
      </c>
      <c r="X4472" s="5" t="s">
        <v>13</v>
      </c>
      <c r="Y4472" s="6" t="s">
        <v>13</v>
      </c>
      <c r="Z4472" s="3">
        <v>0.983666737874348</v>
      </c>
      <c r="AA4472" s="4">
        <v>1.7889005152331401</v>
      </c>
      <c r="AB4472" s="8" t="s">
        <v>37</v>
      </c>
      <c r="AC4472" s="5">
        <v>4.3487999999999999E-2</v>
      </c>
      <c r="AD4472" s="6">
        <v>1.3176926665112001</v>
      </c>
      <c r="AE4472" t="s">
        <v>13</v>
      </c>
      <c r="AF4472" t="s">
        <v>13</v>
      </c>
      <c r="AG4472" t="s">
        <v>13</v>
      </c>
      <c r="AH4472" t="s">
        <v>13</v>
      </c>
      <c r="AI4472" t="s">
        <v>13</v>
      </c>
      <c r="AJ4472" t="s">
        <v>13</v>
      </c>
      <c r="AK4472" t="s">
        <v>13</v>
      </c>
      <c r="AL4472" t="s">
        <v>13</v>
      </c>
      <c r="AM4472" t="s">
        <v>13</v>
      </c>
      <c r="AN4472">
        <v>24.9668579101563</v>
      </c>
      <c r="AO4472">
        <v>24.575782775878899</v>
      </c>
      <c r="AP4472">
        <v>24.668764114379901</v>
      </c>
      <c r="AQ4472">
        <v>25.5596103668213</v>
      </c>
      <c r="AR4472">
        <v>26.149347305297901</v>
      </c>
      <c r="AS4472">
        <v>25.453447341918899</v>
      </c>
    </row>
    <row r="4473" spans="1:45">
      <c r="A4473">
        <v>1709</v>
      </c>
      <c r="B4473">
        <v>9</v>
      </c>
      <c r="C4473">
        <v>9</v>
      </c>
      <c r="D4473">
        <v>35.200000000000003</v>
      </c>
      <c r="E4473">
        <v>43.215000000000003</v>
      </c>
      <c r="F4473">
        <v>0</v>
      </c>
      <c r="G4473">
        <v>60.817999999999998</v>
      </c>
      <c r="H4473" s="1">
        <v>876020000</v>
      </c>
      <c r="I4473">
        <v>33</v>
      </c>
      <c r="J4473" t="s">
        <v>4688</v>
      </c>
      <c r="K4473" t="s">
        <v>4688</v>
      </c>
      <c r="L4473" t="s">
        <v>4687</v>
      </c>
      <c r="M4473" t="s">
        <v>4686</v>
      </c>
      <c r="N4473" s="7" t="s">
        <v>14307</v>
      </c>
      <c r="P4473" s="3" t="s">
        <v>13</v>
      </c>
      <c r="Q4473" s="4" t="s">
        <v>13</v>
      </c>
      <c r="S4473" s="5" t="s">
        <v>13</v>
      </c>
      <c r="T4473" s="6" t="s">
        <v>13</v>
      </c>
      <c r="U4473" s="3" t="s">
        <v>13</v>
      </c>
      <c r="V4473" s="5" t="s">
        <v>13</v>
      </c>
      <c r="X4473" s="5" t="s">
        <v>13</v>
      </c>
      <c r="Y4473" s="6" t="s">
        <v>13</v>
      </c>
      <c r="Z4473" s="3">
        <v>0.99078687032063695</v>
      </c>
      <c r="AA4473" s="4">
        <v>2.2150713419177701</v>
      </c>
      <c r="AB4473" s="8" t="s">
        <v>37</v>
      </c>
      <c r="AC4473" s="5">
        <v>3.7454545454545497E-2</v>
      </c>
      <c r="AD4473" s="6">
        <v>1.4421880082238501</v>
      </c>
      <c r="AE4473" t="s">
        <v>13</v>
      </c>
      <c r="AF4473" t="s">
        <v>13</v>
      </c>
      <c r="AG4473" t="s">
        <v>13</v>
      </c>
      <c r="AH4473" t="s">
        <v>13</v>
      </c>
      <c r="AI4473" t="s">
        <v>13</v>
      </c>
      <c r="AJ4473" t="s">
        <v>13</v>
      </c>
      <c r="AK4473" t="s">
        <v>13</v>
      </c>
      <c r="AL4473" t="s">
        <v>13</v>
      </c>
      <c r="AM4473" t="s">
        <v>13</v>
      </c>
      <c r="AN4473">
        <v>27.042982101440401</v>
      </c>
      <c r="AO4473">
        <v>26.939994812011701</v>
      </c>
      <c r="AP4473">
        <v>27.2049369812012</v>
      </c>
      <c r="AQ4473">
        <v>27.717809677123999</v>
      </c>
      <c r="AR4473">
        <v>28.272157669067401</v>
      </c>
      <c r="AS4473">
        <v>28.1703071594238</v>
      </c>
    </row>
    <row r="4474" spans="1:45">
      <c r="A4474">
        <v>1829</v>
      </c>
      <c r="B4474">
        <v>14</v>
      </c>
      <c r="C4474">
        <v>3</v>
      </c>
      <c r="D4474">
        <v>61.7</v>
      </c>
      <c r="E4474">
        <v>23.335999999999999</v>
      </c>
      <c r="F4474">
        <v>0</v>
      </c>
      <c r="G4474">
        <v>205.17</v>
      </c>
      <c r="H4474" s="1">
        <v>281420000</v>
      </c>
      <c r="I4474">
        <v>13</v>
      </c>
      <c r="J4474" t="s">
        <v>5029</v>
      </c>
      <c r="K4474" t="s">
        <v>5029</v>
      </c>
      <c r="L4474" t="s">
        <v>5027</v>
      </c>
      <c r="M4474" t="s">
        <v>5026</v>
      </c>
      <c r="N4474" s="7" t="s">
        <v>14307</v>
      </c>
      <c r="P4474" s="3" t="s">
        <v>13</v>
      </c>
      <c r="Q4474" s="4" t="s">
        <v>13</v>
      </c>
      <c r="S4474" s="5" t="s">
        <v>13</v>
      </c>
      <c r="T4474" s="6" t="s">
        <v>13</v>
      </c>
      <c r="U4474" s="3" t="s">
        <v>13</v>
      </c>
      <c r="V4474" s="5" t="s">
        <v>13</v>
      </c>
      <c r="X4474" s="5" t="s">
        <v>13</v>
      </c>
      <c r="Y4474" s="6" t="s">
        <v>13</v>
      </c>
      <c r="Z4474" s="3">
        <v>0.99134635925293002</v>
      </c>
      <c r="AA4474" s="4">
        <v>2.06089602239435</v>
      </c>
      <c r="AB4474" s="8" t="s">
        <v>37</v>
      </c>
      <c r="AC4474" s="5">
        <v>3.8876404494381997E-2</v>
      </c>
      <c r="AD4474" s="6">
        <v>1.4025309739013001</v>
      </c>
      <c r="AE4474" t="s">
        <v>13</v>
      </c>
      <c r="AF4474" t="s">
        <v>13</v>
      </c>
      <c r="AG4474" t="s">
        <v>13</v>
      </c>
      <c r="AH4474" t="s">
        <v>13</v>
      </c>
      <c r="AI4474" t="s">
        <v>13</v>
      </c>
      <c r="AJ4474" t="s">
        <v>13</v>
      </c>
      <c r="AK4474" t="s">
        <v>13</v>
      </c>
      <c r="AL4474" t="s">
        <v>13</v>
      </c>
      <c r="AM4474" t="s">
        <v>13</v>
      </c>
      <c r="AN4474">
        <v>25.560665130615199</v>
      </c>
      <c r="AO4474">
        <v>25.962348937988299</v>
      </c>
      <c r="AP4474">
        <v>25.5147590637207</v>
      </c>
      <c r="AQ4474">
        <v>26.375026702880898</v>
      </c>
      <c r="AR4474">
        <v>26.8650302886963</v>
      </c>
      <c r="AS4474">
        <v>26.771755218505898</v>
      </c>
    </row>
    <row r="4475" spans="1:45">
      <c r="A4475">
        <v>2102</v>
      </c>
      <c r="B4475">
        <v>28</v>
      </c>
      <c r="C4475">
        <v>18</v>
      </c>
      <c r="D4475">
        <v>20.6</v>
      </c>
      <c r="E4475">
        <v>182.66</v>
      </c>
      <c r="F4475">
        <v>0</v>
      </c>
      <c r="G4475">
        <v>57.936</v>
      </c>
      <c r="H4475" s="1">
        <v>685660000</v>
      </c>
      <c r="I4475">
        <v>40</v>
      </c>
      <c r="J4475" t="s">
        <v>5781</v>
      </c>
      <c r="K4475" t="s">
        <v>5781</v>
      </c>
      <c r="L4475" t="s">
        <v>5780</v>
      </c>
      <c r="M4475" t="s">
        <v>5779</v>
      </c>
      <c r="N4475" s="7" t="s">
        <v>14307</v>
      </c>
      <c r="P4475" s="3" t="s">
        <v>13</v>
      </c>
      <c r="Q4475" s="4" t="s">
        <v>13</v>
      </c>
      <c r="S4475" s="5" t="s">
        <v>13</v>
      </c>
      <c r="T4475" s="6" t="s">
        <v>13</v>
      </c>
      <c r="U4475" s="3" t="s">
        <v>13</v>
      </c>
      <c r="V4475" s="5" t="s">
        <v>13</v>
      </c>
      <c r="X4475" s="5" t="s">
        <v>13</v>
      </c>
      <c r="Y4475" s="6" t="s">
        <v>13</v>
      </c>
      <c r="Z4475" s="3">
        <v>0.99304707845051998</v>
      </c>
      <c r="AA4475" s="4">
        <v>1.44911858496465</v>
      </c>
      <c r="AB4475" s="8" t="s">
        <v>37</v>
      </c>
      <c r="AC4475" s="5">
        <v>4.7302325581395299E-2</v>
      </c>
      <c r="AD4475" s="6">
        <v>1.2134541090626501</v>
      </c>
      <c r="AE4475" t="s">
        <v>13</v>
      </c>
      <c r="AF4475" t="s">
        <v>13</v>
      </c>
      <c r="AG4475" t="s">
        <v>13</v>
      </c>
      <c r="AH4475" t="s">
        <v>13</v>
      </c>
      <c r="AI4475" t="s">
        <v>13</v>
      </c>
      <c r="AJ4475" t="s">
        <v>13</v>
      </c>
      <c r="AK4475" t="s">
        <v>13</v>
      </c>
      <c r="AL4475" t="s">
        <v>13</v>
      </c>
      <c r="AM4475" t="s">
        <v>13</v>
      </c>
      <c r="AN4475">
        <v>27.2323818206787</v>
      </c>
      <c r="AO4475">
        <v>26.567195892333999</v>
      </c>
      <c r="AP4475">
        <v>27.004579544067401</v>
      </c>
      <c r="AQ4475">
        <v>27.632104873657202</v>
      </c>
      <c r="AR4475">
        <v>28.428054809570298</v>
      </c>
      <c r="AS4475">
        <v>27.723138809204102</v>
      </c>
    </row>
    <row r="4476" spans="1:45">
      <c r="A4476">
        <v>297</v>
      </c>
      <c r="B4476">
        <v>4</v>
      </c>
      <c r="C4476">
        <v>4</v>
      </c>
      <c r="D4476">
        <v>6.9</v>
      </c>
      <c r="E4476">
        <v>90.254000000000005</v>
      </c>
      <c r="F4476">
        <v>0</v>
      </c>
      <c r="G4476">
        <v>8.4079999999999995</v>
      </c>
      <c r="H4476" s="1">
        <v>93949000</v>
      </c>
      <c r="I4476">
        <v>9</v>
      </c>
      <c r="J4476" t="s">
        <v>700</v>
      </c>
      <c r="K4476" t="s">
        <v>700</v>
      </c>
      <c r="L4476" t="s">
        <v>699</v>
      </c>
      <c r="M4476" t="s">
        <v>698</v>
      </c>
      <c r="N4476" s="7" t="s">
        <v>14307</v>
      </c>
      <c r="P4476" s="3" t="s">
        <v>13</v>
      </c>
      <c r="Q4476" s="4" t="s">
        <v>13</v>
      </c>
      <c r="S4476" s="5" t="s">
        <v>13</v>
      </c>
      <c r="T4476" s="6" t="s">
        <v>13</v>
      </c>
      <c r="U4476" s="3" t="s">
        <v>13</v>
      </c>
      <c r="V4476" s="5" t="s">
        <v>13</v>
      </c>
      <c r="X4476" s="5" t="s">
        <v>13</v>
      </c>
      <c r="Y4476" s="6" t="s">
        <v>13</v>
      </c>
      <c r="Z4476" s="3">
        <v>0.99755096435546897</v>
      </c>
      <c r="AA4476" s="4">
        <v>1.3127079548090901</v>
      </c>
      <c r="AB4476" s="8" t="s">
        <v>37</v>
      </c>
      <c r="AC4476" s="5">
        <v>4.51121951219512E-2</v>
      </c>
      <c r="AD4476" s="6">
        <v>1.1654793078446</v>
      </c>
      <c r="AE4476" t="s">
        <v>13</v>
      </c>
      <c r="AF4476" t="s">
        <v>13</v>
      </c>
      <c r="AG4476" t="s">
        <v>13</v>
      </c>
      <c r="AH4476" t="s">
        <v>13</v>
      </c>
      <c r="AI4476" t="s">
        <v>13</v>
      </c>
      <c r="AJ4476" t="s">
        <v>13</v>
      </c>
      <c r="AK4476" t="s">
        <v>13</v>
      </c>
      <c r="AL4476" t="s">
        <v>13</v>
      </c>
      <c r="AM4476" t="s">
        <v>13</v>
      </c>
      <c r="AN4476">
        <v>24.1824054718018</v>
      </c>
      <c r="AO4476">
        <v>23.867965698242202</v>
      </c>
      <c r="AP4476">
        <v>24.293136596679702</v>
      </c>
      <c r="AQ4476">
        <v>24.566856384277301</v>
      </c>
      <c r="AR4476">
        <v>25.713962554931602</v>
      </c>
      <c r="AS4476">
        <v>25.055341720581101</v>
      </c>
    </row>
    <row r="4477" spans="1:45">
      <c r="A4477">
        <v>1289</v>
      </c>
      <c r="B4477">
        <v>13</v>
      </c>
      <c r="C4477">
        <v>6</v>
      </c>
      <c r="D4477">
        <v>33.799999999999997</v>
      </c>
      <c r="E4477">
        <v>66.212999999999994</v>
      </c>
      <c r="F4477">
        <v>0</v>
      </c>
      <c r="G4477">
        <v>20.358000000000001</v>
      </c>
      <c r="H4477" s="1">
        <v>198560000</v>
      </c>
      <c r="I4477">
        <v>12</v>
      </c>
      <c r="J4477" t="s">
        <v>3491</v>
      </c>
      <c r="K4477" t="s">
        <v>3491</v>
      </c>
      <c r="L4477" t="s">
        <v>3490</v>
      </c>
      <c r="M4477" t="s">
        <v>3489</v>
      </c>
      <c r="N4477" s="7" t="s">
        <v>14307</v>
      </c>
      <c r="P4477" s="3" t="s">
        <v>13</v>
      </c>
      <c r="Q4477" s="4" t="s">
        <v>13</v>
      </c>
      <c r="S4477" s="5" t="s">
        <v>13</v>
      </c>
      <c r="T4477" s="6" t="s">
        <v>13</v>
      </c>
      <c r="U4477" s="3" t="s">
        <v>13</v>
      </c>
      <c r="V4477" s="5" t="s">
        <v>13</v>
      </c>
      <c r="X4477" s="5" t="s">
        <v>13</v>
      </c>
      <c r="Y4477" s="6" t="s">
        <v>13</v>
      </c>
      <c r="Z4477" s="3">
        <v>1.00064277648926</v>
      </c>
      <c r="AA4477" s="4">
        <v>1.1772130508462799</v>
      </c>
      <c r="AB4477" s="8" t="s">
        <v>37</v>
      </c>
      <c r="AC4477" s="5">
        <v>4.5593360995850603E-2</v>
      </c>
      <c r="AD4477" s="6">
        <v>1.1122620386176501</v>
      </c>
      <c r="AE4477" t="s">
        <v>13</v>
      </c>
      <c r="AF4477" t="s">
        <v>13</v>
      </c>
      <c r="AG4477" t="s">
        <v>13</v>
      </c>
      <c r="AH4477" t="s">
        <v>13</v>
      </c>
      <c r="AI4477" t="s">
        <v>13</v>
      </c>
      <c r="AJ4477" t="s">
        <v>13</v>
      </c>
      <c r="AK4477" t="s">
        <v>13</v>
      </c>
      <c r="AL4477" t="s">
        <v>13</v>
      </c>
      <c r="AM4477" t="s">
        <v>13</v>
      </c>
      <c r="AN4477">
        <v>24.4602146148682</v>
      </c>
      <c r="AO4477">
        <v>25.649908065795898</v>
      </c>
      <c r="AP4477">
        <v>25.403934478759801</v>
      </c>
      <c r="AQ4477">
        <v>26.1694526672363</v>
      </c>
      <c r="AR4477">
        <v>26.464357376098601</v>
      </c>
      <c r="AS4477">
        <v>25.882175445556602</v>
      </c>
    </row>
    <row r="4478" spans="1:45">
      <c r="A4478">
        <v>422</v>
      </c>
      <c r="B4478">
        <v>11</v>
      </c>
      <c r="C4478">
        <v>6</v>
      </c>
      <c r="D4478">
        <v>31.3</v>
      </c>
      <c r="E4478">
        <v>60.029000000000003</v>
      </c>
      <c r="F4478">
        <v>0</v>
      </c>
      <c r="G4478">
        <v>55.97</v>
      </c>
      <c r="H4478" s="1">
        <v>366330000</v>
      </c>
      <c r="I4478">
        <v>26</v>
      </c>
      <c r="J4478" t="s">
        <v>1047</v>
      </c>
      <c r="K4478" t="s">
        <v>1047</v>
      </c>
      <c r="L4478" t="s">
        <v>1046</v>
      </c>
      <c r="M4478" t="s">
        <v>1045</v>
      </c>
      <c r="N4478" s="7" t="s">
        <v>14307</v>
      </c>
      <c r="P4478" s="3" t="s">
        <v>13</v>
      </c>
      <c r="Q4478" s="4" t="s">
        <v>13</v>
      </c>
      <c r="S4478" s="5" t="s">
        <v>13</v>
      </c>
      <c r="T4478" s="6" t="s">
        <v>13</v>
      </c>
      <c r="U4478" s="3" t="s">
        <v>13</v>
      </c>
      <c r="V4478" s="5" t="s">
        <v>13</v>
      </c>
      <c r="X4478" s="5" t="s">
        <v>13</v>
      </c>
      <c r="Y4478" s="6" t="s">
        <v>13</v>
      </c>
      <c r="Z4478" s="3">
        <v>1.0139331817627</v>
      </c>
      <c r="AA4478" s="4">
        <v>1.53810549571029</v>
      </c>
      <c r="AB4478" s="8" t="s">
        <v>37</v>
      </c>
      <c r="AC4478" s="5">
        <v>4.7945205479452101E-2</v>
      </c>
      <c r="AD4478" s="6">
        <v>1.2610879908560899</v>
      </c>
      <c r="AE4478" t="s">
        <v>13</v>
      </c>
      <c r="AF4478" t="s">
        <v>13</v>
      </c>
      <c r="AG4478" t="s">
        <v>13</v>
      </c>
      <c r="AH4478" t="s">
        <v>13</v>
      </c>
      <c r="AI4478" t="s">
        <v>13</v>
      </c>
      <c r="AJ4478" t="s">
        <v>13</v>
      </c>
      <c r="AK4478" t="s">
        <v>13</v>
      </c>
      <c r="AL4478" t="s">
        <v>13</v>
      </c>
      <c r="AM4478" t="s">
        <v>13</v>
      </c>
      <c r="AN4478">
        <v>25.448244094848601</v>
      </c>
      <c r="AO4478">
        <v>25.676998138427699</v>
      </c>
      <c r="AP4478">
        <v>25.4786987304688</v>
      </c>
      <c r="AQ4478">
        <v>26.444169998168899</v>
      </c>
      <c r="AR4478">
        <v>27.1044406890869</v>
      </c>
      <c r="AS4478">
        <v>26.097129821777301</v>
      </c>
    </row>
    <row r="4479" spans="1:45">
      <c r="A4479">
        <v>2748</v>
      </c>
      <c r="B4479">
        <v>8</v>
      </c>
      <c r="C4479">
        <v>8</v>
      </c>
      <c r="D4479">
        <v>23</v>
      </c>
      <c r="E4479">
        <v>61.206000000000003</v>
      </c>
      <c r="F4479">
        <v>0</v>
      </c>
      <c r="G4479">
        <v>26.280999999999999</v>
      </c>
      <c r="H4479" s="1">
        <v>324990000</v>
      </c>
      <c r="I4479">
        <v>28</v>
      </c>
      <c r="J4479" t="s">
        <v>7572</v>
      </c>
      <c r="K4479" t="s">
        <v>7573</v>
      </c>
      <c r="L4479" t="s">
        <v>7571</v>
      </c>
      <c r="M4479" t="s">
        <v>7570</v>
      </c>
      <c r="N4479" s="7" t="s">
        <v>14307</v>
      </c>
      <c r="P4479" s="3" t="s">
        <v>13</v>
      </c>
      <c r="Q4479" s="4" t="s">
        <v>13</v>
      </c>
      <c r="S4479" s="5" t="s">
        <v>13</v>
      </c>
      <c r="T4479" s="6" t="s">
        <v>13</v>
      </c>
      <c r="U4479" s="3" t="s">
        <v>13</v>
      </c>
      <c r="V4479" s="5" t="s">
        <v>13</v>
      </c>
      <c r="X4479" s="5" t="s">
        <v>13</v>
      </c>
      <c r="Y4479" s="6" t="s">
        <v>13</v>
      </c>
      <c r="Z4479" s="3">
        <v>1.015806833903</v>
      </c>
      <c r="AA4479" s="4">
        <v>1.4950082854187801</v>
      </c>
      <c r="AB4479" s="8" t="s">
        <v>37</v>
      </c>
      <c r="AC4479" s="5">
        <v>4.8183006535947703E-2</v>
      </c>
      <c r="AD4479" s="6">
        <v>1.2471043139162199</v>
      </c>
      <c r="AE4479" t="s">
        <v>13</v>
      </c>
      <c r="AF4479" t="s">
        <v>13</v>
      </c>
      <c r="AG4479" t="s">
        <v>13</v>
      </c>
      <c r="AH4479" t="s">
        <v>13</v>
      </c>
      <c r="AI4479" t="s">
        <v>13</v>
      </c>
      <c r="AJ4479" t="s">
        <v>13</v>
      </c>
      <c r="AK4479" t="s">
        <v>13</v>
      </c>
      <c r="AL4479" t="s">
        <v>13</v>
      </c>
      <c r="AM4479" t="s">
        <v>13</v>
      </c>
      <c r="AN4479">
        <v>25.960247039794901</v>
      </c>
      <c r="AO4479">
        <v>25.6984157562256</v>
      </c>
      <c r="AP4479">
        <v>26.0743103027344</v>
      </c>
      <c r="AQ4479">
        <v>26.536176681518601</v>
      </c>
      <c r="AR4479">
        <v>27.503171920776399</v>
      </c>
      <c r="AS4479">
        <v>26.741044998168899</v>
      </c>
    </row>
    <row r="4480" spans="1:45">
      <c r="A4480">
        <v>328</v>
      </c>
      <c r="B4480">
        <v>6</v>
      </c>
      <c r="C4480">
        <v>6</v>
      </c>
      <c r="D4480">
        <v>8.3000000000000007</v>
      </c>
      <c r="E4480">
        <v>109.96</v>
      </c>
      <c r="F4480">
        <v>0</v>
      </c>
      <c r="G4480">
        <v>13.595000000000001</v>
      </c>
      <c r="H4480" s="1">
        <v>95715000</v>
      </c>
      <c r="I4480">
        <v>6</v>
      </c>
      <c r="J4480" t="s">
        <v>790</v>
      </c>
      <c r="K4480" t="s">
        <v>790</v>
      </c>
      <c r="L4480" t="s">
        <v>789</v>
      </c>
      <c r="M4480" t="s">
        <v>788</v>
      </c>
      <c r="N4480" s="7" t="s">
        <v>14307</v>
      </c>
      <c r="P4480" s="3" t="s">
        <v>13</v>
      </c>
      <c r="Q4480" s="4" t="s">
        <v>13</v>
      </c>
      <c r="S4480" s="5" t="s">
        <v>13</v>
      </c>
      <c r="T4480" s="6" t="s">
        <v>13</v>
      </c>
      <c r="U4480" s="3" t="s">
        <v>13</v>
      </c>
      <c r="V4480" s="5" t="s">
        <v>13</v>
      </c>
      <c r="X4480" s="5" t="s">
        <v>13</v>
      </c>
      <c r="Y4480" s="6" t="s">
        <v>13</v>
      </c>
      <c r="Z4480" s="3">
        <v>1.0236063003539999</v>
      </c>
      <c r="AA4480" s="4">
        <v>1.28801498348451</v>
      </c>
      <c r="AB4480" s="8" t="s">
        <v>37</v>
      </c>
      <c r="AC4480" s="5">
        <v>4.6074074074074101E-2</v>
      </c>
      <c r="AD4480" s="6">
        <v>1.37992183148319</v>
      </c>
      <c r="AE4480" t="s">
        <v>13</v>
      </c>
      <c r="AF4480" t="s">
        <v>13</v>
      </c>
      <c r="AG4480" t="s">
        <v>13</v>
      </c>
      <c r="AH4480" t="s">
        <v>13</v>
      </c>
      <c r="AI4480" t="s">
        <v>13</v>
      </c>
      <c r="AJ4480" t="s">
        <v>13</v>
      </c>
      <c r="AK4480" t="s">
        <v>13</v>
      </c>
      <c r="AL4480" t="s">
        <v>13</v>
      </c>
      <c r="AM4480" t="s">
        <v>13</v>
      </c>
      <c r="AN4480">
        <v>24.495296478271499</v>
      </c>
      <c r="AO4480" t="s">
        <v>13</v>
      </c>
      <c r="AP4480">
        <v>24.016759872436499</v>
      </c>
      <c r="AQ4480" t="s">
        <v>13</v>
      </c>
      <c r="AR4480">
        <v>25.244834899902301</v>
      </c>
      <c r="AS4480">
        <v>25.3144340515137</v>
      </c>
    </row>
    <row r="4481" spans="1:45">
      <c r="A4481">
        <v>854</v>
      </c>
      <c r="B4481">
        <v>6</v>
      </c>
      <c r="C4481">
        <v>6</v>
      </c>
      <c r="D4481">
        <v>17.600000000000001</v>
      </c>
      <c r="E4481">
        <v>51.555999999999997</v>
      </c>
      <c r="F4481">
        <v>0</v>
      </c>
      <c r="G4481">
        <v>37.43</v>
      </c>
      <c r="H4481" s="1">
        <v>519380000</v>
      </c>
      <c r="I4481">
        <v>15</v>
      </c>
      <c r="J4481" t="s">
        <v>2244</v>
      </c>
      <c r="K4481" t="s">
        <v>2245</v>
      </c>
      <c r="L4481" t="s">
        <v>2243</v>
      </c>
      <c r="M4481" t="s">
        <v>2242</v>
      </c>
      <c r="N4481" s="7" t="s">
        <v>14307</v>
      </c>
      <c r="P4481" s="3" t="s">
        <v>13</v>
      </c>
      <c r="Q4481" s="4" t="s">
        <v>13</v>
      </c>
      <c r="S4481" s="5" t="s">
        <v>13</v>
      </c>
      <c r="T4481" s="6" t="s">
        <v>13</v>
      </c>
      <c r="U4481" s="3" t="s">
        <v>13</v>
      </c>
      <c r="V4481" s="5" t="s">
        <v>13</v>
      </c>
      <c r="X4481" s="5" t="s">
        <v>13</v>
      </c>
      <c r="Y4481" s="6" t="s">
        <v>13</v>
      </c>
      <c r="Z4481" s="3">
        <v>1.0252968470255499</v>
      </c>
      <c r="AA4481" s="4">
        <v>1.35920519155203</v>
      </c>
      <c r="AB4481" s="8" t="s">
        <v>37</v>
      </c>
      <c r="AC4481" s="5">
        <v>4.7028901734103998E-2</v>
      </c>
      <c r="AD4481" s="6">
        <v>1.2734346462152399</v>
      </c>
      <c r="AE4481" t="s">
        <v>13</v>
      </c>
      <c r="AF4481" t="s">
        <v>13</v>
      </c>
      <c r="AG4481" t="s">
        <v>13</v>
      </c>
      <c r="AH4481" t="s">
        <v>13</v>
      </c>
      <c r="AI4481" t="s">
        <v>13</v>
      </c>
      <c r="AJ4481" t="s">
        <v>13</v>
      </c>
      <c r="AK4481" t="s">
        <v>13</v>
      </c>
      <c r="AL4481" t="s">
        <v>13</v>
      </c>
      <c r="AM4481" t="s">
        <v>13</v>
      </c>
      <c r="AN4481" t="s">
        <v>13</v>
      </c>
      <c r="AO4481">
        <v>26.052486419677699</v>
      </c>
      <c r="AP4481">
        <v>25.926191329956101</v>
      </c>
      <c r="AQ4481">
        <v>26.696212768554702</v>
      </c>
      <c r="AR4481">
        <v>27.469768524169901</v>
      </c>
      <c r="AS4481">
        <v>26.877925872802699</v>
      </c>
    </row>
    <row r="4482" spans="1:45">
      <c r="A4482">
        <v>1130</v>
      </c>
      <c r="B4482">
        <v>4</v>
      </c>
      <c r="C4482">
        <v>4</v>
      </c>
      <c r="D4482">
        <v>7.8</v>
      </c>
      <c r="E4482">
        <v>100.4</v>
      </c>
      <c r="F4482">
        <v>0</v>
      </c>
      <c r="G4482">
        <v>18.486000000000001</v>
      </c>
      <c r="H4482" s="1">
        <v>66603000</v>
      </c>
      <c r="I4482">
        <v>12</v>
      </c>
      <c r="J4482" t="s">
        <v>3012</v>
      </c>
      <c r="K4482" t="s">
        <v>3013</v>
      </c>
      <c r="L4482" t="s">
        <v>3011</v>
      </c>
      <c r="M4482" t="s">
        <v>3010</v>
      </c>
      <c r="N4482" s="7" t="s">
        <v>14307</v>
      </c>
      <c r="P4482" s="3" t="s">
        <v>13</v>
      </c>
      <c r="Q4482" s="4" t="s">
        <v>13</v>
      </c>
      <c r="S4482" s="5" t="s">
        <v>13</v>
      </c>
      <c r="T4482" s="6" t="s">
        <v>13</v>
      </c>
      <c r="U4482" s="3" t="s">
        <v>13</v>
      </c>
      <c r="V4482" s="5" t="s">
        <v>13</v>
      </c>
      <c r="X4482" s="5" t="s">
        <v>13</v>
      </c>
      <c r="Y4482" s="6" t="s">
        <v>13</v>
      </c>
      <c r="Z4482" s="3">
        <v>1.0452712376912401</v>
      </c>
      <c r="AA4482" s="4">
        <v>1.3385865675573501</v>
      </c>
      <c r="AB4482" s="8" t="s">
        <v>37</v>
      </c>
      <c r="AC4482" s="5">
        <v>4.7858823529411801E-2</v>
      </c>
      <c r="AD4482" s="6">
        <v>1.27925023917868</v>
      </c>
      <c r="AE4482" t="s">
        <v>13</v>
      </c>
      <c r="AF4482" t="s">
        <v>13</v>
      </c>
      <c r="AG4482" t="s">
        <v>13</v>
      </c>
      <c r="AH4482" t="s">
        <v>13</v>
      </c>
      <c r="AI4482" t="s">
        <v>13</v>
      </c>
      <c r="AJ4482" t="s">
        <v>13</v>
      </c>
      <c r="AK4482" t="s">
        <v>13</v>
      </c>
      <c r="AL4482" t="s">
        <v>13</v>
      </c>
      <c r="AM4482" t="s">
        <v>13</v>
      </c>
      <c r="AN4482">
        <v>23.346267700195298</v>
      </c>
      <c r="AO4482">
        <v>23.863254547119102</v>
      </c>
      <c r="AP4482">
        <v>24.185550689697301</v>
      </c>
      <c r="AQ4482">
        <v>24.802000045776399</v>
      </c>
      <c r="AR4482">
        <v>24.885257720947301</v>
      </c>
      <c r="AS4482" t="s">
        <v>13</v>
      </c>
    </row>
    <row r="4483" spans="1:45">
      <c r="A4483">
        <v>4547</v>
      </c>
      <c r="B4483">
        <v>10</v>
      </c>
      <c r="C4483">
        <v>10</v>
      </c>
      <c r="D4483">
        <v>23.1</v>
      </c>
      <c r="E4483">
        <v>75.406000000000006</v>
      </c>
      <c r="F4483">
        <v>0</v>
      </c>
      <c r="G4483">
        <v>38.439</v>
      </c>
      <c r="H4483" s="1">
        <v>417620000</v>
      </c>
      <c r="I4483">
        <v>35</v>
      </c>
      <c r="J4483" t="s">
        <v>12577</v>
      </c>
      <c r="K4483" t="s">
        <v>12577</v>
      </c>
      <c r="L4483" t="s">
        <v>12576</v>
      </c>
      <c r="M4483" t="s">
        <v>12575</v>
      </c>
      <c r="N4483" s="7" t="s">
        <v>14307</v>
      </c>
      <c r="P4483" s="3" t="s">
        <v>13</v>
      </c>
      <c r="Q4483" s="4" t="s">
        <v>13</v>
      </c>
      <c r="S4483" s="5" t="s">
        <v>13</v>
      </c>
      <c r="T4483" s="6" t="s">
        <v>13</v>
      </c>
      <c r="U4483" s="3" t="s">
        <v>13</v>
      </c>
      <c r="V4483" s="5" t="s">
        <v>13</v>
      </c>
      <c r="X4483" s="5" t="s">
        <v>13</v>
      </c>
      <c r="Y4483" s="6" t="s">
        <v>13</v>
      </c>
      <c r="Z4483" s="3">
        <v>1.04573249816895</v>
      </c>
      <c r="AA4483" s="4">
        <v>1.8128406150419101</v>
      </c>
      <c r="AB4483" s="8" t="s">
        <v>37</v>
      </c>
      <c r="AC4483" s="5">
        <v>3.6554455445544601E-2</v>
      </c>
      <c r="AD4483" s="6">
        <v>1.38002653415138</v>
      </c>
      <c r="AE4483" t="s">
        <v>13</v>
      </c>
      <c r="AF4483" t="s">
        <v>13</v>
      </c>
      <c r="AG4483" t="s">
        <v>13</v>
      </c>
      <c r="AH4483" t="s">
        <v>13</v>
      </c>
      <c r="AI4483" t="s">
        <v>13</v>
      </c>
      <c r="AJ4483" t="s">
        <v>13</v>
      </c>
      <c r="AK4483" t="s">
        <v>13</v>
      </c>
      <c r="AL4483" t="s">
        <v>13</v>
      </c>
      <c r="AM4483" t="s">
        <v>13</v>
      </c>
      <c r="AN4483">
        <v>26.2306728363037</v>
      </c>
      <c r="AO4483">
        <v>25.811275482177699</v>
      </c>
      <c r="AP4483">
        <v>26.093175888061499</v>
      </c>
      <c r="AQ4483">
        <v>26.794185638427699</v>
      </c>
      <c r="AR4483">
        <v>27.535108566284201</v>
      </c>
      <c r="AS4483">
        <v>26.943027496337901</v>
      </c>
    </row>
    <row r="4484" spans="1:45">
      <c r="A4484">
        <v>4141</v>
      </c>
      <c r="B4484">
        <v>6</v>
      </c>
      <c r="C4484">
        <v>6</v>
      </c>
      <c r="D4484">
        <v>14.1</v>
      </c>
      <c r="E4484">
        <v>56.768999999999998</v>
      </c>
      <c r="F4484">
        <v>0</v>
      </c>
      <c r="G4484">
        <v>22.75</v>
      </c>
      <c r="H4484" s="1">
        <v>183850000</v>
      </c>
      <c r="I4484">
        <v>16</v>
      </c>
      <c r="J4484" t="s">
        <v>11475</v>
      </c>
      <c r="K4484" t="s">
        <v>11475</v>
      </c>
      <c r="L4484" t="s">
        <v>11474</v>
      </c>
      <c r="M4484" t="s">
        <v>11473</v>
      </c>
      <c r="N4484" s="7" t="s">
        <v>14307</v>
      </c>
      <c r="P4484" s="3" t="s">
        <v>13</v>
      </c>
      <c r="Q4484" s="4" t="s">
        <v>13</v>
      </c>
      <c r="S4484" s="5" t="s">
        <v>13</v>
      </c>
      <c r="T4484" s="6" t="s">
        <v>13</v>
      </c>
      <c r="U4484" s="3" t="s">
        <v>13</v>
      </c>
      <c r="V4484" s="5" t="s">
        <v>13</v>
      </c>
      <c r="X4484" s="5" t="s">
        <v>13</v>
      </c>
      <c r="Y4484" s="6" t="s">
        <v>13</v>
      </c>
      <c r="Z4484" s="3">
        <v>1.0511690775553399</v>
      </c>
      <c r="AA4484" s="4">
        <v>1.8665748465318901</v>
      </c>
      <c r="AB4484" s="8" t="s">
        <v>37</v>
      </c>
      <c r="AC4484" s="5">
        <v>3.8444444444444399E-2</v>
      </c>
      <c r="AD4484" s="6">
        <v>1.4020454492384899</v>
      </c>
      <c r="AE4484" t="s">
        <v>13</v>
      </c>
      <c r="AF4484" t="s">
        <v>13</v>
      </c>
      <c r="AG4484" t="s">
        <v>13</v>
      </c>
      <c r="AH4484" t="s">
        <v>13</v>
      </c>
      <c r="AI4484" t="s">
        <v>13</v>
      </c>
      <c r="AJ4484" t="s">
        <v>13</v>
      </c>
      <c r="AK4484" t="s">
        <v>13</v>
      </c>
      <c r="AL4484" t="s">
        <v>13</v>
      </c>
      <c r="AM4484" t="s">
        <v>13</v>
      </c>
      <c r="AN4484">
        <v>25.049390792846701</v>
      </c>
      <c r="AO4484">
        <v>24.878505706787099</v>
      </c>
      <c r="AP4484">
        <v>25.250123977661101</v>
      </c>
      <c r="AQ4484">
        <v>25.9001979827881</v>
      </c>
      <c r="AR4484">
        <v>26.5611171722412</v>
      </c>
      <c r="AS4484">
        <v>25.870212554931602</v>
      </c>
    </row>
    <row r="4485" spans="1:45">
      <c r="A4485">
        <v>151</v>
      </c>
      <c r="B4485">
        <v>11</v>
      </c>
      <c r="C4485">
        <v>11</v>
      </c>
      <c r="D4485">
        <v>25.3</v>
      </c>
      <c r="E4485">
        <v>66.049000000000007</v>
      </c>
      <c r="F4485">
        <v>0</v>
      </c>
      <c r="G4485">
        <v>74.468000000000004</v>
      </c>
      <c r="H4485" s="1">
        <v>590050000</v>
      </c>
      <c r="I4485">
        <v>44</v>
      </c>
      <c r="J4485" t="s">
        <v>288</v>
      </c>
      <c r="K4485" t="s">
        <v>288</v>
      </c>
      <c r="L4485" t="s">
        <v>287</v>
      </c>
      <c r="M4485" t="s">
        <v>286</v>
      </c>
      <c r="N4485" s="7" t="s">
        <v>14307</v>
      </c>
      <c r="P4485" s="3" t="s">
        <v>13</v>
      </c>
      <c r="Q4485" s="4" t="s">
        <v>13</v>
      </c>
      <c r="S4485" s="5" t="s">
        <v>13</v>
      </c>
      <c r="T4485" s="6" t="s">
        <v>13</v>
      </c>
      <c r="U4485" s="3" t="s">
        <v>13</v>
      </c>
      <c r="V4485" s="5" t="s">
        <v>13</v>
      </c>
      <c r="X4485" s="5" t="s">
        <v>13</v>
      </c>
      <c r="Y4485" s="6" t="s">
        <v>13</v>
      </c>
      <c r="Z4485" s="3">
        <v>1.05942980448405</v>
      </c>
      <c r="AA4485" s="4">
        <v>1.6489380997585401</v>
      </c>
      <c r="AB4485" s="8" t="s">
        <v>37</v>
      </c>
      <c r="AC4485" s="5">
        <v>4.1933333333333302E-2</v>
      </c>
      <c r="AD4485" s="6">
        <v>1.33596779065277</v>
      </c>
      <c r="AE4485" t="s">
        <v>13</v>
      </c>
      <c r="AF4485" t="s">
        <v>13</v>
      </c>
      <c r="AG4485" t="s">
        <v>13</v>
      </c>
      <c r="AH4485" t="s">
        <v>13</v>
      </c>
      <c r="AI4485" t="s">
        <v>13</v>
      </c>
      <c r="AJ4485" t="s">
        <v>13</v>
      </c>
      <c r="AK4485" t="s">
        <v>13</v>
      </c>
      <c r="AL4485" t="s">
        <v>13</v>
      </c>
      <c r="AM4485" t="s">
        <v>13</v>
      </c>
      <c r="AN4485">
        <v>26.1359462738037</v>
      </c>
      <c r="AO4485">
        <v>25.594747543335</v>
      </c>
      <c r="AP4485">
        <v>25.767555236816399</v>
      </c>
      <c r="AQ4485">
        <v>26.737550735473601</v>
      </c>
      <c r="AR4485">
        <v>27.373489379882798</v>
      </c>
      <c r="AS4485">
        <v>26.565498352050799</v>
      </c>
    </row>
    <row r="4486" spans="1:45">
      <c r="A4486">
        <v>2575</v>
      </c>
      <c r="B4486">
        <v>2</v>
      </c>
      <c r="C4486">
        <v>2</v>
      </c>
      <c r="D4486">
        <v>4.3</v>
      </c>
      <c r="E4486">
        <v>51.311</v>
      </c>
      <c r="F4486">
        <v>2.4605999999999999E-4</v>
      </c>
      <c r="G4486">
        <v>6.14</v>
      </c>
      <c r="H4486" s="1">
        <v>50466000</v>
      </c>
      <c r="I4486">
        <v>10</v>
      </c>
      <c r="J4486" t="s">
        <v>7099</v>
      </c>
      <c r="K4486" t="s">
        <v>7099</v>
      </c>
      <c r="L4486" t="s">
        <v>7098</v>
      </c>
      <c r="M4486" t="s">
        <v>7097</v>
      </c>
      <c r="N4486" s="7" t="s">
        <v>14307</v>
      </c>
      <c r="P4486" s="3" t="s">
        <v>13</v>
      </c>
      <c r="Q4486" s="4" t="s">
        <v>13</v>
      </c>
      <c r="S4486" s="5" t="s">
        <v>13</v>
      </c>
      <c r="T4486" s="6" t="s">
        <v>13</v>
      </c>
      <c r="U4486" s="3" t="s">
        <v>13</v>
      </c>
      <c r="V4486" s="5" t="s">
        <v>13</v>
      </c>
      <c r="X4486" s="5" t="s">
        <v>13</v>
      </c>
      <c r="Y4486" s="6" t="s">
        <v>13</v>
      </c>
      <c r="Z4486" s="3">
        <v>1.0625003178914401</v>
      </c>
      <c r="AA4486" s="4">
        <v>0.72938404417274705</v>
      </c>
      <c r="AC4486" s="5">
        <v>5.0999999999999997E-2</v>
      </c>
      <c r="AD4486" s="6">
        <v>0.946419222163008</v>
      </c>
      <c r="AE4486" t="s">
        <v>13</v>
      </c>
      <c r="AF4486" t="s">
        <v>13</v>
      </c>
      <c r="AG4486" t="s">
        <v>13</v>
      </c>
      <c r="AH4486" t="s">
        <v>13</v>
      </c>
      <c r="AI4486" t="s">
        <v>13</v>
      </c>
      <c r="AJ4486" t="s">
        <v>13</v>
      </c>
      <c r="AK4486" t="s">
        <v>13</v>
      </c>
      <c r="AL4486" t="s">
        <v>13</v>
      </c>
      <c r="AM4486" t="s">
        <v>13</v>
      </c>
      <c r="AN4486">
        <v>22.509061813354499</v>
      </c>
      <c r="AO4486">
        <v>23.998714447021499</v>
      </c>
      <c r="AP4486" t="s">
        <v>13</v>
      </c>
      <c r="AQ4486">
        <v>23.880067825317401</v>
      </c>
      <c r="AR4486">
        <v>24.5520420074463</v>
      </c>
      <c r="AS4486">
        <v>24.517055511474599</v>
      </c>
    </row>
    <row r="4487" spans="1:45">
      <c r="A4487">
        <v>770</v>
      </c>
      <c r="B4487">
        <v>6</v>
      </c>
      <c r="C4487">
        <v>6</v>
      </c>
      <c r="D4487">
        <v>58</v>
      </c>
      <c r="E4487">
        <v>10.659000000000001</v>
      </c>
      <c r="F4487">
        <v>0</v>
      </c>
      <c r="G4487">
        <v>26.539000000000001</v>
      </c>
      <c r="H4487" s="1">
        <v>632340000</v>
      </c>
      <c r="I4487">
        <v>24</v>
      </c>
      <c r="J4487" t="s">
        <v>2010</v>
      </c>
      <c r="K4487" t="s">
        <v>2010</v>
      </c>
      <c r="L4487" t="s">
        <v>2009</v>
      </c>
      <c r="M4487" t="s">
        <v>2008</v>
      </c>
      <c r="N4487" s="7" t="s">
        <v>14307</v>
      </c>
      <c r="P4487" s="3" t="s">
        <v>13</v>
      </c>
      <c r="Q4487" s="4" t="s">
        <v>13</v>
      </c>
      <c r="S4487" s="5" t="s">
        <v>13</v>
      </c>
      <c r="T4487" s="6" t="s">
        <v>13</v>
      </c>
      <c r="U4487" s="3" t="s">
        <v>13</v>
      </c>
      <c r="V4487" s="5" t="s">
        <v>13</v>
      </c>
      <c r="X4487" s="5" t="s">
        <v>13</v>
      </c>
      <c r="Y4487" s="6" t="s">
        <v>13</v>
      </c>
      <c r="Z4487" s="3">
        <v>1.0652961730957</v>
      </c>
      <c r="AA4487" s="4">
        <v>1.3845999816880501</v>
      </c>
      <c r="AB4487" s="8" t="s">
        <v>37</v>
      </c>
      <c r="AC4487" s="5">
        <v>4.63647798742138E-2</v>
      </c>
      <c r="AD4487" s="6">
        <v>1.2401704637267501</v>
      </c>
      <c r="AE4487" t="s">
        <v>13</v>
      </c>
      <c r="AF4487" t="s">
        <v>13</v>
      </c>
      <c r="AG4487" t="s">
        <v>13</v>
      </c>
      <c r="AH4487" t="s">
        <v>13</v>
      </c>
      <c r="AI4487" t="s">
        <v>13</v>
      </c>
      <c r="AJ4487" t="s">
        <v>13</v>
      </c>
      <c r="AK4487" t="s">
        <v>13</v>
      </c>
      <c r="AL4487" t="s">
        <v>13</v>
      </c>
      <c r="AM4487" t="s">
        <v>13</v>
      </c>
      <c r="AN4487">
        <v>27.2435302734375</v>
      </c>
      <c r="AO4487">
        <v>26.4884948730469</v>
      </c>
      <c r="AP4487">
        <v>26.649349212646499</v>
      </c>
      <c r="AQ4487">
        <v>27.357172012329102</v>
      </c>
      <c r="AR4487">
        <v>28.308837890625</v>
      </c>
      <c r="AS4487">
        <v>27.911252975463899</v>
      </c>
    </row>
    <row r="4488" spans="1:45">
      <c r="A4488">
        <v>3208</v>
      </c>
      <c r="B4488">
        <v>16</v>
      </c>
      <c r="C4488">
        <v>16</v>
      </c>
      <c r="D4488">
        <v>43.4</v>
      </c>
      <c r="E4488">
        <v>62.829000000000001</v>
      </c>
      <c r="F4488">
        <v>0</v>
      </c>
      <c r="G4488">
        <v>188.51</v>
      </c>
      <c r="H4488" s="1">
        <v>1151300000</v>
      </c>
      <c r="I4488">
        <v>90</v>
      </c>
      <c r="J4488" t="s">
        <v>8852</v>
      </c>
      <c r="K4488" t="s">
        <v>8852</v>
      </c>
      <c r="L4488" t="s">
        <v>8851</v>
      </c>
      <c r="M4488" t="s">
        <v>8850</v>
      </c>
      <c r="N4488" s="7" t="s">
        <v>14307</v>
      </c>
      <c r="P4488" s="3" t="s">
        <v>13</v>
      </c>
      <c r="Q4488" s="4" t="s">
        <v>13</v>
      </c>
      <c r="S4488" s="5" t="s">
        <v>13</v>
      </c>
      <c r="T4488" s="6" t="s">
        <v>13</v>
      </c>
      <c r="U4488" s="3" t="s">
        <v>13</v>
      </c>
      <c r="V4488" s="5" t="s">
        <v>13</v>
      </c>
      <c r="X4488" s="5" t="s">
        <v>13</v>
      </c>
      <c r="Y4488" s="6" t="s">
        <v>13</v>
      </c>
      <c r="Z4488" s="3">
        <v>1.0885639190673799</v>
      </c>
      <c r="AA4488" s="4">
        <v>4.0960017427448197</v>
      </c>
      <c r="AB4488" s="8" t="s">
        <v>37</v>
      </c>
      <c r="AC4488" s="5">
        <v>3.3090909090909101E-2</v>
      </c>
      <c r="AD4488" s="6">
        <v>1.92251773894262</v>
      </c>
      <c r="AE4488" t="s">
        <v>13</v>
      </c>
      <c r="AF4488" t="s">
        <v>13</v>
      </c>
      <c r="AG4488" t="s">
        <v>13</v>
      </c>
      <c r="AH4488" t="s">
        <v>13</v>
      </c>
      <c r="AI4488" t="s">
        <v>13</v>
      </c>
      <c r="AJ4488" t="s">
        <v>13</v>
      </c>
      <c r="AK4488" t="s">
        <v>13</v>
      </c>
      <c r="AL4488" t="s">
        <v>13</v>
      </c>
      <c r="AM4488" t="s">
        <v>13</v>
      </c>
      <c r="AN4488">
        <v>27.627944946289102</v>
      </c>
      <c r="AO4488">
        <v>27.678268432617202</v>
      </c>
      <c r="AP4488">
        <v>27.785703659057599</v>
      </c>
      <c r="AQ4488">
        <v>28.7138576507568</v>
      </c>
      <c r="AR4488">
        <v>28.874519348144499</v>
      </c>
      <c r="AS4488">
        <v>28.769231796264599</v>
      </c>
    </row>
    <row r="4489" spans="1:45">
      <c r="A4489">
        <v>4789</v>
      </c>
      <c r="B4489">
        <v>4</v>
      </c>
      <c r="C4489">
        <v>4</v>
      </c>
      <c r="D4489">
        <v>11</v>
      </c>
      <c r="E4489">
        <v>59.844000000000001</v>
      </c>
      <c r="F4489">
        <v>0</v>
      </c>
      <c r="G4489">
        <v>12.564</v>
      </c>
      <c r="H4489" s="1">
        <v>282100000</v>
      </c>
      <c r="I4489">
        <v>13</v>
      </c>
      <c r="J4489" t="s">
        <v>13249</v>
      </c>
      <c r="K4489" t="s">
        <v>13249</v>
      </c>
      <c r="L4489" t="s">
        <v>13248</v>
      </c>
      <c r="M4489" t="s">
        <v>13247</v>
      </c>
      <c r="N4489" s="7" t="s">
        <v>14307</v>
      </c>
      <c r="P4489" s="3" t="s">
        <v>13</v>
      </c>
      <c r="Q4489" s="4" t="s">
        <v>13</v>
      </c>
      <c r="S4489" s="5" t="s">
        <v>13</v>
      </c>
      <c r="T4489" s="6" t="s">
        <v>13</v>
      </c>
      <c r="U4489" s="3" t="s">
        <v>13</v>
      </c>
      <c r="V4489" s="5" t="s">
        <v>13</v>
      </c>
      <c r="X4489" s="5" t="s">
        <v>13</v>
      </c>
      <c r="Y4489" s="6" t="s">
        <v>13</v>
      </c>
      <c r="Z4489" s="3">
        <v>1.0919157663981101</v>
      </c>
      <c r="AA4489" s="4">
        <v>1.5712847510393899</v>
      </c>
      <c r="AB4489" s="8" t="s">
        <v>37</v>
      </c>
      <c r="AC4489" s="5">
        <v>4.29565217391304E-2</v>
      </c>
      <c r="AD4489" s="6">
        <v>1.4207230621275</v>
      </c>
      <c r="AE4489" t="s">
        <v>13</v>
      </c>
      <c r="AF4489" t="s">
        <v>13</v>
      </c>
      <c r="AG4489" t="s">
        <v>13</v>
      </c>
      <c r="AH4489" t="s">
        <v>13</v>
      </c>
      <c r="AI4489" t="s">
        <v>13</v>
      </c>
      <c r="AJ4489" t="s">
        <v>13</v>
      </c>
      <c r="AK4489" t="s">
        <v>13</v>
      </c>
      <c r="AL4489" t="s">
        <v>13</v>
      </c>
      <c r="AM4489" t="s">
        <v>13</v>
      </c>
      <c r="AN4489">
        <v>25.5446662902832</v>
      </c>
      <c r="AO4489">
        <v>25.6591606140137</v>
      </c>
      <c r="AP4489">
        <v>25.795001983642599</v>
      </c>
      <c r="AQ4489" t="s">
        <v>13</v>
      </c>
      <c r="AR4489">
        <v>27.096012115478501</v>
      </c>
      <c r="AS4489">
        <v>26.420372009277301</v>
      </c>
    </row>
    <row r="4490" spans="1:45">
      <c r="A4490">
        <v>4802</v>
      </c>
      <c r="B4490">
        <v>17</v>
      </c>
      <c r="C4490">
        <v>17</v>
      </c>
      <c r="D4490">
        <v>16.600000000000001</v>
      </c>
      <c r="E4490">
        <v>170.45</v>
      </c>
      <c r="F4490">
        <v>0</v>
      </c>
      <c r="G4490">
        <v>52.274999999999999</v>
      </c>
      <c r="H4490" s="1">
        <v>354680000</v>
      </c>
      <c r="I4490">
        <v>37</v>
      </c>
      <c r="J4490" t="s">
        <v>13288</v>
      </c>
      <c r="K4490" t="s">
        <v>13288</v>
      </c>
      <c r="L4490" t="s">
        <v>13287</v>
      </c>
      <c r="M4490" t="s">
        <v>13286</v>
      </c>
      <c r="N4490" s="7" t="s">
        <v>14307</v>
      </c>
      <c r="P4490" s="3" t="s">
        <v>13</v>
      </c>
      <c r="Q4490" s="4" t="s">
        <v>13</v>
      </c>
      <c r="S4490" s="5" t="s">
        <v>13</v>
      </c>
      <c r="T4490" s="6" t="s">
        <v>13</v>
      </c>
      <c r="U4490" s="3" t="s">
        <v>13</v>
      </c>
      <c r="V4490" s="5" t="s">
        <v>13</v>
      </c>
      <c r="X4490" s="5" t="s">
        <v>13</v>
      </c>
      <c r="Y4490" s="6" t="s">
        <v>13</v>
      </c>
      <c r="Z4490" s="3">
        <v>1.10702323913574</v>
      </c>
      <c r="AA4490" s="4">
        <v>1.4774842241485899</v>
      </c>
      <c r="AB4490" s="8" t="s">
        <v>37</v>
      </c>
      <c r="AC4490" s="5">
        <v>4.2646153846153799E-2</v>
      </c>
      <c r="AD4490" s="6">
        <v>1.30647622583529</v>
      </c>
      <c r="AE4490" t="s">
        <v>13</v>
      </c>
      <c r="AF4490" t="s">
        <v>13</v>
      </c>
      <c r="AG4490" t="s">
        <v>13</v>
      </c>
      <c r="AH4490" t="s">
        <v>13</v>
      </c>
      <c r="AI4490" t="s">
        <v>13</v>
      </c>
      <c r="AJ4490" t="s">
        <v>13</v>
      </c>
      <c r="AK4490" t="s">
        <v>13</v>
      </c>
      <c r="AL4490" t="s">
        <v>13</v>
      </c>
      <c r="AM4490" t="s">
        <v>13</v>
      </c>
      <c r="AN4490">
        <v>26.340702056884801</v>
      </c>
      <c r="AO4490">
        <v>25.546817779541001</v>
      </c>
      <c r="AP4490">
        <v>25.983411788940401</v>
      </c>
      <c r="AQ4490">
        <v>26.7036323547363</v>
      </c>
      <c r="AR4490">
        <v>27.5704345703125</v>
      </c>
      <c r="AS4490">
        <v>26.917934417724599</v>
      </c>
    </row>
    <row r="4491" spans="1:45">
      <c r="A4491">
        <v>2858</v>
      </c>
      <c r="B4491">
        <v>17</v>
      </c>
      <c r="C4491">
        <v>16</v>
      </c>
      <c r="D4491">
        <v>10</v>
      </c>
      <c r="E4491">
        <v>307.95</v>
      </c>
      <c r="F4491">
        <v>0</v>
      </c>
      <c r="G4491">
        <v>79.382000000000005</v>
      </c>
      <c r="H4491" s="1">
        <v>265390000</v>
      </c>
      <c r="I4491">
        <v>25</v>
      </c>
      <c r="J4491" t="s">
        <v>7890</v>
      </c>
      <c r="K4491" t="s">
        <v>7890</v>
      </c>
      <c r="L4491" t="s">
        <v>7889</v>
      </c>
      <c r="M4491" t="s">
        <v>7888</v>
      </c>
      <c r="N4491" s="7" t="s">
        <v>14307</v>
      </c>
      <c r="P4491" s="3" t="s">
        <v>13</v>
      </c>
      <c r="Q4491" s="4" t="s">
        <v>13</v>
      </c>
      <c r="S4491" s="5" t="s">
        <v>13</v>
      </c>
      <c r="T4491" s="6" t="s">
        <v>13</v>
      </c>
      <c r="U4491" s="3" t="s">
        <v>13</v>
      </c>
      <c r="V4491" s="5" t="s">
        <v>13</v>
      </c>
      <c r="X4491" s="5" t="s">
        <v>13</v>
      </c>
      <c r="Y4491" s="6" t="s">
        <v>13</v>
      </c>
      <c r="Z4491" s="3">
        <v>1.1118965148925799</v>
      </c>
      <c r="AA4491" s="4">
        <v>1.6308778275845801</v>
      </c>
      <c r="AB4491" s="8" t="s">
        <v>37</v>
      </c>
      <c r="AC4491" s="5">
        <v>3.7292929292929301E-2</v>
      </c>
      <c r="AD4491" s="6">
        <v>1.4637025123491501</v>
      </c>
      <c r="AE4491" t="s">
        <v>13</v>
      </c>
      <c r="AF4491" t="s">
        <v>13</v>
      </c>
      <c r="AG4491" t="s">
        <v>13</v>
      </c>
      <c r="AH4491" t="s">
        <v>13</v>
      </c>
      <c r="AI4491" t="s">
        <v>13</v>
      </c>
      <c r="AJ4491" t="s">
        <v>13</v>
      </c>
      <c r="AK4491" t="s">
        <v>13</v>
      </c>
      <c r="AL4491" t="s">
        <v>13</v>
      </c>
      <c r="AM4491" t="s">
        <v>13</v>
      </c>
      <c r="AN4491" t="s">
        <v>13</v>
      </c>
      <c r="AO4491">
        <v>25.889976501464801</v>
      </c>
      <c r="AP4491">
        <v>25.513175964355501</v>
      </c>
      <c r="AQ4491">
        <v>27.1248683929443</v>
      </c>
      <c r="AR4491">
        <v>26.7723579406738</v>
      </c>
      <c r="AS4491">
        <v>26.54319190979</v>
      </c>
    </row>
    <row r="4492" spans="1:45">
      <c r="A4492">
        <v>502</v>
      </c>
      <c r="B4492">
        <v>2</v>
      </c>
      <c r="C4492">
        <v>2</v>
      </c>
      <c r="D4492">
        <v>57.9</v>
      </c>
      <c r="E4492">
        <v>8.5434999999999999</v>
      </c>
      <c r="F4492">
        <v>0</v>
      </c>
      <c r="G4492">
        <v>139.19999999999999</v>
      </c>
      <c r="H4492" s="1">
        <v>420960000</v>
      </c>
      <c r="I4492">
        <v>19</v>
      </c>
      <c r="J4492" t="s">
        <v>1274</v>
      </c>
      <c r="K4492" t="s">
        <v>1274</v>
      </c>
      <c r="L4492" t="s">
        <v>1273</v>
      </c>
      <c r="M4492" t="s">
        <v>1272</v>
      </c>
      <c r="N4492" s="7" t="s">
        <v>14307</v>
      </c>
      <c r="P4492" s="3" t="s">
        <v>13</v>
      </c>
      <c r="Q4492" s="4" t="s">
        <v>13</v>
      </c>
      <c r="S4492" s="5" t="s">
        <v>13</v>
      </c>
      <c r="T4492" s="6" t="s">
        <v>13</v>
      </c>
      <c r="U4492" s="3" t="s">
        <v>13</v>
      </c>
      <c r="V4492" s="5" t="s">
        <v>13</v>
      </c>
      <c r="X4492" s="5" t="s">
        <v>13</v>
      </c>
      <c r="Y4492" s="6" t="s">
        <v>13</v>
      </c>
      <c r="Z4492" s="3">
        <v>1.11376825968425</v>
      </c>
      <c r="AA4492" s="4">
        <v>0.48852716294591902</v>
      </c>
      <c r="AC4492" s="5">
        <v>7.0076843198338498E-2</v>
      </c>
      <c r="AD4492" s="6">
        <v>0.76932775925545205</v>
      </c>
      <c r="AE4492" t="s">
        <v>13</v>
      </c>
      <c r="AF4492" t="s">
        <v>13</v>
      </c>
      <c r="AG4492" t="s">
        <v>13</v>
      </c>
      <c r="AH4492" t="s">
        <v>13</v>
      </c>
      <c r="AI4492" t="s">
        <v>13</v>
      </c>
      <c r="AJ4492" t="s">
        <v>13</v>
      </c>
      <c r="AK4492" t="s">
        <v>13</v>
      </c>
      <c r="AL4492" t="s">
        <v>13</v>
      </c>
      <c r="AM4492" t="s">
        <v>13</v>
      </c>
      <c r="AN4492">
        <v>23.7765083312988</v>
      </c>
      <c r="AO4492">
        <v>25.967756271362301</v>
      </c>
      <c r="AP4492">
        <v>25.9829425811768</v>
      </c>
      <c r="AQ4492">
        <v>26.2854099273682</v>
      </c>
      <c r="AR4492">
        <v>26.4269313812256</v>
      </c>
      <c r="AS4492" t="s">
        <v>13</v>
      </c>
    </row>
    <row r="4493" spans="1:45">
      <c r="A4493">
        <v>3374</v>
      </c>
      <c r="B4493">
        <v>10</v>
      </c>
      <c r="C4493">
        <v>6</v>
      </c>
      <c r="D4493">
        <v>14.4</v>
      </c>
      <c r="E4493">
        <v>124.84</v>
      </c>
      <c r="F4493">
        <v>0</v>
      </c>
      <c r="G4493">
        <v>48.009</v>
      </c>
      <c r="H4493" s="1">
        <v>102030000</v>
      </c>
      <c r="I4493">
        <v>14</v>
      </c>
      <c r="J4493" t="s">
        <v>9307</v>
      </c>
      <c r="K4493" t="s">
        <v>9307</v>
      </c>
      <c r="L4493" t="s">
        <v>9306</v>
      </c>
      <c r="M4493" t="s">
        <v>9305</v>
      </c>
      <c r="N4493" s="7" t="s">
        <v>14307</v>
      </c>
      <c r="P4493" s="3" t="s">
        <v>13</v>
      </c>
      <c r="Q4493" s="4" t="s">
        <v>13</v>
      </c>
      <c r="S4493" s="5" t="s">
        <v>13</v>
      </c>
      <c r="T4493" s="6" t="s">
        <v>13</v>
      </c>
      <c r="U4493" s="3" t="s">
        <v>13</v>
      </c>
      <c r="V4493" s="5" t="s">
        <v>13</v>
      </c>
      <c r="X4493" s="5" t="s">
        <v>13</v>
      </c>
      <c r="Y4493" s="6" t="s">
        <v>13</v>
      </c>
      <c r="Z4493" s="3">
        <v>1.12335872650146</v>
      </c>
      <c r="AA4493" s="4">
        <v>1.02851385401039</v>
      </c>
      <c r="AB4493" s="8" t="s">
        <v>37</v>
      </c>
      <c r="AC4493" s="5">
        <v>4.6362869198312201E-2</v>
      </c>
      <c r="AD4493" s="6">
        <v>1.16651252360082</v>
      </c>
      <c r="AE4493" t="s">
        <v>13</v>
      </c>
      <c r="AF4493" t="s">
        <v>13</v>
      </c>
      <c r="AG4493" t="s">
        <v>13</v>
      </c>
      <c r="AH4493" t="s">
        <v>13</v>
      </c>
      <c r="AI4493" t="s">
        <v>13</v>
      </c>
      <c r="AJ4493" t="s">
        <v>13</v>
      </c>
      <c r="AK4493" t="s">
        <v>13</v>
      </c>
      <c r="AL4493" t="s">
        <v>13</v>
      </c>
      <c r="AM4493" t="s">
        <v>13</v>
      </c>
      <c r="AN4493">
        <v>24.594650268554702</v>
      </c>
      <c r="AO4493" t="s">
        <v>13</v>
      </c>
      <c r="AP4493">
        <v>24.089586257934599</v>
      </c>
      <c r="AQ4493">
        <v>25.0291633605957</v>
      </c>
      <c r="AR4493">
        <v>26.107101440429702</v>
      </c>
      <c r="AS4493">
        <v>25.260166168212901</v>
      </c>
    </row>
    <row r="4494" spans="1:45">
      <c r="A4494">
        <v>4800</v>
      </c>
      <c r="B4494">
        <v>4</v>
      </c>
      <c r="C4494">
        <v>4</v>
      </c>
      <c r="D4494">
        <v>20.399999999999999</v>
      </c>
      <c r="E4494">
        <v>32.171999999999997</v>
      </c>
      <c r="F4494">
        <v>0</v>
      </c>
      <c r="G4494">
        <v>19.942</v>
      </c>
      <c r="H4494" s="1">
        <v>103490000</v>
      </c>
      <c r="I4494">
        <v>13</v>
      </c>
      <c r="J4494" t="s">
        <v>13282</v>
      </c>
      <c r="K4494" t="s">
        <v>13282</v>
      </c>
      <c r="L4494" t="s">
        <v>13281</v>
      </c>
      <c r="M4494" t="s">
        <v>13280</v>
      </c>
      <c r="N4494" s="7" t="s">
        <v>14307</v>
      </c>
      <c r="P4494" s="3" t="s">
        <v>13</v>
      </c>
      <c r="Q4494" s="4" t="s">
        <v>13</v>
      </c>
      <c r="S4494" s="5" t="s">
        <v>13</v>
      </c>
      <c r="T4494" s="6" t="s">
        <v>13</v>
      </c>
      <c r="U4494" s="3" t="s">
        <v>13</v>
      </c>
      <c r="V4494" s="5" t="s">
        <v>13</v>
      </c>
      <c r="X4494" s="5" t="s">
        <v>13</v>
      </c>
      <c r="Y4494" s="6" t="s">
        <v>13</v>
      </c>
      <c r="Z4494" s="3">
        <v>1.12392425537109</v>
      </c>
      <c r="AA4494" s="4">
        <v>2.6983520877412599</v>
      </c>
      <c r="AB4494" s="8" t="s">
        <v>37</v>
      </c>
      <c r="AC4494" s="5">
        <v>5.0545454545454498E-2</v>
      </c>
      <c r="AD4494" s="6">
        <v>1.7113595084406099</v>
      </c>
      <c r="AE4494" t="s">
        <v>13</v>
      </c>
      <c r="AF4494" t="s">
        <v>13</v>
      </c>
      <c r="AG4494" t="s">
        <v>13</v>
      </c>
      <c r="AH4494" t="s">
        <v>13</v>
      </c>
      <c r="AI4494" t="s">
        <v>13</v>
      </c>
      <c r="AJ4494" t="s">
        <v>13</v>
      </c>
      <c r="AK4494" t="s">
        <v>13</v>
      </c>
      <c r="AL4494" t="s">
        <v>13</v>
      </c>
      <c r="AM4494" t="s">
        <v>13</v>
      </c>
      <c r="AN4494">
        <v>24.058975219726602</v>
      </c>
      <c r="AO4494">
        <v>24.337877273559599</v>
      </c>
      <c r="AP4494">
        <v>24.011135101318398</v>
      </c>
      <c r="AQ4494">
        <v>25.187717437744102</v>
      </c>
      <c r="AR4494">
        <v>25.492633819580099</v>
      </c>
      <c r="AS4494">
        <v>25.099409103393601</v>
      </c>
    </row>
    <row r="4495" spans="1:45">
      <c r="A4495">
        <v>5046</v>
      </c>
      <c r="B4495">
        <v>7</v>
      </c>
      <c r="C4495">
        <v>7</v>
      </c>
      <c r="D4495">
        <v>2.2999999999999998</v>
      </c>
      <c r="E4495">
        <v>434.41</v>
      </c>
      <c r="F4495">
        <v>0</v>
      </c>
      <c r="G4495">
        <v>9.4784000000000006</v>
      </c>
      <c r="H4495" s="1">
        <v>433320000</v>
      </c>
      <c r="I4495">
        <v>8</v>
      </c>
      <c r="J4495" t="s">
        <v>13979</v>
      </c>
      <c r="K4495" t="s">
        <v>13979</v>
      </c>
      <c r="L4495" t="s">
        <v>13978</v>
      </c>
      <c r="M4495" t="s">
        <v>13977</v>
      </c>
      <c r="N4495" s="7" t="s">
        <v>14307</v>
      </c>
      <c r="P4495" s="3" t="s">
        <v>13</v>
      </c>
      <c r="Q4495" s="4" t="s">
        <v>13</v>
      </c>
      <c r="S4495" s="5" t="s">
        <v>13</v>
      </c>
      <c r="T4495" s="6" t="s">
        <v>13</v>
      </c>
      <c r="U4495" s="3" t="s">
        <v>13</v>
      </c>
      <c r="V4495" s="5" t="s">
        <v>13</v>
      </c>
      <c r="X4495" s="5" t="s">
        <v>13</v>
      </c>
      <c r="Y4495" s="6" t="s">
        <v>13</v>
      </c>
      <c r="Z4495" s="3">
        <v>1.12653414408366</v>
      </c>
      <c r="AA4495" s="4">
        <v>1.26438549417738</v>
      </c>
      <c r="AB4495" s="8" t="s">
        <v>37</v>
      </c>
      <c r="AC4495" s="5">
        <v>4.7132530120481901E-2</v>
      </c>
      <c r="AD4495" s="6">
        <v>1.2270515584324599</v>
      </c>
      <c r="AE4495" t="s">
        <v>13</v>
      </c>
      <c r="AF4495" t="s">
        <v>13</v>
      </c>
      <c r="AG4495" t="s">
        <v>13</v>
      </c>
      <c r="AH4495" t="s">
        <v>13</v>
      </c>
      <c r="AI4495" t="s">
        <v>13</v>
      </c>
      <c r="AJ4495" t="s">
        <v>13</v>
      </c>
      <c r="AK4495" t="s">
        <v>13</v>
      </c>
      <c r="AL4495" t="s">
        <v>13</v>
      </c>
      <c r="AM4495" t="s">
        <v>13</v>
      </c>
      <c r="AN4495">
        <v>25.999891281127901</v>
      </c>
      <c r="AO4495">
        <v>26.2740573883057</v>
      </c>
      <c r="AP4495">
        <v>26.699010848998999</v>
      </c>
      <c r="AQ4495">
        <v>27.227130889892599</v>
      </c>
      <c r="AR4495">
        <v>28.165004730224599</v>
      </c>
      <c r="AS4495">
        <v>26.960426330566399</v>
      </c>
    </row>
    <row r="4496" spans="1:45">
      <c r="A4496">
        <v>2152</v>
      </c>
      <c r="B4496">
        <v>6</v>
      </c>
      <c r="C4496">
        <v>6</v>
      </c>
      <c r="D4496">
        <v>15.8</v>
      </c>
      <c r="E4496">
        <v>45.86</v>
      </c>
      <c r="F4496">
        <v>0</v>
      </c>
      <c r="G4496">
        <v>62.334000000000003</v>
      </c>
      <c r="H4496" s="1">
        <v>2545000000</v>
      </c>
      <c r="I4496">
        <v>70</v>
      </c>
      <c r="J4496" t="s">
        <v>5926</v>
      </c>
      <c r="K4496" t="s">
        <v>5926</v>
      </c>
      <c r="L4496" t="s">
        <v>5925</v>
      </c>
      <c r="M4496" t="s">
        <v>5924</v>
      </c>
      <c r="N4496" s="7" t="s">
        <v>14307</v>
      </c>
      <c r="P4496" s="3" t="s">
        <v>13</v>
      </c>
      <c r="Q4496" s="4" t="s">
        <v>13</v>
      </c>
      <c r="S4496" s="5" t="s">
        <v>13</v>
      </c>
      <c r="T4496" s="6" t="s">
        <v>13</v>
      </c>
      <c r="U4496" s="3" t="s">
        <v>13</v>
      </c>
      <c r="V4496" s="5" t="s">
        <v>13</v>
      </c>
      <c r="X4496" s="5" t="s">
        <v>13</v>
      </c>
      <c r="Y4496" s="6" t="s">
        <v>13</v>
      </c>
      <c r="Z4496" s="3">
        <v>1.1659990946451799</v>
      </c>
      <c r="AA4496" s="4">
        <v>1.6337598271361899</v>
      </c>
      <c r="AB4496" s="8" t="s">
        <v>37</v>
      </c>
      <c r="AC4496" s="5">
        <v>3.8761904761904803E-2</v>
      </c>
      <c r="AD4496" s="6">
        <v>1.4115927251764899</v>
      </c>
      <c r="AE4496">
        <v>24.724990844726602</v>
      </c>
      <c r="AF4496" t="s">
        <v>13</v>
      </c>
      <c r="AG4496" t="s">
        <v>13</v>
      </c>
      <c r="AH4496">
        <v>24.6511135101318</v>
      </c>
      <c r="AI4496" t="s">
        <v>13</v>
      </c>
      <c r="AJ4496">
        <v>24.980556488037099</v>
      </c>
      <c r="AK4496" t="s">
        <v>13</v>
      </c>
      <c r="AL4496">
        <v>24.8548679351807</v>
      </c>
      <c r="AM4496" t="s">
        <v>13</v>
      </c>
      <c r="AN4496">
        <v>28.506227493286101</v>
      </c>
      <c r="AO4496">
        <v>28.952272415161101</v>
      </c>
      <c r="AP4496">
        <v>28.354412078857401</v>
      </c>
      <c r="AQ4496">
        <v>29.231744766235401</v>
      </c>
      <c r="AR4496">
        <v>29.970638275146499</v>
      </c>
      <c r="AS4496">
        <v>30.108526229858398</v>
      </c>
    </row>
    <row r="4497" spans="1:45">
      <c r="A4497">
        <v>3561</v>
      </c>
      <c r="B4497">
        <v>11</v>
      </c>
      <c r="C4497">
        <v>7</v>
      </c>
      <c r="D4497">
        <v>14.8</v>
      </c>
      <c r="E4497">
        <v>122.87</v>
      </c>
      <c r="F4497">
        <v>0</v>
      </c>
      <c r="G4497">
        <v>73.558999999999997</v>
      </c>
      <c r="H4497" s="1">
        <v>357130000</v>
      </c>
      <c r="I4497">
        <v>24</v>
      </c>
      <c r="J4497" t="s">
        <v>9838</v>
      </c>
      <c r="K4497" t="s">
        <v>9838</v>
      </c>
      <c r="L4497" t="s">
        <v>9837</v>
      </c>
      <c r="M4497" t="s">
        <v>9836</v>
      </c>
      <c r="N4497" s="7" t="s">
        <v>14307</v>
      </c>
      <c r="P4497" s="3" t="s">
        <v>13</v>
      </c>
      <c r="Q4497" s="4" t="s">
        <v>13</v>
      </c>
      <c r="S4497" s="5" t="s">
        <v>13</v>
      </c>
      <c r="T4497" s="6" t="s">
        <v>13</v>
      </c>
      <c r="U4497" s="3" t="s">
        <v>13</v>
      </c>
      <c r="V4497" s="5" t="s">
        <v>13</v>
      </c>
      <c r="X4497" s="5" t="s">
        <v>13</v>
      </c>
      <c r="Y4497" s="6" t="s">
        <v>13</v>
      </c>
      <c r="Z4497" s="3">
        <v>1.1675294240315801</v>
      </c>
      <c r="AA4497" s="4">
        <v>1.8846579109608499</v>
      </c>
      <c r="AB4497" s="8" t="s">
        <v>37</v>
      </c>
      <c r="AC4497" s="5">
        <v>4.81379310344828E-2</v>
      </c>
      <c r="AD4497" s="6">
        <v>1.5084442852592901</v>
      </c>
      <c r="AE4497" t="s">
        <v>13</v>
      </c>
      <c r="AF4497" t="s">
        <v>13</v>
      </c>
      <c r="AG4497" t="s">
        <v>13</v>
      </c>
      <c r="AH4497" t="s">
        <v>13</v>
      </c>
      <c r="AI4497" t="s">
        <v>13</v>
      </c>
      <c r="AJ4497" t="s">
        <v>13</v>
      </c>
      <c r="AK4497" t="s">
        <v>13</v>
      </c>
      <c r="AL4497" t="s">
        <v>13</v>
      </c>
      <c r="AM4497" t="s">
        <v>13</v>
      </c>
      <c r="AN4497">
        <v>26.142826080322301</v>
      </c>
      <c r="AO4497">
        <v>25.8310241699219</v>
      </c>
      <c r="AP4497">
        <v>25.8942775726318</v>
      </c>
      <c r="AQ4497">
        <v>26.947912216186499</v>
      </c>
      <c r="AR4497">
        <v>27.6296272277832</v>
      </c>
      <c r="AS4497">
        <v>26.793176651001001</v>
      </c>
    </row>
    <row r="4498" spans="1:45">
      <c r="A4498">
        <v>3456</v>
      </c>
      <c r="B4498">
        <v>6</v>
      </c>
      <c r="C4498">
        <v>6</v>
      </c>
      <c r="D4498">
        <v>24.5</v>
      </c>
      <c r="E4498">
        <v>36.804000000000002</v>
      </c>
      <c r="F4498">
        <v>0</v>
      </c>
      <c r="G4498">
        <v>16.891999999999999</v>
      </c>
      <c r="H4498" s="1">
        <v>169030000</v>
      </c>
      <c r="I4498">
        <v>21</v>
      </c>
      <c r="J4498" t="s">
        <v>9536</v>
      </c>
      <c r="K4498" t="s">
        <v>9536</v>
      </c>
      <c r="L4498" t="s">
        <v>9535</v>
      </c>
      <c r="M4498" t="s">
        <v>9534</v>
      </c>
      <c r="N4498" s="7" t="s">
        <v>14307</v>
      </c>
      <c r="P4498" s="3" t="s">
        <v>13</v>
      </c>
      <c r="Q4498" s="4" t="s">
        <v>13</v>
      </c>
      <c r="S4498" s="5" t="s">
        <v>13</v>
      </c>
      <c r="T4498" s="6" t="s">
        <v>13</v>
      </c>
      <c r="U4498" s="3" t="s">
        <v>13</v>
      </c>
      <c r="V4498" s="5" t="s">
        <v>13</v>
      </c>
      <c r="X4498" s="5" t="s">
        <v>13</v>
      </c>
      <c r="Y4498" s="6" t="s">
        <v>13</v>
      </c>
      <c r="Z4498" s="3">
        <v>1.1679312388102201</v>
      </c>
      <c r="AA4498" s="4">
        <v>2.3514185560511001</v>
      </c>
      <c r="AB4498" s="8" t="s">
        <v>37</v>
      </c>
      <c r="AC4498" s="5">
        <v>5.47027027027027E-2</v>
      </c>
      <c r="AD4498" s="6">
        <v>1.66350965731459</v>
      </c>
      <c r="AE4498" t="s">
        <v>13</v>
      </c>
      <c r="AF4498" t="s">
        <v>13</v>
      </c>
      <c r="AG4498" t="s">
        <v>13</v>
      </c>
      <c r="AH4498" t="s">
        <v>13</v>
      </c>
      <c r="AI4498" t="s">
        <v>13</v>
      </c>
      <c r="AJ4498" t="s">
        <v>13</v>
      </c>
      <c r="AK4498" t="s">
        <v>13</v>
      </c>
      <c r="AL4498" t="s">
        <v>13</v>
      </c>
      <c r="AM4498" t="s">
        <v>13</v>
      </c>
      <c r="AN4498">
        <v>24.651121139526399</v>
      </c>
      <c r="AO4498">
        <v>24.838399887085</v>
      </c>
      <c r="AP4498">
        <v>24.9957580566406</v>
      </c>
      <c r="AQ4498">
        <v>25.655876159668001</v>
      </c>
      <c r="AR4498">
        <v>26.242792129516602</v>
      </c>
      <c r="AS4498">
        <v>26.090404510498001</v>
      </c>
    </row>
    <row r="4499" spans="1:45">
      <c r="A4499">
        <v>4082</v>
      </c>
      <c r="B4499">
        <v>4</v>
      </c>
      <c r="C4499">
        <v>4</v>
      </c>
      <c r="D4499">
        <v>9.6999999999999993</v>
      </c>
      <c r="E4499">
        <v>73.501999999999995</v>
      </c>
      <c r="F4499">
        <v>0</v>
      </c>
      <c r="G4499">
        <v>22.280999999999999</v>
      </c>
      <c r="H4499" s="1">
        <v>529740000</v>
      </c>
      <c r="I4499">
        <v>32</v>
      </c>
      <c r="J4499" t="s">
        <v>11302</v>
      </c>
      <c r="K4499" t="s">
        <v>11303</v>
      </c>
      <c r="L4499" t="s">
        <v>11301</v>
      </c>
      <c r="M4499" t="s">
        <v>11300</v>
      </c>
      <c r="N4499" s="7" t="s">
        <v>14307</v>
      </c>
      <c r="P4499" s="3" t="s">
        <v>13</v>
      </c>
      <c r="Q4499" s="4" t="s">
        <v>13</v>
      </c>
      <c r="S4499" s="5" t="s">
        <v>13</v>
      </c>
      <c r="T4499" s="6" t="s">
        <v>13</v>
      </c>
      <c r="U4499" s="3" t="s">
        <v>13</v>
      </c>
      <c r="V4499" s="5" t="s">
        <v>13</v>
      </c>
      <c r="X4499" s="5" t="s">
        <v>13</v>
      </c>
      <c r="Y4499" s="6" t="s">
        <v>13</v>
      </c>
      <c r="Z4499" s="3">
        <v>1.1733881632487</v>
      </c>
      <c r="AA4499" s="4">
        <v>2.6072583405719798</v>
      </c>
      <c r="AB4499" s="8" t="s">
        <v>37</v>
      </c>
      <c r="AC4499" s="5">
        <v>4.9806451612903202E-2</v>
      </c>
      <c r="AD4499" s="6">
        <v>1.7433453836972901</v>
      </c>
      <c r="AE4499" t="s">
        <v>13</v>
      </c>
      <c r="AF4499" t="s">
        <v>13</v>
      </c>
      <c r="AG4499" t="s">
        <v>13</v>
      </c>
      <c r="AH4499" t="s">
        <v>13</v>
      </c>
      <c r="AI4499" t="s">
        <v>13</v>
      </c>
      <c r="AJ4499" t="s">
        <v>13</v>
      </c>
      <c r="AK4499" t="s">
        <v>13</v>
      </c>
      <c r="AL4499" t="s">
        <v>13</v>
      </c>
      <c r="AM4499" t="s">
        <v>13</v>
      </c>
      <c r="AN4499">
        <v>26.287281036376999</v>
      </c>
      <c r="AO4499">
        <v>26.604845046997099</v>
      </c>
      <c r="AP4499">
        <v>26.693861007690401</v>
      </c>
      <c r="AQ4499">
        <v>27.4611721038818</v>
      </c>
      <c r="AR4499">
        <v>27.796798706054702</v>
      </c>
      <c r="AS4499">
        <v>27.848180770873999</v>
      </c>
    </row>
    <row r="4500" spans="1:45">
      <c r="A4500">
        <v>1008</v>
      </c>
      <c r="B4500">
        <v>42</v>
      </c>
      <c r="C4500">
        <v>4</v>
      </c>
      <c r="D4500">
        <v>75.7</v>
      </c>
      <c r="E4500">
        <v>58.061</v>
      </c>
      <c r="F4500">
        <v>0</v>
      </c>
      <c r="G4500">
        <v>27.439</v>
      </c>
      <c r="H4500" s="1">
        <v>683790000</v>
      </c>
      <c r="I4500">
        <v>32</v>
      </c>
      <c r="J4500" t="s">
        <v>2681</v>
      </c>
      <c r="K4500" t="s">
        <v>2681</v>
      </c>
      <c r="L4500" t="s">
        <v>2678</v>
      </c>
      <c r="M4500" t="s">
        <v>2677</v>
      </c>
      <c r="N4500" t="s">
        <v>14305</v>
      </c>
      <c r="P4500" s="3" t="s">
        <v>13</v>
      </c>
      <c r="Q4500" s="4" t="s">
        <v>13</v>
      </c>
      <c r="S4500" s="5" t="s">
        <v>13</v>
      </c>
      <c r="T4500" s="6" t="s">
        <v>13</v>
      </c>
      <c r="U4500" s="3" t="s">
        <v>13</v>
      </c>
      <c r="V4500" s="5" t="s">
        <v>13</v>
      </c>
      <c r="X4500" s="5" t="s">
        <v>13</v>
      </c>
      <c r="Y4500" s="6" t="s">
        <v>13</v>
      </c>
      <c r="Z4500" s="3">
        <v>1.1750138600667299</v>
      </c>
      <c r="AA4500" s="4">
        <v>1.8834180741239499</v>
      </c>
      <c r="AB4500" s="8" t="s">
        <v>37</v>
      </c>
      <c r="AC4500" s="5">
        <v>4.9857142857142898E-2</v>
      </c>
      <c r="AD4500" s="6">
        <v>1.51422375900395</v>
      </c>
      <c r="AE4500" t="s">
        <v>13</v>
      </c>
      <c r="AF4500" t="s">
        <v>13</v>
      </c>
      <c r="AG4500" t="s">
        <v>13</v>
      </c>
      <c r="AH4500" t="s">
        <v>13</v>
      </c>
      <c r="AI4500" t="s">
        <v>13</v>
      </c>
      <c r="AJ4500" t="s">
        <v>13</v>
      </c>
      <c r="AK4500" t="s">
        <v>13</v>
      </c>
      <c r="AL4500" t="s">
        <v>13</v>
      </c>
      <c r="AM4500" t="s">
        <v>13</v>
      </c>
      <c r="AN4500">
        <v>27.146226882934599</v>
      </c>
      <c r="AO4500">
        <v>26.597736358642599</v>
      </c>
      <c r="AP4500">
        <v>26.758266448974599</v>
      </c>
      <c r="AQ4500">
        <v>27.569450378418001</v>
      </c>
      <c r="AR4500">
        <v>28.292303085327099</v>
      </c>
      <c r="AS4500">
        <v>28.1655178070068</v>
      </c>
    </row>
    <row r="4501" spans="1:45">
      <c r="A4501">
        <v>2432</v>
      </c>
      <c r="B4501">
        <v>9</v>
      </c>
      <c r="C4501">
        <v>9</v>
      </c>
      <c r="D4501">
        <v>6.3</v>
      </c>
      <c r="E4501">
        <v>208.7</v>
      </c>
      <c r="F4501">
        <v>0</v>
      </c>
      <c r="G4501">
        <v>15.738</v>
      </c>
      <c r="H4501" s="1">
        <v>152020000</v>
      </c>
      <c r="I4501">
        <v>16</v>
      </c>
      <c r="J4501" t="s">
        <v>6696</v>
      </c>
      <c r="K4501" t="s">
        <v>6696</v>
      </c>
      <c r="L4501" t="s">
        <v>6695</v>
      </c>
      <c r="M4501" t="s">
        <v>6694</v>
      </c>
      <c r="N4501" s="7" t="s">
        <v>14307</v>
      </c>
      <c r="P4501" s="3" t="s">
        <v>13</v>
      </c>
      <c r="Q4501" s="4" t="s">
        <v>13</v>
      </c>
      <c r="S4501" s="5" t="s">
        <v>13</v>
      </c>
      <c r="T4501" s="6" t="s">
        <v>13</v>
      </c>
      <c r="U4501" s="3" t="s">
        <v>13</v>
      </c>
      <c r="V4501" s="5" t="s">
        <v>13</v>
      </c>
      <c r="X4501" s="5" t="s">
        <v>13</v>
      </c>
      <c r="Y4501" s="6" t="s">
        <v>13</v>
      </c>
      <c r="Z4501" s="3">
        <v>1.2151371637980199</v>
      </c>
      <c r="AA4501" s="4">
        <v>1.0661441497231099</v>
      </c>
      <c r="AB4501" s="8" t="s">
        <v>37</v>
      </c>
      <c r="AC4501" s="5">
        <v>4.55257731958763E-2</v>
      </c>
      <c r="AD4501" s="6">
        <v>1.2381313441462201</v>
      </c>
      <c r="AE4501" t="s">
        <v>13</v>
      </c>
      <c r="AF4501" t="s">
        <v>13</v>
      </c>
      <c r="AG4501" t="s">
        <v>13</v>
      </c>
      <c r="AH4501" t="s">
        <v>13</v>
      </c>
      <c r="AI4501" t="s">
        <v>13</v>
      </c>
      <c r="AJ4501" t="s">
        <v>13</v>
      </c>
      <c r="AK4501" t="s">
        <v>13</v>
      </c>
      <c r="AL4501" t="s">
        <v>13</v>
      </c>
      <c r="AM4501" t="s">
        <v>13</v>
      </c>
      <c r="AN4501">
        <v>24.335535049438501</v>
      </c>
      <c r="AO4501" t="s">
        <v>13</v>
      </c>
      <c r="AP4501">
        <v>24.500450134277301</v>
      </c>
      <c r="AQ4501">
        <v>25.1021022796631</v>
      </c>
      <c r="AR4501">
        <v>26.3446254730225</v>
      </c>
      <c r="AS4501">
        <v>25.452661514282202</v>
      </c>
    </row>
    <row r="4502" spans="1:45">
      <c r="A4502">
        <v>5048</v>
      </c>
      <c r="B4502">
        <v>6</v>
      </c>
      <c r="C4502">
        <v>6</v>
      </c>
      <c r="D4502">
        <v>8.4</v>
      </c>
      <c r="E4502">
        <v>122.3</v>
      </c>
      <c r="F4502">
        <v>0</v>
      </c>
      <c r="G4502">
        <v>22.65</v>
      </c>
      <c r="H4502" s="1">
        <v>457200000</v>
      </c>
      <c r="I4502">
        <v>16</v>
      </c>
      <c r="J4502" t="s">
        <v>13985</v>
      </c>
      <c r="K4502" t="s">
        <v>13985</v>
      </c>
      <c r="L4502" t="s">
        <v>13984</v>
      </c>
      <c r="M4502" t="s">
        <v>13983</v>
      </c>
      <c r="N4502" s="7" t="s">
        <v>14307</v>
      </c>
      <c r="P4502" s="3" t="s">
        <v>13</v>
      </c>
      <c r="Q4502" s="4" t="s">
        <v>13</v>
      </c>
      <c r="S4502" s="5" t="s">
        <v>13</v>
      </c>
      <c r="T4502" s="6" t="s">
        <v>13</v>
      </c>
      <c r="U4502" s="3" t="s">
        <v>13</v>
      </c>
      <c r="V4502" s="5" t="s">
        <v>13</v>
      </c>
      <c r="X4502" s="5" t="s">
        <v>13</v>
      </c>
      <c r="Y4502" s="6" t="s">
        <v>13</v>
      </c>
      <c r="Z4502" s="3">
        <v>1.24554570515951</v>
      </c>
      <c r="AA4502" s="4">
        <v>2.6053543193114299</v>
      </c>
      <c r="AB4502" s="8" t="s">
        <v>37</v>
      </c>
      <c r="AC4502" s="5">
        <v>3.2800000000000003E-2</v>
      </c>
      <c r="AD4502" s="6">
        <v>1.8211712046220501</v>
      </c>
      <c r="AE4502" t="s">
        <v>13</v>
      </c>
      <c r="AF4502" t="s">
        <v>13</v>
      </c>
      <c r="AG4502" t="s">
        <v>13</v>
      </c>
      <c r="AH4502" t="s">
        <v>13</v>
      </c>
      <c r="AI4502" t="s">
        <v>13</v>
      </c>
      <c r="AJ4502" t="s">
        <v>13</v>
      </c>
      <c r="AK4502" t="s">
        <v>13</v>
      </c>
      <c r="AL4502" t="s">
        <v>13</v>
      </c>
      <c r="AM4502" t="s">
        <v>13</v>
      </c>
      <c r="AN4502">
        <v>23.884960174560501</v>
      </c>
      <c r="AO4502">
        <v>24.1503791809082</v>
      </c>
      <c r="AP4502">
        <v>24.0978393554688</v>
      </c>
      <c r="AQ4502">
        <v>25.405157089233398</v>
      </c>
      <c r="AR4502">
        <v>25.500238418579102</v>
      </c>
      <c r="AS4502">
        <v>24.964420318603501</v>
      </c>
    </row>
    <row r="4503" spans="1:45">
      <c r="A4503">
        <v>1843</v>
      </c>
      <c r="B4503">
        <v>3</v>
      </c>
      <c r="C4503">
        <v>3</v>
      </c>
      <c r="D4503">
        <v>11.9</v>
      </c>
      <c r="E4503">
        <v>39.744999999999997</v>
      </c>
      <c r="F4503">
        <v>0</v>
      </c>
      <c r="G4503">
        <v>32.738</v>
      </c>
      <c r="H4503" s="1">
        <v>339300000</v>
      </c>
      <c r="I4503">
        <v>17</v>
      </c>
      <c r="J4503" t="s">
        <v>5073</v>
      </c>
      <c r="K4503" t="s">
        <v>5073</v>
      </c>
      <c r="L4503" t="s">
        <v>5072</v>
      </c>
      <c r="M4503" t="s">
        <v>5071</v>
      </c>
      <c r="N4503" s="7" t="s">
        <v>14307</v>
      </c>
      <c r="P4503" s="3" t="s">
        <v>13</v>
      </c>
      <c r="Q4503" s="4" t="s">
        <v>13</v>
      </c>
      <c r="S4503" s="5" t="s">
        <v>13</v>
      </c>
      <c r="T4503" s="6" t="s">
        <v>13</v>
      </c>
      <c r="U4503" s="3" t="s">
        <v>13</v>
      </c>
      <c r="V4503" s="5" t="s">
        <v>13</v>
      </c>
      <c r="X4503" s="5" t="s">
        <v>13</v>
      </c>
      <c r="Y4503" s="6" t="s">
        <v>13</v>
      </c>
      <c r="Z4503" s="3">
        <v>1.2463143666585299</v>
      </c>
      <c r="AA4503" s="4">
        <v>2.46551076333829</v>
      </c>
      <c r="AB4503" s="8" t="s">
        <v>37</v>
      </c>
      <c r="AC4503" s="5">
        <v>3.8285714285714298E-2</v>
      </c>
      <c r="AD4503" s="6">
        <v>1.77859284159175</v>
      </c>
      <c r="AE4503" t="s">
        <v>13</v>
      </c>
      <c r="AF4503" t="s">
        <v>13</v>
      </c>
      <c r="AG4503" t="s">
        <v>13</v>
      </c>
      <c r="AH4503" t="s">
        <v>13</v>
      </c>
      <c r="AI4503" t="s">
        <v>13</v>
      </c>
      <c r="AJ4503" t="s">
        <v>13</v>
      </c>
      <c r="AK4503" t="s">
        <v>13</v>
      </c>
      <c r="AL4503" t="s">
        <v>13</v>
      </c>
      <c r="AM4503" t="s">
        <v>13</v>
      </c>
      <c r="AN4503">
        <v>25.531112670898398</v>
      </c>
      <c r="AO4503">
        <v>25.7879543304443</v>
      </c>
      <c r="AP4503">
        <v>26.181877136230501</v>
      </c>
      <c r="AQ4503">
        <v>26.993003845214801</v>
      </c>
      <c r="AR4503">
        <v>27.0353088378906</v>
      </c>
      <c r="AS4503">
        <v>27.211574554443398</v>
      </c>
    </row>
    <row r="4504" spans="1:45">
      <c r="A4504">
        <v>791</v>
      </c>
      <c r="B4504">
        <v>6</v>
      </c>
      <c r="C4504">
        <v>6</v>
      </c>
      <c r="D4504">
        <v>23.6</v>
      </c>
      <c r="E4504">
        <v>12.074</v>
      </c>
      <c r="F4504">
        <v>0</v>
      </c>
      <c r="G4504">
        <v>151.56</v>
      </c>
      <c r="H4504" s="1">
        <v>5657600000</v>
      </c>
      <c r="I4504">
        <v>58</v>
      </c>
      <c r="J4504" t="s">
        <v>2064</v>
      </c>
      <c r="K4504" t="s">
        <v>2064</v>
      </c>
      <c r="L4504" t="s">
        <v>2063</v>
      </c>
      <c r="M4504" t="s">
        <v>2062</v>
      </c>
      <c r="N4504" s="7" t="s">
        <v>14307</v>
      </c>
      <c r="P4504" s="3" t="s">
        <v>13</v>
      </c>
      <c r="Q4504" s="4" t="s">
        <v>13</v>
      </c>
      <c r="S4504" s="5" t="s">
        <v>13</v>
      </c>
      <c r="T4504" s="6" t="s">
        <v>13</v>
      </c>
      <c r="U4504" s="3" t="s">
        <v>13</v>
      </c>
      <c r="V4504" s="5" t="s">
        <v>13</v>
      </c>
      <c r="X4504" s="5" t="s">
        <v>13</v>
      </c>
      <c r="Y4504" s="6" t="s">
        <v>13</v>
      </c>
      <c r="Z4504" s="3">
        <v>1.2933438618977899</v>
      </c>
      <c r="AA4504" s="4">
        <v>1.44066350063966</v>
      </c>
      <c r="AB4504" s="8" t="s">
        <v>37</v>
      </c>
      <c r="AC4504" s="5">
        <v>3.8305882352941197E-2</v>
      </c>
      <c r="AD4504" s="6">
        <v>1.4099041854643399</v>
      </c>
      <c r="AE4504" t="s">
        <v>13</v>
      </c>
      <c r="AF4504" t="s">
        <v>13</v>
      </c>
      <c r="AG4504" t="s">
        <v>13</v>
      </c>
      <c r="AH4504" t="s">
        <v>13</v>
      </c>
      <c r="AI4504" t="s">
        <v>13</v>
      </c>
      <c r="AJ4504" t="s">
        <v>13</v>
      </c>
      <c r="AK4504" t="s">
        <v>13</v>
      </c>
      <c r="AL4504" t="s">
        <v>13</v>
      </c>
      <c r="AM4504" t="s">
        <v>13</v>
      </c>
      <c r="AN4504">
        <v>29.248298645019499</v>
      </c>
      <c r="AO4504">
        <v>29.990922927856399</v>
      </c>
      <c r="AP4504">
        <v>30.1207160949707</v>
      </c>
      <c r="AQ4504">
        <v>30.453615188598601</v>
      </c>
      <c r="AR4504">
        <v>31.4747428894043</v>
      </c>
      <c r="AS4504">
        <v>31.311611175537099</v>
      </c>
    </row>
    <row r="4505" spans="1:45">
      <c r="A4505">
        <v>2978</v>
      </c>
      <c r="B4505">
        <v>13</v>
      </c>
      <c r="C4505">
        <v>13</v>
      </c>
      <c r="D4505">
        <v>36.700000000000003</v>
      </c>
      <c r="E4505">
        <v>52.963999999999999</v>
      </c>
      <c r="F4505">
        <v>0</v>
      </c>
      <c r="G4505">
        <v>53.607999999999997</v>
      </c>
      <c r="H4505" s="1">
        <v>902900000</v>
      </c>
      <c r="I4505">
        <v>40</v>
      </c>
      <c r="J4505" t="s">
        <v>8218</v>
      </c>
      <c r="K4505" t="s">
        <v>8218</v>
      </c>
      <c r="L4505" t="s">
        <v>8217</v>
      </c>
      <c r="M4505" t="s">
        <v>8216</v>
      </c>
      <c r="N4505" s="7" t="s">
        <v>14307</v>
      </c>
      <c r="P4505" s="3" t="s">
        <v>13</v>
      </c>
      <c r="Q4505" s="4" t="s">
        <v>13</v>
      </c>
      <c r="S4505" s="5" t="s">
        <v>13</v>
      </c>
      <c r="T4505" s="6" t="s">
        <v>13</v>
      </c>
      <c r="U4505" s="3" t="s">
        <v>13</v>
      </c>
      <c r="V4505" s="5" t="s">
        <v>13</v>
      </c>
      <c r="X4505" s="5" t="s">
        <v>13</v>
      </c>
      <c r="Y4505" s="6" t="s">
        <v>13</v>
      </c>
      <c r="Z4505" s="3">
        <v>1.2969951629638701</v>
      </c>
      <c r="AA4505" s="4">
        <v>2.8371515914571899</v>
      </c>
      <c r="AB4505" s="8" t="s">
        <v>37</v>
      </c>
      <c r="AC4505" s="5">
        <v>3.46666666666667E-2</v>
      </c>
      <c r="AD4505" s="6">
        <v>1.9468456264409</v>
      </c>
      <c r="AE4505" t="s">
        <v>13</v>
      </c>
      <c r="AF4505" t="s">
        <v>13</v>
      </c>
      <c r="AG4505" t="s">
        <v>13</v>
      </c>
      <c r="AH4505" t="s">
        <v>13</v>
      </c>
      <c r="AI4505" t="s">
        <v>13</v>
      </c>
      <c r="AJ4505" t="s">
        <v>13</v>
      </c>
      <c r="AK4505" t="s">
        <v>13</v>
      </c>
      <c r="AL4505" t="s">
        <v>13</v>
      </c>
      <c r="AM4505" t="s">
        <v>13</v>
      </c>
      <c r="AN4505">
        <v>27.181308746337901</v>
      </c>
      <c r="AO4505">
        <v>27.3417358398438</v>
      </c>
      <c r="AP4505">
        <v>27.209455490112301</v>
      </c>
      <c r="AQ4505">
        <v>28.2408237457275</v>
      </c>
      <c r="AR4505">
        <v>28.780103683471701</v>
      </c>
      <c r="AS4505">
        <v>28.6025581359863</v>
      </c>
    </row>
    <row r="4506" spans="1:45">
      <c r="A4506">
        <v>1409</v>
      </c>
      <c r="B4506">
        <v>10</v>
      </c>
      <c r="C4506">
        <v>10</v>
      </c>
      <c r="D4506">
        <v>63.7</v>
      </c>
      <c r="E4506">
        <v>22.312999999999999</v>
      </c>
      <c r="F4506">
        <v>0</v>
      </c>
      <c r="G4506">
        <v>37.656999999999996</v>
      </c>
      <c r="H4506" s="1">
        <v>1180200000</v>
      </c>
      <c r="I4506">
        <v>66</v>
      </c>
      <c r="J4506" t="s">
        <v>3819</v>
      </c>
      <c r="K4506" t="s">
        <v>3820</v>
      </c>
      <c r="L4506" t="s">
        <v>3818</v>
      </c>
      <c r="M4506" t="s">
        <v>3817</v>
      </c>
      <c r="N4506" s="7" t="s">
        <v>14307</v>
      </c>
      <c r="P4506" s="3" t="s">
        <v>13</v>
      </c>
      <c r="Q4506" s="4" t="s">
        <v>13</v>
      </c>
      <c r="S4506" s="5" t="s">
        <v>13</v>
      </c>
      <c r="T4506" s="6" t="s">
        <v>13</v>
      </c>
      <c r="U4506" s="3" t="s">
        <v>13</v>
      </c>
      <c r="V4506" s="5" t="s">
        <v>13</v>
      </c>
      <c r="X4506" s="5" t="s">
        <v>13</v>
      </c>
      <c r="Y4506" s="6" t="s">
        <v>13</v>
      </c>
      <c r="Z4506" s="3">
        <v>1.2981630961100299</v>
      </c>
      <c r="AA4506" s="4">
        <v>1.44456431450641</v>
      </c>
      <c r="AB4506" s="8" t="s">
        <v>37</v>
      </c>
      <c r="AC4506" s="5">
        <v>3.9228915662650597E-2</v>
      </c>
      <c r="AD4506" s="6">
        <v>1.4146859459330201</v>
      </c>
      <c r="AE4506">
        <v>24.8893432617188</v>
      </c>
      <c r="AF4506" t="s">
        <v>13</v>
      </c>
      <c r="AG4506">
        <v>24.771364212036101</v>
      </c>
      <c r="AH4506" t="s">
        <v>13</v>
      </c>
      <c r="AI4506" t="s">
        <v>13</v>
      </c>
      <c r="AJ4506">
        <v>24.847902297973601</v>
      </c>
      <c r="AK4506" t="s">
        <v>13</v>
      </c>
      <c r="AL4506">
        <v>24.4673042297363</v>
      </c>
      <c r="AM4506" t="s">
        <v>13</v>
      </c>
      <c r="AN4506">
        <v>27.314136505126999</v>
      </c>
      <c r="AO4506">
        <v>27.110797882080099</v>
      </c>
      <c r="AP4506">
        <v>27.257997512817401</v>
      </c>
      <c r="AQ4506">
        <v>28.375261306762699</v>
      </c>
      <c r="AR4506">
        <v>29.304803848266602</v>
      </c>
      <c r="AS4506">
        <v>27.897356033325199</v>
      </c>
    </row>
    <row r="4507" spans="1:45">
      <c r="A4507">
        <v>350</v>
      </c>
      <c r="B4507">
        <v>11</v>
      </c>
      <c r="C4507">
        <v>11</v>
      </c>
      <c r="D4507">
        <v>15.5</v>
      </c>
      <c r="E4507">
        <v>85.852000000000004</v>
      </c>
      <c r="F4507">
        <v>0</v>
      </c>
      <c r="G4507">
        <v>74.31</v>
      </c>
      <c r="H4507" s="1">
        <v>454590000</v>
      </c>
      <c r="I4507">
        <v>36</v>
      </c>
      <c r="J4507" t="s">
        <v>858</v>
      </c>
      <c r="K4507" t="s">
        <v>858</v>
      </c>
      <c r="L4507" t="s">
        <v>857</v>
      </c>
      <c r="M4507" t="s">
        <v>856</v>
      </c>
      <c r="N4507" s="7" t="s">
        <v>14307</v>
      </c>
      <c r="P4507" s="3" t="s">
        <v>13</v>
      </c>
      <c r="Q4507" s="4" t="s">
        <v>13</v>
      </c>
      <c r="S4507" s="5" t="s">
        <v>13</v>
      </c>
      <c r="T4507" s="6" t="s">
        <v>13</v>
      </c>
      <c r="U4507" s="3" t="s">
        <v>13</v>
      </c>
      <c r="V4507" s="5" t="s">
        <v>13</v>
      </c>
      <c r="X4507" s="5" t="s">
        <v>13</v>
      </c>
      <c r="Y4507" s="6" t="s">
        <v>13</v>
      </c>
      <c r="Z4507" s="3">
        <v>1.30759874979655</v>
      </c>
      <c r="AA4507" s="4">
        <v>2.0384703562446398</v>
      </c>
      <c r="AB4507" s="8" t="s">
        <v>37</v>
      </c>
      <c r="AC4507" s="5">
        <v>5.2777777777777798E-2</v>
      </c>
      <c r="AD4507" s="6">
        <v>1.68317053420283</v>
      </c>
      <c r="AE4507" t="s">
        <v>13</v>
      </c>
      <c r="AF4507" t="s">
        <v>13</v>
      </c>
      <c r="AG4507" t="s">
        <v>13</v>
      </c>
      <c r="AH4507" t="s">
        <v>13</v>
      </c>
      <c r="AI4507" t="s">
        <v>13</v>
      </c>
      <c r="AJ4507" t="s">
        <v>13</v>
      </c>
      <c r="AK4507" t="s">
        <v>13</v>
      </c>
      <c r="AL4507" t="s">
        <v>13</v>
      </c>
      <c r="AM4507" t="s">
        <v>13</v>
      </c>
      <c r="AN4507">
        <v>26.255186080932599</v>
      </c>
      <c r="AO4507">
        <v>25.8492527008057</v>
      </c>
      <c r="AP4507">
        <v>26.5846862792969</v>
      </c>
      <c r="AQ4507">
        <v>27.203527450561499</v>
      </c>
      <c r="AR4507">
        <v>27.807666778564499</v>
      </c>
      <c r="AS4507">
        <v>27.6007270812988</v>
      </c>
    </row>
    <row r="4508" spans="1:45">
      <c r="A4508">
        <v>4708</v>
      </c>
      <c r="B4508">
        <v>12</v>
      </c>
      <c r="C4508">
        <v>12</v>
      </c>
      <c r="D4508">
        <v>54</v>
      </c>
      <c r="E4508">
        <v>38.448999999999998</v>
      </c>
      <c r="F4508">
        <v>0</v>
      </c>
      <c r="G4508">
        <v>45.878999999999998</v>
      </c>
      <c r="H4508" s="1">
        <v>537430000</v>
      </c>
      <c r="I4508">
        <v>13</v>
      </c>
      <c r="J4508" t="s">
        <v>13031</v>
      </c>
      <c r="K4508" t="s">
        <v>13031</v>
      </c>
      <c r="L4508" t="s">
        <v>13030</v>
      </c>
      <c r="M4508" t="s">
        <v>13029</v>
      </c>
      <c r="N4508" s="7" t="s">
        <v>14307</v>
      </c>
      <c r="P4508" s="3" t="s">
        <v>13</v>
      </c>
      <c r="Q4508" s="4" t="s">
        <v>13</v>
      </c>
      <c r="S4508" s="5" t="s">
        <v>13</v>
      </c>
      <c r="T4508" s="6" t="s">
        <v>13</v>
      </c>
      <c r="U4508" s="3" t="s">
        <v>13</v>
      </c>
      <c r="V4508" s="5" t="s">
        <v>13</v>
      </c>
      <c r="X4508" s="5" t="s">
        <v>13</v>
      </c>
      <c r="Y4508" s="6" t="s">
        <v>13</v>
      </c>
      <c r="Z4508" s="3">
        <v>1.3227507273356101</v>
      </c>
      <c r="AA4508" s="4">
        <v>1.9293708695327401</v>
      </c>
      <c r="AB4508" s="8" t="s">
        <v>37</v>
      </c>
      <c r="AC4508" s="5">
        <v>5.57894736842105E-2</v>
      </c>
      <c r="AD4508" s="6">
        <v>1.65099118056826</v>
      </c>
      <c r="AE4508" t="s">
        <v>13</v>
      </c>
      <c r="AF4508" t="s">
        <v>13</v>
      </c>
      <c r="AG4508" t="s">
        <v>13</v>
      </c>
      <c r="AH4508" t="s">
        <v>13</v>
      </c>
      <c r="AI4508" t="s">
        <v>13</v>
      </c>
      <c r="AJ4508" t="s">
        <v>13</v>
      </c>
      <c r="AK4508" t="s">
        <v>13</v>
      </c>
      <c r="AL4508" t="s">
        <v>13</v>
      </c>
      <c r="AM4508" t="s">
        <v>13</v>
      </c>
      <c r="AN4508">
        <v>26.675313949585</v>
      </c>
      <c r="AO4508">
        <v>26.024616241455099</v>
      </c>
      <c r="AP4508">
        <v>26.637235641479499</v>
      </c>
      <c r="AQ4508">
        <v>27.4266567230225</v>
      </c>
      <c r="AR4508">
        <v>28.165544509887699</v>
      </c>
      <c r="AS4508">
        <v>27.7132167816162</v>
      </c>
    </row>
    <row r="4509" spans="1:45">
      <c r="A4509">
        <v>510</v>
      </c>
      <c r="B4509">
        <v>8</v>
      </c>
      <c r="C4509">
        <v>8</v>
      </c>
      <c r="D4509">
        <v>2.8</v>
      </c>
      <c r="E4509">
        <v>509.7</v>
      </c>
      <c r="F4509">
        <v>0</v>
      </c>
      <c r="G4509">
        <v>21.178000000000001</v>
      </c>
      <c r="H4509" s="1">
        <v>141840000</v>
      </c>
      <c r="I4509">
        <v>17</v>
      </c>
      <c r="J4509" t="s">
        <v>1296</v>
      </c>
      <c r="K4509" t="s">
        <v>1296</v>
      </c>
      <c r="L4509" t="s">
        <v>1295</v>
      </c>
      <c r="M4509" t="s">
        <v>1294</v>
      </c>
      <c r="N4509" s="7" t="s">
        <v>14307</v>
      </c>
      <c r="P4509" s="3" t="s">
        <v>13</v>
      </c>
      <c r="Q4509" s="4" t="s">
        <v>13</v>
      </c>
      <c r="S4509" s="5" t="s">
        <v>13</v>
      </c>
      <c r="T4509" s="6" t="s">
        <v>13</v>
      </c>
      <c r="U4509" s="3" t="s">
        <v>13</v>
      </c>
      <c r="V4509" s="5" t="s">
        <v>13</v>
      </c>
      <c r="X4509" s="5" t="s">
        <v>13</v>
      </c>
      <c r="Y4509" s="6" t="s">
        <v>13</v>
      </c>
      <c r="Z4509" s="3">
        <v>1.32699871063232</v>
      </c>
      <c r="AA4509" s="4">
        <v>2.2674095460650401</v>
      </c>
      <c r="AB4509" s="8" t="s">
        <v>37</v>
      </c>
      <c r="AC4509" s="5">
        <v>3.51111111111111E-2</v>
      </c>
      <c r="AD4509" s="6">
        <v>1.9431726051681499</v>
      </c>
      <c r="AE4509" t="s">
        <v>13</v>
      </c>
      <c r="AF4509" t="s">
        <v>13</v>
      </c>
      <c r="AG4509" t="s">
        <v>13</v>
      </c>
      <c r="AH4509" t="s">
        <v>13</v>
      </c>
      <c r="AI4509" t="s">
        <v>13</v>
      </c>
      <c r="AJ4509" t="s">
        <v>13</v>
      </c>
      <c r="AK4509" t="s">
        <v>13</v>
      </c>
      <c r="AL4509" t="s">
        <v>13</v>
      </c>
      <c r="AM4509" t="s">
        <v>13</v>
      </c>
      <c r="AN4509" t="s">
        <v>13</v>
      </c>
      <c r="AO4509">
        <v>24.662590026855501</v>
      </c>
      <c r="AP4509">
        <v>24.7802639007568</v>
      </c>
      <c r="AQ4509">
        <v>25.9653015136719</v>
      </c>
      <c r="AR4509">
        <v>26.317083358764599</v>
      </c>
      <c r="AS4509">
        <v>25.862892150878899</v>
      </c>
    </row>
    <row r="4510" spans="1:45">
      <c r="A4510">
        <v>1187</v>
      </c>
      <c r="B4510">
        <v>2</v>
      </c>
      <c r="C4510">
        <v>2</v>
      </c>
      <c r="D4510">
        <v>10</v>
      </c>
      <c r="E4510">
        <v>9.1603999999999992</v>
      </c>
      <c r="F4510">
        <v>1.2551999999999999E-3</v>
      </c>
      <c r="G4510">
        <v>2.8729</v>
      </c>
      <c r="H4510" s="1">
        <v>1513900000</v>
      </c>
      <c r="I4510">
        <v>11</v>
      </c>
      <c r="J4510" t="s">
        <v>3189</v>
      </c>
      <c r="K4510" t="s">
        <v>3189</v>
      </c>
      <c r="L4510" t="s">
        <v>3188</v>
      </c>
      <c r="M4510" t="s">
        <v>3187</v>
      </c>
      <c r="N4510" t="s">
        <v>14306</v>
      </c>
      <c r="O4510" t="s">
        <v>37</v>
      </c>
      <c r="P4510" s="3" t="s">
        <v>13</v>
      </c>
      <c r="Q4510" s="4" t="s">
        <v>13</v>
      </c>
      <c r="S4510" s="5" t="s">
        <v>13</v>
      </c>
      <c r="T4510" s="6" t="s">
        <v>13</v>
      </c>
      <c r="U4510" s="3" t="s">
        <v>13</v>
      </c>
      <c r="V4510" s="5" t="s">
        <v>13</v>
      </c>
      <c r="X4510" s="5" t="s">
        <v>13</v>
      </c>
      <c r="Y4510" s="6" t="s">
        <v>13</v>
      </c>
      <c r="Z4510" s="3">
        <v>1.33592923482259</v>
      </c>
      <c r="AA4510" s="4">
        <v>0.37189525690103797</v>
      </c>
      <c r="AC4510" s="5">
        <v>8.9978565539983499E-2</v>
      </c>
      <c r="AD4510" s="6">
        <v>0.66647976865061298</v>
      </c>
      <c r="AE4510" t="s">
        <v>13</v>
      </c>
      <c r="AF4510" t="s">
        <v>13</v>
      </c>
      <c r="AG4510" t="s">
        <v>13</v>
      </c>
      <c r="AH4510" t="s">
        <v>13</v>
      </c>
      <c r="AI4510" t="s">
        <v>13</v>
      </c>
      <c r="AJ4510" t="s">
        <v>13</v>
      </c>
      <c r="AK4510" t="s">
        <v>13</v>
      </c>
      <c r="AL4510" t="s">
        <v>13</v>
      </c>
      <c r="AM4510" t="s">
        <v>13</v>
      </c>
      <c r="AN4510">
        <v>24.5421047210693</v>
      </c>
      <c r="AO4510">
        <v>29.121963500976602</v>
      </c>
      <c r="AP4510">
        <v>28.879682540893601</v>
      </c>
      <c r="AQ4510">
        <v>28.956327438354499</v>
      </c>
      <c r="AR4510">
        <v>28.422950744628899</v>
      </c>
      <c r="AS4510">
        <v>29.1722602844238</v>
      </c>
    </row>
    <row r="4511" spans="1:45">
      <c r="A4511">
        <v>810</v>
      </c>
      <c r="B4511">
        <v>13</v>
      </c>
      <c r="C4511">
        <v>9</v>
      </c>
      <c r="D4511">
        <v>18.600000000000001</v>
      </c>
      <c r="E4511">
        <v>102.47</v>
      </c>
      <c r="F4511">
        <v>0</v>
      </c>
      <c r="G4511">
        <v>65.406000000000006</v>
      </c>
      <c r="H4511" s="1">
        <v>472340000</v>
      </c>
      <c r="I4511">
        <v>24</v>
      </c>
      <c r="J4511" t="s">
        <v>2116</v>
      </c>
      <c r="K4511" t="s">
        <v>2116</v>
      </c>
      <c r="L4511" t="s">
        <v>2115</v>
      </c>
      <c r="M4511" t="s">
        <v>2114</v>
      </c>
      <c r="N4511" s="7" t="s">
        <v>14307</v>
      </c>
      <c r="P4511" s="3" t="s">
        <v>13</v>
      </c>
      <c r="Q4511" s="4" t="s">
        <v>13</v>
      </c>
      <c r="S4511" s="5" t="s">
        <v>13</v>
      </c>
      <c r="T4511" s="6" t="s">
        <v>13</v>
      </c>
      <c r="U4511" s="3" t="s">
        <v>13</v>
      </c>
      <c r="V4511" s="5" t="s">
        <v>13</v>
      </c>
      <c r="X4511" s="5" t="s">
        <v>13</v>
      </c>
      <c r="Y4511" s="6" t="s">
        <v>13</v>
      </c>
      <c r="Z4511" s="3">
        <v>1.3662052154541</v>
      </c>
      <c r="AA4511" s="4">
        <v>2.6323290789448199</v>
      </c>
      <c r="AB4511" s="8" t="s">
        <v>37</v>
      </c>
      <c r="AC4511" s="5">
        <v>3.6400000000000002E-2</v>
      </c>
      <c r="AD4511" s="6">
        <v>1.95614676524502</v>
      </c>
      <c r="AE4511" t="s">
        <v>13</v>
      </c>
      <c r="AF4511" t="s">
        <v>13</v>
      </c>
      <c r="AG4511" t="s">
        <v>13</v>
      </c>
      <c r="AH4511" t="s">
        <v>13</v>
      </c>
      <c r="AI4511" t="s">
        <v>13</v>
      </c>
      <c r="AJ4511" t="s">
        <v>13</v>
      </c>
      <c r="AK4511" t="s">
        <v>13</v>
      </c>
      <c r="AL4511" t="s">
        <v>13</v>
      </c>
      <c r="AM4511" t="s">
        <v>13</v>
      </c>
      <c r="AN4511">
        <v>26.257835388183601</v>
      </c>
      <c r="AO4511">
        <v>26.025560379028299</v>
      </c>
      <c r="AP4511">
        <v>26.373704910278299</v>
      </c>
      <c r="AQ4511">
        <v>27.274135589599599</v>
      </c>
      <c r="AR4511">
        <v>27.859483718872099</v>
      </c>
      <c r="AS4511">
        <v>27.622097015380898</v>
      </c>
    </row>
    <row r="4512" spans="1:45">
      <c r="A4512">
        <v>2594</v>
      </c>
      <c r="B4512">
        <v>7</v>
      </c>
      <c r="C4512">
        <v>6</v>
      </c>
      <c r="D4512">
        <v>47.7</v>
      </c>
      <c r="E4512">
        <v>15.257</v>
      </c>
      <c r="F4512">
        <v>0</v>
      </c>
      <c r="G4512">
        <v>19.312000000000001</v>
      </c>
      <c r="H4512" s="1">
        <v>1059500000</v>
      </c>
      <c r="I4512">
        <v>38</v>
      </c>
      <c r="J4512" t="s">
        <v>7155</v>
      </c>
      <c r="K4512" t="s">
        <v>7155</v>
      </c>
      <c r="L4512" t="s">
        <v>7154</v>
      </c>
      <c r="M4512" t="s">
        <v>7153</v>
      </c>
      <c r="N4512" s="7" t="s">
        <v>14307</v>
      </c>
      <c r="P4512" s="3" t="s">
        <v>13</v>
      </c>
      <c r="Q4512" s="4" t="s">
        <v>13</v>
      </c>
      <c r="S4512" s="5" t="s">
        <v>13</v>
      </c>
      <c r="T4512" s="6" t="s">
        <v>13</v>
      </c>
      <c r="U4512" s="3" t="s">
        <v>13</v>
      </c>
      <c r="V4512" s="5" t="s">
        <v>13</v>
      </c>
      <c r="X4512" s="5" t="s">
        <v>13</v>
      </c>
      <c r="Y4512" s="6" t="s">
        <v>13</v>
      </c>
      <c r="Z4512" s="3">
        <v>1.3806063334147101</v>
      </c>
      <c r="AA4512" s="4">
        <v>1.76208044347635</v>
      </c>
      <c r="AB4512" s="8" t="s">
        <v>37</v>
      </c>
      <c r="AC4512" s="5">
        <v>5.6000000000000001E-2</v>
      </c>
      <c r="AD4512" s="6">
        <v>1.61950359492374</v>
      </c>
      <c r="AE4512" t="s">
        <v>13</v>
      </c>
      <c r="AF4512" t="s">
        <v>13</v>
      </c>
      <c r="AG4512" t="s">
        <v>13</v>
      </c>
      <c r="AH4512" t="s">
        <v>13</v>
      </c>
      <c r="AI4512" t="s">
        <v>13</v>
      </c>
      <c r="AJ4512" t="s">
        <v>13</v>
      </c>
      <c r="AK4512" t="s">
        <v>13</v>
      </c>
      <c r="AL4512" t="s">
        <v>13</v>
      </c>
      <c r="AM4512" t="s">
        <v>13</v>
      </c>
      <c r="AN4512">
        <v>26.758705139160199</v>
      </c>
      <c r="AO4512">
        <v>27.7423610687256</v>
      </c>
      <c r="AP4512">
        <v>27.649368286132798</v>
      </c>
      <c r="AQ4512">
        <v>28.469123840331999</v>
      </c>
      <c r="AR4512">
        <v>29.0236930847168</v>
      </c>
      <c r="AS4512">
        <v>28.799436569213899</v>
      </c>
    </row>
    <row r="4513" spans="1:45">
      <c r="A4513">
        <v>1460</v>
      </c>
      <c r="B4513">
        <v>6</v>
      </c>
      <c r="C4513">
        <v>6</v>
      </c>
      <c r="D4513">
        <v>9</v>
      </c>
      <c r="E4513">
        <v>117.8</v>
      </c>
      <c r="F4513">
        <v>0</v>
      </c>
      <c r="G4513">
        <v>14.358000000000001</v>
      </c>
      <c r="H4513" s="1">
        <v>153310000</v>
      </c>
      <c r="I4513">
        <v>12</v>
      </c>
      <c r="J4513" t="s">
        <v>3964</v>
      </c>
      <c r="K4513" t="s">
        <v>3964</v>
      </c>
      <c r="L4513" t="s">
        <v>3963</v>
      </c>
      <c r="M4513" t="s">
        <v>3962</v>
      </c>
      <c r="N4513" s="7" t="s">
        <v>14307</v>
      </c>
      <c r="P4513" s="3" t="s">
        <v>13</v>
      </c>
      <c r="Q4513" s="4" t="s">
        <v>13</v>
      </c>
      <c r="S4513" s="5" t="s">
        <v>13</v>
      </c>
      <c r="T4513" s="6" t="s">
        <v>13</v>
      </c>
      <c r="U4513" s="3" t="s">
        <v>13</v>
      </c>
      <c r="V4513" s="5" t="s">
        <v>13</v>
      </c>
      <c r="X4513" s="5" t="s">
        <v>13</v>
      </c>
      <c r="Y4513" s="6" t="s">
        <v>13</v>
      </c>
      <c r="Z4513" s="3">
        <v>1.4103558858235701</v>
      </c>
      <c r="AA4513" s="4">
        <v>1.20244847559645</v>
      </c>
      <c r="AB4513" s="8" t="s">
        <v>37</v>
      </c>
      <c r="AC4513" s="5">
        <v>4.2586206896551702E-2</v>
      </c>
      <c r="AD4513" s="6">
        <v>1.34159367617091</v>
      </c>
      <c r="AE4513" t="s">
        <v>13</v>
      </c>
      <c r="AF4513" t="s">
        <v>13</v>
      </c>
      <c r="AG4513" t="s">
        <v>13</v>
      </c>
      <c r="AH4513" t="s">
        <v>13</v>
      </c>
      <c r="AI4513" t="s">
        <v>13</v>
      </c>
      <c r="AJ4513" t="s">
        <v>13</v>
      </c>
      <c r="AK4513" t="s">
        <v>13</v>
      </c>
      <c r="AL4513" t="s">
        <v>13</v>
      </c>
      <c r="AM4513" t="s">
        <v>13</v>
      </c>
      <c r="AN4513">
        <v>24.996068954467798</v>
      </c>
      <c r="AO4513">
        <v>23.3883380889893</v>
      </c>
      <c r="AP4513">
        <v>24.338665008544901</v>
      </c>
      <c r="AQ4513">
        <v>25.909849166870099</v>
      </c>
      <c r="AR4513">
        <v>25.978422164916999</v>
      </c>
      <c r="AS4513">
        <v>25.065868377685501</v>
      </c>
    </row>
    <row r="4514" spans="1:45">
      <c r="A4514">
        <v>3547</v>
      </c>
      <c r="B4514">
        <v>41</v>
      </c>
      <c r="C4514">
        <v>41</v>
      </c>
      <c r="D4514">
        <v>55.7</v>
      </c>
      <c r="E4514">
        <v>130.66999999999999</v>
      </c>
      <c r="F4514">
        <v>0</v>
      </c>
      <c r="G4514">
        <v>323.31</v>
      </c>
      <c r="H4514" s="1">
        <v>11409000000</v>
      </c>
      <c r="I4514">
        <v>294</v>
      </c>
      <c r="J4514" t="s">
        <v>9797</v>
      </c>
      <c r="K4514" t="s">
        <v>9797</v>
      </c>
      <c r="L4514" t="s">
        <v>9796</v>
      </c>
      <c r="M4514" t="s">
        <v>9795</v>
      </c>
      <c r="N4514" s="7" t="s">
        <v>14307</v>
      </c>
      <c r="P4514" s="3" t="s">
        <v>13</v>
      </c>
      <c r="Q4514" s="4" t="s">
        <v>13</v>
      </c>
      <c r="S4514" s="5" t="s">
        <v>13</v>
      </c>
      <c r="T4514" s="6" t="s">
        <v>13</v>
      </c>
      <c r="U4514" s="3" t="s">
        <v>13</v>
      </c>
      <c r="V4514" s="5" t="s">
        <v>13</v>
      </c>
      <c r="X4514" s="5" t="s">
        <v>13</v>
      </c>
      <c r="Y4514" s="6" t="s">
        <v>13</v>
      </c>
      <c r="Z4514" s="3">
        <v>1.43308703104655</v>
      </c>
      <c r="AA4514" s="4">
        <v>3.7495383531290898</v>
      </c>
      <c r="AB4514" s="8" t="s">
        <v>37</v>
      </c>
      <c r="AC4514" s="5">
        <v>2.66666666666667E-2</v>
      </c>
      <c r="AD4514" s="6">
        <v>2.3619493638528102</v>
      </c>
      <c r="AE4514" t="s">
        <v>13</v>
      </c>
      <c r="AF4514" t="s">
        <v>13</v>
      </c>
      <c r="AG4514" t="s">
        <v>13</v>
      </c>
      <c r="AH4514" t="s">
        <v>13</v>
      </c>
      <c r="AI4514">
        <v>22.801113128662099</v>
      </c>
      <c r="AJ4514">
        <v>22.648269653320298</v>
      </c>
      <c r="AK4514" t="s">
        <v>13</v>
      </c>
      <c r="AL4514">
        <v>22.594303131103501</v>
      </c>
      <c r="AM4514">
        <v>22.594058990478501</v>
      </c>
      <c r="AN4514">
        <v>30.677423477172901</v>
      </c>
      <c r="AO4514">
        <v>30.8405876159668</v>
      </c>
      <c r="AP4514">
        <v>30.801105499267599</v>
      </c>
      <c r="AQ4514">
        <v>32.017448425292997</v>
      </c>
      <c r="AR4514">
        <v>32.315757751464801</v>
      </c>
      <c r="AS4514">
        <v>32.285171508789098</v>
      </c>
    </row>
    <row r="4515" spans="1:45">
      <c r="A4515">
        <v>2450</v>
      </c>
      <c r="B4515">
        <v>48</v>
      </c>
      <c r="C4515">
        <v>48</v>
      </c>
      <c r="D4515">
        <v>32.799999999999997</v>
      </c>
      <c r="E4515">
        <v>236.51</v>
      </c>
      <c r="F4515">
        <v>0</v>
      </c>
      <c r="G4515">
        <v>323.31</v>
      </c>
      <c r="H4515" s="1">
        <v>3789700000</v>
      </c>
      <c r="I4515">
        <v>148</v>
      </c>
      <c r="J4515" t="s">
        <v>6743</v>
      </c>
      <c r="K4515" t="s">
        <v>6743</v>
      </c>
      <c r="L4515" t="s">
        <v>6742</v>
      </c>
      <c r="M4515" t="s">
        <v>6741</v>
      </c>
      <c r="N4515" s="7" t="s">
        <v>14307</v>
      </c>
      <c r="P4515" s="3" t="s">
        <v>13</v>
      </c>
      <c r="Q4515" s="4" t="s">
        <v>13</v>
      </c>
      <c r="S4515" s="5" t="s">
        <v>13</v>
      </c>
      <c r="T4515" s="6" t="s">
        <v>13</v>
      </c>
      <c r="U4515" s="3" t="s">
        <v>13</v>
      </c>
      <c r="V4515" s="5" t="s">
        <v>13</v>
      </c>
      <c r="X4515" s="5" t="s">
        <v>13</v>
      </c>
      <c r="Y4515" s="6" t="s">
        <v>13</v>
      </c>
      <c r="Z4515" s="3">
        <v>1.4445298512776701</v>
      </c>
      <c r="AA4515" s="4">
        <v>0.81163307812725305</v>
      </c>
      <c r="AB4515" s="8" t="s">
        <v>37</v>
      </c>
      <c r="AC4515" s="5">
        <v>4.5069597069597102E-2</v>
      </c>
      <c r="AD4515" s="6">
        <v>1.09138055461768</v>
      </c>
      <c r="AE4515" t="s">
        <v>13</v>
      </c>
      <c r="AF4515">
        <v>25.933122634887699</v>
      </c>
      <c r="AG4515" t="s">
        <v>13</v>
      </c>
      <c r="AH4515">
        <v>26.454433441162099</v>
      </c>
      <c r="AI4515" t="s">
        <v>13</v>
      </c>
      <c r="AJ4515" t="s">
        <v>13</v>
      </c>
      <c r="AK4515">
        <v>25.03049659729</v>
      </c>
      <c r="AL4515" t="s">
        <v>13</v>
      </c>
      <c r="AM4515" t="s">
        <v>13</v>
      </c>
      <c r="AN4515">
        <v>28.978511810302699</v>
      </c>
      <c r="AO4515">
        <v>28.6326580047607</v>
      </c>
      <c r="AP4515">
        <v>28.785871505737301</v>
      </c>
      <c r="AQ4515">
        <v>29.320844650268601</v>
      </c>
      <c r="AR4515">
        <v>31.873777389526399</v>
      </c>
      <c r="AS4515">
        <v>29.536008834838899</v>
      </c>
    </row>
    <row r="4516" spans="1:45">
      <c r="A4516">
        <v>2551</v>
      </c>
      <c r="B4516">
        <v>2</v>
      </c>
      <c r="C4516">
        <v>2</v>
      </c>
      <c r="D4516">
        <v>1.2</v>
      </c>
      <c r="E4516">
        <v>202.35</v>
      </c>
      <c r="F4516">
        <v>6.7419999999999997E-3</v>
      </c>
      <c r="G4516">
        <v>2.0962000000000001</v>
      </c>
      <c r="H4516" s="1">
        <v>241520000</v>
      </c>
      <c r="I4516">
        <v>17</v>
      </c>
      <c r="J4516" t="s">
        <v>7039</v>
      </c>
      <c r="K4516" t="s">
        <v>7039</v>
      </c>
      <c r="L4516" t="s">
        <v>7038</v>
      </c>
      <c r="M4516" t="s">
        <v>7037</v>
      </c>
      <c r="N4516" s="7" t="s">
        <v>14307</v>
      </c>
      <c r="P4516" s="3" t="s">
        <v>13</v>
      </c>
      <c r="Q4516" s="4" t="s">
        <v>13</v>
      </c>
      <c r="S4516" s="5" t="s">
        <v>13</v>
      </c>
      <c r="T4516" s="6" t="s">
        <v>13</v>
      </c>
      <c r="U4516" s="3" t="s">
        <v>13</v>
      </c>
      <c r="V4516" s="5" t="s">
        <v>13</v>
      </c>
      <c r="X4516" s="5" t="s">
        <v>13</v>
      </c>
      <c r="Y4516" s="6" t="s">
        <v>13</v>
      </c>
      <c r="Z4516" s="3">
        <v>1.45081583658854</v>
      </c>
      <c r="AA4516" s="4">
        <v>0.56436391647873896</v>
      </c>
      <c r="AC4516" s="5">
        <v>5.25789473684211E-2</v>
      </c>
      <c r="AD4516" s="6">
        <v>0.88376563607474001</v>
      </c>
      <c r="AE4516" t="s">
        <v>13</v>
      </c>
      <c r="AF4516" t="s">
        <v>13</v>
      </c>
      <c r="AG4516" t="s">
        <v>13</v>
      </c>
      <c r="AH4516" t="s">
        <v>13</v>
      </c>
      <c r="AI4516" t="s">
        <v>13</v>
      </c>
      <c r="AJ4516" t="s">
        <v>13</v>
      </c>
      <c r="AK4516" t="s">
        <v>13</v>
      </c>
      <c r="AL4516" t="s">
        <v>13</v>
      </c>
      <c r="AM4516" t="s">
        <v>13</v>
      </c>
      <c r="AN4516">
        <v>24.519798278808601</v>
      </c>
      <c r="AO4516">
        <v>25.192489624023398</v>
      </c>
      <c r="AP4516">
        <v>23.360134124755898</v>
      </c>
      <c r="AQ4516">
        <v>23.7984218597412</v>
      </c>
      <c r="AR4516">
        <v>26.667848587036101</v>
      </c>
      <c r="AS4516">
        <v>26.9585990905762</v>
      </c>
    </row>
    <row r="4517" spans="1:45">
      <c r="A4517">
        <v>132</v>
      </c>
      <c r="B4517">
        <v>4</v>
      </c>
      <c r="C4517">
        <v>4</v>
      </c>
      <c r="D4517">
        <v>23.5</v>
      </c>
      <c r="E4517">
        <v>17.561</v>
      </c>
      <c r="F4517">
        <v>2.4521999999999999E-4</v>
      </c>
      <c r="G4517">
        <v>6.0629999999999997</v>
      </c>
      <c r="H4517" s="1">
        <v>130390000</v>
      </c>
      <c r="I4517">
        <v>12</v>
      </c>
      <c r="J4517" t="s">
        <v>234</v>
      </c>
      <c r="K4517" t="s">
        <v>234</v>
      </c>
      <c r="L4517" t="s">
        <v>233</v>
      </c>
      <c r="M4517" t="s">
        <v>232</v>
      </c>
      <c r="N4517" s="7" t="s">
        <v>14307</v>
      </c>
      <c r="P4517" s="3" t="s">
        <v>13</v>
      </c>
      <c r="Q4517" s="4" t="s">
        <v>13</v>
      </c>
      <c r="S4517" s="5" t="s">
        <v>13</v>
      </c>
      <c r="T4517" s="6" t="s">
        <v>13</v>
      </c>
      <c r="U4517" s="3" t="s">
        <v>13</v>
      </c>
      <c r="V4517" s="5" t="s">
        <v>13</v>
      </c>
      <c r="X4517" s="5" t="s">
        <v>13</v>
      </c>
      <c r="Y4517" s="6" t="s">
        <v>13</v>
      </c>
      <c r="Z4517" s="3">
        <v>1.4655043284098299</v>
      </c>
      <c r="AA4517" s="4">
        <v>2.4647106340163498</v>
      </c>
      <c r="AB4517" s="8" t="s">
        <v>37</v>
      </c>
      <c r="AC4517" s="5">
        <v>4.0444444444444401E-2</v>
      </c>
      <c r="AD4517" s="6">
        <v>1.9907654256468801</v>
      </c>
      <c r="AE4517" t="s">
        <v>13</v>
      </c>
      <c r="AF4517" t="s">
        <v>13</v>
      </c>
      <c r="AG4517" t="s">
        <v>13</v>
      </c>
      <c r="AH4517" t="s">
        <v>13</v>
      </c>
      <c r="AI4517" t="s">
        <v>13</v>
      </c>
      <c r="AJ4517" t="s">
        <v>13</v>
      </c>
      <c r="AK4517" t="s">
        <v>13</v>
      </c>
      <c r="AL4517" t="s">
        <v>13</v>
      </c>
      <c r="AM4517" t="s">
        <v>13</v>
      </c>
      <c r="AN4517">
        <v>24.527351379394499</v>
      </c>
      <c r="AO4517">
        <v>24.120672225952099</v>
      </c>
      <c r="AP4517">
        <v>24.277061462402301</v>
      </c>
      <c r="AQ4517">
        <v>25.670326232910199</v>
      </c>
      <c r="AR4517">
        <v>26.167951583862301</v>
      </c>
      <c r="AS4517">
        <v>25.483320236206101</v>
      </c>
    </row>
    <row r="4518" spans="1:45">
      <c r="A4518">
        <v>809</v>
      </c>
      <c r="B4518">
        <v>13</v>
      </c>
      <c r="C4518">
        <v>10</v>
      </c>
      <c r="D4518">
        <v>27.4</v>
      </c>
      <c r="E4518">
        <v>61.515999999999998</v>
      </c>
      <c r="F4518">
        <v>0</v>
      </c>
      <c r="G4518">
        <v>25.309000000000001</v>
      </c>
      <c r="H4518" s="1">
        <v>235430000</v>
      </c>
      <c r="I4518">
        <v>17</v>
      </c>
      <c r="J4518" t="s">
        <v>2113</v>
      </c>
      <c r="K4518" t="s">
        <v>2113</v>
      </c>
      <c r="L4518" t="s">
        <v>2112</v>
      </c>
      <c r="M4518" t="s">
        <v>2111</v>
      </c>
      <c r="N4518" s="7" t="s">
        <v>14307</v>
      </c>
      <c r="P4518" s="3" t="s">
        <v>13</v>
      </c>
      <c r="Q4518" s="4" t="s">
        <v>13</v>
      </c>
      <c r="S4518" s="5" t="s">
        <v>13</v>
      </c>
      <c r="T4518" s="6" t="s">
        <v>13</v>
      </c>
      <c r="U4518" s="3" t="s">
        <v>13</v>
      </c>
      <c r="V4518" s="5" t="s">
        <v>13</v>
      </c>
      <c r="X4518" s="5" t="s">
        <v>13</v>
      </c>
      <c r="Y4518" s="6" t="s">
        <v>13</v>
      </c>
      <c r="Z4518" s="3">
        <v>1.52943992614746</v>
      </c>
      <c r="AA4518" s="4">
        <v>1.7832380798592</v>
      </c>
      <c r="AB4518" s="8" t="s">
        <v>37</v>
      </c>
      <c r="AC4518" s="5">
        <v>4.8250000000000001E-2</v>
      </c>
      <c r="AD4518" s="6">
        <v>1.7286009046899899</v>
      </c>
      <c r="AE4518" t="s">
        <v>13</v>
      </c>
      <c r="AF4518" t="s">
        <v>13</v>
      </c>
      <c r="AG4518" t="s">
        <v>13</v>
      </c>
      <c r="AH4518" t="s">
        <v>13</v>
      </c>
      <c r="AI4518" t="s">
        <v>13</v>
      </c>
      <c r="AJ4518" t="s">
        <v>13</v>
      </c>
      <c r="AK4518" t="s">
        <v>13</v>
      </c>
      <c r="AL4518" t="s">
        <v>13</v>
      </c>
      <c r="AM4518" t="s">
        <v>13</v>
      </c>
      <c r="AN4518">
        <v>24.917057037353501</v>
      </c>
      <c r="AO4518">
        <v>25.145383834838899</v>
      </c>
      <c r="AP4518">
        <v>25.337884902954102</v>
      </c>
      <c r="AQ4518">
        <v>25.9742031097412</v>
      </c>
      <c r="AR4518">
        <v>27.2171936035156</v>
      </c>
      <c r="AS4518">
        <v>26.797248840331999</v>
      </c>
    </row>
    <row r="4519" spans="1:45">
      <c r="A4519">
        <v>1618</v>
      </c>
      <c r="B4519">
        <v>18</v>
      </c>
      <c r="C4519">
        <v>18</v>
      </c>
      <c r="D4519">
        <v>29.1</v>
      </c>
      <c r="E4519">
        <v>88.367000000000004</v>
      </c>
      <c r="F4519">
        <v>0</v>
      </c>
      <c r="G4519">
        <v>69.161000000000001</v>
      </c>
      <c r="H4519" s="1">
        <v>1219300000</v>
      </c>
      <c r="I4519">
        <v>57</v>
      </c>
      <c r="J4519" t="s">
        <v>4430</v>
      </c>
      <c r="K4519" t="s">
        <v>4430</v>
      </c>
      <c r="L4519" t="s">
        <v>4429</v>
      </c>
      <c r="M4519" t="s">
        <v>4428</v>
      </c>
      <c r="N4519" t="s">
        <v>14306</v>
      </c>
      <c r="O4519" t="s">
        <v>37</v>
      </c>
      <c r="P4519" s="3" t="s">
        <v>13</v>
      </c>
      <c r="Q4519" s="4" t="s">
        <v>13</v>
      </c>
      <c r="S4519" s="5" t="s">
        <v>13</v>
      </c>
      <c r="T4519" s="6" t="s">
        <v>13</v>
      </c>
      <c r="U4519" s="3" t="s">
        <v>13</v>
      </c>
      <c r="V4519" s="5" t="s">
        <v>13</v>
      </c>
      <c r="X4519" s="5" t="s">
        <v>13</v>
      </c>
      <c r="Y4519" s="6" t="s">
        <v>13</v>
      </c>
      <c r="Z4519" s="3">
        <v>1.5441970825195299</v>
      </c>
      <c r="AA4519" s="4">
        <v>5.7493346776071999</v>
      </c>
      <c r="AB4519" s="8" t="s">
        <v>37</v>
      </c>
      <c r="AC4519" s="5">
        <v>0</v>
      </c>
      <c r="AD4519" s="6">
        <v>2.8805529082205901</v>
      </c>
      <c r="AE4519">
        <v>25.600664138793899</v>
      </c>
      <c r="AF4519" t="s">
        <v>13</v>
      </c>
      <c r="AG4519" t="s">
        <v>13</v>
      </c>
      <c r="AH4519">
        <v>25.203069686889599</v>
      </c>
      <c r="AI4519">
        <v>24.234716415405298</v>
      </c>
      <c r="AJ4519">
        <v>25.2783088684082</v>
      </c>
      <c r="AK4519">
        <v>24.4307460784912</v>
      </c>
      <c r="AL4519">
        <v>23.991147994995099</v>
      </c>
      <c r="AM4519">
        <v>25.1547756195068</v>
      </c>
      <c r="AN4519">
        <v>27.049280166626001</v>
      </c>
      <c r="AO4519">
        <v>26.975070953369102</v>
      </c>
      <c r="AP4519">
        <v>27.099084854126001</v>
      </c>
      <c r="AQ4519">
        <v>28.585931777954102</v>
      </c>
      <c r="AR4519">
        <v>28.588180541992202</v>
      </c>
      <c r="AS4519">
        <v>28.581914901733398</v>
      </c>
    </row>
    <row r="4520" spans="1:45">
      <c r="A4520">
        <v>1131</v>
      </c>
      <c r="B4520">
        <v>4</v>
      </c>
      <c r="C4520">
        <v>4</v>
      </c>
      <c r="D4520">
        <v>23.5</v>
      </c>
      <c r="E4520">
        <v>11.53</v>
      </c>
      <c r="F4520">
        <v>0</v>
      </c>
      <c r="G4520">
        <v>10.198</v>
      </c>
      <c r="H4520" s="1">
        <v>557300000</v>
      </c>
      <c r="I4520">
        <v>13</v>
      </c>
      <c r="J4520" t="s">
        <v>3016</v>
      </c>
      <c r="K4520" t="s">
        <v>3016</v>
      </c>
      <c r="L4520" t="s">
        <v>3015</v>
      </c>
      <c r="M4520" t="s">
        <v>3014</v>
      </c>
      <c r="N4520" s="7" t="s">
        <v>14307</v>
      </c>
      <c r="P4520" s="3" t="s">
        <v>13</v>
      </c>
      <c r="Q4520" s="4" t="s">
        <v>13</v>
      </c>
      <c r="S4520" s="5" t="s">
        <v>13</v>
      </c>
      <c r="T4520" s="6" t="s">
        <v>13</v>
      </c>
      <c r="U4520" s="3" t="s">
        <v>13</v>
      </c>
      <c r="V4520" s="5" t="s">
        <v>13</v>
      </c>
      <c r="X4520" s="5" t="s">
        <v>13</v>
      </c>
      <c r="Y4520" s="6" t="s">
        <v>13</v>
      </c>
      <c r="Z4520" s="3">
        <v>3.2139752705891902</v>
      </c>
      <c r="AA4520" s="4">
        <v>2.8004171690834601</v>
      </c>
      <c r="AB4520" s="8" t="s">
        <v>37</v>
      </c>
      <c r="AC4520" s="5">
        <v>0</v>
      </c>
      <c r="AD4520" s="6">
        <v>4.0652482409794501</v>
      </c>
      <c r="AE4520" t="s">
        <v>13</v>
      </c>
      <c r="AF4520" t="s">
        <v>13</v>
      </c>
      <c r="AG4520" t="s">
        <v>13</v>
      </c>
      <c r="AH4520" t="s">
        <v>13</v>
      </c>
      <c r="AI4520" t="s">
        <v>13</v>
      </c>
      <c r="AJ4520" t="s">
        <v>13</v>
      </c>
      <c r="AK4520" t="s">
        <v>13</v>
      </c>
      <c r="AL4520" t="s">
        <v>13</v>
      </c>
      <c r="AM4520" t="s">
        <v>13</v>
      </c>
      <c r="AN4520" t="s">
        <v>13</v>
      </c>
      <c r="AO4520">
        <v>24.100908279418899</v>
      </c>
      <c r="AP4520">
        <v>24.509515762329102</v>
      </c>
      <c r="AQ4520">
        <v>27.163454055786101</v>
      </c>
      <c r="AR4520">
        <v>27.820968627929702</v>
      </c>
      <c r="AS4520">
        <v>27.5731391906738</v>
      </c>
    </row>
    <row r="4521" spans="1:45">
      <c r="A4521">
        <v>3722</v>
      </c>
      <c r="B4521">
        <v>3</v>
      </c>
      <c r="C4521">
        <v>3</v>
      </c>
      <c r="D4521">
        <v>5.7</v>
      </c>
      <c r="E4521">
        <v>91.814999999999998</v>
      </c>
      <c r="F4521">
        <v>0</v>
      </c>
      <c r="G4521">
        <v>8.0667000000000009</v>
      </c>
      <c r="H4521" s="1">
        <v>137230000</v>
      </c>
      <c r="I4521">
        <v>9</v>
      </c>
      <c r="J4521" t="s">
        <v>10309</v>
      </c>
      <c r="K4521" t="s">
        <v>10309</v>
      </c>
      <c r="L4521" t="s">
        <v>10308</v>
      </c>
      <c r="M4521" t="s">
        <v>10307</v>
      </c>
      <c r="N4521" s="7" t="s">
        <v>14307</v>
      </c>
      <c r="P4521" s="3" t="s">
        <v>13</v>
      </c>
      <c r="Q4521" s="4" t="s">
        <v>13</v>
      </c>
      <c r="S4521" s="5" t="s">
        <v>13</v>
      </c>
      <c r="T4521" s="6" t="s">
        <v>13</v>
      </c>
      <c r="U4521" s="3" t="s">
        <v>13</v>
      </c>
      <c r="V4521" s="5" t="s">
        <v>13</v>
      </c>
      <c r="X4521" s="5" t="s">
        <v>13</v>
      </c>
      <c r="Y4521" s="6" t="s">
        <v>13</v>
      </c>
      <c r="Z4521" s="3">
        <v>3.5037660598754901</v>
      </c>
      <c r="AA4521" s="4">
        <v>4.0747751359859903</v>
      </c>
      <c r="AB4521" s="8" t="s">
        <v>37</v>
      </c>
      <c r="AC4521" s="5">
        <v>0</v>
      </c>
      <c r="AD4521" s="6">
        <v>5.6682876787450303</v>
      </c>
      <c r="AE4521" t="s">
        <v>13</v>
      </c>
      <c r="AF4521" t="s">
        <v>13</v>
      </c>
      <c r="AG4521" t="s">
        <v>13</v>
      </c>
      <c r="AH4521" t="s">
        <v>13</v>
      </c>
      <c r="AI4521" t="s">
        <v>13</v>
      </c>
      <c r="AJ4521" t="s">
        <v>13</v>
      </c>
      <c r="AK4521" t="s">
        <v>13</v>
      </c>
      <c r="AL4521" t="s">
        <v>13</v>
      </c>
      <c r="AM4521" t="s">
        <v>13</v>
      </c>
      <c r="AN4521" t="s">
        <v>13</v>
      </c>
      <c r="AO4521">
        <v>22.688716888427699</v>
      </c>
      <c r="AP4521">
        <v>22.522161483764599</v>
      </c>
      <c r="AQ4521">
        <v>25.960533142089801</v>
      </c>
      <c r="AR4521">
        <v>26.1434440612793</v>
      </c>
      <c r="AS4521">
        <v>26.223638534545898</v>
      </c>
    </row>
    <row r="4522" spans="1:45">
      <c r="N4522" s="7" t="s">
        <v>14307</v>
      </c>
    </row>
    <row r="4523" spans="1:45">
      <c r="N4523" s="7" t="s">
        <v>14307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E534-803D-45B7-BF92-0AE42E61C4C7}">
  <dimension ref="A1:X936"/>
  <sheetViews>
    <sheetView topLeftCell="A67" workbookViewId="0">
      <selection activeCell="U13" sqref="U13"/>
    </sheetView>
  </sheetViews>
  <sheetFormatPr baseColWidth="10" defaultColWidth="8.83203125" defaultRowHeight="15"/>
  <cols>
    <col min="1" max="6" width="5.5" customWidth="1"/>
    <col min="7" max="7" width="9.1640625" customWidth="1"/>
    <col min="8" max="8" width="5.5" customWidth="1"/>
    <col min="9" max="10" width="9.1640625" customWidth="1"/>
    <col min="11" max="11" width="37.1640625" customWidth="1"/>
    <col min="12" max="12" width="14.33203125" customWidth="1"/>
    <col min="13" max="13" width="9.1640625" customWidth="1"/>
    <col min="14" max="14" width="3.5" style="6" customWidth="1"/>
    <col min="15" max="16" width="11.5" customWidth="1"/>
    <col min="17" max="17" width="3.5" customWidth="1"/>
    <col min="18" max="18" width="7.1640625" style="6" customWidth="1"/>
    <col min="19" max="19" width="20.6640625" customWidth="1"/>
    <col min="20" max="24" width="5.6640625" customWidth="1"/>
  </cols>
  <sheetData>
    <row r="1" spans="1:24" s="18" customFormat="1" ht="170" thickBot="1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8" t="s">
        <v>6</v>
      </c>
      <c r="H1" s="17" t="s">
        <v>7</v>
      </c>
      <c r="I1" s="9" t="s">
        <v>10</v>
      </c>
      <c r="J1" s="9" t="s">
        <v>11</v>
      </c>
      <c r="K1" s="18" t="s">
        <v>9</v>
      </c>
      <c r="L1" s="18" t="s">
        <v>8</v>
      </c>
      <c r="M1" s="9" t="s">
        <v>15502</v>
      </c>
      <c r="N1" s="21" t="s">
        <v>15219</v>
      </c>
      <c r="O1" s="9" t="s">
        <v>15503</v>
      </c>
      <c r="P1" s="9" t="s">
        <v>14312</v>
      </c>
      <c r="Q1" s="17" t="s">
        <v>14313</v>
      </c>
      <c r="R1" s="21" t="s">
        <v>14284</v>
      </c>
      <c r="S1" s="17" t="s">
        <v>15504</v>
      </c>
      <c r="T1" s="17" t="s">
        <v>15505</v>
      </c>
      <c r="U1" s="17" t="s">
        <v>15506</v>
      </c>
      <c r="V1" s="17" t="s">
        <v>15507</v>
      </c>
      <c r="W1" s="17" t="s">
        <v>15508</v>
      </c>
      <c r="X1" s="17" t="s">
        <v>15509</v>
      </c>
    </row>
    <row r="2" spans="1:24">
      <c r="A2">
        <v>9</v>
      </c>
      <c r="B2">
        <v>9</v>
      </c>
      <c r="C2">
        <v>20.9</v>
      </c>
      <c r="D2">
        <v>51.353000000000002</v>
      </c>
      <c r="E2">
        <v>0</v>
      </c>
      <c r="F2">
        <v>32.030999999999999</v>
      </c>
      <c r="G2">
        <v>3122500000</v>
      </c>
      <c r="H2">
        <v>39</v>
      </c>
      <c r="I2" t="s">
        <v>13545</v>
      </c>
      <c r="J2" t="s">
        <v>13545</v>
      </c>
      <c r="K2" t="s">
        <v>13544</v>
      </c>
      <c r="L2" t="s">
        <v>13543</v>
      </c>
      <c r="N2" s="6" t="s">
        <v>37</v>
      </c>
      <c r="O2">
        <v>-1.8369490305582701</v>
      </c>
      <c r="P2">
        <v>3.4320351490291801</v>
      </c>
      <c r="Q2" t="s">
        <v>37</v>
      </c>
      <c r="R2" s="6">
        <v>-1.5768763441002001</v>
      </c>
      <c r="S2">
        <v>29.7508544921875</v>
      </c>
      <c r="T2">
        <v>29.622491836547901</v>
      </c>
      <c r="U2">
        <v>29.567649841308601</v>
      </c>
      <c r="V2">
        <v>27.8613586425781</v>
      </c>
      <c r="W2">
        <v>28.050457000732401</v>
      </c>
      <c r="X2">
        <v>27.518333435058601</v>
      </c>
    </row>
    <row r="3" spans="1:24">
      <c r="A3">
        <v>4</v>
      </c>
      <c r="B3">
        <v>4</v>
      </c>
      <c r="C3">
        <v>42.7</v>
      </c>
      <c r="D3">
        <v>12.395</v>
      </c>
      <c r="E3">
        <v>0</v>
      </c>
      <c r="F3">
        <v>47.802</v>
      </c>
      <c r="G3">
        <v>313440000</v>
      </c>
      <c r="H3">
        <v>14</v>
      </c>
      <c r="I3" t="s">
        <v>11046</v>
      </c>
      <c r="J3" t="s">
        <v>11046</v>
      </c>
      <c r="K3" t="s">
        <v>11045</v>
      </c>
      <c r="L3" t="s">
        <v>11044</v>
      </c>
      <c r="M3" t="s">
        <v>14306</v>
      </c>
      <c r="N3" s="6" t="s">
        <v>37</v>
      </c>
      <c r="O3">
        <v>-1.70231056213379</v>
      </c>
      <c r="P3">
        <v>4.0817224541036303</v>
      </c>
      <c r="Q3" t="s">
        <v>37</v>
      </c>
      <c r="R3" s="6">
        <v>-1.5413647448555901</v>
      </c>
      <c r="S3">
        <v>26.4570426940918</v>
      </c>
      <c r="T3">
        <v>26.218542098998999</v>
      </c>
      <c r="U3">
        <v>26.262790679931602</v>
      </c>
      <c r="V3">
        <v>24.507606506347699</v>
      </c>
      <c r="W3">
        <v>24.755064010620099</v>
      </c>
      <c r="X3">
        <v>24.568773269653299</v>
      </c>
    </row>
    <row r="4" spans="1:24">
      <c r="A4">
        <v>4</v>
      </c>
      <c r="B4">
        <v>4</v>
      </c>
      <c r="C4">
        <v>18.399999999999999</v>
      </c>
      <c r="D4">
        <v>38.359000000000002</v>
      </c>
      <c r="E4">
        <v>0</v>
      </c>
      <c r="F4">
        <v>100.77</v>
      </c>
      <c r="G4">
        <v>607140000</v>
      </c>
      <c r="H4">
        <v>15</v>
      </c>
      <c r="I4" t="s">
        <v>8824</v>
      </c>
      <c r="J4" t="s">
        <v>8824</v>
      </c>
      <c r="K4" t="s">
        <v>8823</v>
      </c>
      <c r="L4" t="s">
        <v>8822</v>
      </c>
      <c r="M4" t="s">
        <v>14306</v>
      </c>
      <c r="N4" s="6" t="s">
        <v>37</v>
      </c>
      <c r="O4">
        <v>-1.54501152038574</v>
      </c>
      <c r="P4">
        <v>1.50230046462638</v>
      </c>
      <c r="Q4" t="s">
        <v>37</v>
      </c>
      <c r="R4" s="6">
        <v>-1.0469101358130699</v>
      </c>
      <c r="S4">
        <v>27.5518608093262</v>
      </c>
      <c r="T4">
        <v>26.8859977722168</v>
      </c>
      <c r="U4">
        <v>27.147731781005898</v>
      </c>
      <c r="V4">
        <v>25.094221115112301</v>
      </c>
      <c r="W4">
        <v>25.3495903015137</v>
      </c>
      <c r="X4">
        <v>26.5067443847656</v>
      </c>
    </row>
    <row r="5" spans="1:24">
      <c r="A5">
        <v>4</v>
      </c>
      <c r="B5">
        <v>4</v>
      </c>
      <c r="C5">
        <v>29.4</v>
      </c>
      <c r="D5">
        <v>22.875</v>
      </c>
      <c r="E5">
        <v>0</v>
      </c>
      <c r="F5">
        <v>13.252000000000001</v>
      </c>
      <c r="G5">
        <v>2716100000</v>
      </c>
      <c r="H5">
        <v>16</v>
      </c>
      <c r="I5" t="s">
        <v>1302</v>
      </c>
      <c r="J5" t="s">
        <v>1302</v>
      </c>
      <c r="K5" t="s">
        <v>1301</v>
      </c>
      <c r="L5" t="s">
        <v>1300</v>
      </c>
      <c r="M5" t="s">
        <v>14305</v>
      </c>
      <c r="N5" s="6" t="s">
        <v>37</v>
      </c>
      <c r="O5">
        <v>-1.2281487782796201</v>
      </c>
      <c r="P5">
        <v>3.09021280134679</v>
      </c>
      <c r="Q5" t="s">
        <v>37</v>
      </c>
      <c r="R5" s="6">
        <v>-1.0819535910460201</v>
      </c>
      <c r="S5">
        <v>29.361833572387699</v>
      </c>
      <c r="T5">
        <v>29.250020980835</v>
      </c>
      <c r="U5">
        <v>29.301362991333001</v>
      </c>
      <c r="V5">
        <v>27.819398880004901</v>
      </c>
      <c r="W5">
        <v>28.1582221984863</v>
      </c>
      <c r="X5">
        <v>28.2511501312256</v>
      </c>
    </row>
    <row r="6" spans="1:24">
      <c r="A6">
        <v>2</v>
      </c>
      <c r="B6">
        <v>2</v>
      </c>
      <c r="C6">
        <v>46</v>
      </c>
      <c r="D6">
        <v>6.9150999999999998</v>
      </c>
      <c r="E6">
        <v>0</v>
      </c>
      <c r="F6">
        <v>39.109000000000002</v>
      </c>
      <c r="G6">
        <v>7094400000</v>
      </c>
      <c r="H6">
        <v>27</v>
      </c>
      <c r="I6" t="s">
        <v>6523</v>
      </c>
      <c r="J6" t="s">
        <v>6523</v>
      </c>
      <c r="K6" t="s">
        <v>6522</v>
      </c>
      <c r="L6" t="s">
        <v>6521</v>
      </c>
      <c r="M6" t="s">
        <v>14306</v>
      </c>
      <c r="N6" s="6" t="s">
        <v>37</v>
      </c>
      <c r="O6">
        <v>-1.1626516977946</v>
      </c>
      <c r="P6">
        <v>3.3938001538251799</v>
      </c>
      <c r="Q6" t="s">
        <v>37</v>
      </c>
      <c r="R6" s="6">
        <v>-1.0504859399266699</v>
      </c>
      <c r="S6">
        <v>30.641773223876999</v>
      </c>
      <c r="T6">
        <v>30.5567302703857</v>
      </c>
      <c r="U6">
        <v>30.8308506011963</v>
      </c>
      <c r="V6">
        <v>29.4142551422119</v>
      </c>
      <c r="W6">
        <v>29.479408264160199</v>
      </c>
      <c r="X6">
        <v>29.6477355957031</v>
      </c>
    </row>
    <row r="7" spans="1:24">
      <c r="A7">
        <v>3</v>
      </c>
      <c r="B7">
        <v>3</v>
      </c>
      <c r="C7">
        <v>31.9</v>
      </c>
      <c r="D7">
        <v>15.173</v>
      </c>
      <c r="E7">
        <v>0</v>
      </c>
      <c r="F7">
        <v>25.584</v>
      </c>
      <c r="G7">
        <v>3385100000</v>
      </c>
      <c r="H7">
        <v>13</v>
      </c>
      <c r="I7" t="s">
        <v>581</v>
      </c>
      <c r="J7" t="s">
        <v>581</v>
      </c>
      <c r="K7" t="s">
        <v>580</v>
      </c>
      <c r="L7" t="s">
        <v>579</v>
      </c>
      <c r="M7" t="s">
        <v>14306</v>
      </c>
      <c r="N7" s="6" t="s">
        <v>37</v>
      </c>
      <c r="O7">
        <v>-1.1397374471028601</v>
      </c>
      <c r="P7">
        <v>2.1042069589181001</v>
      </c>
      <c r="Q7" t="s">
        <v>37</v>
      </c>
      <c r="R7" s="6">
        <v>-0.92576308828610299</v>
      </c>
      <c r="S7">
        <v>29.712272644043001</v>
      </c>
      <c r="T7">
        <v>29.255142211914102</v>
      </c>
      <c r="U7">
        <v>29.809206008911101</v>
      </c>
      <c r="V7">
        <v>28.344223022460898</v>
      </c>
      <c r="W7">
        <v>28.253767013549801</v>
      </c>
      <c r="X7">
        <v>28.7594184875488</v>
      </c>
    </row>
    <row r="8" spans="1:24">
      <c r="A8">
        <v>1</v>
      </c>
      <c r="B8">
        <v>1</v>
      </c>
      <c r="C8">
        <v>21.2</v>
      </c>
      <c r="D8">
        <v>10.095000000000001</v>
      </c>
      <c r="E8">
        <v>0</v>
      </c>
      <c r="F8">
        <v>8.9734999999999996</v>
      </c>
      <c r="G8">
        <v>198800000</v>
      </c>
      <c r="H8">
        <v>6</v>
      </c>
      <c r="I8" t="s">
        <v>15222</v>
      </c>
      <c r="J8" t="s">
        <v>15222</v>
      </c>
      <c r="K8" t="s">
        <v>15221</v>
      </c>
      <c r="L8" t="s">
        <v>15220</v>
      </c>
      <c r="M8" t="s">
        <v>14305</v>
      </c>
      <c r="N8" s="6" t="s">
        <v>37</v>
      </c>
      <c r="O8">
        <v>-1.1332403818766299</v>
      </c>
      <c r="P8">
        <v>1.3962305371347701</v>
      </c>
      <c r="Q8" t="s">
        <v>37</v>
      </c>
      <c r="R8" s="6">
        <v>-0.82212057821118201</v>
      </c>
      <c r="S8">
        <v>26.0435600280762</v>
      </c>
      <c r="T8">
        <v>24.9944667816162</v>
      </c>
      <c r="U8">
        <v>25.293828964233398</v>
      </c>
      <c r="V8">
        <v>23.908023834228501</v>
      </c>
      <c r="W8">
        <v>24.638431549072301</v>
      </c>
      <c r="X8">
        <v>24.385679244995099</v>
      </c>
    </row>
    <row r="9" spans="1:24">
      <c r="A9">
        <v>6</v>
      </c>
      <c r="B9">
        <v>6</v>
      </c>
      <c r="C9">
        <v>77.900000000000006</v>
      </c>
      <c r="D9">
        <v>10.5</v>
      </c>
      <c r="E9">
        <v>0</v>
      </c>
      <c r="F9">
        <v>50.183</v>
      </c>
      <c r="G9">
        <v>33039000000</v>
      </c>
      <c r="H9">
        <v>88</v>
      </c>
      <c r="I9" t="s">
        <v>14092</v>
      </c>
      <c r="J9" t="s">
        <v>14092</v>
      </c>
      <c r="K9" t="s">
        <v>14091</v>
      </c>
      <c r="L9" t="s">
        <v>14090</v>
      </c>
      <c r="M9" t="s">
        <v>14306</v>
      </c>
      <c r="N9" s="6" t="s">
        <v>37</v>
      </c>
      <c r="O9">
        <v>-1.12628173828125</v>
      </c>
      <c r="P9">
        <v>2.95376245457201</v>
      </c>
      <c r="Q9" t="s">
        <v>37</v>
      </c>
      <c r="R9" s="6">
        <v>-0.99275697165947896</v>
      </c>
      <c r="S9">
        <v>32.644073486328097</v>
      </c>
      <c r="T9">
        <v>32.778156280517599</v>
      </c>
      <c r="U9">
        <v>32.816978454589801</v>
      </c>
      <c r="V9">
        <v>31.4878826141357</v>
      </c>
      <c r="W9">
        <v>31.504789352416999</v>
      </c>
      <c r="X9">
        <v>31.867691040039102</v>
      </c>
    </row>
    <row r="10" spans="1:24">
      <c r="A10">
        <v>3</v>
      </c>
      <c r="B10">
        <v>3</v>
      </c>
      <c r="C10">
        <v>46.1</v>
      </c>
      <c r="D10">
        <v>8.7858000000000001</v>
      </c>
      <c r="E10">
        <v>0</v>
      </c>
      <c r="F10">
        <v>10.887</v>
      </c>
      <c r="G10">
        <v>2867300000</v>
      </c>
      <c r="H10">
        <v>14</v>
      </c>
      <c r="I10" t="s">
        <v>852</v>
      </c>
      <c r="J10" t="s">
        <v>852</v>
      </c>
      <c r="K10" t="s">
        <v>851</v>
      </c>
      <c r="L10" t="s">
        <v>850</v>
      </c>
      <c r="M10" t="s">
        <v>14306</v>
      </c>
      <c r="N10" s="6" t="s">
        <v>37</v>
      </c>
      <c r="O10">
        <v>-1.1008847554524701</v>
      </c>
      <c r="P10">
        <v>2.0646716511311398</v>
      </c>
      <c r="Q10" t="s">
        <v>37</v>
      </c>
      <c r="R10" s="6">
        <v>-0.89567583647466098</v>
      </c>
      <c r="S10">
        <v>29.2481899261475</v>
      </c>
      <c r="T10">
        <v>29.508752822876001</v>
      </c>
      <c r="U10">
        <v>29.163774490356399</v>
      </c>
      <c r="V10">
        <v>28.147781372070298</v>
      </c>
      <c r="W10">
        <v>27.885007858276399</v>
      </c>
      <c r="X10">
        <v>28.585273742675799</v>
      </c>
    </row>
    <row r="11" spans="1:24">
      <c r="A11">
        <v>6</v>
      </c>
      <c r="B11">
        <v>6</v>
      </c>
      <c r="C11">
        <v>14.3</v>
      </c>
      <c r="D11">
        <v>60.281999999999996</v>
      </c>
      <c r="E11">
        <v>0</v>
      </c>
      <c r="F11">
        <v>29.725000000000001</v>
      </c>
      <c r="G11">
        <v>747030000</v>
      </c>
      <c r="H11">
        <v>17</v>
      </c>
      <c r="I11" t="s">
        <v>4543</v>
      </c>
      <c r="J11" t="s">
        <v>4543</v>
      </c>
      <c r="K11" t="s">
        <v>4542</v>
      </c>
      <c r="L11" t="s">
        <v>4541</v>
      </c>
      <c r="M11" t="s">
        <v>14306</v>
      </c>
      <c r="N11" s="6" t="s">
        <v>37</v>
      </c>
      <c r="O11">
        <v>-1.08521779378255</v>
      </c>
      <c r="P11">
        <v>3.35606770876239</v>
      </c>
      <c r="Q11" t="s">
        <v>37</v>
      </c>
      <c r="R11" s="6">
        <v>-0.98484660114359202</v>
      </c>
      <c r="S11">
        <v>27.254848480224599</v>
      </c>
      <c r="T11">
        <v>27.5702209472656</v>
      </c>
      <c r="U11">
        <v>27.3647785186768</v>
      </c>
      <c r="V11">
        <v>26.319931030273398</v>
      </c>
      <c r="W11">
        <v>26.381162643432599</v>
      </c>
      <c r="X11">
        <v>26.233100891113299</v>
      </c>
    </row>
    <row r="12" spans="1:24">
      <c r="A12">
        <v>8</v>
      </c>
      <c r="B12">
        <v>4</v>
      </c>
      <c r="C12">
        <v>19.8</v>
      </c>
      <c r="D12">
        <v>58.951000000000001</v>
      </c>
      <c r="E12">
        <v>0</v>
      </c>
      <c r="F12">
        <v>42.207999999999998</v>
      </c>
      <c r="G12">
        <v>1098900000</v>
      </c>
      <c r="H12">
        <v>17</v>
      </c>
      <c r="I12" t="s">
        <v>15223</v>
      </c>
      <c r="J12" t="s">
        <v>15223</v>
      </c>
      <c r="K12" t="s">
        <v>924</v>
      </c>
      <c r="L12" t="s">
        <v>923</v>
      </c>
      <c r="N12" s="6" t="s">
        <v>37</v>
      </c>
      <c r="O12">
        <v>-1.0659879048665399</v>
      </c>
      <c r="P12">
        <v>1.5975350490981699</v>
      </c>
      <c r="Q12" t="s">
        <v>37</v>
      </c>
      <c r="R12" s="6">
        <v>-0.81624002126040296</v>
      </c>
      <c r="S12">
        <v>28.147052764892599</v>
      </c>
      <c r="T12">
        <v>27.900581359863299</v>
      </c>
      <c r="U12">
        <v>27.689258575439499</v>
      </c>
      <c r="V12">
        <v>26.6975002288818</v>
      </c>
      <c r="W12">
        <v>27.380882263183601</v>
      </c>
      <c r="X12">
        <v>26.460546493530298</v>
      </c>
    </row>
    <row r="13" spans="1:24">
      <c r="A13">
        <v>2</v>
      </c>
      <c r="B13">
        <v>2</v>
      </c>
      <c r="C13">
        <v>38.200000000000003</v>
      </c>
      <c r="D13">
        <v>7.7469000000000001</v>
      </c>
      <c r="E13">
        <v>0</v>
      </c>
      <c r="F13">
        <v>30.416</v>
      </c>
      <c r="G13">
        <v>523190000</v>
      </c>
      <c r="H13">
        <v>10</v>
      </c>
      <c r="I13" t="s">
        <v>15226</v>
      </c>
      <c r="J13" t="s">
        <v>15226</v>
      </c>
      <c r="K13" t="s">
        <v>15225</v>
      </c>
      <c r="L13" t="s">
        <v>15224</v>
      </c>
      <c r="M13" t="s">
        <v>14305</v>
      </c>
      <c r="N13" s="6" t="s">
        <v>37</v>
      </c>
      <c r="O13">
        <v>-1.0442371368408201</v>
      </c>
      <c r="P13">
        <v>2.5540975278112801</v>
      </c>
      <c r="Q13" t="s">
        <v>37</v>
      </c>
      <c r="R13" s="6">
        <v>-0.90085306262909504</v>
      </c>
      <c r="S13">
        <v>26.8462524414063</v>
      </c>
      <c r="T13">
        <v>26.8934230804443</v>
      </c>
      <c r="U13">
        <v>26.8818035125732</v>
      </c>
      <c r="V13">
        <v>25.5417366027832</v>
      </c>
      <c r="W13">
        <v>25.8583984375</v>
      </c>
      <c r="X13">
        <v>26.0886325836182</v>
      </c>
    </row>
    <row r="14" spans="1:24">
      <c r="A14">
        <v>2</v>
      </c>
      <c r="B14">
        <v>2</v>
      </c>
      <c r="C14">
        <v>43.4</v>
      </c>
      <c r="D14">
        <v>11.528</v>
      </c>
      <c r="E14">
        <v>0</v>
      </c>
      <c r="F14">
        <v>38.058</v>
      </c>
      <c r="G14">
        <v>216830000</v>
      </c>
      <c r="H14">
        <v>7</v>
      </c>
      <c r="I14" t="s">
        <v>11257</v>
      </c>
      <c r="J14" t="s">
        <v>11257</v>
      </c>
      <c r="K14" t="s">
        <v>11256</v>
      </c>
      <c r="L14" t="s">
        <v>11255</v>
      </c>
      <c r="M14" t="s">
        <v>14306</v>
      </c>
      <c r="N14" s="6" t="s">
        <v>37</v>
      </c>
      <c r="O14">
        <v>-1.0127245585123701</v>
      </c>
      <c r="P14">
        <v>0.53316635843061</v>
      </c>
      <c r="R14" s="6">
        <v>-0.55125341669950101</v>
      </c>
      <c r="S14">
        <v>26.173770904541001</v>
      </c>
      <c r="T14">
        <v>24.612342834472699</v>
      </c>
      <c r="U14">
        <v>25.464353561401399</v>
      </c>
      <c r="V14">
        <v>23.387323379516602</v>
      </c>
      <c r="W14">
        <v>24.0664463043213</v>
      </c>
      <c r="X14">
        <v>25.75852394104</v>
      </c>
    </row>
    <row r="15" spans="1:24">
      <c r="A15">
        <v>7</v>
      </c>
      <c r="B15">
        <v>7</v>
      </c>
      <c r="C15">
        <v>45.5</v>
      </c>
      <c r="D15">
        <v>25.709</v>
      </c>
      <c r="E15">
        <v>0</v>
      </c>
      <c r="F15">
        <v>38.720999999999997</v>
      </c>
      <c r="G15">
        <v>4820200000</v>
      </c>
      <c r="H15">
        <v>44</v>
      </c>
      <c r="I15" t="s">
        <v>10044</v>
      </c>
      <c r="J15" t="s">
        <v>10044</v>
      </c>
      <c r="K15" t="s">
        <v>10043</v>
      </c>
      <c r="L15" t="s">
        <v>10042</v>
      </c>
      <c r="M15" t="s">
        <v>14306</v>
      </c>
      <c r="N15" s="6" t="s">
        <v>37</v>
      </c>
      <c r="O15">
        <v>-1.0037835439046201</v>
      </c>
      <c r="P15">
        <v>2.8109038889595599</v>
      </c>
      <c r="Q15" t="s">
        <v>37</v>
      </c>
      <c r="R15" s="6">
        <v>-0.88775646644852102</v>
      </c>
      <c r="S15">
        <v>30.078392028808601</v>
      </c>
      <c r="T15">
        <v>29.9756889343262</v>
      </c>
      <c r="U15">
        <v>30.000078201293899</v>
      </c>
      <c r="V15">
        <v>28.934129714965799</v>
      </c>
      <c r="W15">
        <v>28.845655441284201</v>
      </c>
      <c r="X15">
        <v>29.263023376464801</v>
      </c>
    </row>
    <row r="16" spans="1:24">
      <c r="A16">
        <v>1</v>
      </c>
      <c r="B16">
        <v>1</v>
      </c>
      <c r="C16">
        <v>14</v>
      </c>
      <c r="D16">
        <v>12.654</v>
      </c>
      <c r="E16">
        <v>0</v>
      </c>
      <c r="F16">
        <v>10.916</v>
      </c>
      <c r="G16">
        <v>479650000</v>
      </c>
      <c r="H16">
        <v>5</v>
      </c>
      <c r="I16" t="s">
        <v>10366</v>
      </c>
      <c r="J16" t="s">
        <v>10366</v>
      </c>
      <c r="K16" t="s">
        <v>10365</v>
      </c>
      <c r="L16" t="s">
        <v>10364</v>
      </c>
      <c r="M16" t="s">
        <v>14306</v>
      </c>
      <c r="N16" s="6" t="s">
        <v>37</v>
      </c>
      <c r="O16">
        <v>-0.95642662048339799</v>
      </c>
      <c r="P16">
        <v>0.86359157364862205</v>
      </c>
      <c r="Q16" t="s">
        <v>37</v>
      </c>
      <c r="R16" s="6">
        <v>-0.631269315082164</v>
      </c>
      <c r="S16">
        <v>27.399826049804702</v>
      </c>
      <c r="T16">
        <v>26.077754974365199</v>
      </c>
      <c r="U16">
        <v>26.372703552246101</v>
      </c>
      <c r="V16">
        <v>25.133594512939499</v>
      </c>
      <c r="W16">
        <v>25.597814559936499</v>
      </c>
      <c r="X16">
        <v>26.249595642089801</v>
      </c>
    </row>
    <row r="17" spans="1:24">
      <c r="A17">
        <v>3</v>
      </c>
      <c r="B17">
        <v>3</v>
      </c>
      <c r="C17">
        <v>18.3</v>
      </c>
      <c r="D17">
        <v>27.042999999999999</v>
      </c>
      <c r="E17">
        <v>0</v>
      </c>
      <c r="F17">
        <v>5.0827</v>
      </c>
      <c r="G17">
        <v>344590000</v>
      </c>
      <c r="H17">
        <v>7</v>
      </c>
      <c r="I17" t="s">
        <v>15229</v>
      </c>
      <c r="J17" t="s">
        <v>15229</v>
      </c>
      <c r="K17" t="s">
        <v>15228</v>
      </c>
      <c r="L17" t="s">
        <v>15227</v>
      </c>
      <c r="M17" t="s">
        <v>14306</v>
      </c>
      <c r="N17" s="6" t="s">
        <v>37</v>
      </c>
      <c r="O17">
        <v>-0.94879468282063695</v>
      </c>
      <c r="P17">
        <v>0.88962917306869904</v>
      </c>
      <c r="Q17" t="s">
        <v>37</v>
      </c>
      <c r="R17" s="6">
        <v>-0.63376242765818203</v>
      </c>
      <c r="S17">
        <v>26.203050613403299</v>
      </c>
      <c r="T17">
        <v>26.3054599761963</v>
      </c>
      <c r="U17">
        <v>26.073593139648398</v>
      </c>
      <c r="V17">
        <v>24.6925354003906</v>
      </c>
      <c r="W17">
        <v>24.815433502197301</v>
      </c>
      <c r="X17">
        <v>26.2277507781982</v>
      </c>
    </row>
    <row r="18" spans="1:24">
      <c r="A18">
        <v>3</v>
      </c>
      <c r="B18">
        <v>3</v>
      </c>
      <c r="C18">
        <v>8.8000000000000007</v>
      </c>
      <c r="D18">
        <v>73.488</v>
      </c>
      <c r="E18">
        <v>0</v>
      </c>
      <c r="F18">
        <v>57.35</v>
      </c>
      <c r="G18">
        <v>102420000</v>
      </c>
      <c r="H18">
        <v>12</v>
      </c>
      <c r="I18" t="s">
        <v>11233</v>
      </c>
      <c r="J18" t="s">
        <v>11233</v>
      </c>
      <c r="K18" t="s">
        <v>11232</v>
      </c>
      <c r="L18" t="s">
        <v>11231</v>
      </c>
      <c r="M18" t="s">
        <v>14305</v>
      </c>
      <c r="N18" s="6" t="s">
        <v>37</v>
      </c>
      <c r="O18">
        <v>-0.93619728088378895</v>
      </c>
      <c r="P18">
        <v>1.9472199398686401</v>
      </c>
      <c r="Q18" t="s">
        <v>37</v>
      </c>
      <c r="R18" s="6">
        <v>-0.77331480228869698</v>
      </c>
      <c r="S18">
        <v>24.546630859375</v>
      </c>
      <c r="T18">
        <v>24.243362426757798</v>
      </c>
      <c r="U18">
        <v>24.660957336425799</v>
      </c>
      <c r="V18">
        <v>23.715024948120099</v>
      </c>
      <c r="W18">
        <v>23.207811355590799</v>
      </c>
      <c r="X18">
        <v>23.7195224761963</v>
      </c>
    </row>
    <row r="19" spans="1:24">
      <c r="A19">
        <v>9</v>
      </c>
      <c r="B19">
        <v>9</v>
      </c>
      <c r="C19">
        <v>29.4</v>
      </c>
      <c r="D19">
        <v>48.886000000000003</v>
      </c>
      <c r="E19">
        <v>0</v>
      </c>
      <c r="F19">
        <v>51.356000000000002</v>
      </c>
      <c r="G19">
        <v>1195400000</v>
      </c>
      <c r="H19">
        <v>29</v>
      </c>
      <c r="I19" t="s">
        <v>12224</v>
      </c>
      <c r="J19" t="s">
        <v>12224</v>
      </c>
      <c r="K19" t="s">
        <v>12223</v>
      </c>
      <c r="L19" t="s">
        <v>12222</v>
      </c>
      <c r="M19" t="s">
        <v>14306</v>
      </c>
      <c r="N19" s="6" t="s">
        <v>37</v>
      </c>
      <c r="O19">
        <v>-0.93103345235188695</v>
      </c>
      <c r="P19">
        <v>4.0441259649668302</v>
      </c>
      <c r="Q19" t="s">
        <v>37</v>
      </c>
      <c r="R19" s="6">
        <v>-0.87968276727615302</v>
      </c>
      <c r="S19">
        <v>28.0058708190918</v>
      </c>
      <c r="T19">
        <v>27.9604682922363</v>
      </c>
      <c r="U19">
        <v>28.132907867431602</v>
      </c>
      <c r="V19">
        <v>27.048120498657202</v>
      </c>
      <c r="W19">
        <v>27.121788024902301</v>
      </c>
      <c r="X19">
        <v>27.136238098144499</v>
      </c>
    </row>
    <row r="20" spans="1:24">
      <c r="A20">
        <v>4</v>
      </c>
      <c r="B20">
        <v>4</v>
      </c>
      <c r="C20">
        <v>18.600000000000001</v>
      </c>
      <c r="D20">
        <v>24.515999999999998</v>
      </c>
      <c r="E20">
        <v>0</v>
      </c>
      <c r="F20">
        <v>6.8022999999999998</v>
      </c>
      <c r="G20">
        <v>335650000</v>
      </c>
      <c r="H20">
        <v>14</v>
      </c>
      <c r="I20" t="s">
        <v>11068</v>
      </c>
      <c r="J20" t="s">
        <v>11068</v>
      </c>
      <c r="K20" t="s">
        <v>11067</v>
      </c>
      <c r="L20" t="s">
        <v>11066</v>
      </c>
      <c r="M20" t="s">
        <v>14306</v>
      </c>
      <c r="N20" s="6" t="s">
        <v>37</v>
      </c>
      <c r="O20">
        <v>-0.93067868550618404</v>
      </c>
      <c r="P20">
        <v>0.92984289101654505</v>
      </c>
      <c r="Q20" t="s">
        <v>37</v>
      </c>
      <c r="R20" s="6">
        <v>-0.63405480813534498</v>
      </c>
      <c r="S20">
        <v>26.2833557128906</v>
      </c>
      <c r="T20">
        <v>26.341569900512699</v>
      </c>
      <c r="U20">
        <v>25.831058502197301</v>
      </c>
      <c r="V20">
        <v>24.580724716186499</v>
      </c>
      <c r="W20">
        <v>25.021320343017599</v>
      </c>
      <c r="X20">
        <v>26.061902999877901</v>
      </c>
    </row>
    <row r="21" spans="1:24">
      <c r="A21">
        <v>5</v>
      </c>
      <c r="B21">
        <v>5</v>
      </c>
      <c r="C21">
        <v>50</v>
      </c>
      <c r="D21">
        <v>16.62</v>
      </c>
      <c r="E21">
        <v>0</v>
      </c>
      <c r="F21">
        <v>66.899000000000001</v>
      </c>
      <c r="G21">
        <v>7717800000</v>
      </c>
      <c r="H21">
        <v>38</v>
      </c>
      <c r="I21" t="s">
        <v>7385</v>
      </c>
      <c r="J21" t="s">
        <v>7385</v>
      </c>
      <c r="K21" t="s">
        <v>7384</v>
      </c>
      <c r="L21" t="s">
        <v>7383</v>
      </c>
      <c r="M21" t="s">
        <v>14306</v>
      </c>
      <c r="N21" s="6" t="s">
        <v>37</v>
      </c>
      <c r="O21">
        <v>-0.92907587687174598</v>
      </c>
      <c r="P21">
        <v>1.9223014489677299</v>
      </c>
      <c r="Q21" t="s">
        <v>37</v>
      </c>
      <c r="R21" s="6">
        <v>-0.76621243505111503</v>
      </c>
      <c r="S21">
        <v>30.572265625</v>
      </c>
      <c r="T21">
        <v>30.761449813842798</v>
      </c>
      <c r="U21">
        <v>30.8043212890625</v>
      </c>
      <c r="V21">
        <v>29.594789505004901</v>
      </c>
      <c r="W21">
        <v>29.572139739990199</v>
      </c>
      <c r="X21">
        <v>30.183879852294901</v>
      </c>
    </row>
    <row r="22" spans="1:24">
      <c r="A22">
        <v>4</v>
      </c>
      <c r="B22">
        <v>4</v>
      </c>
      <c r="C22">
        <v>33.799999999999997</v>
      </c>
      <c r="D22">
        <v>23.382000000000001</v>
      </c>
      <c r="E22">
        <v>0</v>
      </c>
      <c r="F22">
        <v>61.195</v>
      </c>
      <c r="G22">
        <v>274510000</v>
      </c>
      <c r="H22">
        <v>11</v>
      </c>
      <c r="I22" t="s">
        <v>9366</v>
      </c>
      <c r="J22" t="s">
        <v>9366</v>
      </c>
      <c r="K22" t="s">
        <v>9365</v>
      </c>
      <c r="L22" t="s">
        <v>9364</v>
      </c>
      <c r="N22" s="6" t="s">
        <v>37</v>
      </c>
      <c r="O22">
        <v>-0.87824281056721898</v>
      </c>
      <c r="P22">
        <v>1.24202655533898</v>
      </c>
      <c r="Q22" t="s">
        <v>37</v>
      </c>
      <c r="R22" s="6">
        <v>-0.67980071657799601</v>
      </c>
      <c r="S22">
        <v>26.300197601318398</v>
      </c>
      <c r="T22">
        <v>25.795656204223601</v>
      </c>
      <c r="U22">
        <v>25.983680725097699</v>
      </c>
      <c r="V22">
        <v>24.8510036468506</v>
      </c>
      <c r="W22">
        <v>25.445533752441399</v>
      </c>
      <c r="X22" t="s">
        <v>13</v>
      </c>
    </row>
    <row r="23" spans="1:24">
      <c r="A23">
        <v>5</v>
      </c>
      <c r="B23">
        <v>5</v>
      </c>
      <c r="C23">
        <v>67.8</v>
      </c>
      <c r="D23">
        <v>10.134</v>
      </c>
      <c r="E23">
        <v>0</v>
      </c>
      <c r="F23">
        <v>44.420999999999999</v>
      </c>
      <c r="G23">
        <v>2486300000</v>
      </c>
      <c r="H23">
        <v>23</v>
      </c>
      <c r="I23" t="s">
        <v>12754</v>
      </c>
      <c r="J23" t="s">
        <v>12754</v>
      </c>
      <c r="K23" t="s">
        <v>12753</v>
      </c>
      <c r="L23" t="s">
        <v>12752</v>
      </c>
      <c r="M23" t="s">
        <v>14306</v>
      </c>
      <c r="N23" s="6" t="s">
        <v>37</v>
      </c>
      <c r="O23">
        <v>-0.87121391296386697</v>
      </c>
      <c r="P23">
        <v>2.3619943444275302</v>
      </c>
      <c r="Q23" t="s">
        <v>37</v>
      </c>
      <c r="R23" s="6">
        <v>-0.757746515496586</v>
      </c>
      <c r="S23">
        <v>29.072603225708001</v>
      </c>
      <c r="T23">
        <v>28.838850021362301</v>
      </c>
      <c r="U23">
        <v>29.2892971038818</v>
      </c>
      <c r="V23">
        <v>28.099187850952099</v>
      </c>
      <c r="W23">
        <v>28.146324157714801</v>
      </c>
      <c r="X23">
        <v>28.341596603393601</v>
      </c>
    </row>
    <row r="24" spans="1:24">
      <c r="A24">
        <v>9</v>
      </c>
      <c r="B24">
        <v>9</v>
      </c>
      <c r="C24">
        <v>47.3</v>
      </c>
      <c r="D24">
        <v>21.231999999999999</v>
      </c>
      <c r="E24">
        <v>0</v>
      </c>
      <c r="F24">
        <v>50.267000000000003</v>
      </c>
      <c r="G24">
        <v>10882000000</v>
      </c>
      <c r="H24">
        <v>39</v>
      </c>
      <c r="I24" t="s">
        <v>12319</v>
      </c>
      <c r="J24" t="s">
        <v>12319</v>
      </c>
      <c r="K24" t="s">
        <v>12318</v>
      </c>
      <c r="L24" t="s">
        <v>12317</v>
      </c>
      <c r="M24" t="s">
        <v>14306</v>
      </c>
      <c r="N24" s="6" t="s">
        <v>37</v>
      </c>
      <c r="O24">
        <v>-0.85932159423828103</v>
      </c>
      <c r="P24">
        <v>2.1523748592349898</v>
      </c>
      <c r="Q24" t="s">
        <v>37</v>
      </c>
      <c r="R24" s="6">
        <v>-0.73516102461439203</v>
      </c>
      <c r="S24">
        <v>31.109859466552699</v>
      </c>
      <c r="T24">
        <v>31.14430809021</v>
      </c>
      <c r="U24">
        <v>31.2973442077637</v>
      </c>
      <c r="V24">
        <v>30.074951171875</v>
      </c>
      <c r="W24">
        <v>30.279300689697301</v>
      </c>
      <c r="X24">
        <v>30.6192951202393</v>
      </c>
    </row>
    <row r="25" spans="1:24">
      <c r="A25">
        <v>5</v>
      </c>
      <c r="B25">
        <v>5</v>
      </c>
      <c r="C25">
        <v>40.200000000000003</v>
      </c>
      <c r="D25">
        <v>20.518999999999998</v>
      </c>
      <c r="E25">
        <v>0</v>
      </c>
      <c r="F25">
        <v>43.95</v>
      </c>
      <c r="G25">
        <v>1347600000</v>
      </c>
      <c r="H25">
        <v>28</v>
      </c>
      <c r="I25" t="s">
        <v>15230</v>
      </c>
      <c r="J25" t="s">
        <v>15230</v>
      </c>
      <c r="K25" t="s">
        <v>4392</v>
      </c>
      <c r="L25" t="s">
        <v>4391</v>
      </c>
      <c r="M25" t="s">
        <v>14306</v>
      </c>
      <c r="N25" s="6" t="s">
        <v>37</v>
      </c>
      <c r="O25">
        <v>-0.85372861226399999</v>
      </c>
      <c r="P25">
        <v>1.80343334876123</v>
      </c>
      <c r="Q25" t="s">
        <v>37</v>
      </c>
      <c r="R25" s="6">
        <v>-0.70450976074772098</v>
      </c>
      <c r="S25">
        <v>28.076940536498999</v>
      </c>
      <c r="T25">
        <v>28.118673324585</v>
      </c>
      <c r="U25">
        <v>28.3087348937988</v>
      </c>
      <c r="V25">
        <v>27.01881980896</v>
      </c>
      <c r="W25">
        <v>27.230226516723601</v>
      </c>
      <c r="X25">
        <v>27.694116592407202</v>
      </c>
    </row>
    <row r="26" spans="1:24">
      <c r="A26">
        <v>3</v>
      </c>
      <c r="B26">
        <v>3</v>
      </c>
      <c r="C26">
        <v>5</v>
      </c>
      <c r="D26">
        <v>74.147000000000006</v>
      </c>
      <c r="E26">
        <v>0</v>
      </c>
      <c r="F26">
        <v>4.6702000000000004</v>
      </c>
      <c r="G26">
        <v>208180000</v>
      </c>
      <c r="H26">
        <v>11</v>
      </c>
      <c r="I26" t="s">
        <v>15233</v>
      </c>
      <c r="J26" t="s">
        <v>15234</v>
      </c>
      <c r="K26" t="s">
        <v>15232</v>
      </c>
      <c r="L26" t="s">
        <v>15231</v>
      </c>
      <c r="M26" t="s">
        <v>14306</v>
      </c>
      <c r="N26" s="6" t="s">
        <v>37</v>
      </c>
      <c r="O26">
        <v>-0.84476407368977702</v>
      </c>
      <c r="P26">
        <v>2.61862458765974</v>
      </c>
      <c r="Q26" t="s">
        <v>37</v>
      </c>
      <c r="R26" s="6">
        <v>-0.75175216780688903</v>
      </c>
      <c r="S26">
        <v>25.437618255615199</v>
      </c>
      <c r="T26">
        <v>25.452556610107401</v>
      </c>
      <c r="U26">
        <v>25.545747756958001</v>
      </c>
      <c r="V26">
        <v>24.835908889770501</v>
      </c>
      <c r="W26">
        <v>24.423870086669901</v>
      </c>
      <c r="X26">
        <v>24.641851425170898</v>
      </c>
    </row>
    <row r="27" spans="1:24">
      <c r="A27">
        <v>12</v>
      </c>
      <c r="B27">
        <v>12</v>
      </c>
      <c r="C27">
        <v>26.7</v>
      </c>
      <c r="D27">
        <v>70.58</v>
      </c>
      <c r="E27">
        <v>0</v>
      </c>
      <c r="F27">
        <v>49.683</v>
      </c>
      <c r="G27">
        <v>2141700000</v>
      </c>
      <c r="H27">
        <v>40</v>
      </c>
      <c r="I27" t="s">
        <v>2584</v>
      </c>
      <c r="J27" t="s">
        <v>2584</v>
      </c>
      <c r="K27" t="s">
        <v>2583</v>
      </c>
      <c r="L27" t="s">
        <v>2582</v>
      </c>
      <c r="M27" t="s">
        <v>14306</v>
      </c>
      <c r="N27" s="6" t="s">
        <v>37</v>
      </c>
      <c r="O27">
        <v>-0.84431584676106997</v>
      </c>
      <c r="P27">
        <v>1.73337653236654</v>
      </c>
      <c r="Q27" t="s">
        <v>37</v>
      </c>
      <c r="R27" s="6">
        <v>-0.69209845420027805</v>
      </c>
      <c r="S27">
        <v>28.8843097686768</v>
      </c>
      <c r="T27">
        <v>28.8131713867188</v>
      </c>
      <c r="U27">
        <v>28.804519653320298</v>
      </c>
      <c r="V27">
        <v>27.818971633911101</v>
      </c>
      <c r="W27">
        <v>27.726699829101602</v>
      </c>
      <c r="X27">
        <v>28.423381805419901</v>
      </c>
    </row>
    <row r="28" spans="1:24">
      <c r="A28">
        <v>4</v>
      </c>
      <c r="B28">
        <v>4</v>
      </c>
      <c r="C28">
        <v>11</v>
      </c>
      <c r="D28">
        <v>49.484999999999999</v>
      </c>
      <c r="E28">
        <v>0</v>
      </c>
      <c r="F28">
        <v>7.8129</v>
      </c>
      <c r="G28">
        <v>182250000</v>
      </c>
      <c r="H28">
        <v>9</v>
      </c>
      <c r="I28" t="s">
        <v>15237</v>
      </c>
      <c r="J28" t="s">
        <v>15237</v>
      </c>
      <c r="K28" t="s">
        <v>15236</v>
      </c>
      <c r="L28" t="s">
        <v>15235</v>
      </c>
      <c r="M28" t="s">
        <v>14306</v>
      </c>
      <c r="N28" s="6" t="s">
        <v>37</v>
      </c>
      <c r="O28">
        <v>-0.84191767374674598</v>
      </c>
      <c r="P28">
        <v>2.1733646305361498</v>
      </c>
      <c r="Q28" t="s">
        <v>37</v>
      </c>
      <c r="R28" s="6">
        <v>-0.72377264338012903</v>
      </c>
      <c r="S28">
        <v>25.548425674438501</v>
      </c>
      <c r="T28">
        <v>25.303371429443398</v>
      </c>
      <c r="U28">
        <v>25.006973266601602</v>
      </c>
      <c r="V28">
        <v>24.404706954956101</v>
      </c>
      <c r="W28">
        <v>24.391721725463899</v>
      </c>
      <c r="X28">
        <v>24.5365886688232</v>
      </c>
    </row>
    <row r="29" spans="1:24">
      <c r="A29">
        <v>1</v>
      </c>
      <c r="B29">
        <v>1</v>
      </c>
      <c r="C29">
        <v>10.199999999999999</v>
      </c>
      <c r="D29">
        <v>15.855</v>
      </c>
      <c r="E29">
        <v>0</v>
      </c>
      <c r="F29">
        <v>6.7485999999999997</v>
      </c>
      <c r="G29">
        <v>820520000</v>
      </c>
      <c r="H29">
        <v>11</v>
      </c>
      <c r="I29" t="s">
        <v>7477</v>
      </c>
      <c r="J29" t="s">
        <v>7477</v>
      </c>
      <c r="K29" t="s">
        <v>7476</v>
      </c>
      <c r="L29" t="s">
        <v>7475</v>
      </c>
      <c r="M29" t="s">
        <v>14305</v>
      </c>
      <c r="N29" s="6" t="s">
        <v>37</v>
      </c>
      <c r="O29">
        <v>-0.83513450622558605</v>
      </c>
      <c r="P29">
        <v>1.79622215219994</v>
      </c>
      <c r="Q29" t="s">
        <v>37</v>
      </c>
      <c r="R29" s="6">
        <v>-0.69120661556386398</v>
      </c>
      <c r="S29">
        <v>27.362606048583999</v>
      </c>
      <c r="T29">
        <v>27.438095092773398</v>
      </c>
      <c r="U29">
        <v>27.544731140136701</v>
      </c>
      <c r="V29">
        <v>26.211967468261701</v>
      </c>
      <c r="W29">
        <v>26.843620300293001</v>
      </c>
      <c r="X29">
        <v>26.784440994262699</v>
      </c>
    </row>
    <row r="30" spans="1:24">
      <c r="A30">
        <v>7</v>
      </c>
      <c r="B30">
        <v>7</v>
      </c>
      <c r="C30">
        <v>47</v>
      </c>
      <c r="D30">
        <v>28</v>
      </c>
      <c r="E30">
        <v>0</v>
      </c>
      <c r="F30">
        <v>58.895000000000003</v>
      </c>
      <c r="G30">
        <v>2982000000</v>
      </c>
      <c r="H30">
        <v>32</v>
      </c>
      <c r="I30" t="s">
        <v>11025</v>
      </c>
      <c r="J30" t="s">
        <v>11025</v>
      </c>
      <c r="K30" t="s">
        <v>11024</v>
      </c>
      <c r="L30" t="s">
        <v>11023</v>
      </c>
      <c r="M30" t="s">
        <v>14306</v>
      </c>
      <c r="N30" s="6" t="s">
        <v>37</v>
      </c>
      <c r="O30">
        <v>-0.83401616414387902</v>
      </c>
      <c r="P30">
        <v>1.80994543973264</v>
      </c>
      <c r="Q30" t="s">
        <v>37</v>
      </c>
      <c r="R30" s="6">
        <v>-0.69156302194799402</v>
      </c>
      <c r="S30">
        <v>29.3865051269531</v>
      </c>
      <c r="T30">
        <v>29.4052543640137</v>
      </c>
      <c r="U30">
        <v>29.115898132324201</v>
      </c>
      <c r="V30">
        <v>28.503511428833001</v>
      </c>
      <c r="W30">
        <v>28.1345729827881</v>
      </c>
      <c r="X30">
        <v>28.767524719238299</v>
      </c>
    </row>
    <row r="31" spans="1:24">
      <c r="A31">
        <v>2</v>
      </c>
      <c r="B31">
        <v>2</v>
      </c>
      <c r="C31">
        <v>4</v>
      </c>
      <c r="D31">
        <v>62.338000000000001</v>
      </c>
      <c r="E31">
        <v>0</v>
      </c>
      <c r="F31">
        <v>5.3127000000000004</v>
      </c>
      <c r="G31">
        <v>185640000</v>
      </c>
      <c r="H31">
        <v>5</v>
      </c>
      <c r="I31" t="s">
        <v>15238</v>
      </c>
      <c r="J31" t="s">
        <v>15238</v>
      </c>
      <c r="K31" t="s">
        <v>7712</v>
      </c>
      <c r="L31" t="s">
        <v>7711</v>
      </c>
      <c r="M31" t="s">
        <v>14306</v>
      </c>
      <c r="N31" s="6" t="s">
        <v>37</v>
      </c>
      <c r="O31">
        <v>-0.82231903076171897</v>
      </c>
      <c r="P31">
        <v>1.78208648488137</v>
      </c>
      <c r="Q31" t="s">
        <v>37</v>
      </c>
      <c r="R31" s="6">
        <v>-0.68126409117265996</v>
      </c>
      <c r="S31">
        <v>25.273126602172901</v>
      </c>
      <c r="T31">
        <v>25.4118976593018</v>
      </c>
      <c r="U31">
        <v>25.195165634155298</v>
      </c>
      <c r="V31">
        <v>24.080015182495099</v>
      </c>
      <c r="W31">
        <v>24.623493194580099</v>
      </c>
      <c r="X31">
        <v>24.709724426269499</v>
      </c>
    </row>
    <row r="32" spans="1:24">
      <c r="A32">
        <v>28</v>
      </c>
      <c r="B32">
        <v>28</v>
      </c>
      <c r="C32">
        <v>33.9</v>
      </c>
      <c r="D32">
        <v>138.62</v>
      </c>
      <c r="E32">
        <v>0</v>
      </c>
      <c r="F32">
        <v>317.83999999999997</v>
      </c>
      <c r="G32">
        <v>12763000000</v>
      </c>
      <c r="H32">
        <v>145</v>
      </c>
      <c r="I32" t="s">
        <v>231</v>
      </c>
      <c r="J32" t="s">
        <v>231</v>
      </c>
      <c r="K32" t="s">
        <v>230</v>
      </c>
      <c r="L32" t="s">
        <v>229</v>
      </c>
      <c r="M32" t="s">
        <v>14306</v>
      </c>
      <c r="N32" s="6" t="s">
        <v>37</v>
      </c>
      <c r="O32">
        <v>-0.82129287719726596</v>
      </c>
      <c r="P32">
        <v>2.9954052592512301</v>
      </c>
      <c r="Q32" t="s">
        <v>37</v>
      </c>
      <c r="R32" s="6">
        <v>-0.74959496880841203</v>
      </c>
      <c r="S32">
        <v>31.363693237304702</v>
      </c>
      <c r="T32">
        <v>31.445640563964801</v>
      </c>
      <c r="U32">
        <v>31.410793304443398</v>
      </c>
      <c r="V32">
        <v>30.400701522827099</v>
      </c>
      <c r="W32">
        <v>30.664922714233398</v>
      </c>
      <c r="X32">
        <v>30.690624237060501</v>
      </c>
    </row>
    <row r="33" spans="1:24">
      <c r="A33">
        <v>3</v>
      </c>
      <c r="B33">
        <v>3</v>
      </c>
      <c r="C33">
        <v>26.1</v>
      </c>
      <c r="D33">
        <v>15.85</v>
      </c>
      <c r="E33">
        <v>0</v>
      </c>
      <c r="F33">
        <v>40.640999999999998</v>
      </c>
      <c r="G33">
        <v>2592800000</v>
      </c>
      <c r="H33">
        <v>16</v>
      </c>
      <c r="I33" t="s">
        <v>13924</v>
      </c>
      <c r="J33" t="s">
        <v>13924</v>
      </c>
      <c r="K33" t="s">
        <v>13923</v>
      </c>
      <c r="L33" t="s">
        <v>13922</v>
      </c>
      <c r="M33" t="s">
        <v>14306</v>
      </c>
      <c r="N33" s="6" t="s">
        <v>37</v>
      </c>
      <c r="O33">
        <v>-0.81806818644205803</v>
      </c>
      <c r="P33">
        <v>0.72805849281012702</v>
      </c>
      <c r="R33" s="6">
        <v>-0.54015269712573699</v>
      </c>
      <c r="S33">
        <v>28.778093338012699</v>
      </c>
      <c r="T33">
        <v>29.106693267822301</v>
      </c>
      <c r="U33">
        <v>29.131952285766602</v>
      </c>
      <c r="V33">
        <v>28.6273193359375</v>
      </c>
      <c r="W33">
        <v>28.748712539672901</v>
      </c>
      <c r="X33">
        <v>27.186502456665</v>
      </c>
    </row>
    <row r="34" spans="1:24">
      <c r="A34">
        <v>5</v>
      </c>
      <c r="B34">
        <v>5</v>
      </c>
      <c r="C34">
        <v>41.3</v>
      </c>
      <c r="D34">
        <v>15.641</v>
      </c>
      <c r="E34">
        <v>0</v>
      </c>
      <c r="F34">
        <v>30.052</v>
      </c>
      <c r="G34">
        <v>13261000000</v>
      </c>
      <c r="H34">
        <v>42</v>
      </c>
      <c r="I34" t="s">
        <v>10057</v>
      </c>
      <c r="J34" t="s">
        <v>10057</v>
      </c>
      <c r="K34" t="s">
        <v>10056</v>
      </c>
      <c r="L34" t="s">
        <v>10055</v>
      </c>
      <c r="M34" t="s">
        <v>14306</v>
      </c>
      <c r="N34" s="6" t="s">
        <v>37</v>
      </c>
      <c r="O34">
        <v>-0.81663258870442901</v>
      </c>
      <c r="P34">
        <v>2.1678140332440301</v>
      </c>
      <c r="Q34" t="s">
        <v>37</v>
      </c>
      <c r="R34" s="6">
        <v>-0.70466060568755795</v>
      </c>
      <c r="S34">
        <v>31.494287490844702</v>
      </c>
      <c r="T34">
        <v>31.557460784912099</v>
      </c>
      <c r="U34">
        <v>31.1949558258057</v>
      </c>
      <c r="V34">
        <v>30.4139728546143</v>
      </c>
      <c r="W34">
        <v>30.579206466674801</v>
      </c>
      <c r="X34">
        <v>30.803627014160199</v>
      </c>
    </row>
    <row r="35" spans="1:24">
      <c r="A35">
        <v>1</v>
      </c>
      <c r="B35">
        <v>1</v>
      </c>
      <c r="C35">
        <v>8.6</v>
      </c>
      <c r="D35">
        <v>20.116</v>
      </c>
      <c r="E35">
        <v>0</v>
      </c>
      <c r="F35">
        <v>8.3132999999999999</v>
      </c>
      <c r="G35">
        <v>69406000</v>
      </c>
      <c r="H35">
        <v>3</v>
      </c>
      <c r="I35" t="s">
        <v>15241</v>
      </c>
      <c r="J35" t="s">
        <v>15241</v>
      </c>
      <c r="K35" t="s">
        <v>15240</v>
      </c>
      <c r="L35" t="s">
        <v>15239</v>
      </c>
      <c r="M35" t="s">
        <v>14306</v>
      </c>
      <c r="N35" s="6" t="s">
        <v>37</v>
      </c>
      <c r="O35">
        <v>-0.81244786580403905</v>
      </c>
      <c r="P35">
        <v>0.78914156519253698</v>
      </c>
      <c r="R35" s="6">
        <v>-0.55073556138033597</v>
      </c>
      <c r="S35">
        <v>24.5562534332275</v>
      </c>
      <c r="T35">
        <v>23.138320922851602</v>
      </c>
      <c r="U35">
        <v>23.6867771148682</v>
      </c>
      <c r="V35">
        <v>22.592817306518601</v>
      </c>
      <c r="W35">
        <v>22.945316314697301</v>
      </c>
      <c r="X35">
        <v>23.4058742523193</v>
      </c>
    </row>
    <row r="36" spans="1:24">
      <c r="A36">
        <v>6</v>
      </c>
      <c r="B36">
        <v>6</v>
      </c>
      <c r="C36">
        <v>26</v>
      </c>
      <c r="D36">
        <v>33.863</v>
      </c>
      <c r="E36">
        <v>0</v>
      </c>
      <c r="F36">
        <v>37.555</v>
      </c>
      <c r="G36">
        <v>4296000000</v>
      </c>
      <c r="H36">
        <v>38</v>
      </c>
      <c r="I36" t="s">
        <v>14891</v>
      </c>
      <c r="J36" t="s">
        <v>14892</v>
      </c>
      <c r="K36" t="s">
        <v>9241</v>
      </c>
      <c r="L36" t="s">
        <v>9240</v>
      </c>
      <c r="M36" t="s">
        <v>14306</v>
      </c>
      <c r="N36" s="6" t="s">
        <v>37</v>
      </c>
      <c r="O36">
        <v>-0.81205304463704697</v>
      </c>
      <c r="P36">
        <v>2.9931653920457402</v>
      </c>
      <c r="Q36" t="s">
        <v>37</v>
      </c>
      <c r="R36" s="6">
        <v>-0.74180399074793202</v>
      </c>
      <c r="S36">
        <v>29.786809921264599</v>
      </c>
      <c r="T36">
        <v>29.7860012054443</v>
      </c>
      <c r="U36">
        <v>29.855014801025401</v>
      </c>
      <c r="V36">
        <v>28.825477600097699</v>
      </c>
      <c r="W36">
        <v>29.026411056518601</v>
      </c>
      <c r="X36">
        <v>29.139778137206999</v>
      </c>
    </row>
    <row r="37" spans="1:24">
      <c r="A37">
        <v>5</v>
      </c>
      <c r="B37">
        <v>5</v>
      </c>
      <c r="C37">
        <v>45.6</v>
      </c>
      <c r="D37">
        <v>18.963000000000001</v>
      </c>
      <c r="E37">
        <v>0</v>
      </c>
      <c r="F37">
        <v>4.9604999999999997</v>
      </c>
      <c r="G37">
        <v>375150000</v>
      </c>
      <c r="H37">
        <v>13</v>
      </c>
      <c r="I37" t="s">
        <v>15242</v>
      </c>
      <c r="J37" t="s">
        <v>15242</v>
      </c>
      <c r="K37" t="s">
        <v>13313</v>
      </c>
      <c r="L37" t="s">
        <v>13312</v>
      </c>
      <c r="M37" t="s">
        <v>14306</v>
      </c>
      <c r="N37" s="6" t="s">
        <v>37</v>
      </c>
      <c r="O37">
        <v>-0.80216344197591005</v>
      </c>
      <c r="P37">
        <v>1.29697082819481</v>
      </c>
      <c r="Q37" t="s">
        <v>37</v>
      </c>
      <c r="R37" s="6">
        <v>-0.62189460231370097</v>
      </c>
      <c r="S37">
        <v>26.4398078918457</v>
      </c>
      <c r="T37">
        <v>26.0004978179932</v>
      </c>
      <c r="U37">
        <v>26.419054031372099</v>
      </c>
      <c r="V37">
        <v>25.169744491577099</v>
      </c>
      <c r="W37">
        <v>25.300336837768601</v>
      </c>
      <c r="X37">
        <v>25.9827880859375</v>
      </c>
    </row>
    <row r="38" spans="1:24">
      <c r="A38">
        <v>4</v>
      </c>
      <c r="B38">
        <v>4</v>
      </c>
      <c r="C38">
        <v>10.4</v>
      </c>
      <c r="D38">
        <v>59.976999999999997</v>
      </c>
      <c r="E38">
        <v>0</v>
      </c>
      <c r="F38">
        <v>35.15</v>
      </c>
      <c r="G38">
        <v>533690000</v>
      </c>
      <c r="H38">
        <v>19</v>
      </c>
      <c r="I38" t="s">
        <v>12985</v>
      </c>
      <c r="J38" t="s">
        <v>12985</v>
      </c>
      <c r="K38" t="s">
        <v>12984</v>
      </c>
      <c r="L38" t="s">
        <v>12983</v>
      </c>
      <c r="M38" t="s">
        <v>14306</v>
      </c>
      <c r="N38" s="6" t="s">
        <v>37</v>
      </c>
      <c r="O38">
        <v>-0.79952685038248505</v>
      </c>
      <c r="P38">
        <v>1.6084597336728099</v>
      </c>
      <c r="Q38" t="s">
        <v>37</v>
      </c>
      <c r="R38" s="6">
        <v>-0.65125234324048797</v>
      </c>
      <c r="S38">
        <v>26.847089767456101</v>
      </c>
      <c r="T38">
        <v>26.8613586425781</v>
      </c>
      <c r="U38">
        <v>26.736345291137699</v>
      </c>
      <c r="V38">
        <v>25.588636398315401</v>
      </c>
      <c r="W38">
        <v>26.1095066070557</v>
      </c>
      <c r="X38">
        <v>26.348070144653299</v>
      </c>
    </row>
    <row r="39" spans="1:24">
      <c r="A39">
        <v>11</v>
      </c>
      <c r="B39">
        <v>11</v>
      </c>
      <c r="C39">
        <v>31.3</v>
      </c>
      <c r="D39">
        <v>42.456000000000003</v>
      </c>
      <c r="E39">
        <v>0</v>
      </c>
      <c r="F39">
        <v>61.323999999999998</v>
      </c>
      <c r="G39">
        <v>5895700000</v>
      </c>
      <c r="H39">
        <v>47</v>
      </c>
      <c r="I39" t="s">
        <v>7835</v>
      </c>
      <c r="J39" t="s">
        <v>7835</v>
      </c>
      <c r="K39" t="s">
        <v>7834</v>
      </c>
      <c r="L39" t="s">
        <v>7833</v>
      </c>
      <c r="M39" t="s">
        <v>14306</v>
      </c>
      <c r="N39" s="6" t="s">
        <v>37</v>
      </c>
      <c r="O39">
        <v>-0.79690742492675803</v>
      </c>
      <c r="P39">
        <v>2.0962919454581899</v>
      </c>
      <c r="Q39" t="s">
        <v>37</v>
      </c>
      <c r="R39" s="6">
        <v>-0.68554317729055503</v>
      </c>
      <c r="S39">
        <v>30.290550231933601</v>
      </c>
      <c r="T39">
        <v>30.156053543090799</v>
      </c>
      <c r="U39">
        <v>30.387922286987301</v>
      </c>
      <c r="V39">
        <v>29.448371887206999</v>
      </c>
      <c r="W39">
        <v>29.243158340454102</v>
      </c>
      <c r="X39">
        <v>29.752273559570298</v>
      </c>
    </row>
    <row r="40" spans="1:24">
      <c r="A40">
        <v>7</v>
      </c>
      <c r="B40">
        <v>7</v>
      </c>
      <c r="C40">
        <v>50.2</v>
      </c>
      <c r="D40">
        <v>22.088000000000001</v>
      </c>
      <c r="E40">
        <v>0</v>
      </c>
      <c r="F40">
        <v>51.08</v>
      </c>
      <c r="G40">
        <v>3055400000</v>
      </c>
      <c r="H40">
        <v>37</v>
      </c>
      <c r="I40" t="s">
        <v>2119</v>
      </c>
      <c r="J40" t="s">
        <v>2120</v>
      </c>
      <c r="K40" t="s">
        <v>2118</v>
      </c>
      <c r="L40" t="s">
        <v>2117</v>
      </c>
      <c r="M40" t="s">
        <v>14306</v>
      </c>
      <c r="N40" s="6" t="s">
        <v>37</v>
      </c>
      <c r="O40">
        <v>-0.79641405741373805</v>
      </c>
      <c r="P40">
        <v>2.4946860345914699</v>
      </c>
      <c r="Q40" t="s">
        <v>37</v>
      </c>
      <c r="R40" s="6">
        <v>-0.70732245310993103</v>
      </c>
      <c r="S40">
        <v>29.2186584472656</v>
      </c>
      <c r="T40">
        <v>29.428682327270501</v>
      </c>
      <c r="U40">
        <v>29.378320693969702</v>
      </c>
      <c r="V40">
        <v>28.374553680419901</v>
      </c>
      <c r="W40">
        <v>28.5140495300293</v>
      </c>
      <c r="X40">
        <v>28.747816085815401</v>
      </c>
    </row>
    <row r="41" spans="1:24">
      <c r="A41">
        <v>1</v>
      </c>
      <c r="B41">
        <v>1</v>
      </c>
      <c r="C41">
        <v>11</v>
      </c>
      <c r="D41">
        <v>17.177</v>
      </c>
      <c r="E41">
        <v>0</v>
      </c>
      <c r="F41">
        <v>11.974</v>
      </c>
      <c r="G41">
        <v>254880000</v>
      </c>
      <c r="H41">
        <v>6</v>
      </c>
      <c r="I41" t="s">
        <v>8668</v>
      </c>
      <c r="J41" t="s">
        <v>8668</v>
      </c>
      <c r="K41" t="s">
        <v>8667</v>
      </c>
      <c r="L41" t="s">
        <v>8666</v>
      </c>
      <c r="M41" t="s">
        <v>14306</v>
      </c>
      <c r="N41" s="6" t="s">
        <v>37</v>
      </c>
      <c r="O41">
        <v>-0.780529657999676</v>
      </c>
      <c r="P41">
        <v>0.93214616709779397</v>
      </c>
      <c r="R41" s="6">
        <v>-0.56095396346286597</v>
      </c>
      <c r="S41">
        <v>26.027366638183601</v>
      </c>
      <c r="T41">
        <v>25.027408599853501</v>
      </c>
      <c r="U41">
        <v>25.772560119628899</v>
      </c>
      <c r="V41">
        <v>24.537300109863299</v>
      </c>
      <c r="W41">
        <v>24.619245529174801</v>
      </c>
      <c r="X41">
        <v>25.329200744628899</v>
      </c>
    </row>
    <row r="42" spans="1:24">
      <c r="A42">
        <v>5</v>
      </c>
      <c r="B42">
        <v>5</v>
      </c>
      <c r="C42">
        <v>28</v>
      </c>
      <c r="D42">
        <v>32.645000000000003</v>
      </c>
      <c r="E42">
        <v>0</v>
      </c>
      <c r="F42">
        <v>43.384999999999998</v>
      </c>
      <c r="G42">
        <v>624630000</v>
      </c>
      <c r="H42">
        <v>18</v>
      </c>
      <c r="I42" t="s">
        <v>9277</v>
      </c>
      <c r="J42" t="s">
        <v>9277</v>
      </c>
      <c r="K42" t="s">
        <v>9276</v>
      </c>
      <c r="L42" t="s">
        <v>9275</v>
      </c>
      <c r="M42" t="s">
        <v>14306</v>
      </c>
      <c r="N42" s="6" t="s">
        <v>37</v>
      </c>
      <c r="O42">
        <v>-0.76885159810384396</v>
      </c>
      <c r="P42">
        <v>0.56536217602393801</v>
      </c>
      <c r="R42" s="6">
        <v>-0.47931216873302801</v>
      </c>
      <c r="S42">
        <v>26.783317565918001</v>
      </c>
      <c r="T42">
        <v>26.982070922851602</v>
      </c>
      <c r="U42">
        <v>27.142774581909201</v>
      </c>
      <c r="V42">
        <v>26.669795989990199</v>
      </c>
      <c r="W42">
        <v>25.018733978271499</v>
      </c>
      <c r="X42">
        <v>26.913078308105501</v>
      </c>
    </row>
    <row r="43" spans="1:24">
      <c r="A43">
        <v>6</v>
      </c>
      <c r="B43">
        <v>6</v>
      </c>
      <c r="C43">
        <v>40.1</v>
      </c>
      <c r="D43">
        <v>19.206</v>
      </c>
      <c r="E43">
        <v>0</v>
      </c>
      <c r="F43">
        <v>30.440999999999999</v>
      </c>
      <c r="G43">
        <v>6107900000</v>
      </c>
      <c r="H43">
        <v>52</v>
      </c>
      <c r="I43" t="s">
        <v>1770</v>
      </c>
      <c r="J43" t="s">
        <v>1770</v>
      </c>
      <c r="K43" t="s">
        <v>1769</v>
      </c>
      <c r="L43" t="s">
        <v>1768</v>
      </c>
      <c r="M43" t="s">
        <v>14306</v>
      </c>
      <c r="N43" s="6" t="s">
        <v>37</v>
      </c>
      <c r="O43">
        <v>-0.74657821655273404</v>
      </c>
      <c r="P43">
        <v>2.92913587977245</v>
      </c>
      <c r="Q43" t="s">
        <v>37</v>
      </c>
      <c r="R43" s="6">
        <v>-0.68462661812646597</v>
      </c>
      <c r="S43">
        <v>30.386177062988299</v>
      </c>
      <c r="T43">
        <v>30.225154876708999</v>
      </c>
      <c r="U43">
        <v>30.269302368164102</v>
      </c>
      <c r="V43">
        <v>29.557460784912099</v>
      </c>
      <c r="W43">
        <v>29.409206390380898</v>
      </c>
      <c r="X43">
        <v>29.674232482910199</v>
      </c>
    </row>
    <row r="44" spans="1:24">
      <c r="A44">
        <v>2</v>
      </c>
      <c r="B44">
        <v>2</v>
      </c>
      <c r="C44">
        <v>19</v>
      </c>
      <c r="D44">
        <v>16.858000000000001</v>
      </c>
      <c r="E44">
        <v>0</v>
      </c>
      <c r="F44">
        <v>4.8377999999999997</v>
      </c>
      <c r="G44">
        <v>160970000</v>
      </c>
      <c r="H44">
        <v>5</v>
      </c>
      <c r="I44" t="s">
        <v>4364</v>
      </c>
      <c r="J44" t="s">
        <v>4364</v>
      </c>
      <c r="K44" t="s">
        <v>4363</v>
      </c>
      <c r="L44" t="s">
        <v>4362</v>
      </c>
      <c r="M44" t="s">
        <v>14305</v>
      </c>
      <c r="N44" s="6" t="s">
        <v>37</v>
      </c>
      <c r="O44">
        <v>-0.73696136474609397</v>
      </c>
      <c r="P44">
        <v>1.86884725169482</v>
      </c>
      <c r="Q44" t="s">
        <v>37</v>
      </c>
      <c r="R44" s="6">
        <v>-0.62729800202098995</v>
      </c>
      <c r="S44">
        <v>25.0953483581543</v>
      </c>
      <c r="T44">
        <v>24.796100616455099</v>
      </c>
      <c r="U44">
        <v>25.260404586791999</v>
      </c>
      <c r="V44">
        <v>24.4659423828125</v>
      </c>
      <c r="W44">
        <v>24.374977111816399</v>
      </c>
      <c r="X44">
        <v>24.100049972534201</v>
      </c>
    </row>
    <row r="45" spans="1:24">
      <c r="A45">
        <v>3</v>
      </c>
      <c r="B45">
        <v>3</v>
      </c>
      <c r="C45">
        <v>32.700000000000003</v>
      </c>
      <c r="D45">
        <v>12.114000000000001</v>
      </c>
      <c r="E45">
        <v>0</v>
      </c>
      <c r="F45">
        <v>12.603</v>
      </c>
      <c r="G45">
        <v>1959300000</v>
      </c>
      <c r="H45">
        <v>20</v>
      </c>
      <c r="I45" t="s">
        <v>7437</v>
      </c>
      <c r="J45" t="s">
        <v>7437</v>
      </c>
      <c r="K45" t="s">
        <v>7436</v>
      </c>
      <c r="L45" t="s">
        <v>7435</v>
      </c>
      <c r="M45" t="s">
        <v>14306</v>
      </c>
      <c r="N45" s="6" t="s">
        <v>37</v>
      </c>
      <c r="O45">
        <v>-0.730419794718422</v>
      </c>
      <c r="P45">
        <v>1.89978560958813</v>
      </c>
      <c r="Q45" t="s">
        <v>37</v>
      </c>
      <c r="R45" s="6">
        <v>-0.624468247554537</v>
      </c>
      <c r="S45">
        <v>28.558153152465799</v>
      </c>
      <c r="T45">
        <v>28.730688095092798</v>
      </c>
      <c r="U45">
        <v>28.613685607910199</v>
      </c>
      <c r="V45">
        <v>27.580680847168001</v>
      </c>
      <c r="W45">
        <v>28.047391891479499</v>
      </c>
      <c r="X45">
        <v>28.083194732666001</v>
      </c>
    </row>
    <row r="46" spans="1:24">
      <c r="A46">
        <v>2</v>
      </c>
      <c r="B46">
        <v>2</v>
      </c>
      <c r="C46">
        <v>10.8</v>
      </c>
      <c r="D46">
        <v>22.690999999999999</v>
      </c>
      <c r="E46">
        <v>0</v>
      </c>
      <c r="F46">
        <v>5.3811</v>
      </c>
      <c r="G46">
        <v>161220000</v>
      </c>
      <c r="H46">
        <v>6</v>
      </c>
      <c r="I46" t="s">
        <v>15245</v>
      </c>
      <c r="J46" t="s">
        <v>15245</v>
      </c>
      <c r="K46" t="s">
        <v>15244</v>
      </c>
      <c r="L46" t="s">
        <v>15243</v>
      </c>
      <c r="M46" t="s">
        <v>14306</v>
      </c>
      <c r="N46" s="6" t="s">
        <v>37</v>
      </c>
      <c r="O46">
        <v>-0.72578493754068796</v>
      </c>
      <c r="P46">
        <v>1.0491768848898899</v>
      </c>
      <c r="R46" s="6">
        <v>-0.54776250616078204</v>
      </c>
      <c r="S46">
        <v>25.016227722168001</v>
      </c>
      <c r="T46">
        <v>25.5379524230957</v>
      </c>
      <c r="U46">
        <v>24.518693923950199</v>
      </c>
      <c r="V46">
        <v>24.266494750976602</v>
      </c>
      <c r="W46">
        <v>24.5518608093262</v>
      </c>
      <c r="X46">
        <v>24.077163696289102</v>
      </c>
    </row>
    <row r="47" spans="1:24">
      <c r="A47">
        <v>4</v>
      </c>
      <c r="B47">
        <v>4</v>
      </c>
      <c r="C47">
        <v>24.1</v>
      </c>
      <c r="D47">
        <v>23.207000000000001</v>
      </c>
      <c r="E47">
        <v>0</v>
      </c>
      <c r="F47">
        <v>6.5041000000000002</v>
      </c>
      <c r="G47">
        <v>1182500000</v>
      </c>
      <c r="H47">
        <v>13</v>
      </c>
      <c r="I47" t="s">
        <v>15195</v>
      </c>
      <c r="J47" t="s">
        <v>15195</v>
      </c>
      <c r="K47" t="s">
        <v>13902</v>
      </c>
      <c r="L47" t="s">
        <v>13901</v>
      </c>
      <c r="M47" t="s">
        <v>14306</v>
      </c>
      <c r="N47" s="6" t="s">
        <v>37</v>
      </c>
      <c r="O47">
        <v>-0.70798746744791397</v>
      </c>
      <c r="P47">
        <v>2.0600245654441798</v>
      </c>
      <c r="Q47" t="s">
        <v>37</v>
      </c>
      <c r="R47" s="6">
        <v>-0.61682472220909201</v>
      </c>
      <c r="S47">
        <v>27.831348419189499</v>
      </c>
      <c r="T47">
        <v>27.964220046997099</v>
      </c>
      <c r="U47">
        <v>28.0143032073975</v>
      </c>
      <c r="V47">
        <v>26.961132049560501</v>
      </c>
      <c r="W47">
        <v>27.308345794677699</v>
      </c>
      <c r="X47">
        <v>27.416431427001999</v>
      </c>
    </row>
    <row r="48" spans="1:24">
      <c r="A48">
        <v>5</v>
      </c>
      <c r="B48">
        <v>5</v>
      </c>
      <c r="C48">
        <v>35.4</v>
      </c>
      <c r="D48">
        <v>27.873000000000001</v>
      </c>
      <c r="E48">
        <v>0</v>
      </c>
      <c r="F48">
        <v>46.127000000000002</v>
      </c>
      <c r="G48">
        <v>2295500000</v>
      </c>
      <c r="H48">
        <v>24</v>
      </c>
      <c r="I48" t="s">
        <v>1682</v>
      </c>
      <c r="J48" t="s">
        <v>1682</v>
      </c>
      <c r="K48" t="s">
        <v>1681</v>
      </c>
      <c r="L48" t="s">
        <v>1680</v>
      </c>
      <c r="M48" t="s">
        <v>14306</v>
      </c>
      <c r="N48" s="6" t="s">
        <v>37</v>
      </c>
      <c r="O48">
        <v>-0.70255597432454697</v>
      </c>
      <c r="P48">
        <v>4.5762197921767598</v>
      </c>
      <c r="Q48" t="s">
        <v>37</v>
      </c>
      <c r="R48" s="6">
        <v>-0.68055322584359201</v>
      </c>
      <c r="S48">
        <v>28.8687953948975</v>
      </c>
      <c r="T48">
        <v>28.942461013793899</v>
      </c>
      <c r="U48">
        <v>28.877391815185501</v>
      </c>
      <c r="V48">
        <v>28.149234771728501</v>
      </c>
      <c r="W48">
        <v>28.221633911132798</v>
      </c>
      <c r="X48">
        <v>28.210111618041999</v>
      </c>
    </row>
    <row r="49" spans="1:24">
      <c r="A49">
        <v>8</v>
      </c>
      <c r="B49">
        <v>8</v>
      </c>
      <c r="C49">
        <v>33.6</v>
      </c>
      <c r="D49">
        <v>27.422000000000001</v>
      </c>
      <c r="E49">
        <v>0</v>
      </c>
      <c r="F49">
        <v>41.518999999999998</v>
      </c>
      <c r="G49">
        <v>3050400000</v>
      </c>
      <c r="H49">
        <v>40</v>
      </c>
      <c r="I49" t="s">
        <v>8704</v>
      </c>
      <c r="J49" t="s">
        <v>8704</v>
      </c>
      <c r="K49" t="s">
        <v>8703</v>
      </c>
      <c r="L49" t="s">
        <v>8702</v>
      </c>
      <c r="M49" t="s">
        <v>14306</v>
      </c>
      <c r="N49" s="6" t="s">
        <v>37</v>
      </c>
      <c r="O49">
        <v>-0.69319979349772298</v>
      </c>
      <c r="P49">
        <v>1.84764422191336</v>
      </c>
      <c r="Q49" t="s">
        <v>37</v>
      </c>
      <c r="R49" s="6">
        <v>-0.59408617243940598</v>
      </c>
      <c r="S49">
        <v>29.200437545776399</v>
      </c>
      <c r="T49">
        <v>29.359447479248001</v>
      </c>
      <c r="U49">
        <v>29.336135864257798</v>
      </c>
      <c r="V49">
        <v>28.357833862304702</v>
      </c>
      <c r="W49">
        <v>28.555706024169901</v>
      </c>
      <c r="X49">
        <v>28.902881622314499</v>
      </c>
    </row>
    <row r="50" spans="1:24">
      <c r="A50">
        <v>5</v>
      </c>
      <c r="B50">
        <v>5</v>
      </c>
      <c r="C50">
        <v>28.7</v>
      </c>
      <c r="D50">
        <v>25.922999999999998</v>
      </c>
      <c r="E50">
        <v>0</v>
      </c>
      <c r="F50">
        <v>28.556000000000001</v>
      </c>
      <c r="G50">
        <v>7392300000</v>
      </c>
      <c r="H50">
        <v>39</v>
      </c>
      <c r="I50" t="s">
        <v>13509</v>
      </c>
      <c r="J50" t="s">
        <v>13509</v>
      </c>
      <c r="K50" t="s">
        <v>13508</v>
      </c>
      <c r="L50" t="s">
        <v>13507</v>
      </c>
      <c r="M50" t="s">
        <v>14306</v>
      </c>
      <c r="N50" s="6" t="s">
        <v>37</v>
      </c>
      <c r="O50">
        <v>-0.69067955017089799</v>
      </c>
      <c r="P50">
        <v>1.64485977023399</v>
      </c>
      <c r="Q50" t="s">
        <v>37</v>
      </c>
      <c r="R50" s="6">
        <v>-0.57963314222281204</v>
      </c>
      <c r="S50">
        <v>30.364006042480501</v>
      </c>
      <c r="T50">
        <v>30.577857971191399</v>
      </c>
      <c r="U50">
        <v>30.745189666748001</v>
      </c>
      <c r="V50">
        <v>29.6514701843262</v>
      </c>
      <c r="W50">
        <v>29.788803100585898</v>
      </c>
      <c r="X50">
        <v>30.174741744995099</v>
      </c>
    </row>
    <row r="51" spans="1:24">
      <c r="A51">
        <v>12</v>
      </c>
      <c r="B51">
        <v>12</v>
      </c>
      <c r="C51">
        <v>60.3</v>
      </c>
      <c r="D51">
        <v>33.177999999999997</v>
      </c>
      <c r="E51">
        <v>0</v>
      </c>
      <c r="F51">
        <v>74.709999999999994</v>
      </c>
      <c r="G51">
        <v>8751600000</v>
      </c>
      <c r="H51">
        <v>43</v>
      </c>
      <c r="I51" t="s">
        <v>14536</v>
      </c>
      <c r="J51" t="s">
        <v>14536</v>
      </c>
      <c r="K51" t="s">
        <v>3223</v>
      </c>
      <c r="L51" t="s">
        <v>3222</v>
      </c>
      <c r="M51" t="s">
        <v>14306</v>
      </c>
      <c r="N51" s="6" t="s">
        <v>37</v>
      </c>
      <c r="O51">
        <v>-0.68663088480631596</v>
      </c>
      <c r="P51">
        <v>1.35433314860902</v>
      </c>
      <c r="R51" s="6">
        <v>-0.55509252591856095</v>
      </c>
      <c r="S51">
        <v>30.725009918212901</v>
      </c>
      <c r="T51">
        <v>30.752943038940401</v>
      </c>
      <c r="U51">
        <v>30.9575386047363</v>
      </c>
      <c r="V51">
        <v>29.674770355224599</v>
      </c>
      <c r="W51">
        <v>30.337135314941399</v>
      </c>
      <c r="X51">
        <v>30.363693237304702</v>
      </c>
    </row>
    <row r="52" spans="1:24">
      <c r="A52">
        <v>15</v>
      </c>
      <c r="B52">
        <v>15</v>
      </c>
      <c r="C52">
        <v>30.2</v>
      </c>
      <c r="D52">
        <v>48.006</v>
      </c>
      <c r="E52">
        <v>0</v>
      </c>
      <c r="F52">
        <v>53.466000000000001</v>
      </c>
      <c r="G52">
        <v>14349000000</v>
      </c>
      <c r="H52">
        <v>70</v>
      </c>
      <c r="I52" t="s">
        <v>5541</v>
      </c>
      <c r="J52" t="s">
        <v>5542</v>
      </c>
      <c r="K52" t="s">
        <v>5540</v>
      </c>
      <c r="L52" t="s">
        <v>5539</v>
      </c>
      <c r="M52" t="s">
        <v>14306</v>
      </c>
      <c r="N52" s="6" t="s">
        <v>37</v>
      </c>
      <c r="O52">
        <v>-0.68033854166666796</v>
      </c>
      <c r="P52">
        <v>1.7534028550415499</v>
      </c>
      <c r="Q52" t="s">
        <v>37</v>
      </c>
      <c r="R52" s="6">
        <v>-0.579132610865845</v>
      </c>
      <c r="S52">
        <v>31.522996902465799</v>
      </c>
      <c r="T52">
        <v>31.431514739990199</v>
      </c>
      <c r="U52">
        <v>31.579792022705099</v>
      </c>
      <c r="V52">
        <v>30.530830383300799</v>
      </c>
      <c r="W52">
        <v>30.845579147338899</v>
      </c>
      <c r="X52">
        <v>31.116878509521499</v>
      </c>
    </row>
    <row r="53" spans="1:24">
      <c r="A53">
        <v>4</v>
      </c>
      <c r="B53">
        <v>4</v>
      </c>
      <c r="C53">
        <v>25.5</v>
      </c>
      <c r="D53">
        <v>19.393000000000001</v>
      </c>
      <c r="E53">
        <v>0</v>
      </c>
      <c r="F53">
        <v>85.111000000000004</v>
      </c>
      <c r="G53">
        <v>7927200000</v>
      </c>
      <c r="H53">
        <v>21</v>
      </c>
      <c r="I53" t="s">
        <v>2377</v>
      </c>
      <c r="J53" t="s">
        <v>2377</v>
      </c>
      <c r="K53" t="s">
        <v>2376</v>
      </c>
      <c r="L53" t="s">
        <v>2375</v>
      </c>
      <c r="M53" t="s">
        <v>14306</v>
      </c>
      <c r="N53" s="6" t="s">
        <v>37</v>
      </c>
      <c r="O53">
        <v>-0.67538007100423403</v>
      </c>
      <c r="P53">
        <v>2.2658867925870698</v>
      </c>
      <c r="Q53" t="s">
        <v>37</v>
      </c>
      <c r="R53" s="6">
        <v>-0.60119889760354905</v>
      </c>
      <c r="S53">
        <v>30.5816326141357</v>
      </c>
      <c r="T53">
        <v>30.665685653686499</v>
      </c>
      <c r="U53">
        <v>30.765882492065401</v>
      </c>
      <c r="V53">
        <v>29.8524875640869</v>
      </c>
      <c r="W53">
        <v>29.919685363769499</v>
      </c>
      <c r="X53">
        <v>30.214887619018601</v>
      </c>
    </row>
    <row r="54" spans="1:24">
      <c r="A54">
        <v>16</v>
      </c>
      <c r="B54">
        <v>16</v>
      </c>
      <c r="C54">
        <v>76.3</v>
      </c>
      <c r="D54">
        <v>25.614000000000001</v>
      </c>
      <c r="E54">
        <v>0</v>
      </c>
      <c r="F54">
        <v>222.87</v>
      </c>
      <c r="G54">
        <v>112400000000</v>
      </c>
      <c r="H54">
        <v>193</v>
      </c>
      <c r="I54" t="s">
        <v>4786</v>
      </c>
      <c r="J54" t="s">
        <v>4786</v>
      </c>
      <c r="K54" t="s">
        <v>4785</v>
      </c>
      <c r="L54" t="s">
        <v>4784</v>
      </c>
      <c r="M54" t="s">
        <v>14306</v>
      </c>
      <c r="N54" s="6" t="s">
        <v>37</v>
      </c>
      <c r="O54">
        <v>-0.67358144124348496</v>
      </c>
      <c r="P54">
        <v>2.4533192161924502</v>
      </c>
      <c r="Q54" t="s">
        <v>37</v>
      </c>
      <c r="R54" s="6">
        <v>-0.60720397026095596</v>
      </c>
      <c r="S54">
        <v>34.415889739990199</v>
      </c>
      <c r="T54">
        <v>34.495182037353501</v>
      </c>
      <c r="U54">
        <v>34.430355072021499</v>
      </c>
      <c r="V54">
        <v>33.623420715332003</v>
      </c>
      <c r="W54">
        <v>33.7176322937012</v>
      </c>
      <c r="X54">
        <v>33.979629516601598</v>
      </c>
    </row>
    <row r="55" spans="1:24">
      <c r="A55">
        <v>3</v>
      </c>
      <c r="B55">
        <v>3</v>
      </c>
      <c r="C55">
        <v>36.700000000000003</v>
      </c>
      <c r="D55">
        <v>18.382999999999999</v>
      </c>
      <c r="E55">
        <v>0</v>
      </c>
      <c r="F55">
        <v>56.279000000000003</v>
      </c>
      <c r="G55">
        <v>12106000000</v>
      </c>
      <c r="H55">
        <v>35</v>
      </c>
      <c r="I55" t="s">
        <v>10815</v>
      </c>
      <c r="J55" t="s">
        <v>10815</v>
      </c>
      <c r="K55" t="s">
        <v>10814</v>
      </c>
      <c r="L55" t="s">
        <v>10813</v>
      </c>
      <c r="M55" t="s">
        <v>14306</v>
      </c>
      <c r="N55" s="6" t="s">
        <v>37</v>
      </c>
      <c r="O55">
        <v>-0.67115783691406306</v>
      </c>
      <c r="P55">
        <v>1.09972891341963</v>
      </c>
      <c r="R55" s="6">
        <v>-0.52150375688884298</v>
      </c>
      <c r="S55">
        <v>31.13258934021</v>
      </c>
      <c r="T55">
        <v>31.22509765625</v>
      </c>
      <c r="U55">
        <v>31.398002624511701</v>
      </c>
      <c r="V55">
        <v>30.109361648559599</v>
      </c>
      <c r="W55">
        <v>30.566923141479499</v>
      </c>
      <c r="X55">
        <v>31.065931320190401</v>
      </c>
    </row>
    <row r="56" spans="1:24">
      <c r="A56">
        <v>2</v>
      </c>
      <c r="B56">
        <v>2</v>
      </c>
      <c r="C56">
        <v>22.9</v>
      </c>
      <c r="D56">
        <v>13.475</v>
      </c>
      <c r="E56">
        <v>0</v>
      </c>
      <c r="F56">
        <v>7.3971999999999998</v>
      </c>
      <c r="G56">
        <v>2334100000</v>
      </c>
      <c r="H56">
        <v>12</v>
      </c>
      <c r="I56" t="s">
        <v>10038</v>
      </c>
      <c r="J56" t="s">
        <v>10038</v>
      </c>
      <c r="K56" t="s">
        <v>10037</v>
      </c>
      <c r="L56" t="s">
        <v>10036</v>
      </c>
      <c r="M56" t="s">
        <v>14306</v>
      </c>
      <c r="N56" s="6" t="s">
        <v>37</v>
      </c>
      <c r="O56">
        <v>-0.66931343078613303</v>
      </c>
      <c r="P56">
        <v>2.0224612336723098</v>
      </c>
      <c r="Q56" t="s">
        <v>37</v>
      </c>
      <c r="R56" s="6">
        <v>-0.58546075140792597</v>
      </c>
      <c r="S56">
        <v>29.000320434570298</v>
      </c>
      <c r="T56">
        <v>28.953437805175799</v>
      </c>
      <c r="U56">
        <v>28.755699157714801</v>
      </c>
      <c r="V56">
        <v>28.025276184081999</v>
      </c>
      <c r="W56">
        <v>28.2283020019531</v>
      </c>
      <c r="X56">
        <v>28.447938919067401</v>
      </c>
    </row>
    <row r="57" spans="1:24">
      <c r="A57">
        <v>12</v>
      </c>
      <c r="B57">
        <v>12</v>
      </c>
      <c r="C57">
        <v>55</v>
      </c>
      <c r="D57">
        <v>40.146000000000001</v>
      </c>
      <c r="E57">
        <v>0</v>
      </c>
      <c r="F57">
        <v>131.24</v>
      </c>
      <c r="G57">
        <v>9902100000</v>
      </c>
      <c r="H57">
        <v>69</v>
      </c>
      <c r="I57" t="s">
        <v>13177</v>
      </c>
      <c r="J57" t="s">
        <v>13178</v>
      </c>
      <c r="K57" t="s">
        <v>13176</v>
      </c>
      <c r="L57" t="s">
        <v>13175</v>
      </c>
      <c r="M57" t="s">
        <v>14306</v>
      </c>
      <c r="N57" s="6" t="s">
        <v>37</v>
      </c>
      <c r="O57">
        <v>-0.66776275634765603</v>
      </c>
      <c r="P57">
        <v>1.4764122171832199</v>
      </c>
      <c r="R57" s="6">
        <v>-0.55201398193748297</v>
      </c>
      <c r="S57">
        <v>30.999742507934599</v>
      </c>
      <c r="T57">
        <v>30.8122234344482</v>
      </c>
      <c r="U57">
        <v>31.075078964233398</v>
      </c>
      <c r="V57">
        <v>30.036298751831101</v>
      </c>
      <c r="W57">
        <v>30.171644210815401</v>
      </c>
      <c r="X57">
        <v>30.6758136749268</v>
      </c>
    </row>
    <row r="58" spans="1:24">
      <c r="A58">
        <v>3</v>
      </c>
      <c r="B58">
        <v>3</v>
      </c>
      <c r="C58">
        <v>7.2</v>
      </c>
      <c r="D58">
        <v>43.966999999999999</v>
      </c>
      <c r="E58">
        <v>0</v>
      </c>
      <c r="F58">
        <v>5.1748000000000003</v>
      </c>
      <c r="G58">
        <v>495990000</v>
      </c>
      <c r="H58">
        <v>10</v>
      </c>
      <c r="I58" t="s">
        <v>15246</v>
      </c>
      <c r="J58" t="s">
        <v>15247</v>
      </c>
      <c r="K58" t="s">
        <v>9498</v>
      </c>
      <c r="L58" t="s">
        <v>9497</v>
      </c>
      <c r="M58" t="s">
        <v>14306</v>
      </c>
      <c r="N58" s="6" t="s">
        <v>37</v>
      </c>
      <c r="O58">
        <v>-0.66465632120768303</v>
      </c>
      <c r="P58">
        <v>1.6737178019088099</v>
      </c>
      <c r="R58" s="6">
        <v>-0.562983818367634</v>
      </c>
      <c r="S58">
        <v>26.752769470214801</v>
      </c>
      <c r="T58">
        <v>26.553503036498999</v>
      </c>
      <c r="U58">
        <v>26.700414657592798</v>
      </c>
      <c r="V58">
        <v>25.720384597778299</v>
      </c>
      <c r="W58">
        <v>25.9826354980469</v>
      </c>
      <c r="X58">
        <v>26.309698104858398</v>
      </c>
    </row>
    <row r="59" spans="1:24">
      <c r="A59">
        <v>8</v>
      </c>
      <c r="B59">
        <v>8</v>
      </c>
      <c r="C59">
        <v>23.8</v>
      </c>
      <c r="D59">
        <v>61.052999999999997</v>
      </c>
      <c r="E59">
        <v>0</v>
      </c>
      <c r="F59">
        <v>60.749000000000002</v>
      </c>
      <c r="G59">
        <v>1365900000</v>
      </c>
      <c r="H59">
        <v>40</v>
      </c>
      <c r="I59" t="s">
        <v>12888</v>
      </c>
      <c r="J59" t="s">
        <v>12888</v>
      </c>
      <c r="K59" t="s">
        <v>12887</v>
      </c>
      <c r="L59" t="s">
        <v>12886</v>
      </c>
      <c r="M59" t="s">
        <v>14306</v>
      </c>
      <c r="N59" s="6" t="s">
        <v>37</v>
      </c>
      <c r="O59">
        <v>-0.65052159627278905</v>
      </c>
      <c r="P59">
        <v>3.4381522383684699</v>
      </c>
      <c r="Q59" t="s">
        <v>37</v>
      </c>
      <c r="R59" s="6">
        <v>-0.61474596143452898</v>
      </c>
      <c r="S59">
        <v>28.115848541259801</v>
      </c>
      <c r="T59">
        <v>28.165859222412099</v>
      </c>
      <c r="U59">
        <v>28.102695465087901</v>
      </c>
      <c r="V59">
        <v>27.378900527954102</v>
      </c>
      <c r="W59">
        <v>27.568700790405298</v>
      </c>
      <c r="X59">
        <v>27.485237121581999</v>
      </c>
    </row>
    <row r="60" spans="1:24">
      <c r="A60">
        <v>3</v>
      </c>
      <c r="B60">
        <v>3</v>
      </c>
      <c r="C60">
        <v>16.3</v>
      </c>
      <c r="D60">
        <v>24.475999999999999</v>
      </c>
      <c r="E60">
        <v>0</v>
      </c>
      <c r="F60">
        <v>9.0663999999999998</v>
      </c>
      <c r="G60">
        <v>724430000</v>
      </c>
      <c r="H60">
        <v>12</v>
      </c>
      <c r="I60" t="s">
        <v>15248</v>
      </c>
      <c r="J60" t="s">
        <v>15248</v>
      </c>
      <c r="K60" t="s">
        <v>7740</v>
      </c>
      <c r="L60" t="s">
        <v>7739</v>
      </c>
      <c r="N60" s="6" t="s">
        <v>37</v>
      </c>
      <c r="O60">
        <v>-0.64916737874348796</v>
      </c>
      <c r="P60">
        <v>2.5646344700890999</v>
      </c>
      <c r="Q60" t="s">
        <v>37</v>
      </c>
      <c r="R60" s="6">
        <v>-0.59106363462405298</v>
      </c>
      <c r="S60">
        <v>27.152866363525401</v>
      </c>
      <c r="T60">
        <v>27.3407897949219</v>
      </c>
      <c r="U60">
        <v>27.1143608093262</v>
      </c>
      <c r="V60">
        <v>26.649106979370099</v>
      </c>
      <c r="W60">
        <v>26.592063903808601</v>
      </c>
      <c r="X60">
        <v>26.4193439483643</v>
      </c>
    </row>
    <row r="61" spans="1:24">
      <c r="A61">
        <v>3</v>
      </c>
      <c r="B61">
        <v>3</v>
      </c>
      <c r="C61">
        <v>62.4</v>
      </c>
      <c r="D61">
        <v>12.154999999999999</v>
      </c>
      <c r="E61">
        <v>0</v>
      </c>
      <c r="F61">
        <v>5.5724999999999998</v>
      </c>
      <c r="G61">
        <v>4407900000</v>
      </c>
      <c r="H61">
        <v>9</v>
      </c>
      <c r="I61" t="s">
        <v>2526</v>
      </c>
      <c r="J61" t="s">
        <v>2526</v>
      </c>
      <c r="K61" t="s">
        <v>2525</v>
      </c>
      <c r="L61" t="s">
        <v>2524</v>
      </c>
      <c r="M61" t="s">
        <v>14306</v>
      </c>
      <c r="N61" s="6" t="s">
        <v>37</v>
      </c>
      <c r="O61">
        <v>-0.64692115783691395</v>
      </c>
      <c r="P61">
        <v>0.57963806356885705</v>
      </c>
      <c r="R61" s="6">
        <v>-0.432035809477268</v>
      </c>
      <c r="S61">
        <v>30.1595458984375</v>
      </c>
      <c r="T61">
        <v>29.1232204437256</v>
      </c>
      <c r="U61">
        <v>29.785751342773398</v>
      </c>
      <c r="V61">
        <v>28.2540378570557</v>
      </c>
      <c r="W61">
        <v>29.417840957641602</v>
      </c>
      <c r="X61">
        <v>29.455875396728501</v>
      </c>
    </row>
    <row r="62" spans="1:24">
      <c r="A62">
        <v>7</v>
      </c>
      <c r="B62">
        <v>7</v>
      </c>
      <c r="C62">
        <v>44</v>
      </c>
      <c r="D62">
        <v>23.128</v>
      </c>
      <c r="E62">
        <v>0</v>
      </c>
      <c r="F62">
        <v>23.375</v>
      </c>
      <c r="G62">
        <v>2435400000</v>
      </c>
      <c r="H62">
        <v>28</v>
      </c>
      <c r="I62" t="s">
        <v>9546</v>
      </c>
      <c r="J62" t="s">
        <v>9546</v>
      </c>
      <c r="K62" t="s">
        <v>9545</v>
      </c>
      <c r="L62" t="s">
        <v>9544</v>
      </c>
      <c r="M62" t="s">
        <v>14306</v>
      </c>
      <c r="N62" s="6" t="s">
        <v>37</v>
      </c>
      <c r="O62">
        <v>-0.64321581522623805</v>
      </c>
      <c r="P62">
        <v>3.8102558231461101</v>
      </c>
      <c r="Q62" t="s">
        <v>37</v>
      </c>
      <c r="R62" s="6">
        <v>-0.61479175387408802</v>
      </c>
      <c r="S62">
        <v>28.952131271362301</v>
      </c>
      <c r="T62">
        <v>28.9511318206787</v>
      </c>
      <c r="U62">
        <v>28.971529006958001</v>
      </c>
      <c r="V62">
        <v>28.252143859863299</v>
      </c>
      <c r="W62">
        <v>28.288944244384801</v>
      </c>
      <c r="X62">
        <v>28.404056549072301</v>
      </c>
    </row>
    <row r="63" spans="1:24">
      <c r="A63">
        <v>4</v>
      </c>
      <c r="B63">
        <v>4</v>
      </c>
      <c r="C63">
        <v>40</v>
      </c>
      <c r="D63">
        <v>8.4446999999999992</v>
      </c>
      <c r="E63">
        <v>0</v>
      </c>
      <c r="F63">
        <v>6.6921999999999997</v>
      </c>
      <c r="G63">
        <v>2858300000</v>
      </c>
      <c r="H63">
        <v>19</v>
      </c>
      <c r="I63" t="s">
        <v>127</v>
      </c>
      <c r="J63" t="s">
        <v>127</v>
      </c>
      <c r="L63" t="s">
        <v>126</v>
      </c>
      <c r="N63" s="6" t="s">
        <v>37</v>
      </c>
      <c r="O63">
        <v>-0.64014434814453103</v>
      </c>
      <c r="P63">
        <v>1.09091539897229</v>
      </c>
      <c r="R63" s="6">
        <v>-0.50172331473966703</v>
      </c>
      <c r="S63">
        <v>29.196926116943398</v>
      </c>
      <c r="T63">
        <v>29.080806732177699</v>
      </c>
      <c r="U63">
        <v>29.219650268554702</v>
      </c>
      <c r="V63">
        <v>28.3135871887207</v>
      </c>
      <c r="W63">
        <v>28.196855545043899</v>
      </c>
      <c r="X63">
        <v>29.0665073394775</v>
      </c>
    </row>
    <row r="64" spans="1:24">
      <c r="A64">
        <v>17</v>
      </c>
      <c r="B64">
        <v>17</v>
      </c>
      <c r="C64">
        <v>46.9</v>
      </c>
      <c r="D64">
        <v>50.151000000000003</v>
      </c>
      <c r="E64">
        <v>0</v>
      </c>
      <c r="F64">
        <v>107.37</v>
      </c>
      <c r="G64">
        <v>24350000000</v>
      </c>
      <c r="H64">
        <v>115</v>
      </c>
      <c r="I64" t="s">
        <v>3785</v>
      </c>
      <c r="J64" t="s">
        <v>3786</v>
      </c>
      <c r="K64" t="s">
        <v>3784</v>
      </c>
      <c r="L64" t="s">
        <v>3783</v>
      </c>
      <c r="M64" t="s">
        <v>14306</v>
      </c>
      <c r="N64" s="6" t="s">
        <v>37</v>
      </c>
      <c r="O64">
        <v>-0.63799158732096495</v>
      </c>
      <c r="P64">
        <v>2.0517697322909201</v>
      </c>
      <c r="R64" s="6">
        <v>-0.56264886865874197</v>
      </c>
      <c r="S64">
        <v>32.162998199462898</v>
      </c>
      <c r="T64">
        <v>32.254425048828097</v>
      </c>
      <c r="U64">
        <v>32.408542633056598</v>
      </c>
      <c r="V64">
        <v>31.513427734375</v>
      </c>
      <c r="W64">
        <v>31.535333633422901</v>
      </c>
      <c r="X64">
        <v>31.8632297515869</v>
      </c>
    </row>
    <row r="65" spans="1:24">
      <c r="A65">
        <v>14</v>
      </c>
      <c r="B65">
        <v>14</v>
      </c>
      <c r="C65">
        <v>41.5</v>
      </c>
      <c r="D65">
        <v>49.237000000000002</v>
      </c>
      <c r="E65">
        <v>0</v>
      </c>
      <c r="F65">
        <v>89.311000000000007</v>
      </c>
      <c r="G65">
        <v>7565200000</v>
      </c>
      <c r="H65">
        <v>60</v>
      </c>
      <c r="I65" t="s">
        <v>8252</v>
      </c>
      <c r="J65" t="s">
        <v>8252</v>
      </c>
      <c r="K65" t="s">
        <v>8251</v>
      </c>
      <c r="L65" t="s">
        <v>8250</v>
      </c>
      <c r="M65" t="s">
        <v>14306</v>
      </c>
      <c r="N65" s="6" t="s">
        <v>37</v>
      </c>
      <c r="O65">
        <v>-0.63668886820475401</v>
      </c>
      <c r="P65">
        <v>2.5252951572891802</v>
      </c>
      <c r="Q65" t="s">
        <v>37</v>
      </c>
      <c r="R65" s="6">
        <v>-0.57944258942221605</v>
      </c>
      <c r="S65">
        <v>30.483564376831101</v>
      </c>
      <c r="T65">
        <v>30.578937530517599</v>
      </c>
      <c r="U65">
        <v>30.713502883911101</v>
      </c>
      <c r="V65">
        <v>29.949489593505898</v>
      </c>
      <c r="W65">
        <v>29.832088470458999</v>
      </c>
      <c r="X65">
        <v>30.0843601226807</v>
      </c>
    </row>
    <row r="66" spans="1:24">
      <c r="A66">
        <v>10</v>
      </c>
      <c r="B66">
        <v>6</v>
      </c>
      <c r="C66">
        <v>18.3</v>
      </c>
      <c r="D66">
        <v>69.870999999999995</v>
      </c>
      <c r="E66">
        <v>0</v>
      </c>
      <c r="F66">
        <v>17.41</v>
      </c>
      <c r="G66">
        <v>373920000</v>
      </c>
      <c r="H66">
        <v>7</v>
      </c>
      <c r="I66" t="s">
        <v>15251</v>
      </c>
      <c r="J66" t="s">
        <v>15251</v>
      </c>
      <c r="K66" t="s">
        <v>15250</v>
      </c>
      <c r="L66" t="s">
        <v>15249</v>
      </c>
      <c r="M66" t="s">
        <v>14306</v>
      </c>
      <c r="N66" s="6" t="s">
        <v>37</v>
      </c>
      <c r="O66">
        <v>-0.63664309183756296</v>
      </c>
      <c r="P66">
        <v>1.29479022241396</v>
      </c>
      <c r="R66" s="6">
        <v>-0.51740009646030305</v>
      </c>
      <c r="S66">
        <v>25.946125030517599</v>
      </c>
      <c r="T66">
        <v>26.647050857543899</v>
      </c>
      <c r="U66">
        <v>26.096214294433601</v>
      </c>
      <c r="V66">
        <v>25.446763992309599</v>
      </c>
      <c r="W66">
        <v>25.750392913818398</v>
      </c>
      <c r="X66">
        <v>25.582304000854499</v>
      </c>
    </row>
    <row r="67" spans="1:24">
      <c r="A67">
        <v>6</v>
      </c>
      <c r="B67">
        <v>6</v>
      </c>
      <c r="C67">
        <v>24.8</v>
      </c>
      <c r="D67">
        <v>48.841999999999999</v>
      </c>
      <c r="E67">
        <v>0</v>
      </c>
      <c r="F67">
        <v>39.005000000000003</v>
      </c>
      <c r="G67">
        <v>1412500000</v>
      </c>
      <c r="H67">
        <v>29</v>
      </c>
      <c r="I67" t="s">
        <v>12628</v>
      </c>
      <c r="J67" t="s">
        <v>12628</v>
      </c>
      <c r="K67" t="s">
        <v>12627</v>
      </c>
      <c r="L67" t="s">
        <v>12626</v>
      </c>
      <c r="M67" t="s">
        <v>14306</v>
      </c>
      <c r="N67" s="6" t="s">
        <v>37</v>
      </c>
      <c r="O67">
        <v>-0.63595771789550803</v>
      </c>
      <c r="P67">
        <v>2.4680726188975899</v>
      </c>
      <c r="Q67" t="s">
        <v>37</v>
      </c>
      <c r="R67" s="6">
        <v>-0.57695635429785996</v>
      </c>
      <c r="S67">
        <v>28.0747985839844</v>
      </c>
      <c r="T67">
        <v>28.1454982757568</v>
      </c>
      <c r="U67">
        <v>28.281049728393601</v>
      </c>
      <c r="V67">
        <v>27.380800247192401</v>
      </c>
      <c r="W67">
        <v>27.5477504730225</v>
      </c>
      <c r="X67">
        <v>27.664922714233398</v>
      </c>
    </row>
    <row r="68" spans="1:24">
      <c r="A68">
        <v>5</v>
      </c>
      <c r="B68">
        <v>5</v>
      </c>
      <c r="C68">
        <v>9.8000000000000007</v>
      </c>
      <c r="D68">
        <v>70.177999999999997</v>
      </c>
      <c r="E68">
        <v>0</v>
      </c>
      <c r="F68">
        <v>18.370999999999999</v>
      </c>
      <c r="G68">
        <v>291040000</v>
      </c>
      <c r="H68">
        <v>19</v>
      </c>
      <c r="I68" t="s">
        <v>13371</v>
      </c>
      <c r="J68" t="s">
        <v>13371</v>
      </c>
      <c r="K68" t="s">
        <v>13370</v>
      </c>
      <c r="L68" t="s">
        <v>13369</v>
      </c>
      <c r="N68" s="6" t="s">
        <v>37</v>
      </c>
      <c r="O68">
        <v>-0.63585853576660201</v>
      </c>
      <c r="P68">
        <v>1.2585721219833801</v>
      </c>
      <c r="R68" s="6">
        <v>-0.51398442864416205</v>
      </c>
      <c r="S68">
        <v>26.2779941558838</v>
      </c>
      <c r="T68">
        <v>25.812400817871101</v>
      </c>
      <c r="U68">
        <v>25.492282867431602</v>
      </c>
      <c r="V68">
        <v>25.234180450439499</v>
      </c>
      <c r="W68">
        <v>25.1086101531982</v>
      </c>
      <c r="X68">
        <v>25.332311630248999</v>
      </c>
    </row>
    <row r="69" spans="1:24">
      <c r="A69">
        <v>8</v>
      </c>
      <c r="B69">
        <v>8</v>
      </c>
      <c r="C69">
        <v>41.8</v>
      </c>
      <c r="D69">
        <v>28.047999999999998</v>
      </c>
      <c r="E69">
        <v>0</v>
      </c>
      <c r="F69">
        <v>68.792000000000002</v>
      </c>
      <c r="G69">
        <v>2009300000</v>
      </c>
      <c r="H69">
        <v>23</v>
      </c>
      <c r="I69" t="s">
        <v>15252</v>
      </c>
      <c r="J69" t="s">
        <v>3711</v>
      </c>
      <c r="K69" t="s">
        <v>3710</v>
      </c>
      <c r="L69" t="s">
        <v>3709</v>
      </c>
      <c r="M69" t="s">
        <v>14305</v>
      </c>
      <c r="N69" s="6" t="s">
        <v>37</v>
      </c>
      <c r="O69">
        <v>-0.63139279683431204</v>
      </c>
      <c r="P69">
        <v>1.40497775505311</v>
      </c>
      <c r="R69" s="6">
        <v>-0.52206308673344404</v>
      </c>
      <c r="S69">
        <v>28.591527938842798</v>
      </c>
      <c r="T69">
        <v>28.657854080200199</v>
      </c>
      <c r="U69">
        <v>28.7698268890381</v>
      </c>
      <c r="V69">
        <v>27.671079635620099</v>
      </c>
      <c r="W69">
        <v>28.084005355835</v>
      </c>
      <c r="X69">
        <v>28.369945526123001</v>
      </c>
    </row>
    <row r="70" spans="1:24">
      <c r="A70">
        <v>6</v>
      </c>
      <c r="B70">
        <v>6</v>
      </c>
      <c r="C70">
        <v>22.6</v>
      </c>
      <c r="D70">
        <v>29.841999999999999</v>
      </c>
      <c r="E70">
        <v>0</v>
      </c>
      <c r="F70">
        <v>21.568000000000001</v>
      </c>
      <c r="G70">
        <v>7757100000</v>
      </c>
      <c r="H70">
        <v>39</v>
      </c>
      <c r="I70" t="s">
        <v>5552</v>
      </c>
      <c r="J70" t="s">
        <v>5552</v>
      </c>
      <c r="K70" t="s">
        <v>5551</v>
      </c>
      <c r="L70" t="s">
        <v>5550</v>
      </c>
      <c r="M70" t="s">
        <v>14306</v>
      </c>
      <c r="N70" s="6" t="s">
        <v>37</v>
      </c>
      <c r="O70">
        <v>-0.61994552612304699</v>
      </c>
      <c r="P70">
        <v>1.49947255751432</v>
      </c>
      <c r="R70" s="6">
        <v>-0.52038710133787602</v>
      </c>
      <c r="S70">
        <v>30.620344161987301</v>
      </c>
      <c r="T70">
        <v>30.586830139160199</v>
      </c>
      <c r="U70">
        <v>30.574884414672901</v>
      </c>
      <c r="V70">
        <v>29.815097808837901</v>
      </c>
      <c r="W70">
        <v>29.7530708312988</v>
      </c>
      <c r="X70">
        <v>30.354053497314499</v>
      </c>
    </row>
    <row r="71" spans="1:24">
      <c r="A71">
        <v>2</v>
      </c>
      <c r="B71">
        <v>2</v>
      </c>
      <c r="C71">
        <v>7.7</v>
      </c>
      <c r="D71">
        <v>33.268999999999998</v>
      </c>
      <c r="E71">
        <v>0</v>
      </c>
      <c r="F71">
        <v>4.0540000000000003</v>
      </c>
      <c r="G71">
        <v>227110000</v>
      </c>
      <c r="H71">
        <v>6</v>
      </c>
      <c r="I71" t="s">
        <v>4263</v>
      </c>
      <c r="J71" t="s">
        <v>4263</v>
      </c>
      <c r="K71" t="s">
        <v>4262</v>
      </c>
      <c r="L71" t="s">
        <v>4261</v>
      </c>
      <c r="M71" t="s">
        <v>14306</v>
      </c>
      <c r="N71" s="6" t="s">
        <v>37</v>
      </c>
      <c r="O71">
        <v>-0.61479695638021103</v>
      </c>
      <c r="P71">
        <v>0.84630179203881495</v>
      </c>
      <c r="R71" s="6">
        <v>-0.45971765371810103</v>
      </c>
      <c r="S71">
        <v>25.643310546875</v>
      </c>
      <c r="T71">
        <v>25.127901077270501</v>
      </c>
      <c r="U71">
        <v>25.719783782958999</v>
      </c>
      <c r="V71">
        <v>24.339941024780298</v>
      </c>
      <c r="W71">
        <v>25.0221252441406</v>
      </c>
      <c r="X71">
        <v>25.284538269043001</v>
      </c>
    </row>
    <row r="72" spans="1:24">
      <c r="A72">
        <v>3</v>
      </c>
      <c r="B72">
        <v>3</v>
      </c>
      <c r="C72">
        <v>22.7</v>
      </c>
      <c r="D72">
        <v>21.494</v>
      </c>
      <c r="E72">
        <v>0</v>
      </c>
      <c r="F72">
        <v>24.071000000000002</v>
      </c>
      <c r="G72">
        <v>72854000</v>
      </c>
      <c r="H72">
        <v>6</v>
      </c>
      <c r="I72" t="s">
        <v>13894</v>
      </c>
      <c r="J72" t="s">
        <v>13894</v>
      </c>
      <c r="K72" t="s">
        <v>13893</v>
      </c>
      <c r="L72" t="s">
        <v>13892</v>
      </c>
      <c r="M72" t="s">
        <v>14305</v>
      </c>
      <c r="N72" s="6" t="s">
        <v>37</v>
      </c>
      <c r="O72">
        <v>-0.60763327280680501</v>
      </c>
      <c r="P72">
        <v>2.7240206899107702</v>
      </c>
      <c r="R72" s="6">
        <v>-0.57414397317138899</v>
      </c>
      <c r="S72">
        <v>23.973512649536101</v>
      </c>
      <c r="T72">
        <v>24.100772857666001</v>
      </c>
      <c r="U72">
        <v>24.1085300445557</v>
      </c>
      <c r="V72" t="s">
        <v>13</v>
      </c>
      <c r="W72">
        <v>23.4338989257813</v>
      </c>
      <c r="X72">
        <v>23.472711563110401</v>
      </c>
    </row>
    <row r="73" spans="1:24">
      <c r="A73">
        <v>14</v>
      </c>
      <c r="B73">
        <v>14</v>
      </c>
      <c r="C73">
        <v>49.9</v>
      </c>
      <c r="D73">
        <v>42.793999999999997</v>
      </c>
      <c r="E73">
        <v>0</v>
      </c>
      <c r="F73">
        <v>111.56</v>
      </c>
      <c r="G73">
        <v>15136000000</v>
      </c>
      <c r="H73">
        <v>112</v>
      </c>
      <c r="I73" t="s">
        <v>14629</v>
      </c>
      <c r="J73" t="s">
        <v>14629</v>
      </c>
      <c r="K73" t="s">
        <v>14630</v>
      </c>
      <c r="L73" t="s">
        <v>14631</v>
      </c>
      <c r="M73" t="s">
        <v>14306</v>
      </c>
      <c r="N73" s="6" t="s">
        <v>37</v>
      </c>
      <c r="O73">
        <v>-0.59652074178060099</v>
      </c>
      <c r="P73">
        <v>1.9059628982528201</v>
      </c>
      <c r="R73" s="6">
        <v>-0.524189730945398</v>
      </c>
      <c r="S73">
        <v>31.350370407104499</v>
      </c>
      <c r="T73">
        <v>31.433057785034201</v>
      </c>
      <c r="U73">
        <v>31.690458297729499</v>
      </c>
      <c r="V73">
        <v>30.709810256958001</v>
      </c>
      <c r="W73">
        <v>30.9854946136475</v>
      </c>
      <c r="X73">
        <v>30.989019393920898</v>
      </c>
    </row>
    <row r="74" spans="1:24">
      <c r="A74">
        <v>3</v>
      </c>
      <c r="B74">
        <v>3</v>
      </c>
      <c r="C74">
        <v>54.1</v>
      </c>
      <c r="D74">
        <v>8.3755000000000006</v>
      </c>
      <c r="E74">
        <v>0</v>
      </c>
      <c r="F74">
        <v>33.648000000000003</v>
      </c>
      <c r="G74">
        <v>1620800000</v>
      </c>
      <c r="H74">
        <v>27</v>
      </c>
      <c r="I74" t="s">
        <v>8565</v>
      </c>
      <c r="J74" t="s">
        <v>8565</v>
      </c>
      <c r="K74" t="s">
        <v>8564</v>
      </c>
      <c r="L74" t="s">
        <v>8563</v>
      </c>
      <c r="M74" t="s">
        <v>14306</v>
      </c>
      <c r="N74" s="6" t="s">
        <v>37</v>
      </c>
      <c r="O74">
        <v>-0.59622128804524999</v>
      </c>
      <c r="P74">
        <v>1.3066950160997299</v>
      </c>
      <c r="R74" s="6">
        <v>-0.49121835698412503</v>
      </c>
      <c r="S74">
        <v>28.309690475463899</v>
      </c>
      <c r="T74">
        <v>28.379808425903299</v>
      </c>
      <c r="U74">
        <v>28.341638565063501</v>
      </c>
      <c r="V74">
        <v>27.465755462646499</v>
      </c>
      <c r="W74">
        <v>27.612104415893601</v>
      </c>
      <c r="X74">
        <v>28.164613723754901</v>
      </c>
    </row>
    <row r="75" spans="1:24">
      <c r="A75">
        <v>2</v>
      </c>
      <c r="B75">
        <v>2</v>
      </c>
      <c r="C75">
        <v>19.100000000000001</v>
      </c>
      <c r="D75">
        <v>18.091000000000001</v>
      </c>
      <c r="E75">
        <v>1.6984999999999999E-3</v>
      </c>
      <c r="F75">
        <v>1.87</v>
      </c>
      <c r="G75">
        <v>338660000</v>
      </c>
      <c r="H75">
        <v>2</v>
      </c>
      <c r="I75" t="s">
        <v>15255</v>
      </c>
      <c r="J75" t="s">
        <v>15255</v>
      </c>
      <c r="K75" t="s">
        <v>15254</v>
      </c>
      <c r="L75" t="s">
        <v>15253</v>
      </c>
      <c r="M75" t="s">
        <v>14306</v>
      </c>
      <c r="N75" s="6" t="s">
        <v>37</v>
      </c>
      <c r="O75">
        <v>-0.58893330891927298</v>
      </c>
      <c r="P75">
        <v>1.3817627664363801</v>
      </c>
      <c r="R75" s="6">
        <v>-0.49122612369172503</v>
      </c>
      <c r="S75">
        <v>26.224037170410199</v>
      </c>
      <c r="T75">
        <v>26.3093166351318</v>
      </c>
      <c r="U75">
        <v>25.693412780761701</v>
      </c>
      <c r="V75">
        <v>25.472030639648398</v>
      </c>
      <c r="W75">
        <v>25.5786247253418</v>
      </c>
      <c r="X75">
        <v>25.4093112945557</v>
      </c>
    </row>
    <row r="76" spans="1:24">
      <c r="A76">
        <v>46</v>
      </c>
      <c r="B76">
        <v>46</v>
      </c>
      <c r="C76">
        <v>45.3</v>
      </c>
      <c r="D76">
        <v>136.11000000000001</v>
      </c>
      <c r="E76">
        <v>0</v>
      </c>
      <c r="F76">
        <v>323.31</v>
      </c>
      <c r="G76">
        <v>65260000000</v>
      </c>
      <c r="H76">
        <v>304</v>
      </c>
      <c r="I76" t="s">
        <v>8236</v>
      </c>
      <c r="J76" t="s">
        <v>8236</v>
      </c>
      <c r="K76" t="s">
        <v>8235</v>
      </c>
      <c r="L76" t="s">
        <v>8234</v>
      </c>
      <c r="M76" t="s">
        <v>14306</v>
      </c>
      <c r="N76" s="6" t="s">
        <v>37</v>
      </c>
      <c r="O76">
        <v>-0.57944742838541397</v>
      </c>
      <c r="P76">
        <v>2.06444388782083</v>
      </c>
      <c r="R76" s="6">
        <v>-0.51708224861250796</v>
      </c>
      <c r="S76">
        <v>33.606975555419901</v>
      </c>
      <c r="T76">
        <v>33.670295715332003</v>
      </c>
      <c r="U76">
        <v>33.689895629882798</v>
      </c>
      <c r="V76">
        <v>32.900161743164098</v>
      </c>
      <c r="W76">
        <v>33.028316497802699</v>
      </c>
      <c r="X76">
        <v>33.300346374511697</v>
      </c>
    </row>
    <row r="77" spans="1:24">
      <c r="A77">
        <v>11</v>
      </c>
      <c r="B77">
        <v>11</v>
      </c>
      <c r="C77">
        <v>57.3</v>
      </c>
      <c r="D77">
        <v>26.318999999999999</v>
      </c>
      <c r="E77">
        <v>0</v>
      </c>
      <c r="F77">
        <v>63.058</v>
      </c>
      <c r="G77">
        <v>2902200000</v>
      </c>
      <c r="H77">
        <v>57</v>
      </c>
      <c r="I77" t="s">
        <v>14732</v>
      </c>
      <c r="J77" t="s">
        <v>6505</v>
      </c>
      <c r="K77" t="s">
        <v>6504</v>
      </c>
      <c r="L77" t="s">
        <v>6503</v>
      </c>
      <c r="N77" s="6" t="s">
        <v>37</v>
      </c>
      <c r="O77">
        <v>-0.57723617553710904</v>
      </c>
      <c r="P77">
        <v>1.6733810631245301</v>
      </c>
      <c r="R77" s="6">
        <v>-0.49895932409594002</v>
      </c>
      <c r="S77">
        <v>29.212919235229499</v>
      </c>
      <c r="T77">
        <v>29.038864135742202</v>
      </c>
      <c r="U77">
        <v>29.2957248687744</v>
      </c>
      <c r="V77">
        <v>28.3847560882568</v>
      </c>
      <c r="W77">
        <v>28.5734748840332</v>
      </c>
      <c r="X77">
        <v>28.857568740844702</v>
      </c>
    </row>
    <row r="78" spans="1:24">
      <c r="A78">
        <v>24</v>
      </c>
      <c r="B78">
        <v>24</v>
      </c>
      <c r="C78">
        <v>76.8</v>
      </c>
      <c r="D78">
        <v>48.533999999999999</v>
      </c>
      <c r="E78">
        <v>0</v>
      </c>
      <c r="F78">
        <v>323.31</v>
      </c>
      <c r="G78">
        <v>195930000000</v>
      </c>
      <c r="H78">
        <v>247</v>
      </c>
      <c r="I78" t="s">
        <v>1942</v>
      </c>
      <c r="J78" t="s">
        <v>1942</v>
      </c>
      <c r="K78" t="s">
        <v>1941</v>
      </c>
      <c r="L78" t="s">
        <v>1940</v>
      </c>
      <c r="M78" t="s">
        <v>14306</v>
      </c>
      <c r="N78" s="6" t="s">
        <v>37</v>
      </c>
      <c r="O78">
        <v>-0.57485834757487497</v>
      </c>
      <c r="P78">
        <v>1.68364131736945</v>
      </c>
      <c r="R78" s="6">
        <v>-0.49767086398859101</v>
      </c>
      <c r="S78">
        <v>35.289154052734403</v>
      </c>
      <c r="T78">
        <v>35.191898345947301</v>
      </c>
      <c r="U78">
        <v>35.2235298156738</v>
      </c>
      <c r="V78">
        <v>34.386058807372997</v>
      </c>
      <c r="W78">
        <v>34.681125640869098</v>
      </c>
      <c r="X78">
        <v>34.9128227233887</v>
      </c>
    </row>
    <row r="79" spans="1:24">
      <c r="A79">
        <v>4</v>
      </c>
      <c r="B79">
        <v>4</v>
      </c>
      <c r="C79">
        <v>27.1</v>
      </c>
      <c r="D79">
        <v>19.599</v>
      </c>
      <c r="E79">
        <v>0</v>
      </c>
      <c r="F79">
        <v>20.728999999999999</v>
      </c>
      <c r="G79">
        <v>1086200000</v>
      </c>
      <c r="H79">
        <v>12</v>
      </c>
      <c r="I79" t="s">
        <v>12661</v>
      </c>
      <c r="J79" t="s">
        <v>12661</v>
      </c>
      <c r="K79" t="s">
        <v>12660</v>
      </c>
      <c r="L79" t="s">
        <v>12659</v>
      </c>
      <c r="M79" t="s">
        <v>14306</v>
      </c>
      <c r="N79" s="6" t="s">
        <v>37</v>
      </c>
      <c r="O79">
        <v>-0.57201639811197702</v>
      </c>
      <c r="P79">
        <v>1.14597884426949</v>
      </c>
      <c r="R79" s="6">
        <v>-0.463269100095276</v>
      </c>
      <c r="S79">
        <v>27.655332565307599</v>
      </c>
      <c r="T79">
        <v>27.695644378662099</v>
      </c>
      <c r="U79">
        <v>27.847986221313501</v>
      </c>
      <c r="V79">
        <v>26.712928771972699</v>
      </c>
      <c r="W79">
        <v>27.318466186523398</v>
      </c>
      <c r="X79">
        <v>27.4515190124512</v>
      </c>
    </row>
    <row r="80" spans="1:24">
      <c r="A80">
        <v>2</v>
      </c>
      <c r="B80">
        <v>2</v>
      </c>
      <c r="C80">
        <v>23.7</v>
      </c>
      <c r="D80">
        <v>16.515999999999998</v>
      </c>
      <c r="E80">
        <v>0</v>
      </c>
      <c r="F80">
        <v>15.266</v>
      </c>
      <c r="G80">
        <v>3037200000</v>
      </c>
      <c r="H80">
        <v>18</v>
      </c>
      <c r="I80" t="s">
        <v>442</v>
      </c>
      <c r="J80" t="s">
        <v>442</v>
      </c>
      <c r="K80" t="s">
        <v>441</v>
      </c>
      <c r="L80" t="s">
        <v>440</v>
      </c>
      <c r="M80" t="s">
        <v>14306</v>
      </c>
      <c r="N80" s="6" t="s">
        <v>37</v>
      </c>
      <c r="O80">
        <v>-0.57009824117024599</v>
      </c>
      <c r="P80">
        <v>0.57289760146322699</v>
      </c>
      <c r="R80" s="6">
        <v>-0.39513476991868601</v>
      </c>
      <c r="S80">
        <v>29.667970657348601</v>
      </c>
      <c r="T80">
        <v>28.2726650238037</v>
      </c>
      <c r="U80">
        <v>29.309017181396499</v>
      </c>
      <c r="V80">
        <v>28.259346008300799</v>
      </c>
      <c r="W80">
        <v>28.5177707672119</v>
      </c>
      <c r="X80">
        <v>28.762241363525401</v>
      </c>
    </row>
    <row r="81" spans="1:24">
      <c r="A81">
        <v>5</v>
      </c>
      <c r="B81">
        <v>5</v>
      </c>
      <c r="C81">
        <v>15.5</v>
      </c>
      <c r="D81">
        <v>40.460999999999999</v>
      </c>
      <c r="E81">
        <v>0</v>
      </c>
      <c r="F81">
        <v>17.503</v>
      </c>
      <c r="G81">
        <v>4160000000</v>
      </c>
      <c r="H81">
        <v>28</v>
      </c>
      <c r="I81" t="s">
        <v>11199</v>
      </c>
      <c r="J81" t="s">
        <v>11199</v>
      </c>
      <c r="K81" t="s">
        <v>11198</v>
      </c>
      <c r="L81" t="s">
        <v>11197</v>
      </c>
      <c r="M81" t="s">
        <v>14306</v>
      </c>
      <c r="N81" s="6" t="s">
        <v>37</v>
      </c>
      <c r="O81">
        <v>-0.56777890523274599</v>
      </c>
      <c r="P81">
        <v>4.4148799810080899</v>
      </c>
      <c r="R81" s="6">
        <v>-0.55194256771689998</v>
      </c>
      <c r="S81">
        <v>29.715368270873999</v>
      </c>
      <c r="T81">
        <v>29.674533843994102</v>
      </c>
      <c r="U81">
        <v>29.701820373535199</v>
      </c>
      <c r="V81">
        <v>29.135038375854499</v>
      </c>
      <c r="W81">
        <v>29.0817985534668</v>
      </c>
      <c r="X81">
        <v>29.1715488433838</v>
      </c>
    </row>
    <row r="82" spans="1:24">
      <c r="A82">
        <v>5</v>
      </c>
      <c r="B82">
        <v>5</v>
      </c>
      <c r="C82">
        <v>54.3</v>
      </c>
      <c r="D82">
        <v>11.749000000000001</v>
      </c>
      <c r="E82">
        <v>0</v>
      </c>
      <c r="F82">
        <v>29.841000000000001</v>
      </c>
      <c r="G82">
        <v>18229000000</v>
      </c>
      <c r="H82">
        <v>44</v>
      </c>
      <c r="I82" t="s">
        <v>5627</v>
      </c>
      <c r="J82" t="s">
        <v>5628</v>
      </c>
      <c r="K82" t="s">
        <v>5626</v>
      </c>
      <c r="L82" t="s">
        <v>5625</v>
      </c>
      <c r="M82" t="s">
        <v>14306</v>
      </c>
      <c r="N82" s="6" t="s">
        <v>37</v>
      </c>
      <c r="O82">
        <v>-0.56752649943033995</v>
      </c>
      <c r="P82">
        <v>1.4659534773453999</v>
      </c>
      <c r="R82" s="6">
        <v>-0.481106579924447</v>
      </c>
      <c r="S82">
        <v>31.487787246704102</v>
      </c>
      <c r="T82">
        <v>31.983118057251001</v>
      </c>
      <c r="U82">
        <v>31.8373699188232</v>
      </c>
      <c r="V82">
        <v>31.0901775360107</v>
      </c>
      <c r="W82">
        <v>31.107305526733398</v>
      </c>
      <c r="X82">
        <v>31.4082126617432</v>
      </c>
    </row>
    <row r="83" spans="1:24">
      <c r="A83">
        <v>5</v>
      </c>
      <c r="B83">
        <v>5</v>
      </c>
      <c r="C83">
        <v>47.2</v>
      </c>
      <c r="D83">
        <v>12.629</v>
      </c>
      <c r="E83">
        <v>0</v>
      </c>
      <c r="F83">
        <v>50.63</v>
      </c>
      <c r="G83">
        <v>4498400000</v>
      </c>
      <c r="H83">
        <v>34</v>
      </c>
      <c r="I83" t="s">
        <v>13714</v>
      </c>
      <c r="J83" t="s">
        <v>13714</v>
      </c>
      <c r="K83" t="s">
        <v>13713</v>
      </c>
      <c r="L83" t="s">
        <v>13712</v>
      </c>
      <c r="M83" t="s">
        <v>14306</v>
      </c>
      <c r="N83" s="6" t="s">
        <v>37</v>
      </c>
      <c r="O83">
        <v>-0.55929438273111698</v>
      </c>
      <c r="P83">
        <v>1.87673029678494</v>
      </c>
      <c r="R83" s="6">
        <v>-0.49409213775734501</v>
      </c>
      <c r="S83">
        <v>29.851905822753899</v>
      </c>
      <c r="T83">
        <v>29.593400955200199</v>
      </c>
      <c r="U83">
        <v>29.9324131011963</v>
      </c>
      <c r="V83">
        <v>29.072475433349599</v>
      </c>
      <c r="W83">
        <v>29.275243759155298</v>
      </c>
      <c r="X83">
        <v>29.352117538452099</v>
      </c>
    </row>
    <row r="84" spans="1:24">
      <c r="A84">
        <v>12</v>
      </c>
      <c r="B84">
        <v>12</v>
      </c>
      <c r="C84">
        <v>46.3</v>
      </c>
      <c r="D84">
        <v>38.576999999999998</v>
      </c>
      <c r="E84">
        <v>0</v>
      </c>
      <c r="F84">
        <v>173.9</v>
      </c>
      <c r="G84">
        <v>8091400000</v>
      </c>
      <c r="H84">
        <v>52</v>
      </c>
      <c r="I84" t="s">
        <v>5510</v>
      </c>
      <c r="J84" t="s">
        <v>5510</v>
      </c>
      <c r="K84" t="s">
        <v>5509</v>
      </c>
      <c r="L84" t="s">
        <v>5508</v>
      </c>
      <c r="M84" t="s">
        <v>14306</v>
      </c>
      <c r="N84" s="6" t="s">
        <v>37</v>
      </c>
      <c r="O84">
        <v>-0.55914942423502401</v>
      </c>
      <c r="P84">
        <v>1.8272393892354899</v>
      </c>
      <c r="R84" s="6">
        <v>-0.49200697373034502</v>
      </c>
      <c r="S84">
        <v>30.481834411621101</v>
      </c>
      <c r="T84">
        <v>30.698511123657202</v>
      </c>
      <c r="U84">
        <v>30.751987457275401</v>
      </c>
      <c r="V84">
        <v>29.988071441650401</v>
      </c>
      <c r="W84">
        <v>29.964992523193398</v>
      </c>
      <c r="X84">
        <v>30.301820755004901</v>
      </c>
    </row>
    <row r="85" spans="1:24">
      <c r="A85">
        <v>11</v>
      </c>
      <c r="B85">
        <v>11</v>
      </c>
      <c r="C85">
        <v>24.1</v>
      </c>
      <c r="D85">
        <v>64.244</v>
      </c>
      <c r="E85">
        <v>0</v>
      </c>
      <c r="F85">
        <v>57.606999999999999</v>
      </c>
      <c r="G85">
        <v>4621400000</v>
      </c>
      <c r="H85">
        <v>52</v>
      </c>
      <c r="I85" t="s">
        <v>10006</v>
      </c>
      <c r="J85" t="s">
        <v>10007</v>
      </c>
      <c r="K85" t="s">
        <v>10005</v>
      </c>
      <c r="L85" t="s">
        <v>10004</v>
      </c>
      <c r="M85" t="s">
        <v>14306</v>
      </c>
      <c r="N85" s="6" t="s">
        <v>37</v>
      </c>
      <c r="O85">
        <v>-0.55810864766438695</v>
      </c>
      <c r="P85">
        <v>3.2300481941118502</v>
      </c>
      <c r="R85" s="6">
        <v>-0.52826880567247902</v>
      </c>
      <c r="S85">
        <v>29.92209815979</v>
      </c>
      <c r="T85">
        <v>29.738746643066399</v>
      </c>
      <c r="U85">
        <v>29.876880645751999</v>
      </c>
      <c r="V85">
        <v>29.311792373657202</v>
      </c>
      <c r="W85">
        <v>29.271753311157202</v>
      </c>
      <c r="X85">
        <v>29.279853820800799</v>
      </c>
    </row>
    <row r="86" spans="1:24">
      <c r="A86">
        <v>15</v>
      </c>
      <c r="B86">
        <v>15</v>
      </c>
      <c r="C86">
        <v>37</v>
      </c>
      <c r="D86">
        <v>66.798000000000002</v>
      </c>
      <c r="E86">
        <v>0</v>
      </c>
      <c r="F86">
        <v>103.39</v>
      </c>
      <c r="G86">
        <v>5644800000</v>
      </c>
      <c r="H86">
        <v>64</v>
      </c>
      <c r="I86" t="s">
        <v>10080</v>
      </c>
      <c r="J86" t="s">
        <v>10080</v>
      </c>
      <c r="K86" t="s">
        <v>10079</v>
      </c>
      <c r="L86" t="s">
        <v>10078</v>
      </c>
      <c r="M86" t="s">
        <v>14306</v>
      </c>
      <c r="N86" s="6" t="s">
        <v>37</v>
      </c>
      <c r="O86">
        <v>-0.55127525329589799</v>
      </c>
      <c r="P86">
        <v>2.0060246090852298</v>
      </c>
      <c r="R86" s="6">
        <v>-0.49253636327963402</v>
      </c>
      <c r="S86">
        <v>30.091566085815401</v>
      </c>
      <c r="T86">
        <v>30.045310974121101</v>
      </c>
      <c r="U86">
        <v>30.168897628784201</v>
      </c>
      <c r="V86">
        <v>29.454286575317401</v>
      </c>
      <c r="W86">
        <v>29.777168273925799</v>
      </c>
      <c r="X86">
        <v>29.420494079589801</v>
      </c>
    </row>
    <row r="87" spans="1:24">
      <c r="A87">
        <v>3</v>
      </c>
      <c r="B87">
        <v>3</v>
      </c>
      <c r="C87">
        <v>31.8</v>
      </c>
      <c r="D87">
        <v>10.449</v>
      </c>
      <c r="E87">
        <v>0</v>
      </c>
      <c r="F87">
        <v>8.2628000000000004</v>
      </c>
      <c r="G87">
        <v>1968900000</v>
      </c>
      <c r="H87">
        <v>23</v>
      </c>
      <c r="I87" t="s">
        <v>12476</v>
      </c>
      <c r="J87" t="s">
        <v>12476</v>
      </c>
      <c r="K87" t="s">
        <v>12475</v>
      </c>
      <c r="L87" t="s">
        <v>12474</v>
      </c>
      <c r="M87" t="s">
        <v>14306</v>
      </c>
      <c r="N87" s="6" t="s">
        <v>37</v>
      </c>
      <c r="O87">
        <v>-0.54817326863606997</v>
      </c>
      <c r="P87">
        <v>0.88701656593935196</v>
      </c>
      <c r="R87" s="6">
        <v>-0.425606801188191</v>
      </c>
      <c r="S87">
        <v>28.169017791748001</v>
      </c>
      <c r="T87">
        <v>28.8904113769531</v>
      </c>
      <c r="U87">
        <v>28.492282867431602</v>
      </c>
      <c r="V87">
        <v>28.083091735839801</v>
      </c>
      <c r="W87">
        <v>27.582691192626999</v>
      </c>
      <c r="X87">
        <v>28.241409301757798</v>
      </c>
    </row>
    <row r="88" spans="1:24">
      <c r="A88">
        <v>8</v>
      </c>
      <c r="B88">
        <v>8</v>
      </c>
      <c r="C88">
        <v>41.2</v>
      </c>
      <c r="D88">
        <v>32.771999999999998</v>
      </c>
      <c r="E88">
        <v>0</v>
      </c>
      <c r="F88">
        <v>49.750999999999998</v>
      </c>
      <c r="G88">
        <v>2180000000</v>
      </c>
      <c r="H88">
        <v>35</v>
      </c>
      <c r="I88" t="s">
        <v>8988</v>
      </c>
      <c r="J88" t="s">
        <v>8988</v>
      </c>
      <c r="K88" t="s">
        <v>8987</v>
      </c>
      <c r="L88" t="s">
        <v>8986</v>
      </c>
      <c r="M88" t="s">
        <v>14306</v>
      </c>
      <c r="N88" s="6" t="s">
        <v>37</v>
      </c>
      <c r="O88">
        <v>-0.54032262166341405</v>
      </c>
      <c r="P88">
        <v>1.8424460386347801</v>
      </c>
      <c r="R88" s="6">
        <v>-0.47794852741683302</v>
      </c>
      <c r="S88">
        <v>28.673709869384801</v>
      </c>
      <c r="T88">
        <v>28.7663249969482</v>
      </c>
      <c r="U88">
        <v>28.813417434692401</v>
      </c>
      <c r="V88">
        <v>28.022050857543899</v>
      </c>
      <c r="W88">
        <v>28.166242599487301</v>
      </c>
      <c r="X88">
        <v>28.444190979003899</v>
      </c>
    </row>
    <row r="89" spans="1:24">
      <c r="A89">
        <v>10</v>
      </c>
      <c r="B89">
        <v>10</v>
      </c>
      <c r="C89">
        <v>17.7</v>
      </c>
      <c r="D89">
        <v>83.926000000000002</v>
      </c>
      <c r="E89">
        <v>0</v>
      </c>
      <c r="F89">
        <v>50.264000000000003</v>
      </c>
      <c r="G89">
        <v>3462200000</v>
      </c>
      <c r="H89">
        <v>42</v>
      </c>
      <c r="I89" t="s">
        <v>15256</v>
      </c>
      <c r="J89" t="s">
        <v>15256</v>
      </c>
      <c r="K89" t="s">
        <v>7365</v>
      </c>
      <c r="L89" t="s">
        <v>7364</v>
      </c>
      <c r="M89" t="s">
        <v>14306</v>
      </c>
      <c r="N89" s="6" t="s">
        <v>37</v>
      </c>
      <c r="O89">
        <v>-0.53967539469401204</v>
      </c>
      <c r="P89">
        <v>1.6007526571758299</v>
      </c>
      <c r="R89" s="6">
        <v>-0.46743660435631401</v>
      </c>
      <c r="S89">
        <v>29.488897323608398</v>
      </c>
      <c r="T89">
        <v>29.284870147705099</v>
      </c>
      <c r="U89">
        <v>29.473169326782202</v>
      </c>
      <c r="V89">
        <v>28.686590194702099</v>
      </c>
      <c r="W89">
        <v>28.792158126831101</v>
      </c>
      <c r="X89">
        <v>29.149162292480501</v>
      </c>
    </row>
    <row r="90" spans="1:24">
      <c r="A90">
        <v>13</v>
      </c>
      <c r="B90">
        <v>13</v>
      </c>
      <c r="C90">
        <v>56.6</v>
      </c>
      <c r="D90">
        <v>33.429000000000002</v>
      </c>
      <c r="E90">
        <v>0</v>
      </c>
      <c r="F90">
        <v>215.83</v>
      </c>
      <c r="G90">
        <v>21277000000</v>
      </c>
      <c r="H90">
        <v>95</v>
      </c>
      <c r="I90" t="s">
        <v>7185</v>
      </c>
      <c r="J90" t="s">
        <v>7185</v>
      </c>
      <c r="K90" t="s">
        <v>7184</v>
      </c>
      <c r="L90" t="s">
        <v>7183</v>
      </c>
      <c r="M90" t="s">
        <v>14306</v>
      </c>
      <c r="N90" s="6" t="s">
        <v>37</v>
      </c>
      <c r="O90">
        <v>-0.53938738505045303</v>
      </c>
      <c r="P90">
        <v>1.52150289046929</v>
      </c>
      <c r="R90" s="6">
        <v>-0.46349637183318099</v>
      </c>
      <c r="S90">
        <v>31.956535339355501</v>
      </c>
      <c r="T90">
        <v>31.970453262329102</v>
      </c>
      <c r="U90">
        <v>32.1481323242188</v>
      </c>
      <c r="V90">
        <v>31.1931343078613</v>
      </c>
      <c r="W90">
        <v>31.562335968017599</v>
      </c>
      <c r="X90">
        <v>31.701488494873001</v>
      </c>
    </row>
    <row r="91" spans="1:24">
      <c r="A91">
        <v>10</v>
      </c>
      <c r="B91">
        <v>10</v>
      </c>
      <c r="C91">
        <v>50.4</v>
      </c>
      <c r="D91">
        <v>30.608000000000001</v>
      </c>
      <c r="E91">
        <v>0</v>
      </c>
      <c r="F91">
        <v>92.8</v>
      </c>
      <c r="G91">
        <v>2009600000</v>
      </c>
      <c r="H91">
        <v>51</v>
      </c>
      <c r="I91" t="s">
        <v>12285</v>
      </c>
      <c r="J91" t="s">
        <v>12285</v>
      </c>
      <c r="K91" t="s">
        <v>12284</v>
      </c>
      <c r="L91" t="s">
        <v>12283</v>
      </c>
      <c r="M91" t="s">
        <v>14305</v>
      </c>
      <c r="N91" s="6" t="s">
        <v>37</v>
      </c>
      <c r="O91">
        <v>-0.53860282897949197</v>
      </c>
      <c r="P91">
        <v>2.1029179745971098</v>
      </c>
      <c r="R91" s="6">
        <v>-0.485526132286003</v>
      </c>
      <c r="S91">
        <v>28.528652191162099</v>
      </c>
      <c r="T91">
        <v>28.713420867919901</v>
      </c>
      <c r="U91">
        <v>28.654546737670898</v>
      </c>
      <c r="V91">
        <v>27.915929794311499</v>
      </c>
      <c r="W91">
        <v>28.125291824340799</v>
      </c>
      <c r="X91">
        <v>28.239589691162099</v>
      </c>
    </row>
    <row r="92" spans="1:24">
      <c r="A92">
        <v>10</v>
      </c>
      <c r="B92">
        <v>10</v>
      </c>
      <c r="C92">
        <v>46.9</v>
      </c>
      <c r="D92">
        <v>31.673999999999999</v>
      </c>
      <c r="E92">
        <v>0</v>
      </c>
      <c r="F92">
        <v>150.41</v>
      </c>
      <c r="G92">
        <v>11202000000</v>
      </c>
      <c r="H92">
        <v>68</v>
      </c>
      <c r="I92" t="s">
        <v>9165</v>
      </c>
      <c r="J92" t="s">
        <v>9165</v>
      </c>
      <c r="K92" t="s">
        <v>9164</v>
      </c>
      <c r="L92" t="s">
        <v>9163</v>
      </c>
      <c r="M92" t="s">
        <v>14306</v>
      </c>
      <c r="N92" s="6" t="s">
        <v>37</v>
      </c>
      <c r="O92">
        <v>-0.53643417358398404</v>
      </c>
      <c r="P92">
        <v>2.1649814385944102</v>
      </c>
      <c r="R92" s="6">
        <v>-0.48564892324624798</v>
      </c>
      <c r="S92">
        <v>31.0559482574463</v>
      </c>
      <c r="T92">
        <v>31.117992401123001</v>
      </c>
      <c r="U92">
        <v>31.178724288940401</v>
      </c>
      <c r="V92">
        <v>30.4437160491943</v>
      </c>
      <c r="W92">
        <v>30.5278511047363</v>
      </c>
      <c r="X92">
        <v>30.771795272827099</v>
      </c>
    </row>
    <row r="93" spans="1:24">
      <c r="A93">
        <v>3</v>
      </c>
      <c r="B93">
        <v>3</v>
      </c>
      <c r="C93">
        <v>10.1</v>
      </c>
      <c r="D93">
        <v>32.619999999999997</v>
      </c>
      <c r="E93">
        <v>0</v>
      </c>
      <c r="F93">
        <v>6.1845999999999997</v>
      </c>
      <c r="G93">
        <v>1434800000</v>
      </c>
      <c r="H93">
        <v>18</v>
      </c>
      <c r="I93" t="s">
        <v>6608</v>
      </c>
      <c r="J93" t="s">
        <v>6608</v>
      </c>
      <c r="K93" t="s">
        <v>6607</v>
      </c>
      <c r="L93" t="s">
        <v>6606</v>
      </c>
      <c r="M93" t="s">
        <v>14306</v>
      </c>
      <c r="N93" s="6" t="s">
        <v>37</v>
      </c>
      <c r="O93">
        <v>-0.53598149617513302</v>
      </c>
      <c r="P93">
        <v>2.1211219604926099</v>
      </c>
      <c r="R93" s="6">
        <v>-0.48395540231635398</v>
      </c>
      <c r="S93">
        <v>27.9995937347412</v>
      </c>
      <c r="T93">
        <v>28.248256683349599</v>
      </c>
      <c r="U93">
        <v>28.2033576965332</v>
      </c>
      <c r="V93">
        <v>27.687324523925799</v>
      </c>
      <c r="W93">
        <v>27.463417053222699</v>
      </c>
      <c r="X93">
        <v>27.692522048950199</v>
      </c>
    </row>
    <row r="94" spans="1:24">
      <c r="A94">
        <v>7</v>
      </c>
      <c r="B94">
        <v>7</v>
      </c>
      <c r="C94">
        <v>41.5</v>
      </c>
      <c r="D94">
        <v>17.853000000000002</v>
      </c>
      <c r="E94">
        <v>0</v>
      </c>
      <c r="F94">
        <v>17.933</v>
      </c>
      <c r="G94">
        <v>17346000000</v>
      </c>
      <c r="H94">
        <v>33</v>
      </c>
      <c r="I94" t="s">
        <v>9050</v>
      </c>
      <c r="J94" t="s">
        <v>9050</v>
      </c>
      <c r="K94" t="s">
        <v>9049</v>
      </c>
      <c r="L94" t="s">
        <v>9048</v>
      </c>
      <c r="M94" t="s">
        <v>14306</v>
      </c>
      <c r="N94" s="6" t="s">
        <v>37</v>
      </c>
      <c r="O94">
        <v>-0.53317451477050803</v>
      </c>
      <c r="P94">
        <v>1.3830631879347699</v>
      </c>
      <c r="R94" s="6">
        <v>-0.45188510506937402</v>
      </c>
      <c r="S94">
        <v>31.657190322876001</v>
      </c>
      <c r="T94">
        <v>31.711574554443398</v>
      </c>
      <c r="U94">
        <v>31.378807067871101</v>
      </c>
      <c r="V94">
        <v>30.889541625976602</v>
      </c>
      <c r="W94">
        <v>30.9146327972412</v>
      </c>
      <c r="X94">
        <v>31.343873977661101</v>
      </c>
    </row>
    <row r="95" spans="1:24">
      <c r="A95">
        <v>7</v>
      </c>
      <c r="B95">
        <v>7</v>
      </c>
      <c r="C95">
        <v>30.6</v>
      </c>
      <c r="D95">
        <v>43.831000000000003</v>
      </c>
      <c r="E95">
        <v>0</v>
      </c>
      <c r="F95">
        <v>115.79</v>
      </c>
      <c r="G95">
        <v>1308300000</v>
      </c>
      <c r="H95">
        <v>39</v>
      </c>
      <c r="I95" t="s">
        <v>6471</v>
      </c>
      <c r="J95" t="s">
        <v>6471</v>
      </c>
      <c r="K95" t="s">
        <v>6470</v>
      </c>
      <c r="L95" t="s">
        <v>6469</v>
      </c>
      <c r="M95" t="s">
        <v>14306</v>
      </c>
      <c r="N95" s="6" t="s">
        <v>37</v>
      </c>
      <c r="O95">
        <v>-0.529651006062824</v>
      </c>
      <c r="P95">
        <v>0.789867442831375</v>
      </c>
      <c r="R95" s="6">
        <v>-0.40445661365593699</v>
      </c>
      <c r="S95">
        <v>27.938707351684599</v>
      </c>
      <c r="T95">
        <v>27.8902378082275</v>
      </c>
      <c r="U95">
        <v>28.170116424560501</v>
      </c>
      <c r="V95">
        <v>27.137996673583999</v>
      </c>
      <c r="W95">
        <v>27.2089958190918</v>
      </c>
      <c r="X95">
        <v>28.063116073608398</v>
      </c>
    </row>
    <row r="96" spans="1:24">
      <c r="A96">
        <v>3</v>
      </c>
      <c r="B96">
        <v>3</v>
      </c>
      <c r="C96">
        <v>48.6</v>
      </c>
      <c r="D96">
        <v>15.819000000000001</v>
      </c>
      <c r="E96">
        <v>0</v>
      </c>
      <c r="F96">
        <v>18.995999999999999</v>
      </c>
      <c r="G96">
        <v>3006400000</v>
      </c>
      <c r="H96">
        <v>17</v>
      </c>
      <c r="I96" t="s">
        <v>7949</v>
      </c>
      <c r="J96" t="s">
        <v>7949</v>
      </c>
      <c r="K96" t="s">
        <v>7948</v>
      </c>
      <c r="L96" t="s">
        <v>7947</v>
      </c>
      <c r="M96" t="s">
        <v>14306</v>
      </c>
      <c r="N96" s="6" t="s">
        <v>37</v>
      </c>
      <c r="O96">
        <v>-0.52740859985351596</v>
      </c>
      <c r="P96">
        <v>0.99926289594022799</v>
      </c>
      <c r="R96" s="6">
        <v>-0.42274855665938199</v>
      </c>
      <c r="S96">
        <v>29.472974777221701</v>
      </c>
      <c r="T96">
        <v>28.844158172607401</v>
      </c>
      <c r="U96">
        <v>29.295900344848601</v>
      </c>
      <c r="V96">
        <v>28.629787445068398</v>
      </c>
      <c r="W96">
        <v>28.422901153564499</v>
      </c>
      <c r="X96">
        <v>28.9781188964844</v>
      </c>
    </row>
    <row r="97" spans="1:24">
      <c r="A97">
        <v>5</v>
      </c>
      <c r="B97">
        <v>5</v>
      </c>
      <c r="C97">
        <v>34.799999999999997</v>
      </c>
      <c r="D97">
        <v>23.135000000000002</v>
      </c>
      <c r="E97">
        <v>0</v>
      </c>
      <c r="F97">
        <v>35.052</v>
      </c>
      <c r="G97">
        <v>8072100000</v>
      </c>
      <c r="H97">
        <v>36</v>
      </c>
      <c r="I97" t="s">
        <v>7139</v>
      </c>
      <c r="J97" t="s">
        <v>7140</v>
      </c>
      <c r="K97" t="s">
        <v>7138</v>
      </c>
      <c r="L97" t="s">
        <v>7137</v>
      </c>
      <c r="M97" t="s">
        <v>14306</v>
      </c>
      <c r="N97" s="6" t="s">
        <v>37</v>
      </c>
      <c r="O97">
        <v>-0.51952107747395704</v>
      </c>
      <c r="P97">
        <v>1.67571872149532</v>
      </c>
      <c r="R97" s="6">
        <v>-0.45533696257190498</v>
      </c>
      <c r="S97">
        <v>30.674299240112301</v>
      </c>
      <c r="T97">
        <v>30.509658813476602</v>
      </c>
      <c r="U97">
        <v>30.707178115844702</v>
      </c>
      <c r="V97">
        <v>29.9145622253418</v>
      </c>
      <c r="W97">
        <v>30.069328308105501</v>
      </c>
      <c r="X97">
        <v>30.348682403564499</v>
      </c>
    </row>
    <row r="98" spans="1:24">
      <c r="A98">
        <v>14</v>
      </c>
      <c r="B98">
        <v>14</v>
      </c>
      <c r="C98">
        <v>36.9</v>
      </c>
      <c r="D98">
        <v>54.804000000000002</v>
      </c>
      <c r="E98">
        <v>0</v>
      </c>
      <c r="F98">
        <v>81.066999999999993</v>
      </c>
      <c r="G98">
        <v>11365000000</v>
      </c>
      <c r="H98">
        <v>83</v>
      </c>
      <c r="I98" t="s">
        <v>15257</v>
      </c>
      <c r="J98" t="s">
        <v>15257</v>
      </c>
      <c r="K98" t="s">
        <v>10846</v>
      </c>
      <c r="L98" t="s">
        <v>10845</v>
      </c>
      <c r="N98" s="6" t="s">
        <v>37</v>
      </c>
      <c r="O98">
        <v>-0.51848220825195301</v>
      </c>
      <c r="P98">
        <v>2.2891644019492499</v>
      </c>
      <c r="R98" s="6">
        <v>-0.47422366440235902</v>
      </c>
      <c r="S98">
        <v>31.2006950378418</v>
      </c>
      <c r="T98">
        <v>31.1157627105713</v>
      </c>
      <c r="U98">
        <v>31.003768920898398</v>
      </c>
      <c r="V98">
        <v>30.612455368041999</v>
      </c>
      <c r="W98">
        <v>30.702398300170898</v>
      </c>
      <c r="X98">
        <v>30.449926376342798</v>
      </c>
    </row>
    <row r="99" spans="1:24">
      <c r="A99">
        <v>3</v>
      </c>
      <c r="B99">
        <v>3</v>
      </c>
      <c r="C99">
        <v>24.1</v>
      </c>
      <c r="D99">
        <v>12.212999999999999</v>
      </c>
      <c r="E99">
        <v>0</v>
      </c>
      <c r="F99">
        <v>5.7697000000000003</v>
      </c>
      <c r="G99">
        <v>803250000</v>
      </c>
      <c r="H99">
        <v>8</v>
      </c>
      <c r="I99" t="s">
        <v>7725</v>
      </c>
      <c r="J99" t="s">
        <v>7725</v>
      </c>
      <c r="K99" t="s">
        <v>7724</v>
      </c>
      <c r="L99" t="s">
        <v>7723</v>
      </c>
      <c r="M99" t="s">
        <v>14306</v>
      </c>
      <c r="N99" s="6" t="s">
        <v>37</v>
      </c>
      <c r="O99">
        <v>-0.51790237426757801</v>
      </c>
      <c r="P99">
        <v>1.8535364158688401</v>
      </c>
      <c r="R99" s="6">
        <v>-0.46070833344016998</v>
      </c>
      <c r="S99">
        <v>27.350517272949201</v>
      </c>
      <c r="T99">
        <v>27.103395462036101</v>
      </c>
      <c r="U99">
        <v>27.4672336578369</v>
      </c>
      <c r="V99">
        <v>26.818849563598601</v>
      </c>
      <c r="W99">
        <v>26.669120788574201</v>
      </c>
      <c r="X99">
        <v>26.879468917846701</v>
      </c>
    </row>
    <row r="100" spans="1:24">
      <c r="A100">
        <v>3</v>
      </c>
      <c r="B100">
        <v>3</v>
      </c>
      <c r="C100">
        <v>31.1</v>
      </c>
      <c r="D100">
        <v>15.512</v>
      </c>
      <c r="E100">
        <v>0</v>
      </c>
      <c r="F100">
        <v>56.17</v>
      </c>
      <c r="G100">
        <v>8790800000</v>
      </c>
      <c r="H100">
        <v>31</v>
      </c>
      <c r="I100" t="s">
        <v>14224</v>
      </c>
      <c r="J100" t="s">
        <v>14224</v>
      </c>
      <c r="K100" t="s">
        <v>14223</v>
      </c>
      <c r="L100" t="s">
        <v>14222</v>
      </c>
      <c r="M100" t="s">
        <v>14306</v>
      </c>
      <c r="N100" s="6" t="s">
        <v>37</v>
      </c>
      <c r="O100">
        <v>-0.51686731974283595</v>
      </c>
      <c r="P100">
        <v>1.60297727398908</v>
      </c>
      <c r="R100" s="6">
        <v>-0.450322321037049</v>
      </c>
      <c r="S100">
        <v>30.7211017608643</v>
      </c>
      <c r="T100">
        <v>30.8737907409668</v>
      </c>
      <c r="U100">
        <v>30.663396835327099</v>
      </c>
      <c r="V100">
        <v>30.400396347045898</v>
      </c>
      <c r="W100">
        <v>29.970899581909201</v>
      </c>
      <c r="X100">
        <v>30.336391448974599</v>
      </c>
    </row>
    <row r="101" spans="1:24">
      <c r="A101">
        <v>5</v>
      </c>
      <c r="B101">
        <v>5</v>
      </c>
      <c r="C101">
        <v>16.399999999999999</v>
      </c>
      <c r="D101">
        <v>45.122</v>
      </c>
      <c r="E101">
        <v>0</v>
      </c>
      <c r="F101">
        <v>12.263999999999999</v>
      </c>
      <c r="G101">
        <v>1145200000</v>
      </c>
      <c r="H101">
        <v>15</v>
      </c>
      <c r="I101" t="s">
        <v>11829</v>
      </c>
      <c r="J101" t="s">
        <v>11829</v>
      </c>
      <c r="K101" t="s">
        <v>11828</v>
      </c>
      <c r="L101" t="s">
        <v>11827</v>
      </c>
      <c r="M101" t="s">
        <v>14306</v>
      </c>
      <c r="N101" s="6" t="s">
        <v>37</v>
      </c>
      <c r="O101">
        <v>-0.51052538553873805</v>
      </c>
      <c r="P101">
        <v>1.5849397299301899</v>
      </c>
      <c r="R101" s="6">
        <v>-0.44475131642227</v>
      </c>
      <c r="S101">
        <v>27.7176418304443</v>
      </c>
      <c r="T101">
        <v>27.666955947876001</v>
      </c>
      <c r="U101">
        <v>28.0370063781738</v>
      </c>
      <c r="V101">
        <v>27.1221828460693</v>
      </c>
      <c r="W101">
        <v>27.434202194213899</v>
      </c>
      <c r="X101">
        <v>27.333642959594702</v>
      </c>
    </row>
    <row r="102" spans="1:24">
      <c r="A102">
        <v>2</v>
      </c>
      <c r="B102">
        <v>2</v>
      </c>
      <c r="C102">
        <v>21.9</v>
      </c>
      <c r="D102">
        <v>14.289</v>
      </c>
      <c r="E102">
        <v>0</v>
      </c>
      <c r="F102">
        <v>6.3304</v>
      </c>
      <c r="G102">
        <v>94602000</v>
      </c>
      <c r="H102">
        <v>6</v>
      </c>
      <c r="I102" t="s">
        <v>15260</v>
      </c>
      <c r="J102" t="s">
        <v>15260</v>
      </c>
      <c r="K102" t="s">
        <v>15259</v>
      </c>
      <c r="L102" t="s">
        <v>15258</v>
      </c>
      <c r="M102" t="s">
        <v>14305</v>
      </c>
      <c r="N102" s="6" t="s">
        <v>37</v>
      </c>
      <c r="O102">
        <v>-0.50719960530599195</v>
      </c>
      <c r="P102">
        <v>0.82806161940923695</v>
      </c>
      <c r="R102" s="6">
        <v>-0.395038973136217</v>
      </c>
      <c r="S102">
        <v>24.492589950561499</v>
      </c>
      <c r="T102">
        <v>23.809019088745099</v>
      </c>
      <c r="U102">
        <v>24.1121940612793</v>
      </c>
      <c r="V102">
        <v>23.223289489746101</v>
      </c>
      <c r="W102">
        <v>23.838171005248999</v>
      </c>
      <c r="X102">
        <v>23.830743789672901</v>
      </c>
    </row>
    <row r="103" spans="1:24">
      <c r="A103">
        <v>5</v>
      </c>
      <c r="B103">
        <v>5</v>
      </c>
      <c r="C103">
        <v>14</v>
      </c>
      <c r="D103">
        <v>66.322000000000003</v>
      </c>
      <c r="E103">
        <v>0</v>
      </c>
      <c r="F103">
        <v>33.555</v>
      </c>
      <c r="G103">
        <v>605170000</v>
      </c>
      <c r="H103">
        <v>26</v>
      </c>
      <c r="I103" t="s">
        <v>13272</v>
      </c>
      <c r="J103" t="s">
        <v>13273</v>
      </c>
      <c r="K103" t="s">
        <v>13271</v>
      </c>
      <c r="L103" t="s">
        <v>13270</v>
      </c>
      <c r="M103" t="s">
        <v>14306</v>
      </c>
      <c r="N103" s="6" t="s">
        <v>37</v>
      </c>
      <c r="O103">
        <v>-0.50433158874511697</v>
      </c>
      <c r="P103">
        <v>1.13728977652254</v>
      </c>
      <c r="R103" s="6">
        <v>-0.41730368639887</v>
      </c>
      <c r="S103">
        <v>26.960578918456999</v>
      </c>
      <c r="T103">
        <v>26.657854080200199</v>
      </c>
      <c r="U103">
        <v>27.0247478485107</v>
      </c>
      <c r="V103">
        <v>26.2306118011475</v>
      </c>
      <c r="W103">
        <v>26.725593566894499</v>
      </c>
      <c r="X103">
        <v>26.1739807128906</v>
      </c>
    </row>
    <row r="104" spans="1:24">
      <c r="A104">
        <v>6</v>
      </c>
      <c r="B104">
        <v>6</v>
      </c>
      <c r="C104">
        <v>50.3</v>
      </c>
      <c r="D104">
        <v>19.015000000000001</v>
      </c>
      <c r="E104">
        <v>0</v>
      </c>
      <c r="F104">
        <v>50.268999999999998</v>
      </c>
      <c r="G104">
        <v>6216600000</v>
      </c>
      <c r="H104">
        <v>31</v>
      </c>
      <c r="I104" t="s">
        <v>10200</v>
      </c>
      <c r="J104" t="s">
        <v>10200</v>
      </c>
      <c r="K104" t="s">
        <v>10199</v>
      </c>
      <c r="L104" t="s">
        <v>10198</v>
      </c>
      <c r="M104" t="s">
        <v>14306</v>
      </c>
      <c r="N104" s="6" t="s">
        <v>37</v>
      </c>
      <c r="O104">
        <v>-0.50411287943522298</v>
      </c>
      <c r="P104">
        <v>1.46133825101794</v>
      </c>
      <c r="R104" s="6">
        <v>-0.43453626866176898</v>
      </c>
      <c r="S104">
        <v>30.426723480224599</v>
      </c>
      <c r="T104">
        <v>30.113590240478501</v>
      </c>
      <c r="U104">
        <v>30.2089729309082</v>
      </c>
      <c r="V104">
        <v>29.488975524902301</v>
      </c>
      <c r="W104">
        <v>29.915702819824201</v>
      </c>
      <c r="X104">
        <v>29.832269668579102</v>
      </c>
    </row>
    <row r="105" spans="1:24">
      <c r="A105">
        <v>2</v>
      </c>
      <c r="B105">
        <v>2</v>
      </c>
      <c r="C105">
        <v>21.3</v>
      </c>
      <c r="D105">
        <v>14.281000000000001</v>
      </c>
      <c r="E105">
        <v>0</v>
      </c>
      <c r="F105">
        <v>8.4187999999999992</v>
      </c>
      <c r="G105">
        <v>372310000</v>
      </c>
      <c r="H105">
        <v>15</v>
      </c>
      <c r="I105" t="s">
        <v>725</v>
      </c>
      <c r="J105" t="s">
        <v>725</v>
      </c>
      <c r="K105" t="s">
        <v>724</v>
      </c>
      <c r="L105" t="s">
        <v>723</v>
      </c>
      <c r="M105" t="s">
        <v>14306</v>
      </c>
      <c r="N105" s="6" t="s">
        <v>37</v>
      </c>
      <c r="O105">
        <v>-0.49874623616536301</v>
      </c>
      <c r="P105">
        <v>1.12460564795296</v>
      </c>
      <c r="R105" s="6">
        <v>-0.41267723293147901</v>
      </c>
      <c r="S105">
        <v>25.796993255615199</v>
      </c>
      <c r="T105">
        <v>26.507968902587901</v>
      </c>
      <c r="U105">
        <v>26.211206436157202</v>
      </c>
      <c r="V105">
        <v>25.619188308715799</v>
      </c>
      <c r="W105">
        <v>25.6724967956543</v>
      </c>
      <c r="X105">
        <v>25.728244781494102</v>
      </c>
    </row>
    <row r="106" spans="1:24">
      <c r="A106">
        <v>9</v>
      </c>
      <c r="B106">
        <v>9</v>
      </c>
      <c r="C106">
        <v>33.200000000000003</v>
      </c>
      <c r="D106">
        <v>45.284999999999997</v>
      </c>
      <c r="E106">
        <v>0</v>
      </c>
      <c r="F106">
        <v>63.609000000000002</v>
      </c>
      <c r="G106">
        <v>3501500000</v>
      </c>
      <c r="H106">
        <v>33</v>
      </c>
      <c r="I106" t="s">
        <v>1299</v>
      </c>
      <c r="J106" t="s">
        <v>1299</v>
      </c>
      <c r="K106" t="s">
        <v>1298</v>
      </c>
      <c r="L106" t="s">
        <v>1297</v>
      </c>
      <c r="M106" t="s">
        <v>14306</v>
      </c>
      <c r="N106" s="6" t="s">
        <v>37</v>
      </c>
      <c r="O106">
        <v>-0.49830881754557399</v>
      </c>
      <c r="P106">
        <v>2.0216379846952801</v>
      </c>
      <c r="R106" s="6">
        <v>-0.450269454795999</v>
      </c>
      <c r="S106">
        <v>29.3115539550781</v>
      </c>
      <c r="T106">
        <v>29.399560928344702</v>
      </c>
      <c r="U106">
        <v>29.556455612182599</v>
      </c>
      <c r="V106">
        <v>28.774766921997099</v>
      </c>
      <c r="W106">
        <v>29.043746948242202</v>
      </c>
      <c r="X106">
        <v>28.954130172729499</v>
      </c>
    </row>
    <row r="107" spans="1:24">
      <c r="A107">
        <v>12</v>
      </c>
      <c r="B107">
        <v>12</v>
      </c>
      <c r="C107">
        <v>51.7</v>
      </c>
      <c r="D107">
        <v>31.387</v>
      </c>
      <c r="E107">
        <v>0</v>
      </c>
      <c r="F107">
        <v>173.7</v>
      </c>
      <c r="G107">
        <v>109470000000</v>
      </c>
      <c r="H107">
        <v>253</v>
      </c>
      <c r="I107" t="s">
        <v>3476</v>
      </c>
      <c r="J107" t="s">
        <v>3476</v>
      </c>
      <c r="K107" t="s">
        <v>3475</v>
      </c>
      <c r="L107" t="s">
        <v>3474</v>
      </c>
      <c r="M107" t="s">
        <v>14306</v>
      </c>
      <c r="N107" s="6" t="s">
        <v>37</v>
      </c>
      <c r="O107">
        <v>-0.49530156453450802</v>
      </c>
      <c r="P107">
        <v>1.72064267253461</v>
      </c>
      <c r="R107" s="6">
        <v>-0.43824971128853901</v>
      </c>
      <c r="S107">
        <v>34.250747680664098</v>
      </c>
      <c r="T107">
        <v>34.236560821533203</v>
      </c>
      <c r="U107">
        <v>34.391574859619098</v>
      </c>
      <c r="V107">
        <v>33.600784301757798</v>
      </c>
      <c r="W107">
        <v>33.7759819030762</v>
      </c>
      <c r="X107">
        <v>34.016212463378899</v>
      </c>
    </row>
    <row r="108" spans="1:24">
      <c r="A108">
        <v>14</v>
      </c>
      <c r="B108">
        <v>14</v>
      </c>
      <c r="C108">
        <v>48.3</v>
      </c>
      <c r="D108">
        <v>36.844000000000001</v>
      </c>
      <c r="E108">
        <v>0</v>
      </c>
      <c r="F108">
        <v>177.68</v>
      </c>
      <c r="G108">
        <v>20186000000</v>
      </c>
      <c r="H108">
        <v>128</v>
      </c>
      <c r="I108" t="s">
        <v>5538</v>
      </c>
      <c r="J108" t="s">
        <v>5538</v>
      </c>
      <c r="K108" t="s">
        <v>5537</v>
      </c>
      <c r="L108" t="s">
        <v>5536</v>
      </c>
      <c r="M108" t="s">
        <v>14306</v>
      </c>
      <c r="N108" s="6" t="s">
        <v>37</v>
      </c>
      <c r="O108">
        <v>-0.494290033976238</v>
      </c>
      <c r="P108">
        <v>1.7382609887690299</v>
      </c>
      <c r="R108" s="6">
        <v>-0.43807711477653999</v>
      </c>
      <c r="S108">
        <v>31.9395427703857</v>
      </c>
      <c r="T108">
        <v>31.862674713134801</v>
      </c>
      <c r="U108">
        <v>31.965404510498001</v>
      </c>
      <c r="V108">
        <v>31.247001647949201</v>
      </c>
      <c r="W108">
        <v>31.3708801269531</v>
      </c>
      <c r="X108">
        <v>31.6668701171875</v>
      </c>
    </row>
    <row r="109" spans="1:24">
      <c r="A109">
        <v>10</v>
      </c>
      <c r="B109">
        <v>10</v>
      </c>
      <c r="C109">
        <v>44.8</v>
      </c>
      <c r="D109">
        <v>22.998999999999999</v>
      </c>
      <c r="E109">
        <v>0</v>
      </c>
      <c r="F109">
        <v>51.094000000000001</v>
      </c>
      <c r="G109">
        <v>9542200000</v>
      </c>
      <c r="H109">
        <v>70</v>
      </c>
      <c r="I109" t="s">
        <v>5535</v>
      </c>
      <c r="J109" t="s">
        <v>5535</v>
      </c>
      <c r="K109" t="s">
        <v>5534</v>
      </c>
      <c r="L109" t="s">
        <v>5533</v>
      </c>
      <c r="M109" t="s">
        <v>14306</v>
      </c>
      <c r="N109" s="6" t="s">
        <v>37</v>
      </c>
      <c r="O109">
        <v>-0.48965390523274999</v>
      </c>
      <c r="P109">
        <v>1.6821784175019101</v>
      </c>
      <c r="R109" s="6">
        <v>-0.43246223154505298</v>
      </c>
      <c r="S109">
        <v>30.8969917297363</v>
      </c>
      <c r="T109">
        <v>30.714893341064499</v>
      </c>
      <c r="U109">
        <v>30.984746932983398</v>
      </c>
      <c r="V109">
        <v>30.258222579956101</v>
      </c>
      <c r="W109">
        <v>30.282617568969702</v>
      </c>
      <c r="X109">
        <v>30.586830139160199</v>
      </c>
    </row>
    <row r="110" spans="1:24">
      <c r="A110">
        <v>6</v>
      </c>
      <c r="B110">
        <v>6</v>
      </c>
      <c r="C110">
        <v>36.6</v>
      </c>
      <c r="D110">
        <v>23.888999999999999</v>
      </c>
      <c r="E110">
        <v>0</v>
      </c>
      <c r="F110">
        <v>50.13</v>
      </c>
      <c r="G110">
        <v>2652000000</v>
      </c>
      <c r="H110">
        <v>26</v>
      </c>
      <c r="I110" t="s">
        <v>7983</v>
      </c>
      <c r="J110" t="s">
        <v>7983</v>
      </c>
      <c r="K110" t="s">
        <v>7982</v>
      </c>
      <c r="L110" t="s">
        <v>7981</v>
      </c>
      <c r="M110" t="s">
        <v>14306</v>
      </c>
      <c r="N110" s="6" t="s">
        <v>37</v>
      </c>
      <c r="O110">
        <v>-0.48919741312662901</v>
      </c>
      <c r="P110">
        <v>0.68501827627687195</v>
      </c>
      <c r="R110" s="6">
        <v>-0.36925268170596398</v>
      </c>
      <c r="S110">
        <v>28.9721870422363</v>
      </c>
      <c r="T110">
        <v>28.9548244476318</v>
      </c>
      <c r="U110">
        <v>28.979101181030298</v>
      </c>
      <c r="V110">
        <v>27.904203414916999</v>
      </c>
      <c r="W110">
        <v>28.506086349487301</v>
      </c>
      <c r="X110">
        <v>29.0282306671143</v>
      </c>
    </row>
    <row r="111" spans="1:24">
      <c r="A111">
        <v>15</v>
      </c>
      <c r="B111">
        <v>15</v>
      </c>
      <c r="C111">
        <v>38.200000000000003</v>
      </c>
      <c r="D111">
        <v>56.438000000000002</v>
      </c>
      <c r="E111">
        <v>0</v>
      </c>
      <c r="F111">
        <v>52.274000000000001</v>
      </c>
      <c r="G111">
        <v>2882300000</v>
      </c>
      <c r="H111">
        <v>47</v>
      </c>
      <c r="I111" t="s">
        <v>5519</v>
      </c>
      <c r="J111" t="s">
        <v>5519</v>
      </c>
      <c r="K111" t="s">
        <v>5518</v>
      </c>
      <c r="L111" t="s">
        <v>5517</v>
      </c>
      <c r="M111" t="s">
        <v>14306</v>
      </c>
      <c r="N111" s="6" t="s">
        <v>37</v>
      </c>
      <c r="O111">
        <v>-0.48879496256510502</v>
      </c>
      <c r="P111">
        <v>2.9028897840047598</v>
      </c>
      <c r="R111" s="6">
        <v>-0.46104399651125999</v>
      </c>
      <c r="S111">
        <v>29.077297210693398</v>
      </c>
      <c r="T111">
        <v>29.1305541992188</v>
      </c>
      <c r="U111">
        <v>29.1976528167725</v>
      </c>
      <c r="V111">
        <v>28.643133163452099</v>
      </c>
      <c r="W111">
        <v>28.5629997253418</v>
      </c>
      <c r="X111">
        <v>28.732986450195298</v>
      </c>
    </row>
    <row r="112" spans="1:24">
      <c r="A112">
        <v>8</v>
      </c>
      <c r="B112">
        <v>8</v>
      </c>
      <c r="C112">
        <v>72.8</v>
      </c>
      <c r="D112">
        <v>17.030999999999999</v>
      </c>
      <c r="E112">
        <v>0</v>
      </c>
      <c r="F112">
        <v>64.956000000000003</v>
      </c>
      <c r="G112">
        <v>26641000000</v>
      </c>
      <c r="H112">
        <v>79</v>
      </c>
      <c r="I112" t="s">
        <v>3461</v>
      </c>
      <c r="J112" t="s">
        <v>3461</v>
      </c>
      <c r="K112" t="s">
        <v>3460</v>
      </c>
      <c r="L112" t="s">
        <v>3459</v>
      </c>
      <c r="M112" t="s">
        <v>14306</v>
      </c>
      <c r="N112" s="6" t="s">
        <v>37</v>
      </c>
      <c r="O112">
        <v>-0.48442331949869899</v>
      </c>
      <c r="P112">
        <v>2.18643649523638</v>
      </c>
      <c r="R112" s="6">
        <v>-0.44315145227097102</v>
      </c>
      <c r="S112">
        <v>32.1836128234863</v>
      </c>
      <c r="T112">
        <v>32.464996337890597</v>
      </c>
      <c r="U112">
        <v>32.259712219238303</v>
      </c>
      <c r="V112">
        <v>31.7593078613281</v>
      </c>
      <c r="W112">
        <v>31.800737380981399</v>
      </c>
      <c r="X112">
        <v>31.895006179809599</v>
      </c>
    </row>
    <row r="113" spans="1:24">
      <c r="A113">
        <v>15</v>
      </c>
      <c r="B113">
        <v>15</v>
      </c>
      <c r="C113">
        <v>44</v>
      </c>
      <c r="D113">
        <v>39.591000000000001</v>
      </c>
      <c r="E113">
        <v>0</v>
      </c>
      <c r="F113">
        <v>226.11</v>
      </c>
      <c r="G113">
        <v>95240000000</v>
      </c>
      <c r="H113">
        <v>163</v>
      </c>
      <c r="I113" t="s">
        <v>4414</v>
      </c>
      <c r="J113" t="s">
        <v>4414</v>
      </c>
      <c r="K113" t="s">
        <v>4413</v>
      </c>
      <c r="L113" t="s">
        <v>4412</v>
      </c>
      <c r="M113" t="s">
        <v>14306</v>
      </c>
      <c r="N113" s="6" t="s">
        <v>37</v>
      </c>
      <c r="O113">
        <v>-0.48174540201822702</v>
      </c>
      <c r="P113">
        <v>1.4094229407156</v>
      </c>
      <c r="R113" s="6">
        <v>-0.415572217066768</v>
      </c>
      <c r="S113">
        <v>34.016624450683601</v>
      </c>
      <c r="T113">
        <v>34.130779266357401</v>
      </c>
      <c r="U113">
        <v>34.166908264160199</v>
      </c>
      <c r="V113">
        <v>33.402099609375</v>
      </c>
      <c r="W113">
        <v>33.550987243652301</v>
      </c>
      <c r="X113">
        <v>33.915988922119098</v>
      </c>
    </row>
    <row r="114" spans="1:24">
      <c r="A114">
        <v>8</v>
      </c>
      <c r="B114">
        <v>8</v>
      </c>
      <c r="C114">
        <v>30.6</v>
      </c>
      <c r="D114">
        <v>42.088999999999999</v>
      </c>
      <c r="E114">
        <v>0</v>
      </c>
      <c r="F114">
        <v>69.619</v>
      </c>
      <c r="G114">
        <v>2795300000</v>
      </c>
      <c r="H114">
        <v>33</v>
      </c>
      <c r="I114" t="s">
        <v>7618</v>
      </c>
      <c r="J114" t="s">
        <v>7618</v>
      </c>
      <c r="K114" t="s">
        <v>7617</v>
      </c>
      <c r="L114" t="s">
        <v>7616</v>
      </c>
      <c r="M114" t="s">
        <v>14306</v>
      </c>
      <c r="N114" s="6" t="s">
        <v>37</v>
      </c>
      <c r="O114">
        <v>-0.47788174947102702</v>
      </c>
      <c r="P114">
        <v>1.0844202571421</v>
      </c>
      <c r="R114" s="6">
        <v>-0.39586784088604998</v>
      </c>
      <c r="S114">
        <v>29.110557556152301</v>
      </c>
      <c r="T114">
        <v>29.128711700439499</v>
      </c>
      <c r="U114">
        <v>29.018102645873999</v>
      </c>
      <c r="V114">
        <v>28.428901672363299</v>
      </c>
      <c r="W114">
        <v>28.3792724609375</v>
      </c>
      <c r="X114">
        <v>29.015552520751999</v>
      </c>
    </row>
    <row r="115" spans="1:24">
      <c r="A115">
        <v>25</v>
      </c>
      <c r="B115">
        <v>25</v>
      </c>
      <c r="C115">
        <v>52.6</v>
      </c>
      <c r="D115">
        <v>57.116</v>
      </c>
      <c r="E115">
        <v>0</v>
      </c>
      <c r="F115">
        <v>230.97</v>
      </c>
      <c r="G115">
        <v>72780000000</v>
      </c>
      <c r="H115">
        <v>222</v>
      </c>
      <c r="I115" t="s">
        <v>2123</v>
      </c>
      <c r="J115" t="s">
        <v>2123</v>
      </c>
      <c r="K115" t="s">
        <v>2122</v>
      </c>
      <c r="L115" t="s">
        <v>2121</v>
      </c>
      <c r="M115" t="s">
        <v>14306</v>
      </c>
      <c r="N115" s="6" t="s">
        <v>37</v>
      </c>
      <c r="O115">
        <v>-0.47504297892252401</v>
      </c>
      <c r="P115">
        <v>1.8454508404549099</v>
      </c>
      <c r="R115" s="6">
        <v>-0.42623821065301298</v>
      </c>
      <c r="S115">
        <v>33.953155517578097</v>
      </c>
      <c r="T115">
        <v>33.660762786865199</v>
      </c>
      <c r="U115">
        <v>33.719367980957003</v>
      </c>
      <c r="V115">
        <v>33.326835632324197</v>
      </c>
      <c r="W115">
        <v>33.168331146240199</v>
      </c>
      <c r="X115">
        <v>33.412990570068402</v>
      </c>
    </row>
    <row r="116" spans="1:24">
      <c r="A116">
        <v>3</v>
      </c>
      <c r="B116">
        <v>3</v>
      </c>
      <c r="C116">
        <v>16.2</v>
      </c>
      <c r="D116">
        <v>31.858000000000001</v>
      </c>
      <c r="E116">
        <v>0</v>
      </c>
      <c r="F116">
        <v>16.966999999999999</v>
      </c>
      <c r="G116">
        <v>201990000</v>
      </c>
      <c r="H116">
        <v>12</v>
      </c>
      <c r="I116" t="s">
        <v>8581</v>
      </c>
      <c r="J116" t="s">
        <v>14852</v>
      </c>
      <c r="K116" t="s">
        <v>8580</v>
      </c>
      <c r="L116" t="s">
        <v>8579</v>
      </c>
      <c r="M116" t="s">
        <v>14306</v>
      </c>
      <c r="N116" s="6" t="s">
        <v>37</v>
      </c>
      <c r="O116">
        <v>-0.47444979349771899</v>
      </c>
      <c r="P116">
        <v>0.58586058604686897</v>
      </c>
      <c r="R116" s="6">
        <v>-0.34850099707854698</v>
      </c>
      <c r="S116">
        <v>25.2874660491943</v>
      </c>
      <c r="T116">
        <v>25.249414443969702</v>
      </c>
      <c r="U116">
        <v>25.223760604858398</v>
      </c>
      <c r="V116">
        <v>24.431669235229499</v>
      </c>
      <c r="W116">
        <v>24.4048366546631</v>
      </c>
      <c r="X116">
        <v>25.500785827636701</v>
      </c>
    </row>
    <row r="117" spans="1:24">
      <c r="A117">
        <v>1</v>
      </c>
      <c r="B117">
        <v>1</v>
      </c>
      <c r="C117">
        <v>13.2</v>
      </c>
      <c r="D117">
        <v>21.437999999999999</v>
      </c>
      <c r="E117">
        <v>0</v>
      </c>
      <c r="F117">
        <v>7.4943</v>
      </c>
      <c r="G117">
        <v>81282000</v>
      </c>
      <c r="H117">
        <v>4</v>
      </c>
      <c r="I117" t="s">
        <v>15261</v>
      </c>
      <c r="J117" t="s">
        <v>15261</v>
      </c>
      <c r="K117" t="s">
        <v>7217</v>
      </c>
      <c r="L117" t="s">
        <v>7216</v>
      </c>
      <c r="M117" t="s">
        <v>14306</v>
      </c>
      <c r="N117" s="6" t="s">
        <v>37</v>
      </c>
      <c r="O117">
        <v>-0.47269821166992199</v>
      </c>
      <c r="P117">
        <v>0.90868092248766896</v>
      </c>
      <c r="R117" s="6">
        <v>-0.39941026774044402</v>
      </c>
      <c r="S117">
        <v>24.5913791656494</v>
      </c>
      <c r="T117">
        <v>24.492773056030298</v>
      </c>
      <c r="U117" t="s">
        <v>13</v>
      </c>
      <c r="V117" t="s">
        <v>13</v>
      </c>
      <c r="W117">
        <v>23.892635345458999</v>
      </c>
      <c r="X117">
        <v>24.246120452880898</v>
      </c>
    </row>
    <row r="118" spans="1:24">
      <c r="A118">
        <v>9</v>
      </c>
      <c r="B118">
        <v>9</v>
      </c>
      <c r="C118">
        <v>62.6</v>
      </c>
      <c r="D118">
        <v>24.75</v>
      </c>
      <c r="E118">
        <v>0</v>
      </c>
      <c r="F118">
        <v>152.11000000000001</v>
      </c>
      <c r="G118">
        <v>43724000000</v>
      </c>
      <c r="H118">
        <v>73</v>
      </c>
      <c r="I118" t="s">
        <v>1939</v>
      </c>
      <c r="J118" t="s">
        <v>1939</v>
      </c>
      <c r="K118" t="s">
        <v>1938</v>
      </c>
      <c r="L118" t="s">
        <v>1937</v>
      </c>
      <c r="M118" t="s">
        <v>14306</v>
      </c>
      <c r="N118" s="6" t="s">
        <v>37</v>
      </c>
      <c r="O118">
        <v>-0.46903610229492199</v>
      </c>
      <c r="P118">
        <v>1.4958676798436801</v>
      </c>
      <c r="R118" s="6">
        <v>-0.40958928941526002</v>
      </c>
      <c r="S118">
        <v>33.020656585693402</v>
      </c>
      <c r="T118">
        <v>33.048271179199197</v>
      </c>
      <c r="U118">
        <v>33.072925567627003</v>
      </c>
      <c r="V118">
        <v>32.289752960205099</v>
      </c>
      <c r="W118">
        <v>32.713069915771499</v>
      </c>
      <c r="X118">
        <v>32.731922149658203</v>
      </c>
    </row>
    <row r="119" spans="1:24">
      <c r="A119">
        <v>7</v>
      </c>
      <c r="B119">
        <v>7</v>
      </c>
      <c r="C119">
        <v>9.1</v>
      </c>
      <c r="D119">
        <v>100.35</v>
      </c>
      <c r="E119">
        <v>0</v>
      </c>
      <c r="F119">
        <v>16.946000000000002</v>
      </c>
      <c r="G119">
        <v>525590000</v>
      </c>
      <c r="H119">
        <v>24</v>
      </c>
      <c r="I119" t="s">
        <v>7879</v>
      </c>
      <c r="J119" t="s">
        <v>7880</v>
      </c>
      <c r="K119" t="s">
        <v>7878</v>
      </c>
      <c r="L119" t="s">
        <v>7877</v>
      </c>
      <c r="M119" t="s">
        <v>14306</v>
      </c>
      <c r="N119" s="6" t="s">
        <v>37</v>
      </c>
      <c r="O119">
        <v>-0.46704864501953097</v>
      </c>
      <c r="P119">
        <v>1.61905695247564</v>
      </c>
      <c r="R119" s="6">
        <v>-0.412593951198162</v>
      </c>
      <c r="S119">
        <v>26.6689853668213</v>
      </c>
      <c r="T119">
        <v>26.5301723480225</v>
      </c>
      <c r="U119">
        <v>26.844457626342798</v>
      </c>
      <c r="V119">
        <v>26.181695938110401</v>
      </c>
      <c r="W119">
        <v>26.067104339599599</v>
      </c>
      <c r="X119">
        <v>26.393669128418001</v>
      </c>
    </row>
    <row r="120" spans="1:24">
      <c r="A120">
        <v>6</v>
      </c>
      <c r="B120">
        <v>6</v>
      </c>
      <c r="C120">
        <v>30.4</v>
      </c>
      <c r="D120">
        <v>28.771999999999998</v>
      </c>
      <c r="E120">
        <v>0</v>
      </c>
      <c r="F120">
        <v>16.760999999999999</v>
      </c>
      <c r="G120">
        <v>706940000</v>
      </c>
      <c r="H120">
        <v>16</v>
      </c>
      <c r="I120" t="s">
        <v>14183</v>
      </c>
      <c r="J120" t="s">
        <v>14183</v>
      </c>
      <c r="K120" t="s">
        <v>14181</v>
      </c>
      <c r="L120" t="s">
        <v>14180</v>
      </c>
      <c r="M120" t="s">
        <v>14306</v>
      </c>
      <c r="N120" s="6" t="s">
        <v>37</v>
      </c>
      <c r="O120">
        <v>-0.46640586853027299</v>
      </c>
      <c r="P120">
        <v>1.4292359178306</v>
      </c>
      <c r="R120" s="6">
        <v>-0.40492845754866902</v>
      </c>
      <c r="S120">
        <v>27.2285766601563</v>
      </c>
      <c r="T120">
        <v>26.892265319824201</v>
      </c>
      <c r="U120">
        <v>27.204618453979499</v>
      </c>
      <c r="V120">
        <v>26.6201686859131</v>
      </c>
      <c r="W120">
        <v>26.8362941741943</v>
      </c>
      <c r="X120">
        <v>26.469779968261701</v>
      </c>
    </row>
    <row r="121" spans="1:24">
      <c r="A121">
        <v>1</v>
      </c>
      <c r="B121">
        <v>1</v>
      </c>
      <c r="C121">
        <v>8.4</v>
      </c>
      <c r="D121">
        <v>18.827999999999999</v>
      </c>
      <c r="E121">
        <v>0</v>
      </c>
      <c r="F121">
        <v>5.5484</v>
      </c>
      <c r="G121">
        <v>454820000</v>
      </c>
      <c r="H121">
        <v>9</v>
      </c>
      <c r="I121" t="s">
        <v>15262</v>
      </c>
      <c r="J121" t="s">
        <v>15262</v>
      </c>
      <c r="K121" t="s">
        <v>11756</v>
      </c>
      <c r="L121" t="s">
        <v>11755</v>
      </c>
      <c r="M121" t="s">
        <v>14306</v>
      </c>
      <c r="N121" s="6" t="s">
        <v>37</v>
      </c>
      <c r="O121">
        <v>-0.46361033121744899</v>
      </c>
      <c r="P121">
        <v>1.1886568379726199</v>
      </c>
      <c r="R121" s="6">
        <v>-0.39177744777710899</v>
      </c>
      <c r="S121">
        <v>26.4876003265381</v>
      </c>
      <c r="T121">
        <v>26.694980621337901</v>
      </c>
      <c r="U121">
        <v>26.1677551269531</v>
      </c>
      <c r="V121">
        <v>26.03466796875</v>
      </c>
      <c r="W121">
        <v>25.793399810791001</v>
      </c>
      <c r="X121">
        <v>26.1314373016357</v>
      </c>
    </row>
    <row r="122" spans="1:24">
      <c r="A122">
        <v>7</v>
      </c>
      <c r="B122">
        <v>7</v>
      </c>
      <c r="C122">
        <v>22.6</v>
      </c>
      <c r="D122">
        <v>52.965000000000003</v>
      </c>
      <c r="E122">
        <v>0</v>
      </c>
      <c r="F122">
        <v>33.728000000000002</v>
      </c>
      <c r="G122">
        <v>772530000</v>
      </c>
      <c r="H122">
        <v>27</v>
      </c>
      <c r="I122" t="s">
        <v>11242</v>
      </c>
      <c r="J122" t="s">
        <v>11242</v>
      </c>
      <c r="K122" t="s">
        <v>11241</v>
      </c>
      <c r="L122" t="s">
        <v>11240</v>
      </c>
      <c r="M122" t="s">
        <v>14306</v>
      </c>
      <c r="N122" s="6" t="s">
        <v>37</v>
      </c>
      <c r="O122">
        <v>-0.46137936909993699</v>
      </c>
      <c r="P122">
        <v>1.7608957619072101</v>
      </c>
      <c r="R122" s="6">
        <v>-0.412722053121169</v>
      </c>
      <c r="S122">
        <v>27.1194152832031</v>
      </c>
      <c r="T122">
        <v>27.423742294311499</v>
      </c>
      <c r="U122">
        <v>27.129768371581999</v>
      </c>
      <c r="V122">
        <v>26.789798736572301</v>
      </c>
      <c r="W122">
        <v>26.643201828002901</v>
      </c>
      <c r="X122">
        <v>26.855787277221701</v>
      </c>
    </row>
    <row r="123" spans="1:24">
      <c r="A123">
        <v>6</v>
      </c>
      <c r="B123">
        <v>6</v>
      </c>
      <c r="C123">
        <v>31.7</v>
      </c>
      <c r="D123">
        <v>35.667999999999999</v>
      </c>
      <c r="E123">
        <v>0</v>
      </c>
      <c r="F123">
        <v>78.391999999999996</v>
      </c>
      <c r="G123">
        <v>2857900000</v>
      </c>
      <c r="H123">
        <v>22</v>
      </c>
      <c r="I123" t="s">
        <v>13084</v>
      </c>
      <c r="J123" t="s">
        <v>13084</v>
      </c>
      <c r="K123" t="s">
        <v>13082</v>
      </c>
      <c r="L123" t="s">
        <v>13081</v>
      </c>
      <c r="M123" t="s">
        <v>14306</v>
      </c>
      <c r="N123" s="6" t="s">
        <v>37</v>
      </c>
      <c r="O123">
        <v>-0.459316889444988</v>
      </c>
      <c r="P123">
        <v>2.8109936822158299</v>
      </c>
      <c r="R123" s="6">
        <v>-0.433398863845184</v>
      </c>
      <c r="S123">
        <v>29.111427307128899</v>
      </c>
      <c r="T123">
        <v>29.027624130248999</v>
      </c>
      <c r="U123">
        <v>29.207715988159201</v>
      </c>
      <c r="V123">
        <v>28.6337070465088</v>
      </c>
      <c r="W123">
        <v>28.7147312164307</v>
      </c>
      <c r="X123">
        <v>28.620378494262699</v>
      </c>
    </row>
    <row r="124" spans="1:24">
      <c r="A124">
        <v>6</v>
      </c>
      <c r="B124">
        <v>6</v>
      </c>
      <c r="C124">
        <v>21.1</v>
      </c>
      <c r="D124">
        <v>43.598999999999997</v>
      </c>
      <c r="E124">
        <v>0</v>
      </c>
      <c r="F124">
        <v>29.437999999999999</v>
      </c>
      <c r="G124">
        <v>921050000</v>
      </c>
      <c r="H124">
        <v>20</v>
      </c>
      <c r="I124" t="s">
        <v>15263</v>
      </c>
      <c r="J124" t="s">
        <v>15263</v>
      </c>
      <c r="K124" t="s">
        <v>13164</v>
      </c>
      <c r="L124" t="s">
        <v>13163</v>
      </c>
      <c r="M124" t="s">
        <v>14306</v>
      </c>
      <c r="N124" s="6" t="s">
        <v>37</v>
      </c>
      <c r="O124">
        <v>-0.45673179626464799</v>
      </c>
      <c r="P124">
        <v>1.9091939713147399</v>
      </c>
      <c r="R124" s="6">
        <v>-0.41317482636499903</v>
      </c>
      <c r="S124">
        <v>27.477073669433601</v>
      </c>
      <c r="T124">
        <v>27.480390548706101</v>
      </c>
      <c r="U124">
        <v>27.453090667724599</v>
      </c>
      <c r="V124">
        <v>26.879585266113299</v>
      </c>
      <c r="W124">
        <v>26.940109252929702</v>
      </c>
      <c r="X124">
        <v>27.220664978027301</v>
      </c>
    </row>
    <row r="125" spans="1:24">
      <c r="A125">
        <v>13</v>
      </c>
      <c r="B125">
        <v>13</v>
      </c>
      <c r="C125">
        <v>35.9</v>
      </c>
      <c r="D125">
        <v>45.347999999999999</v>
      </c>
      <c r="E125">
        <v>0</v>
      </c>
      <c r="F125">
        <v>38.307000000000002</v>
      </c>
      <c r="G125">
        <v>8593200000</v>
      </c>
      <c r="H125">
        <v>74</v>
      </c>
      <c r="I125" t="s">
        <v>11862</v>
      </c>
      <c r="J125" t="s">
        <v>11862</v>
      </c>
      <c r="K125" t="s">
        <v>11861</v>
      </c>
      <c r="L125" t="s">
        <v>11860</v>
      </c>
      <c r="M125" t="s">
        <v>14306</v>
      </c>
      <c r="N125" s="6" t="s">
        <v>37</v>
      </c>
      <c r="O125">
        <v>-0.45527521769205798</v>
      </c>
      <c r="P125">
        <v>1.02172585919727</v>
      </c>
      <c r="R125" s="6">
        <v>-0.37651511476956101</v>
      </c>
      <c r="S125">
        <v>30.625228881835898</v>
      </c>
      <c r="T125">
        <v>30.7558917999268</v>
      </c>
      <c r="U125">
        <v>30.6949462890625</v>
      </c>
      <c r="V125">
        <v>30.0857543945313</v>
      </c>
      <c r="W125">
        <v>29.980735778808601</v>
      </c>
      <c r="X125">
        <v>30.643751144409201</v>
      </c>
    </row>
    <row r="126" spans="1:24">
      <c r="A126">
        <v>19</v>
      </c>
      <c r="B126">
        <v>18</v>
      </c>
      <c r="C126">
        <v>47.4</v>
      </c>
      <c r="D126">
        <v>57.206000000000003</v>
      </c>
      <c r="E126">
        <v>0</v>
      </c>
      <c r="F126">
        <v>146.02000000000001</v>
      </c>
      <c r="G126">
        <v>44658000000</v>
      </c>
      <c r="H126">
        <v>139</v>
      </c>
      <c r="I126" t="s">
        <v>15264</v>
      </c>
      <c r="J126" t="s">
        <v>3524</v>
      </c>
      <c r="K126" t="s">
        <v>3523</v>
      </c>
      <c r="L126" t="s">
        <v>3522</v>
      </c>
      <c r="M126" t="s">
        <v>14306</v>
      </c>
      <c r="N126" s="6" t="s">
        <v>37</v>
      </c>
      <c r="O126">
        <v>-0.45341110229492199</v>
      </c>
      <c r="P126">
        <v>1.8790031879637401</v>
      </c>
      <c r="R126" s="6">
        <v>-0.40965361891798602</v>
      </c>
      <c r="S126">
        <v>33.056724548339801</v>
      </c>
      <c r="T126">
        <v>32.963924407958999</v>
      </c>
      <c r="U126">
        <v>33.114288330078097</v>
      </c>
      <c r="V126">
        <v>32.403675079345703</v>
      </c>
      <c r="W126">
        <v>32.640846252441399</v>
      </c>
      <c r="X126">
        <v>32.730182647705099</v>
      </c>
    </row>
    <row r="127" spans="1:24">
      <c r="A127">
        <v>10</v>
      </c>
      <c r="B127">
        <v>10</v>
      </c>
      <c r="C127">
        <v>36.9</v>
      </c>
      <c r="D127">
        <v>46.121000000000002</v>
      </c>
      <c r="E127">
        <v>0</v>
      </c>
      <c r="F127">
        <v>88.58</v>
      </c>
      <c r="G127">
        <v>1522600000</v>
      </c>
      <c r="H127">
        <v>54</v>
      </c>
      <c r="I127" t="s">
        <v>14324</v>
      </c>
      <c r="J127" t="s">
        <v>14325</v>
      </c>
      <c r="K127" t="s">
        <v>14326</v>
      </c>
      <c r="L127" t="s">
        <v>14327</v>
      </c>
      <c r="M127" t="s">
        <v>14306</v>
      </c>
      <c r="N127" s="6" t="s">
        <v>37</v>
      </c>
      <c r="O127">
        <v>-0.45332717895507801</v>
      </c>
      <c r="P127">
        <v>1.43840964909191</v>
      </c>
      <c r="R127" s="6">
        <v>-0.39539077823185298</v>
      </c>
      <c r="S127">
        <v>28.121294021606399</v>
      </c>
      <c r="T127">
        <v>28.034542083740199</v>
      </c>
      <c r="U127">
        <v>28.414699554443398</v>
      </c>
      <c r="V127">
        <v>27.5555229187012</v>
      </c>
      <c r="W127">
        <v>27.819520950317401</v>
      </c>
      <c r="X127">
        <v>27.8355102539063</v>
      </c>
    </row>
    <row r="128" spans="1:24">
      <c r="A128">
        <v>17</v>
      </c>
      <c r="B128">
        <v>17</v>
      </c>
      <c r="C128">
        <v>50</v>
      </c>
      <c r="D128">
        <v>46.353999999999999</v>
      </c>
      <c r="E128">
        <v>0</v>
      </c>
      <c r="F128">
        <v>126.09</v>
      </c>
      <c r="G128">
        <v>18317000000</v>
      </c>
      <c r="H128">
        <v>95</v>
      </c>
      <c r="I128" t="s">
        <v>15190</v>
      </c>
      <c r="J128" t="s">
        <v>15190</v>
      </c>
      <c r="K128" t="s">
        <v>13847</v>
      </c>
      <c r="L128" t="s">
        <v>13846</v>
      </c>
      <c r="M128" t="s">
        <v>14306</v>
      </c>
      <c r="N128" s="6" t="s">
        <v>37</v>
      </c>
      <c r="O128">
        <v>-0.45255279541015597</v>
      </c>
      <c r="P128">
        <v>1.8388619391860399</v>
      </c>
      <c r="R128" s="6">
        <v>-0.40786197262044099</v>
      </c>
      <c r="S128">
        <v>31.770811080932599</v>
      </c>
      <c r="T128">
        <v>31.6883335113525</v>
      </c>
      <c r="U128">
        <v>31.8429985046387</v>
      </c>
      <c r="V128">
        <v>31.1218872070313</v>
      </c>
      <c r="W128">
        <v>31.4572353363037</v>
      </c>
      <c r="X128">
        <v>31.365362167358398</v>
      </c>
    </row>
    <row r="129" spans="1:24">
      <c r="A129">
        <v>5</v>
      </c>
      <c r="B129">
        <v>5</v>
      </c>
      <c r="C129">
        <v>37.200000000000003</v>
      </c>
      <c r="D129">
        <v>21.225000000000001</v>
      </c>
      <c r="E129">
        <v>0</v>
      </c>
      <c r="F129">
        <v>16.593</v>
      </c>
      <c r="G129">
        <v>621460000</v>
      </c>
      <c r="H129">
        <v>24</v>
      </c>
      <c r="I129" t="s">
        <v>1896</v>
      </c>
      <c r="J129" t="s">
        <v>1896</v>
      </c>
      <c r="K129" t="s">
        <v>1895</v>
      </c>
      <c r="L129" t="s">
        <v>1894</v>
      </c>
      <c r="M129" t="s">
        <v>14305</v>
      </c>
      <c r="N129" s="6" t="s">
        <v>37</v>
      </c>
      <c r="O129">
        <v>-0.45092010498046903</v>
      </c>
      <c r="P129">
        <v>0.597768399360884</v>
      </c>
      <c r="R129" s="6">
        <v>-0.33713468827327903</v>
      </c>
      <c r="S129">
        <v>26.974760055541999</v>
      </c>
      <c r="T129">
        <v>26.668443679809599</v>
      </c>
      <c r="U129">
        <v>27.005710601806602</v>
      </c>
      <c r="V129">
        <v>25.930259704589801</v>
      </c>
      <c r="W129">
        <v>26.3392448425293</v>
      </c>
      <c r="X129">
        <v>27.026649475097699</v>
      </c>
    </row>
    <row r="130" spans="1:24">
      <c r="A130">
        <v>14</v>
      </c>
      <c r="B130">
        <v>14</v>
      </c>
      <c r="C130">
        <v>47.8</v>
      </c>
      <c r="D130">
        <v>42.033000000000001</v>
      </c>
      <c r="E130">
        <v>0</v>
      </c>
      <c r="F130">
        <v>95.641999999999996</v>
      </c>
      <c r="G130">
        <v>22943000000</v>
      </c>
      <c r="H130">
        <v>121</v>
      </c>
      <c r="I130" t="s">
        <v>13810</v>
      </c>
      <c r="J130" t="s">
        <v>13810</v>
      </c>
      <c r="K130" t="s">
        <v>13809</v>
      </c>
      <c r="L130" t="s">
        <v>13808</v>
      </c>
      <c r="M130" t="s">
        <v>14306</v>
      </c>
      <c r="N130" s="6" t="s">
        <v>37</v>
      </c>
      <c r="O130">
        <v>-0.44957351684570701</v>
      </c>
      <c r="P130">
        <v>1.1564567449157199</v>
      </c>
      <c r="R130" s="6">
        <v>-0.38008893758052498</v>
      </c>
      <c r="S130">
        <v>32.101524353027301</v>
      </c>
      <c r="T130">
        <v>32.107959747314503</v>
      </c>
      <c r="U130">
        <v>32.119537353515597</v>
      </c>
      <c r="V130">
        <v>31.344562530517599</v>
      </c>
      <c r="W130">
        <v>31.6581707000732</v>
      </c>
      <c r="X130">
        <v>31.977567672729499</v>
      </c>
    </row>
    <row r="131" spans="1:24">
      <c r="A131">
        <v>3</v>
      </c>
      <c r="B131">
        <v>3</v>
      </c>
      <c r="C131">
        <v>28.9</v>
      </c>
      <c r="D131">
        <v>15.138999999999999</v>
      </c>
      <c r="E131">
        <v>0</v>
      </c>
      <c r="F131">
        <v>34.944000000000003</v>
      </c>
      <c r="G131">
        <v>3948300000</v>
      </c>
      <c r="H131">
        <v>20</v>
      </c>
      <c r="I131" t="s">
        <v>1068</v>
      </c>
      <c r="J131" t="s">
        <v>1068</v>
      </c>
      <c r="K131" t="s">
        <v>1067</v>
      </c>
      <c r="L131" t="s">
        <v>1066</v>
      </c>
      <c r="M131" t="s">
        <v>14306</v>
      </c>
      <c r="N131" s="6" t="s">
        <v>37</v>
      </c>
      <c r="O131">
        <v>-0.449062983194988</v>
      </c>
      <c r="P131">
        <v>1.50968456656512</v>
      </c>
      <c r="R131" s="6">
        <v>-0.39477190704848197</v>
      </c>
      <c r="S131">
        <v>29.516963958740199</v>
      </c>
      <c r="T131">
        <v>29.577335357666001</v>
      </c>
      <c r="U131">
        <v>29.5958557128906</v>
      </c>
      <c r="V131">
        <v>28.927562713623001</v>
      </c>
      <c r="W131">
        <v>29.037765502929702</v>
      </c>
      <c r="X131">
        <v>29.377637863159201</v>
      </c>
    </row>
    <row r="132" spans="1:24">
      <c r="A132">
        <v>12</v>
      </c>
      <c r="B132">
        <v>12</v>
      </c>
      <c r="C132">
        <v>53.7</v>
      </c>
      <c r="D132">
        <v>28.134</v>
      </c>
      <c r="E132">
        <v>0</v>
      </c>
      <c r="F132">
        <v>64.131</v>
      </c>
      <c r="G132">
        <v>31061000000</v>
      </c>
      <c r="H132">
        <v>94</v>
      </c>
      <c r="I132" t="s">
        <v>13804</v>
      </c>
      <c r="J132" t="s">
        <v>13804</v>
      </c>
      <c r="K132" t="s">
        <v>13803</v>
      </c>
      <c r="L132" t="s">
        <v>13802</v>
      </c>
      <c r="M132" t="s">
        <v>14306</v>
      </c>
      <c r="N132" s="6" t="s">
        <v>37</v>
      </c>
      <c r="O132">
        <v>-0.448760986328125</v>
      </c>
      <c r="P132">
        <v>1.7287850095751101</v>
      </c>
      <c r="R132" s="6">
        <v>-0.40165657597758297</v>
      </c>
      <c r="S132">
        <v>32.533756256103501</v>
      </c>
      <c r="T132">
        <v>32.558464050292997</v>
      </c>
      <c r="U132">
        <v>32.523185729980497</v>
      </c>
      <c r="V132">
        <v>31.922275543212901</v>
      </c>
      <c r="W132">
        <v>32.0323295593262</v>
      </c>
      <c r="X132">
        <v>32.314517974853501</v>
      </c>
    </row>
    <row r="133" spans="1:24">
      <c r="A133">
        <v>10</v>
      </c>
      <c r="B133">
        <v>10</v>
      </c>
      <c r="C133">
        <v>35.5</v>
      </c>
      <c r="D133">
        <v>37.767000000000003</v>
      </c>
      <c r="E133">
        <v>0</v>
      </c>
      <c r="F133">
        <v>121.42</v>
      </c>
      <c r="G133">
        <v>5750400000</v>
      </c>
      <c r="H133">
        <v>69</v>
      </c>
      <c r="I133" t="s">
        <v>14341</v>
      </c>
      <c r="J133" t="s">
        <v>14341</v>
      </c>
      <c r="K133" t="s">
        <v>438</v>
      </c>
      <c r="L133" t="s">
        <v>437</v>
      </c>
      <c r="M133" t="s">
        <v>14306</v>
      </c>
      <c r="N133" s="6" t="s">
        <v>37</v>
      </c>
      <c r="O133">
        <v>-0.44727834065755401</v>
      </c>
      <c r="P133">
        <v>1.4069255688784801</v>
      </c>
      <c r="R133" s="6">
        <v>-0.389571872525177</v>
      </c>
      <c r="S133">
        <v>30.2257289886475</v>
      </c>
      <c r="T133">
        <v>29.938034057617202</v>
      </c>
      <c r="U133">
        <v>30.1029949188232</v>
      </c>
      <c r="V133">
        <v>29.547695159912099</v>
      </c>
      <c r="W133">
        <v>29.492742538452099</v>
      </c>
      <c r="X133">
        <v>29.884485244751001</v>
      </c>
    </row>
    <row r="134" spans="1:24">
      <c r="A134">
        <v>3</v>
      </c>
      <c r="B134">
        <v>3</v>
      </c>
      <c r="C134">
        <v>39.5</v>
      </c>
      <c r="D134">
        <v>13.51</v>
      </c>
      <c r="E134">
        <v>0</v>
      </c>
      <c r="F134">
        <v>18.436</v>
      </c>
      <c r="G134">
        <v>696270000</v>
      </c>
      <c r="H134">
        <v>17</v>
      </c>
      <c r="I134" t="s">
        <v>15265</v>
      </c>
      <c r="J134" t="s">
        <v>15265</v>
      </c>
      <c r="K134" t="s">
        <v>1232</v>
      </c>
      <c r="L134" t="s">
        <v>1231</v>
      </c>
      <c r="M134" t="s">
        <v>14306</v>
      </c>
      <c r="N134" s="6" t="s">
        <v>37</v>
      </c>
      <c r="O134">
        <v>-0.44713020324706998</v>
      </c>
      <c r="P134">
        <v>1.30041007082023</v>
      </c>
      <c r="R134" s="6">
        <v>-0.38508357910997798</v>
      </c>
      <c r="S134">
        <v>27.114559173583999</v>
      </c>
      <c r="T134">
        <v>27.077959060668899</v>
      </c>
      <c r="U134">
        <v>27.028020858764599</v>
      </c>
      <c r="V134">
        <v>26.546617507934599</v>
      </c>
      <c r="W134">
        <v>26.399385452270501</v>
      </c>
      <c r="X134">
        <v>26.9331455230713</v>
      </c>
    </row>
    <row r="135" spans="1:24">
      <c r="A135">
        <v>5</v>
      </c>
      <c r="B135">
        <v>5</v>
      </c>
      <c r="C135">
        <v>16.100000000000001</v>
      </c>
      <c r="D135">
        <v>45.069000000000003</v>
      </c>
      <c r="E135">
        <v>0</v>
      </c>
      <c r="F135">
        <v>48.817</v>
      </c>
      <c r="G135">
        <v>443750000</v>
      </c>
      <c r="H135">
        <v>16</v>
      </c>
      <c r="I135" t="s">
        <v>15266</v>
      </c>
      <c r="J135" t="s">
        <v>15266</v>
      </c>
      <c r="K135" t="s">
        <v>13391</v>
      </c>
      <c r="L135" t="s">
        <v>13390</v>
      </c>
      <c r="M135" t="s">
        <v>14306</v>
      </c>
      <c r="N135" s="6" t="s">
        <v>37</v>
      </c>
      <c r="O135">
        <v>-0.44638506571451902</v>
      </c>
      <c r="P135">
        <v>1.0052554432421399</v>
      </c>
      <c r="R135" s="6">
        <v>-0.36942113986024899</v>
      </c>
      <c r="S135">
        <v>26.461732864379901</v>
      </c>
      <c r="T135">
        <v>26.400672912597699</v>
      </c>
      <c r="U135">
        <v>26.3904418945313</v>
      </c>
      <c r="V135">
        <v>25.563312530517599</v>
      </c>
      <c r="W135">
        <v>26.112512588501001</v>
      </c>
      <c r="X135">
        <v>26.237867355346701</v>
      </c>
    </row>
    <row r="136" spans="1:24">
      <c r="A136">
        <v>20</v>
      </c>
      <c r="B136">
        <v>20</v>
      </c>
      <c r="C136">
        <v>54</v>
      </c>
      <c r="D136">
        <v>45.834000000000003</v>
      </c>
      <c r="E136">
        <v>0</v>
      </c>
      <c r="F136">
        <v>224.74</v>
      </c>
      <c r="G136">
        <v>26646000000</v>
      </c>
      <c r="H136">
        <v>131</v>
      </c>
      <c r="I136" t="s">
        <v>5564</v>
      </c>
      <c r="J136" t="s">
        <v>5564</v>
      </c>
      <c r="K136" t="s">
        <v>5563</v>
      </c>
      <c r="L136" t="s">
        <v>5562</v>
      </c>
      <c r="M136" t="s">
        <v>14306</v>
      </c>
      <c r="N136" s="6" t="s">
        <v>37</v>
      </c>
      <c r="O136">
        <v>-0.441214243570965</v>
      </c>
      <c r="P136">
        <v>1.2482801346591501</v>
      </c>
      <c r="R136" s="6">
        <v>-0.378419023821983</v>
      </c>
      <c r="S136">
        <v>32.285816192627003</v>
      </c>
      <c r="T136">
        <v>32.189987182617202</v>
      </c>
      <c r="U136">
        <v>32.432483673095703</v>
      </c>
      <c r="V136">
        <v>31.594770431518601</v>
      </c>
      <c r="W136">
        <v>31.875291824340799</v>
      </c>
      <c r="X136">
        <v>32.114582061767599</v>
      </c>
    </row>
    <row r="137" spans="1:24">
      <c r="A137">
        <v>3</v>
      </c>
      <c r="B137">
        <v>3</v>
      </c>
      <c r="C137">
        <v>6.9</v>
      </c>
      <c r="D137">
        <v>70.414000000000001</v>
      </c>
      <c r="E137">
        <v>0</v>
      </c>
      <c r="F137">
        <v>11.396000000000001</v>
      </c>
      <c r="G137">
        <v>73346000</v>
      </c>
      <c r="H137">
        <v>5</v>
      </c>
      <c r="I137" t="s">
        <v>11310</v>
      </c>
      <c r="J137" t="s">
        <v>11310</v>
      </c>
      <c r="K137" t="s">
        <v>11309</v>
      </c>
      <c r="L137" t="s">
        <v>11308</v>
      </c>
      <c r="M137" t="s">
        <v>14306</v>
      </c>
      <c r="N137" s="6" t="s">
        <v>37</v>
      </c>
      <c r="O137">
        <v>-0.44084739685058599</v>
      </c>
      <c r="P137">
        <v>0.49202373118837001</v>
      </c>
      <c r="R137" s="6">
        <v>-0.317033525004707</v>
      </c>
      <c r="S137">
        <v>23.427646636962901</v>
      </c>
      <c r="T137">
        <v>24.274692535400401</v>
      </c>
      <c r="U137">
        <v>23.637435913085898</v>
      </c>
      <c r="V137">
        <v>23.924337387085</v>
      </c>
      <c r="W137">
        <v>23.124330520629901</v>
      </c>
      <c r="X137">
        <v>22.968564987182599</v>
      </c>
    </row>
    <row r="138" spans="1:24">
      <c r="A138">
        <v>14</v>
      </c>
      <c r="B138">
        <v>14</v>
      </c>
      <c r="C138">
        <v>39.4</v>
      </c>
      <c r="D138">
        <v>49.996000000000002</v>
      </c>
      <c r="E138">
        <v>0</v>
      </c>
      <c r="F138">
        <v>147.16999999999999</v>
      </c>
      <c r="G138">
        <v>6052700000</v>
      </c>
      <c r="H138">
        <v>64</v>
      </c>
      <c r="I138" t="s">
        <v>10376</v>
      </c>
      <c r="J138" t="s">
        <v>10376</v>
      </c>
      <c r="K138" t="s">
        <v>10375</v>
      </c>
      <c r="L138" t="s">
        <v>10374</v>
      </c>
      <c r="M138" t="s">
        <v>14306</v>
      </c>
      <c r="N138" s="6" t="s">
        <v>37</v>
      </c>
      <c r="O138">
        <v>-0.43802642822265597</v>
      </c>
      <c r="P138">
        <v>1.38907957871293</v>
      </c>
      <c r="R138" s="6">
        <v>-0.38185768052204899</v>
      </c>
      <c r="S138">
        <v>30.147344589233398</v>
      </c>
      <c r="T138">
        <v>30.090305328369102</v>
      </c>
      <c r="U138">
        <v>30.235691070556602</v>
      </c>
      <c r="V138">
        <v>29.518558502197301</v>
      </c>
      <c r="W138">
        <v>29.649518966674801</v>
      </c>
      <c r="X138">
        <v>29.991184234619102</v>
      </c>
    </row>
    <row r="139" spans="1:24">
      <c r="A139">
        <v>8</v>
      </c>
      <c r="B139">
        <v>8</v>
      </c>
      <c r="C139">
        <v>23.3</v>
      </c>
      <c r="D139">
        <v>44.296999999999997</v>
      </c>
      <c r="E139">
        <v>0</v>
      </c>
      <c r="F139">
        <v>42.473999999999997</v>
      </c>
      <c r="G139">
        <v>2633000000</v>
      </c>
      <c r="H139">
        <v>32</v>
      </c>
      <c r="I139" t="s">
        <v>2772</v>
      </c>
      <c r="J139" t="s">
        <v>2772</v>
      </c>
      <c r="K139" t="s">
        <v>2771</v>
      </c>
      <c r="L139" t="s">
        <v>2770</v>
      </c>
      <c r="M139" t="s">
        <v>14306</v>
      </c>
      <c r="N139" s="6" t="s">
        <v>37</v>
      </c>
      <c r="O139">
        <v>-0.43671417236328097</v>
      </c>
      <c r="P139">
        <v>1.5618945788774601</v>
      </c>
      <c r="R139" s="6">
        <v>-0.38693048897398502</v>
      </c>
      <c r="S139">
        <v>28.921586990356399</v>
      </c>
      <c r="T139">
        <v>28.960220336914102</v>
      </c>
      <c r="U139">
        <v>29.065507888793899</v>
      </c>
      <c r="V139">
        <v>28.6412029266357</v>
      </c>
      <c r="W139">
        <v>28.691057205200199</v>
      </c>
      <c r="X139">
        <v>28.3049125671387</v>
      </c>
    </row>
    <row r="140" spans="1:24">
      <c r="A140">
        <v>5</v>
      </c>
      <c r="B140">
        <v>5</v>
      </c>
      <c r="C140">
        <v>19.7</v>
      </c>
      <c r="D140">
        <v>38.917999999999999</v>
      </c>
      <c r="E140">
        <v>0</v>
      </c>
      <c r="F140">
        <v>23.042999999999999</v>
      </c>
      <c r="G140">
        <v>1440300000</v>
      </c>
      <c r="H140">
        <v>11</v>
      </c>
      <c r="I140" t="s">
        <v>7668</v>
      </c>
      <c r="J140" t="s">
        <v>7668</v>
      </c>
      <c r="K140" t="s">
        <v>7667</v>
      </c>
      <c r="L140" t="s">
        <v>7666</v>
      </c>
      <c r="M140" t="s">
        <v>14306</v>
      </c>
      <c r="N140" s="6" t="s">
        <v>37</v>
      </c>
      <c r="O140">
        <v>-0.43653043111165601</v>
      </c>
      <c r="P140">
        <v>0.76116741442171698</v>
      </c>
      <c r="R140" s="6">
        <v>-0.34541067024008298</v>
      </c>
      <c r="S140">
        <v>27.983810424804702</v>
      </c>
      <c r="T140">
        <v>28.1391201019287</v>
      </c>
      <c r="U140">
        <v>28.185369491577099</v>
      </c>
      <c r="V140">
        <v>27.153059005737301</v>
      </c>
      <c r="W140">
        <v>27.9122219085693</v>
      </c>
      <c r="X140">
        <v>27.933427810668899</v>
      </c>
    </row>
    <row r="141" spans="1:24">
      <c r="A141">
        <v>7</v>
      </c>
      <c r="B141">
        <v>7</v>
      </c>
      <c r="C141">
        <v>46.5</v>
      </c>
      <c r="D141">
        <v>20.843</v>
      </c>
      <c r="E141">
        <v>0</v>
      </c>
      <c r="F141">
        <v>134.66</v>
      </c>
      <c r="G141">
        <v>8793300000</v>
      </c>
      <c r="H141">
        <v>51</v>
      </c>
      <c r="I141" t="s">
        <v>13792</v>
      </c>
      <c r="J141" t="s">
        <v>13792</v>
      </c>
      <c r="K141" t="s">
        <v>13791</v>
      </c>
      <c r="L141" t="s">
        <v>13790</v>
      </c>
      <c r="M141" t="s">
        <v>14306</v>
      </c>
      <c r="N141" s="6" t="s">
        <v>37</v>
      </c>
      <c r="O141">
        <v>-0.436325073242188</v>
      </c>
      <c r="P141">
        <v>0.63517112130836995</v>
      </c>
      <c r="R141" s="6">
        <v>-0.33315134453062401</v>
      </c>
      <c r="S141">
        <v>30.424922943115199</v>
      </c>
      <c r="T141">
        <v>30.799928665161101</v>
      </c>
      <c r="U141">
        <v>30.694282531738299</v>
      </c>
      <c r="V141">
        <v>29.705053329467798</v>
      </c>
      <c r="W141">
        <v>30.199409484863299</v>
      </c>
      <c r="X141">
        <v>30.705696105956999</v>
      </c>
    </row>
    <row r="142" spans="1:24">
      <c r="A142">
        <v>15</v>
      </c>
      <c r="B142">
        <v>15</v>
      </c>
      <c r="C142">
        <v>32.4</v>
      </c>
      <c r="D142">
        <v>46.51</v>
      </c>
      <c r="E142">
        <v>0</v>
      </c>
      <c r="F142">
        <v>44.738999999999997</v>
      </c>
      <c r="G142">
        <v>18912000000</v>
      </c>
      <c r="H142">
        <v>91</v>
      </c>
      <c r="I142" t="s">
        <v>10382</v>
      </c>
      <c r="J142" t="s">
        <v>10382</v>
      </c>
      <c r="K142" t="s">
        <v>10381</v>
      </c>
      <c r="L142" t="s">
        <v>10380</v>
      </c>
      <c r="M142" t="s">
        <v>14306</v>
      </c>
      <c r="N142" s="6" t="s">
        <v>37</v>
      </c>
      <c r="O142">
        <v>-0.43579546610514402</v>
      </c>
      <c r="P142">
        <v>2.61677449814924</v>
      </c>
      <c r="R142" s="6">
        <v>-0.40962038853476401</v>
      </c>
      <c r="S142">
        <v>31.7318210601807</v>
      </c>
      <c r="T142">
        <v>31.8468132019043</v>
      </c>
      <c r="U142">
        <v>31.8781833648682</v>
      </c>
      <c r="V142">
        <v>31.301439285278299</v>
      </c>
      <c r="W142">
        <v>31.387870788574201</v>
      </c>
      <c r="X142">
        <v>31.460121154785199</v>
      </c>
    </row>
    <row r="143" spans="1:24">
      <c r="A143">
        <v>42</v>
      </c>
      <c r="B143">
        <v>42</v>
      </c>
      <c r="C143">
        <v>55.3</v>
      </c>
      <c r="D143">
        <v>117.41</v>
      </c>
      <c r="E143">
        <v>0</v>
      </c>
      <c r="F143">
        <v>323.31</v>
      </c>
      <c r="G143">
        <v>89427000000</v>
      </c>
      <c r="H143">
        <v>349</v>
      </c>
      <c r="I143" t="s">
        <v>7516</v>
      </c>
      <c r="J143" t="s">
        <v>7516</v>
      </c>
      <c r="K143" t="s">
        <v>7515</v>
      </c>
      <c r="L143" t="s">
        <v>7514</v>
      </c>
      <c r="M143" t="s">
        <v>14306</v>
      </c>
      <c r="N143" s="6" t="s">
        <v>37</v>
      </c>
      <c r="O143">
        <v>-0.43542734781900799</v>
      </c>
      <c r="P143">
        <v>1.5510952132064499</v>
      </c>
      <c r="R143" s="6">
        <v>-0.385569745479932</v>
      </c>
      <c r="S143">
        <v>34.004371643066399</v>
      </c>
      <c r="T143">
        <v>34.05859375</v>
      </c>
      <c r="U143">
        <v>34.124862670898402</v>
      </c>
      <c r="V143">
        <v>33.429794311523402</v>
      </c>
      <c r="W143">
        <v>33.594348907470703</v>
      </c>
      <c r="X143">
        <v>33.8574028015137</v>
      </c>
    </row>
    <row r="144" spans="1:24">
      <c r="A144">
        <v>5</v>
      </c>
      <c r="B144">
        <v>5</v>
      </c>
      <c r="C144">
        <v>44.8</v>
      </c>
      <c r="D144">
        <v>14.651</v>
      </c>
      <c r="E144">
        <v>0</v>
      </c>
      <c r="F144">
        <v>5.2847</v>
      </c>
      <c r="G144">
        <v>2585200000</v>
      </c>
      <c r="H144">
        <v>13</v>
      </c>
      <c r="I144" t="s">
        <v>12373</v>
      </c>
      <c r="J144" t="s">
        <v>12373</v>
      </c>
      <c r="K144" t="s">
        <v>12372</v>
      </c>
      <c r="L144" t="s">
        <v>12371</v>
      </c>
      <c r="M144" t="s">
        <v>14306</v>
      </c>
      <c r="N144" s="6" t="s">
        <v>37</v>
      </c>
      <c r="O144">
        <v>-0.43350728352864798</v>
      </c>
      <c r="P144">
        <v>1.25529973954174</v>
      </c>
      <c r="R144" s="6">
        <v>-0.37303906850247798</v>
      </c>
      <c r="S144">
        <v>28.906068801879901</v>
      </c>
      <c r="T144">
        <v>28.984298706054702</v>
      </c>
      <c r="U144">
        <v>29.028810501098601</v>
      </c>
      <c r="V144">
        <v>28.351318359375</v>
      </c>
      <c r="W144">
        <v>28.413690567016602</v>
      </c>
      <c r="X144">
        <v>28.8536472320557</v>
      </c>
    </row>
    <row r="145" spans="1:24">
      <c r="A145">
        <v>3</v>
      </c>
      <c r="B145">
        <v>3</v>
      </c>
      <c r="C145">
        <v>39.1</v>
      </c>
      <c r="D145">
        <v>10.688000000000001</v>
      </c>
      <c r="E145">
        <v>0</v>
      </c>
      <c r="F145">
        <v>18.606999999999999</v>
      </c>
      <c r="G145">
        <v>6205600000</v>
      </c>
      <c r="H145">
        <v>26</v>
      </c>
      <c r="I145" t="s">
        <v>5555</v>
      </c>
      <c r="J145" t="s">
        <v>5555</v>
      </c>
      <c r="K145" t="s">
        <v>5554</v>
      </c>
      <c r="L145" t="s">
        <v>5553</v>
      </c>
      <c r="M145" t="s">
        <v>14306</v>
      </c>
      <c r="N145" s="6" t="s">
        <v>37</v>
      </c>
      <c r="O145">
        <v>-0.432183583577473</v>
      </c>
      <c r="P145">
        <v>1.4486226805611799</v>
      </c>
      <c r="R145" s="6">
        <v>-0.37957204276272999</v>
      </c>
      <c r="S145">
        <v>30.080299377441399</v>
      </c>
      <c r="T145">
        <v>30.236946105956999</v>
      </c>
      <c r="U145">
        <v>30.2994194030762</v>
      </c>
      <c r="V145">
        <v>29.671873092651399</v>
      </c>
      <c r="W145">
        <v>29.631332397460898</v>
      </c>
      <c r="X145">
        <v>30.016908645629901</v>
      </c>
    </row>
    <row r="146" spans="1:24">
      <c r="A146">
        <v>9</v>
      </c>
      <c r="B146">
        <v>9</v>
      </c>
      <c r="C146">
        <v>36.299999999999997</v>
      </c>
      <c r="D146">
        <v>34.36</v>
      </c>
      <c r="E146">
        <v>0</v>
      </c>
      <c r="F146">
        <v>87.387</v>
      </c>
      <c r="G146">
        <v>3997300000</v>
      </c>
      <c r="H146">
        <v>40</v>
      </c>
      <c r="I146" t="s">
        <v>15267</v>
      </c>
      <c r="J146" t="s">
        <v>3759</v>
      </c>
      <c r="K146" t="s">
        <v>3758</v>
      </c>
      <c r="L146" t="s">
        <v>3757</v>
      </c>
      <c r="M146" t="s">
        <v>14306</v>
      </c>
      <c r="N146" s="6" t="s">
        <v>37</v>
      </c>
      <c r="O146">
        <v>-0.43074417114257801</v>
      </c>
      <c r="P146">
        <v>1.51392451968241</v>
      </c>
      <c r="R146" s="6">
        <v>-0.38068499103716802</v>
      </c>
      <c r="S146">
        <v>29.579170227050799</v>
      </c>
      <c r="T146">
        <v>29.702743530273398</v>
      </c>
      <c r="U146">
        <v>29.4649963378906</v>
      </c>
      <c r="V146">
        <v>28.9888019561768</v>
      </c>
      <c r="W146">
        <v>29.0992622375488</v>
      </c>
      <c r="X146">
        <v>29.366613388061499</v>
      </c>
    </row>
    <row r="147" spans="1:24">
      <c r="A147">
        <v>4</v>
      </c>
      <c r="B147">
        <v>4</v>
      </c>
      <c r="C147">
        <v>32.799999999999997</v>
      </c>
      <c r="D147">
        <v>15.345000000000001</v>
      </c>
      <c r="E147">
        <v>0</v>
      </c>
      <c r="F147">
        <v>29.698</v>
      </c>
      <c r="G147">
        <v>12267000000</v>
      </c>
      <c r="H147">
        <v>46</v>
      </c>
      <c r="I147" t="s">
        <v>13921</v>
      </c>
      <c r="J147" t="s">
        <v>13921</v>
      </c>
      <c r="K147" t="s">
        <v>13920</v>
      </c>
      <c r="L147" t="s">
        <v>13919</v>
      </c>
      <c r="M147" t="s">
        <v>14306</v>
      </c>
      <c r="N147" s="6" t="s">
        <v>37</v>
      </c>
      <c r="O147">
        <v>-0.42981211344401199</v>
      </c>
      <c r="P147">
        <v>1.1413499713170601</v>
      </c>
      <c r="R147" s="6">
        <v>-0.36514495842570499</v>
      </c>
      <c r="S147">
        <v>31.0479125976563</v>
      </c>
      <c r="T147">
        <v>31.421014785766602</v>
      </c>
      <c r="U147">
        <v>31.103809356689499</v>
      </c>
      <c r="V147">
        <v>30.5810947418213</v>
      </c>
      <c r="W147">
        <v>30.679929733276399</v>
      </c>
      <c r="X147">
        <v>31.022275924682599</v>
      </c>
    </row>
    <row r="148" spans="1:24">
      <c r="A148">
        <v>9</v>
      </c>
      <c r="B148">
        <v>9</v>
      </c>
      <c r="C148">
        <v>36.6</v>
      </c>
      <c r="D148">
        <v>32.365000000000002</v>
      </c>
      <c r="E148">
        <v>0</v>
      </c>
      <c r="F148">
        <v>80.911000000000001</v>
      </c>
      <c r="G148">
        <v>5451700000</v>
      </c>
      <c r="H148">
        <v>44</v>
      </c>
      <c r="I148" t="s">
        <v>15268</v>
      </c>
      <c r="J148" t="s">
        <v>15268</v>
      </c>
      <c r="K148" t="s">
        <v>10132</v>
      </c>
      <c r="L148" t="s">
        <v>10131</v>
      </c>
      <c r="M148" t="s">
        <v>14306</v>
      </c>
      <c r="N148" s="6" t="s">
        <v>37</v>
      </c>
      <c r="O148">
        <v>-0.42765235900878901</v>
      </c>
      <c r="P148">
        <v>1.2986395026866</v>
      </c>
      <c r="R148" s="6">
        <v>-0.37047745360422701</v>
      </c>
      <c r="S148">
        <v>29.905982971191399</v>
      </c>
      <c r="T148">
        <v>30.001152038574201</v>
      </c>
      <c r="U148">
        <v>30.1901340484619</v>
      </c>
      <c r="V148">
        <v>29.422660827636701</v>
      </c>
      <c r="W148">
        <v>29.535640716552699</v>
      </c>
      <c r="X148">
        <v>29.856010437011701</v>
      </c>
    </row>
    <row r="149" spans="1:24">
      <c r="A149">
        <v>1</v>
      </c>
      <c r="B149">
        <v>1</v>
      </c>
      <c r="C149">
        <v>5</v>
      </c>
      <c r="D149">
        <v>22.353999999999999</v>
      </c>
      <c r="E149">
        <v>6.6534000000000005E-4</v>
      </c>
      <c r="F149">
        <v>2.4782999999999999</v>
      </c>
      <c r="G149">
        <v>1146200000</v>
      </c>
      <c r="H149">
        <v>5</v>
      </c>
      <c r="I149" t="s">
        <v>12625</v>
      </c>
      <c r="J149" t="s">
        <v>12625</v>
      </c>
      <c r="K149" t="s">
        <v>12624</v>
      </c>
      <c r="L149" t="s">
        <v>12623</v>
      </c>
      <c r="M149" t="s">
        <v>14306</v>
      </c>
      <c r="N149" s="6" t="s">
        <v>37</v>
      </c>
      <c r="O149">
        <v>-0.42479769388834399</v>
      </c>
      <c r="P149">
        <v>0.91249993858506395</v>
      </c>
      <c r="R149" s="6">
        <v>-0.34895540410318499</v>
      </c>
      <c r="S149">
        <v>27.616106033325199</v>
      </c>
      <c r="T149">
        <v>27.7965602874756</v>
      </c>
      <c r="U149">
        <v>27.8970642089844</v>
      </c>
      <c r="V149">
        <v>27.1521892547607</v>
      </c>
      <c r="W149">
        <v>27.135747909545898</v>
      </c>
      <c r="X149">
        <v>27.747400283813501</v>
      </c>
    </row>
    <row r="150" spans="1:24">
      <c r="A150">
        <v>15</v>
      </c>
      <c r="B150">
        <v>15</v>
      </c>
      <c r="C150">
        <v>40.799999999999997</v>
      </c>
      <c r="D150">
        <v>54.186999999999998</v>
      </c>
      <c r="E150">
        <v>0</v>
      </c>
      <c r="F150">
        <v>88.179000000000002</v>
      </c>
      <c r="G150">
        <v>4094800000</v>
      </c>
      <c r="H150">
        <v>68</v>
      </c>
      <c r="I150" t="s">
        <v>9221</v>
      </c>
      <c r="J150" t="s">
        <v>9222</v>
      </c>
      <c r="K150" t="s">
        <v>9220</v>
      </c>
      <c r="L150" t="s">
        <v>9219</v>
      </c>
      <c r="M150" t="s">
        <v>14306</v>
      </c>
      <c r="N150" s="6" t="s">
        <v>37</v>
      </c>
      <c r="O150">
        <v>-0.41739590962728101</v>
      </c>
      <c r="P150">
        <v>0.80085494699996995</v>
      </c>
      <c r="R150" s="6">
        <v>-0.33636822059606403</v>
      </c>
      <c r="S150">
        <v>29.561071395873999</v>
      </c>
      <c r="T150">
        <v>29.5527954101563</v>
      </c>
      <c r="U150">
        <v>29.673542022705099</v>
      </c>
      <c r="V150">
        <v>28.8006992340088</v>
      </c>
      <c r="W150">
        <v>29.1171875</v>
      </c>
      <c r="X150">
        <v>29.617334365844702</v>
      </c>
    </row>
    <row r="151" spans="1:24">
      <c r="A151">
        <v>7</v>
      </c>
      <c r="B151">
        <v>7</v>
      </c>
      <c r="C151">
        <v>36.200000000000003</v>
      </c>
      <c r="D151">
        <v>27.821999999999999</v>
      </c>
      <c r="E151">
        <v>0</v>
      </c>
      <c r="F151">
        <v>31.556000000000001</v>
      </c>
      <c r="G151">
        <v>1139600000</v>
      </c>
      <c r="H151">
        <v>31</v>
      </c>
      <c r="I151" t="s">
        <v>12583</v>
      </c>
      <c r="J151" t="s">
        <v>12583</v>
      </c>
      <c r="K151" t="s">
        <v>12582</v>
      </c>
      <c r="L151" t="s">
        <v>12581</v>
      </c>
      <c r="M151" t="s">
        <v>14306</v>
      </c>
      <c r="N151" s="6" t="s">
        <v>37</v>
      </c>
      <c r="O151">
        <v>-0.41596158345540202</v>
      </c>
      <c r="P151">
        <v>2.2189528243498202</v>
      </c>
      <c r="R151" s="6">
        <v>-0.385751957537395</v>
      </c>
      <c r="S151">
        <v>27.790481567382798</v>
      </c>
      <c r="T151">
        <v>27.787246704101602</v>
      </c>
      <c r="U151">
        <v>27.7343425750732</v>
      </c>
      <c r="V151">
        <v>27.2601528167725</v>
      </c>
      <c r="W151">
        <v>27.298589706420898</v>
      </c>
      <c r="X151">
        <v>27.505443572998001</v>
      </c>
    </row>
    <row r="152" spans="1:24">
      <c r="A152">
        <v>3</v>
      </c>
      <c r="B152">
        <v>3</v>
      </c>
      <c r="C152">
        <v>26.3</v>
      </c>
      <c r="D152">
        <v>19.995999999999999</v>
      </c>
      <c r="E152">
        <v>0</v>
      </c>
      <c r="F152">
        <v>22.898</v>
      </c>
      <c r="G152">
        <v>976240000</v>
      </c>
      <c r="H152">
        <v>9</v>
      </c>
      <c r="I152" t="s">
        <v>11881</v>
      </c>
      <c r="J152" t="s">
        <v>11881</v>
      </c>
      <c r="K152" t="s">
        <v>11880</v>
      </c>
      <c r="L152" t="s">
        <v>11879</v>
      </c>
      <c r="M152" t="s">
        <v>14306</v>
      </c>
      <c r="N152" s="6" t="s">
        <v>37</v>
      </c>
      <c r="O152">
        <v>-0.40984344482421903</v>
      </c>
      <c r="P152">
        <v>0.54183139848274897</v>
      </c>
      <c r="R152" s="6">
        <v>-0.30720796450405402</v>
      </c>
      <c r="S152">
        <v>27.794578552246101</v>
      </c>
      <c r="T152">
        <v>27.0546550750732</v>
      </c>
      <c r="U152">
        <v>27.713060379028299</v>
      </c>
      <c r="V152">
        <v>26.903800964355501</v>
      </c>
      <c r="W152">
        <v>26.842901229858398</v>
      </c>
      <c r="X152">
        <v>27.586061477661101</v>
      </c>
    </row>
    <row r="153" spans="1:24">
      <c r="A153">
        <v>15</v>
      </c>
      <c r="B153">
        <v>13</v>
      </c>
      <c r="C153">
        <v>60.5</v>
      </c>
      <c r="D153">
        <v>30.54</v>
      </c>
      <c r="E153">
        <v>0</v>
      </c>
      <c r="F153">
        <v>184.5</v>
      </c>
      <c r="G153">
        <v>42611000000</v>
      </c>
      <c r="H153">
        <v>150</v>
      </c>
      <c r="I153" t="s">
        <v>6226</v>
      </c>
      <c r="J153" t="s">
        <v>6226</v>
      </c>
      <c r="K153" t="s">
        <v>6225</v>
      </c>
      <c r="L153" t="s">
        <v>6224</v>
      </c>
      <c r="M153" t="s">
        <v>14306</v>
      </c>
      <c r="N153" s="6" t="s">
        <v>37</v>
      </c>
      <c r="O153">
        <v>-0.40802892049153899</v>
      </c>
      <c r="P153">
        <v>1.1881452960313399</v>
      </c>
      <c r="R153" s="6">
        <v>-0.35131287650209803</v>
      </c>
      <c r="S153">
        <v>33.2744750976563</v>
      </c>
      <c r="T153">
        <v>32.7362251281738</v>
      </c>
      <c r="U153">
        <v>32.882217407226598</v>
      </c>
      <c r="V153">
        <v>32.575942993164098</v>
      </c>
      <c r="W153">
        <v>32.526031494140597</v>
      </c>
      <c r="X153">
        <v>32.566856384277301</v>
      </c>
    </row>
    <row r="154" spans="1:24">
      <c r="A154">
        <v>15</v>
      </c>
      <c r="B154">
        <v>15</v>
      </c>
      <c r="C154">
        <v>34.9</v>
      </c>
      <c r="D154">
        <v>66.59</v>
      </c>
      <c r="E154">
        <v>0</v>
      </c>
      <c r="F154">
        <v>133.94999999999999</v>
      </c>
      <c r="G154">
        <v>7573200000</v>
      </c>
      <c r="H154">
        <v>94</v>
      </c>
      <c r="I154" t="s">
        <v>10322</v>
      </c>
      <c r="J154" t="s">
        <v>10322</v>
      </c>
      <c r="K154" t="s">
        <v>10321</v>
      </c>
      <c r="L154" t="s">
        <v>10320</v>
      </c>
      <c r="M154" t="s">
        <v>14306</v>
      </c>
      <c r="N154" s="6" t="s">
        <v>37</v>
      </c>
      <c r="O154">
        <v>-0.40544954935709798</v>
      </c>
      <c r="P154">
        <v>1.24257562716961</v>
      </c>
      <c r="R154" s="6">
        <v>-0.35158191986069898</v>
      </c>
      <c r="S154">
        <v>30.441541671752901</v>
      </c>
      <c r="T154">
        <v>30.462364196777301</v>
      </c>
      <c r="U154">
        <v>30.587278366088899</v>
      </c>
      <c r="V154">
        <v>29.8516235351563</v>
      </c>
      <c r="W154">
        <v>30.066637039184599</v>
      </c>
      <c r="X154">
        <v>30.356575012206999</v>
      </c>
    </row>
    <row r="155" spans="1:24">
      <c r="A155">
        <v>1</v>
      </c>
      <c r="B155">
        <v>1</v>
      </c>
      <c r="C155">
        <v>19.8</v>
      </c>
      <c r="D155">
        <v>9.2226999999999997</v>
      </c>
      <c r="E155">
        <v>0</v>
      </c>
      <c r="F155">
        <v>16.718</v>
      </c>
      <c r="G155">
        <v>251960000</v>
      </c>
      <c r="H155">
        <v>5</v>
      </c>
      <c r="I155" t="s">
        <v>15271</v>
      </c>
      <c r="J155" t="s">
        <v>15271</v>
      </c>
      <c r="K155" t="s">
        <v>15270</v>
      </c>
      <c r="L155" t="s">
        <v>15269</v>
      </c>
      <c r="M155" t="s">
        <v>14306</v>
      </c>
      <c r="N155" s="6" t="s">
        <v>37</v>
      </c>
      <c r="O155">
        <v>-0.40150070190429699</v>
      </c>
      <c r="P155">
        <v>0.51943987471727804</v>
      </c>
      <c r="R155" s="6">
        <v>-0.29975129006206902</v>
      </c>
      <c r="S155">
        <v>25.335210800170898</v>
      </c>
      <c r="T155">
        <v>26.133201599121101</v>
      </c>
      <c r="U155">
        <v>25.139421463012699</v>
      </c>
      <c r="V155">
        <v>24.834558486938501</v>
      </c>
      <c r="W155">
        <v>25.251186370849599</v>
      </c>
      <c r="X155">
        <v>25.3175868988037</v>
      </c>
    </row>
    <row r="156" spans="1:24">
      <c r="A156">
        <v>19</v>
      </c>
      <c r="B156">
        <v>1</v>
      </c>
      <c r="C156">
        <v>49.7</v>
      </c>
      <c r="D156">
        <v>49.423999999999999</v>
      </c>
      <c r="E156">
        <v>0</v>
      </c>
      <c r="F156">
        <v>4.4218999999999999</v>
      </c>
      <c r="G156">
        <v>602020000</v>
      </c>
      <c r="H156">
        <v>7</v>
      </c>
      <c r="I156" t="s">
        <v>15272</v>
      </c>
      <c r="J156" t="s">
        <v>15272</v>
      </c>
      <c r="K156" t="s">
        <v>3103</v>
      </c>
      <c r="L156" t="s">
        <v>3102</v>
      </c>
      <c r="M156" t="s">
        <v>14306</v>
      </c>
      <c r="N156" s="6" t="s">
        <v>37</v>
      </c>
      <c r="O156">
        <v>-0.397891362508137</v>
      </c>
      <c r="P156">
        <v>1.1321557145966901</v>
      </c>
      <c r="R156" s="6">
        <v>-0.34145560141629799</v>
      </c>
      <c r="S156">
        <v>26.8362941741943</v>
      </c>
      <c r="T156">
        <v>26.894117355346701</v>
      </c>
      <c r="U156">
        <v>26.778938293456999</v>
      </c>
      <c r="V156">
        <v>26.1147766113281</v>
      </c>
      <c r="W156">
        <v>26.5973300933838</v>
      </c>
      <c r="X156">
        <v>26.603569030761701</v>
      </c>
    </row>
    <row r="157" spans="1:24">
      <c r="A157">
        <v>24</v>
      </c>
      <c r="B157">
        <v>24</v>
      </c>
      <c r="C157">
        <v>37.700000000000003</v>
      </c>
      <c r="D157">
        <v>83.471000000000004</v>
      </c>
      <c r="E157">
        <v>0</v>
      </c>
      <c r="F157">
        <v>96.635000000000005</v>
      </c>
      <c r="G157">
        <v>35930000000</v>
      </c>
      <c r="H157">
        <v>153</v>
      </c>
      <c r="I157" t="s">
        <v>10605</v>
      </c>
      <c r="J157" t="s">
        <v>10605</v>
      </c>
      <c r="K157" t="s">
        <v>10604</v>
      </c>
      <c r="L157" t="s">
        <v>10603</v>
      </c>
      <c r="M157" t="s">
        <v>14306</v>
      </c>
      <c r="N157" s="6" t="s">
        <v>37</v>
      </c>
      <c r="O157">
        <v>-0.39728546142578097</v>
      </c>
      <c r="P157">
        <v>0.92636464360024795</v>
      </c>
      <c r="R157" s="6">
        <v>-0.33095884517831298</v>
      </c>
      <c r="S157">
        <v>32.683048248291001</v>
      </c>
      <c r="T157">
        <v>32.6927680969238</v>
      </c>
      <c r="U157">
        <v>32.784839630127003</v>
      </c>
      <c r="V157">
        <v>32.063392639160199</v>
      </c>
      <c r="W157">
        <v>32.194221496582003</v>
      </c>
      <c r="X157">
        <v>32.711185455322301</v>
      </c>
    </row>
    <row r="158" spans="1:24">
      <c r="A158">
        <v>2</v>
      </c>
      <c r="B158">
        <v>2</v>
      </c>
      <c r="C158">
        <v>22.8</v>
      </c>
      <c r="D158">
        <v>20.459</v>
      </c>
      <c r="E158">
        <v>0</v>
      </c>
      <c r="F158">
        <v>66.721000000000004</v>
      </c>
      <c r="G158">
        <v>2061200000</v>
      </c>
      <c r="H158">
        <v>21</v>
      </c>
      <c r="I158" t="s">
        <v>5549</v>
      </c>
      <c r="J158" t="s">
        <v>5549</v>
      </c>
      <c r="K158" t="s">
        <v>5547</v>
      </c>
      <c r="L158" t="s">
        <v>5546</v>
      </c>
      <c r="M158" t="s">
        <v>14306</v>
      </c>
      <c r="N158" s="6" t="s">
        <v>37</v>
      </c>
      <c r="O158">
        <v>-0.39652252197265597</v>
      </c>
      <c r="P158">
        <v>0.92126863417612803</v>
      </c>
      <c r="R158" s="6">
        <v>-0.33014315770095698</v>
      </c>
      <c r="S158">
        <v>28.584161758422901</v>
      </c>
      <c r="T158">
        <v>28.433963775634801</v>
      </c>
      <c r="U158">
        <v>28.818271636962901</v>
      </c>
      <c r="V158">
        <v>27.9327507019043</v>
      </c>
      <c r="W158">
        <v>28.2028923034668</v>
      </c>
      <c r="X158">
        <v>28.511186599731399</v>
      </c>
    </row>
    <row r="159" spans="1:24">
      <c r="A159">
        <v>2</v>
      </c>
      <c r="B159">
        <v>2</v>
      </c>
      <c r="C159">
        <v>5</v>
      </c>
      <c r="D159">
        <v>42.716999999999999</v>
      </c>
      <c r="E159">
        <v>0</v>
      </c>
      <c r="F159">
        <v>5.0317999999999996</v>
      </c>
      <c r="G159">
        <v>4672400000</v>
      </c>
      <c r="H159">
        <v>10</v>
      </c>
      <c r="I159" t="s">
        <v>1798</v>
      </c>
      <c r="J159" t="s">
        <v>1798</v>
      </c>
      <c r="K159" t="s">
        <v>1797</v>
      </c>
      <c r="L159" t="s">
        <v>1796</v>
      </c>
      <c r="M159" t="s">
        <v>14306</v>
      </c>
      <c r="N159" s="6" t="s">
        <v>37</v>
      </c>
      <c r="O159">
        <v>-0.39348475138346101</v>
      </c>
      <c r="P159">
        <v>1.6798600144498901</v>
      </c>
      <c r="R159" s="6">
        <v>-0.35562863665254102</v>
      </c>
      <c r="S159">
        <v>29.7348117828369</v>
      </c>
      <c r="T159">
        <v>29.870384216308601</v>
      </c>
      <c r="U159">
        <v>29.768186569213899</v>
      </c>
      <c r="V159">
        <v>29.362125396728501</v>
      </c>
      <c r="W159">
        <v>29.247896194458001</v>
      </c>
      <c r="X159">
        <v>29.5829067230225</v>
      </c>
    </row>
    <row r="160" spans="1:24">
      <c r="A160">
        <v>15</v>
      </c>
      <c r="B160">
        <v>15</v>
      </c>
      <c r="C160">
        <v>58</v>
      </c>
      <c r="D160">
        <v>27.843</v>
      </c>
      <c r="E160">
        <v>0</v>
      </c>
      <c r="F160">
        <v>114.61</v>
      </c>
      <c r="G160">
        <v>89200000000</v>
      </c>
      <c r="H160">
        <v>188</v>
      </c>
      <c r="I160" t="s">
        <v>3835</v>
      </c>
      <c r="J160" t="s">
        <v>3835</v>
      </c>
      <c r="K160" t="s">
        <v>3834</v>
      </c>
      <c r="L160" t="s">
        <v>3833</v>
      </c>
      <c r="M160" t="s">
        <v>14306</v>
      </c>
      <c r="N160" s="6" t="s">
        <v>37</v>
      </c>
      <c r="O160">
        <v>-0.39273452758789101</v>
      </c>
      <c r="P160">
        <v>1.8175430255854901</v>
      </c>
      <c r="R160" s="6">
        <v>-0.35817357393580801</v>
      </c>
      <c r="S160">
        <v>33.916786193847699</v>
      </c>
      <c r="T160">
        <v>34.0037841796875</v>
      </c>
      <c r="U160">
        <v>34.090415954589801</v>
      </c>
      <c r="V160">
        <v>33.446651458740199</v>
      </c>
      <c r="W160">
        <v>33.680599212646499</v>
      </c>
      <c r="X160">
        <v>33.705532073974602</v>
      </c>
    </row>
    <row r="161" spans="1:24">
      <c r="A161">
        <v>10</v>
      </c>
      <c r="B161">
        <v>10</v>
      </c>
      <c r="C161">
        <v>53.2</v>
      </c>
      <c r="D161">
        <v>21.77</v>
      </c>
      <c r="E161">
        <v>0</v>
      </c>
      <c r="F161">
        <v>92.834999999999994</v>
      </c>
      <c r="G161">
        <v>18331000000</v>
      </c>
      <c r="H161">
        <v>90</v>
      </c>
      <c r="I161" t="s">
        <v>13930</v>
      </c>
      <c r="J161" t="s">
        <v>13930</v>
      </c>
      <c r="K161" t="s">
        <v>13929</v>
      </c>
      <c r="L161" t="s">
        <v>13928</v>
      </c>
      <c r="M161" t="s">
        <v>14306</v>
      </c>
      <c r="N161" s="6" t="s">
        <v>37</v>
      </c>
      <c r="O161">
        <v>-0.39227231343587099</v>
      </c>
      <c r="P161">
        <v>0.78835606934739799</v>
      </c>
      <c r="R161" s="6">
        <v>-0.31901146823461402</v>
      </c>
      <c r="S161">
        <v>31.7196350097656</v>
      </c>
      <c r="T161">
        <v>31.587368011474599</v>
      </c>
      <c r="U161">
        <v>31.9586791992188</v>
      </c>
      <c r="V161">
        <v>30.984951019287099</v>
      </c>
      <c r="W161">
        <v>31.426923751831101</v>
      </c>
      <c r="X161">
        <v>31.6769905090332</v>
      </c>
    </row>
    <row r="162" spans="1:24">
      <c r="A162">
        <v>5</v>
      </c>
      <c r="B162">
        <v>5</v>
      </c>
      <c r="C162">
        <v>24.4</v>
      </c>
      <c r="D162">
        <v>24.210999999999999</v>
      </c>
      <c r="E162">
        <v>0</v>
      </c>
      <c r="F162">
        <v>50.439</v>
      </c>
      <c r="G162">
        <v>7832300000</v>
      </c>
      <c r="H162">
        <v>35</v>
      </c>
      <c r="I162" t="s">
        <v>11407</v>
      </c>
      <c r="J162" t="s">
        <v>11407</v>
      </c>
      <c r="K162" t="s">
        <v>11406</v>
      </c>
      <c r="L162" t="s">
        <v>11405</v>
      </c>
      <c r="M162" t="s">
        <v>14306</v>
      </c>
      <c r="N162" s="6" t="s">
        <v>37</v>
      </c>
      <c r="O162">
        <v>-0.38946596781412501</v>
      </c>
      <c r="P162">
        <v>1.0954056125018801</v>
      </c>
      <c r="R162" s="6">
        <v>-0.333682984774064</v>
      </c>
      <c r="S162">
        <v>30.629926681518601</v>
      </c>
      <c r="T162">
        <v>30.462949752807599</v>
      </c>
      <c r="U162">
        <v>30.395706176757798</v>
      </c>
      <c r="V162">
        <v>29.811855316162099</v>
      </c>
      <c r="W162">
        <v>30.190252304077099</v>
      </c>
      <c r="X162">
        <v>30.318077087402301</v>
      </c>
    </row>
    <row r="163" spans="1:24">
      <c r="A163">
        <v>2</v>
      </c>
      <c r="B163">
        <v>2</v>
      </c>
      <c r="C163">
        <v>20</v>
      </c>
      <c r="D163">
        <v>10.864000000000001</v>
      </c>
      <c r="E163">
        <v>0</v>
      </c>
      <c r="F163">
        <v>3.4940000000000002</v>
      </c>
      <c r="G163">
        <v>315320000</v>
      </c>
      <c r="H163">
        <v>9</v>
      </c>
      <c r="I163" t="s">
        <v>7870</v>
      </c>
      <c r="J163" t="s">
        <v>7870</v>
      </c>
      <c r="K163" t="s">
        <v>7869</v>
      </c>
      <c r="L163" t="s">
        <v>7868</v>
      </c>
      <c r="M163" t="s">
        <v>14305</v>
      </c>
      <c r="N163" s="6" t="s">
        <v>37</v>
      </c>
      <c r="O163">
        <v>-0.38899421691894498</v>
      </c>
      <c r="P163">
        <v>0.61002387422730797</v>
      </c>
      <c r="R163" s="6">
        <v>-0.30247394562833602</v>
      </c>
      <c r="S163">
        <v>25.593944549560501</v>
      </c>
      <c r="T163">
        <v>26.067432403564499</v>
      </c>
      <c r="U163">
        <v>26.048286437988299</v>
      </c>
      <c r="V163">
        <v>25.373350143432599</v>
      </c>
      <c r="W163">
        <v>25.186237335205099</v>
      </c>
      <c r="X163">
        <v>25.9830932617188</v>
      </c>
    </row>
    <row r="164" spans="1:24">
      <c r="A164">
        <v>14</v>
      </c>
      <c r="B164">
        <v>14</v>
      </c>
      <c r="C164">
        <v>46.7</v>
      </c>
      <c r="D164">
        <v>41.28</v>
      </c>
      <c r="E164">
        <v>0</v>
      </c>
      <c r="F164">
        <v>100.45</v>
      </c>
      <c r="G164">
        <v>35562000000</v>
      </c>
      <c r="H164">
        <v>142</v>
      </c>
      <c r="I164" t="s">
        <v>5528</v>
      </c>
      <c r="J164" t="s">
        <v>5528</v>
      </c>
      <c r="K164" t="s">
        <v>5527</v>
      </c>
      <c r="L164" t="s">
        <v>5526</v>
      </c>
      <c r="M164" t="s">
        <v>14306</v>
      </c>
      <c r="N164" s="6" t="s">
        <v>37</v>
      </c>
      <c r="O164">
        <v>-0.38763427734375</v>
      </c>
      <c r="P164">
        <v>0.95887044158541102</v>
      </c>
      <c r="R164" s="6">
        <v>-0.32594307682618701</v>
      </c>
      <c r="S164">
        <v>32.662994384765597</v>
      </c>
      <c r="T164">
        <v>32.5802192687988</v>
      </c>
      <c r="U164">
        <v>32.807567596435497</v>
      </c>
      <c r="V164">
        <v>32.0623970031738</v>
      </c>
      <c r="W164">
        <v>32.181838989257798</v>
      </c>
      <c r="X164">
        <v>32.643642425537102</v>
      </c>
    </row>
    <row r="165" spans="1:24">
      <c r="A165">
        <v>6</v>
      </c>
      <c r="B165">
        <v>6</v>
      </c>
      <c r="C165">
        <v>19.100000000000001</v>
      </c>
      <c r="D165">
        <v>37.372999999999998</v>
      </c>
      <c r="E165">
        <v>0</v>
      </c>
      <c r="F165">
        <v>29.965</v>
      </c>
      <c r="G165">
        <v>4545300000</v>
      </c>
      <c r="H165">
        <v>28</v>
      </c>
      <c r="I165" t="s">
        <v>10073</v>
      </c>
      <c r="J165" t="s">
        <v>14937</v>
      </c>
      <c r="K165" t="s">
        <v>10072</v>
      </c>
      <c r="L165" t="s">
        <v>10071</v>
      </c>
      <c r="M165" t="s">
        <v>14306</v>
      </c>
      <c r="N165" s="6" t="s">
        <v>37</v>
      </c>
      <c r="O165">
        <v>-0.38755416870117199</v>
      </c>
      <c r="P165">
        <v>0.88102272413330796</v>
      </c>
      <c r="R165" s="6">
        <v>-0.32165174045748701</v>
      </c>
      <c r="S165">
        <v>29.751716613769499</v>
      </c>
      <c r="T165">
        <v>29.864374160766602</v>
      </c>
      <c r="U165">
        <v>29.5999755859375</v>
      </c>
      <c r="V165">
        <v>28.9775199890137</v>
      </c>
      <c r="W165">
        <v>29.477594375610401</v>
      </c>
      <c r="X165">
        <v>29.598289489746101</v>
      </c>
    </row>
    <row r="166" spans="1:24">
      <c r="A166">
        <v>5</v>
      </c>
      <c r="B166">
        <v>5</v>
      </c>
      <c r="C166">
        <v>51.9</v>
      </c>
      <c r="D166">
        <v>19.521000000000001</v>
      </c>
      <c r="E166">
        <v>0</v>
      </c>
      <c r="F166">
        <v>74.784000000000006</v>
      </c>
      <c r="G166">
        <v>1828300000</v>
      </c>
      <c r="H166">
        <v>14</v>
      </c>
      <c r="I166" t="s">
        <v>8006</v>
      </c>
      <c r="J166" t="s">
        <v>8007</v>
      </c>
      <c r="K166" t="s">
        <v>8005</v>
      </c>
      <c r="L166" t="s">
        <v>8004</v>
      </c>
      <c r="M166" t="s">
        <v>14306</v>
      </c>
      <c r="N166" s="6" t="s">
        <v>37</v>
      </c>
      <c r="O166">
        <v>-0.385562260945637</v>
      </c>
      <c r="P166">
        <v>1.6812639521512001</v>
      </c>
      <c r="R166" s="6">
        <v>-0.349177575030307</v>
      </c>
      <c r="S166">
        <v>28.427503585815401</v>
      </c>
      <c r="T166">
        <v>28.4815063476563</v>
      </c>
      <c r="U166">
        <v>28.4192085266113</v>
      </c>
      <c r="V166">
        <v>27.990262985229499</v>
      </c>
      <c r="W166">
        <v>27.923089981079102</v>
      </c>
      <c r="X166">
        <v>28.2581787109375</v>
      </c>
    </row>
    <row r="167" spans="1:24">
      <c r="A167">
        <v>7</v>
      </c>
      <c r="B167">
        <v>7</v>
      </c>
      <c r="C167">
        <v>30.3</v>
      </c>
      <c r="D167">
        <v>33.774999999999999</v>
      </c>
      <c r="E167">
        <v>0</v>
      </c>
      <c r="F167">
        <v>31.204999999999998</v>
      </c>
      <c r="G167">
        <v>2235200000</v>
      </c>
      <c r="H167">
        <v>38</v>
      </c>
      <c r="I167" t="s">
        <v>11263</v>
      </c>
      <c r="J167" t="s">
        <v>11263</v>
      </c>
      <c r="K167" t="s">
        <v>11262</v>
      </c>
      <c r="L167" t="s">
        <v>11261</v>
      </c>
      <c r="M167" t="s">
        <v>14306</v>
      </c>
      <c r="N167" s="6" t="s">
        <v>37</v>
      </c>
      <c r="O167">
        <v>-0.38550313313802298</v>
      </c>
      <c r="P167">
        <v>1.4037301012585199</v>
      </c>
      <c r="R167" s="6">
        <v>-0.34176217428026201</v>
      </c>
      <c r="S167">
        <v>28.683313369751001</v>
      </c>
      <c r="T167">
        <v>28.798444747924801</v>
      </c>
      <c r="U167">
        <v>28.697301864623999</v>
      </c>
      <c r="V167">
        <v>28.134672164916999</v>
      </c>
      <c r="W167">
        <v>28.328557968139599</v>
      </c>
      <c r="X167">
        <v>28.559320449829102</v>
      </c>
    </row>
    <row r="168" spans="1:24">
      <c r="A168">
        <v>5</v>
      </c>
      <c r="B168">
        <v>5</v>
      </c>
      <c r="C168">
        <v>23.7</v>
      </c>
      <c r="D168">
        <v>32.406999999999996</v>
      </c>
      <c r="E168">
        <v>0</v>
      </c>
      <c r="F168">
        <v>26.065999999999999</v>
      </c>
      <c r="G168">
        <v>1018100000</v>
      </c>
      <c r="H168">
        <v>27</v>
      </c>
      <c r="I168" t="s">
        <v>12218</v>
      </c>
      <c r="J168" t="s">
        <v>12218</v>
      </c>
      <c r="K168" t="s">
        <v>12217</v>
      </c>
      <c r="L168" t="s">
        <v>12216</v>
      </c>
      <c r="M168" t="s">
        <v>14306</v>
      </c>
      <c r="N168" s="6" t="s">
        <v>37</v>
      </c>
      <c r="O168">
        <v>-0.382861455281574</v>
      </c>
      <c r="P168">
        <v>0.75775882888371504</v>
      </c>
      <c r="R168" s="6">
        <v>-0.31068700867166699</v>
      </c>
      <c r="S168">
        <v>27.470960617065401</v>
      </c>
      <c r="T168">
        <v>27.504533767700199</v>
      </c>
      <c r="U168">
        <v>27.763635635376001</v>
      </c>
      <c r="V168">
        <v>27.0925483703613</v>
      </c>
      <c r="W168">
        <v>26.891107559204102</v>
      </c>
      <c r="X168">
        <v>27.606889724731399</v>
      </c>
    </row>
    <row r="169" spans="1:24">
      <c r="A169">
        <v>3</v>
      </c>
      <c r="B169">
        <v>3</v>
      </c>
      <c r="C169">
        <v>23.3</v>
      </c>
      <c r="D169">
        <v>9.1135000000000002</v>
      </c>
      <c r="E169">
        <v>0</v>
      </c>
      <c r="F169">
        <v>3.1922999999999999</v>
      </c>
      <c r="G169">
        <v>2692400000</v>
      </c>
      <c r="H169">
        <v>9</v>
      </c>
      <c r="I169" t="s">
        <v>2362</v>
      </c>
      <c r="J169" t="s">
        <v>2362</v>
      </c>
      <c r="K169" t="s">
        <v>2361</v>
      </c>
      <c r="L169" t="s">
        <v>2360</v>
      </c>
      <c r="M169" t="s">
        <v>14306</v>
      </c>
      <c r="N169" s="6" t="s">
        <v>37</v>
      </c>
      <c r="O169">
        <v>-0.38132222493489498</v>
      </c>
      <c r="P169">
        <v>0.91662225451586898</v>
      </c>
      <c r="R169" s="6">
        <v>-0.31929189136839098</v>
      </c>
      <c r="S169">
        <v>29.158847808837901</v>
      </c>
      <c r="T169">
        <v>29.037345886230501</v>
      </c>
      <c r="U169">
        <v>28.745092391967798</v>
      </c>
      <c r="V169">
        <v>28.757957458496101</v>
      </c>
      <c r="W169">
        <v>28.298152923583999</v>
      </c>
      <c r="X169">
        <v>28.741209030151399</v>
      </c>
    </row>
    <row r="170" spans="1:24">
      <c r="A170">
        <v>6</v>
      </c>
      <c r="B170">
        <v>6</v>
      </c>
      <c r="C170">
        <v>22.8</v>
      </c>
      <c r="D170">
        <v>41.911000000000001</v>
      </c>
      <c r="E170">
        <v>0</v>
      </c>
      <c r="F170">
        <v>24.611999999999998</v>
      </c>
      <c r="G170">
        <v>960410000</v>
      </c>
      <c r="H170">
        <v>21</v>
      </c>
      <c r="I170" t="s">
        <v>15273</v>
      </c>
      <c r="J170" t="s">
        <v>15273</v>
      </c>
      <c r="K170" t="s">
        <v>869</v>
      </c>
      <c r="L170" t="s">
        <v>868</v>
      </c>
      <c r="M170" t="s">
        <v>14306</v>
      </c>
      <c r="N170" s="6" t="s">
        <v>37</v>
      </c>
      <c r="O170">
        <v>-0.380057017008465</v>
      </c>
      <c r="P170">
        <v>0.97095779445602604</v>
      </c>
      <c r="R170" s="6">
        <v>-0.32116421375993298</v>
      </c>
      <c r="S170">
        <v>27.399091720581101</v>
      </c>
      <c r="T170">
        <v>27.5784511566162</v>
      </c>
      <c r="U170">
        <v>27.538824081420898</v>
      </c>
      <c r="V170">
        <v>26.882970809936499</v>
      </c>
      <c r="W170">
        <v>27.027704238891602</v>
      </c>
      <c r="X170">
        <v>27.465520858764599</v>
      </c>
    </row>
    <row r="171" spans="1:24">
      <c r="A171">
        <v>12</v>
      </c>
      <c r="B171">
        <v>12</v>
      </c>
      <c r="C171">
        <v>41.9</v>
      </c>
      <c r="D171">
        <v>37.92</v>
      </c>
      <c r="E171">
        <v>0</v>
      </c>
      <c r="F171">
        <v>143.4</v>
      </c>
      <c r="G171">
        <v>15145000000</v>
      </c>
      <c r="H171">
        <v>78</v>
      </c>
      <c r="I171" t="s">
        <v>11727</v>
      </c>
      <c r="J171" t="s">
        <v>11728</v>
      </c>
      <c r="K171" t="s">
        <v>11726</v>
      </c>
      <c r="L171" t="s">
        <v>11725</v>
      </c>
      <c r="M171" t="s">
        <v>14306</v>
      </c>
      <c r="N171" s="6" t="s">
        <v>37</v>
      </c>
      <c r="O171">
        <v>-0.37751324971517197</v>
      </c>
      <c r="P171">
        <v>1.50227236351352</v>
      </c>
      <c r="R171" s="6">
        <v>-0.33819573170008099</v>
      </c>
      <c r="S171">
        <v>31.495384216308601</v>
      </c>
      <c r="T171">
        <v>31.429470062255898</v>
      </c>
      <c r="U171">
        <v>31.530784606933601</v>
      </c>
      <c r="V171">
        <v>30.8899040222168</v>
      </c>
      <c r="W171">
        <v>31.168359756469702</v>
      </c>
      <c r="X171">
        <v>31.264835357666001</v>
      </c>
    </row>
    <row r="172" spans="1:24">
      <c r="A172">
        <v>15</v>
      </c>
      <c r="B172">
        <v>15</v>
      </c>
      <c r="C172">
        <v>44.1</v>
      </c>
      <c r="D172">
        <v>45.317999999999998</v>
      </c>
      <c r="E172">
        <v>0</v>
      </c>
      <c r="F172">
        <v>137.94</v>
      </c>
      <c r="G172">
        <v>32044000000</v>
      </c>
      <c r="H172">
        <v>119</v>
      </c>
      <c r="I172" t="s">
        <v>9741</v>
      </c>
      <c r="J172" t="s">
        <v>9741</v>
      </c>
      <c r="K172" t="s">
        <v>9740</v>
      </c>
      <c r="L172" t="s">
        <v>9739</v>
      </c>
      <c r="M172" t="s">
        <v>14306</v>
      </c>
      <c r="N172" s="6" t="s">
        <v>37</v>
      </c>
      <c r="O172">
        <v>-0.37603251139322702</v>
      </c>
      <c r="P172">
        <v>1.35437476547052</v>
      </c>
      <c r="R172" s="6">
        <v>-0.33283983810706003</v>
      </c>
      <c r="S172">
        <v>32.4867553710938</v>
      </c>
      <c r="T172">
        <v>32.514110565185497</v>
      </c>
      <c r="U172">
        <v>32.602668762207003</v>
      </c>
      <c r="V172">
        <v>31.998970031738299</v>
      </c>
      <c r="W172">
        <v>32.071598052978501</v>
      </c>
      <c r="X172">
        <v>32.404869079589801</v>
      </c>
    </row>
    <row r="173" spans="1:24">
      <c r="A173">
        <v>13</v>
      </c>
      <c r="B173">
        <v>13</v>
      </c>
      <c r="C173">
        <v>19.3</v>
      </c>
      <c r="D173">
        <v>99.363</v>
      </c>
      <c r="E173">
        <v>0</v>
      </c>
      <c r="F173">
        <v>103.86</v>
      </c>
      <c r="G173">
        <v>3361200000</v>
      </c>
      <c r="H173">
        <v>55</v>
      </c>
      <c r="I173" t="s">
        <v>9161</v>
      </c>
      <c r="J173" t="s">
        <v>9162</v>
      </c>
      <c r="K173" t="s">
        <v>9160</v>
      </c>
      <c r="L173" t="s">
        <v>9159</v>
      </c>
      <c r="M173" t="s">
        <v>14306</v>
      </c>
      <c r="N173" s="6" t="s">
        <v>37</v>
      </c>
      <c r="O173">
        <v>-0.37412516276041802</v>
      </c>
      <c r="P173">
        <v>1.6731491588545899</v>
      </c>
      <c r="R173" s="6">
        <v>-0.33959023552262502</v>
      </c>
      <c r="S173">
        <v>29.247238159179702</v>
      </c>
      <c r="T173">
        <v>29.218450546264599</v>
      </c>
      <c r="U173">
        <v>29.483354568481399</v>
      </c>
      <c r="V173">
        <v>28.832555770873999</v>
      </c>
      <c r="W173">
        <v>28.967384338378899</v>
      </c>
      <c r="X173">
        <v>29.026727676391602</v>
      </c>
    </row>
    <row r="174" spans="1:24">
      <c r="A174">
        <v>5</v>
      </c>
      <c r="B174">
        <v>5</v>
      </c>
      <c r="C174">
        <v>52.8</v>
      </c>
      <c r="D174">
        <v>16.661000000000001</v>
      </c>
      <c r="E174">
        <v>0</v>
      </c>
      <c r="F174">
        <v>104.37</v>
      </c>
      <c r="G174">
        <v>12586000000</v>
      </c>
      <c r="H174">
        <v>44</v>
      </c>
      <c r="I174" t="s">
        <v>14218</v>
      </c>
      <c r="J174" t="s">
        <v>14218</v>
      </c>
      <c r="K174" t="s">
        <v>14217</v>
      </c>
      <c r="L174" t="s">
        <v>14216</v>
      </c>
      <c r="M174" t="s">
        <v>14306</v>
      </c>
      <c r="N174" s="6" t="s">
        <v>37</v>
      </c>
      <c r="O174">
        <v>-0.37364387512206998</v>
      </c>
      <c r="P174">
        <v>0.55029136882123098</v>
      </c>
      <c r="R174" s="6">
        <v>-0.28730248626310201</v>
      </c>
      <c r="S174">
        <v>31.308834075927699</v>
      </c>
      <c r="T174">
        <v>31.090368270873999</v>
      </c>
      <c r="U174">
        <v>31.151403427123999</v>
      </c>
      <c r="V174">
        <v>30.3051948547363</v>
      </c>
      <c r="W174">
        <v>30.8030109405518</v>
      </c>
      <c r="X174">
        <v>31.321468353271499</v>
      </c>
    </row>
    <row r="175" spans="1:24">
      <c r="A175">
        <v>15</v>
      </c>
      <c r="B175">
        <v>15</v>
      </c>
      <c r="C175">
        <v>60.6</v>
      </c>
      <c r="D175">
        <v>37.895000000000003</v>
      </c>
      <c r="E175">
        <v>0</v>
      </c>
      <c r="F175">
        <v>174.24</v>
      </c>
      <c r="G175">
        <v>40244000000</v>
      </c>
      <c r="H175">
        <v>100</v>
      </c>
      <c r="I175" t="s">
        <v>2652</v>
      </c>
      <c r="J175" t="s">
        <v>2652</v>
      </c>
      <c r="K175" t="s">
        <v>2651</v>
      </c>
      <c r="L175" t="s">
        <v>2650</v>
      </c>
      <c r="M175" t="s">
        <v>14306</v>
      </c>
      <c r="N175" s="6" t="s">
        <v>37</v>
      </c>
      <c r="O175">
        <v>-0.37325414021810099</v>
      </c>
      <c r="P175">
        <v>1.00703567603623</v>
      </c>
      <c r="R175" s="6">
        <v>-0.31795843535863999</v>
      </c>
      <c r="S175">
        <v>32.971000671386697</v>
      </c>
      <c r="T175">
        <v>32.813751220703097</v>
      </c>
      <c r="U175">
        <v>32.849853515625</v>
      </c>
      <c r="V175">
        <v>32.264976501464801</v>
      </c>
      <c r="W175">
        <v>32.423046112060497</v>
      </c>
      <c r="X175">
        <v>32.826820373535199</v>
      </c>
    </row>
    <row r="176" spans="1:24">
      <c r="A176">
        <v>11</v>
      </c>
      <c r="B176">
        <v>11</v>
      </c>
      <c r="C176">
        <v>22.6</v>
      </c>
      <c r="D176">
        <v>81.316000000000003</v>
      </c>
      <c r="E176">
        <v>0</v>
      </c>
      <c r="F176">
        <v>99.944000000000003</v>
      </c>
      <c r="G176">
        <v>4313000000</v>
      </c>
      <c r="H176">
        <v>65</v>
      </c>
      <c r="I176" t="s">
        <v>4103</v>
      </c>
      <c r="J176" t="s">
        <v>4103</v>
      </c>
      <c r="K176" t="s">
        <v>4102</v>
      </c>
      <c r="L176" t="s">
        <v>4101</v>
      </c>
      <c r="M176" t="s">
        <v>14306</v>
      </c>
      <c r="N176" s="6" t="s">
        <v>37</v>
      </c>
      <c r="O176">
        <v>-0.37217458089192601</v>
      </c>
      <c r="P176">
        <v>1.1366590811122499</v>
      </c>
      <c r="R176" s="6">
        <v>-0.32251253828613202</v>
      </c>
      <c r="S176">
        <v>29.564037322998001</v>
      </c>
      <c r="T176">
        <v>29.65159034729</v>
      </c>
      <c r="U176">
        <v>29.777481079101602</v>
      </c>
      <c r="V176">
        <v>29.046144485473601</v>
      </c>
      <c r="W176">
        <v>29.2959880828857</v>
      </c>
      <c r="X176">
        <v>29.534452438354499</v>
      </c>
    </row>
    <row r="177" spans="1:24">
      <c r="A177">
        <v>11</v>
      </c>
      <c r="B177">
        <v>11</v>
      </c>
      <c r="C177">
        <v>67.3</v>
      </c>
      <c r="D177">
        <v>25.268000000000001</v>
      </c>
      <c r="E177">
        <v>0</v>
      </c>
      <c r="F177">
        <v>61.31</v>
      </c>
      <c r="G177">
        <v>21304000000</v>
      </c>
      <c r="H177">
        <v>98</v>
      </c>
      <c r="I177" t="s">
        <v>3308</v>
      </c>
      <c r="J177" t="s">
        <v>3308</v>
      </c>
      <c r="K177" t="s">
        <v>3307</v>
      </c>
      <c r="L177" t="s">
        <v>3306</v>
      </c>
      <c r="M177" t="s">
        <v>14306</v>
      </c>
      <c r="N177" s="6" t="s">
        <v>37</v>
      </c>
      <c r="O177">
        <v>-0.36907895406087499</v>
      </c>
      <c r="P177">
        <v>2.1571150852974701</v>
      </c>
      <c r="R177" s="6">
        <v>-0.34418882372048998</v>
      </c>
      <c r="S177">
        <v>31.9115295410156</v>
      </c>
      <c r="T177">
        <v>32.016410827636697</v>
      </c>
      <c r="U177">
        <v>31.919792175293001</v>
      </c>
      <c r="V177">
        <v>31.458898544311499</v>
      </c>
      <c r="W177">
        <v>31.605319976806602</v>
      </c>
      <c r="X177">
        <v>31.676277160644499</v>
      </c>
    </row>
    <row r="178" spans="1:24">
      <c r="A178">
        <v>5</v>
      </c>
      <c r="B178">
        <v>5</v>
      </c>
      <c r="C178">
        <v>37.5</v>
      </c>
      <c r="D178">
        <v>15.128</v>
      </c>
      <c r="E178">
        <v>0</v>
      </c>
      <c r="F178">
        <v>54.597000000000001</v>
      </c>
      <c r="G178">
        <v>10818000000</v>
      </c>
      <c r="H178">
        <v>37</v>
      </c>
      <c r="I178" t="s">
        <v>8399</v>
      </c>
      <c r="J178" t="s">
        <v>8399</v>
      </c>
      <c r="K178" t="s">
        <v>8398</v>
      </c>
      <c r="L178" t="s">
        <v>8397</v>
      </c>
      <c r="M178" t="s">
        <v>14306</v>
      </c>
      <c r="N178" s="6" t="s">
        <v>37</v>
      </c>
      <c r="O178">
        <v>-0.36829439798990599</v>
      </c>
      <c r="P178">
        <v>1.6291573198738201</v>
      </c>
      <c r="R178" s="6">
        <v>-0.33380611140379601</v>
      </c>
      <c r="S178">
        <v>31.005508422851602</v>
      </c>
      <c r="T178">
        <v>30.8730564117432</v>
      </c>
      <c r="U178">
        <v>31.072589874267599</v>
      </c>
      <c r="V178">
        <v>30.503511428833001</v>
      </c>
      <c r="W178">
        <v>30.560379028320298</v>
      </c>
      <c r="X178">
        <v>30.7823810577393</v>
      </c>
    </row>
    <row r="179" spans="1:24">
      <c r="A179">
        <v>7</v>
      </c>
      <c r="B179">
        <v>7</v>
      </c>
      <c r="C179">
        <v>49.7</v>
      </c>
      <c r="D179">
        <v>21.097000000000001</v>
      </c>
      <c r="E179">
        <v>0</v>
      </c>
      <c r="F179">
        <v>34.01</v>
      </c>
      <c r="G179">
        <v>1154000000</v>
      </c>
      <c r="H179">
        <v>23</v>
      </c>
      <c r="I179" t="s">
        <v>12386</v>
      </c>
      <c r="J179" t="s">
        <v>12386</v>
      </c>
      <c r="K179" t="s">
        <v>12385</v>
      </c>
      <c r="L179" t="s">
        <v>12384</v>
      </c>
      <c r="M179" t="s">
        <v>14306</v>
      </c>
      <c r="N179" s="6" t="s">
        <v>37</v>
      </c>
      <c r="O179">
        <v>-0.36707623799641798</v>
      </c>
      <c r="P179">
        <v>1.4158783823963501</v>
      </c>
      <c r="R179" s="6">
        <v>-0.32753408412835699</v>
      </c>
      <c r="S179">
        <v>27.608442306518601</v>
      </c>
      <c r="T179">
        <v>27.677141189575199</v>
      </c>
      <c r="U179">
        <v>27.9946403503418</v>
      </c>
      <c r="V179">
        <v>27.428861618041999</v>
      </c>
      <c r="W179">
        <v>27.3928031921387</v>
      </c>
      <c r="X179">
        <v>27.3573303222656</v>
      </c>
    </row>
    <row r="180" spans="1:24">
      <c r="A180">
        <v>4</v>
      </c>
      <c r="B180">
        <v>4</v>
      </c>
      <c r="C180">
        <v>30.5</v>
      </c>
      <c r="D180">
        <v>18.050999999999998</v>
      </c>
      <c r="E180">
        <v>0</v>
      </c>
      <c r="F180">
        <v>16.516999999999999</v>
      </c>
      <c r="G180">
        <v>963050000</v>
      </c>
      <c r="H180">
        <v>16</v>
      </c>
      <c r="I180" t="s">
        <v>12411</v>
      </c>
      <c r="J180" t="s">
        <v>12411</v>
      </c>
      <c r="K180" t="s">
        <v>12410</v>
      </c>
      <c r="L180" t="s">
        <v>12409</v>
      </c>
      <c r="M180" t="s">
        <v>14306</v>
      </c>
      <c r="N180" s="6" t="s">
        <v>37</v>
      </c>
      <c r="O180">
        <v>-0.36479695638020698</v>
      </c>
      <c r="P180">
        <v>0.83701902559067598</v>
      </c>
      <c r="R180" s="6">
        <v>-0.30344053846309399</v>
      </c>
      <c r="S180">
        <v>27.717967987060501</v>
      </c>
      <c r="T180">
        <v>27.435791015625</v>
      </c>
      <c r="U180">
        <v>27.336879730224599</v>
      </c>
      <c r="V180">
        <v>26.9620151519775</v>
      </c>
      <c r="W180">
        <v>26.968400955200199</v>
      </c>
      <c r="X180">
        <v>27.4658317565918</v>
      </c>
    </row>
    <row r="181" spans="1:24">
      <c r="A181">
        <v>16</v>
      </c>
      <c r="B181">
        <v>16</v>
      </c>
      <c r="C181">
        <v>36.1</v>
      </c>
      <c r="D181">
        <v>66.171000000000006</v>
      </c>
      <c r="E181">
        <v>0</v>
      </c>
      <c r="F181">
        <v>139.61000000000001</v>
      </c>
      <c r="G181">
        <v>11218000000</v>
      </c>
      <c r="H181">
        <v>70</v>
      </c>
      <c r="I181" t="s">
        <v>15274</v>
      </c>
      <c r="J181" t="s">
        <v>15274</v>
      </c>
      <c r="K181" t="s">
        <v>12592</v>
      </c>
      <c r="L181" t="s">
        <v>12591</v>
      </c>
      <c r="M181" t="s">
        <v>14306</v>
      </c>
      <c r="N181" s="6" t="s">
        <v>37</v>
      </c>
      <c r="O181">
        <v>-0.36447588602701902</v>
      </c>
      <c r="P181">
        <v>1.23798968312604</v>
      </c>
      <c r="R181" s="6">
        <v>-0.32020466524558999</v>
      </c>
      <c r="S181">
        <v>30.995368957519499</v>
      </c>
      <c r="T181">
        <v>30.994895935058601</v>
      </c>
      <c r="U181">
        <v>31.164529800415</v>
      </c>
      <c r="V181">
        <v>30.459730148315401</v>
      </c>
      <c r="W181">
        <v>30.7059440612793</v>
      </c>
      <c r="X181">
        <v>30.895692825317401</v>
      </c>
    </row>
    <row r="182" spans="1:24">
      <c r="A182">
        <v>9</v>
      </c>
      <c r="B182">
        <v>9</v>
      </c>
      <c r="C182">
        <v>32.799999999999997</v>
      </c>
      <c r="D182">
        <v>39.42</v>
      </c>
      <c r="E182">
        <v>0</v>
      </c>
      <c r="F182">
        <v>45.548999999999999</v>
      </c>
      <c r="G182">
        <v>6730400000</v>
      </c>
      <c r="H182">
        <v>45</v>
      </c>
      <c r="I182" t="s">
        <v>10944</v>
      </c>
      <c r="J182" t="s">
        <v>10944</v>
      </c>
      <c r="K182" t="s">
        <v>10943</v>
      </c>
      <c r="L182" t="s">
        <v>10942</v>
      </c>
      <c r="M182" t="s">
        <v>14306</v>
      </c>
      <c r="N182" s="6" t="s">
        <v>37</v>
      </c>
      <c r="O182">
        <v>-0.36349995930989798</v>
      </c>
      <c r="P182">
        <v>1.3847277830581</v>
      </c>
      <c r="R182" s="6">
        <v>-0.32383566874778402</v>
      </c>
      <c r="S182">
        <v>30.3320217132568</v>
      </c>
      <c r="T182">
        <v>30.150131225585898</v>
      </c>
      <c r="U182">
        <v>30.452579498291001</v>
      </c>
      <c r="V182">
        <v>29.811304092407202</v>
      </c>
      <c r="W182">
        <v>29.9281826019287</v>
      </c>
      <c r="X182">
        <v>30.1047458648682</v>
      </c>
    </row>
    <row r="183" spans="1:24">
      <c r="A183">
        <v>11</v>
      </c>
      <c r="B183">
        <v>11</v>
      </c>
      <c r="C183">
        <v>51</v>
      </c>
      <c r="D183">
        <v>33.805</v>
      </c>
      <c r="E183">
        <v>0</v>
      </c>
      <c r="F183">
        <v>79.811999999999998</v>
      </c>
      <c r="G183">
        <v>8517700000</v>
      </c>
      <c r="H183">
        <v>76</v>
      </c>
      <c r="I183" t="s">
        <v>7191</v>
      </c>
      <c r="J183" t="s">
        <v>7192</v>
      </c>
      <c r="K183" t="s">
        <v>7190</v>
      </c>
      <c r="L183" t="s">
        <v>7189</v>
      </c>
      <c r="M183" t="s">
        <v>14306</v>
      </c>
      <c r="N183" s="6" t="s">
        <v>37</v>
      </c>
      <c r="O183">
        <v>-0.36015446980794202</v>
      </c>
      <c r="P183">
        <v>1.6721245747501601</v>
      </c>
      <c r="R183" s="6">
        <v>-0.32801854725616297</v>
      </c>
      <c r="S183">
        <v>30.540655136108398</v>
      </c>
      <c r="T183">
        <v>30.6059379577637</v>
      </c>
      <c r="U183">
        <v>30.7075901031494</v>
      </c>
      <c r="V183">
        <v>30.0877780914307</v>
      </c>
      <c r="W183">
        <v>30.346042633056602</v>
      </c>
      <c r="X183">
        <v>30.339899063110401</v>
      </c>
    </row>
    <row r="184" spans="1:24">
      <c r="A184">
        <v>23</v>
      </c>
      <c r="B184">
        <v>23</v>
      </c>
      <c r="C184">
        <v>38</v>
      </c>
      <c r="D184">
        <v>80.64</v>
      </c>
      <c r="E184">
        <v>0</v>
      </c>
      <c r="F184">
        <v>213.52</v>
      </c>
      <c r="G184">
        <v>18901000000</v>
      </c>
      <c r="H184">
        <v>130</v>
      </c>
      <c r="I184" t="s">
        <v>10826</v>
      </c>
      <c r="J184" t="s">
        <v>10826</v>
      </c>
      <c r="K184" t="s">
        <v>10825</v>
      </c>
      <c r="L184" t="s">
        <v>10824</v>
      </c>
      <c r="M184" t="s">
        <v>14306</v>
      </c>
      <c r="N184" s="6" t="s">
        <v>37</v>
      </c>
      <c r="O184">
        <v>-0.36015383402506601</v>
      </c>
      <c r="P184">
        <v>1.73876817198823</v>
      </c>
      <c r="R184" s="6">
        <v>-0.32937008345542501</v>
      </c>
      <c r="S184">
        <v>31.758712768554702</v>
      </c>
      <c r="T184">
        <v>31.781013488769499</v>
      </c>
      <c r="U184">
        <v>31.839849472045898</v>
      </c>
      <c r="V184">
        <v>31.266233444213899</v>
      </c>
      <c r="W184">
        <v>31.456600189208999</v>
      </c>
      <c r="X184">
        <v>31.576280593872099</v>
      </c>
    </row>
    <row r="185" spans="1:24">
      <c r="A185">
        <v>7</v>
      </c>
      <c r="B185">
        <v>7</v>
      </c>
      <c r="C185">
        <v>41.8</v>
      </c>
      <c r="D185">
        <v>25.431000000000001</v>
      </c>
      <c r="E185">
        <v>0</v>
      </c>
      <c r="F185">
        <v>44.73</v>
      </c>
      <c r="G185">
        <v>3783000000</v>
      </c>
      <c r="H185">
        <v>41</v>
      </c>
      <c r="I185" t="s">
        <v>9284</v>
      </c>
      <c r="J185" t="s">
        <v>9285</v>
      </c>
      <c r="K185" t="s">
        <v>9283</v>
      </c>
      <c r="L185" t="s">
        <v>9282</v>
      </c>
      <c r="M185" t="s">
        <v>14306</v>
      </c>
      <c r="N185" s="6" t="s">
        <v>37</v>
      </c>
      <c r="O185">
        <v>-0.35900306701660201</v>
      </c>
      <c r="P185">
        <v>1.5336778666352</v>
      </c>
      <c r="R185" s="6">
        <v>-0.32401103147788402</v>
      </c>
      <c r="S185">
        <v>29.3827800750732</v>
      </c>
      <c r="T185">
        <v>29.427423477172901</v>
      </c>
      <c r="U185">
        <v>29.6319389343262</v>
      </c>
      <c r="V185">
        <v>28.971473693847699</v>
      </c>
      <c r="W185">
        <v>29.176549911498999</v>
      </c>
      <c r="X185">
        <v>29.217109680175799</v>
      </c>
    </row>
    <row r="186" spans="1:24">
      <c r="A186">
        <v>5</v>
      </c>
      <c r="B186">
        <v>5</v>
      </c>
      <c r="C186">
        <v>32.6</v>
      </c>
      <c r="D186">
        <v>20.878</v>
      </c>
      <c r="E186">
        <v>0</v>
      </c>
      <c r="F186">
        <v>16.738</v>
      </c>
      <c r="G186">
        <v>1414100000</v>
      </c>
      <c r="H186">
        <v>16</v>
      </c>
      <c r="I186" t="s">
        <v>3769</v>
      </c>
      <c r="J186" t="s">
        <v>15275</v>
      </c>
      <c r="K186" t="s">
        <v>3768</v>
      </c>
      <c r="L186" t="s">
        <v>3767</v>
      </c>
      <c r="M186" t="s">
        <v>14305</v>
      </c>
      <c r="N186" s="6" t="s">
        <v>37</v>
      </c>
      <c r="O186">
        <v>-0.35868453979492199</v>
      </c>
      <c r="P186">
        <v>0.92117468309628803</v>
      </c>
      <c r="R186" s="6">
        <v>-0.30348296093947702</v>
      </c>
      <c r="S186">
        <v>27.756017684936499</v>
      </c>
      <c r="T186">
        <v>28.322168350219702</v>
      </c>
      <c r="U186">
        <v>28.050510406494102</v>
      </c>
      <c r="V186">
        <v>27.673170089721701</v>
      </c>
      <c r="W186">
        <v>27.551935195922901</v>
      </c>
      <c r="X186">
        <v>27.827537536621101</v>
      </c>
    </row>
    <row r="187" spans="1:24">
      <c r="A187">
        <v>3</v>
      </c>
      <c r="B187">
        <v>3</v>
      </c>
      <c r="C187">
        <v>28.6</v>
      </c>
      <c r="D187">
        <v>10.757999999999999</v>
      </c>
      <c r="E187">
        <v>0</v>
      </c>
      <c r="F187">
        <v>26.456</v>
      </c>
      <c r="G187">
        <v>2796200000</v>
      </c>
      <c r="H187">
        <v>20</v>
      </c>
      <c r="I187" t="s">
        <v>12163</v>
      </c>
      <c r="J187" t="s">
        <v>12163</v>
      </c>
      <c r="K187" t="s">
        <v>12162</v>
      </c>
      <c r="L187" t="s">
        <v>12161</v>
      </c>
      <c r="M187" t="s">
        <v>14306</v>
      </c>
      <c r="N187" s="6" t="s">
        <v>37</v>
      </c>
      <c r="O187">
        <v>-0.35721015930175798</v>
      </c>
      <c r="P187">
        <v>1.5560987680092999</v>
      </c>
      <c r="R187" s="6">
        <v>-0.32306537979904498</v>
      </c>
      <c r="S187">
        <v>29.077602386474599</v>
      </c>
      <c r="T187">
        <v>29.089950561523398</v>
      </c>
      <c r="U187">
        <v>28.951076507568398</v>
      </c>
      <c r="V187">
        <v>28.518671035766602</v>
      </c>
      <c r="W187">
        <v>28.6774787902832</v>
      </c>
      <c r="X187">
        <v>28.8508491516113</v>
      </c>
    </row>
    <row r="188" spans="1:24">
      <c r="A188">
        <v>35</v>
      </c>
      <c r="B188">
        <v>35</v>
      </c>
      <c r="C188">
        <v>45.1</v>
      </c>
      <c r="D188">
        <v>113.79</v>
      </c>
      <c r="E188">
        <v>0</v>
      </c>
      <c r="F188">
        <v>293.86</v>
      </c>
      <c r="G188">
        <v>71936000000</v>
      </c>
      <c r="H188">
        <v>279</v>
      </c>
      <c r="I188" t="s">
        <v>12433</v>
      </c>
      <c r="J188" t="s">
        <v>12433</v>
      </c>
      <c r="K188" t="s">
        <v>12432</v>
      </c>
      <c r="L188" t="s">
        <v>12431</v>
      </c>
      <c r="M188" t="s">
        <v>14306</v>
      </c>
      <c r="N188" s="6" t="s">
        <v>37</v>
      </c>
      <c r="O188">
        <v>-0.35677210489908601</v>
      </c>
      <c r="P188">
        <v>2.7082330388940199</v>
      </c>
      <c r="R188" s="6">
        <v>-0.339959216674246</v>
      </c>
      <c r="S188">
        <v>33.663841247558601</v>
      </c>
      <c r="T188">
        <v>33.706459045410199</v>
      </c>
      <c r="U188">
        <v>33.757522583007798</v>
      </c>
      <c r="V188">
        <v>33.269748687744098</v>
      </c>
      <c r="W188">
        <v>33.392665863037102</v>
      </c>
      <c r="X188">
        <v>33.395092010497997</v>
      </c>
    </row>
    <row r="189" spans="1:24">
      <c r="A189">
        <v>5</v>
      </c>
      <c r="B189">
        <v>5</v>
      </c>
      <c r="C189">
        <v>47.1</v>
      </c>
      <c r="D189">
        <v>11.955</v>
      </c>
      <c r="E189">
        <v>0</v>
      </c>
      <c r="F189">
        <v>51.737000000000002</v>
      </c>
      <c r="G189">
        <v>20893000000</v>
      </c>
      <c r="H189">
        <v>57</v>
      </c>
      <c r="I189" t="s">
        <v>7685</v>
      </c>
      <c r="J189" t="s">
        <v>7685</v>
      </c>
      <c r="K189" t="s">
        <v>7684</v>
      </c>
      <c r="L189" t="s">
        <v>7683</v>
      </c>
      <c r="M189" t="s">
        <v>14306</v>
      </c>
      <c r="N189" s="6" t="s">
        <v>37</v>
      </c>
      <c r="O189">
        <v>-0.35598882039387902</v>
      </c>
      <c r="P189">
        <v>1.1945841469523599</v>
      </c>
      <c r="R189" s="6">
        <v>-0.31224974626318702</v>
      </c>
      <c r="S189">
        <v>31.864669799804702</v>
      </c>
      <c r="T189">
        <v>32.010684967041001</v>
      </c>
      <c r="U189">
        <v>31.935438156127901</v>
      </c>
      <c r="V189">
        <v>31.361289978027301</v>
      </c>
      <c r="W189">
        <v>31.559057235717798</v>
      </c>
      <c r="X189">
        <v>31.8224792480469</v>
      </c>
    </row>
    <row r="190" spans="1:24">
      <c r="A190">
        <v>6</v>
      </c>
      <c r="B190">
        <v>6</v>
      </c>
      <c r="C190">
        <v>31.1</v>
      </c>
      <c r="D190">
        <v>35.509</v>
      </c>
      <c r="E190">
        <v>0</v>
      </c>
      <c r="F190">
        <v>180.46</v>
      </c>
      <c r="G190">
        <v>7753800000</v>
      </c>
      <c r="H190">
        <v>76</v>
      </c>
      <c r="I190" t="s">
        <v>1170</v>
      </c>
      <c r="J190" t="s">
        <v>1171</v>
      </c>
      <c r="K190" t="s">
        <v>1169</v>
      </c>
      <c r="L190" t="s">
        <v>1168</v>
      </c>
      <c r="M190" t="s">
        <v>14306</v>
      </c>
      <c r="N190" s="6" t="s">
        <v>37</v>
      </c>
      <c r="O190">
        <v>-0.35512733459472701</v>
      </c>
      <c r="P190">
        <v>0.47601077712656298</v>
      </c>
      <c r="R190" s="6">
        <v>-0.26828796046931602</v>
      </c>
      <c r="S190">
        <v>30.676149368286101</v>
      </c>
      <c r="T190">
        <v>29.856693267822301</v>
      </c>
      <c r="U190">
        <v>30.825780868530298</v>
      </c>
      <c r="V190">
        <v>29.861137390136701</v>
      </c>
      <c r="W190">
        <v>30.2281398773193</v>
      </c>
      <c r="X190">
        <v>30.203964233398398</v>
      </c>
    </row>
    <row r="191" spans="1:24">
      <c r="A191">
        <v>4</v>
      </c>
      <c r="B191">
        <v>4</v>
      </c>
      <c r="C191">
        <v>26.1</v>
      </c>
      <c r="D191">
        <v>20.576000000000001</v>
      </c>
      <c r="E191">
        <v>0</v>
      </c>
      <c r="F191">
        <v>34.976999999999997</v>
      </c>
      <c r="G191">
        <v>5742600000</v>
      </c>
      <c r="H191">
        <v>37</v>
      </c>
      <c r="I191" t="s">
        <v>11638</v>
      </c>
      <c r="J191" t="s">
        <v>11638</v>
      </c>
      <c r="K191" t="s">
        <v>11637</v>
      </c>
      <c r="L191" t="s">
        <v>11636</v>
      </c>
      <c r="M191" t="s">
        <v>14306</v>
      </c>
      <c r="N191" s="6" t="s">
        <v>37</v>
      </c>
      <c r="O191">
        <v>-0.354815800984699</v>
      </c>
      <c r="P191">
        <v>1.5515297823851499</v>
      </c>
      <c r="R191" s="6">
        <v>-0.32100269425203398</v>
      </c>
      <c r="S191">
        <v>29.876602172851602</v>
      </c>
      <c r="T191">
        <v>29.9925346374512</v>
      </c>
      <c r="U191">
        <v>29.926063537597699</v>
      </c>
      <c r="V191">
        <v>29.4308567047119</v>
      </c>
      <c r="W191">
        <v>29.532039642333999</v>
      </c>
      <c r="X191">
        <v>29.767856597900401</v>
      </c>
    </row>
    <row r="192" spans="1:24">
      <c r="A192">
        <v>15</v>
      </c>
      <c r="B192">
        <v>15</v>
      </c>
      <c r="C192">
        <v>57.5</v>
      </c>
      <c r="D192">
        <v>43.588000000000001</v>
      </c>
      <c r="E192">
        <v>0</v>
      </c>
      <c r="F192">
        <v>189.57</v>
      </c>
      <c r="G192">
        <v>45891000000</v>
      </c>
      <c r="H192">
        <v>105</v>
      </c>
      <c r="I192" t="s">
        <v>11354</v>
      </c>
      <c r="J192" t="s">
        <v>11354</v>
      </c>
      <c r="K192" t="s">
        <v>11353</v>
      </c>
      <c r="L192" t="s">
        <v>11352</v>
      </c>
      <c r="M192" t="s">
        <v>14306</v>
      </c>
      <c r="N192" s="6" t="s">
        <v>37</v>
      </c>
      <c r="O192">
        <v>-0.35214742024739798</v>
      </c>
      <c r="P192">
        <v>1.596030239276</v>
      </c>
      <c r="R192" s="6">
        <v>-0.319788451024483</v>
      </c>
      <c r="S192">
        <v>33.010318756103501</v>
      </c>
      <c r="T192">
        <v>32.999271392822301</v>
      </c>
      <c r="U192">
        <v>33.119911193847699</v>
      </c>
      <c r="V192">
        <v>32.503890991210902</v>
      </c>
      <c r="W192">
        <v>32.781970977783203</v>
      </c>
      <c r="X192">
        <v>32.787197113037102</v>
      </c>
    </row>
    <row r="193" spans="1:24">
      <c r="A193">
        <v>21</v>
      </c>
      <c r="B193">
        <v>21</v>
      </c>
      <c r="C193">
        <v>48.4</v>
      </c>
      <c r="D193">
        <v>58.252000000000002</v>
      </c>
      <c r="E193">
        <v>0</v>
      </c>
      <c r="F193">
        <v>150.94</v>
      </c>
      <c r="G193">
        <v>63495000000</v>
      </c>
      <c r="H193">
        <v>181</v>
      </c>
      <c r="I193" t="s">
        <v>6049</v>
      </c>
      <c r="J193" t="s">
        <v>6049</v>
      </c>
      <c r="K193" t="s">
        <v>6048</v>
      </c>
      <c r="L193" t="s">
        <v>6047</v>
      </c>
      <c r="M193" t="s">
        <v>14306</v>
      </c>
      <c r="N193" s="6" t="s">
        <v>37</v>
      </c>
      <c r="O193">
        <v>-0.35210800170898399</v>
      </c>
      <c r="P193">
        <v>1.4252866947462199</v>
      </c>
      <c r="R193" s="6">
        <v>-0.31580154007564598</v>
      </c>
      <c r="S193">
        <v>33.483638763427699</v>
      </c>
      <c r="T193">
        <v>33.500118255615199</v>
      </c>
      <c r="U193">
        <v>33.568080902099602</v>
      </c>
      <c r="V193">
        <v>32.945484161377003</v>
      </c>
      <c r="W193">
        <v>33.2369194030762</v>
      </c>
      <c r="X193">
        <v>33.3131103515625</v>
      </c>
    </row>
    <row r="194" spans="1:24">
      <c r="A194">
        <v>5</v>
      </c>
      <c r="B194">
        <v>5</v>
      </c>
      <c r="C194">
        <v>22.1</v>
      </c>
      <c r="D194">
        <v>27.129000000000001</v>
      </c>
      <c r="E194">
        <v>0</v>
      </c>
      <c r="F194">
        <v>20.053999999999998</v>
      </c>
      <c r="G194">
        <v>2835300000</v>
      </c>
      <c r="H194">
        <v>28</v>
      </c>
      <c r="I194" t="s">
        <v>7611</v>
      </c>
      <c r="J194" t="s">
        <v>7611</v>
      </c>
      <c r="K194" t="s">
        <v>7610</v>
      </c>
      <c r="L194" t="s">
        <v>7609</v>
      </c>
      <c r="M194" t="s">
        <v>14306</v>
      </c>
      <c r="N194" s="6" t="s">
        <v>37</v>
      </c>
      <c r="O194">
        <v>-0.35055414835612098</v>
      </c>
      <c r="P194">
        <v>1.4493483893132499</v>
      </c>
      <c r="R194" s="6">
        <v>-0.31514295870196202</v>
      </c>
      <c r="S194">
        <v>28.959419250488299</v>
      </c>
      <c r="T194">
        <v>29.113664627075199</v>
      </c>
      <c r="U194">
        <v>29.108140945434599</v>
      </c>
      <c r="V194">
        <v>28.616703033447301</v>
      </c>
      <c r="W194">
        <v>28.6024379730225</v>
      </c>
      <c r="X194">
        <v>28.91042137146</v>
      </c>
    </row>
    <row r="195" spans="1:24">
      <c r="A195">
        <v>11</v>
      </c>
      <c r="B195">
        <v>11</v>
      </c>
      <c r="C195">
        <v>37.1</v>
      </c>
      <c r="D195">
        <v>34.994</v>
      </c>
      <c r="E195">
        <v>0</v>
      </c>
      <c r="F195">
        <v>54.423999999999999</v>
      </c>
      <c r="G195">
        <v>4847100000</v>
      </c>
      <c r="H195">
        <v>46</v>
      </c>
      <c r="I195" t="s">
        <v>7173</v>
      </c>
      <c r="J195" t="s">
        <v>7173</v>
      </c>
      <c r="K195" t="s">
        <v>7172</v>
      </c>
      <c r="L195" t="s">
        <v>7171</v>
      </c>
      <c r="M195" t="s">
        <v>14306</v>
      </c>
      <c r="N195" s="6" t="s">
        <v>37</v>
      </c>
      <c r="O195">
        <v>-0.35045814514160201</v>
      </c>
      <c r="P195">
        <v>2.76313250654403</v>
      </c>
      <c r="R195" s="6">
        <v>-0.33473309450321898</v>
      </c>
      <c r="S195">
        <v>29.7802219390869</v>
      </c>
      <c r="T195">
        <v>29.848985671997099</v>
      </c>
      <c r="U195">
        <v>29.8782558441162</v>
      </c>
      <c r="V195">
        <v>29.427843093872099</v>
      </c>
      <c r="W195">
        <v>29.554206848144499</v>
      </c>
      <c r="X195">
        <v>29.4740390777588</v>
      </c>
    </row>
    <row r="196" spans="1:24">
      <c r="A196">
        <v>17</v>
      </c>
      <c r="B196">
        <v>17</v>
      </c>
      <c r="C196">
        <v>30.4</v>
      </c>
      <c r="D196">
        <v>81.462000000000003</v>
      </c>
      <c r="E196">
        <v>0</v>
      </c>
      <c r="F196">
        <v>150.69999999999999</v>
      </c>
      <c r="G196">
        <v>16485000000</v>
      </c>
      <c r="H196">
        <v>92</v>
      </c>
      <c r="I196" t="s">
        <v>12776</v>
      </c>
      <c r="J196" t="s">
        <v>12776</v>
      </c>
      <c r="K196" t="s">
        <v>12775</v>
      </c>
      <c r="L196" t="s">
        <v>12774</v>
      </c>
      <c r="M196" t="s">
        <v>14306</v>
      </c>
      <c r="N196" s="6" t="s">
        <v>37</v>
      </c>
      <c r="O196">
        <v>-0.34909121195475401</v>
      </c>
      <c r="P196">
        <v>0.93622394655081698</v>
      </c>
      <c r="R196" s="6">
        <v>-0.29726358877482001</v>
      </c>
      <c r="S196">
        <v>31.516624450683601</v>
      </c>
      <c r="T196">
        <v>31.6112251281738</v>
      </c>
      <c r="U196">
        <v>31.636812210083001</v>
      </c>
      <c r="V196">
        <v>30.977260589599599</v>
      </c>
      <c r="W196">
        <v>31.1809787750244</v>
      </c>
      <c r="X196">
        <v>31.559148788452099</v>
      </c>
    </row>
    <row r="197" spans="1:24">
      <c r="A197">
        <v>1</v>
      </c>
      <c r="B197">
        <v>1</v>
      </c>
      <c r="C197">
        <v>10.199999999999999</v>
      </c>
      <c r="D197">
        <v>13.291</v>
      </c>
      <c r="E197">
        <v>2.3132E-4</v>
      </c>
      <c r="F197">
        <v>3.0783</v>
      </c>
      <c r="G197">
        <v>2268700000</v>
      </c>
      <c r="H197">
        <v>6</v>
      </c>
      <c r="I197" t="s">
        <v>7550</v>
      </c>
      <c r="J197" t="s">
        <v>7550</v>
      </c>
      <c r="K197" t="s">
        <v>7549</v>
      </c>
      <c r="L197" t="s">
        <v>7548</v>
      </c>
      <c r="M197" t="s">
        <v>14306</v>
      </c>
      <c r="N197" s="6" t="s">
        <v>37</v>
      </c>
      <c r="O197">
        <v>-0.34882036844889103</v>
      </c>
      <c r="P197">
        <v>1.1372234286277301</v>
      </c>
      <c r="R197" s="6">
        <v>-0.304846158071989</v>
      </c>
      <c r="S197">
        <v>28.815982818603501</v>
      </c>
      <c r="T197">
        <v>28.9069004058838</v>
      </c>
      <c r="U197">
        <v>28.442411422729499</v>
      </c>
      <c r="V197">
        <v>28.405437469482401</v>
      </c>
      <c r="W197">
        <v>28.388908386230501</v>
      </c>
      <c r="X197">
        <v>28.324487686157202</v>
      </c>
    </row>
    <row r="198" spans="1:24">
      <c r="A198">
        <v>18</v>
      </c>
      <c r="B198">
        <v>18</v>
      </c>
      <c r="C198">
        <v>53.1</v>
      </c>
      <c r="D198">
        <v>44.286999999999999</v>
      </c>
      <c r="E198">
        <v>0</v>
      </c>
      <c r="F198">
        <v>200.25</v>
      </c>
      <c r="G198">
        <v>32609000000</v>
      </c>
      <c r="H198">
        <v>154</v>
      </c>
      <c r="I198" t="s">
        <v>627</v>
      </c>
      <c r="J198" t="s">
        <v>627</v>
      </c>
      <c r="K198" t="s">
        <v>626</v>
      </c>
      <c r="L198" t="s">
        <v>625</v>
      </c>
      <c r="M198" t="s">
        <v>14306</v>
      </c>
      <c r="N198" s="6" t="s">
        <v>37</v>
      </c>
      <c r="O198">
        <v>-0.34866905212402299</v>
      </c>
      <c r="P198">
        <v>1.43618070038695</v>
      </c>
      <c r="R198" s="6">
        <v>-0.31329955023116002</v>
      </c>
      <c r="S198">
        <v>32.522739410400398</v>
      </c>
      <c r="T198">
        <v>32.492141723632798</v>
      </c>
      <c r="U198">
        <v>32.5872993469238</v>
      </c>
      <c r="V198">
        <v>31.9773960113525</v>
      </c>
      <c r="W198">
        <v>32.2308349609375</v>
      </c>
      <c r="X198">
        <v>32.347942352294901</v>
      </c>
    </row>
    <row r="199" spans="1:24">
      <c r="A199">
        <v>11</v>
      </c>
      <c r="B199">
        <v>11</v>
      </c>
      <c r="C199">
        <v>49.1</v>
      </c>
      <c r="D199">
        <v>35.329000000000001</v>
      </c>
      <c r="E199">
        <v>0</v>
      </c>
      <c r="F199">
        <v>154.94999999999999</v>
      </c>
      <c r="G199">
        <v>10206000000</v>
      </c>
      <c r="H199">
        <v>57</v>
      </c>
      <c r="I199" t="s">
        <v>3569</v>
      </c>
      <c r="J199" t="s">
        <v>3569</v>
      </c>
      <c r="K199" t="s">
        <v>3568</v>
      </c>
      <c r="L199" t="s">
        <v>3567</v>
      </c>
      <c r="M199" t="s">
        <v>14306</v>
      </c>
      <c r="N199" s="6" t="s">
        <v>37</v>
      </c>
      <c r="O199">
        <v>-0.34614944458007801</v>
      </c>
      <c r="P199">
        <v>1.3357171384259201</v>
      </c>
      <c r="R199" s="6">
        <v>-0.308719351493492</v>
      </c>
      <c r="S199">
        <v>30.895980834960898</v>
      </c>
      <c r="T199">
        <v>30.766277313232401</v>
      </c>
      <c r="U199">
        <v>31.045637130737301</v>
      </c>
      <c r="V199">
        <v>30.414478302001999</v>
      </c>
      <c r="W199">
        <v>30.5303649902344</v>
      </c>
      <c r="X199">
        <v>30.724603652954102</v>
      </c>
    </row>
    <row r="200" spans="1:24">
      <c r="A200">
        <v>16</v>
      </c>
      <c r="B200">
        <v>16</v>
      </c>
      <c r="C200">
        <v>60.2</v>
      </c>
      <c r="D200">
        <v>41.043999999999997</v>
      </c>
      <c r="E200">
        <v>0</v>
      </c>
      <c r="F200">
        <v>123.38</v>
      </c>
      <c r="G200">
        <v>32969000000</v>
      </c>
      <c r="H200">
        <v>90</v>
      </c>
      <c r="I200" t="s">
        <v>4507</v>
      </c>
      <c r="J200" t="s">
        <v>4507</v>
      </c>
      <c r="K200" t="s">
        <v>4506</v>
      </c>
      <c r="L200" t="s">
        <v>4505</v>
      </c>
      <c r="M200" t="s">
        <v>14306</v>
      </c>
      <c r="N200" s="6" t="s">
        <v>37</v>
      </c>
      <c r="O200">
        <v>-0.34556070963541402</v>
      </c>
      <c r="P200">
        <v>1.11721288345551</v>
      </c>
      <c r="R200" s="6">
        <v>-0.30167940258811998</v>
      </c>
      <c r="S200">
        <v>32.547771453857401</v>
      </c>
      <c r="T200">
        <v>32.611663818359403</v>
      </c>
      <c r="U200">
        <v>32.607967376708999</v>
      </c>
      <c r="V200">
        <v>32.048107147216797</v>
      </c>
      <c r="W200">
        <v>32.158191680908203</v>
      </c>
      <c r="X200">
        <v>32.524421691894503</v>
      </c>
    </row>
    <row r="201" spans="1:24">
      <c r="A201">
        <v>33</v>
      </c>
      <c r="B201">
        <v>33</v>
      </c>
      <c r="C201">
        <v>53.7</v>
      </c>
      <c r="D201">
        <v>85.424000000000007</v>
      </c>
      <c r="E201">
        <v>0</v>
      </c>
      <c r="F201">
        <v>323.31</v>
      </c>
      <c r="G201">
        <v>100700000000</v>
      </c>
      <c r="H201">
        <v>277</v>
      </c>
      <c r="I201" t="s">
        <v>10829</v>
      </c>
      <c r="J201" t="s">
        <v>10829</v>
      </c>
      <c r="K201" t="s">
        <v>10828</v>
      </c>
      <c r="L201" t="s">
        <v>10827</v>
      </c>
      <c r="M201" t="s">
        <v>14306</v>
      </c>
      <c r="N201" s="6" t="s">
        <v>37</v>
      </c>
      <c r="O201">
        <v>-0.34400304158528899</v>
      </c>
      <c r="P201">
        <v>1.73637644986871</v>
      </c>
      <c r="R201" s="6">
        <v>-0.31576683737648298</v>
      </c>
      <c r="S201">
        <v>34.171165466308601</v>
      </c>
      <c r="T201">
        <v>34.138889312744098</v>
      </c>
      <c r="U201">
        <v>34.226905822753899</v>
      </c>
      <c r="V201">
        <v>33.683948516845703</v>
      </c>
      <c r="W201">
        <v>33.840522766113303</v>
      </c>
      <c r="X201">
        <v>33.980480194091797</v>
      </c>
    </row>
    <row r="202" spans="1:24">
      <c r="A202">
        <v>2</v>
      </c>
      <c r="B202">
        <v>1</v>
      </c>
      <c r="C202">
        <v>34.299999999999997</v>
      </c>
      <c r="D202">
        <v>11.94</v>
      </c>
      <c r="E202">
        <v>6.6341999999999996E-4</v>
      </c>
      <c r="F202">
        <v>2.4199000000000002</v>
      </c>
      <c r="G202">
        <v>1465200000</v>
      </c>
      <c r="H202">
        <v>6</v>
      </c>
      <c r="I202" t="s">
        <v>15276</v>
      </c>
      <c r="J202" t="s">
        <v>15276</v>
      </c>
      <c r="K202" t="s">
        <v>4877</v>
      </c>
      <c r="L202" t="s">
        <v>4876</v>
      </c>
      <c r="M202" t="s">
        <v>14306</v>
      </c>
      <c r="N202" s="6" t="s">
        <v>37</v>
      </c>
      <c r="O202">
        <v>-0.34289677937825402</v>
      </c>
      <c r="P202">
        <v>0.45996681209781798</v>
      </c>
      <c r="R202" s="6">
        <v>-0.25940261134916298</v>
      </c>
      <c r="S202">
        <v>28.240818023681602</v>
      </c>
      <c r="T202">
        <v>28.282241821289102</v>
      </c>
      <c r="U202">
        <v>27.636716842651399</v>
      </c>
      <c r="V202">
        <v>27.413610458373999</v>
      </c>
      <c r="W202">
        <v>28.196668624877901</v>
      </c>
      <c r="X202">
        <v>27.520807266235401</v>
      </c>
    </row>
    <row r="203" spans="1:24">
      <c r="A203">
        <v>14</v>
      </c>
      <c r="B203">
        <v>14</v>
      </c>
      <c r="C203">
        <v>46.9</v>
      </c>
      <c r="D203">
        <v>42.232999999999997</v>
      </c>
      <c r="E203">
        <v>0</v>
      </c>
      <c r="F203">
        <v>137.71</v>
      </c>
      <c r="G203">
        <v>25467000000</v>
      </c>
      <c r="H203">
        <v>98</v>
      </c>
      <c r="I203" t="s">
        <v>107</v>
      </c>
      <c r="J203" t="s">
        <v>107</v>
      </c>
      <c r="K203" t="s">
        <v>106</v>
      </c>
      <c r="L203" t="s">
        <v>105</v>
      </c>
      <c r="M203" t="s">
        <v>14306</v>
      </c>
      <c r="N203" s="6" t="s">
        <v>37</v>
      </c>
      <c r="O203">
        <v>-0.34285990397135202</v>
      </c>
      <c r="P203">
        <v>1.11795384726547</v>
      </c>
      <c r="R203" s="6">
        <v>-0.29964385012525802</v>
      </c>
      <c r="S203">
        <v>32.258701324462898</v>
      </c>
      <c r="T203">
        <v>32.196098327636697</v>
      </c>
      <c r="U203">
        <v>32.180503845214801</v>
      </c>
      <c r="V203">
        <v>31.7348518371582</v>
      </c>
      <c r="W203">
        <v>31.718654632568398</v>
      </c>
      <c r="X203">
        <v>32.1532173156738</v>
      </c>
    </row>
    <row r="204" spans="1:24">
      <c r="A204">
        <v>14</v>
      </c>
      <c r="B204">
        <v>14</v>
      </c>
      <c r="C204">
        <v>51.1</v>
      </c>
      <c r="D204">
        <v>47.036000000000001</v>
      </c>
      <c r="E204">
        <v>0</v>
      </c>
      <c r="F204">
        <v>218.3</v>
      </c>
      <c r="G204">
        <v>46515000000</v>
      </c>
      <c r="H204">
        <v>120</v>
      </c>
      <c r="I204" t="s">
        <v>2551</v>
      </c>
      <c r="J204" t="s">
        <v>2552</v>
      </c>
      <c r="K204" t="s">
        <v>2550</v>
      </c>
      <c r="L204" t="s">
        <v>2549</v>
      </c>
      <c r="M204" t="s">
        <v>14306</v>
      </c>
      <c r="N204" s="6" t="s">
        <v>37</v>
      </c>
      <c r="O204">
        <v>-0.34281794230142998</v>
      </c>
      <c r="P204">
        <v>1.26313000769003</v>
      </c>
      <c r="R204" s="6">
        <v>-0.30408936244104101</v>
      </c>
      <c r="S204">
        <v>33.097324371337898</v>
      </c>
      <c r="T204">
        <v>32.772129058837898</v>
      </c>
      <c r="U204">
        <v>33.113014221191399</v>
      </c>
      <c r="V204">
        <v>32.608871459960902</v>
      </c>
      <c r="W204">
        <v>32.571205139160199</v>
      </c>
      <c r="X204">
        <v>32.773937225341797</v>
      </c>
    </row>
    <row r="205" spans="1:24">
      <c r="A205">
        <v>16</v>
      </c>
      <c r="B205">
        <v>16</v>
      </c>
      <c r="C205">
        <v>36.200000000000003</v>
      </c>
      <c r="D205">
        <v>65.504999999999995</v>
      </c>
      <c r="E205">
        <v>0</v>
      </c>
      <c r="F205">
        <v>156.04</v>
      </c>
      <c r="G205">
        <v>5694700000</v>
      </c>
      <c r="H205">
        <v>67</v>
      </c>
      <c r="I205" t="s">
        <v>7608</v>
      </c>
      <c r="J205" t="s">
        <v>7608</v>
      </c>
      <c r="K205" t="s">
        <v>7607</v>
      </c>
      <c r="L205" t="s">
        <v>7606</v>
      </c>
      <c r="M205" t="s">
        <v>14306</v>
      </c>
      <c r="N205" s="6" t="s">
        <v>37</v>
      </c>
      <c r="O205">
        <v>-0.34052213033040202</v>
      </c>
      <c r="P205">
        <v>0.83100615040258696</v>
      </c>
      <c r="R205" s="6">
        <v>-0.28615302210603499</v>
      </c>
      <c r="S205">
        <v>29.96457862854</v>
      </c>
      <c r="T205">
        <v>30.043617248535199</v>
      </c>
      <c r="U205">
        <v>30.1395587921143</v>
      </c>
      <c r="V205">
        <v>29.3950309753418</v>
      </c>
      <c r="W205">
        <v>29.701820373535199</v>
      </c>
      <c r="X205">
        <v>30.0293369293213</v>
      </c>
    </row>
    <row r="206" spans="1:24">
      <c r="A206">
        <v>5</v>
      </c>
      <c r="B206">
        <v>5</v>
      </c>
      <c r="C206">
        <v>44.2</v>
      </c>
      <c r="D206">
        <v>14.179</v>
      </c>
      <c r="E206">
        <v>0</v>
      </c>
      <c r="F206">
        <v>65.751000000000005</v>
      </c>
      <c r="G206">
        <v>2313300000</v>
      </c>
      <c r="H206">
        <v>37</v>
      </c>
      <c r="I206" t="s">
        <v>11136</v>
      </c>
      <c r="J206" t="s">
        <v>11136</v>
      </c>
      <c r="K206" t="s">
        <v>11135</v>
      </c>
      <c r="L206" t="s">
        <v>11134</v>
      </c>
      <c r="M206" t="s">
        <v>14306</v>
      </c>
      <c r="N206" s="6" t="s">
        <v>37</v>
      </c>
      <c r="O206">
        <v>-0.33981259663899999</v>
      </c>
      <c r="P206">
        <v>0.50170216160841097</v>
      </c>
      <c r="R206" s="6">
        <v>-0.262195474333145</v>
      </c>
      <c r="S206">
        <v>28.859790802001999</v>
      </c>
      <c r="T206">
        <v>28.345661163330099</v>
      </c>
      <c r="U206">
        <v>29.0337810516357</v>
      </c>
      <c r="V206">
        <v>28.045570373535199</v>
      </c>
      <c r="W206">
        <v>28.3944396972656</v>
      </c>
      <c r="X206">
        <v>28.77978515625</v>
      </c>
    </row>
    <row r="207" spans="1:24">
      <c r="A207">
        <v>3</v>
      </c>
      <c r="B207">
        <v>3</v>
      </c>
      <c r="C207">
        <v>47.7</v>
      </c>
      <c r="D207">
        <v>10.192</v>
      </c>
      <c r="E207">
        <v>0</v>
      </c>
      <c r="F207">
        <v>57.767000000000003</v>
      </c>
      <c r="G207">
        <v>21697000000</v>
      </c>
      <c r="H207">
        <v>44</v>
      </c>
      <c r="I207" t="s">
        <v>2701</v>
      </c>
      <c r="J207" t="s">
        <v>2701</v>
      </c>
      <c r="K207" t="s">
        <v>2700</v>
      </c>
      <c r="L207" t="s">
        <v>2699</v>
      </c>
      <c r="M207" t="s">
        <v>14306</v>
      </c>
      <c r="N207" s="6" t="s">
        <v>37</v>
      </c>
      <c r="O207">
        <v>-0.33919270833333198</v>
      </c>
      <c r="P207">
        <v>0.65788395221780405</v>
      </c>
      <c r="R207" s="6">
        <v>-0.27500174232753799</v>
      </c>
      <c r="S207">
        <v>31.969047546386701</v>
      </c>
      <c r="T207">
        <v>31.9826755523682</v>
      </c>
      <c r="U207">
        <v>31.9540405273438</v>
      </c>
      <c r="V207">
        <v>31.2281398773193</v>
      </c>
      <c r="W207">
        <v>31.623878479003899</v>
      </c>
      <c r="X207">
        <v>32.036167144775398</v>
      </c>
    </row>
    <row r="208" spans="1:24">
      <c r="A208">
        <v>22</v>
      </c>
      <c r="B208">
        <v>22</v>
      </c>
      <c r="C208">
        <v>40.9</v>
      </c>
      <c r="D208">
        <v>78.549000000000007</v>
      </c>
      <c r="E208">
        <v>0</v>
      </c>
      <c r="F208">
        <v>175.85</v>
      </c>
      <c r="G208">
        <v>38686000000</v>
      </c>
      <c r="H208">
        <v>157</v>
      </c>
      <c r="I208" t="s">
        <v>10227</v>
      </c>
      <c r="J208" t="s">
        <v>10228</v>
      </c>
      <c r="K208" t="s">
        <v>10226</v>
      </c>
      <c r="L208" t="s">
        <v>10225</v>
      </c>
      <c r="M208" t="s">
        <v>14306</v>
      </c>
      <c r="N208" s="6" t="s">
        <v>37</v>
      </c>
      <c r="O208">
        <v>-0.336737314860031</v>
      </c>
      <c r="P208">
        <v>1.05611863736997</v>
      </c>
      <c r="R208" s="6">
        <v>-0.292860726168375</v>
      </c>
      <c r="S208">
        <v>32.688980102539098</v>
      </c>
      <c r="T208">
        <v>32.812835693359403</v>
      </c>
      <c r="U208">
        <v>32.862342834472699</v>
      </c>
      <c r="V208">
        <v>32.244537353515597</v>
      </c>
      <c r="W208">
        <v>32.389488220214801</v>
      </c>
      <c r="X208">
        <v>32.719921112060497</v>
      </c>
    </row>
    <row r="209" spans="1:24">
      <c r="A209">
        <v>16</v>
      </c>
      <c r="B209">
        <v>16</v>
      </c>
      <c r="C209">
        <v>30.5</v>
      </c>
      <c r="D209">
        <v>86.572999999999993</v>
      </c>
      <c r="E209">
        <v>0</v>
      </c>
      <c r="F209">
        <v>210.1</v>
      </c>
      <c r="G209">
        <v>7633000000</v>
      </c>
      <c r="H209">
        <v>91</v>
      </c>
      <c r="I209" t="s">
        <v>8268</v>
      </c>
      <c r="J209" t="s">
        <v>8268</v>
      </c>
      <c r="K209" t="s">
        <v>8267</v>
      </c>
      <c r="L209" t="s">
        <v>8266</v>
      </c>
      <c r="M209" t="s">
        <v>14306</v>
      </c>
      <c r="N209" s="6" t="s">
        <v>37</v>
      </c>
      <c r="O209">
        <v>-0.33591715494791402</v>
      </c>
      <c r="P209">
        <v>1.1917802360023599</v>
      </c>
      <c r="R209" s="6">
        <v>-0.29661661855508897</v>
      </c>
      <c r="S209">
        <v>30.499809265136701</v>
      </c>
      <c r="T209">
        <v>30.4206142425537</v>
      </c>
      <c r="U209">
        <v>30.465579986572301</v>
      </c>
      <c r="V209">
        <v>30.001152038574201</v>
      </c>
      <c r="W209">
        <v>29.9901008605957</v>
      </c>
      <c r="X209">
        <v>30.386999130248999</v>
      </c>
    </row>
    <row r="210" spans="1:24">
      <c r="A210">
        <v>4</v>
      </c>
      <c r="B210">
        <v>4</v>
      </c>
      <c r="C210">
        <v>19.100000000000001</v>
      </c>
      <c r="D210">
        <v>33.923999999999999</v>
      </c>
      <c r="E210">
        <v>0</v>
      </c>
      <c r="F210">
        <v>41.298000000000002</v>
      </c>
      <c r="G210">
        <v>691850000</v>
      </c>
      <c r="H210">
        <v>19</v>
      </c>
      <c r="I210" t="s">
        <v>2578</v>
      </c>
      <c r="J210" t="s">
        <v>2578</v>
      </c>
      <c r="K210" t="s">
        <v>2577</v>
      </c>
      <c r="L210" t="s">
        <v>2576</v>
      </c>
      <c r="M210" t="s">
        <v>14306</v>
      </c>
      <c r="N210" s="6" t="s">
        <v>37</v>
      </c>
      <c r="O210">
        <v>-0.33387184143066401</v>
      </c>
      <c r="P210">
        <v>0.53228351451881095</v>
      </c>
      <c r="R210" s="6">
        <v>-0.261577522011263</v>
      </c>
      <c r="S210">
        <v>27.048223495483398</v>
      </c>
      <c r="T210">
        <v>26.5499973297119</v>
      </c>
      <c r="U210">
        <v>27.388210296630898</v>
      </c>
      <c r="V210">
        <v>26.513341903686499</v>
      </c>
      <c r="W210">
        <v>26.5488376617432</v>
      </c>
      <c r="X210">
        <v>26.922636032104499</v>
      </c>
    </row>
    <row r="211" spans="1:24">
      <c r="A211">
        <v>16</v>
      </c>
      <c r="B211">
        <v>16</v>
      </c>
      <c r="C211">
        <v>44.8</v>
      </c>
      <c r="D211">
        <v>51.712000000000003</v>
      </c>
      <c r="E211">
        <v>0</v>
      </c>
      <c r="F211">
        <v>134.44999999999999</v>
      </c>
      <c r="G211">
        <v>226610000000</v>
      </c>
      <c r="H211">
        <v>240</v>
      </c>
      <c r="I211" t="s">
        <v>1221</v>
      </c>
      <c r="J211" t="s">
        <v>1221</v>
      </c>
      <c r="K211" t="s">
        <v>1220</v>
      </c>
      <c r="L211" t="s">
        <v>1219</v>
      </c>
      <c r="M211" t="s">
        <v>14306</v>
      </c>
      <c r="N211" s="6" t="s">
        <v>37</v>
      </c>
      <c r="O211">
        <v>-0.33268356323242199</v>
      </c>
      <c r="P211">
        <v>1.1120189862366801</v>
      </c>
      <c r="R211" s="6">
        <v>-0.29165203779718302</v>
      </c>
      <c r="S211">
        <v>35.253425598144503</v>
      </c>
      <c r="T211">
        <v>35.391159057617202</v>
      </c>
      <c r="U211">
        <v>35.381813049316399</v>
      </c>
      <c r="V211">
        <v>34.808563232421903</v>
      </c>
      <c r="W211">
        <v>34.957614898681598</v>
      </c>
      <c r="X211">
        <v>35.262168884277301</v>
      </c>
    </row>
    <row r="212" spans="1:24">
      <c r="A212">
        <v>10</v>
      </c>
      <c r="B212">
        <v>10</v>
      </c>
      <c r="C212">
        <v>51.9</v>
      </c>
      <c r="D212">
        <v>31.527999999999999</v>
      </c>
      <c r="E212">
        <v>0</v>
      </c>
      <c r="F212">
        <v>65.846000000000004</v>
      </c>
      <c r="G212">
        <v>15108000000</v>
      </c>
      <c r="H212">
        <v>64</v>
      </c>
      <c r="I212" t="s">
        <v>15277</v>
      </c>
      <c r="J212" t="s">
        <v>15278</v>
      </c>
      <c r="K212" t="s">
        <v>5963</v>
      </c>
      <c r="L212" t="s">
        <v>5962</v>
      </c>
      <c r="M212" t="s">
        <v>14306</v>
      </c>
      <c r="N212" s="6" t="s">
        <v>37</v>
      </c>
      <c r="O212">
        <v>-0.33261044820149999</v>
      </c>
      <c r="P212">
        <v>1.3231889666724801</v>
      </c>
      <c r="R212" s="6">
        <v>-0.29759133410551097</v>
      </c>
      <c r="S212">
        <v>31.463485717773398</v>
      </c>
      <c r="T212">
        <v>31.4433708190918</v>
      </c>
      <c r="U212">
        <v>31.4551296234131</v>
      </c>
      <c r="V212">
        <v>30.958921432495099</v>
      </c>
      <c r="W212">
        <v>31.055496215820298</v>
      </c>
      <c r="X212">
        <v>31.349737167358398</v>
      </c>
    </row>
    <row r="213" spans="1:24">
      <c r="A213">
        <v>7</v>
      </c>
      <c r="B213">
        <v>7</v>
      </c>
      <c r="C213">
        <v>72.900000000000006</v>
      </c>
      <c r="D213">
        <v>12.122</v>
      </c>
      <c r="E213">
        <v>0</v>
      </c>
      <c r="F213">
        <v>35.384999999999998</v>
      </c>
      <c r="G213">
        <v>44953000000</v>
      </c>
      <c r="H213">
        <v>92</v>
      </c>
      <c r="I213" t="s">
        <v>11540</v>
      </c>
      <c r="J213" t="s">
        <v>11540</v>
      </c>
      <c r="K213" t="s">
        <v>11539</v>
      </c>
      <c r="L213" t="s">
        <v>11538</v>
      </c>
      <c r="M213" t="s">
        <v>14306</v>
      </c>
      <c r="N213" s="6" t="s">
        <v>37</v>
      </c>
      <c r="O213">
        <v>-0.32713190714518697</v>
      </c>
      <c r="P213">
        <v>0.89883817428454904</v>
      </c>
      <c r="R213" s="6">
        <v>-0.27965971997893002</v>
      </c>
      <c r="S213">
        <v>32.915576934814503</v>
      </c>
      <c r="T213">
        <v>33.050071716308601</v>
      </c>
      <c r="U213">
        <v>33.019695281982401</v>
      </c>
      <c r="V213">
        <v>32.359718322753899</v>
      </c>
      <c r="W213">
        <v>32.721122741699197</v>
      </c>
      <c r="X213">
        <v>32.923107147216797</v>
      </c>
    </row>
    <row r="214" spans="1:24">
      <c r="A214">
        <v>17</v>
      </c>
      <c r="B214">
        <v>17</v>
      </c>
      <c r="C214">
        <v>51.5</v>
      </c>
      <c r="D214">
        <v>38.710999999999999</v>
      </c>
      <c r="E214">
        <v>0</v>
      </c>
      <c r="F214">
        <v>80.152000000000001</v>
      </c>
      <c r="G214">
        <v>23475000000</v>
      </c>
      <c r="H214">
        <v>99</v>
      </c>
      <c r="I214" t="s">
        <v>12757</v>
      </c>
      <c r="J214" t="s">
        <v>12757</v>
      </c>
      <c r="K214" t="s">
        <v>12756</v>
      </c>
      <c r="L214" t="s">
        <v>12755</v>
      </c>
      <c r="M214" t="s">
        <v>14306</v>
      </c>
      <c r="N214" s="6" t="s">
        <v>37</v>
      </c>
      <c r="O214">
        <v>-0.32683690388997599</v>
      </c>
      <c r="P214">
        <v>0.97978618547637597</v>
      </c>
      <c r="R214" s="6">
        <v>-0.28264789523085299</v>
      </c>
      <c r="S214">
        <v>32.086132049560497</v>
      </c>
      <c r="T214">
        <v>32.109176635742202</v>
      </c>
      <c r="U214">
        <v>32.051967620849602</v>
      </c>
      <c r="V214">
        <v>31.5072021484375</v>
      </c>
      <c r="W214">
        <v>31.717838287353501</v>
      </c>
      <c r="X214">
        <v>32.041725158691399</v>
      </c>
    </row>
    <row r="215" spans="1:24">
      <c r="A215">
        <v>4</v>
      </c>
      <c r="B215">
        <v>4</v>
      </c>
      <c r="C215">
        <v>57</v>
      </c>
      <c r="D215">
        <v>14.765000000000001</v>
      </c>
      <c r="E215">
        <v>0</v>
      </c>
      <c r="F215">
        <v>73.188999999999993</v>
      </c>
      <c r="G215">
        <v>4845100000</v>
      </c>
      <c r="H215">
        <v>21</v>
      </c>
      <c r="I215" t="s">
        <v>15279</v>
      </c>
      <c r="J215" t="s">
        <v>15279</v>
      </c>
      <c r="K215" t="s">
        <v>9970</v>
      </c>
      <c r="L215" t="s">
        <v>9969</v>
      </c>
      <c r="M215" t="s">
        <v>14306</v>
      </c>
      <c r="N215" s="6" t="s">
        <v>37</v>
      </c>
      <c r="O215">
        <v>-0.324798583984375</v>
      </c>
      <c r="P215">
        <v>1.45391536425773</v>
      </c>
      <c r="R215" s="6">
        <v>-0.29426887319216999</v>
      </c>
      <c r="S215">
        <v>29.801408767700199</v>
      </c>
      <c r="T215">
        <v>29.817722320556602</v>
      </c>
      <c r="U215">
        <v>29.820447921752901</v>
      </c>
      <c r="V215">
        <v>29.391819000244102</v>
      </c>
      <c r="W215">
        <v>29.3779697418213</v>
      </c>
      <c r="X215">
        <v>29.6953945159912</v>
      </c>
    </row>
    <row r="216" spans="1:24">
      <c r="A216">
        <v>4</v>
      </c>
      <c r="B216">
        <v>4</v>
      </c>
      <c r="C216">
        <v>40.799999999999997</v>
      </c>
      <c r="D216">
        <v>16.628</v>
      </c>
      <c r="E216">
        <v>0</v>
      </c>
      <c r="F216">
        <v>50.923000000000002</v>
      </c>
      <c r="G216">
        <v>17714000000</v>
      </c>
      <c r="H216">
        <v>31</v>
      </c>
      <c r="I216" t="s">
        <v>8424</v>
      </c>
      <c r="J216" t="s">
        <v>8424</v>
      </c>
      <c r="K216" t="s">
        <v>8423</v>
      </c>
      <c r="L216" t="s">
        <v>8422</v>
      </c>
      <c r="M216" t="s">
        <v>14306</v>
      </c>
      <c r="N216" s="6" t="s">
        <v>37</v>
      </c>
      <c r="O216">
        <v>-0.32396380106607803</v>
      </c>
      <c r="P216">
        <v>1.92647141706207</v>
      </c>
      <c r="R216" s="6">
        <v>-0.301667690675825</v>
      </c>
      <c r="S216">
        <v>31.616886138916001</v>
      </c>
      <c r="T216">
        <v>31.792964935302699</v>
      </c>
      <c r="U216">
        <v>31.6568927764893</v>
      </c>
      <c r="V216">
        <v>31.277971267700199</v>
      </c>
      <c r="W216">
        <v>31.3616027832031</v>
      </c>
      <c r="X216">
        <v>31.455278396606399</v>
      </c>
    </row>
    <row r="217" spans="1:24">
      <c r="A217">
        <v>2</v>
      </c>
      <c r="B217">
        <v>2</v>
      </c>
      <c r="C217">
        <v>7.1</v>
      </c>
      <c r="D217">
        <v>26.696999999999999</v>
      </c>
      <c r="E217">
        <v>2.2889000000000001E-4</v>
      </c>
      <c r="F217">
        <v>2.9260000000000002</v>
      </c>
      <c r="G217">
        <v>235700000</v>
      </c>
      <c r="H217">
        <v>12</v>
      </c>
      <c r="I217" t="s">
        <v>15282</v>
      </c>
      <c r="J217" t="s">
        <v>15282</v>
      </c>
      <c r="K217" t="s">
        <v>15281</v>
      </c>
      <c r="L217" t="s">
        <v>15280</v>
      </c>
      <c r="M217" t="s">
        <v>14306</v>
      </c>
      <c r="N217" s="6" t="s">
        <v>37</v>
      </c>
      <c r="O217">
        <v>-0.32150840759277299</v>
      </c>
      <c r="P217">
        <v>0.77916021861725604</v>
      </c>
      <c r="R217" s="6">
        <v>-0.27012197870578902</v>
      </c>
      <c r="S217">
        <v>24.851718902587901</v>
      </c>
      <c r="T217">
        <v>25.304763793945298</v>
      </c>
      <c r="U217">
        <v>25.177330017089801</v>
      </c>
      <c r="V217">
        <v>24.5992336273193</v>
      </c>
      <c r="W217">
        <v>24.7214546203613</v>
      </c>
      <c r="X217">
        <v>25.048599243164102</v>
      </c>
    </row>
    <row r="218" spans="1:24">
      <c r="A218">
        <v>5</v>
      </c>
      <c r="B218">
        <v>5</v>
      </c>
      <c r="C218">
        <v>34</v>
      </c>
      <c r="D218">
        <v>17.780999999999999</v>
      </c>
      <c r="E218">
        <v>0</v>
      </c>
      <c r="F218">
        <v>31.335000000000001</v>
      </c>
      <c r="G218">
        <v>9527400000</v>
      </c>
      <c r="H218">
        <v>19</v>
      </c>
      <c r="I218" t="s">
        <v>7121</v>
      </c>
      <c r="J218" t="s">
        <v>7121</v>
      </c>
      <c r="K218" t="s">
        <v>7120</v>
      </c>
      <c r="L218" t="s">
        <v>7119</v>
      </c>
      <c r="M218" t="s">
        <v>14306</v>
      </c>
      <c r="N218" s="6" t="s">
        <v>37</v>
      </c>
      <c r="O218">
        <v>-0.32016372680664101</v>
      </c>
      <c r="P218">
        <v>1.0973262924712399</v>
      </c>
      <c r="R218" s="6">
        <v>-0.28153967875995001</v>
      </c>
      <c r="S218">
        <v>30.6396179199219</v>
      </c>
      <c r="T218">
        <v>30.957677841186499</v>
      </c>
      <c r="U218">
        <v>30.782068252563501</v>
      </c>
      <c r="V218">
        <v>30.528690338134801</v>
      </c>
      <c r="W218">
        <v>30.2755317687988</v>
      </c>
      <c r="X218">
        <v>30.614650726318398</v>
      </c>
    </row>
    <row r="219" spans="1:24">
      <c r="A219">
        <v>8</v>
      </c>
      <c r="B219">
        <v>8</v>
      </c>
      <c r="C219">
        <v>31.9</v>
      </c>
      <c r="D219">
        <v>32.805</v>
      </c>
      <c r="E219">
        <v>0</v>
      </c>
      <c r="F219">
        <v>30.812000000000001</v>
      </c>
      <c r="G219">
        <v>3356900000</v>
      </c>
      <c r="H219">
        <v>41</v>
      </c>
      <c r="I219" t="s">
        <v>7428</v>
      </c>
      <c r="J219" t="s">
        <v>7428</v>
      </c>
      <c r="K219" t="s">
        <v>7427</v>
      </c>
      <c r="L219" t="s">
        <v>7426</v>
      </c>
      <c r="M219" t="s">
        <v>14305</v>
      </c>
      <c r="N219" s="6" t="s">
        <v>37</v>
      </c>
      <c r="O219">
        <v>-0.319842656453453</v>
      </c>
      <c r="P219">
        <v>1.60262308440718</v>
      </c>
      <c r="R219" s="6">
        <v>-0.29303942883770201</v>
      </c>
      <c r="S219">
        <v>29.224235534668001</v>
      </c>
      <c r="T219">
        <v>29.3487453460693</v>
      </c>
      <c r="U219">
        <v>29.303541183471701</v>
      </c>
      <c r="V219">
        <v>28.878767013549801</v>
      </c>
      <c r="W219">
        <v>28.8984489440918</v>
      </c>
      <c r="X219">
        <v>29.139778137206999</v>
      </c>
    </row>
    <row r="220" spans="1:24">
      <c r="A220">
        <v>7</v>
      </c>
      <c r="B220">
        <v>7</v>
      </c>
      <c r="C220">
        <v>41.4</v>
      </c>
      <c r="D220">
        <v>24.866</v>
      </c>
      <c r="E220">
        <v>0</v>
      </c>
      <c r="F220">
        <v>24.087</v>
      </c>
      <c r="G220">
        <v>2570500000</v>
      </c>
      <c r="H220">
        <v>39</v>
      </c>
      <c r="I220" t="s">
        <v>10822</v>
      </c>
      <c r="J220" t="s">
        <v>10823</v>
      </c>
      <c r="K220" t="s">
        <v>10821</v>
      </c>
      <c r="L220" t="s">
        <v>10820</v>
      </c>
      <c r="M220" t="s">
        <v>14306</v>
      </c>
      <c r="N220" s="6" t="s">
        <v>37</v>
      </c>
      <c r="O220">
        <v>-0.31468709309896098</v>
      </c>
      <c r="P220">
        <v>0.67489358689648904</v>
      </c>
      <c r="R220" s="6">
        <v>-0.25970097733789899</v>
      </c>
      <c r="S220">
        <v>28.902624130248999</v>
      </c>
      <c r="T220">
        <v>28.856737136840799</v>
      </c>
      <c r="U220">
        <v>28.885736465454102</v>
      </c>
      <c r="V220">
        <v>28.278835296630898</v>
      </c>
      <c r="W220">
        <v>28.4433994293213</v>
      </c>
      <c r="X220">
        <v>28.978801727294901</v>
      </c>
    </row>
    <row r="221" spans="1:24">
      <c r="A221">
        <v>10</v>
      </c>
      <c r="B221">
        <v>10</v>
      </c>
      <c r="C221">
        <v>53.2</v>
      </c>
      <c r="D221">
        <v>23.782</v>
      </c>
      <c r="E221">
        <v>0</v>
      </c>
      <c r="F221">
        <v>120.06</v>
      </c>
      <c r="G221">
        <v>2988300000</v>
      </c>
      <c r="H221">
        <v>39</v>
      </c>
      <c r="I221" t="s">
        <v>15283</v>
      </c>
      <c r="J221" t="s">
        <v>15283</v>
      </c>
      <c r="K221" t="s">
        <v>14763</v>
      </c>
      <c r="L221" t="s">
        <v>14764</v>
      </c>
      <c r="M221" t="s">
        <v>14306</v>
      </c>
      <c r="N221" s="6" t="s">
        <v>37</v>
      </c>
      <c r="O221">
        <v>-0.31391207377115998</v>
      </c>
      <c r="P221">
        <v>1.21532683100649</v>
      </c>
      <c r="R221" s="6">
        <v>-0.279937395513011</v>
      </c>
      <c r="S221">
        <v>28.984624862670898</v>
      </c>
      <c r="T221">
        <v>29.164899826049801</v>
      </c>
      <c r="U221">
        <v>29.200859069824201</v>
      </c>
      <c r="V221">
        <v>28.669795989990199</v>
      </c>
      <c r="W221">
        <v>28.7372150421143</v>
      </c>
      <c r="X221">
        <v>29.001636505126999</v>
      </c>
    </row>
    <row r="222" spans="1:24">
      <c r="A222">
        <v>6</v>
      </c>
      <c r="B222">
        <v>6</v>
      </c>
      <c r="C222">
        <v>17.8</v>
      </c>
      <c r="D222">
        <v>50.732999999999997</v>
      </c>
      <c r="E222">
        <v>0</v>
      </c>
      <c r="F222">
        <v>24.454999999999998</v>
      </c>
      <c r="G222">
        <v>1587000000</v>
      </c>
      <c r="H222">
        <v>23</v>
      </c>
      <c r="I222" t="s">
        <v>15284</v>
      </c>
      <c r="J222" t="s">
        <v>15284</v>
      </c>
      <c r="K222" t="s">
        <v>11938</v>
      </c>
      <c r="L222" t="s">
        <v>11937</v>
      </c>
      <c r="M222" t="s">
        <v>14305</v>
      </c>
      <c r="N222" s="6" t="s">
        <v>37</v>
      </c>
      <c r="O222">
        <v>-0.31320317586263302</v>
      </c>
      <c r="P222">
        <v>1.0941705874560901</v>
      </c>
      <c r="R222" s="6">
        <v>-0.27604998460525998</v>
      </c>
      <c r="S222">
        <v>28.1810607910156</v>
      </c>
      <c r="T222">
        <v>28.24880027771</v>
      </c>
      <c r="U222">
        <v>28.1827201843262</v>
      </c>
      <c r="V222">
        <v>27.6753940582275</v>
      </c>
      <c r="W222">
        <v>27.864669799804702</v>
      </c>
      <c r="X222">
        <v>28.132907867431602</v>
      </c>
    </row>
    <row r="223" spans="1:24">
      <c r="A223">
        <v>14</v>
      </c>
      <c r="B223">
        <v>13</v>
      </c>
      <c r="C223">
        <v>45</v>
      </c>
      <c r="D223">
        <v>53.969000000000001</v>
      </c>
      <c r="E223">
        <v>0</v>
      </c>
      <c r="F223">
        <v>113.65</v>
      </c>
      <c r="G223">
        <v>11603000000</v>
      </c>
      <c r="H223">
        <v>92</v>
      </c>
      <c r="I223" t="s">
        <v>12184</v>
      </c>
      <c r="J223" t="s">
        <v>12184</v>
      </c>
      <c r="K223" t="s">
        <v>12183</v>
      </c>
      <c r="L223" t="s">
        <v>12182</v>
      </c>
      <c r="M223" t="s">
        <v>14306</v>
      </c>
      <c r="N223" s="6" t="s">
        <v>37</v>
      </c>
      <c r="O223">
        <v>-0.30822245279948002</v>
      </c>
      <c r="P223">
        <v>1.6890219327723299</v>
      </c>
      <c r="R223" s="6">
        <v>-0.28464222515099702</v>
      </c>
      <c r="S223">
        <v>31.034397125244102</v>
      </c>
      <c r="T223">
        <v>31.032953262329102</v>
      </c>
      <c r="U223">
        <v>31.120899200439499</v>
      </c>
      <c r="V223">
        <v>30.648044586181602</v>
      </c>
      <c r="W223">
        <v>30.710056304931602</v>
      </c>
      <c r="X223">
        <v>30.905481338501001</v>
      </c>
    </row>
    <row r="224" spans="1:24">
      <c r="A224">
        <v>10</v>
      </c>
      <c r="B224">
        <v>10</v>
      </c>
      <c r="C224">
        <v>54.1</v>
      </c>
      <c r="D224">
        <v>25.65</v>
      </c>
      <c r="E224">
        <v>0</v>
      </c>
      <c r="F224">
        <v>75.28</v>
      </c>
      <c r="G224">
        <v>20773000000</v>
      </c>
      <c r="H224">
        <v>85</v>
      </c>
      <c r="I224" t="s">
        <v>5558</v>
      </c>
      <c r="J224" t="s">
        <v>5558</v>
      </c>
      <c r="K224" t="s">
        <v>5557</v>
      </c>
      <c r="L224" t="s">
        <v>5556</v>
      </c>
      <c r="M224" t="s">
        <v>14306</v>
      </c>
      <c r="N224" s="6" t="s">
        <v>37</v>
      </c>
      <c r="O224">
        <v>-0.30781364440918002</v>
      </c>
      <c r="P224">
        <v>0.89248894263492395</v>
      </c>
      <c r="R224" s="6">
        <v>-0.265177119460624</v>
      </c>
      <c r="S224">
        <v>31.922878265380898</v>
      </c>
      <c r="T224">
        <v>31.777137756347699</v>
      </c>
      <c r="U224">
        <v>31.9885444641113</v>
      </c>
      <c r="V224">
        <v>31.397645950317401</v>
      </c>
      <c r="W224">
        <v>31.4873561859131</v>
      </c>
      <c r="X224">
        <v>31.8801174163818</v>
      </c>
    </row>
    <row r="225" spans="1:24">
      <c r="A225">
        <v>8</v>
      </c>
      <c r="B225">
        <v>8</v>
      </c>
      <c r="C225">
        <v>21.9</v>
      </c>
      <c r="D225">
        <v>60.692999999999998</v>
      </c>
      <c r="E225">
        <v>0</v>
      </c>
      <c r="F225">
        <v>51.655000000000001</v>
      </c>
      <c r="G225">
        <v>1677300000</v>
      </c>
      <c r="H225">
        <v>30</v>
      </c>
      <c r="I225" t="s">
        <v>5570</v>
      </c>
      <c r="J225" t="s">
        <v>5570</v>
      </c>
      <c r="K225" t="s">
        <v>5569</v>
      </c>
      <c r="L225" t="s">
        <v>5568</v>
      </c>
      <c r="M225" t="s">
        <v>14306</v>
      </c>
      <c r="N225" s="6" t="s">
        <v>37</v>
      </c>
      <c r="O225">
        <v>-0.30739339192708598</v>
      </c>
      <c r="P225">
        <v>2.0902664044033901</v>
      </c>
      <c r="R225" s="6">
        <v>-0.28920023892309399</v>
      </c>
      <c r="S225">
        <v>28.364904403686499</v>
      </c>
      <c r="T225">
        <v>28.2121067047119</v>
      </c>
      <c r="U225">
        <v>28.275598526001001</v>
      </c>
      <c r="V225">
        <v>27.914106369018601</v>
      </c>
      <c r="W225">
        <v>27.953104019165</v>
      </c>
      <c r="X225">
        <v>28.063219070434599</v>
      </c>
    </row>
    <row r="226" spans="1:24">
      <c r="A226">
        <v>85</v>
      </c>
      <c r="B226">
        <v>84</v>
      </c>
      <c r="C226">
        <v>70.400000000000006</v>
      </c>
      <c r="D226">
        <v>157.9</v>
      </c>
      <c r="E226">
        <v>0</v>
      </c>
      <c r="F226">
        <v>323.31</v>
      </c>
      <c r="G226">
        <v>461350000000</v>
      </c>
      <c r="H226">
        <v>883</v>
      </c>
      <c r="I226" t="s">
        <v>3993</v>
      </c>
      <c r="J226" t="s">
        <v>3993</v>
      </c>
      <c r="K226" t="s">
        <v>3992</v>
      </c>
      <c r="L226" t="s">
        <v>3991</v>
      </c>
      <c r="M226" t="s">
        <v>14306</v>
      </c>
      <c r="N226" s="6" t="s">
        <v>37</v>
      </c>
      <c r="O226">
        <v>-0.30643844604492199</v>
      </c>
      <c r="P226">
        <v>1.0400033582833501</v>
      </c>
      <c r="R226" s="6">
        <v>-0.26918394938432699</v>
      </c>
      <c r="S226">
        <v>36.306388854980497</v>
      </c>
      <c r="T226">
        <v>36.316741943359403</v>
      </c>
      <c r="U226">
        <v>36.451374053955099</v>
      </c>
      <c r="V226">
        <v>35.8521537780762</v>
      </c>
      <c r="W226">
        <v>36.006443023681598</v>
      </c>
      <c r="X226">
        <v>36.296592712402301</v>
      </c>
    </row>
    <row r="227" spans="1:24">
      <c r="A227">
        <v>6</v>
      </c>
      <c r="B227">
        <v>6</v>
      </c>
      <c r="C227">
        <v>28.9</v>
      </c>
      <c r="D227">
        <v>33.299999999999997</v>
      </c>
      <c r="E227">
        <v>0</v>
      </c>
      <c r="F227">
        <v>52.393999999999998</v>
      </c>
      <c r="G227">
        <v>4490200000</v>
      </c>
      <c r="H227">
        <v>29</v>
      </c>
      <c r="I227" t="s">
        <v>7634</v>
      </c>
      <c r="J227" t="s">
        <v>7634</v>
      </c>
      <c r="K227" t="s">
        <v>7633</v>
      </c>
      <c r="L227" t="s">
        <v>7632</v>
      </c>
      <c r="M227" t="s">
        <v>14306</v>
      </c>
      <c r="N227" s="6" t="s">
        <v>37</v>
      </c>
      <c r="O227">
        <v>-0.30349159240722701</v>
      </c>
      <c r="P227">
        <v>0.85501593475410598</v>
      </c>
      <c r="R227" s="6">
        <v>-0.26051685910880901</v>
      </c>
      <c r="S227">
        <v>29.590867996215799</v>
      </c>
      <c r="T227">
        <v>29.722763061523398</v>
      </c>
      <c r="U227">
        <v>29.745317459106399</v>
      </c>
      <c r="V227">
        <v>29.121442794799801</v>
      </c>
      <c r="W227">
        <v>29.360431671142599</v>
      </c>
      <c r="X227">
        <v>29.666599273681602</v>
      </c>
    </row>
    <row r="228" spans="1:24">
      <c r="A228">
        <v>2</v>
      </c>
      <c r="B228">
        <v>2</v>
      </c>
      <c r="C228">
        <v>38.5</v>
      </c>
      <c r="D228">
        <v>7.6191000000000004</v>
      </c>
      <c r="E228">
        <v>0</v>
      </c>
      <c r="F228">
        <v>16.943000000000001</v>
      </c>
      <c r="G228">
        <v>4273200000</v>
      </c>
      <c r="H228">
        <v>23</v>
      </c>
      <c r="I228" t="s">
        <v>1224</v>
      </c>
      <c r="J228" t="s">
        <v>1224</v>
      </c>
      <c r="K228" t="s">
        <v>1223</v>
      </c>
      <c r="L228" t="s">
        <v>1222</v>
      </c>
      <c r="M228" t="s">
        <v>14306</v>
      </c>
      <c r="N228" s="6" t="s">
        <v>37</v>
      </c>
      <c r="O228">
        <v>-0.30310249328613298</v>
      </c>
      <c r="P228">
        <v>0.60020288969184199</v>
      </c>
      <c r="R228" s="6">
        <v>-0.24721572539251599</v>
      </c>
      <c r="S228">
        <v>29.639549255371101</v>
      </c>
      <c r="T228">
        <v>29.333215713501001</v>
      </c>
      <c r="U228">
        <v>29.869501113891602</v>
      </c>
      <c r="V228">
        <v>29.0240077972412</v>
      </c>
      <c r="W228">
        <v>29.3160495758057</v>
      </c>
      <c r="X228">
        <v>29.592901229858398</v>
      </c>
    </row>
    <row r="229" spans="1:24">
      <c r="A229">
        <v>32</v>
      </c>
      <c r="B229">
        <v>32</v>
      </c>
      <c r="C229">
        <v>44.3</v>
      </c>
      <c r="D229">
        <v>107.34</v>
      </c>
      <c r="E229">
        <v>0</v>
      </c>
      <c r="F229">
        <v>323.31</v>
      </c>
      <c r="G229">
        <v>34430000000</v>
      </c>
      <c r="H229">
        <v>179</v>
      </c>
      <c r="I229" t="s">
        <v>7528</v>
      </c>
      <c r="J229" t="s">
        <v>7528</v>
      </c>
      <c r="K229" t="s">
        <v>7527</v>
      </c>
      <c r="L229" t="s">
        <v>7526</v>
      </c>
      <c r="M229" t="s">
        <v>14306</v>
      </c>
      <c r="N229" s="6" t="s">
        <v>37</v>
      </c>
      <c r="O229">
        <v>-0.300689697265625</v>
      </c>
      <c r="P229">
        <v>1.00454687975101</v>
      </c>
      <c r="R229" s="6">
        <v>-0.26366276640345299</v>
      </c>
      <c r="S229">
        <v>32.507816314697301</v>
      </c>
      <c r="T229">
        <v>32.641365051269503</v>
      </c>
      <c r="U229">
        <v>32.717571258544901</v>
      </c>
      <c r="V229">
        <v>32.107959747314503</v>
      </c>
      <c r="W229">
        <v>32.311435699462898</v>
      </c>
      <c r="X229">
        <v>32.5452880859375</v>
      </c>
    </row>
    <row r="230" spans="1:24">
      <c r="A230">
        <v>6</v>
      </c>
      <c r="B230">
        <v>6</v>
      </c>
      <c r="C230">
        <v>73</v>
      </c>
      <c r="D230">
        <v>14.494</v>
      </c>
      <c r="E230">
        <v>0</v>
      </c>
      <c r="F230">
        <v>75.569000000000003</v>
      </c>
      <c r="G230">
        <v>6828800000</v>
      </c>
      <c r="H230">
        <v>27</v>
      </c>
      <c r="I230" t="s">
        <v>4628</v>
      </c>
      <c r="J230" t="s">
        <v>4628</v>
      </c>
      <c r="K230" t="s">
        <v>4627</v>
      </c>
      <c r="L230" t="s">
        <v>4626</v>
      </c>
      <c r="M230" t="s">
        <v>14306</v>
      </c>
      <c r="N230" s="6" t="s">
        <v>37</v>
      </c>
      <c r="O230">
        <v>-0.30059369405110598</v>
      </c>
      <c r="P230">
        <v>0.66755537925660302</v>
      </c>
      <c r="R230" s="6">
        <v>-0.249618905971809</v>
      </c>
      <c r="S230">
        <v>30.015846252441399</v>
      </c>
      <c r="T230">
        <v>30.449630737304702</v>
      </c>
      <c r="U230">
        <v>30.408720016479499</v>
      </c>
      <c r="V230">
        <v>29.937053680419901</v>
      </c>
      <c r="W230">
        <v>29.7616081237793</v>
      </c>
      <c r="X230">
        <v>30.273754119873001</v>
      </c>
    </row>
    <row r="231" spans="1:24">
      <c r="A231">
        <v>13</v>
      </c>
      <c r="B231">
        <v>12</v>
      </c>
      <c r="C231">
        <v>38.200000000000003</v>
      </c>
      <c r="D231">
        <v>46.938000000000002</v>
      </c>
      <c r="E231">
        <v>0</v>
      </c>
      <c r="F231">
        <v>119.09</v>
      </c>
      <c r="G231">
        <v>8451500000</v>
      </c>
      <c r="H231">
        <v>68</v>
      </c>
      <c r="I231" t="s">
        <v>6851</v>
      </c>
      <c r="J231" t="s">
        <v>6852</v>
      </c>
      <c r="K231" t="s">
        <v>6850</v>
      </c>
      <c r="L231" t="s">
        <v>6849</v>
      </c>
      <c r="M231" t="s">
        <v>14306</v>
      </c>
      <c r="N231" s="6" t="s">
        <v>37</v>
      </c>
      <c r="O231">
        <v>-0.299832026163738</v>
      </c>
      <c r="P231">
        <v>1.60434966478214</v>
      </c>
      <c r="R231" s="6">
        <v>-0.27618091473331902</v>
      </c>
      <c r="S231">
        <v>30.583517074585</v>
      </c>
      <c r="T231">
        <v>30.607261657714801</v>
      </c>
      <c r="U231">
        <v>30.639013290405298</v>
      </c>
      <c r="V231">
        <v>30.1867160797119</v>
      </c>
      <c r="W231">
        <v>30.4708251953125</v>
      </c>
      <c r="X231">
        <v>30.272754669189499</v>
      </c>
    </row>
    <row r="232" spans="1:24">
      <c r="A232">
        <v>5</v>
      </c>
      <c r="B232">
        <v>5</v>
      </c>
      <c r="C232">
        <v>16.899999999999999</v>
      </c>
      <c r="D232">
        <v>38.982999999999997</v>
      </c>
      <c r="E232">
        <v>0</v>
      </c>
      <c r="F232">
        <v>14.529</v>
      </c>
      <c r="G232">
        <v>883910000</v>
      </c>
      <c r="H232">
        <v>19</v>
      </c>
      <c r="I232" t="s">
        <v>11546</v>
      </c>
      <c r="J232" t="s">
        <v>11547</v>
      </c>
      <c r="K232" t="s">
        <v>11545</v>
      </c>
      <c r="L232" t="s">
        <v>11544</v>
      </c>
      <c r="M232" t="s">
        <v>14306</v>
      </c>
      <c r="N232" s="6" t="s">
        <v>37</v>
      </c>
      <c r="O232">
        <v>-0.29871050516764103</v>
      </c>
      <c r="P232">
        <v>1.5256363308549099</v>
      </c>
      <c r="R232" s="6">
        <v>-0.27394639847308599</v>
      </c>
      <c r="S232">
        <v>27.3260307312012</v>
      </c>
      <c r="T232">
        <v>27.257278442382798</v>
      </c>
      <c r="U232">
        <v>27.493658065795898</v>
      </c>
      <c r="V232">
        <v>26.947484970092798</v>
      </c>
      <c r="W232">
        <v>27.130455017089801</v>
      </c>
      <c r="X232">
        <v>27.1028957366943</v>
      </c>
    </row>
    <row r="233" spans="1:24">
      <c r="A233">
        <v>5</v>
      </c>
      <c r="B233">
        <v>5</v>
      </c>
      <c r="C233">
        <v>24.3</v>
      </c>
      <c r="D233">
        <v>33.31</v>
      </c>
      <c r="E233">
        <v>0</v>
      </c>
      <c r="F233">
        <v>25.815000000000001</v>
      </c>
      <c r="G233">
        <v>18552000000</v>
      </c>
      <c r="H233">
        <v>50</v>
      </c>
      <c r="I233" t="s">
        <v>10876</v>
      </c>
      <c r="J233" t="s">
        <v>10876</v>
      </c>
      <c r="K233" t="s">
        <v>10875</v>
      </c>
      <c r="L233" t="s">
        <v>10874</v>
      </c>
      <c r="M233" t="s">
        <v>14306</v>
      </c>
      <c r="N233" s="6" t="s">
        <v>37</v>
      </c>
      <c r="O233">
        <v>-0.29688771565755101</v>
      </c>
      <c r="P233">
        <v>1.4066285089777999</v>
      </c>
      <c r="R233" s="6">
        <v>-0.270304660389525</v>
      </c>
      <c r="S233">
        <v>31.7086181640625</v>
      </c>
      <c r="T233">
        <v>31.606203079223601</v>
      </c>
      <c r="U233">
        <v>31.7995414733887</v>
      </c>
      <c r="V233">
        <v>31.247001647949201</v>
      </c>
      <c r="W233">
        <v>31.472761154174801</v>
      </c>
      <c r="X233">
        <v>31.5039367675781</v>
      </c>
    </row>
    <row r="234" spans="1:24">
      <c r="A234">
        <v>2</v>
      </c>
      <c r="B234">
        <v>2</v>
      </c>
      <c r="C234">
        <v>41.8</v>
      </c>
      <c r="D234">
        <v>13.592000000000001</v>
      </c>
      <c r="E234">
        <v>0</v>
      </c>
      <c r="F234">
        <v>90.006</v>
      </c>
      <c r="G234">
        <v>1427700000</v>
      </c>
      <c r="H234">
        <v>11</v>
      </c>
      <c r="I234" t="s">
        <v>8447</v>
      </c>
      <c r="J234" t="s">
        <v>8447</v>
      </c>
      <c r="K234" t="s">
        <v>8446</v>
      </c>
      <c r="L234" t="s">
        <v>8445</v>
      </c>
      <c r="M234" t="s">
        <v>14306</v>
      </c>
      <c r="N234" s="6" t="s">
        <v>37</v>
      </c>
      <c r="O234">
        <v>-0.29533131917317601</v>
      </c>
      <c r="P234">
        <v>0.37196863898204002</v>
      </c>
      <c r="R234" s="6">
        <v>-0.22163185998082199</v>
      </c>
      <c r="S234">
        <v>27.9941005706787</v>
      </c>
      <c r="T234">
        <v>27.716072082519499</v>
      </c>
      <c r="U234">
        <v>28.3470573425293</v>
      </c>
      <c r="V234">
        <v>27.328857421875</v>
      </c>
      <c r="W234">
        <v>27.582405090331999</v>
      </c>
      <c r="X234">
        <v>28.259973526001001</v>
      </c>
    </row>
    <row r="235" spans="1:24">
      <c r="A235">
        <v>8</v>
      </c>
      <c r="B235">
        <v>8</v>
      </c>
      <c r="C235">
        <v>25.8</v>
      </c>
      <c r="D235">
        <v>54.088999999999999</v>
      </c>
      <c r="E235">
        <v>0</v>
      </c>
      <c r="F235">
        <v>80.45</v>
      </c>
      <c r="G235">
        <v>3172200000</v>
      </c>
      <c r="H235">
        <v>38</v>
      </c>
      <c r="I235" t="s">
        <v>10379</v>
      </c>
      <c r="J235" t="s">
        <v>10379</v>
      </c>
      <c r="K235" t="s">
        <v>10378</v>
      </c>
      <c r="L235" t="s">
        <v>10377</v>
      </c>
      <c r="M235" t="s">
        <v>14306</v>
      </c>
      <c r="N235" s="6" t="s">
        <v>37</v>
      </c>
      <c r="O235">
        <v>-0.29529825846354302</v>
      </c>
      <c r="P235">
        <v>0.92915963719408201</v>
      </c>
      <c r="R235" s="6">
        <v>-0.257107697506539</v>
      </c>
      <c r="S235">
        <v>29.196104049682599</v>
      </c>
      <c r="T235">
        <v>29.129817962646499</v>
      </c>
      <c r="U235">
        <v>29.262037277221701</v>
      </c>
      <c r="V235">
        <v>28.614282608032202</v>
      </c>
      <c r="W235">
        <v>29.061212539672901</v>
      </c>
      <c r="X235">
        <v>29.026569366455099</v>
      </c>
    </row>
    <row r="236" spans="1:24">
      <c r="A236">
        <v>24</v>
      </c>
      <c r="B236">
        <v>24</v>
      </c>
      <c r="C236">
        <v>60.3</v>
      </c>
      <c r="D236">
        <v>47.345999999999997</v>
      </c>
      <c r="E236">
        <v>0</v>
      </c>
      <c r="F236">
        <v>263.24</v>
      </c>
      <c r="G236">
        <v>55612000000</v>
      </c>
      <c r="H236">
        <v>170</v>
      </c>
      <c r="I236" t="s">
        <v>8227</v>
      </c>
      <c r="J236" t="s">
        <v>8227</v>
      </c>
      <c r="K236" t="s">
        <v>8226</v>
      </c>
      <c r="L236" t="s">
        <v>8225</v>
      </c>
      <c r="M236" t="s">
        <v>14306</v>
      </c>
      <c r="N236" s="6" t="s">
        <v>37</v>
      </c>
      <c r="O236">
        <v>-0.29342524210611698</v>
      </c>
      <c r="P236">
        <v>0.67326750213735598</v>
      </c>
      <c r="R236" s="6">
        <v>-0.24496097754212001</v>
      </c>
      <c r="S236">
        <v>33.253917694091797</v>
      </c>
      <c r="T236">
        <v>33.235633850097699</v>
      </c>
      <c r="U236">
        <v>33.4614868164063</v>
      </c>
      <c r="V236">
        <v>32.754795074462898</v>
      </c>
      <c r="W236">
        <v>32.940032958984403</v>
      </c>
      <c r="X236">
        <v>33.375934600830099</v>
      </c>
    </row>
    <row r="237" spans="1:24">
      <c r="A237">
        <v>9</v>
      </c>
      <c r="B237">
        <v>9</v>
      </c>
      <c r="C237">
        <v>55.9</v>
      </c>
      <c r="D237">
        <v>25.838000000000001</v>
      </c>
      <c r="E237">
        <v>0</v>
      </c>
      <c r="F237">
        <v>165.72</v>
      </c>
      <c r="G237">
        <v>266800000000</v>
      </c>
      <c r="H237">
        <v>310</v>
      </c>
      <c r="I237" t="s">
        <v>3467</v>
      </c>
      <c r="J237" t="s">
        <v>3467</v>
      </c>
      <c r="K237" t="s">
        <v>3466</v>
      </c>
      <c r="L237" t="s">
        <v>3465</v>
      </c>
      <c r="M237" t="s">
        <v>14306</v>
      </c>
      <c r="N237" s="6" t="s">
        <v>37</v>
      </c>
      <c r="O237">
        <v>-0.29225413004557799</v>
      </c>
      <c r="P237">
        <v>0.96414043278083295</v>
      </c>
      <c r="R237" s="6">
        <v>-0.25592379077092497</v>
      </c>
      <c r="S237">
        <v>35.650714874267599</v>
      </c>
      <c r="T237">
        <v>35.434120178222699</v>
      </c>
      <c r="U237">
        <v>35.568279266357401</v>
      </c>
      <c r="V237">
        <v>35.031120300292997</v>
      </c>
      <c r="W237">
        <v>35.2744750976563</v>
      </c>
      <c r="X237">
        <v>35.470756530761697</v>
      </c>
    </row>
    <row r="238" spans="1:24">
      <c r="A238">
        <v>8</v>
      </c>
      <c r="B238">
        <v>8</v>
      </c>
      <c r="C238">
        <v>44.6</v>
      </c>
      <c r="D238">
        <v>27.437999999999999</v>
      </c>
      <c r="E238">
        <v>0</v>
      </c>
      <c r="F238">
        <v>60.305999999999997</v>
      </c>
      <c r="G238">
        <v>11794000000</v>
      </c>
      <c r="H238">
        <v>52</v>
      </c>
      <c r="I238" t="s">
        <v>14797</v>
      </c>
      <c r="J238" t="s">
        <v>14797</v>
      </c>
      <c r="K238" t="s">
        <v>14798</v>
      </c>
      <c r="L238" t="s">
        <v>14799</v>
      </c>
      <c r="M238" t="s">
        <v>14306</v>
      </c>
      <c r="N238" s="6" t="s">
        <v>37</v>
      </c>
      <c r="O238">
        <v>-0.29153951009114498</v>
      </c>
      <c r="P238">
        <v>0.62973820151361104</v>
      </c>
      <c r="R238" s="6">
        <v>-0.241242453196268</v>
      </c>
      <c r="S238">
        <v>31.039308547973601</v>
      </c>
      <c r="T238">
        <v>30.9831848144531</v>
      </c>
      <c r="U238">
        <v>31.169794082641602</v>
      </c>
      <c r="V238">
        <v>30.454051971435501</v>
      </c>
      <c r="W238">
        <v>30.7193088531494</v>
      </c>
      <c r="X238">
        <v>31.14430809021</v>
      </c>
    </row>
    <row r="239" spans="1:24">
      <c r="A239">
        <v>17</v>
      </c>
      <c r="B239">
        <v>17</v>
      </c>
      <c r="C239">
        <v>33</v>
      </c>
      <c r="D239">
        <v>62.222999999999999</v>
      </c>
      <c r="E239">
        <v>0</v>
      </c>
      <c r="F239">
        <v>77.557000000000002</v>
      </c>
      <c r="G239">
        <v>15466000000</v>
      </c>
      <c r="H239">
        <v>92</v>
      </c>
      <c r="I239" t="s">
        <v>12017</v>
      </c>
      <c r="J239" t="s">
        <v>12017</v>
      </c>
      <c r="K239" t="s">
        <v>12016</v>
      </c>
      <c r="L239" t="s">
        <v>12015</v>
      </c>
      <c r="M239" t="s">
        <v>14306</v>
      </c>
      <c r="N239" s="6" t="s">
        <v>37</v>
      </c>
      <c r="O239">
        <v>-0.29076321919759002</v>
      </c>
      <c r="P239">
        <v>1.0880496709460501</v>
      </c>
      <c r="R239" s="6">
        <v>-0.258309356681515</v>
      </c>
      <c r="S239">
        <v>31.493190765380898</v>
      </c>
      <c r="T239">
        <v>31.432609558105501</v>
      </c>
      <c r="U239">
        <v>31.387870788574201</v>
      </c>
      <c r="V239">
        <v>30.950811386108398</v>
      </c>
      <c r="W239">
        <v>31.1201572418213</v>
      </c>
      <c r="X239">
        <v>31.3704128265381</v>
      </c>
    </row>
    <row r="240" spans="1:24">
      <c r="A240">
        <v>35</v>
      </c>
      <c r="B240">
        <v>35</v>
      </c>
      <c r="C240">
        <v>52</v>
      </c>
      <c r="D240">
        <v>87.087999999999994</v>
      </c>
      <c r="E240">
        <v>0</v>
      </c>
      <c r="F240">
        <v>323.31</v>
      </c>
      <c r="G240">
        <v>179980000000</v>
      </c>
      <c r="H240">
        <v>492</v>
      </c>
      <c r="I240" t="s">
        <v>14651</v>
      </c>
      <c r="J240" t="s">
        <v>14651</v>
      </c>
      <c r="K240" t="s">
        <v>4788</v>
      </c>
      <c r="L240" t="s">
        <v>4787</v>
      </c>
      <c r="M240" t="s">
        <v>14306</v>
      </c>
      <c r="N240" s="6" t="s">
        <v>37</v>
      </c>
      <c r="O240">
        <v>-0.29053751627604602</v>
      </c>
      <c r="P240">
        <v>0.74468691717917901</v>
      </c>
      <c r="R240" s="6">
        <v>-0.24641286571166399</v>
      </c>
      <c r="S240">
        <v>34.9042778015137</v>
      </c>
      <c r="T240">
        <v>34.9338989257813</v>
      </c>
      <c r="U240">
        <v>34.982223510742202</v>
      </c>
      <c r="V240">
        <v>34.327907562255902</v>
      </c>
      <c r="W240">
        <v>34.679920196533203</v>
      </c>
      <c r="X240">
        <v>34.940959930419901</v>
      </c>
    </row>
    <row r="241" spans="1:24">
      <c r="A241">
        <v>17</v>
      </c>
      <c r="B241">
        <v>17</v>
      </c>
      <c r="C241">
        <v>54.5</v>
      </c>
      <c r="D241">
        <v>42.183</v>
      </c>
      <c r="E241">
        <v>0</v>
      </c>
      <c r="F241">
        <v>142.69</v>
      </c>
      <c r="G241">
        <v>57432000000</v>
      </c>
      <c r="H241">
        <v>145</v>
      </c>
      <c r="I241" t="s">
        <v>911</v>
      </c>
      <c r="J241" t="s">
        <v>912</v>
      </c>
      <c r="K241" t="s">
        <v>910</v>
      </c>
      <c r="L241" t="s">
        <v>909</v>
      </c>
      <c r="M241" t="s">
        <v>14306</v>
      </c>
      <c r="N241" s="6" t="s">
        <v>37</v>
      </c>
      <c r="O241">
        <v>-0.29024632771810099</v>
      </c>
      <c r="P241">
        <v>1.54849003253222</v>
      </c>
      <c r="R241" s="6">
        <v>-0.267173134935281</v>
      </c>
      <c r="S241">
        <v>33.29638671875</v>
      </c>
      <c r="T241">
        <v>33.299392700195298</v>
      </c>
      <c r="U241">
        <v>33.299392700195298</v>
      </c>
      <c r="V241">
        <v>32.859977722167997</v>
      </c>
      <c r="W241">
        <v>33.005374908447301</v>
      </c>
      <c r="X241">
        <v>33.159080505371101</v>
      </c>
    </row>
    <row r="242" spans="1:24">
      <c r="A242">
        <v>11</v>
      </c>
      <c r="B242">
        <v>11</v>
      </c>
      <c r="C242">
        <v>74.599999999999994</v>
      </c>
      <c r="D242">
        <v>20.116</v>
      </c>
      <c r="E242">
        <v>0</v>
      </c>
      <c r="F242">
        <v>136.44</v>
      </c>
      <c r="G242">
        <v>10763000000</v>
      </c>
      <c r="H242">
        <v>87</v>
      </c>
      <c r="I242" t="s">
        <v>5531</v>
      </c>
      <c r="J242" t="s">
        <v>5532</v>
      </c>
      <c r="K242" t="s">
        <v>5530</v>
      </c>
      <c r="L242" t="s">
        <v>5529</v>
      </c>
      <c r="M242" t="s">
        <v>14306</v>
      </c>
      <c r="N242" s="6" t="s">
        <v>37</v>
      </c>
      <c r="O242">
        <v>-0.29014714558919502</v>
      </c>
      <c r="P242">
        <v>0.94251276246632298</v>
      </c>
      <c r="R242" s="6">
        <v>-0.25362573030399699</v>
      </c>
      <c r="S242">
        <v>30.7719535827637</v>
      </c>
      <c r="T242">
        <v>30.929594039916999</v>
      </c>
      <c r="U242">
        <v>31.027229309081999</v>
      </c>
      <c r="V242">
        <v>30.433404922485401</v>
      </c>
      <c r="W242">
        <v>30.572265625</v>
      </c>
      <c r="X242">
        <v>30.852664947509801</v>
      </c>
    </row>
    <row r="243" spans="1:24">
      <c r="A243">
        <v>10</v>
      </c>
      <c r="B243">
        <v>10</v>
      </c>
      <c r="C243">
        <v>11</v>
      </c>
      <c r="D243">
        <v>117.97</v>
      </c>
      <c r="E243">
        <v>0</v>
      </c>
      <c r="F243">
        <v>22.739000000000001</v>
      </c>
      <c r="G243">
        <v>1299900000</v>
      </c>
      <c r="H243">
        <v>43</v>
      </c>
      <c r="I243" t="s">
        <v>2697</v>
      </c>
      <c r="J243" t="s">
        <v>2698</v>
      </c>
      <c r="K243" t="s">
        <v>2696</v>
      </c>
      <c r="L243" t="s">
        <v>2695</v>
      </c>
      <c r="M243" t="s">
        <v>14306</v>
      </c>
      <c r="N243" s="6" t="s">
        <v>37</v>
      </c>
      <c r="O243">
        <v>-0.28883298238118699</v>
      </c>
      <c r="P243">
        <v>1.08692738823267</v>
      </c>
      <c r="R243" s="6">
        <v>-0.256755834240255</v>
      </c>
      <c r="S243">
        <v>27.758625030517599</v>
      </c>
      <c r="T243">
        <v>27.949100494384801</v>
      </c>
      <c r="U243">
        <v>28.001527786254901</v>
      </c>
      <c r="V243">
        <v>27.514501571655298</v>
      </c>
      <c r="W243">
        <v>27.512392044067401</v>
      </c>
      <c r="X243">
        <v>27.815860748291001</v>
      </c>
    </row>
    <row r="244" spans="1:24">
      <c r="A244">
        <v>13</v>
      </c>
      <c r="B244">
        <v>13</v>
      </c>
      <c r="C244">
        <v>55.1</v>
      </c>
      <c r="D244">
        <v>30.155999999999999</v>
      </c>
      <c r="E244">
        <v>0</v>
      </c>
      <c r="F244">
        <v>160.16999999999999</v>
      </c>
      <c r="G244">
        <v>11132000000</v>
      </c>
      <c r="H244">
        <v>93</v>
      </c>
      <c r="I244" t="s">
        <v>6185</v>
      </c>
      <c r="J244" t="s">
        <v>6185</v>
      </c>
      <c r="K244" t="s">
        <v>6184</v>
      </c>
      <c r="L244" t="s">
        <v>6183</v>
      </c>
      <c r="M244" t="s">
        <v>14306</v>
      </c>
      <c r="N244" s="6" t="s">
        <v>37</v>
      </c>
      <c r="O244">
        <v>-0.287139892578125</v>
      </c>
      <c r="P244">
        <v>0.51743774718850399</v>
      </c>
      <c r="R244" s="6">
        <v>-0.23089951609808901</v>
      </c>
      <c r="S244">
        <v>31.117372512817401</v>
      </c>
      <c r="T244">
        <v>30.7643013000488</v>
      </c>
      <c r="U244">
        <v>31.089673995971701</v>
      </c>
      <c r="V244">
        <v>30.3107299804688</v>
      </c>
      <c r="W244">
        <v>30.745189666748001</v>
      </c>
      <c r="X244">
        <v>31.054008483886701</v>
      </c>
    </row>
    <row r="245" spans="1:24">
      <c r="A245">
        <v>9</v>
      </c>
      <c r="B245">
        <v>9</v>
      </c>
      <c r="C245">
        <v>47.1</v>
      </c>
      <c r="D245">
        <v>34.292999999999999</v>
      </c>
      <c r="E245">
        <v>0</v>
      </c>
      <c r="F245">
        <v>105.14</v>
      </c>
      <c r="G245">
        <v>32673000000</v>
      </c>
      <c r="H245">
        <v>128</v>
      </c>
      <c r="I245" t="s">
        <v>7209</v>
      </c>
      <c r="J245" t="s">
        <v>7209</v>
      </c>
      <c r="K245" t="s">
        <v>7208</v>
      </c>
      <c r="L245" t="s">
        <v>7207</v>
      </c>
      <c r="M245" t="s">
        <v>14306</v>
      </c>
      <c r="N245" s="6" t="s">
        <v>37</v>
      </c>
      <c r="O245">
        <v>-0.28709793090820301</v>
      </c>
      <c r="P245">
        <v>0.61149814356168897</v>
      </c>
      <c r="R245" s="6">
        <v>-0.23713993447357701</v>
      </c>
      <c r="S245">
        <v>32.440998077392599</v>
      </c>
      <c r="T245">
        <v>32.293621063232401</v>
      </c>
      <c r="U245">
        <v>32.619075775146499</v>
      </c>
      <c r="V245">
        <v>31.8660697937012</v>
      </c>
      <c r="W245">
        <v>32.11328125</v>
      </c>
      <c r="X245">
        <v>32.513050079345703</v>
      </c>
    </row>
    <row r="246" spans="1:24">
      <c r="A246">
        <v>9</v>
      </c>
      <c r="B246">
        <v>9</v>
      </c>
      <c r="C246">
        <v>16.2</v>
      </c>
      <c r="D246">
        <v>75.688000000000002</v>
      </c>
      <c r="E246">
        <v>0</v>
      </c>
      <c r="F246">
        <v>34.941000000000003</v>
      </c>
      <c r="G246">
        <v>2298000000</v>
      </c>
      <c r="H246">
        <v>29</v>
      </c>
      <c r="I246" t="s">
        <v>6762</v>
      </c>
      <c r="J246" t="s">
        <v>6762</v>
      </c>
      <c r="K246" t="s">
        <v>6761</v>
      </c>
      <c r="L246" t="s">
        <v>6760</v>
      </c>
      <c r="M246" t="s">
        <v>14306</v>
      </c>
      <c r="N246" s="6" t="s">
        <v>37</v>
      </c>
      <c r="O246">
        <v>-0.28637059529622599</v>
      </c>
      <c r="P246">
        <v>0.63590212503464505</v>
      </c>
      <c r="R246" s="6">
        <v>-0.23803676455054601</v>
      </c>
      <c r="S246">
        <v>28.529472351074201</v>
      </c>
      <c r="T246">
        <v>28.636474609375</v>
      </c>
      <c r="U246">
        <v>28.691757202148398</v>
      </c>
      <c r="V246">
        <v>28.086183547973601</v>
      </c>
      <c r="W246">
        <v>28.189287185668899</v>
      </c>
      <c r="X246">
        <v>28.723121643066399</v>
      </c>
    </row>
    <row r="247" spans="1:24">
      <c r="A247">
        <v>7</v>
      </c>
      <c r="B247">
        <v>7</v>
      </c>
      <c r="C247">
        <v>40.6</v>
      </c>
      <c r="D247">
        <v>24.279</v>
      </c>
      <c r="E247">
        <v>0</v>
      </c>
      <c r="F247">
        <v>45.927999999999997</v>
      </c>
      <c r="G247">
        <v>56697000000</v>
      </c>
      <c r="H247">
        <v>98</v>
      </c>
      <c r="I247" t="s">
        <v>12036</v>
      </c>
      <c r="J247" t="s">
        <v>12036</v>
      </c>
      <c r="K247" t="s">
        <v>12035</v>
      </c>
      <c r="L247" t="s">
        <v>12034</v>
      </c>
      <c r="M247" t="s">
        <v>14306</v>
      </c>
      <c r="N247" s="6" t="s">
        <v>37</v>
      </c>
      <c r="O247">
        <v>-0.28522872924804699</v>
      </c>
      <c r="P247">
        <v>1.00599693147877</v>
      </c>
      <c r="R247" s="6">
        <v>-0.251740370351558</v>
      </c>
      <c r="S247">
        <v>33.252933502197301</v>
      </c>
      <c r="T247">
        <v>33.342681884765597</v>
      </c>
      <c r="U247">
        <v>33.410717010497997</v>
      </c>
      <c r="V247">
        <v>32.838817596435497</v>
      </c>
      <c r="W247">
        <v>33.040550231933601</v>
      </c>
      <c r="X247">
        <v>33.271278381347699</v>
      </c>
    </row>
    <row r="248" spans="1:24">
      <c r="A248">
        <v>9</v>
      </c>
      <c r="B248">
        <v>9</v>
      </c>
      <c r="C248">
        <v>33.6</v>
      </c>
      <c r="D248">
        <v>31.106000000000002</v>
      </c>
      <c r="E248">
        <v>0</v>
      </c>
      <c r="F248">
        <v>31.972000000000001</v>
      </c>
      <c r="G248">
        <v>5126500000</v>
      </c>
      <c r="H248">
        <v>65</v>
      </c>
      <c r="I248" t="s">
        <v>8544</v>
      </c>
      <c r="J248" t="s">
        <v>8544</v>
      </c>
      <c r="K248" t="s">
        <v>8543</v>
      </c>
      <c r="L248" t="s">
        <v>8542</v>
      </c>
      <c r="M248" t="s">
        <v>14305</v>
      </c>
      <c r="N248" s="6" t="s">
        <v>37</v>
      </c>
      <c r="O248">
        <v>-0.28509966532389402</v>
      </c>
      <c r="P248">
        <v>2.6765564438345999</v>
      </c>
      <c r="R248" s="6">
        <v>-0.27405651817303001</v>
      </c>
      <c r="S248">
        <v>29.7981986999512</v>
      </c>
      <c r="T248">
        <v>29.8089599609375</v>
      </c>
      <c r="U248">
        <v>29.892902374267599</v>
      </c>
      <c r="V248">
        <v>29.534990310668899</v>
      </c>
      <c r="W248">
        <v>29.600170135498001</v>
      </c>
      <c r="X248">
        <v>29.509601593017599</v>
      </c>
    </row>
    <row r="249" spans="1:24">
      <c r="A249">
        <v>18</v>
      </c>
      <c r="B249">
        <v>18</v>
      </c>
      <c r="C249">
        <v>47.3</v>
      </c>
      <c r="D249">
        <v>47.610999999999997</v>
      </c>
      <c r="E249">
        <v>0</v>
      </c>
      <c r="F249">
        <v>191.18</v>
      </c>
      <c r="G249">
        <v>39639000000</v>
      </c>
      <c r="H249">
        <v>112</v>
      </c>
      <c r="I249" t="s">
        <v>9684</v>
      </c>
      <c r="J249" t="s">
        <v>9684</v>
      </c>
      <c r="K249" t="s">
        <v>9683</v>
      </c>
      <c r="L249" t="s">
        <v>9682</v>
      </c>
      <c r="M249" t="s">
        <v>14306</v>
      </c>
      <c r="N249" s="6" t="s">
        <v>37</v>
      </c>
      <c r="O249">
        <v>-0.28428777058918803</v>
      </c>
      <c r="P249">
        <v>0.66406738590166903</v>
      </c>
      <c r="R249" s="6">
        <v>-0.23809127896394799</v>
      </c>
      <c r="S249">
        <v>32.764694213867202</v>
      </c>
      <c r="T249">
        <v>32.845653533935497</v>
      </c>
      <c r="U249">
        <v>32.867340087890597</v>
      </c>
      <c r="V249">
        <v>32.267543792724602</v>
      </c>
      <c r="W249">
        <v>32.446949005127003</v>
      </c>
      <c r="X249">
        <v>32.910331726074197</v>
      </c>
    </row>
    <row r="250" spans="1:24">
      <c r="A250">
        <v>26</v>
      </c>
      <c r="B250">
        <v>26</v>
      </c>
      <c r="C250">
        <v>41.6</v>
      </c>
      <c r="D250">
        <v>80.650999999999996</v>
      </c>
      <c r="E250">
        <v>0</v>
      </c>
      <c r="F250">
        <v>170.34</v>
      </c>
      <c r="G250">
        <v>11877000000</v>
      </c>
      <c r="H250">
        <v>116</v>
      </c>
      <c r="I250" t="s">
        <v>11410</v>
      </c>
      <c r="J250" t="s">
        <v>11410</v>
      </c>
      <c r="K250" t="s">
        <v>11409</v>
      </c>
      <c r="L250" t="s">
        <v>11408</v>
      </c>
      <c r="M250" t="s">
        <v>14306</v>
      </c>
      <c r="N250" s="6" t="s">
        <v>37</v>
      </c>
      <c r="O250">
        <v>-0.28401247660318801</v>
      </c>
      <c r="P250">
        <v>1.11917388203623</v>
      </c>
      <c r="R250" s="6">
        <v>-0.253731904549788</v>
      </c>
      <c r="S250">
        <v>31.016576766967798</v>
      </c>
      <c r="T250">
        <v>31.177597045898398</v>
      </c>
      <c r="U250">
        <v>31.083091735839801</v>
      </c>
      <c r="V250">
        <v>30.627754211425799</v>
      </c>
      <c r="W250">
        <v>30.7905597686768</v>
      </c>
      <c r="X250">
        <v>31.006914138793899</v>
      </c>
    </row>
    <row r="251" spans="1:24">
      <c r="A251">
        <v>14</v>
      </c>
      <c r="B251">
        <v>14</v>
      </c>
      <c r="C251">
        <v>34.4</v>
      </c>
      <c r="D251">
        <v>53.801000000000002</v>
      </c>
      <c r="E251">
        <v>0</v>
      </c>
      <c r="F251">
        <v>205.56</v>
      </c>
      <c r="G251">
        <v>14063000000</v>
      </c>
      <c r="H251">
        <v>74</v>
      </c>
      <c r="I251" t="s">
        <v>4257</v>
      </c>
      <c r="J251" t="s">
        <v>4257</v>
      </c>
      <c r="K251" t="s">
        <v>4255</v>
      </c>
      <c r="L251" t="s">
        <v>4254</v>
      </c>
      <c r="M251" t="s">
        <v>14306</v>
      </c>
      <c r="N251" s="6" t="s">
        <v>37</v>
      </c>
      <c r="O251">
        <v>-0.282421747843426</v>
      </c>
      <c r="P251">
        <v>1.2482610817109401</v>
      </c>
      <c r="R251" s="6">
        <v>-0.25530326003713999</v>
      </c>
      <c r="S251">
        <v>31.226591110229499</v>
      </c>
      <c r="T251">
        <v>31.3290824890137</v>
      </c>
      <c r="U251">
        <v>31.377462387085</v>
      </c>
      <c r="V251">
        <v>30.8636360168457</v>
      </c>
      <c r="W251">
        <v>31.0245246887207</v>
      </c>
      <c r="X251">
        <v>31.197710037231399</v>
      </c>
    </row>
    <row r="252" spans="1:24">
      <c r="A252">
        <v>11</v>
      </c>
      <c r="B252">
        <v>5</v>
      </c>
      <c r="C252">
        <v>11.1</v>
      </c>
      <c r="D252">
        <v>114.48</v>
      </c>
      <c r="E252">
        <v>0</v>
      </c>
      <c r="F252">
        <v>8.2254000000000005</v>
      </c>
      <c r="G252">
        <v>238230000</v>
      </c>
      <c r="H252">
        <v>14</v>
      </c>
      <c r="I252" t="s">
        <v>15285</v>
      </c>
      <c r="J252" t="s">
        <v>15285</v>
      </c>
      <c r="K252" t="s">
        <v>13440</v>
      </c>
      <c r="L252" t="s">
        <v>13439</v>
      </c>
      <c r="M252" t="s">
        <v>14306</v>
      </c>
      <c r="N252" s="6" t="s">
        <v>37</v>
      </c>
      <c r="O252">
        <v>-0.27939542134602702</v>
      </c>
      <c r="P252">
        <v>0.63134823494019898</v>
      </c>
      <c r="R252" s="6">
        <v>-0.23295377545650001</v>
      </c>
      <c r="S252">
        <v>25.503973007202099</v>
      </c>
      <c r="T252">
        <v>25.390180587768601</v>
      </c>
      <c r="U252">
        <v>25.431318283081101</v>
      </c>
      <c r="V252">
        <v>25.494787216186499</v>
      </c>
      <c r="W252">
        <v>25.1780910491943</v>
      </c>
      <c r="X252">
        <v>24.814407348632798</v>
      </c>
    </row>
    <row r="253" spans="1:24">
      <c r="A253">
        <v>6</v>
      </c>
      <c r="B253">
        <v>6</v>
      </c>
      <c r="C253">
        <v>51.5</v>
      </c>
      <c r="D253">
        <v>14.502000000000001</v>
      </c>
      <c r="E253">
        <v>0</v>
      </c>
      <c r="F253">
        <v>155.83000000000001</v>
      </c>
      <c r="G253">
        <v>9625900000</v>
      </c>
      <c r="H253">
        <v>41</v>
      </c>
      <c r="I253" t="s">
        <v>13801</v>
      </c>
      <c r="J253" t="s">
        <v>13801</v>
      </c>
      <c r="K253" t="s">
        <v>13800</v>
      </c>
      <c r="L253" t="s">
        <v>13799</v>
      </c>
      <c r="M253" t="s">
        <v>14306</v>
      </c>
      <c r="N253" s="6" t="s">
        <v>37</v>
      </c>
      <c r="O253">
        <v>-0.27848243713378901</v>
      </c>
      <c r="P253">
        <v>0.67747901072180905</v>
      </c>
      <c r="R253" s="6">
        <v>-0.234662432714459</v>
      </c>
      <c r="S253">
        <v>30.803627014160199</v>
      </c>
      <c r="T253">
        <v>30.727689743041999</v>
      </c>
      <c r="U253">
        <v>30.8145942687988</v>
      </c>
      <c r="V253">
        <v>30.3681755065918</v>
      </c>
      <c r="W253">
        <v>30.273420333862301</v>
      </c>
      <c r="X253">
        <v>30.868867874145501</v>
      </c>
    </row>
    <row r="254" spans="1:24">
      <c r="A254">
        <v>16</v>
      </c>
      <c r="B254">
        <v>16</v>
      </c>
      <c r="C254">
        <v>72.7</v>
      </c>
      <c r="D254">
        <v>25.565000000000001</v>
      </c>
      <c r="E254">
        <v>0</v>
      </c>
      <c r="F254">
        <v>95.656999999999996</v>
      </c>
      <c r="G254">
        <v>23047000000</v>
      </c>
      <c r="H254">
        <v>98</v>
      </c>
      <c r="I254" t="s">
        <v>13294</v>
      </c>
      <c r="J254" t="s">
        <v>13294</v>
      </c>
      <c r="K254" t="s">
        <v>13293</v>
      </c>
      <c r="L254" t="s">
        <v>13292</v>
      </c>
      <c r="M254" t="s">
        <v>14306</v>
      </c>
      <c r="N254" s="6" t="s">
        <v>37</v>
      </c>
      <c r="O254">
        <v>-0.27841059366862098</v>
      </c>
      <c r="P254">
        <v>1.6201858448475199</v>
      </c>
      <c r="R254" s="6">
        <v>-0.25811963344359301</v>
      </c>
      <c r="S254">
        <v>31.983118057251001</v>
      </c>
      <c r="T254">
        <v>32.038261413574197</v>
      </c>
      <c r="U254">
        <v>32.115360260009801</v>
      </c>
      <c r="V254">
        <v>31.633611679077099</v>
      </c>
      <c r="W254">
        <v>31.8065891265869</v>
      </c>
      <c r="X254">
        <v>31.861307144165</v>
      </c>
    </row>
    <row r="255" spans="1:24">
      <c r="A255">
        <v>20</v>
      </c>
      <c r="B255">
        <v>20</v>
      </c>
      <c r="C255">
        <v>49.7</v>
      </c>
      <c r="D255">
        <v>54.366</v>
      </c>
      <c r="E255">
        <v>0</v>
      </c>
      <c r="F255">
        <v>323.31</v>
      </c>
      <c r="G255">
        <v>63125000000</v>
      </c>
      <c r="H255">
        <v>136</v>
      </c>
      <c r="I255" t="s">
        <v>1249</v>
      </c>
      <c r="J255" t="s">
        <v>1249</v>
      </c>
      <c r="K255" t="s">
        <v>1248</v>
      </c>
      <c r="L255" t="s">
        <v>1247</v>
      </c>
      <c r="M255" t="s">
        <v>14306</v>
      </c>
      <c r="N255" s="6" t="s">
        <v>37</v>
      </c>
      <c r="O255">
        <v>-0.27568562825520398</v>
      </c>
      <c r="P255">
        <v>1.1484168301773301</v>
      </c>
      <c r="R255" s="6">
        <v>-0.24771997124581999</v>
      </c>
      <c r="S255">
        <v>33.378265380859403</v>
      </c>
      <c r="T255">
        <v>33.536701202392599</v>
      </c>
      <c r="U255">
        <v>33.515827178955099</v>
      </c>
      <c r="V255">
        <v>33.051189422607401</v>
      </c>
      <c r="W255">
        <v>33.1582221984863</v>
      </c>
      <c r="X255">
        <v>33.394325256347699</v>
      </c>
    </row>
    <row r="256" spans="1:24">
      <c r="A256">
        <v>18</v>
      </c>
      <c r="B256">
        <v>18</v>
      </c>
      <c r="C256">
        <v>29.9</v>
      </c>
      <c r="D256">
        <v>86.322999999999993</v>
      </c>
      <c r="E256">
        <v>0</v>
      </c>
      <c r="F256">
        <v>144.38999999999999</v>
      </c>
      <c r="G256">
        <v>6838700000</v>
      </c>
      <c r="H256">
        <v>90</v>
      </c>
      <c r="I256" t="s">
        <v>15286</v>
      </c>
      <c r="J256" t="s">
        <v>15286</v>
      </c>
      <c r="K256" t="s">
        <v>9924</v>
      </c>
      <c r="L256" t="s">
        <v>9923</v>
      </c>
      <c r="M256" t="s">
        <v>14306</v>
      </c>
      <c r="N256" s="6" t="s">
        <v>37</v>
      </c>
      <c r="O256">
        <v>-0.27165730794270698</v>
      </c>
      <c r="P256">
        <v>0.83871501209892096</v>
      </c>
      <c r="R256" s="6">
        <v>-0.23616284221001899</v>
      </c>
      <c r="S256">
        <v>30.225040435791001</v>
      </c>
      <c r="T256">
        <v>30.262262344360401</v>
      </c>
      <c r="U256">
        <v>30.382057189941399</v>
      </c>
      <c r="V256">
        <v>29.737167358398398</v>
      </c>
      <c r="W256">
        <v>30.1158237457275</v>
      </c>
      <c r="X256">
        <v>30.2013969421387</v>
      </c>
    </row>
    <row r="257" spans="1:24">
      <c r="A257">
        <v>8</v>
      </c>
      <c r="B257">
        <v>8</v>
      </c>
      <c r="C257">
        <v>31.4</v>
      </c>
      <c r="D257">
        <v>33.249000000000002</v>
      </c>
      <c r="E257">
        <v>0</v>
      </c>
      <c r="F257">
        <v>15.791</v>
      </c>
      <c r="G257">
        <v>12897000000</v>
      </c>
      <c r="H257">
        <v>49</v>
      </c>
      <c r="I257" t="s">
        <v>13882</v>
      </c>
      <c r="J257" t="s">
        <v>13882</v>
      </c>
      <c r="K257" t="s">
        <v>13881</v>
      </c>
      <c r="L257" t="s">
        <v>13880</v>
      </c>
      <c r="M257" t="s">
        <v>14306</v>
      </c>
      <c r="N257" s="6" t="s">
        <v>37</v>
      </c>
      <c r="O257">
        <v>-0.27124786376953097</v>
      </c>
      <c r="P257">
        <v>0.80429964507146101</v>
      </c>
      <c r="R257" s="6">
        <v>-0.23465697393783999</v>
      </c>
      <c r="S257">
        <v>31.169256210327099</v>
      </c>
      <c r="T257">
        <v>31.2002277374268</v>
      </c>
      <c r="U257">
        <v>31.240249633789102</v>
      </c>
      <c r="V257">
        <v>30.781833648681602</v>
      </c>
      <c r="W257">
        <v>30.773054122924801</v>
      </c>
      <c r="X257">
        <v>31.241102218627901</v>
      </c>
    </row>
    <row r="258" spans="1:24">
      <c r="A258">
        <v>5</v>
      </c>
      <c r="B258">
        <v>5</v>
      </c>
      <c r="C258">
        <v>63.1</v>
      </c>
      <c r="D258">
        <v>11.465999999999999</v>
      </c>
      <c r="E258">
        <v>0</v>
      </c>
      <c r="F258">
        <v>45.073999999999998</v>
      </c>
      <c r="G258">
        <v>7091600000</v>
      </c>
      <c r="H258">
        <v>57</v>
      </c>
      <c r="I258" t="s">
        <v>5545</v>
      </c>
      <c r="J258" t="s">
        <v>5545</v>
      </c>
      <c r="K258" t="s">
        <v>5544</v>
      </c>
      <c r="L258" t="s">
        <v>5543</v>
      </c>
      <c r="M258" t="s">
        <v>14306</v>
      </c>
      <c r="N258" s="6" t="s">
        <v>37</v>
      </c>
      <c r="O258">
        <v>-0.27032661437988298</v>
      </c>
      <c r="P258">
        <v>0.55265286905009603</v>
      </c>
      <c r="R258" s="6">
        <v>-0.22219470827207799</v>
      </c>
      <c r="S258">
        <v>30.270305633544901</v>
      </c>
      <c r="T258">
        <v>30.104871749877901</v>
      </c>
      <c r="U258">
        <v>30.2471714019775</v>
      </c>
      <c r="V258">
        <v>29.647666931152301</v>
      </c>
      <c r="W258">
        <v>29.817447662353501</v>
      </c>
      <c r="X258">
        <v>30.346254348754901</v>
      </c>
    </row>
    <row r="259" spans="1:24">
      <c r="A259">
        <v>9</v>
      </c>
      <c r="B259">
        <v>9</v>
      </c>
      <c r="C259">
        <v>29.2</v>
      </c>
      <c r="D259">
        <v>52.305</v>
      </c>
      <c r="E259">
        <v>0</v>
      </c>
      <c r="F259">
        <v>33.304000000000002</v>
      </c>
      <c r="G259">
        <v>1506700000</v>
      </c>
      <c r="H259">
        <v>30</v>
      </c>
      <c r="I259" t="s">
        <v>1293</v>
      </c>
      <c r="J259" t="s">
        <v>1293</v>
      </c>
      <c r="K259" t="s">
        <v>1292</v>
      </c>
      <c r="L259" t="s">
        <v>1291</v>
      </c>
      <c r="M259" t="s">
        <v>14306</v>
      </c>
      <c r="N259" s="6" t="s">
        <v>37</v>
      </c>
      <c r="O259">
        <v>-0.27002525329589799</v>
      </c>
      <c r="P259">
        <v>0.78414965289807204</v>
      </c>
      <c r="R259" s="6">
        <v>-0.233011234047107</v>
      </c>
      <c r="S259">
        <v>28.212154388427699</v>
      </c>
      <c r="T259">
        <v>27.903284072876001</v>
      </c>
      <c r="U259">
        <v>28.213544845581101</v>
      </c>
      <c r="V259">
        <v>27.605054855346701</v>
      </c>
      <c r="W259">
        <v>27.9070720672607</v>
      </c>
      <c r="X259">
        <v>28.006780624389599</v>
      </c>
    </row>
    <row r="260" spans="1:24">
      <c r="A260">
        <v>9</v>
      </c>
      <c r="B260">
        <v>9</v>
      </c>
      <c r="C260">
        <v>51.6</v>
      </c>
      <c r="D260">
        <v>29.395</v>
      </c>
      <c r="E260">
        <v>0</v>
      </c>
      <c r="F260">
        <v>141.37</v>
      </c>
      <c r="G260">
        <v>15387000000</v>
      </c>
      <c r="H260">
        <v>68</v>
      </c>
      <c r="I260" t="s">
        <v>14169</v>
      </c>
      <c r="J260" t="s">
        <v>14169</v>
      </c>
      <c r="K260" t="s">
        <v>14168</v>
      </c>
      <c r="L260" t="s">
        <v>14167</v>
      </c>
      <c r="M260" t="s">
        <v>14306</v>
      </c>
      <c r="N260" s="6" t="s">
        <v>37</v>
      </c>
      <c r="O260">
        <v>-0.269659678141277</v>
      </c>
      <c r="P260">
        <v>0.86014560611827495</v>
      </c>
      <c r="R260" s="6">
        <v>-0.23535373872783399</v>
      </c>
      <c r="S260">
        <v>31.469999313354499</v>
      </c>
      <c r="T260">
        <v>31.268186569213899</v>
      </c>
      <c r="U260">
        <v>31.5338039398193</v>
      </c>
      <c r="V260">
        <v>30.982505798339801</v>
      </c>
      <c r="W260">
        <v>31.090682983398398</v>
      </c>
      <c r="X260">
        <v>31.3898220062256</v>
      </c>
    </row>
    <row r="261" spans="1:24">
      <c r="A261">
        <v>10</v>
      </c>
      <c r="B261">
        <v>10</v>
      </c>
      <c r="C261">
        <v>54.4</v>
      </c>
      <c r="D261">
        <v>25.497</v>
      </c>
      <c r="E261">
        <v>0</v>
      </c>
      <c r="F261">
        <v>44.823</v>
      </c>
      <c r="G261">
        <v>11509000000</v>
      </c>
      <c r="H261">
        <v>95</v>
      </c>
      <c r="I261" t="s">
        <v>13786</v>
      </c>
      <c r="J261" t="s">
        <v>13786</v>
      </c>
      <c r="K261" t="s">
        <v>13785</v>
      </c>
      <c r="L261" t="s">
        <v>13784</v>
      </c>
      <c r="M261" t="s">
        <v>14306</v>
      </c>
      <c r="N261" s="6" t="s">
        <v>37</v>
      </c>
      <c r="O261">
        <v>-0.26961898803710899</v>
      </c>
      <c r="P261">
        <v>1.53226820311209</v>
      </c>
      <c r="R261" s="6">
        <v>-0.24937185092227601</v>
      </c>
      <c r="S261">
        <v>30.940628051757798</v>
      </c>
      <c r="T261">
        <v>30.98508644104</v>
      </c>
      <c r="U261">
        <v>31.044593811035199</v>
      </c>
      <c r="V261">
        <v>30.586919784545898</v>
      </c>
      <c r="W261">
        <v>30.726634979248001</v>
      </c>
      <c r="X261">
        <v>30.847896575927699</v>
      </c>
    </row>
    <row r="262" spans="1:24">
      <c r="A262">
        <v>5</v>
      </c>
      <c r="B262">
        <v>5</v>
      </c>
      <c r="C262">
        <v>17.399999999999999</v>
      </c>
      <c r="D262">
        <v>62.4</v>
      </c>
      <c r="E262">
        <v>0</v>
      </c>
      <c r="F262">
        <v>79.153999999999996</v>
      </c>
      <c r="G262">
        <v>1324800000</v>
      </c>
      <c r="H262">
        <v>20</v>
      </c>
      <c r="I262" t="s">
        <v>15287</v>
      </c>
      <c r="J262" t="s">
        <v>15288</v>
      </c>
      <c r="K262" t="s">
        <v>8311</v>
      </c>
      <c r="L262" t="s">
        <v>8310</v>
      </c>
      <c r="M262" t="s">
        <v>14306</v>
      </c>
      <c r="N262" s="6" t="s">
        <v>37</v>
      </c>
      <c r="O262">
        <v>-0.268267949422203</v>
      </c>
      <c r="P262">
        <v>1.56774189329863</v>
      </c>
      <c r="R262" s="6">
        <v>-0.24869625604405901</v>
      </c>
      <c r="S262">
        <v>27.861951828002901</v>
      </c>
      <c r="T262">
        <v>27.8467311859131</v>
      </c>
      <c r="U262">
        <v>28.053413391113299</v>
      </c>
      <c r="V262">
        <v>27.7062892913818</v>
      </c>
      <c r="W262">
        <v>27.681505203247099</v>
      </c>
      <c r="X262">
        <v>27.5694980621338</v>
      </c>
    </row>
    <row r="263" spans="1:24">
      <c r="A263">
        <v>9</v>
      </c>
      <c r="B263">
        <v>9</v>
      </c>
      <c r="C263">
        <v>53.4</v>
      </c>
      <c r="D263">
        <v>19.890999999999998</v>
      </c>
      <c r="E263">
        <v>0</v>
      </c>
      <c r="F263">
        <v>57.408999999999999</v>
      </c>
      <c r="G263">
        <v>9169500000</v>
      </c>
      <c r="H263">
        <v>54</v>
      </c>
      <c r="I263" t="s">
        <v>10721</v>
      </c>
      <c r="J263" t="s">
        <v>10721</v>
      </c>
      <c r="K263" t="s">
        <v>10720</v>
      </c>
      <c r="L263" t="s">
        <v>10719</v>
      </c>
      <c r="M263" t="s">
        <v>14306</v>
      </c>
      <c r="N263" s="6" t="s">
        <v>37</v>
      </c>
      <c r="O263">
        <v>-0.26757303873698002</v>
      </c>
      <c r="P263">
        <v>1.4798259361469599</v>
      </c>
      <c r="R263" s="6">
        <v>-0.246883197261448</v>
      </c>
      <c r="S263">
        <v>30.583696365356399</v>
      </c>
      <c r="T263">
        <v>30.7665920257568</v>
      </c>
      <c r="U263">
        <v>30.743745803833001</v>
      </c>
      <c r="V263">
        <v>30.350791931152301</v>
      </c>
      <c r="W263">
        <v>30.390384674072301</v>
      </c>
      <c r="X263">
        <v>30.5501384735107</v>
      </c>
    </row>
    <row r="264" spans="1:24">
      <c r="A264">
        <v>4</v>
      </c>
      <c r="B264">
        <v>4</v>
      </c>
      <c r="C264">
        <v>34.200000000000003</v>
      </c>
      <c r="D264">
        <v>17.896000000000001</v>
      </c>
      <c r="E264">
        <v>0</v>
      </c>
      <c r="F264">
        <v>20.295999999999999</v>
      </c>
      <c r="G264">
        <v>1117800000</v>
      </c>
      <c r="H264">
        <v>19</v>
      </c>
      <c r="I264" t="s">
        <v>15289</v>
      </c>
      <c r="J264" t="s">
        <v>15289</v>
      </c>
      <c r="K264" t="s">
        <v>848</v>
      </c>
      <c r="L264" t="s">
        <v>847</v>
      </c>
      <c r="M264" t="s">
        <v>14306</v>
      </c>
      <c r="N264" s="6" t="s">
        <v>37</v>
      </c>
      <c r="O264">
        <v>-0.26743698120117199</v>
      </c>
      <c r="P264">
        <v>0.47683931496649701</v>
      </c>
      <c r="R264" s="6">
        <v>-0.21508685611975401</v>
      </c>
      <c r="S264">
        <v>27.2978916168213</v>
      </c>
      <c r="T264">
        <v>27.979619979858398</v>
      </c>
      <c r="U264">
        <v>27.728452682495099</v>
      </c>
      <c r="V264">
        <v>27.126325607299801</v>
      </c>
      <c r="W264">
        <v>27.4920539855957</v>
      </c>
      <c r="X264">
        <v>27.585273742675799</v>
      </c>
    </row>
    <row r="265" spans="1:24">
      <c r="A265">
        <v>11</v>
      </c>
      <c r="B265">
        <v>11</v>
      </c>
      <c r="C265">
        <v>38.4</v>
      </c>
      <c r="D265">
        <v>32.476999999999997</v>
      </c>
      <c r="E265">
        <v>0</v>
      </c>
      <c r="F265">
        <v>173.3</v>
      </c>
      <c r="G265">
        <v>15858000000</v>
      </c>
      <c r="H265">
        <v>59</v>
      </c>
      <c r="I265" t="s">
        <v>11022</v>
      </c>
      <c r="J265" t="s">
        <v>11022</v>
      </c>
      <c r="K265" t="s">
        <v>11021</v>
      </c>
      <c r="L265" t="s">
        <v>11020</v>
      </c>
      <c r="M265" t="s">
        <v>14306</v>
      </c>
      <c r="N265" s="6" t="s">
        <v>37</v>
      </c>
      <c r="O265">
        <v>-0.26631609598795702</v>
      </c>
      <c r="P265">
        <v>0.84672913108772396</v>
      </c>
      <c r="R265" s="6">
        <v>-0.23237567750753199</v>
      </c>
      <c r="S265">
        <v>31.315813064575199</v>
      </c>
      <c r="T265">
        <v>31.5234184265137</v>
      </c>
      <c r="U265">
        <v>31.639661788940401</v>
      </c>
      <c r="V265">
        <v>31.043226242065401</v>
      </c>
      <c r="W265">
        <v>31.209495544433601</v>
      </c>
      <c r="X265">
        <v>31.427223205566399</v>
      </c>
    </row>
    <row r="266" spans="1:24">
      <c r="A266">
        <v>17</v>
      </c>
      <c r="B266">
        <v>17</v>
      </c>
      <c r="C266">
        <v>29.6</v>
      </c>
      <c r="D266">
        <v>83.069000000000003</v>
      </c>
      <c r="E266">
        <v>0</v>
      </c>
      <c r="F266">
        <v>137.41</v>
      </c>
      <c r="G266">
        <v>6391200000</v>
      </c>
      <c r="H266">
        <v>94</v>
      </c>
      <c r="I266" t="s">
        <v>8780</v>
      </c>
      <c r="J266" t="s">
        <v>8780</v>
      </c>
      <c r="K266" t="s">
        <v>8779</v>
      </c>
      <c r="L266" t="s">
        <v>8778</v>
      </c>
      <c r="M266" t="s">
        <v>14306</v>
      </c>
      <c r="N266" s="6" t="s">
        <v>37</v>
      </c>
      <c r="O266">
        <v>-0.26610565185546903</v>
      </c>
      <c r="P266">
        <v>1.0595462842972501</v>
      </c>
      <c r="R266" s="6">
        <v>-0.238014877739364</v>
      </c>
      <c r="S266">
        <v>30.107866287231399</v>
      </c>
      <c r="T266">
        <v>30.1383380889893</v>
      </c>
      <c r="U266">
        <v>30.2941703796387</v>
      </c>
      <c r="V266">
        <v>29.773761749267599</v>
      </c>
      <c r="W266">
        <v>29.853588104248001</v>
      </c>
      <c r="X266">
        <v>30.114707946777301</v>
      </c>
    </row>
    <row r="267" spans="1:24">
      <c r="A267">
        <v>6</v>
      </c>
      <c r="B267">
        <v>6</v>
      </c>
      <c r="C267">
        <v>59.6</v>
      </c>
      <c r="D267">
        <v>15.086</v>
      </c>
      <c r="E267">
        <v>0</v>
      </c>
      <c r="F267">
        <v>62.963000000000001</v>
      </c>
      <c r="G267">
        <v>5889400000</v>
      </c>
      <c r="H267">
        <v>40</v>
      </c>
      <c r="I267" t="s">
        <v>855</v>
      </c>
      <c r="J267" t="s">
        <v>855</v>
      </c>
      <c r="K267" t="s">
        <v>854</v>
      </c>
      <c r="L267" t="s">
        <v>853</v>
      </c>
      <c r="M267" t="s">
        <v>14306</v>
      </c>
      <c r="N267" s="6" t="s">
        <v>37</v>
      </c>
      <c r="O267">
        <v>-0.26502799987793002</v>
      </c>
      <c r="P267">
        <v>0.78229346743083805</v>
      </c>
      <c r="R267" s="6">
        <v>-0.22921415895116801</v>
      </c>
      <c r="S267">
        <v>30.106369018554702</v>
      </c>
      <c r="T267">
        <v>29.900810241699201</v>
      </c>
      <c r="U267">
        <v>30.0827121734619</v>
      </c>
      <c r="V267">
        <v>29.586919784545898</v>
      </c>
      <c r="W267">
        <v>29.662055969238299</v>
      </c>
      <c r="X267">
        <v>30.045831680297901</v>
      </c>
    </row>
    <row r="268" spans="1:24">
      <c r="A268">
        <v>4</v>
      </c>
      <c r="B268">
        <v>4</v>
      </c>
      <c r="C268">
        <v>14</v>
      </c>
      <c r="D268">
        <v>31.725000000000001</v>
      </c>
      <c r="E268">
        <v>0</v>
      </c>
      <c r="F268">
        <v>14.516</v>
      </c>
      <c r="G268">
        <v>1520200000</v>
      </c>
      <c r="H268">
        <v>23</v>
      </c>
      <c r="I268" t="s">
        <v>11718</v>
      </c>
      <c r="J268" t="s">
        <v>11718</v>
      </c>
      <c r="K268" t="s">
        <v>11717</v>
      </c>
      <c r="L268" t="s">
        <v>11716</v>
      </c>
      <c r="M268" t="s">
        <v>14306</v>
      </c>
      <c r="N268" s="6" t="s">
        <v>37</v>
      </c>
      <c r="O268">
        <v>-0.26315498352050798</v>
      </c>
      <c r="P268">
        <v>0.63329616331079497</v>
      </c>
      <c r="R268" s="6">
        <v>-0.22164810310320801</v>
      </c>
      <c r="S268">
        <v>27.822135925293001</v>
      </c>
      <c r="T268">
        <v>28.404056549072301</v>
      </c>
      <c r="U268">
        <v>28.1010417938232</v>
      </c>
      <c r="V268">
        <v>27.7925319671631</v>
      </c>
      <c r="W268">
        <v>27.737119674682599</v>
      </c>
      <c r="X268">
        <v>28.0081176757813</v>
      </c>
    </row>
    <row r="269" spans="1:24">
      <c r="A269">
        <v>10</v>
      </c>
      <c r="B269">
        <v>10</v>
      </c>
      <c r="C269">
        <v>28.8</v>
      </c>
      <c r="D269">
        <v>47.018999999999998</v>
      </c>
      <c r="E269">
        <v>0</v>
      </c>
      <c r="F269">
        <v>60.247</v>
      </c>
      <c r="G269">
        <v>13975000000</v>
      </c>
      <c r="H269">
        <v>77</v>
      </c>
      <c r="I269" t="s">
        <v>12085</v>
      </c>
      <c r="J269" t="s">
        <v>12085</v>
      </c>
      <c r="K269" t="s">
        <v>12084</v>
      </c>
      <c r="L269" t="s">
        <v>12083</v>
      </c>
      <c r="M269" t="s">
        <v>14306</v>
      </c>
      <c r="N269" s="6" t="s">
        <v>37</v>
      </c>
      <c r="O269">
        <v>-0.26182111104329697</v>
      </c>
      <c r="P269">
        <v>1.0323894628191199</v>
      </c>
      <c r="R269" s="6">
        <v>-0.23395816069928899</v>
      </c>
      <c r="S269">
        <v>31.2755317687988</v>
      </c>
      <c r="T269">
        <v>31.300621032714801</v>
      </c>
      <c r="U269">
        <v>31.357624053955099</v>
      </c>
      <c r="V269">
        <v>30.859865188598601</v>
      </c>
      <c r="W269">
        <v>31.026636123657202</v>
      </c>
      <c r="X269">
        <v>31.261812210083001</v>
      </c>
    </row>
    <row r="270" spans="1:24">
      <c r="A270">
        <v>20</v>
      </c>
      <c r="B270">
        <v>2</v>
      </c>
      <c r="C270">
        <v>48</v>
      </c>
      <c r="D270">
        <v>65.459000000000003</v>
      </c>
      <c r="E270">
        <v>0</v>
      </c>
      <c r="F270">
        <v>131.9</v>
      </c>
      <c r="G270">
        <v>9435400000</v>
      </c>
      <c r="H270">
        <v>24</v>
      </c>
      <c r="I270" t="s">
        <v>1507</v>
      </c>
      <c r="J270" t="s">
        <v>1507</v>
      </c>
      <c r="K270" t="s">
        <v>1504</v>
      </c>
      <c r="L270" t="s">
        <v>1503</v>
      </c>
      <c r="M270" t="s">
        <v>14306</v>
      </c>
      <c r="N270" s="6" t="s">
        <v>37</v>
      </c>
      <c r="O270">
        <v>-0.26178105672200402</v>
      </c>
      <c r="P270">
        <v>0.65917592674483905</v>
      </c>
      <c r="R270" s="6">
        <v>-0.221879023749987</v>
      </c>
      <c r="S270">
        <v>30.665939331054702</v>
      </c>
      <c r="T270">
        <v>30.687623977661101</v>
      </c>
      <c r="U270">
        <v>30.893814086914102</v>
      </c>
      <c r="V270">
        <v>30.299201965331999</v>
      </c>
      <c r="W270">
        <v>30.347627639770501</v>
      </c>
      <c r="X270">
        <v>30.8152046203613</v>
      </c>
    </row>
    <row r="271" spans="1:24">
      <c r="A271">
        <v>11</v>
      </c>
      <c r="B271">
        <v>3</v>
      </c>
      <c r="C271">
        <v>54.1</v>
      </c>
      <c r="D271">
        <v>34.595999999999997</v>
      </c>
      <c r="E271">
        <v>0</v>
      </c>
      <c r="F271">
        <v>125.78</v>
      </c>
      <c r="G271">
        <v>6644700000</v>
      </c>
      <c r="H271">
        <v>73</v>
      </c>
      <c r="I271" t="s">
        <v>10303</v>
      </c>
      <c r="J271" t="s">
        <v>10303</v>
      </c>
      <c r="K271" t="s">
        <v>10302</v>
      </c>
      <c r="L271" t="s">
        <v>10301</v>
      </c>
      <c r="M271" t="s">
        <v>14306</v>
      </c>
      <c r="N271" s="6" t="s">
        <v>37</v>
      </c>
      <c r="O271">
        <v>-0.26105753580729302</v>
      </c>
      <c r="P271">
        <v>0.948492583993368</v>
      </c>
      <c r="R271" s="6">
        <v>-0.23127245531186799</v>
      </c>
      <c r="S271">
        <v>30.047132492065401</v>
      </c>
      <c r="T271">
        <v>30.386896133422901</v>
      </c>
      <c r="U271">
        <v>30.293840408325199</v>
      </c>
      <c r="V271">
        <v>29.823823928833001</v>
      </c>
      <c r="W271">
        <v>30.0768642425537</v>
      </c>
      <c r="X271">
        <v>30.044008255004901</v>
      </c>
    </row>
    <row r="272" spans="1:24">
      <c r="A272">
        <v>3</v>
      </c>
      <c r="B272">
        <v>3</v>
      </c>
      <c r="C272">
        <v>22.5</v>
      </c>
      <c r="D272">
        <v>18.884</v>
      </c>
      <c r="E272">
        <v>0</v>
      </c>
      <c r="F272">
        <v>60.74</v>
      </c>
      <c r="G272">
        <v>20530000000</v>
      </c>
      <c r="H272">
        <v>40</v>
      </c>
      <c r="I272" t="s">
        <v>3152</v>
      </c>
      <c r="J272" t="s">
        <v>3152</v>
      </c>
      <c r="K272" t="s">
        <v>3151</v>
      </c>
      <c r="L272" t="s">
        <v>3150</v>
      </c>
      <c r="M272" t="s">
        <v>14306</v>
      </c>
      <c r="N272" s="6" t="s">
        <v>37</v>
      </c>
      <c r="O272">
        <v>-0.260901133219402</v>
      </c>
      <c r="P272">
        <v>0.67487953727342798</v>
      </c>
      <c r="R272" s="6">
        <v>-0.22194087814185501</v>
      </c>
      <c r="S272">
        <v>31.6328315734863</v>
      </c>
      <c r="T272">
        <v>31.702852249145501</v>
      </c>
      <c r="U272">
        <v>32.038524627685497</v>
      </c>
      <c r="V272">
        <v>31.317592620849599</v>
      </c>
      <c r="W272">
        <v>31.530086517333999</v>
      </c>
      <c r="X272">
        <v>31.7438259124756</v>
      </c>
    </row>
    <row r="273" spans="1:24">
      <c r="A273">
        <v>16</v>
      </c>
      <c r="B273">
        <v>16</v>
      </c>
      <c r="C273">
        <v>42.7</v>
      </c>
      <c r="D273">
        <v>43.481999999999999</v>
      </c>
      <c r="E273">
        <v>0</v>
      </c>
      <c r="F273">
        <v>68.388999999999996</v>
      </c>
      <c r="G273">
        <v>21440000000</v>
      </c>
      <c r="H273">
        <v>134</v>
      </c>
      <c r="I273" t="s">
        <v>7918</v>
      </c>
      <c r="J273" t="s">
        <v>7918</v>
      </c>
      <c r="K273" t="s">
        <v>7917</v>
      </c>
      <c r="L273" t="s">
        <v>7916</v>
      </c>
      <c r="M273" t="s">
        <v>14306</v>
      </c>
      <c r="N273" s="6" t="s">
        <v>37</v>
      </c>
      <c r="O273">
        <v>-0.260751088460285</v>
      </c>
      <c r="P273">
        <v>1.2329023552543401</v>
      </c>
      <c r="R273" s="6">
        <v>-0.23719006729349801</v>
      </c>
      <c r="S273">
        <v>31.874778747558601</v>
      </c>
      <c r="T273">
        <v>31.900739669799801</v>
      </c>
      <c r="U273">
        <v>31.9277248382568</v>
      </c>
      <c r="V273">
        <v>31.4850063323975</v>
      </c>
      <c r="W273">
        <v>31.614036560058601</v>
      </c>
      <c r="X273">
        <v>31.821947097778299</v>
      </c>
    </row>
    <row r="274" spans="1:24">
      <c r="A274">
        <v>4</v>
      </c>
      <c r="B274">
        <v>4</v>
      </c>
      <c r="C274">
        <v>14.8</v>
      </c>
      <c r="D274">
        <v>33.386000000000003</v>
      </c>
      <c r="E274">
        <v>0</v>
      </c>
      <c r="F274">
        <v>5.3418999999999999</v>
      </c>
      <c r="G274">
        <v>604650000</v>
      </c>
      <c r="H274">
        <v>12</v>
      </c>
      <c r="I274" t="s">
        <v>15292</v>
      </c>
      <c r="J274" t="s">
        <v>15292</v>
      </c>
      <c r="K274" t="s">
        <v>15291</v>
      </c>
      <c r="L274" t="s">
        <v>15290</v>
      </c>
      <c r="M274" t="s">
        <v>14306</v>
      </c>
      <c r="N274" s="6" t="s">
        <v>37</v>
      </c>
      <c r="O274">
        <v>-0.26048215230306199</v>
      </c>
      <c r="P274">
        <v>0.41660311093230601</v>
      </c>
      <c r="R274" s="6">
        <v>-0.205724354550577</v>
      </c>
      <c r="S274">
        <v>26.9331455230713</v>
      </c>
      <c r="T274">
        <v>26.330329895019499</v>
      </c>
      <c r="U274">
        <v>27.078977584838899</v>
      </c>
      <c r="V274">
        <v>26.336267471313501</v>
      </c>
      <c r="W274">
        <v>26.4402980804443</v>
      </c>
      <c r="X274">
        <v>26.784440994262699</v>
      </c>
    </row>
    <row r="275" spans="1:24">
      <c r="A275">
        <v>16</v>
      </c>
      <c r="B275">
        <v>16</v>
      </c>
      <c r="C275">
        <v>47.4</v>
      </c>
      <c r="D275">
        <v>39.542000000000002</v>
      </c>
      <c r="E275">
        <v>0</v>
      </c>
      <c r="F275">
        <v>79.123000000000005</v>
      </c>
      <c r="G275">
        <v>5056900000</v>
      </c>
      <c r="H275">
        <v>75</v>
      </c>
      <c r="I275" t="s">
        <v>9516</v>
      </c>
      <c r="J275" t="s">
        <v>9516</v>
      </c>
      <c r="K275" t="s">
        <v>9515</v>
      </c>
      <c r="L275" t="s">
        <v>9514</v>
      </c>
      <c r="M275" t="s">
        <v>14306</v>
      </c>
      <c r="N275" s="6" t="s">
        <v>37</v>
      </c>
      <c r="O275">
        <v>-0.25930404663085899</v>
      </c>
      <c r="P275">
        <v>0.95110801606202</v>
      </c>
      <c r="R275" s="6">
        <v>-0.22996311725822799</v>
      </c>
      <c r="S275">
        <v>29.799819946289102</v>
      </c>
      <c r="T275">
        <v>29.822334289550799</v>
      </c>
      <c r="U275">
        <v>29.9293117523193</v>
      </c>
      <c r="V275">
        <v>29.3547058105469</v>
      </c>
      <c r="W275">
        <v>29.663497924804702</v>
      </c>
      <c r="X275">
        <v>29.755350112915</v>
      </c>
    </row>
    <row r="276" spans="1:24">
      <c r="A276">
        <v>9</v>
      </c>
      <c r="B276">
        <v>9</v>
      </c>
      <c r="C276">
        <v>57.6</v>
      </c>
      <c r="D276">
        <v>24.843</v>
      </c>
      <c r="E276">
        <v>0</v>
      </c>
      <c r="F276">
        <v>83.097999999999999</v>
      </c>
      <c r="G276">
        <v>17225000000</v>
      </c>
      <c r="H276">
        <v>78</v>
      </c>
      <c r="I276" t="s">
        <v>8014</v>
      </c>
      <c r="J276" t="s">
        <v>8014</v>
      </c>
      <c r="K276" t="s">
        <v>8013</v>
      </c>
      <c r="L276" t="s">
        <v>8012</v>
      </c>
      <c r="M276" t="s">
        <v>14306</v>
      </c>
      <c r="N276" s="6" t="s">
        <v>37</v>
      </c>
      <c r="O276">
        <v>-0.25894864400228101</v>
      </c>
      <c r="P276">
        <v>0.85263867676564797</v>
      </c>
      <c r="R276" s="6">
        <v>-0.22692685724856701</v>
      </c>
      <c r="S276">
        <v>31.450222015380898</v>
      </c>
      <c r="T276">
        <v>31.662122726440401</v>
      </c>
      <c r="U276">
        <v>31.5788478851318</v>
      </c>
      <c r="V276">
        <v>31.197534561157202</v>
      </c>
      <c r="W276">
        <v>31.159124374389599</v>
      </c>
      <c r="X276">
        <v>31.5576877593994</v>
      </c>
    </row>
    <row r="277" spans="1:24">
      <c r="A277">
        <v>12</v>
      </c>
      <c r="B277">
        <v>12</v>
      </c>
      <c r="C277">
        <v>29.7</v>
      </c>
      <c r="D277">
        <v>67.350999999999999</v>
      </c>
      <c r="E277">
        <v>0</v>
      </c>
      <c r="F277">
        <v>130.32</v>
      </c>
      <c r="G277">
        <v>7968200000</v>
      </c>
      <c r="H277">
        <v>52</v>
      </c>
      <c r="I277" t="s">
        <v>7887</v>
      </c>
      <c r="J277" t="s">
        <v>7887</v>
      </c>
      <c r="K277" t="s">
        <v>7886</v>
      </c>
      <c r="L277" t="s">
        <v>7885</v>
      </c>
      <c r="M277" t="s">
        <v>14306</v>
      </c>
      <c r="N277" s="6" t="s">
        <v>37</v>
      </c>
      <c r="O277">
        <v>-0.258511225382485</v>
      </c>
      <c r="P277">
        <v>0.57751928389523799</v>
      </c>
      <c r="R277" s="6">
        <v>-0.215535997176174</v>
      </c>
      <c r="S277">
        <v>30.454542160034201</v>
      </c>
      <c r="T277">
        <v>30.4483528137207</v>
      </c>
      <c r="U277">
        <v>30.6059379577637</v>
      </c>
      <c r="V277">
        <v>30.021812438964801</v>
      </c>
      <c r="W277">
        <v>30.083473205566399</v>
      </c>
      <c r="X277">
        <v>30.628013610839801</v>
      </c>
    </row>
    <row r="278" spans="1:24">
      <c r="A278">
        <v>4</v>
      </c>
      <c r="B278">
        <v>4</v>
      </c>
      <c r="C278">
        <v>15.3</v>
      </c>
      <c r="D278">
        <v>40.531999999999996</v>
      </c>
      <c r="E278">
        <v>0</v>
      </c>
      <c r="F278">
        <v>16.797000000000001</v>
      </c>
      <c r="G278">
        <v>1419600000</v>
      </c>
      <c r="H278">
        <v>24</v>
      </c>
      <c r="I278" t="s">
        <v>2664</v>
      </c>
      <c r="J278" t="s">
        <v>2664</v>
      </c>
      <c r="K278" t="s">
        <v>2663</v>
      </c>
      <c r="L278" t="s">
        <v>2662</v>
      </c>
      <c r="M278" t="s">
        <v>14305</v>
      </c>
      <c r="N278" s="6" t="s">
        <v>37</v>
      </c>
      <c r="O278">
        <v>-0.25760714213053099</v>
      </c>
      <c r="P278">
        <v>2.02876624383283</v>
      </c>
      <c r="R278" s="6">
        <v>-0.24420157130289299</v>
      </c>
      <c r="S278">
        <v>28.1021938323975</v>
      </c>
      <c r="T278">
        <v>28.009719848632798</v>
      </c>
      <c r="U278">
        <v>27.939325332641602</v>
      </c>
      <c r="V278">
        <v>27.720710754394499</v>
      </c>
      <c r="W278">
        <v>27.814088821411101</v>
      </c>
      <c r="X278">
        <v>27.743618011474599</v>
      </c>
    </row>
    <row r="279" spans="1:24">
      <c r="A279">
        <v>9</v>
      </c>
      <c r="B279">
        <v>9</v>
      </c>
      <c r="C279">
        <v>26.9</v>
      </c>
      <c r="D279">
        <v>47.752000000000002</v>
      </c>
      <c r="E279">
        <v>0</v>
      </c>
      <c r="F279">
        <v>33.581000000000003</v>
      </c>
      <c r="G279">
        <v>3439800000</v>
      </c>
      <c r="H279">
        <v>39</v>
      </c>
      <c r="I279" t="s">
        <v>8132</v>
      </c>
      <c r="J279" t="s">
        <v>8133</v>
      </c>
      <c r="K279" t="s">
        <v>8131</v>
      </c>
      <c r="L279" t="s">
        <v>8130</v>
      </c>
      <c r="M279" t="s">
        <v>14306</v>
      </c>
      <c r="N279" s="6" t="s">
        <v>37</v>
      </c>
      <c r="O279">
        <v>-0.25484657287597701</v>
      </c>
      <c r="P279">
        <v>0.74568831423912396</v>
      </c>
      <c r="R279" s="6">
        <v>-0.22028763237000601</v>
      </c>
      <c r="S279">
        <v>29.078596115112301</v>
      </c>
      <c r="T279">
        <v>29.5078830718994</v>
      </c>
      <c r="U279">
        <v>29.291187286376999</v>
      </c>
      <c r="V279">
        <v>28.8519802093506</v>
      </c>
      <c r="W279">
        <v>29.087095260620099</v>
      </c>
      <c r="X279">
        <v>29.17405128479</v>
      </c>
    </row>
    <row r="280" spans="1:24">
      <c r="A280">
        <v>6</v>
      </c>
      <c r="B280">
        <v>6</v>
      </c>
      <c r="C280">
        <v>46</v>
      </c>
      <c r="D280">
        <v>21.687999999999999</v>
      </c>
      <c r="E280">
        <v>0</v>
      </c>
      <c r="F280">
        <v>28.821000000000002</v>
      </c>
      <c r="G280">
        <v>549350000</v>
      </c>
      <c r="H280">
        <v>26</v>
      </c>
      <c r="I280" t="s">
        <v>15293</v>
      </c>
      <c r="J280" t="s">
        <v>15293</v>
      </c>
      <c r="K280" t="s">
        <v>12690</v>
      </c>
      <c r="L280" t="s">
        <v>12689</v>
      </c>
      <c r="M280" t="s">
        <v>14306</v>
      </c>
      <c r="N280" s="6" t="s">
        <v>37</v>
      </c>
      <c r="O280">
        <v>-0.25463676452636702</v>
      </c>
      <c r="P280">
        <v>1.4439134676697101</v>
      </c>
      <c r="R280" s="6">
        <v>-0.23534761147566299</v>
      </c>
      <c r="S280">
        <v>26.519353866577099</v>
      </c>
      <c r="T280">
        <v>26.711877822876001</v>
      </c>
      <c r="U280">
        <v>26.707540512085</v>
      </c>
      <c r="V280">
        <v>26.349622726440401</v>
      </c>
      <c r="W280">
        <v>26.494756698608398</v>
      </c>
      <c r="X280">
        <v>26.330482482910199</v>
      </c>
    </row>
    <row r="281" spans="1:24">
      <c r="A281">
        <v>2</v>
      </c>
      <c r="B281">
        <v>2</v>
      </c>
      <c r="C281">
        <v>9.1</v>
      </c>
      <c r="D281">
        <v>24.067</v>
      </c>
      <c r="E281">
        <v>0</v>
      </c>
      <c r="F281">
        <v>4.9151999999999996</v>
      </c>
      <c r="G281">
        <v>337510000</v>
      </c>
      <c r="H281">
        <v>9</v>
      </c>
      <c r="I281" t="s">
        <v>13680</v>
      </c>
      <c r="J281" t="s">
        <v>13680</v>
      </c>
      <c r="K281" t="s">
        <v>13679</v>
      </c>
      <c r="L281" t="s">
        <v>13678</v>
      </c>
      <c r="M281" t="s">
        <v>14306</v>
      </c>
      <c r="N281" s="6" t="s">
        <v>37</v>
      </c>
      <c r="O281">
        <v>-0.25374190012614101</v>
      </c>
      <c r="P281">
        <v>0.43153111488489998</v>
      </c>
      <c r="R281" s="6">
        <v>-0.20441612344749199</v>
      </c>
      <c r="S281">
        <v>26.2596340179443</v>
      </c>
      <c r="T281">
        <v>26.051029205322301</v>
      </c>
      <c r="U281">
        <v>26.216619491577099</v>
      </c>
      <c r="V281" t="s">
        <v>13</v>
      </c>
      <c r="W281">
        <v>25.617591857910199</v>
      </c>
      <c r="X281">
        <v>26.226446151733398</v>
      </c>
    </row>
    <row r="282" spans="1:24">
      <c r="A282">
        <v>10</v>
      </c>
      <c r="B282">
        <v>9</v>
      </c>
      <c r="C282">
        <v>31</v>
      </c>
      <c r="D282">
        <v>46.152999999999999</v>
      </c>
      <c r="E282">
        <v>0</v>
      </c>
      <c r="F282">
        <v>68.17</v>
      </c>
      <c r="G282">
        <v>3344500000</v>
      </c>
      <c r="H282">
        <v>61</v>
      </c>
      <c r="I282" t="s">
        <v>6848</v>
      </c>
      <c r="J282" t="s">
        <v>6848</v>
      </c>
      <c r="K282" t="s">
        <v>6847</v>
      </c>
      <c r="L282" t="s">
        <v>6846</v>
      </c>
      <c r="M282" t="s">
        <v>14306</v>
      </c>
      <c r="N282" s="6" t="s">
        <v>37</v>
      </c>
      <c r="O282">
        <v>-0.25352923075358202</v>
      </c>
      <c r="P282">
        <v>0.99121592611786002</v>
      </c>
      <c r="R282" s="6">
        <v>-0.22637842208225101</v>
      </c>
      <c r="S282">
        <v>29.1051216125488</v>
      </c>
      <c r="T282">
        <v>29.303606033325199</v>
      </c>
      <c r="U282">
        <v>29.119092941284201</v>
      </c>
      <c r="V282">
        <v>28.781286239623999</v>
      </c>
      <c r="W282">
        <v>28.866704940795898</v>
      </c>
      <c r="X282">
        <v>29.1192417144775</v>
      </c>
    </row>
    <row r="283" spans="1:24">
      <c r="A283">
        <v>11</v>
      </c>
      <c r="B283">
        <v>11</v>
      </c>
      <c r="C283">
        <v>40.700000000000003</v>
      </c>
      <c r="D283">
        <v>38.155000000000001</v>
      </c>
      <c r="E283">
        <v>0</v>
      </c>
      <c r="F283">
        <v>98.334000000000003</v>
      </c>
      <c r="G283">
        <v>7464800000</v>
      </c>
      <c r="H283">
        <v>60</v>
      </c>
      <c r="I283" t="s">
        <v>7624</v>
      </c>
      <c r="J283" t="s">
        <v>7624</v>
      </c>
      <c r="K283" t="s">
        <v>7623</v>
      </c>
      <c r="L283" t="s">
        <v>7622</v>
      </c>
      <c r="M283" t="s">
        <v>14306</v>
      </c>
      <c r="N283" s="6" t="s">
        <v>37</v>
      </c>
      <c r="O283">
        <v>-0.251681645711262</v>
      </c>
      <c r="P283">
        <v>0.47177627215191997</v>
      </c>
      <c r="R283" s="6">
        <v>-0.20442605306793801</v>
      </c>
      <c r="S283">
        <v>30.3658847808838</v>
      </c>
      <c r="T283">
        <v>30.422920227050799</v>
      </c>
      <c r="U283">
        <v>30.400396347045898</v>
      </c>
      <c r="V283">
        <v>29.886520385742202</v>
      </c>
      <c r="W283">
        <v>29.942935943603501</v>
      </c>
      <c r="X283">
        <v>30.604700088501001</v>
      </c>
    </row>
    <row r="284" spans="1:24">
      <c r="A284">
        <v>8</v>
      </c>
      <c r="B284">
        <v>8</v>
      </c>
      <c r="C284">
        <v>33.5</v>
      </c>
      <c r="D284">
        <v>35.505000000000003</v>
      </c>
      <c r="E284">
        <v>0</v>
      </c>
      <c r="F284">
        <v>109.23</v>
      </c>
      <c r="G284">
        <v>8841000000</v>
      </c>
      <c r="H284">
        <v>41</v>
      </c>
      <c r="I284" t="s">
        <v>10907</v>
      </c>
      <c r="J284" t="s">
        <v>10907</v>
      </c>
      <c r="K284" t="s">
        <v>10906</v>
      </c>
      <c r="L284" t="s">
        <v>10905</v>
      </c>
      <c r="M284" t="s">
        <v>14306</v>
      </c>
      <c r="N284" s="6" t="s">
        <v>37</v>
      </c>
      <c r="O284">
        <v>-0.25071525573730502</v>
      </c>
      <c r="P284">
        <v>1.0317168968783801</v>
      </c>
      <c r="R284" s="6">
        <v>-0.22503552318723999</v>
      </c>
      <c r="S284">
        <v>30.583427429199201</v>
      </c>
      <c r="T284">
        <v>30.559740066528299</v>
      </c>
      <c r="U284">
        <v>30.8182563781738</v>
      </c>
      <c r="V284">
        <v>30.257997512817401</v>
      </c>
      <c r="W284">
        <v>30.5290622711182</v>
      </c>
      <c r="X284">
        <v>30.422218322753899</v>
      </c>
    </row>
    <row r="285" spans="1:24">
      <c r="A285">
        <v>5</v>
      </c>
      <c r="B285">
        <v>5</v>
      </c>
      <c r="C285">
        <v>15.6</v>
      </c>
      <c r="D285">
        <v>54.844000000000001</v>
      </c>
      <c r="E285">
        <v>0</v>
      </c>
      <c r="F285">
        <v>30.466999999999999</v>
      </c>
      <c r="G285">
        <v>672800000</v>
      </c>
      <c r="H285">
        <v>16</v>
      </c>
      <c r="I285" t="s">
        <v>9506</v>
      </c>
      <c r="J285" t="s">
        <v>9506</v>
      </c>
      <c r="K285" t="s">
        <v>9505</v>
      </c>
      <c r="L285" t="s">
        <v>9504</v>
      </c>
      <c r="M285" t="s">
        <v>14306</v>
      </c>
      <c r="N285" s="6" t="s">
        <v>37</v>
      </c>
      <c r="O285">
        <v>-0.24852244059244599</v>
      </c>
      <c r="P285">
        <v>0.60061896267791504</v>
      </c>
      <c r="R285" s="6">
        <v>-0.20968023871261099</v>
      </c>
      <c r="S285">
        <v>26.9876098632813</v>
      </c>
      <c r="T285">
        <v>26.794763565063501</v>
      </c>
      <c r="U285">
        <v>27.032756805419901</v>
      </c>
      <c r="V285">
        <v>26.370643615722699</v>
      </c>
      <c r="W285">
        <v>26.746759414672901</v>
      </c>
      <c r="X285">
        <v>26.9521598815918</v>
      </c>
    </row>
    <row r="286" spans="1:24">
      <c r="A286">
        <v>10</v>
      </c>
      <c r="B286">
        <v>10</v>
      </c>
      <c r="C286">
        <v>31.5</v>
      </c>
      <c r="D286">
        <v>54.91</v>
      </c>
      <c r="E286">
        <v>0</v>
      </c>
      <c r="F286">
        <v>85.93</v>
      </c>
      <c r="G286">
        <v>2479800000</v>
      </c>
      <c r="H286">
        <v>34</v>
      </c>
      <c r="I286" t="s">
        <v>13231</v>
      </c>
      <c r="J286" t="s">
        <v>13231</v>
      </c>
      <c r="K286" t="s">
        <v>13230</v>
      </c>
      <c r="L286" t="s">
        <v>13229</v>
      </c>
      <c r="M286" t="s">
        <v>14306</v>
      </c>
      <c r="N286" s="6" t="s">
        <v>37</v>
      </c>
      <c r="O286">
        <v>-0.24843978881835899</v>
      </c>
      <c r="P286">
        <v>1.29482748666082</v>
      </c>
      <c r="R286" s="6">
        <v>-0.22794045491978901</v>
      </c>
      <c r="S286">
        <v>28.943046569824201</v>
      </c>
      <c r="T286">
        <v>28.6550598144531</v>
      </c>
      <c r="U286">
        <v>28.847358703613299</v>
      </c>
      <c r="V286">
        <v>28.588243484497099</v>
      </c>
      <c r="W286">
        <v>28.5069179534912</v>
      </c>
      <c r="X286">
        <v>28.604984283447301</v>
      </c>
    </row>
    <row r="287" spans="1:24">
      <c r="A287">
        <v>34</v>
      </c>
      <c r="B287">
        <v>34</v>
      </c>
      <c r="C287">
        <v>53.6</v>
      </c>
      <c r="D287">
        <v>85.95</v>
      </c>
      <c r="E287">
        <v>0</v>
      </c>
      <c r="F287">
        <v>313.08</v>
      </c>
      <c r="G287">
        <v>44478000000</v>
      </c>
      <c r="H287">
        <v>247</v>
      </c>
      <c r="I287" t="s">
        <v>9375</v>
      </c>
      <c r="J287" t="s">
        <v>9375</v>
      </c>
      <c r="K287" t="s">
        <v>9374</v>
      </c>
      <c r="L287" t="s">
        <v>9373</v>
      </c>
      <c r="M287" t="s">
        <v>14306</v>
      </c>
      <c r="N287" s="6" t="s">
        <v>37</v>
      </c>
      <c r="O287">
        <v>-0.24775568644205501</v>
      </c>
      <c r="P287">
        <v>0.80406661692176196</v>
      </c>
      <c r="R287" s="6">
        <v>-0.216860433503196</v>
      </c>
      <c r="S287">
        <v>32.854560852050803</v>
      </c>
      <c r="T287">
        <v>32.975723266601598</v>
      </c>
      <c r="U287">
        <v>33.065193176269503</v>
      </c>
      <c r="V287">
        <v>32.5660400390625</v>
      </c>
      <c r="W287">
        <v>32.612720489502003</v>
      </c>
      <c r="X287">
        <v>32.9734497070313</v>
      </c>
    </row>
    <row r="288" spans="1:24">
      <c r="A288">
        <v>11</v>
      </c>
      <c r="B288">
        <v>11</v>
      </c>
      <c r="C288">
        <v>42.4</v>
      </c>
      <c r="D288">
        <v>32.816000000000003</v>
      </c>
      <c r="E288">
        <v>0</v>
      </c>
      <c r="F288">
        <v>87.751999999999995</v>
      </c>
      <c r="G288">
        <v>36194000000</v>
      </c>
      <c r="H288">
        <v>78</v>
      </c>
      <c r="I288" t="s">
        <v>3953</v>
      </c>
      <c r="J288" t="s">
        <v>3953</v>
      </c>
      <c r="K288" t="s">
        <v>3952</v>
      </c>
      <c r="L288" t="s">
        <v>3951</v>
      </c>
      <c r="M288" t="s">
        <v>14306</v>
      </c>
      <c r="N288" s="6" t="s">
        <v>37</v>
      </c>
      <c r="O288">
        <v>-0.24674606323242201</v>
      </c>
      <c r="P288">
        <v>1.15596756549297</v>
      </c>
      <c r="R288" s="6">
        <v>-0.22423758428320401</v>
      </c>
      <c r="S288">
        <v>32.586742401122997</v>
      </c>
      <c r="T288">
        <v>32.677810668945298</v>
      </c>
      <c r="U288">
        <v>32.615550994872997</v>
      </c>
      <c r="V288">
        <v>32.240734100341797</v>
      </c>
      <c r="W288">
        <v>32.333274841308601</v>
      </c>
      <c r="X288">
        <v>32.5658569335938</v>
      </c>
    </row>
    <row r="289" spans="1:24">
      <c r="A289">
        <v>3</v>
      </c>
      <c r="B289">
        <v>3</v>
      </c>
      <c r="C289">
        <v>38.1</v>
      </c>
      <c r="D289">
        <v>10.997999999999999</v>
      </c>
      <c r="E289">
        <v>0</v>
      </c>
      <c r="F289">
        <v>25.443999999999999</v>
      </c>
      <c r="G289">
        <v>8226800000</v>
      </c>
      <c r="H289">
        <v>24</v>
      </c>
      <c r="I289" t="s">
        <v>942</v>
      </c>
      <c r="J289" t="s">
        <v>942</v>
      </c>
      <c r="K289" t="s">
        <v>941</v>
      </c>
      <c r="L289" t="s">
        <v>940</v>
      </c>
      <c r="M289" t="s">
        <v>14306</v>
      </c>
      <c r="N289" s="6" t="s">
        <v>37</v>
      </c>
      <c r="O289">
        <v>-0.246287663777672</v>
      </c>
      <c r="P289">
        <v>0.94279595803929706</v>
      </c>
      <c r="R289" s="6">
        <v>-0.21946947241290399</v>
      </c>
      <c r="S289">
        <v>30.4164924621582</v>
      </c>
      <c r="T289">
        <v>30.485389709472699</v>
      </c>
      <c r="U289">
        <v>30.7171840667725</v>
      </c>
      <c r="V289">
        <v>30.1302585601807</v>
      </c>
      <c r="W289">
        <v>30.3792724609375</v>
      </c>
      <c r="X289">
        <v>30.370672225952099</v>
      </c>
    </row>
    <row r="290" spans="1:24">
      <c r="A290">
        <v>5</v>
      </c>
      <c r="B290">
        <v>5</v>
      </c>
      <c r="C290">
        <v>14.4</v>
      </c>
      <c r="D290">
        <v>51.58</v>
      </c>
      <c r="E290">
        <v>0</v>
      </c>
      <c r="F290">
        <v>22.358000000000001</v>
      </c>
      <c r="G290">
        <v>2538400000</v>
      </c>
      <c r="H290">
        <v>25</v>
      </c>
      <c r="I290" t="s">
        <v>1905</v>
      </c>
      <c r="J290" t="s">
        <v>1905</v>
      </c>
      <c r="K290" t="s">
        <v>1904</v>
      </c>
      <c r="L290" t="s">
        <v>1903</v>
      </c>
      <c r="M290" t="s">
        <v>14306</v>
      </c>
      <c r="N290" s="6" t="s">
        <v>37</v>
      </c>
      <c r="O290">
        <v>-0.245254516601563</v>
      </c>
      <c r="P290">
        <v>0.45272606210375399</v>
      </c>
      <c r="R290" s="6">
        <v>-0.19884882453483699</v>
      </c>
      <c r="S290">
        <v>29.0503025054932</v>
      </c>
      <c r="T290">
        <v>28.817111968994102</v>
      </c>
      <c r="U290">
        <v>28.621566772460898</v>
      </c>
      <c r="V290">
        <v>28.4386501312256</v>
      </c>
      <c r="W290">
        <v>28.3388786315918</v>
      </c>
      <c r="X290">
        <v>28.9756889343262</v>
      </c>
    </row>
    <row r="291" spans="1:24">
      <c r="A291">
        <v>6</v>
      </c>
      <c r="B291">
        <v>6</v>
      </c>
      <c r="C291">
        <v>13.3</v>
      </c>
      <c r="D291">
        <v>52.356000000000002</v>
      </c>
      <c r="E291">
        <v>0</v>
      </c>
      <c r="F291">
        <v>17.437000000000001</v>
      </c>
      <c r="G291">
        <v>2399600000</v>
      </c>
      <c r="H291">
        <v>38</v>
      </c>
      <c r="I291" t="s">
        <v>1635</v>
      </c>
      <c r="J291" t="s">
        <v>1635</v>
      </c>
      <c r="K291" t="s">
        <v>1634</v>
      </c>
      <c r="L291" t="s">
        <v>1633</v>
      </c>
      <c r="M291" t="s">
        <v>14306</v>
      </c>
      <c r="N291" s="6" t="s">
        <v>37</v>
      </c>
      <c r="O291">
        <v>-0.24518966674804701</v>
      </c>
      <c r="P291">
        <v>1.18243784389345</v>
      </c>
      <c r="R291" s="6">
        <v>-0.223410019870982</v>
      </c>
      <c r="S291">
        <v>28.7105007171631</v>
      </c>
      <c r="T291">
        <v>28.808454513549801</v>
      </c>
      <c r="U291">
        <v>28.797796249389599</v>
      </c>
      <c r="V291">
        <v>28.414659500122099</v>
      </c>
      <c r="W291">
        <v>28.4561882019043</v>
      </c>
      <c r="X291">
        <v>28.710334777831999</v>
      </c>
    </row>
    <row r="292" spans="1:24">
      <c r="A292">
        <v>9</v>
      </c>
      <c r="B292">
        <v>9</v>
      </c>
      <c r="C292">
        <v>60.6</v>
      </c>
      <c r="D292">
        <v>31.361999999999998</v>
      </c>
      <c r="E292">
        <v>0</v>
      </c>
      <c r="F292">
        <v>212.06</v>
      </c>
      <c r="G292">
        <v>308440000000</v>
      </c>
      <c r="H292">
        <v>353</v>
      </c>
      <c r="I292" t="s">
        <v>5910</v>
      </c>
      <c r="J292" t="s">
        <v>5910</v>
      </c>
      <c r="K292" t="s">
        <v>5909</v>
      </c>
      <c r="L292" t="s">
        <v>5908</v>
      </c>
      <c r="M292" t="s">
        <v>14306</v>
      </c>
      <c r="N292" s="6" t="s">
        <v>37</v>
      </c>
      <c r="O292">
        <v>-0.24333318074544499</v>
      </c>
      <c r="P292">
        <v>0.64438168419945296</v>
      </c>
      <c r="R292" s="6">
        <v>-0.20788126717369401</v>
      </c>
      <c r="S292">
        <v>35.858119964599602</v>
      </c>
      <c r="T292">
        <v>35.452247619628899</v>
      </c>
      <c r="U292">
        <v>35.847587585449197</v>
      </c>
      <c r="V292">
        <v>35.290287017822301</v>
      </c>
      <c r="W292">
        <v>35.480148315429702</v>
      </c>
      <c r="X292">
        <v>35.657520294189503</v>
      </c>
    </row>
    <row r="293" spans="1:24">
      <c r="A293">
        <v>8</v>
      </c>
      <c r="B293">
        <v>8</v>
      </c>
      <c r="C293">
        <v>36.5</v>
      </c>
      <c r="D293">
        <v>30.18</v>
      </c>
      <c r="E293">
        <v>0</v>
      </c>
      <c r="F293">
        <v>59.387999999999998</v>
      </c>
      <c r="G293">
        <v>26273000000</v>
      </c>
      <c r="H293">
        <v>113</v>
      </c>
      <c r="I293" t="s">
        <v>7182</v>
      </c>
      <c r="J293" t="s">
        <v>7182</v>
      </c>
      <c r="K293" t="s">
        <v>7181</v>
      </c>
      <c r="L293" t="s">
        <v>7180</v>
      </c>
      <c r="M293" t="s">
        <v>14306</v>
      </c>
      <c r="N293" s="6" t="s">
        <v>37</v>
      </c>
      <c r="O293">
        <v>-0.24295743306478099</v>
      </c>
      <c r="P293">
        <v>1.02280664727048</v>
      </c>
      <c r="R293" s="6">
        <v>-0.218582091645597</v>
      </c>
      <c r="S293">
        <v>31.990709304809599</v>
      </c>
      <c r="T293">
        <v>32.1323432922363</v>
      </c>
      <c r="U293">
        <v>32.149406433105497</v>
      </c>
      <c r="V293">
        <v>31.6733722686768</v>
      </c>
      <c r="W293">
        <v>31.852144241333001</v>
      </c>
      <c r="X293">
        <v>32.018070220947301</v>
      </c>
    </row>
    <row r="294" spans="1:24">
      <c r="A294">
        <v>12</v>
      </c>
      <c r="B294">
        <v>12</v>
      </c>
      <c r="C294">
        <v>30.2</v>
      </c>
      <c r="D294">
        <v>54.664000000000001</v>
      </c>
      <c r="E294">
        <v>0</v>
      </c>
      <c r="F294">
        <v>51.494</v>
      </c>
      <c r="G294">
        <v>3879100000</v>
      </c>
      <c r="H294">
        <v>46</v>
      </c>
      <c r="I294" t="s">
        <v>15294</v>
      </c>
      <c r="J294" t="s">
        <v>15294</v>
      </c>
      <c r="K294" t="s">
        <v>8496</v>
      </c>
      <c r="L294" t="s">
        <v>8495</v>
      </c>
      <c r="M294" t="s">
        <v>14306</v>
      </c>
      <c r="N294" s="6" t="s">
        <v>37</v>
      </c>
      <c r="O294">
        <v>-0.238656361897785</v>
      </c>
      <c r="P294">
        <v>2.1154916047281902</v>
      </c>
      <c r="R294" s="6">
        <v>-0.22771613610480099</v>
      </c>
      <c r="S294">
        <v>29.4680881500244</v>
      </c>
      <c r="T294">
        <v>29.486751556396499</v>
      </c>
      <c r="U294">
        <v>29.413307189941399</v>
      </c>
      <c r="V294">
        <v>29.283302307128899</v>
      </c>
      <c r="W294">
        <v>29.137435913085898</v>
      </c>
      <c r="X294">
        <v>29.231439590454102</v>
      </c>
    </row>
    <row r="295" spans="1:24">
      <c r="A295">
        <v>6</v>
      </c>
      <c r="B295">
        <v>6</v>
      </c>
      <c r="C295">
        <v>48</v>
      </c>
      <c r="D295">
        <v>16.073</v>
      </c>
      <c r="E295">
        <v>0</v>
      </c>
      <c r="F295">
        <v>31.835999999999999</v>
      </c>
      <c r="G295">
        <v>7305700000</v>
      </c>
      <c r="H295">
        <v>45</v>
      </c>
      <c r="I295" t="s">
        <v>12909</v>
      </c>
      <c r="J295" t="s">
        <v>12909</v>
      </c>
      <c r="K295" t="s">
        <v>12908</v>
      </c>
      <c r="L295" t="s">
        <v>12907</v>
      </c>
      <c r="M295" t="s">
        <v>14306</v>
      </c>
      <c r="N295" s="6" t="s">
        <v>37</v>
      </c>
      <c r="O295">
        <v>-0.23750114440917999</v>
      </c>
      <c r="P295">
        <v>0.97558563825320899</v>
      </c>
      <c r="R295" s="6">
        <v>-0.21318270135174699</v>
      </c>
      <c r="S295">
        <v>30.3481540679932</v>
      </c>
      <c r="T295">
        <v>30.470243453979499</v>
      </c>
      <c r="U295">
        <v>30.286809921264599</v>
      </c>
      <c r="V295">
        <v>30.046222686767599</v>
      </c>
      <c r="W295">
        <v>30.015314102172901</v>
      </c>
      <c r="X295">
        <v>30.3311672210693</v>
      </c>
    </row>
    <row r="296" spans="1:24">
      <c r="A296">
        <v>16</v>
      </c>
      <c r="B296">
        <v>16</v>
      </c>
      <c r="C296">
        <v>37.9</v>
      </c>
      <c r="D296">
        <v>70.736999999999995</v>
      </c>
      <c r="E296">
        <v>0</v>
      </c>
      <c r="F296">
        <v>131.91</v>
      </c>
      <c r="G296">
        <v>29756000000</v>
      </c>
      <c r="H296">
        <v>108</v>
      </c>
      <c r="I296" t="s">
        <v>9944</v>
      </c>
      <c r="J296" t="s">
        <v>9944</v>
      </c>
      <c r="K296" t="s">
        <v>9943</v>
      </c>
      <c r="L296" t="s">
        <v>9942</v>
      </c>
      <c r="M296" t="s">
        <v>14306</v>
      </c>
      <c r="N296" s="6" t="s">
        <v>37</v>
      </c>
      <c r="O296">
        <v>-0.23645401000976601</v>
      </c>
      <c r="P296">
        <v>0.80404769460539804</v>
      </c>
      <c r="R296" s="6">
        <v>-0.208151592531473</v>
      </c>
      <c r="S296">
        <v>32.3488159179688</v>
      </c>
      <c r="T296">
        <v>32.372802734375</v>
      </c>
      <c r="U296">
        <v>32.427322387695298</v>
      </c>
      <c r="V296">
        <v>31.879753112793001</v>
      </c>
      <c r="W296">
        <v>32.258251190185497</v>
      </c>
      <c r="X296">
        <v>32.3015747070313</v>
      </c>
    </row>
    <row r="297" spans="1:24">
      <c r="A297">
        <v>12</v>
      </c>
      <c r="B297">
        <v>12</v>
      </c>
      <c r="C297">
        <v>40.9</v>
      </c>
      <c r="D297">
        <v>51.7</v>
      </c>
      <c r="E297">
        <v>0</v>
      </c>
      <c r="F297">
        <v>93.658000000000001</v>
      </c>
      <c r="G297">
        <v>14255000000</v>
      </c>
      <c r="H297">
        <v>61</v>
      </c>
      <c r="I297" t="s">
        <v>14449</v>
      </c>
      <c r="J297" t="s">
        <v>14449</v>
      </c>
      <c r="K297" t="s">
        <v>1816</v>
      </c>
      <c r="L297" t="s">
        <v>1815</v>
      </c>
      <c r="M297" t="s">
        <v>14306</v>
      </c>
      <c r="N297" s="6" t="s">
        <v>37</v>
      </c>
      <c r="O297">
        <v>-0.23317337036132799</v>
      </c>
      <c r="P297">
        <v>1.1890663267983801</v>
      </c>
      <c r="R297" s="6">
        <v>-0.21349267208818401</v>
      </c>
      <c r="S297">
        <v>31.275587081909201</v>
      </c>
      <c r="T297">
        <v>31.335645675659201</v>
      </c>
      <c r="U297">
        <v>31.3200168609619</v>
      </c>
      <c r="V297">
        <v>30.915275573730501</v>
      </c>
      <c r="W297">
        <v>31.2278537750244</v>
      </c>
      <c r="X297">
        <v>31.088600158691399</v>
      </c>
    </row>
    <row r="298" spans="1:24">
      <c r="A298">
        <v>9</v>
      </c>
      <c r="B298">
        <v>9</v>
      </c>
      <c r="C298">
        <v>39.799999999999997</v>
      </c>
      <c r="D298">
        <v>22.184000000000001</v>
      </c>
      <c r="E298">
        <v>0</v>
      </c>
      <c r="F298">
        <v>69.209000000000003</v>
      </c>
      <c r="G298">
        <v>12369000000</v>
      </c>
      <c r="H298">
        <v>57</v>
      </c>
      <c r="I298" t="s">
        <v>12580</v>
      </c>
      <c r="J298" t="s">
        <v>12580</v>
      </c>
      <c r="K298" t="s">
        <v>12579</v>
      </c>
      <c r="L298" t="s">
        <v>12578</v>
      </c>
      <c r="M298" t="s">
        <v>14306</v>
      </c>
      <c r="N298" s="6" t="s">
        <v>37</v>
      </c>
      <c r="O298">
        <v>-0.23269844055175801</v>
      </c>
      <c r="P298">
        <v>0.99989989269048496</v>
      </c>
      <c r="R298" s="6">
        <v>-0.20979625274142299</v>
      </c>
      <c r="S298">
        <v>31.1495265960693</v>
      </c>
      <c r="T298">
        <v>30.9869194030762</v>
      </c>
      <c r="U298">
        <v>31.264499664306602</v>
      </c>
      <c r="V298">
        <v>30.774154663085898</v>
      </c>
      <c r="W298">
        <v>30.899227142333999</v>
      </c>
      <c r="X298">
        <v>31.029468536376999</v>
      </c>
    </row>
    <row r="299" spans="1:24">
      <c r="A299">
        <v>8</v>
      </c>
      <c r="B299">
        <v>8</v>
      </c>
      <c r="C299">
        <v>40.4</v>
      </c>
      <c r="D299">
        <v>21.064</v>
      </c>
      <c r="E299">
        <v>0</v>
      </c>
      <c r="F299">
        <v>15.285</v>
      </c>
      <c r="G299">
        <v>3558300000</v>
      </c>
      <c r="H299">
        <v>29</v>
      </c>
      <c r="I299" t="s">
        <v>15295</v>
      </c>
      <c r="J299" t="s">
        <v>15295</v>
      </c>
      <c r="K299" t="s">
        <v>3182</v>
      </c>
      <c r="L299" t="s">
        <v>3181</v>
      </c>
      <c r="M299" t="s">
        <v>14305</v>
      </c>
      <c r="N299" s="6" t="s">
        <v>37</v>
      </c>
      <c r="O299">
        <v>-0.23261388142903899</v>
      </c>
      <c r="P299">
        <v>0.71370593056586695</v>
      </c>
      <c r="R299" s="6">
        <v>-0.202462261775572</v>
      </c>
      <c r="S299">
        <v>29.2792568206787</v>
      </c>
      <c r="T299">
        <v>29.344774246215799</v>
      </c>
      <c r="U299">
        <v>29.349737167358398</v>
      </c>
      <c r="V299">
        <v>28.803596496581999</v>
      </c>
      <c r="W299">
        <v>29.185014724731399</v>
      </c>
      <c r="X299">
        <v>29.287315368652301</v>
      </c>
    </row>
    <row r="300" spans="1:24">
      <c r="A300">
        <v>12</v>
      </c>
      <c r="B300">
        <v>12</v>
      </c>
      <c r="C300">
        <v>44.9</v>
      </c>
      <c r="D300">
        <v>36.944000000000003</v>
      </c>
      <c r="E300">
        <v>0</v>
      </c>
      <c r="F300">
        <v>133.71</v>
      </c>
      <c r="G300">
        <v>7694100000</v>
      </c>
      <c r="H300">
        <v>63</v>
      </c>
      <c r="I300" t="s">
        <v>7941</v>
      </c>
      <c r="J300" t="s">
        <v>7942</v>
      </c>
      <c r="K300" t="s">
        <v>7940</v>
      </c>
      <c r="L300" t="s">
        <v>7939</v>
      </c>
      <c r="M300" t="s">
        <v>14306</v>
      </c>
      <c r="N300" s="6" t="s">
        <v>37</v>
      </c>
      <c r="O300">
        <v>-0.231608708699543</v>
      </c>
      <c r="P300">
        <v>1.3307810031916301</v>
      </c>
      <c r="R300" s="6">
        <v>-0.21416606587873999</v>
      </c>
      <c r="S300">
        <v>30.395502090454102</v>
      </c>
      <c r="T300">
        <v>30.395195007324201</v>
      </c>
      <c r="U300">
        <v>30.493524551391602</v>
      </c>
      <c r="V300">
        <v>30.116939544677699</v>
      </c>
      <c r="W300">
        <v>30.345514297485401</v>
      </c>
      <c r="X300">
        <v>30.1269416809082</v>
      </c>
    </row>
    <row r="301" spans="1:24">
      <c r="A301">
        <v>6</v>
      </c>
      <c r="B301">
        <v>6</v>
      </c>
      <c r="C301">
        <v>57.5</v>
      </c>
      <c r="D301">
        <v>12.516999999999999</v>
      </c>
      <c r="E301">
        <v>0</v>
      </c>
      <c r="F301">
        <v>29.675999999999998</v>
      </c>
      <c r="G301">
        <v>23681000000</v>
      </c>
      <c r="H301">
        <v>68</v>
      </c>
      <c r="I301" t="s">
        <v>931</v>
      </c>
      <c r="J301" t="s">
        <v>931</v>
      </c>
      <c r="K301" t="s">
        <v>930</v>
      </c>
      <c r="L301" t="s">
        <v>929</v>
      </c>
      <c r="M301" t="s">
        <v>14306</v>
      </c>
      <c r="N301" s="6" t="s">
        <v>37</v>
      </c>
      <c r="O301">
        <v>-0.231364568074543</v>
      </c>
      <c r="P301">
        <v>1.24269843238264</v>
      </c>
      <c r="R301" s="6">
        <v>-0.21276443789121399</v>
      </c>
      <c r="S301">
        <v>32.141937255859403</v>
      </c>
      <c r="T301">
        <v>32.118766784667997</v>
      </c>
      <c r="U301">
        <v>31.940557479858398</v>
      </c>
      <c r="V301">
        <v>31.827068328857401</v>
      </c>
      <c r="W301">
        <v>31.736465454101602</v>
      </c>
      <c r="X301">
        <v>31.9436340332031</v>
      </c>
    </row>
    <row r="302" spans="1:24">
      <c r="A302">
        <v>5</v>
      </c>
      <c r="B302">
        <v>5</v>
      </c>
      <c r="C302">
        <v>40.299999999999997</v>
      </c>
      <c r="D302">
        <v>16.475999999999999</v>
      </c>
      <c r="E302">
        <v>0</v>
      </c>
      <c r="F302">
        <v>30.248999999999999</v>
      </c>
      <c r="G302">
        <v>2539200000</v>
      </c>
      <c r="H302">
        <v>23</v>
      </c>
      <c r="I302" t="s">
        <v>8460</v>
      </c>
      <c r="J302" t="s">
        <v>8460</v>
      </c>
      <c r="K302" t="s">
        <v>8459</v>
      </c>
      <c r="L302" t="s">
        <v>8458</v>
      </c>
      <c r="M302" t="s">
        <v>14306</v>
      </c>
      <c r="N302" s="6" t="s">
        <v>37</v>
      </c>
      <c r="O302">
        <v>-0.23054631551106999</v>
      </c>
      <c r="P302">
        <v>1.1001523971982199</v>
      </c>
      <c r="R302" s="6">
        <v>-0.20986668946589601</v>
      </c>
      <c r="S302">
        <v>28.688758850097699</v>
      </c>
      <c r="T302">
        <v>28.962566375732401</v>
      </c>
      <c r="U302">
        <v>28.8878288269043</v>
      </c>
      <c r="V302">
        <v>28.507825851440401</v>
      </c>
      <c r="W302">
        <v>28.688491821289102</v>
      </c>
      <c r="X302">
        <v>28.651197433471701</v>
      </c>
    </row>
    <row r="303" spans="1:24">
      <c r="A303">
        <v>18</v>
      </c>
      <c r="B303">
        <v>18</v>
      </c>
      <c r="C303">
        <v>52.2</v>
      </c>
      <c r="D303">
        <v>42.932000000000002</v>
      </c>
      <c r="E303">
        <v>0</v>
      </c>
      <c r="F303">
        <v>93.397999999999996</v>
      </c>
      <c r="G303">
        <v>8161000000</v>
      </c>
      <c r="H303">
        <v>86</v>
      </c>
      <c r="I303" t="s">
        <v>56</v>
      </c>
      <c r="J303" t="s">
        <v>57</v>
      </c>
      <c r="K303" t="s">
        <v>55</v>
      </c>
      <c r="L303" t="s">
        <v>54</v>
      </c>
      <c r="M303" t="s">
        <v>14306</v>
      </c>
      <c r="N303" s="6" t="s">
        <v>37</v>
      </c>
      <c r="O303">
        <v>-0.23024368286132799</v>
      </c>
      <c r="P303">
        <v>0.81170786320557797</v>
      </c>
      <c r="R303" s="6">
        <v>-0.20352862276098099</v>
      </c>
      <c r="S303">
        <v>30.457088470458999</v>
      </c>
      <c r="T303">
        <v>30.52561378479</v>
      </c>
      <c r="U303">
        <v>30.608055114746101</v>
      </c>
      <c r="V303">
        <v>30.11110496521</v>
      </c>
      <c r="W303">
        <v>30.255861282348601</v>
      </c>
      <c r="X303">
        <v>30.5330600738525</v>
      </c>
    </row>
    <row r="304" spans="1:24">
      <c r="A304">
        <v>35</v>
      </c>
      <c r="B304">
        <v>35</v>
      </c>
      <c r="C304">
        <v>74.5</v>
      </c>
      <c r="D304">
        <v>61.054000000000002</v>
      </c>
      <c r="E304">
        <v>0</v>
      </c>
      <c r="F304">
        <v>323.31</v>
      </c>
      <c r="G304">
        <v>1420200000000</v>
      </c>
      <c r="H304">
        <v>2020</v>
      </c>
      <c r="I304" t="s">
        <v>2427</v>
      </c>
      <c r="J304" t="s">
        <v>2428</v>
      </c>
      <c r="K304" t="s">
        <v>2426</v>
      </c>
      <c r="L304" t="s">
        <v>2425</v>
      </c>
      <c r="M304" t="s">
        <v>14306</v>
      </c>
      <c r="N304" s="6" t="s">
        <v>37</v>
      </c>
      <c r="O304">
        <v>-0.230224609375</v>
      </c>
      <c r="P304">
        <v>0.68424165383493296</v>
      </c>
      <c r="R304" s="6">
        <v>-0.19967012767081199</v>
      </c>
      <c r="S304">
        <v>37.8069458007813</v>
      </c>
      <c r="T304">
        <v>37.841156005859403</v>
      </c>
      <c r="U304">
        <v>37.941200256347699</v>
      </c>
      <c r="V304">
        <v>37.378749847412102</v>
      </c>
      <c r="W304">
        <v>37.629756927490199</v>
      </c>
      <c r="X304">
        <v>37.890121459960902</v>
      </c>
    </row>
    <row r="305" spans="1:24">
      <c r="A305">
        <v>3</v>
      </c>
      <c r="B305">
        <v>3</v>
      </c>
      <c r="C305">
        <v>14.3</v>
      </c>
      <c r="D305">
        <v>37.087000000000003</v>
      </c>
      <c r="E305">
        <v>0</v>
      </c>
      <c r="F305">
        <v>17.334</v>
      </c>
      <c r="G305">
        <v>546850000</v>
      </c>
      <c r="H305">
        <v>10</v>
      </c>
      <c r="I305" t="s">
        <v>8060</v>
      </c>
      <c r="J305" t="s">
        <v>8060</v>
      </c>
      <c r="K305" t="s">
        <v>8059</v>
      </c>
      <c r="L305" t="s">
        <v>8058</v>
      </c>
      <c r="M305" t="s">
        <v>14306</v>
      </c>
      <c r="N305" s="6" t="s">
        <v>37</v>
      </c>
      <c r="O305">
        <v>-0.230114618937176</v>
      </c>
      <c r="P305">
        <v>0.63682513735560797</v>
      </c>
      <c r="R305" s="6">
        <v>-0.19787048104250701</v>
      </c>
      <c r="S305">
        <v>26.468290328979499</v>
      </c>
      <c r="T305">
        <v>26.662479400634801</v>
      </c>
      <c r="U305">
        <v>26.752769470214801</v>
      </c>
      <c r="V305">
        <v>26.217210769653299</v>
      </c>
      <c r="W305">
        <v>26.3033542633057</v>
      </c>
      <c r="X305">
        <v>26.672630310058601</v>
      </c>
    </row>
    <row r="306" spans="1:24">
      <c r="A306">
        <v>26</v>
      </c>
      <c r="B306">
        <v>26</v>
      </c>
      <c r="C306">
        <v>62.4</v>
      </c>
      <c r="D306">
        <v>49.540999999999997</v>
      </c>
      <c r="E306">
        <v>0</v>
      </c>
      <c r="F306">
        <v>323.31</v>
      </c>
      <c r="G306">
        <v>407870000000</v>
      </c>
      <c r="H306">
        <v>559</v>
      </c>
      <c r="I306" t="s">
        <v>4293</v>
      </c>
      <c r="J306" t="s">
        <v>4293</v>
      </c>
      <c r="K306" t="s">
        <v>4292</v>
      </c>
      <c r="L306" t="s">
        <v>4291</v>
      </c>
      <c r="M306" t="s">
        <v>14306</v>
      </c>
      <c r="N306" s="6" t="s">
        <v>37</v>
      </c>
      <c r="O306">
        <v>-0.229568481445313</v>
      </c>
      <c r="P306">
        <v>0.98343964449707</v>
      </c>
      <c r="R306" s="6">
        <v>-0.206926168836369</v>
      </c>
      <c r="S306">
        <v>36.079566955566399</v>
      </c>
      <c r="T306">
        <v>36.0959663391113</v>
      </c>
      <c r="U306">
        <v>36.250164031982401</v>
      </c>
      <c r="V306">
        <v>35.739227294921903</v>
      </c>
      <c r="W306">
        <v>35.931148529052699</v>
      </c>
      <c r="X306">
        <v>36.066616058349602</v>
      </c>
    </row>
    <row r="307" spans="1:24">
      <c r="A307">
        <v>29</v>
      </c>
      <c r="B307">
        <v>29</v>
      </c>
      <c r="C307">
        <v>17.7</v>
      </c>
      <c r="D307">
        <v>236.83</v>
      </c>
      <c r="E307">
        <v>0</v>
      </c>
      <c r="F307">
        <v>173.49</v>
      </c>
      <c r="G307">
        <v>3324100000</v>
      </c>
      <c r="H307">
        <v>86</v>
      </c>
      <c r="I307" t="s">
        <v>15296</v>
      </c>
      <c r="J307" t="s">
        <v>3974</v>
      </c>
      <c r="K307" t="s">
        <v>3972</v>
      </c>
      <c r="L307" t="s">
        <v>3971</v>
      </c>
      <c r="N307" s="6" t="s">
        <v>37</v>
      </c>
      <c r="O307">
        <v>-0.229054133097328</v>
      </c>
      <c r="P307">
        <v>1.06897035654411</v>
      </c>
      <c r="R307" s="6">
        <v>-0.208096441368576</v>
      </c>
      <c r="S307">
        <v>29.292833328247099</v>
      </c>
      <c r="T307">
        <v>29.224626541137699</v>
      </c>
      <c r="U307">
        <v>29.121862411498999</v>
      </c>
      <c r="V307">
        <v>29.1290073394775</v>
      </c>
      <c r="W307">
        <v>28.9967956542969</v>
      </c>
      <c r="X307">
        <v>28.826356887817401</v>
      </c>
    </row>
    <row r="308" spans="1:24">
      <c r="A308">
        <v>18</v>
      </c>
      <c r="B308">
        <v>18</v>
      </c>
      <c r="C308">
        <v>55</v>
      </c>
      <c r="D308">
        <v>53.125999999999998</v>
      </c>
      <c r="E308">
        <v>0</v>
      </c>
      <c r="F308">
        <v>206.38</v>
      </c>
      <c r="G308">
        <v>54196000000</v>
      </c>
      <c r="H308">
        <v>193</v>
      </c>
      <c r="I308" t="s">
        <v>6097</v>
      </c>
      <c r="J308" t="s">
        <v>6097</v>
      </c>
      <c r="K308" t="s">
        <v>6096</v>
      </c>
      <c r="L308" t="s">
        <v>6095</v>
      </c>
      <c r="M308" t="s">
        <v>14306</v>
      </c>
      <c r="N308" s="6" t="s">
        <v>37</v>
      </c>
      <c r="O308">
        <v>-0.22865168253580501</v>
      </c>
      <c r="P308">
        <v>0.56799965539904995</v>
      </c>
      <c r="R308" s="6">
        <v>-0.19394963227960399</v>
      </c>
      <c r="S308">
        <v>33.155555725097699</v>
      </c>
      <c r="T308">
        <v>33.2140922546387</v>
      </c>
      <c r="U308">
        <v>33.2816772460938</v>
      </c>
      <c r="V308">
        <v>32.792034149169901</v>
      </c>
      <c r="W308">
        <v>32.8354301452637</v>
      </c>
      <c r="X308">
        <v>33.337905883789098</v>
      </c>
    </row>
    <row r="309" spans="1:24">
      <c r="A309">
        <v>16</v>
      </c>
      <c r="B309">
        <v>16</v>
      </c>
      <c r="C309">
        <v>68.2</v>
      </c>
      <c r="D309">
        <v>35.079000000000001</v>
      </c>
      <c r="E309">
        <v>0</v>
      </c>
      <c r="F309">
        <v>173.45</v>
      </c>
      <c r="G309">
        <v>136770000000</v>
      </c>
      <c r="H309">
        <v>190</v>
      </c>
      <c r="I309" t="s">
        <v>2633</v>
      </c>
      <c r="J309" t="s">
        <v>2633</v>
      </c>
      <c r="K309" t="s">
        <v>2632</v>
      </c>
      <c r="L309" t="s">
        <v>2631</v>
      </c>
      <c r="M309" t="s">
        <v>14306</v>
      </c>
      <c r="N309" s="6" t="s">
        <v>37</v>
      </c>
      <c r="O309">
        <v>-0.22704950968424201</v>
      </c>
      <c r="P309">
        <v>0.90987321536247001</v>
      </c>
      <c r="R309" s="6">
        <v>-0.20336185434802301</v>
      </c>
      <c r="S309">
        <v>34.394325256347699</v>
      </c>
      <c r="T309">
        <v>34.584751129150398</v>
      </c>
      <c r="U309">
        <v>34.7075386047363</v>
      </c>
      <c r="V309">
        <v>34.225975036621101</v>
      </c>
      <c r="W309">
        <v>34.3069458007813</v>
      </c>
      <c r="X309">
        <v>34.472545623779297</v>
      </c>
    </row>
    <row r="310" spans="1:24">
      <c r="A310">
        <v>3</v>
      </c>
      <c r="B310">
        <v>3</v>
      </c>
      <c r="C310">
        <v>9.3000000000000007</v>
      </c>
      <c r="D310">
        <v>59.173000000000002</v>
      </c>
      <c r="E310">
        <v>0</v>
      </c>
      <c r="F310">
        <v>17.533000000000001</v>
      </c>
      <c r="G310">
        <v>316130000</v>
      </c>
      <c r="H310">
        <v>11</v>
      </c>
      <c r="I310" t="s">
        <v>5872</v>
      </c>
      <c r="J310" t="s">
        <v>5872</v>
      </c>
      <c r="K310" t="s">
        <v>5871</v>
      </c>
      <c r="L310" t="s">
        <v>5870</v>
      </c>
      <c r="M310" t="s">
        <v>14306</v>
      </c>
      <c r="N310" s="6" t="s">
        <v>37</v>
      </c>
      <c r="O310">
        <v>-0.22555732727050801</v>
      </c>
      <c r="P310">
        <v>1.1016760886913399</v>
      </c>
      <c r="R310" s="6">
        <v>-0.20574929793223901</v>
      </c>
      <c r="S310">
        <v>25.663511276245099</v>
      </c>
      <c r="T310">
        <v>25.8899250030518</v>
      </c>
      <c r="U310">
        <v>25.958301544189499</v>
      </c>
      <c r="V310">
        <v>25.5394897460938</v>
      </c>
      <c r="W310">
        <v>25.657228469848601</v>
      </c>
      <c r="X310">
        <v>25.638347625732401</v>
      </c>
    </row>
    <row r="311" spans="1:24">
      <c r="A311">
        <v>17</v>
      </c>
      <c r="B311">
        <v>17</v>
      </c>
      <c r="C311">
        <v>47.9</v>
      </c>
      <c r="D311">
        <v>44.595999999999997</v>
      </c>
      <c r="E311">
        <v>0</v>
      </c>
      <c r="F311">
        <v>209.03</v>
      </c>
      <c r="G311">
        <v>21487000000</v>
      </c>
      <c r="H311">
        <v>125</v>
      </c>
      <c r="I311" t="s">
        <v>10155</v>
      </c>
      <c r="J311" t="s">
        <v>10155</v>
      </c>
      <c r="K311" t="s">
        <v>10154</v>
      </c>
      <c r="L311" t="s">
        <v>10153</v>
      </c>
      <c r="M311" t="s">
        <v>14306</v>
      </c>
      <c r="N311" s="6" t="s">
        <v>37</v>
      </c>
      <c r="O311">
        <v>-0.22444343566894501</v>
      </c>
      <c r="P311">
        <v>0.74850483230542098</v>
      </c>
      <c r="R311" s="6">
        <v>-0.19727859169675399</v>
      </c>
      <c r="S311">
        <v>31.884201049804702</v>
      </c>
      <c r="T311">
        <v>31.9403476715088</v>
      </c>
      <c r="U311">
        <v>31.9298419952393</v>
      </c>
      <c r="V311">
        <v>31.557323455810501</v>
      </c>
      <c r="W311">
        <v>31.556819915771499</v>
      </c>
      <c r="X311">
        <v>31.966917037963899</v>
      </c>
    </row>
    <row r="312" spans="1:24">
      <c r="A312">
        <v>6</v>
      </c>
      <c r="B312">
        <v>6</v>
      </c>
      <c r="C312">
        <v>15.4</v>
      </c>
      <c r="D312">
        <v>58.454000000000001</v>
      </c>
      <c r="E312">
        <v>0</v>
      </c>
      <c r="F312">
        <v>59.738</v>
      </c>
      <c r="G312">
        <v>1032900000</v>
      </c>
      <c r="H312">
        <v>13</v>
      </c>
      <c r="I312" t="s">
        <v>12805</v>
      </c>
      <c r="J312" t="s">
        <v>12805</v>
      </c>
      <c r="K312" t="s">
        <v>12804</v>
      </c>
      <c r="L312" t="s">
        <v>12803</v>
      </c>
      <c r="M312" t="s">
        <v>14306</v>
      </c>
      <c r="N312" s="6" t="s">
        <v>37</v>
      </c>
      <c r="O312">
        <v>-0.22323099772135199</v>
      </c>
      <c r="P312">
        <v>0.54270606213746098</v>
      </c>
      <c r="R312" s="6">
        <v>-0.188903951734718</v>
      </c>
      <c r="S312">
        <v>27.19140625</v>
      </c>
      <c r="T312">
        <v>27.8026733398438</v>
      </c>
      <c r="U312">
        <v>27.588493347168001</v>
      </c>
      <c r="V312">
        <v>27.3030395507813</v>
      </c>
      <c r="W312">
        <v>27.251420974731399</v>
      </c>
      <c r="X312">
        <v>27.358419418335</v>
      </c>
    </row>
    <row r="313" spans="1:24">
      <c r="A313">
        <v>10</v>
      </c>
      <c r="B313">
        <v>2</v>
      </c>
      <c r="C313">
        <v>47.9</v>
      </c>
      <c r="D313">
        <v>31.088999999999999</v>
      </c>
      <c r="E313">
        <v>0</v>
      </c>
      <c r="F313">
        <v>119.64</v>
      </c>
      <c r="G313">
        <v>4490500000</v>
      </c>
      <c r="H313">
        <v>47</v>
      </c>
      <c r="I313" t="s">
        <v>15297</v>
      </c>
      <c r="J313" t="s">
        <v>15298</v>
      </c>
      <c r="K313" t="s">
        <v>12465</v>
      </c>
      <c r="L313" t="s">
        <v>12464</v>
      </c>
      <c r="M313" t="s">
        <v>14306</v>
      </c>
      <c r="N313" s="6" t="s">
        <v>37</v>
      </c>
      <c r="O313">
        <v>-0.220881779988609</v>
      </c>
      <c r="P313">
        <v>0.55734613231429697</v>
      </c>
      <c r="R313" s="6">
        <v>-0.187871580094014</v>
      </c>
      <c r="S313">
        <v>29.5230712890625</v>
      </c>
      <c r="T313">
        <v>29.7297973632813</v>
      </c>
      <c r="U313">
        <v>29.746776580810501</v>
      </c>
      <c r="V313">
        <v>29.187871932983398</v>
      </c>
      <c r="W313">
        <v>29.409448623657202</v>
      </c>
      <c r="X313">
        <v>29.739679336547901</v>
      </c>
    </row>
    <row r="314" spans="1:24">
      <c r="A314">
        <v>23</v>
      </c>
      <c r="B314">
        <v>22</v>
      </c>
      <c r="C314">
        <v>46.7</v>
      </c>
      <c r="D314">
        <v>50.908999999999999</v>
      </c>
      <c r="E314">
        <v>0</v>
      </c>
      <c r="F314">
        <v>179.54</v>
      </c>
      <c r="G314">
        <v>44754000000</v>
      </c>
      <c r="H314">
        <v>192</v>
      </c>
      <c r="I314" t="s">
        <v>4244</v>
      </c>
      <c r="J314" t="s">
        <v>4244</v>
      </c>
      <c r="K314" t="s">
        <v>4243</v>
      </c>
      <c r="L314" t="s">
        <v>4242</v>
      </c>
      <c r="M314" t="s">
        <v>14306</v>
      </c>
      <c r="N314" s="6" t="s">
        <v>37</v>
      </c>
      <c r="O314">
        <v>-0.22083918253580501</v>
      </c>
      <c r="P314">
        <v>1.4362757770979799</v>
      </c>
      <c r="R314" s="6">
        <v>-0.20610301467263101</v>
      </c>
      <c r="S314">
        <v>32.8847846984863</v>
      </c>
      <c r="T314">
        <v>32.919399261474602</v>
      </c>
      <c r="U314">
        <v>33.052211761474602</v>
      </c>
      <c r="V314">
        <v>32.665664672851598</v>
      </c>
      <c r="W314">
        <v>32.829639434814503</v>
      </c>
      <c r="X314">
        <v>32.698574066162102</v>
      </c>
    </row>
    <row r="315" spans="1:24">
      <c r="A315">
        <v>11</v>
      </c>
      <c r="B315">
        <v>11</v>
      </c>
      <c r="C315">
        <v>33.799999999999997</v>
      </c>
      <c r="D315">
        <v>46.319000000000003</v>
      </c>
      <c r="E315">
        <v>0</v>
      </c>
      <c r="F315">
        <v>131.19</v>
      </c>
      <c r="G315">
        <v>19687000000</v>
      </c>
      <c r="H315">
        <v>80</v>
      </c>
      <c r="I315" t="s">
        <v>3279</v>
      </c>
      <c r="J315" t="s">
        <v>3279</v>
      </c>
      <c r="K315" t="s">
        <v>3278</v>
      </c>
      <c r="L315" t="s">
        <v>3277</v>
      </c>
      <c r="M315" t="s">
        <v>14306</v>
      </c>
      <c r="N315" s="6" t="s">
        <v>37</v>
      </c>
      <c r="O315">
        <v>-0.220184326171875</v>
      </c>
      <c r="P315">
        <v>0.68515106203390297</v>
      </c>
      <c r="R315" s="6">
        <v>-0.19210290557034401</v>
      </c>
      <c r="S315">
        <v>31.752346038818398</v>
      </c>
      <c r="T315">
        <v>31.858493804931602</v>
      </c>
      <c r="U315">
        <v>31.743745803833001</v>
      </c>
      <c r="V315">
        <v>31.293237686157202</v>
      </c>
      <c r="W315">
        <v>31.631401062011701</v>
      </c>
      <c r="X315">
        <v>31.769393920898398</v>
      </c>
    </row>
    <row r="316" spans="1:24">
      <c r="A316">
        <v>11</v>
      </c>
      <c r="B316">
        <v>11</v>
      </c>
      <c r="C316">
        <v>50.2</v>
      </c>
      <c r="D316">
        <v>31.704999999999998</v>
      </c>
      <c r="E316">
        <v>0</v>
      </c>
      <c r="F316">
        <v>196.45</v>
      </c>
      <c r="G316">
        <v>17935000000</v>
      </c>
      <c r="H316">
        <v>60</v>
      </c>
      <c r="I316" t="s">
        <v>11735</v>
      </c>
      <c r="J316" t="s">
        <v>11735</v>
      </c>
      <c r="K316" t="s">
        <v>11734</v>
      </c>
      <c r="L316" t="s">
        <v>11733</v>
      </c>
      <c r="M316" t="s">
        <v>14306</v>
      </c>
      <c r="N316" s="6" t="s">
        <v>37</v>
      </c>
      <c r="O316">
        <v>-0.21965090433756601</v>
      </c>
      <c r="P316">
        <v>1.3278400463690501</v>
      </c>
      <c r="R316" s="6">
        <v>-0.20386717715938699</v>
      </c>
      <c r="S316">
        <v>31.615177154541001</v>
      </c>
      <c r="T316">
        <v>31.684869766235401</v>
      </c>
      <c r="U316">
        <v>31.630142211914102</v>
      </c>
      <c r="V316">
        <v>31.311704635620099</v>
      </c>
      <c r="W316">
        <v>31.3947868347168</v>
      </c>
      <c r="X316">
        <v>31.564744949340799</v>
      </c>
    </row>
    <row r="317" spans="1:24">
      <c r="A317">
        <v>13</v>
      </c>
      <c r="B317">
        <v>13</v>
      </c>
      <c r="C317">
        <v>38.200000000000003</v>
      </c>
      <c r="D317">
        <v>47.744</v>
      </c>
      <c r="E317">
        <v>0</v>
      </c>
      <c r="F317">
        <v>80.284999999999997</v>
      </c>
      <c r="G317">
        <v>4800500000</v>
      </c>
      <c r="H317">
        <v>58</v>
      </c>
      <c r="I317" t="s">
        <v>1315</v>
      </c>
      <c r="J317" t="s">
        <v>1316</v>
      </c>
      <c r="K317" t="s">
        <v>1314</v>
      </c>
      <c r="L317" t="s">
        <v>1313</v>
      </c>
      <c r="M317" t="s">
        <v>14306</v>
      </c>
      <c r="N317" s="6" t="s">
        <v>37</v>
      </c>
      <c r="O317">
        <v>-0.219473520914715</v>
      </c>
      <c r="P317">
        <v>0.53381497135839895</v>
      </c>
      <c r="R317" s="6">
        <v>-0.185800995994607</v>
      </c>
      <c r="S317">
        <v>29.691455841064499</v>
      </c>
      <c r="T317">
        <v>29.767145156860401</v>
      </c>
      <c r="U317">
        <v>29.805980682373001</v>
      </c>
      <c r="V317">
        <v>29.351318359375</v>
      </c>
      <c r="W317">
        <v>29.363359451293899</v>
      </c>
      <c r="X317">
        <v>29.891483306884801</v>
      </c>
    </row>
    <row r="318" spans="1:24">
      <c r="A318">
        <v>3</v>
      </c>
      <c r="B318">
        <v>3</v>
      </c>
      <c r="C318">
        <v>21</v>
      </c>
      <c r="D318">
        <v>19.297999999999998</v>
      </c>
      <c r="E318">
        <v>0</v>
      </c>
      <c r="F318">
        <v>10.824</v>
      </c>
      <c r="G318">
        <v>9535700000</v>
      </c>
      <c r="H318">
        <v>40</v>
      </c>
      <c r="I318" t="s">
        <v>15299</v>
      </c>
      <c r="J318" t="s">
        <v>15300</v>
      </c>
      <c r="K318" t="s">
        <v>4974</v>
      </c>
      <c r="L318" t="s">
        <v>4973</v>
      </c>
      <c r="M318" t="s">
        <v>14306</v>
      </c>
      <c r="N318" s="6" t="s">
        <v>37</v>
      </c>
      <c r="O318">
        <v>-0.21836153666178501</v>
      </c>
      <c r="P318">
        <v>2.3464209117488801</v>
      </c>
      <c r="R318" s="6">
        <v>-0.21038723174826399</v>
      </c>
      <c r="S318">
        <v>30.767539978027301</v>
      </c>
      <c r="T318">
        <v>30.700662612915</v>
      </c>
      <c r="U318">
        <v>30.7843322753906</v>
      </c>
      <c r="V318">
        <v>30.497907638549801</v>
      </c>
      <c r="W318">
        <v>30.587903976440401</v>
      </c>
      <c r="X318">
        <v>30.511638641357401</v>
      </c>
    </row>
    <row r="319" spans="1:24">
      <c r="A319">
        <v>6</v>
      </c>
      <c r="B319">
        <v>6</v>
      </c>
      <c r="C319">
        <v>21</v>
      </c>
      <c r="D319">
        <v>37.235999999999997</v>
      </c>
      <c r="E319">
        <v>0</v>
      </c>
      <c r="F319">
        <v>24.780999999999999</v>
      </c>
      <c r="G319">
        <v>2073700000</v>
      </c>
      <c r="H319">
        <v>27</v>
      </c>
      <c r="I319" t="s">
        <v>11055</v>
      </c>
      <c r="J319" t="s">
        <v>11055</v>
      </c>
      <c r="K319" t="s">
        <v>11054</v>
      </c>
      <c r="L319" t="s">
        <v>11053</v>
      </c>
      <c r="M319" t="s">
        <v>14306</v>
      </c>
      <c r="N319" s="6" t="s">
        <v>37</v>
      </c>
      <c r="O319">
        <v>-0.21722602844238301</v>
      </c>
      <c r="P319">
        <v>1.0981299639436399</v>
      </c>
      <c r="R319" s="6">
        <v>-0.198740578814322</v>
      </c>
      <c r="S319">
        <v>28.494878768920898</v>
      </c>
      <c r="T319">
        <v>28.547235488891602</v>
      </c>
      <c r="U319">
        <v>28.5829067230225</v>
      </c>
      <c r="V319">
        <v>28.1816291809082</v>
      </c>
      <c r="W319">
        <v>28.302604675293001</v>
      </c>
      <c r="X319">
        <v>28.489109039306602</v>
      </c>
    </row>
    <row r="320" spans="1:24">
      <c r="A320">
        <v>7</v>
      </c>
      <c r="B320">
        <v>7</v>
      </c>
      <c r="C320">
        <v>41.3</v>
      </c>
      <c r="D320">
        <v>24.49</v>
      </c>
      <c r="E320">
        <v>0</v>
      </c>
      <c r="F320">
        <v>102.93</v>
      </c>
      <c r="G320">
        <v>13950000000</v>
      </c>
      <c r="H320">
        <v>59</v>
      </c>
      <c r="I320" t="s">
        <v>12255</v>
      </c>
      <c r="J320" t="s">
        <v>12255</v>
      </c>
      <c r="K320" t="s">
        <v>12254</v>
      </c>
      <c r="L320" t="s">
        <v>12253</v>
      </c>
      <c r="M320" t="s">
        <v>14306</v>
      </c>
      <c r="N320" s="6" t="s">
        <v>37</v>
      </c>
      <c r="O320">
        <v>-0.21445719401041799</v>
      </c>
      <c r="P320">
        <v>0.53070351038582297</v>
      </c>
      <c r="R320" s="6">
        <v>-0.18205446489395299</v>
      </c>
      <c r="S320">
        <v>31.385301589965799</v>
      </c>
      <c r="T320">
        <v>31.055107116699201</v>
      </c>
      <c r="U320">
        <v>31.392076492309599</v>
      </c>
      <c r="V320">
        <v>30.820539474487301</v>
      </c>
      <c r="W320">
        <v>31.066699981689499</v>
      </c>
      <c r="X320">
        <v>31.301874160766602</v>
      </c>
    </row>
    <row r="321" spans="1:24">
      <c r="A321">
        <v>18</v>
      </c>
      <c r="B321">
        <v>18</v>
      </c>
      <c r="C321">
        <v>41.9</v>
      </c>
      <c r="D321">
        <v>57.46</v>
      </c>
      <c r="E321">
        <v>0</v>
      </c>
      <c r="F321">
        <v>99.168000000000006</v>
      </c>
      <c r="G321">
        <v>9795600000</v>
      </c>
      <c r="H321">
        <v>80</v>
      </c>
      <c r="I321" t="s">
        <v>11624</v>
      </c>
      <c r="J321" t="s">
        <v>11624</v>
      </c>
      <c r="K321" t="s">
        <v>11623</v>
      </c>
      <c r="L321" t="s">
        <v>11622</v>
      </c>
      <c r="M321" t="s">
        <v>14306</v>
      </c>
      <c r="N321" s="6" t="s">
        <v>37</v>
      </c>
      <c r="O321">
        <v>-0.21390342712402299</v>
      </c>
      <c r="P321">
        <v>0.61039655111300695</v>
      </c>
      <c r="R321" s="6">
        <v>-0.18484452379831201</v>
      </c>
      <c r="S321">
        <v>30.632442474365199</v>
      </c>
      <c r="T321">
        <v>30.812606811523398</v>
      </c>
      <c r="U321">
        <v>30.862379074096701</v>
      </c>
      <c r="V321">
        <v>30.3654670715332</v>
      </c>
      <c r="W321">
        <v>30.469854354858398</v>
      </c>
      <c r="X321">
        <v>30.830396652221701</v>
      </c>
    </row>
    <row r="322" spans="1:24">
      <c r="A322">
        <v>4</v>
      </c>
      <c r="B322">
        <v>4</v>
      </c>
      <c r="C322">
        <v>37.4</v>
      </c>
      <c r="D322">
        <v>10.739000000000001</v>
      </c>
      <c r="E322">
        <v>0</v>
      </c>
      <c r="F322">
        <v>195.51</v>
      </c>
      <c r="G322">
        <v>17256000000</v>
      </c>
      <c r="H322">
        <v>31</v>
      </c>
      <c r="I322" t="s">
        <v>2175</v>
      </c>
      <c r="J322" t="s">
        <v>2176</v>
      </c>
      <c r="K322" t="s">
        <v>2174</v>
      </c>
      <c r="L322" t="s">
        <v>2173</v>
      </c>
      <c r="M322" t="s">
        <v>14306</v>
      </c>
      <c r="N322" s="6" t="s">
        <v>37</v>
      </c>
      <c r="O322">
        <v>-0.21360270182291799</v>
      </c>
      <c r="P322">
        <v>0.23404810578801799</v>
      </c>
      <c r="R322" s="6">
        <v>-0.15723303683268999</v>
      </c>
      <c r="S322">
        <v>31.895765304565401</v>
      </c>
      <c r="T322">
        <v>30.974596023559599</v>
      </c>
      <c r="U322">
        <v>31.8080863952637</v>
      </c>
      <c r="V322">
        <v>30.936983108520501</v>
      </c>
      <c r="W322">
        <v>31.509092330932599</v>
      </c>
      <c r="X322">
        <v>31.5915641784668</v>
      </c>
    </row>
    <row r="323" spans="1:24">
      <c r="A323">
        <v>21</v>
      </c>
      <c r="B323">
        <v>21</v>
      </c>
      <c r="C323">
        <v>59.8</v>
      </c>
      <c r="D323">
        <v>58.281999999999996</v>
      </c>
      <c r="E323">
        <v>0</v>
      </c>
      <c r="F323">
        <v>226.37</v>
      </c>
      <c r="G323">
        <v>50029000000</v>
      </c>
      <c r="H323">
        <v>177</v>
      </c>
      <c r="I323" t="s">
        <v>12199</v>
      </c>
      <c r="J323" t="s">
        <v>12199</v>
      </c>
      <c r="K323" t="s">
        <v>12198</v>
      </c>
      <c r="L323" t="s">
        <v>12197</v>
      </c>
      <c r="M323" t="s">
        <v>14306</v>
      </c>
      <c r="N323" s="6" t="s">
        <v>37</v>
      </c>
      <c r="O323">
        <v>-0.21340433756510899</v>
      </c>
      <c r="P323">
        <v>0.73899609552670797</v>
      </c>
      <c r="R323" s="6">
        <v>-0.18844700563353001</v>
      </c>
      <c r="S323">
        <v>33.084232330322301</v>
      </c>
      <c r="T323">
        <v>33.0961303710938</v>
      </c>
      <c r="U323">
        <v>33.188014984130902</v>
      </c>
      <c r="V323">
        <v>32.6836547851563</v>
      </c>
      <c r="W323">
        <v>32.916538238525398</v>
      </c>
      <c r="X323">
        <v>33.127971649169901</v>
      </c>
    </row>
    <row r="324" spans="1:24">
      <c r="A324">
        <v>4</v>
      </c>
      <c r="B324">
        <v>4</v>
      </c>
      <c r="C324">
        <v>23.7</v>
      </c>
      <c r="D324">
        <v>21.748999999999999</v>
      </c>
      <c r="E324">
        <v>0</v>
      </c>
      <c r="F324">
        <v>21.818999999999999</v>
      </c>
      <c r="G324">
        <v>5666500000</v>
      </c>
      <c r="H324">
        <v>39</v>
      </c>
      <c r="I324" t="s">
        <v>10281</v>
      </c>
      <c r="J324" t="s">
        <v>10281</v>
      </c>
      <c r="K324" t="s">
        <v>10280</v>
      </c>
      <c r="L324" t="s">
        <v>10279</v>
      </c>
      <c r="M324" t="s">
        <v>14306</v>
      </c>
      <c r="N324" s="6" t="s">
        <v>37</v>
      </c>
      <c r="O324">
        <v>-0.21311696370442601</v>
      </c>
      <c r="P324">
        <v>0.27350560016410302</v>
      </c>
      <c r="R324" s="6">
        <v>-0.16237323487250599</v>
      </c>
      <c r="S324">
        <v>29.884834289550799</v>
      </c>
      <c r="T324">
        <v>29.805290222168001</v>
      </c>
      <c r="U324">
        <v>30.1587028503418</v>
      </c>
      <c r="V324">
        <v>29.1863613128662</v>
      </c>
      <c r="W324">
        <v>29.833686828613299</v>
      </c>
      <c r="X324">
        <v>30.189428329467798</v>
      </c>
    </row>
    <row r="325" spans="1:24">
      <c r="A325">
        <v>9</v>
      </c>
      <c r="B325">
        <v>9</v>
      </c>
      <c r="C325">
        <v>35.5</v>
      </c>
      <c r="D325">
        <v>36.249000000000002</v>
      </c>
      <c r="E325">
        <v>0</v>
      </c>
      <c r="F325">
        <v>164.09</v>
      </c>
      <c r="G325">
        <v>28227000000</v>
      </c>
      <c r="H325">
        <v>96</v>
      </c>
      <c r="I325" t="s">
        <v>4691</v>
      </c>
      <c r="J325" t="s">
        <v>4691</v>
      </c>
      <c r="K325" t="s">
        <v>4690</v>
      </c>
      <c r="L325" t="s">
        <v>4689</v>
      </c>
      <c r="M325" t="s">
        <v>14306</v>
      </c>
      <c r="N325" s="6" t="s">
        <v>37</v>
      </c>
      <c r="O325">
        <v>-0.212631225585938</v>
      </c>
      <c r="P325">
        <v>1.14616013293046</v>
      </c>
      <c r="R325" s="6">
        <v>-0.19556903321024699</v>
      </c>
      <c r="S325">
        <v>32.204986572265597</v>
      </c>
      <c r="T325">
        <v>32.359851837158203</v>
      </c>
      <c r="U325">
        <v>32.222133636474602</v>
      </c>
      <c r="V325">
        <v>31.905696868896499</v>
      </c>
      <c r="W325">
        <v>32.112968444824197</v>
      </c>
      <c r="X325">
        <v>32.130413055419901</v>
      </c>
    </row>
    <row r="326" spans="1:24">
      <c r="A326">
        <v>7</v>
      </c>
      <c r="B326">
        <v>7</v>
      </c>
      <c r="C326">
        <v>24.1</v>
      </c>
      <c r="D326">
        <v>43.954999999999998</v>
      </c>
      <c r="E326">
        <v>0</v>
      </c>
      <c r="F326">
        <v>40.296999999999997</v>
      </c>
      <c r="G326">
        <v>897800000</v>
      </c>
      <c r="H326">
        <v>20</v>
      </c>
      <c r="I326" t="s">
        <v>11841</v>
      </c>
      <c r="J326" t="s">
        <v>11841</v>
      </c>
      <c r="K326" t="s">
        <v>11840</v>
      </c>
      <c r="L326" t="s">
        <v>11839</v>
      </c>
      <c r="M326" t="s">
        <v>14306</v>
      </c>
      <c r="N326" s="6" t="s">
        <v>37</v>
      </c>
      <c r="O326">
        <v>-0.21143086751302301</v>
      </c>
      <c r="P326">
        <v>0.41594851825317097</v>
      </c>
      <c r="R326" s="6">
        <v>-0.17382555461316801</v>
      </c>
      <c r="S326">
        <v>27.137802124023398</v>
      </c>
      <c r="T326">
        <v>27.596549987793001</v>
      </c>
      <c r="U326">
        <v>27.266155242919901</v>
      </c>
      <c r="V326">
        <v>26.889135360717798</v>
      </c>
      <c r="W326">
        <v>27.029495239257798</v>
      </c>
      <c r="X326">
        <v>27.447584152221701</v>
      </c>
    </row>
    <row r="327" spans="1:24">
      <c r="A327">
        <v>3</v>
      </c>
      <c r="B327">
        <v>2</v>
      </c>
      <c r="C327">
        <v>10.6</v>
      </c>
      <c r="D327">
        <v>50.872999999999998</v>
      </c>
      <c r="E327">
        <v>0</v>
      </c>
      <c r="F327">
        <v>5.4794</v>
      </c>
      <c r="G327">
        <v>129300000</v>
      </c>
      <c r="H327">
        <v>5</v>
      </c>
      <c r="I327" t="s">
        <v>15301</v>
      </c>
      <c r="J327" t="s">
        <v>15301</v>
      </c>
      <c r="K327" t="s">
        <v>7226</v>
      </c>
      <c r="L327" t="s">
        <v>7225</v>
      </c>
      <c r="N327" s="6" t="s">
        <v>37</v>
      </c>
      <c r="O327">
        <v>-0.21037864685058599</v>
      </c>
      <c r="P327">
        <v>0.47065776156703798</v>
      </c>
      <c r="R327" s="6">
        <v>-0.17625246175501399</v>
      </c>
      <c r="S327">
        <v>24.292142868041999</v>
      </c>
      <c r="T327">
        <v>24.7050380706787</v>
      </c>
      <c r="U327">
        <v>24.6337280273438</v>
      </c>
      <c r="V327">
        <v>24.156379699706999</v>
      </c>
      <c r="W327">
        <v>24.220960617065401</v>
      </c>
      <c r="X327">
        <v>24.622432708740199</v>
      </c>
    </row>
    <row r="328" spans="1:24">
      <c r="A328">
        <v>5</v>
      </c>
      <c r="B328">
        <v>5</v>
      </c>
      <c r="C328">
        <v>35.1</v>
      </c>
      <c r="D328">
        <v>23.449000000000002</v>
      </c>
      <c r="E328">
        <v>0</v>
      </c>
      <c r="F328">
        <v>83.731999999999999</v>
      </c>
      <c r="G328">
        <v>1097200000</v>
      </c>
      <c r="H328">
        <v>25</v>
      </c>
      <c r="I328" t="s">
        <v>4859</v>
      </c>
      <c r="J328" t="s">
        <v>15302</v>
      </c>
      <c r="K328" t="s">
        <v>4858</v>
      </c>
      <c r="L328" t="s">
        <v>4857</v>
      </c>
      <c r="M328" t="s">
        <v>14306</v>
      </c>
      <c r="N328" s="6" t="s">
        <v>37</v>
      </c>
      <c r="O328">
        <v>-0.209683100382488</v>
      </c>
      <c r="P328">
        <v>0.835334765932923</v>
      </c>
      <c r="R328" s="6">
        <v>-0.187814050947754</v>
      </c>
      <c r="S328">
        <v>27.603427886962901</v>
      </c>
      <c r="T328">
        <v>27.638236999511701</v>
      </c>
      <c r="U328">
        <v>27.632078170776399</v>
      </c>
      <c r="V328">
        <v>27.600807189941399</v>
      </c>
      <c r="W328">
        <v>27.201910018920898</v>
      </c>
      <c r="X328">
        <v>27.4419765472412</v>
      </c>
    </row>
    <row r="329" spans="1:24">
      <c r="A329">
        <v>7</v>
      </c>
      <c r="B329">
        <v>7</v>
      </c>
      <c r="C329">
        <v>66.7</v>
      </c>
      <c r="D329">
        <v>10.932</v>
      </c>
      <c r="E329">
        <v>0</v>
      </c>
      <c r="F329">
        <v>38.021000000000001</v>
      </c>
      <c r="G329">
        <v>370210000000</v>
      </c>
      <c r="H329">
        <v>518</v>
      </c>
      <c r="I329" t="s">
        <v>5151</v>
      </c>
      <c r="J329" t="s">
        <v>5151</v>
      </c>
      <c r="K329" t="s">
        <v>5150</v>
      </c>
      <c r="L329" t="s">
        <v>5149</v>
      </c>
      <c r="M329" t="s">
        <v>14306</v>
      </c>
      <c r="N329" s="6" t="s">
        <v>37</v>
      </c>
      <c r="O329">
        <v>-0.207490285237625</v>
      </c>
      <c r="P329">
        <v>0.75841329756392595</v>
      </c>
      <c r="R329" s="6">
        <v>-0.18430483796646699</v>
      </c>
      <c r="S329">
        <v>35.858722686767599</v>
      </c>
      <c r="T329">
        <v>35.8562202453613</v>
      </c>
      <c r="U329">
        <v>36.026760101318402</v>
      </c>
      <c r="V329">
        <v>35.598320007324197</v>
      </c>
      <c r="W329">
        <v>35.589694976806598</v>
      </c>
      <c r="X329">
        <v>35.931217193603501</v>
      </c>
    </row>
    <row r="330" spans="1:24">
      <c r="A330">
        <v>24</v>
      </c>
      <c r="B330">
        <v>24</v>
      </c>
      <c r="C330">
        <v>42.3</v>
      </c>
      <c r="D330">
        <v>92.218000000000004</v>
      </c>
      <c r="E330">
        <v>0</v>
      </c>
      <c r="F330">
        <v>207.58</v>
      </c>
      <c r="G330">
        <v>15701000000</v>
      </c>
      <c r="H330">
        <v>123</v>
      </c>
      <c r="I330" t="s">
        <v>10897</v>
      </c>
      <c r="J330" t="s">
        <v>10897</v>
      </c>
      <c r="K330" t="s">
        <v>10896</v>
      </c>
      <c r="L330" t="s">
        <v>10895</v>
      </c>
      <c r="M330" t="s">
        <v>14306</v>
      </c>
      <c r="N330" s="6" t="s">
        <v>37</v>
      </c>
      <c r="O330">
        <v>-0.206455866495769</v>
      </c>
      <c r="P330">
        <v>0.352880759443845</v>
      </c>
      <c r="R330" s="6">
        <v>-0.166069429102114</v>
      </c>
      <c r="S330">
        <v>31.466503143310501</v>
      </c>
      <c r="T330">
        <v>31.3643188476563</v>
      </c>
      <c r="U330">
        <v>31.501092910766602</v>
      </c>
      <c r="V330">
        <v>30.922594070434599</v>
      </c>
      <c r="W330">
        <v>31.081951141357401</v>
      </c>
      <c r="X330">
        <v>31.708002090454102</v>
      </c>
    </row>
    <row r="331" spans="1:24">
      <c r="A331">
        <v>37</v>
      </c>
      <c r="B331">
        <v>31</v>
      </c>
      <c r="C331">
        <v>48</v>
      </c>
      <c r="D331">
        <v>115.93</v>
      </c>
      <c r="E331">
        <v>0</v>
      </c>
      <c r="F331">
        <v>313.92</v>
      </c>
      <c r="G331">
        <v>45929000000</v>
      </c>
      <c r="H331">
        <v>235</v>
      </c>
      <c r="I331" t="s">
        <v>5750</v>
      </c>
      <c r="J331" t="s">
        <v>5751</v>
      </c>
      <c r="K331" t="s">
        <v>5749</v>
      </c>
      <c r="L331" t="s">
        <v>5748</v>
      </c>
      <c r="M331" t="s">
        <v>14306</v>
      </c>
      <c r="N331" s="6" t="s">
        <v>37</v>
      </c>
      <c r="O331">
        <v>-0.20375951131185099</v>
      </c>
      <c r="P331">
        <v>1.3065382800171801</v>
      </c>
      <c r="R331" s="6">
        <v>-0.18988603473309401</v>
      </c>
      <c r="S331">
        <v>32.991756439208999</v>
      </c>
      <c r="T331">
        <v>32.991317749023402</v>
      </c>
      <c r="U331">
        <v>33.034183502197301</v>
      </c>
      <c r="V331">
        <v>32.721080780029297</v>
      </c>
      <c r="W331">
        <v>32.739990234375</v>
      </c>
      <c r="X331">
        <v>32.944908142089801</v>
      </c>
    </row>
    <row r="332" spans="1:24">
      <c r="A332">
        <v>12</v>
      </c>
      <c r="B332">
        <v>12</v>
      </c>
      <c r="C332">
        <v>65.7</v>
      </c>
      <c r="D332">
        <v>20.692</v>
      </c>
      <c r="E332">
        <v>0</v>
      </c>
      <c r="F332">
        <v>102.44</v>
      </c>
      <c r="G332">
        <v>16333000000</v>
      </c>
      <c r="H332">
        <v>84</v>
      </c>
      <c r="I332" t="s">
        <v>11389</v>
      </c>
      <c r="J332" t="s">
        <v>11389</v>
      </c>
      <c r="K332" t="s">
        <v>11388</v>
      </c>
      <c r="L332" t="s">
        <v>11387</v>
      </c>
      <c r="M332" t="s">
        <v>14306</v>
      </c>
      <c r="N332" s="6" t="s">
        <v>37</v>
      </c>
      <c r="O332">
        <v>-0.20255406697591399</v>
      </c>
      <c r="P332">
        <v>0.624689213978602</v>
      </c>
      <c r="R332" s="6">
        <v>-0.17676716407436399</v>
      </c>
      <c r="S332">
        <v>31.523044586181602</v>
      </c>
      <c r="T332">
        <v>31.3980522155762</v>
      </c>
      <c r="U332">
        <v>31.554443359375</v>
      </c>
      <c r="V332">
        <v>31.108863830566399</v>
      </c>
      <c r="W332">
        <v>31.198999404907202</v>
      </c>
      <c r="X332">
        <v>31.560014724731399</v>
      </c>
    </row>
    <row r="333" spans="1:24">
      <c r="A333">
        <v>12</v>
      </c>
      <c r="B333">
        <v>12</v>
      </c>
      <c r="C333">
        <v>42.5</v>
      </c>
      <c r="D333">
        <v>37.534999999999997</v>
      </c>
      <c r="E333">
        <v>0</v>
      </c>
      <c r="F333">
        <v>92.388999999999996</v>
      </c>
      <c r="G333">
        <v>23045000000</v>
      </c>
      <c r="H333">
        <v>78</v>
      </c>
      <c r="I333" t="s">
        <v>12004</v>
      </c>
      <c r="J333" t="s">
        <v>12004</v>
      </c>
      <c r="K333" t="s">
        <v>12003</v>
      </c>
      <c r="L333" t="s">
        <v>12002</v>
      </c>
      <c r="M333" t="s">
        <v>14306</v>
      </c>
      <c r="N333" s="6" t="s">
        <v>37</v>
      </c>
      <c r="O333">
        <v>-0.20197550455728899</v>
      </c>
      <c r="P333">
        <v>0.4390756307209</v>
      </c>
      <c r="R333" s="6">
        <v>-0.16869219045335601</v>
      </c>
      <c r="S333">
        <v>31.927158355712901</v>
      </c>
      <c r="T333">
        <v>32.012718200683601</v>
      </c>
      <c r="U333">
        <v>32.077754974365199</v>
      </c>
      <c r="V333">
        <v>31.5439758300781</v>
      </c>
      <c r="W333">
        <v>31.688083648681602</v>
      </c>
      <c r="X333">
        <v>32.179645538330099</v>
      </c>
    </row>
    <row r="334" spans="1:24">
      <c r="A334">
        <v>12</v>
      </c>
      <c r="B334">
        <v>12</v>
      </c>
      <c r="C334">
        <v>51</v>
      </c>
      <c r="D334">
        <v>35.350999999999999</v>
      </c>
      <c r="E334">
        <v>0</v>
      </c>
      <c r="F334">
        <v>48.081000000000003</v>
      </c>
      <c r="G334">
        <v>20680000000</v>
      </c>
      <c r="H334">
        <v>90</v>
      </c>
      <c r="I334" t="s">
        <v>10966</v>
      </c>
      <c r="J334" t="s">
        <v>10966</v>
      </c>
      <c r="K334" t="s">
        <v>10965</v>
      </c>
      <c r="L334" t="s">
        <v>10964</v>
      </c>
      <c r="M334" t="s">
        <v>14306</v>
      </c>
      <c r="N334" s="6" t="s">
        <v>37</v>
      </c>
      <c r="O334">
        <v>-0.199290593465168</v>
      </c>
      <c r="P334">
        <v>0.83479087815961295</v>
      </c>
      <c r="R334" s="6">
        <v>-0.179422271284434</v>
      </c>
      <c r="S334">
        <v>31.788110733032202</v>
      </c>
      <c r="T334">
        <v>31.8182182312012</v>
      </c>
      <c r="U334">
        <v>31.852033615112301</v>
      </c>
      <c r="V334">
        <v>31.510931015014599</v>
      </c>
      <c r="W334">
        <v>31.5110263824463</v>
      </c>
      <c r="X334">
        <v>31.8385334014893</v>
      </c>
    </row>
    <row r="335" spans="1:24">
      <c r="A335">
        <v>9</v>
      </c>
      <c r="B335">
        <v>9</v>
      </c>
      <c r="C335">
        <v>26.8</v>
      </c>
      <c r="D335">
        <v>49.845999999999997</v>
      </c>
      <c r="E335">
        <v>0</v>
      </c>
      <c r="F335">
        <v>80.606999999999999</v>
      </c>
      <c r="G335">
        <v>3386700000</v>
      </c>
      <c r="H335">
        <v>45</v>
      </c>
      <c r="I335" t="s">
        <v>9941</v>
      </c>
      <c r="J335" t="s">
        <v>9941</v>
      </c>
      <c r="K335" t="s">
        <v>9940</v>
      </c>
      <c r="L335" t="s">
        <v>9939</v>
      </c>
      <c r="M335" t="s">
        <v>14306</v>
      </c>
      <c r="N335" s="6" t="s">
        <v>37</v>
      </c>
      <c r="O335">
        <v>-0.197177251180012</v>
      </c>
      <c r="P335">
        <v>0.57853600153095297</v>
      </c>
      <c r="R335" s="6">
        <v>-0.17118327278062201</v>
      </c>
      <c r="S335">
        <v>29.222164154052699</v>
      </c>
      <c r="T335">
        <v>29.207880020141602</v>
      </c>
      <c r="U335">
        <v>29.306455612182599</v>
      </c>
      <c r="V335">
        <v>28.832525253295898</v>
      </c>
      <c r="W335">
        <v>28.9789924621582</v>
      </c>
      <c r="X335">
        <v>29.333450317382798</v>
      </c>
    </row>
    <row r="336" spans="1:24">
      <c r="A336">
        <v>12</v>
      </c>
      <c r="B336">
        <v>10</v>
      </c>
      <c r="C336">
        <v>36</v>
      </c>
      <c r="D336">
        <v>49.244</v>
      </c>
      <c r="E336">
        <v>0</v>
      </c>
      <c r="F336">
        <v>74.747</v>
      </c>
      <c r="G336">
        <v>5831900000</v>
      </c>
      <c r="H336">
        <v>58</v>
      </c>
      <c r="I336" t="s">
        <v>6845</v>
      </c>
      <c r="J336" t="s">
        <v>6845</v>
      </c>
      <c r="K336" t="s">
        <v>6844</v>
      </c>
      <c r="L336" t="s">
        <v>6843</v>
      </c>
      <c r="M336" t="s">
        <v>14306</v>
      </c>
      <c r="N336" s="6" t="s">
        <v>37</v>
      </c>
      <c r="O336">
        <v>-0.195385615030926</v>
      </c>
      <c r="P336">
        <v>0.41250675872734999</v>
      </c>
      <c r="R336" s="6">
        <v>-0.162638470858709</v>
      </c>
      <c r="S336">
        <v>29.888612747192401</v>
      </c>
      <c r="T336">
        <v>30.0419216156006</v>
      </c>
      <c r="U336">
        <v>30.1506156921387</v>
      </c>
      <c r="V336">
        <v>29.504970550537099</v>
      </c>
      <c r="W336">
        <v>29.8392848968506</v>
      </c>
      <c r="X336">
        <v>30.1507377624512</v>
      </c>
    </row>
    <row r="337" spans="1:24">
      <c r="A337">
        <v>5</v>
      </c>
      <c r="B337">
        <v>5</v>
      </c>
      <c r="C337">
        <v>25.4</v>
      </c>
      <c r="D337">
        <v>33.231999999999999</v>
      </c>
      <c r="E337">
        <v>0</v>
      </c>
      <c r="F337">
        <v>75.775999999999996</v>
      </c>
      <c r="G337">
        <v>830120000</v>
      </c>
      <c r="H337">
        <v>13</v>
      </c>
      <c r="I337" t="s">
        <v>8836</v>
      </c>
      <c r="J337" t="s">
        <v>8836</v>
      </c>
      <c r="K337" t="s">
        <v>8835</v>
      </c>
      <c r="L337" t="s">
        <v>8834</v>
      </c>
      <c r="M337" t="s">
        <v>14306</v>
      </c>
      <c r="N337" s="6" t="s">
        <v>37</v>
      </c>
      <c r="O337">
        <v>-0.19526863098144501</v>
      </c>
      <c r="P337">
        <v>0.84418297698997802</v>
      </c>
      <c r="R337" s="6">
        <v>-0.17633224467369099</v>
      </c>
      <c r="S337">
        <v>27.246898651123001</v>
      </c>
      <c r="T337">
        <v>27.227476119995099</v>
      </c>
      <c r="U337">
        <v>27.178451538085898</v>
      </c>
      <c r="V337">
        <v>26.851385116577099</v>
      </c>
      <c r="W337">
        <v>27.214750289916999</v>
      </c>
      <c r="X337">
        <v>27.0008850097656</v>
      </c>
    </row>
    <row r="338" spans="1:24">
      <c r="A338">
        <v>2</v>
      </c>
      <c r="B338">
        <v>2</v>
      </c>
      <c r="C338">
        <v>6.6</v>
      </c>
      <c r="D338">
        <v>38.564</v>
      </c>
      <c r="E338">
        <v>0</v>
      </c>
      <c r="F338">
        <v>3.7562000000000002</v>
      </c>
      <c r="G338">
        <v>59561000</v>
      </c>
      <c r="H338">
        <v>7</v>
      </c>
      <c r="I338" t="s">
        <v>15305</v>
      </c>
      <c r="J338" t="s">
        <v>15305</v>
      </c>
      <c r="K338" t="s">
        <v>15304</v>
      </c>
      <c r="L338" t="s">
        <v>15303</v>
      </c>
      <c r="M338" t="s">
        <v>14306</v>
      </c>
      <c r="N338" s="6" t="s">
        <v>37</v>
      </c>
      <c r="O338">
        <v>-0.19439125061035201</v>
      </c>
      <c r="P338">
        <v>0.223236894137604</v>
      </c>
      <c r="R338" s="6">
        <v>-0.14506899198645401</v>
      </c>
      <c r="S338">
        <v>23.1950378417969</v>
      </c>
      <c r="T338">
        <v>23.900581359863299</v>
      </c>
      <c r="U338">
        <v>23.023878097534201</v>
      </c>
      <c r="V338">
        <v>22.994916915893601</v>
      </c>
      <c r="W338">
        <v>22.945924758911101</v>
      </c>
      <c r="X338">
        <v>23.595481872558601</v>
      </c>
    </row>
    <row r="339" spans="1:24">
      <c r="A339">
        <v>20</v>
      </c>
      <c r="B339">
        <v>20</v>
      </c>
      <c r="C339">
        <v>39.1</v>
      </c>
      <c r="D339">
        <v>78.855000000000004</v>
      </c>
      <c r="E339">
        <v>0</v>
      </c>
      <c r="F339">
        <v>151.72</v>
      </c>
      <c r="G339">
        <v>6522000000</v>
      </c>
      <c r="H339">
        <v>83</v>
      </c>
      <c r="I339" t="s">
        <v>1139</v>
      </c>
      <c r="J339" t="s">
        <v>1139</v>
      </c>
      <c r="K339" t="s">
        <v>1138</v>
      </c>
      <c r="L339" t="s">
        <v>1137</v>
      </c>
      <c r="M339" t="s">
        <v>14306</v>
      </c>
      <c r="N339" s="6" t="s">
        <v>37</v>
      </c>
      <c r="O339">
        <v>-0.19351387023925801</v>
      </c>
      <c r="P339">
        <v>0.46847843669557898</v>
      </c>
      <c r="R339" s="6">
        <v>-0.16416022544890399</v>
      </c>
      <c r="S339">
        <v>30.045181274414102</v>
      </c>
      <c r="T339">
        <v>30.114086151123001</v>
      </c>
      <c r="U339">
        <v>30.115575790405298</v>
      </c>
      <c r="V339">
        <v>29.617561340331999</v>
      </c>
      <c r="W339">
        <v>29.850551605224599</v>
      </c>
      <c r="X339">
        <v>30.226188659668001</v>
      </c>
    </row>
    <row r="340" spans="1:24">
      <c r="A340">
        <v>22</v>
      </c>
      <c r="B340">
        <v>7</v>
      </c>
      <c r="C340">
        <v>39.4</v>
      </c>
      <c r="D340">
        <v>72.572000000000003</v>
      </c>
      <c r="E340">
        <v>0</v>
      </c>
      <c r="F340">
        <v>174.24</v>
      </c>
      <c r="G340">
        <v>7308900000</v>
      </c>
      <c r="H340">
        <v>49</v>
      </c>
      <c r="I340" t="s">
        <v>7645</v>
      </c>
      <c r="J340" t="s">
        <v>7645</v>
      </c>
      <c r="K340" t="s">
        <v>7643</v>
      </c>
      <c r="L340" t="s">
        <v>7642</v>
      </c>
      <c r="M340" t="s">
        <v>14306</v>
      </c>
      <c r="N340" s="6" t="s">
        <v>37</v>
      </c>
      <c r="O340">
        <v>-0.192497253417969</v>
      </c>
      <c r="P340">
        <v>0.57155303049143202</v>
      </c>
      <c r="R340" s="6">
        <v>-0.16741542641651999</v>
      </c>
      <c r="S340">
        <v>30.309104919433601</v>
      </c>
      <c r="T340">
        <v>30.2999668121338</v>
      </c>
      <c r="U340">
        <v>30.404258728027301</v>
      </c>
      <c r="V340">
        <v>29.977737426757798</v>
      </c>
      <c r="W340">
        <v>30.021812438964801</v>
      </c>
      <c r="X340">
        <v>30.4362888336182</v>
      </c>
    </row>
    <row r="341" spans="1:24">
      <c r="A341">
        <v>2</v>
      </c>
      <c r="B341">
        <v>2</v>
      </c>
      <c r="C341">
        <v>12.8</v>
      </c>
      <c r="D341">
        <v>13.292999999999999</v>
      </c>
      <c r="E341">
        <v>2.2762999999999999E-4</v>
      </c>
      <c r="F341">
        <v>2.8685</v>
      </c>
      <c r="G341">
        <v>2782800000</v>
      </c>
      <c r="H341">
        <v>10</v>
      </c>
      <c r="I341" t="s">
        <v>4260</v>
      </c>
      <c r="J341" t="s">
        <v>4260</v>
      </c>
      <c r="K341" t="s">
        <v>4259</v>
      </c>
      <c r="L341" t="s">
        <v>4258</v>
      </c>
      <c r="M341" t="s">
        <v>14305</v>
      </c>
      <c r="N341" s="6" t="s">
        <v>37</v>
      </c>
      <c r="O341">
        <v>-0.19104957580566401</v>
      </c>
      <c r="P341">
        <v>0.25940673192553698</v>
      </c>
      <c r="R341" s="6">
        <v>-0.14772594649257101</v>
      </c>
      <c r="S341">
        <v>28.9858207702637</v>
      </c>
      <c r="T341">
        <v>28.966423034668001</v>
      </c>
      <c r="U341">
        <v>28.831802368164102</v>
      </c>
      <c r="V341">
        <v>29.013744354248001</v>
      </c>
      <c r="W341">
        <v>29.038497924804702</v>
      </c>
      <c r="X341">
        <v>28.158655166626001</v>
      </c>
    </row>
    <row r="342" spans="1:24">
      <c r="A342">
        <v>18</v>
      </c>
      <c r="B342">
        <v>18</v>
      </c>
      <c r="C342">
        <v>53.9</v>
      </c>
      <c r="D342">
        <v>48.116999999999997</v>
      </c>
      <c r="E342">
        <v>0</v>
      </c>
      <c r="F342">
        <v>123.98</v>
      </c>
      <c r="G342">
        <v>30582000000</v>
      </c>
      <c r="H342">
        <v>147</v>
      </c>
      <c r="I342" t="s">
        <v>11423</v>
      </c>
      <c r="J342" t="s">
        <v>11423</v>
      </c>
      <c r="K342" t="s">
        <v>11422</v>
      </c>
      <c r="L342" t="s">
        <v>11421</v>
      </c>
      <c r="M342" t="s">
        <v>14306</v>
      </c>
      <c r="N342" s="6" t="s">
        <v>37</v>
      </c>
      <c r="O342">
        <v>-0.189261118570968</v>
      </c>
      <c r="P342">
        <v>0.78216609572991802</v>
      </c>
      <c r="R342" s="6">
        <v>-0.17026091976104199</v>
      </c>
      <c r="S342">
        <v>32.336071014404297</v>
      </c>
      <c r="T342">
        <v>32.454273223877003</v>
      </c>
      <c r="U342">
        <v>32.347099304199197</v>
      </c>
      <c r="V342">
        <v>32.067310333252003</v>
      </c>
      <c r="W342">
        <v>32.103431701660199</v>
      </c>
      <c r="X342">
        <v>32.398918151855497</v>
      </c>
    </row>
    <row r="343" spans="1:24">
      <c r="A343">
        <v>16</v>
      </c>
      <c r="B343">
        <v>16</v>
      </c>
      <c r="C343">
        <v>77</v>
      </c>
      <c r="D343">
        <v>36.052999999999997</v>
      </c>
      <c r="E343">
        <v>0</v>
      </c>
      <c r="F343">
        <v>226.79</v>
      </c>
      <c r="G343">
        <v>139770000000</v>
      </c>
      <c r="H343">
        <v>238</v>
      </c>
      <c r="I343" t="s">
        <v>1954</v>
      </c>
      <c r="J343" t="s">
        <v>1955</v>
      </c>
      <c r="K343" t="s">
        <v>1953</v>
      </c>
      <c r="L343" t="s">
        <v>1952</v>
      </c>
      <c r="M343" t="s">
        <v>14305</v>
      </c>
      <c r="N343" s="6" t="s">
        <v>37</v>
      </c>
      <c r="O343">
        <v>-0.18859736124674201</v>
      </c>
      <c r="P343">
        <v>0.61341793045035198</v>
      </c>
      <c r="R343" s="6">
        <v>-0.16572535209686801</v>
      </c>
      <c r="S343">
        <v>34.440479278564503</v>
      </c>
      <c r="T343">
        <v>34.671718597412102</v>
      </c>
      <c r="U343">
        <v>34.505157470703097</v>
      </c>
      <c r="V343">
        <v>34.4628295898438</v>
      </c>
      <c r="W343">
        <v>34.477256774902301</v>
      </c>
      <c r="X343">
        <v>34.111476898193402</v>
      </c>
    </row>
    <row r="344" spans="1:24">
      <c r="A344">
        <v>14</v>
      </c>
      <c r="B344">
        <v>14</v>
      </c>
      <c r="C344">
        <v>42.9</v>
      </c>
      <c r="D344">
        <v>50.226999999999997</v>
      </c>
      <c r="E344">
        <v>0</v>
      </c>
      <c r="F344">
        <v>78.492000000000004</v>
      </c>
      <c r="G344">
        <v>4475500000</v>
      </c>
      <c r="H344">
        <v>71</v>
      </c>
      <c r="I344" t="s">
        <v>5516</v>
      </c>
      <c r="J344" t="s">
        <v>5516</v>
      </c>
      <c r="K344" t="s">
        <v>5515</v>
      </c>
      <c r="L344" t="s">
        <v>5514</v>
      </c>
      <c r="M344" t="s">
        <v>14306</v>
      </c>
      <c r="N344" s="6" t="s">
        <v>37</v>
      </c>
      <c r="O344">
        <v>-0.18846638997395701</v>
      </c>
      <c r="P344">
        <v>0.33161247474275601</v>
      </c>
      <c r="R344" s="6">
        <v>-0.15270926272896199</v>
      </c>
      <c r="S344">
        <v>29.694797515869102</v>
      </c>
      <c r="T344">
        <v>29.4226398468018</v>
      </c>
      <c r="U344">
        <v>29.749814987182599</v>
      </c>
      <c r="V344">
        <v>29.6855373382568</v>
      </c>
      <c r="W344">
        <v>29.6019592285156</v>
      </c>
      <c r="X344">
        <v>29.014356613159201</v>
      </c>
    </row>
    <row r="345" spans="1:24">
      <c r="A345">
        <v>19</v>
      </c>
      <c r="B345">
        <v>19</v>
      </c>
      <c r="C345">
        <v>42.2</v>
      </c>
      <c r="D345">
        <v>48.039000000000001</v>
      </c>
      <c r="E345">
        <v>0</v>
      </c>
      <c r="F345">
        <v>88.444999999999993</v>
      </c>
      <c r="G345">
        <v>38429000000</v>
      </c>
      <c r="H345">
        <v>115</v>
      </c>
      <c r="I345" t="s">
        <v>13007</v>
      </c>
      <c r="J345" t="s">
        <v>13007</v>
      </c>
      <c r="K345" t="s">
        <v>13006</v>
      </c>
      <c r="L345" t="s">
        <v>13005</v>
      </c>
      <c r="M345" t="s">
        <v>14306</v>
      </c>
      <c r="N345" s="6" t="s">
        <v>37</v>
      </c>
      <c r="O345">
        <v>-0.18742243448893001</v>
      </c>
      <c r="P345">
        <v>0.67093747843113205</v>
      </c>
      <c r="R345" s="6">
        <v>-0.166337585138083</v>
      </c>
      <c r="S345">
        <v>32.694137573242202</v>
      </c>
      <c r="T345">
        <v>32.741798400878899</v>
      </c>
      <c r="U345">
        <v>32.787956237792997</v>
      </c>
      <c r="V345">
        <v>32.341888427734403</v>
      </c>
      <c r="W345">
        <v>32.548965454101598</v>
      </c>
      <c r="X345">
        <v>32.7707710266113</v>
      </c>
    </row>
    <row r="346" spans="1:24">
      <c r="A346">
        <v>26</v>
      </c>
      <c r="B346">
        <v>26</v>
      </c>
      <c r="C346">
        <v>39.4</v>
      </c>
      <c r="D346">
        <v>112.73</v>
      </c>
      <c r="E346">
        <v>0</v>
      </c>
      <c r="F346">
        <v>263.11</v>
      </c>
      <c r="G346">
        <v>20610000000</v>
      </c>
      <c r="H346">
        <v>148</v>
      </c>
      <c r="I346" t="s">
        <v>3143</v>
      </c>
      <c r="J346" t="s">
        <v>3143</v>
      </c>
      <c r="K346" t="s">
        <v>3142</v>
      </c>
      <c r="L346" t="s">
        <v>3141</v>
      </c>
      <c r="M346" t="s">
        <v>14306</v>
      </c>
      <c r="N346" s="6" t="s">
        <v>37</v>
      </c>
      <c r="O346">
        <v>-0.186825434366863</v>
      </c>
      <c r="P346">
        <v>1.62720335663515</v>
      </c>
      <c r="R346" s="6">
        <v>-0.17750897850441699</v>
      </c>
      <c r="S346">
        <v>31.771009445190401</v>
      </c>
      <c r="T346">
        <v>31.831529617309599</v>
      </c>
      <c r="U346">
        <v>31.938735961914102</v>
      </c>
      <c r="V346">
        <v>31.630662918090799</v>
      </c>
      <c r="W346">
        <v>31.6948642730713</v>
      </c>
      <c r="X346">
        <v>31.655271530151399</v>
      </c>
    </row>
    <row r="347" spans="1:24">
      <c r="A347">
        <v>4</v>
      </c>
      <c r="B347">
        <v>4</v>
      </c>
      <c r="C347">
        <v>15.1</v>
      </c>
      <c r="D347">
        <v>33.564999999999998</v>
      </c>
      <c r="E347">
        <v>0</v>
      </c>
      <c r="F347">
        <v>7.5113000000000003</v>
      </c>
      <c r="G347">
        <v>223160000</v>
      </c>
      <c r="H347">
        <v>11</v>
      </c>
      <c r="I347" t="s">
        <v>15308</v>
      </c>
      <c r="J347" t="s">
        <v>15308</v>
      </c>
      <c r="K347" t="s">
        <v>15307</v>
      </c>
      <c r="L347" t="s">
        <v>15306</v>
      </c>
      <c r="M347" t="s">
        <v>14306</v>
      </c>
      <c r="N347" s="6" t="s">
        <v>37</v>
      </c>
      <c r="O347">
        <v>-0.18660036722819101</v>
      </c>
      <c r="P347">
        <v>0.94588304661292899</v>
      </c>
      <c r="R347" s="6">
        <v>-0.17083314325872001</v>
      </c>
      <c r="S347">
        <v>25.318862915039102</v>
      </c>
      <c r="T347">
        <v>25.2959308624268</v>
      </c>
      <c r="U347">
        <v>25.355146408081101</v>
      </c>
      <c r="V347">
        <v>24.9568195343018</v>
      </c>
      <c r="W347">
        <v>25.206836700439499</v>
      </c>
      <c r="X347">
        <v>25.246482849121101</v>
      </c>
    </row>
    <row r="348" spans="1:24">
      <c r="A348">
        <v>10</v>
      </c>
      <c r="B348">
        <v>10</v>
      </c>
      <c r="C348">
        <v>55.5</v>
      </c>
      <c r="D348">
        <v>24.114999999999998</v>
      </c>
      <c r="E348">
        <v>0</v>
      </c>
      <c r="F348">
        <v>133.87</v>
      </c>
      <c r="G348">
        <v>8620200000</v>
      </c>
      <c r="H348">
        <v>63</v>
      </c>
      <c r="I348" t="s">
        <v>10165</v>
      </c>
      <c r="J348" t="s">
        <v>10166</v>
      </c>
      <c r="K348" t="s">
        <v>10164</v>
      </c>
      <c r="L348" t="s">
        <v>10163</v>
      </c>
      <c r="M348" t="s">
        <v>14306</v>
      </c>
      <c r="N348" s="6" t="s">
        <v>37</v>
      </c>
      <c r="O348">
        <v>-0.186541875203449</v>
      </c>
      <c r="P348">
        <v>0.49095588906741999</v>
      </c>
      <c r="R348" s="6">
        <v>-0.160044397449287</v>
      </c>
      <c r="S348">
        <v>30.4489421844482</v>
      </c>
      <c r="T348">
        <v>30.5241184234619</v>
      </c>
      <c r="U348">
        <v>30.6895427703857</v>
      </c>
      <c r="V348">
        <v>30.151462554931602</v>
      </c>
      <c r="W348">
        <v>30.296796798706101</v>
      </c>
      <c r="X348">
        <v>30.654718399047901</v>
      </c>
    </row>
    <row r="349" spans="1:24">
      <c r="A349">
        <v>11</v>
      </c>
      <c r="B349">
        <v>11</v>
      </c>
      <c r="C349">
        <v>40.9</v>
      </c>
      <c r="D349">
        <v>36.908000000000001</v>
      </c>
      <c r="E349">
        <v>0</v>
      </c>
      <c r="F349">
        <v>198.41</v>
      </c>
      <c r="G349">
        <v>18899000000</v>
      </c>
      <c r="H349">
        <v>75</v>
      </c>
      <c r="I349" t="s">
        <v>11398</v>
      </c>
      <c r="J349" t="s">
        <v>11398</v>
      </c>
      <c r="K349" t="s">
        <v>11397</v>
      </c>
      <c r="L349" t="s">
        <v>11396</v>
      </c>
      <c r="M349" t="s">
        <v>14306</v>
      </c>
      <c r="N349" s="6" t="s">
        <v>37</v>
      </c>
      <c r="O349">
        <v>-0.183224360148113</v>
      </c>
      <c r="P349">
        <v>0.877681654157344</v>
      </c>
      <c r="R349" s="6">
        <v>-0.16699157040324</v>
      </c>
      <c r="S349">
        <v>31.7096862792969</v>
      </c>
      <c r="T349">
        <v>31.7120265960693</v>
      </c>
      <c r="U349">
        <v>31.708290100097699</v>
      </c>
      <c r="V349">
        <v>31.4206638336182</v>
      </c>
      <c r="W349">
        <v>31.438768386840799</v>
      </c>
      <c r="X349">
        <v>31.720897674560501</v>
      </c>
    </row>
    <row r="350" spans="1:24">
      <c r="A350">
        <v>3</v>
      </c>
      <c r="B350">
        <v>3</v>
      </c>
      <c r="C350">
        <v>4</v>
      </c>
      <c r="D350">
        <v>89.588999999999999</v>
      </c>
      <c r="E350">
        <v>0</v>
      </c>
      <c r="F350">
        <v>6.5136000000000003</v>
      </c>
      <c r="G350">
        <v>91266000</v>
      </c>
      <c r="H350">
        <v>4</v>
      </c>
      <c r="I350" t="s">
        <v>15311</v>
      </c>
      <c r="J350" t="s">
        <v>15311</v>
      </c>
      <c r="K350" t="s">
        <v>15310</v>
      </c>
      <c r="L350" t="s">
        <v>15309</v>
      </c>
      <c r="M350" t="s">
        <v>14306</v>
      </c>
      <c r="N350" s="6" t="s">
        <v>37</v>
      </c>
      <c r="O350">
        <v>-0.18214988708496099</v>
      </c>
      <c r="P350">
        <v>0.35527926050876601</v>
      </c>
      <c r="R350" s="6">
        <v>-0.15012546107622601</v>
      </c>
      <c r="S350">
        <v>24.3170680999756</v>
      </c>
      <c r="T350">
        <v>23.867689132690401</v>
      </c>
      <c r="U350">
        <v>23.820846557617202</v>
      </c>
      <c r="V350">
        <v>24.013504028320298</v>
      </c>
      <c r="W350">
        <v>23.905271530151399</v>
      </c>
      <c r="X350">
        <v>23.540378570556602</v>
      </c>
    </row>
    <row r="351" spans="1:24">
      <c r="A351">
        <v>5</v>
      </c>
      <c r="B351">
        <v>5</v>
      </c>
      <c r="C351">
        <v>62</v>
      </c>
      <c r="D351">
        <v>9.4275000000000002</v>
      </c>
      <c r="E351">
        <v>0</v>
      </c>
      <c r="F351">
        <v>71.69</v>
      </c>
      <c r="G351">
        <v>25697000000</v>
      </c>
      <c r="H351">
        <v>54</v>
      </c>
      <c r="I351" t="s">
        <v>7525</v>
      </c>
      <c r="J351" t="s">
        <v>7525</v>
      </c>
      <c r="K351" t="s">
        <v>7524</v>
      </c>
      <c r="L351" t="s">
        <v>7523</v>
      </c>
      <c r="M351" t="s">
        <v>14306</v>
      </c>
      <c r="N351" s="6" t="s">
        <v>37</v>
      </c>
      <c r="O351">
        <v>-0.18140157063802001</v>
      </c>
      <c r="P351">
        <v>1.0076099097972999</v>
      </c>
      <c r="R351" s="6">
        <v>-0.167271596886444</v>
      </c>
      <c r="S351">
        <v>32.143882751464801</v>
      </c>
      <c r="T351">
        <v>32.065834045410199</v>
      </c>
      <c r="U351">
        <v>32.249969482421903</v>
      </c>
      <c r="V351">
        <v>31.841236114501999</v>
      </c>
      <c r="W351">
        <v>32.045764923095703</v>
      </c>
      <c r="X351">
        <v>32.028480529785199</v>
      </c>
    </row>
    <row r="352" spans="1:24">
      <c r="A352">
        <v>17</v>
      </c>
      <c r="B352">
        <v>17</v>
      </c>
      <c r="C352">
        <v>70.400000000000006</v>
      </c>
      <c r="D352">
        <v>37.200000000000003</v>
      </c>
      <c r="E352">
        <v>0</v>
      </c>
      <c r="F352">
        <v>203.32</v>
      </c>
      <c r="G352">
        <v>68340000000</v>
      </c>
      <c r="H352">
        <v>205</v>
      </c>
      <c r="I352" t="s">
        <v>15312</v>
      </c>
      <c r="J352" t="s">
        <v>15312</v>
      </c>
      <c r="K352" t="s">
        <v>2458</v>
      </c>
      <c r="L352" t="s">
        <v>2457</v>
      </c>
      <c r="M352" t="s">
        <v>14306</v>
      </c>
      <c r="N352" s="6" t="s">
        <v>37</v>
      </c>
      <c r="O352">
        <v>-0.18136978149414101</v>
      </c>
      <c r="P352">
        <v>0.72331938557878905</v>
      </c>
      <c r="R352" s="6">
        <v>-0.16270169119838301</v>
      </c>
      <c r="S352">
        <v>33.440601348877003</v>
      </c>
      <c r="T352">
        <v>33.467330932617202</v>
      </c>
      <c r="U352">
        <v>33.578804016113303</v>
      </c>
      <c r="V352">
        <v>33.154075622558601</v>
      </c>
      <c r="W352">
        <v>33.272254943847699</v>
      </c>
      <c r="X352">
        <v>33.5162963867188</v>
      </c>
    </row>
    <row r="353" spans="1:24">
      <c r="A353">
        <v>9</v>
      </c>
      <c r="B353">
        <v>9</v>
      </c>
      <c r="C353">
        <v>13.8</v>
      </c>
      <c r="D353">
        <v>97.41</v>
      </c>
      <c r="E353">
        <v>0</v>
      </c>
      <c r="F353">
        <v>23.248999999999999</v>
      </c>
      <c r="G353">
        <v>879370000</v>
      </c>
      <c r="H353">
        <v>30</v>
      </c>
      <c r="I353" t="s">
        <v>7434</v>
      </c>
      <c r="J353" t="s">
        <v>7434</v>
      </c>
      <c r="K353" t="s">
        <v>7433</v>
      </c>
      <c r="L353" t="s">
        <v>7432</v>
      </c>
      <c r="M353" t="s">
        <v>14306</v>
      </c>
      <c r="N353" s="6" t="s">
        <v>37</v>
      </c>
      <c r="O353">
        <v>-0.181247075398765</v>
      </c>
      <c r="P353">
        <v>0.84520868030451002</v>
      </c>
      <c r="R353" s="6">
        <v>-0.16483484371063001</v>
      </c>
      <c r="S353">
        <v>27.258537292480501</v>
      </c>
      <c r="T353">
        <v>27.3971347808838</v>
      </c>
      <c r="U353">
        <v>27.222692489623999</v>
      </c>
      <c r="V353">
        <v>27.030021667480501</v>
      </c>
      <c r="W353">
        <v>27.0247478485107</v>
      </c>
      <c r="X353">
        <v>27.279853820800799</v>
      </c>
    </row>
    <row r="354" spans="1:24">
      <c r="A354">
        <v>8</v>
      </c>
      <c r="B354">
        <v>8</v>
      </c>
      <c r="C354">
        <v>32.6</v>
      </c>
      <c r="D354">
        <v>39.588999999999999</v>
      </c>
      <c r="E354">
        <v>0</v>
      </c>
      <c r="F354">
        <v>58.55</v>
      </c>
      <c r="G354">
        <v>4580100000</v>
      </c>
      <c r="H354">
        <v>38</v>
      </c>
      <c r="I354" t="s">
        <v>767</v>
      </c>
      <c r="J354" t="s">
        <v>768</v>
      </c>
      <c r="K354" t="s">
        <v>766</v>
      </c>
      <c r="L354" t="s">
        <v>765</v>
      </c>
      <c r="M354" t="s">
        <v>14306</v>
      </c>
      <c r="N354" s="6" t="s">
        <v>37</v>
      </c>
      <c r="O354">
        <v>-0.18087259928385199</v>
      </c>
      <c r="P354">
        <v>1.0526502823394599</v>
      </c>
      <c r="R354" s="6">
        <v>-0.167361139085838</v>
      </c>
      <c r="S354">
        <v>29.706008911132798</v>
      </c>
      <c r="T354">
        <v>29.6978664398193</v>
      </c>
      <c r="U354">
        <v>29.613773345947301</v>
      </c>
      <c r="V354">
        <v>29.383541107177699</v>
      </c>
      <c r="W354">
        <v>29.455326080322301</v>
      </c>
      <c r="X354">
        <v>29.636163711547901</v>
      </c>
    </row>
    <row r="355" spans="1:24">
      <c r="A355">
        <v>17</v>
      </c>
      <c r="B355">
        <v>17</v>
      </c>
      <c r="C355">
        <v>37.799999999999997</v>
      </c>
      <c r="D355">
        <v>78.456999999999994</v>
      </c>
      <c r="E355">
        <v>0</v>
      </c>
      <c r="F355">
        <v>298.32</v>
      </c>
      <c r="G355">
        <v>4761400000</v>
      </c>
      <c r="H355">
        <v>77</v>
      </c>
      <c r="I355" t="s">
        <v>9139</v>
      </c>
      <c r="J355" t="s">
        <v>9139</v>
      </c>
      <c r="K355" t="s">
        <v>9138</v>
      </c>
      <c r="L355" t="s">
        <v>9137</v>
      </c>
      <c r="M355" t="s">
        <v>14306</v>
      </c>
      <c r="N355" s="6" t="s">
        <v>37</v>
      </c>
      <c r="O355">
        <v>-0.18072319030761699</v>
      </c>
      <c r="P355">
        <v>0.572082053521625</v>
      </c>
      <c r="R355" s="6">
        <v>-0.158453877987731</v>
      </c>
      <c r="S355">
        <v>29.715549468994102</v>
      </c>
      <c r="T355">
        <v>29.7172660827637</v>
      </c>
      <c r="U355">
        <v>29.7501029968262</v>
      </c>
      <c r="V355">
        <v>29.375196456909201</v>
      </c>
      <c r="W355">
        <v>29.441045761108398</v>
      </c>
      <c r="X355">
        <v>29.824506759643601</v>
      </c>
    </row>
    <row r="356" spans="1:24">
      <c r="A356">
        <v>3</v>
      </c>
      <c r="B356">
        <v>3</v>
      </c>
      <c r="C356">
        <v>10.1</v>
      </c>
      <c r="D356">
        <v>42.448999999999998</v>
      </c>
      <c r="E356">
        <v>0</v>
      </c>
      <c r="F356">
        <v>19.353000000000002</v>
      </c>
      <c r="G356">
        <v>548690000</v>
      </c>
      <c r="H356">
        <v>11</v>
      </c>
      <c r="I356" t="s">
        <v>12039</v>
      </c>
      <c r="J356" t="s">
        <v>12039</v>
      </c>
      <c r="K356" t="s">
        <v>12038</v>
      </c>
      <c r="L356" t="s">
        <v>12037</v>
      </c>
      <c r="M356" t="s">
        <v>14306</v>
      </c>
      <c r="N356" s="6" t="s">
        <v>37</v>
      </c>
      <c r="O356">
        <v>-0.17829068501790599</v>
      </c>
      <c r="P356">
        <v>0.36885415324093801</v>
      </c>
      <c r="R356" s="6">
        <v>-0.14830384606306701</v>
      </c>
      <c r="S356">
        <v>26.559190750122099</v>
      </c>
      <c r="T356">
        <v>26.7753009796143</v>
      </c>
      <c r="U356">
        <v>26.483100891113299</v>
      </c>
      <c r="V356">
        <v>26.192045211791999</v>
      </c>
      <c r="W356">
        <v>26.304363250732401</v>
      </c>
      <c r="X356">
        <v>26.786312103271499</v>
      </c>
    </row>
    <row r="357" spans="1:24">
      <c r="A357">
        <v>4</v>
      </c>
      <c r="B357">
        <v>4</v>
      </c>
      <c r="C357">
        <v>21.8</v>
      </c>
      <c r="D357">
        <v>31.076000000000001</v>
      </c>
      <c r="E357">
        <v>0</v>
      </c>
      <c r="F357">
        <v>16.498000000000001</v>
      </c>
      <c r="G357">
        <v>1443200000</v>
      </c>
      <c r="H357">
        <v>14</v>
      </c>
      <c r="I357" t="s">
        <v>12353</v>
      </c>
      <c r="J357" t="s">
        <v>12353</v>
      </c>
      <c r="K357" t="s">
        <v>12352</v>
      </c>
      <c r="L357" t="s">
        <v>12351</v>
      </c>
      <c r="M357" t="s">
        <v>14305</v>
      </c>
      <c r="N357" s="6" t="s">
        <v>37</v>
      </c>
      <c r="O357">
        <v>-0.17620595296223801</v>
      </c>
      <c r="P357">
        <v>0.25268739360122899</v>
      </c>
      <c r="R357" s="6">
        <v>-0.138016324092091</v>
      </c>
      <c r="S357">
        <v>27.4377765655518</v>
      </c>
      <c r="T357">
        <v>28.238086700439499</v>
      </c>
      <c r="U357">
        <v>27.867912292480501</v>
      </c>
      <c r="V357">
        <v>27.367864608764599</v>
      </c>
      <c r="W357">
        <v>27.828687667846701</v>
      </c>
      <c r="X357">
        <v>27.818605422973601</v>
      </c>
    </row>
    <row r="358" spans="1:24">
      <c r="A358">
        <v>13</v>
      </c>
      <c r="B358">
        <v>13</v>
      </c>
      <c r="C358">
        <v>33.5</v>
      </c>
      <c r="D358">
        <v>60.069000000000003</v>
      </c>
      <c r="E358">
        <v>0</v>
      </c>
      <c r="F358">
        <v>186.3</v>
      </c>
      <c r="G358">
        <v>8350700000</v>
      </c>
      <c r="H358">
        <v>68</v>
      </c>
      <c r="I358" t="s">
        <v>10121</v>
      </c>
      <c r="J358" t="s">
        <v>10121</v>
      </c>
      <c r="K358" t="s">
        <v>10120</v>
      </c>
      <c r="L358" t="s">
        <v>10119</v>
      </c>
      <c r="M358" t="s">
        <v>14306</v>
      </c>
      <c r="N358" s="6" t="s">
        <v>37</v>
      </c>
      <c r="O358">
        <v>-0.17583274841308599</v>
      </c>
      <c r="P358">
        <v>1.3592743198751001</v>
      </c>
      <c r="R358" s="6">
        <v>-0.16581023792426999</v>
      </c>
      <c r="S358">
        <v>30.459436416626001</v>
      </c>
      <c r="T358">
        <v>30.5422248840332</v>
      </c>
      <c r="U358">
        <v>30.615879058837901</v>
      </c>
      <c r="V358">
        <v>30.287029266357401</v>
      </c>
      <c r="W358">
        <v>30.423120498657202</v>
      </c>
      <c r="X358">
        <v>30.3798923492432</v>
      </c>
    </row>
    <row r="359" spans="1:24">
      <c r="A359">
        <v>12</v>
      </c>
      <c r="B359">
        <v>12</v>
      </c>
      <c r="C359">
        <v>54.9</v>
      </c>
      <c r="D359">
        <v>33.932000000000002</v>
      </c>
      <c r="E359">
        <v>0</v>
      </c>
      <c r="F359">
        <v>118.73</v>
      </c>
      <c r="G359">
        <v>23533000000</v>
      </c>
      <c r="H359">
        <v>87</v>
      </c>
      <c r="I359" t="s">
        <v>15105</v>
      </c>
      <c r="J359" t="s">
        <v>15106</v>
      </c>
      <c r="K359" t="s">
        <v>12485</v>
      </c>
      <c r="L359" t="s">
        <v>12484</v>
      </c>
      <c r="M359" t="s">
        <v>14306</v>
      </c>
      <c r="N359" s="6" t="s">
        <v>37</v>
      </c>
      <c r="O359">
        <v>-0.175392150878903</v>
      </c>
      <c r="P359">
        <v>0.42189169006864302</v>
      </c>
      <c r="R359" s="6">
        <v>-0.14897875126917901</v>
      </c>
      <c r="S359">
        <v>32.101272583007798</v>
      </c>
      <c r="T359">
        <v>31.880556106567401</v>
      </c>
      <c r="U359">
        <v>32.0785522460938</v>
      </c>
      <c r="V359">
        <v>31.554946899414102</v>
      </c>
      <c r="W359">
        <v>31.860864639282202</v>
      </c>
      <c r="X359">
        <v>32.118392944335902</v>
      </c>
    </row>
    <row r="360" spans="1:24">
      <c r="A360">
        <v>5</v>
      </c>
      <c r="B360">
        <v>5</v>
      </c>
      <c r="C360">
        <v>22.5</v>
      </c>
      <c r="D360">
        <v>31.120999999999999</v>
      </c>
      <c r="E360">
        <v>0</v>
      </c>
      <c r="F360">
        <v>19.117000000000001</v>
      </c>
      <c r="G360">
        <v>519630000</v>
      </c>
      <c r="H360">
        <v>16</v>
      </c>
      <c r="I360" t="s">
        <v>15313</v>
      </c>
      <c r="J360" t="s">
        <v>1438</v>
      </c>
      <c r="K360" t="s">
        <v>1437</v>
      </c>
      <c r="L360" t="s">
        <v>1436</v>
      </c>
      <c r="N360" s="6" t="s">
        <v>37</v>
      </c>
      <c r="O360">
        <v>-0.17507108052571499</v>
      </c>
      <c r="P360">
        <v>0.51967063571653604</v>
      </c>
      <c r="R360" s="6">
        <v>-0.15250679035748399</v>
      </c>
      <c r="S360">
        <v>26.3920497894287</v>
      </c>
      <c r="T360">
        <v>26.6179294586182</v>
      </c>
      <c r="U360">
        <v>26.550512313842798</v>
      </c>
      <c r="V360">
        <v>26.427007675170898</v>
      </c>
      <c r="W360">
        <v>26.521377563476602</v>
      </c>
      <c r="X360">
        <v>26.086893081665</v>
      </c>
    </row>
    <row r="361" spans="1:24">
      <c r="A361">
        <v>10</v>
      </c>
      <c r="B361">
        <v>10</v>
      </c>
      <c r="C361">
        <v>56</v>
      </c>
      <c r="D361">
        <v>20.05</v>
      </c>
      <c r="E361">
        <v>0</v>
      </c>
      <c r="F361">
        <v>71.905000000000001</v>
      </c>
      <c r="G361">
        <v>15504000000</v>
      </c>
      <c r="H361">
        <v>75</v>
      </c>
      <c r="I361" t="s">
        <v>12395</v>
      </c>
      <c r="J361" t="s">
        <v>12395</v>
      </c>
      <c r="K361" t="s">
        <v>12394</v>
      </c>
      <c r="L361" t="s">
        <v>12393</v>
      </c>
      <c r="M361" t="s">
        <v>14306</v>
      </c>
      <c r="N361" s="6" t="s">
        <v>37</v>
      </c>
      <c r="O361">
        <v>-0.17471567789713699</v>
      </c>
      <c r="P361">
        <v>0.64933194610630496</v>
      </c>
      <c r="R361" s="6">
        <v>-0.155769842280645</v>
      </c>
      <c r="S361">
        <v>31.321414947509801</v>
      </c>
      <c r="T361">
        <v>31.522764205932599</v>
      </c>
      <c r="U361">
        <v>31.450565338134801</v>
      </c>
      <c r="V361">
        <v>31.098609924316399</v>
      </c>
      <c r="W361">
        <v>31.212745666503899</v>
      </c>
      <c r="X361">
        <v>31.459241867065401</v>
      </c>
    </row>
    <row r="362" spans="1:24">
      <c r="A362">
        <v>32</v>
      </c>
      <c r="B362">
        <v>32</v>
      </c>
      <c r="C362">
        <v>59.5</v>
      </c>
      <c r="D362">
        <v>73.680000000000007</v>
      </c>
      <c r="E362">
        <v>0</v>
      </c>
      <c r="F362">
        <v>323.31</v>
      </c>
      <c r="G362">
        <v>755220000000</v>
      </c>
      <c r="H362">
        <v>1108</v>
      </c>
      <c r="I362" t="s">
        <v>3854</v>
      </c>
      <c r="J362" t="s">
        <v>3854</v>
      </c>
      <c r="K362" t="s">
        <v>3853</v>
      </c>
      <c r="L362" t="s">
        <v>3852</v>
      </c>
      <c r="M362" t="s">
        <v>14306</v>
      </c>
      <c r="N362" s="6" t="s">
        <v>37</v>
      </c>
      <c r="O362">
        <v>-0.17404047648111701</v>
      </c>
      <c r="P362">
        <v>0.52509961784764803</v>
      </c>
      <c r="R362" s="6">
        <v>-0.15189808765969501</v>
      </c>
      <c r="S362">
        <v>36.841506958007798</v>
      </c>
      <c r="T362">
        <v>36.916053771972699</v>
      </c>
      <c r="U362">
        <v>37.015876770019503</v>
      </c>
      <c r="V362">
        <v>36.522506713867202</v>
      </c>
      <c r="W362">
        <v>36.733528137207003</v>
      </c>
      <c r="X362">
        <v>36.995281219482401</v>
      </c>
    </row>
    <row r="363" spans="1:24">
      <c r="A363">
        <v>9</v>
      </c>
      <c r="B363">
        <v>9</v>
      </c>
      <c r="C363">
        <v>19.399999999999999</v>
      </c>
      <c r="D363">
        <v>74.667000000000002</v>
      </c>
      <c r="E363">
        <v>0</v>
      </c>
      <c r="F363">
        <v>135.13</v>
      </c>
      <c r="G363">
        <v>2203200000</v>
      </c>
      <c r="H363">
        <v>36</v>
      </c>
      <c r="I363" t="s">
        <v>6826</v>
      </c>
      <c r="J363" t="s">
        <v>6826</v>
      </c>
      <c r="K363" t="s">
        <v>6825</v>
      </c>
      <c r="L363" t="s">
        <v>6824</v>
      </c>
      <c r="N363" s="6" t="s">
        <v>37</v>
      </c>
      <c r="O363">
        <v>-0.17226282755534</v>
      </c>
      <c r="P363">
        <v>0.58329283471278404</v>
      </c>
      <c r="R363" s="6">
        <v>-0.15221328064073</v>
      </c>
      <c r="S363">
        <v>28.841402053833001</v>
      </c>
      <c r="T363">
        <v>28.433803558349599</v>
      </c>
      <c r="U363">
        <v>28.551752090454102</v>
      </c>
      <c r="V363">
        <v>28.525108337402301</v>
      </c>
      <c r="W363">
        <v>28.345619201660199</v>
      </c>
      <c r="X363">
        <v>28.4394416809082</v>
      </c>
    </row>
    <row r="364" spans="1:24">
      <c r="A364">
        <v>3</v>
      </c>
      <c r="B364">
        <v>3</v>
      </c>
      <c r="C364">
        <v>53.2</v>
      </c>
      <c r="D364">
        <v>9.4597999999999995</v>
      </c>
      <c r="E364">
        <v>0</v>
      </c>
      <c r="F364">
        <v>8.8638999999999992</v>
      </c>
      <c r="G364">
        <v>3180000000</v>
      </c>
      <c r="H364">
        <v>15</v>
      </c>
      <c r="I364" t="s">
        <v>12370</v>
      </c>
      <c r="J364" t="s">
        <v>12370</v>
      </c>
      <c r="K364" t="s">
        <v>12369</v>
      </c>
      <c r="L364" t="s">
        <v>12368</v>
      </c>
      <c r="M364" t="s">
        <v>14306</v>
      </c>
      <c r="N364" s="6" t="s">
        <v>37</v>
      </c>
      <c r="O364">
        <v>-0.17195192972818801</v>
      </c>
      <c r="P364">
        <v>0.58044054898863495</v>
      </c>
      <c r="R364" s="6">
        <v>-0.151895037665847</v>
      </c>
      <c r="S364">
        <v>29.331102371215799</v>
      </c>
      <c r="T364">
        <v>29.024299621581999</v>
      </c>
      <c r="U364">
        <v>29.065738677978501</v>
      </c>
      <c r="V364">
        <v>28.804552078247099</v>
      </c>
      <c r="W364">
        <v>28.983619689941399</v>
      </c>
      <c r="X364">
        <v>29.117113113403299</v>
      </c>
    </row>
    <row r="365" spans="1:24">
      <c r="A365">
        <v>14</v>
      </c>
      <c r="B365">
        <v>14</v>
      </c>
      <c r="C365">
        <v>42.4</v>
      </c>
      <c r="D365">
        <v>47.484999999999999</v>
      </c>
      <c r="E365">
        <v>0</v>
      </c>
      <c r="F365">
        <v>159.65</v>
      </c>
      <c r="G365">
        <v>24375000000</v>
      </c>
      <c r="H365">
        <v>103</v>
      </c>
      <c r="I365" t="s">
        <v>4070</v>
      </c>
      <c r="J365" t="s">
        <v>4070</v>
      </c>
      <c r="K365" t="s">
        <v>4069</v>
      </c>
      <c r="L365" t="s">
        <v>4068</v>
      </c>
      <c r="M365" t="s">
        <v>14306</v>
      </c>
      <c r="N365" s="6" t="s">
        <v>37</v>
      </c>
      <c r="O365">
        <v>-0.171911875406902</v>
      </c>
      <c r="P365">
        <v>0.82132637617700499</v>
      </c>
      <c r="R365" s="6">
        <v>-0.15671720252891799</v>
      </c>
      <c r="S365">
        <v>31.9488639831543</v>
      </c>
      <c r="T365">
        <v>32.072525024414098</v>
      </c>
      <c r="U365">
        <v>32.187629699707003</v>
      </c>
      <c r="V365">
        <v>31.761726379394499</v>
      </c>
      <c r="W365">
        <v>31.957780838012699</v>
      </c>
      <c r="X365">
        <v>31.9737758636475</v>
      </c>
    </row>
    <row r="366" spans="1:24">
      <c r="A366">
        <v>5</v>
      </c>
      <c r="B366">
        <v>5</v>
      </c>
      <c r="C366">
        <v>29.5</v>
      </c>
      <c r="D366">
        <v>26.17</v>
      </c>
      <c r="E366">
        <v>0</v>
      </c>
      <c r="F366">
        <v>52.423999999999999</v>
      </c>
      <c r="G366">
        <v>3050200000</v>
      </c>
      <c r="H366">
        <v>44</v>
      </c>
      <c r="I366" t="s">
        <v>10191</v>
      </c>
      <c r="J366" t="s">
        <v>10191</v>
      </c>
      <c r="K366" t="s">
        <v>10190</v>
      </c>
      <c r="L366" t="s">
        <v>10189</v>
      </c>
      <c r="M366" t="s">
        <v>14306</v>
      </c>
      <c r="N366" s="6" t="s">
        <v>37</v>
      </c>
      <c r="O366">
        <v>-0.171199162801109</v>
      </c>
      <c r="P366">
        <v>0.24821493236057801</v>
      </c>
      <c r="R366" s="6">
        <v>-0.134480922436959</v>
      </c>
      <c r="S366">
        <v>29.113838195800799</v>
      </c>
      <c r="T366">
        <v>28.677007675170898</v>
      </c>
      <c r="U366">
        <v>29.2263507843018</v>
      </c>
      <c r="V366">
        <v>28.403974533081101</v>
      </c>
      <c r="W366">
        <v>29.029758453369102</v>
      </c>
      <c r="X366">
        <v>29.069866180419901</v>
      </c>
    </row>
    <row r="367" spans="1:24">
      <c r="A367">
        <v>5</v>
      </c>
      <c r="B367">
        <v>5</v>
      </c>
      <c r="C367">
        <v>27.2</v>
      </c>
      <c r="D367">
        <v>27.422999999999998</v>
      </c>
      <c r="E367">
        <v>0</v>
      </c>
      <c r="F367">
        <v>52.875999999999998</v>
      </c>
      <c r="G367">
        <v>1405700000</v>
      </c>
      <c r="H367">
        <v>28</v>
      </c>
      <c r="I367" t="s">
        <v>13276</v>
      </c>
      <c r="J367" t="s">
        <v>13276</v>
      </c>
      <c r="K367" t="s">
        <v>13275</v>
      </c>
      <c r="L367" t="s">
        <v>13274</v>
      </c>
      <c r="M367" t="s">
        <v>14306</v>
      </c>
      <c r="N367" s="6" t="s">
        <v>37</v>
      </c>
      <c r="O367">
        <v>-0.17113240559895701</v>
      </c>
      <c r="P367">
        <v>0.43423662340861402</v>
      </c>
      <c r="R367" s="6">
        <v>-0.14642118409636001</v>
      </c>
      <c r="S367">
        <v>27.893943786621101</v>
      </c>
      <c r="T367">
        <v>28.0981330871582</v>
      </c>
      <c r="U367">
        <v>27.872909545898398</v>
      </c>
      <c r="V367">
        <v>27.522680282592798</v>
      </c>
      <c r="W367">
        <v>27.777309417724599</v>
      </c>
      <c r="X367">
        <v>28.051599502563501</v>
      </c>
    </row>
    <row r="368" spans="1:24">
      <c r="A368">
        <v>10</v>
      </c>
      <c r="B368">
        <v>10</v>
      </c>
      <c r="C368">
        <v>17.399999999999999</v>
      </c>
      <c r="D368">
        <v>72.046000000000006</v>
      </c>
      <c r="E368">
        <v>0</v>
      </c>
      <c r="F368">
        <v>31.029</v>
      </c>
      <c r="G368">
        <v>2314500000</v>
      </c>
      <c r="H368">
        <v>54</v>
      </c>
      <c r="I368" t="s">
        <v>15314</v>
      </c>
      <c r="J368" t="s">
        <v>15315</v>
      </c>
      <c r="K368" t="s">
        <v>13838</v>
      </c>
      <c r="L368" t="s">
        <v>13837</v>
      </c>
      <c r="M368" t="s">
        <v>14306</v>
      </c>
      <c r="N368" s="6" t="s">
        <v>37</v>
      </c>
      <c r="O368">
        <v>-0.16983858744303501</v>
      </c>
      <c r="P368">
        <v>0.55668760112358195</v>
      </c>
      <c r="R368" s="6">
        <v>-0.14960574135152799</v>
      </c>
      <c r="S368">
        <v>28.55002784729</v>
      </c>
      <c r="T368">
        <v>28.737279891967798</v>
      </c>
      <c r="U368">
        <v>28.768281936645501</v>
      </c>
      <c r="V368">
        <v>28.4253444671631</v>
      </c>
      <c r="W368">
        <v>28.373682022094702</v>
      </c>
      <c r="X368">
        <v>28.747047424316399</v>
      </c>
    </row>
    <row r="369" spans="1:24">
      <c r="A369">
        <v>10</v>
      </c>
      <c r="B369">
        <v>10</v>
      </c>
      <c r="C369">
        <v>27.5</v>
      </c>
      <c r="D369">
        <v>56.896999999999998</v>
      </c>
      <c r="E369">
        <v>0</v>
      </c>
      <c r="F369">
        <v>123.17</v>
      </c>
      <c r="G369">
        <v>2096200000</v>
      </c>
      <c r="H369">
        <v>42</v>
      </c>
      <c r="I369" t="s">
        <v>905</v>
      </c>
      <c r="J369" t="s">
        <v>905</v>
      </c>
      <c r="K369" t="s">
        <v>904</v>
      </c>
      <c r="L369" t="s">
        <v>903</v>
      </c>
      <c r="M369" t="s">
        <v>14306</v>
      </c>
      <c r="N369" s="6" t="s">
        <v>37</v>
      </c>
      <c r="O369">
        <v>-0.16972160339355499</v>
      </c>
      <c r="P369">
        <v>0.32359247633795901</v>
      </c>
      <c r="R369" s="6">
        <v>-0.139649504750054</v>
      </c>
      <c r="S369">
        <v>28.457715988159201</v>
      </c>
      <c r="T369">
        <v>28.5954475402832</v>
      </c>
      <c r="U369">
        <v>28.5394897460938</v>
      </c>
      <c r="V369">
        <v>28.031284332275401</v>
      </c>
      <c r="W369">
        <v>28.296535491943398</v>
      </c>
      <c r="X369">
        <v>28.755668640136701</v>
      </c>
    </row>
    <row r="370" spans="1:24">
      <c r="A370">
        <v>18</v>
      </c>
      <c r="B370">
        <v>18</v>
      </c>
      <c r="C370">
        <v>49.6</v>
      </c>
      <c r="D370">
        <v>56.156999999999996</v>
      </c>
      <c r="E370">
        <v>0</v>
      </c>
      <c r="F370">
        <v>323.31</v>
      </c>
      <c r="G370">
        <v>60353000000</v>
      </c>
      <c r="H370">
        <v>186</v>
      </c>
      <c r="I370" t="s">
        <v>4865</v>
      </c>
      <c r="J370" t="s">
        <v>4866</v>
      </c>
      <c r="K370" t="s">
        <v>4864</v>
      </c>
      <c r="L370" t="s">
        <v>4863</v>
      </c>
      <c r="M370" t="s">
        <v>14306</v>
      </c>
      <c r="N370" s="6" t="s">
        <v>37</v>
      </c>
      <c r="O370">
        <v>-0.168952941894531</v>
      </c>
      <c r="P370">
        <v>0.773223233997824</v>
      </c>
      <c r="R370" s="6">
        <v>-0.153501153014483</v>
      </c>
      <c r="S370">
        <v>33.251945495605497</v>
      </c>
      <c r="T370">
        <v>33.437381744384801</v>
      </c>
      <c r="U370">
        <v>33.380847930908203</v>
      </c>
      <c r="V370">
        <v>33.028793334960902</v>
      </c>
      <c r="W370">
        <v>33.218170166015597</v>
      </c>
      <c r="X370">
        <v>33.316352844238303</v>
      </c>
    </row>
    <row r="371" spans="1:24">
      <c r="A371">
        <v>15</v>
      </c>
      <c r="B371">
        <v>15</v>
      </c>
      <c r="C371">
        <v>41.5</v>
      </c>
      <c r="D371">
        <v>58.688000000000002</v>
      </c>
      <c r="E371">
        <v>0</v>
      </c>
      <c r="F371">
        <v>160.53</v>
      </c>
      <c r="G371">
        <v>10078000000</v>
      </c>
      <c r="H371">
        <v>80</v>
      </c>
      <c r="I371" t="s">
        <v>7509</v>
      </c>
      <c r="J371" t="s">
        <v>7509</v>
      </c>
      <c r="K371" t="s">
        <v>7508</v>
      </c>
      <c r="L371" t="s">
        <v>7507</v>
      </c>
      <c r="M371" t="s">
        <v>14306</v>
      </c>
      <c r="N371" s="6" t="s">
        <v>37</v>
      </c>
      <c r="O371">
        <v>-0.16597239176432399</v>
      </c>
      <c r="P371">
        <v>0.48842827693213903</v>
      </c>
      <c r="R371" s="6">
        <v>-0.144579959201524</v>
      </c>
      <c r="S371">
        <v>30.787059783935501</v>
      </c>
      <c r="T371">
        <v>30.740451812744102</v>
      </c>
      <c r="U371">
        <v>30.833793640136701</v>
      </c>
      <c r="V371">
        <v>30.371711730956999</v>
      </c>
      <c r="W371">
        <v>30.616054534912099</v>
      </c>
      <c r="X371">
        <v>30.8756217956543</v>
      </c>
    </row>
    <row r="372" spans="1:24">
      <c r="A372">
        <v>15</v>
      </c>
      <c r="B372">
        <v>15</v>
      </c>
      <c r="C372">
        <v>43.6</v>
      </c>
      <c r="D372">
        <v>44.377000000000002</v>
      </c>
      <c r="E372">
        <v>0</v>
      </c>
      <c r="F372">
        <v>57.585999999999999</v>
      </c>
      <c r="G372">
        <v>9796900000</v>
      </c>
      <c r="H372">
        <v>87</v>
      </c>
      <c r="I372" t="s">
        <v>14138</v>
      </c>
      <c r="J372" t="s">
        <v>14138</v>
      </c>
      <c r="K372" t="s">
        <v>14137</v>
      </c>
      <c r="L372" t="s">
        <v>14136</v>
      </c>
      <c r="M372" t="s">
        <v>14306</v>
      </c>
      <c r="N372" s="6" t="s">
        <v>37</v>
      </c>
      <c r="O372">
        <v>-0.16515922546386699</v>
      </c>
      <c r="P372">
        <v>1.0730887525597099</v>
      </c>
      <c r="R372" s="6">
        <v>-0.154016951721025</v>
      </c>
      <c r="S372">
        <v>30.673456192016602</v>
      </c>
      <c r="T372">
        <v>30.7545375823975</v>
      </c>
      <c r="U372">
        <v>30.8312282562256</v>
      </c>
      <c r="V372">
        <v>30.476629257202099</v>
      </c>
      <c r="W372">
        <v>30.629838943481399</v>
      </c>
      <c r="X372">
        <v>30.657276153564499</v>
      </c>
    </row>
    <row r="373" spans="1:24">
      <c r="A373">
        <v>63</v>
      </c>
      <c r="B373">
        <v>63</v>
      </c>
      <c r="C373">
        <v>42.1</v>
      </c>
      <c r="D373">
        <v>210.92</v>
      </c>
      <c r="E373">
        <v>0</v>
      </c>
      <c r="F373">
        <v>323.31</v>
      </c>
      <c r="G373">
        <v>19055000000</v>
      </c>
      <c r="H373">
        <v>271</v>
      </c>
      <c r="I373" t="s">
        <v>53</v>
      </c>
      <c r="J373" t="s">
        <v>53</v>
      </c>
      <c r="K373" t="s">
        <v>52</v>
      </c>
      <c r="L373" t="s">
        <v>51</v>
      </c>
      <c r="M373" t="s">
        <v>14306</v>
      </c>
      <c r="N373" s="6" t="s">
        <v>37</v>
      </c>
      <c r="O373">
        <v>-0.16445096333821499</v>
      </c>
      <c r="P373">
        <v>1.3236708295250701</v>
      </c>
      <c r="R373" s="6">
        <v>-0.15541232697506199</v>
      </c>
      <c r="S373">
        <v>31.697311401367202</v>
      </c>
      <c r="T373">
        <v>31.760776519775401</v>
      </c>
      <c r="U373">
        <v>31.708782196044901</v>
      </c>
      <c r="V373">
        <v>31.4658718109131</v>
      </c>
      <c r="W373">
        <v>31.55224609375</v>
      </c>
      <c r="X373">
        <v>31.655399322509801</v>
      </c>
    </row>
    <row r="374" spans="1:24">
      <c r="A374">
        <v>3</v>
      </c>
      <c r="B374">
        <v>3</v>
      </c>
      <c r="C374">
        <v>15.4</v>
      </c>
      <c r="D374">
        <v>17.417000000000002</v>
      </c>
      <c r="E374">
        <v>0</v>
      </c>
      <c r="F374">
        <v>15.949</v>
      </c>
      <c r="G374">
        <v>42061000000</v>
      </c>
      <c r="H374">
        <v>79</v>
      </c>
      <c r="I374" t="s">
        <v>347</v>
      </c>
      <c r="J374" t="s">
        <v>347</v>
      </c>
      <c r="K374" t="s">
        <v>346</v>
      </c>
      <c r="L374" t="s">
        <v>345</v>
      </c>
      <c r="M374" t="s">
        <v>14306</v>
      </c>
      <c r="N374" s="6" t="s">
        <v>37</v>
      </c>
      <c r="O374">
        <v>-0.16369501749674201</v>
      </c>
      <c r="P374">
        <v>0.40662430208213901</v>
      </c>
      <c r="R374" s="6">
        <v>-0.13981717650995901</v>
      </c>
      <c r="S374">
        <v>32.575401306152301</v>
      </c>
      <c r="T374">
        <v>32.748992919921903</v>
      </c>
      <c r="U374">
        <v>32.845039367675803</v>
      </c>
      <c r="V374">
        <v>32.308643341064503</v>
      </c>
      <c r="W374">
        <v>32.537742614746101</v>
      </c>
      <c r="X374">
        <v>32.831962585449197</v>
      </c>
    </row>
    <row r="375" spans="1:24">
      <c r="A375">
        <v>13</v>
      </c>
      <c r="B375">
        <v>13</v>
      </c>
      <c r="C375">
        <v>59.5</v>
      </c>
      <c r="D375">
        <v>35.816000000000003</v>
      </c>
      <c r="E375">
        <v>0</v>
      </c>
      <c r="F375">
        <v>282.07</v>
      </c>
      <c r="G375">
        <v>71065000000</v>
      </c>
      <c r="H375">
        <v>219</v>
      </c>
      <c r="I375" t="s">
        <v>6173</v>
      </c>
      <c r="J375" t="s">
        <v>6173</v>
      </c>
      <c r="K375" t="s">
        <v>6172</v>
      </c>
      <c r="L375" t="s">
        <v>6171</v>
      </c>
      <c r="M375" t="s">
        <v>14306</v>
      </c>
      <c r="N375" s="6" t="s">
        <v>37</v>
      </c>
      <c r="O375">
        <v>-0.16328175862630401</v>
      </c>
      <c r="P375">
        <v>0.74383019033326503</v>
      </c>
      <c r="R375" s="6">
        <v>-0.14833816141963799</v>
      </c>
      <c r="S375">
        <v>33.521102905273402</v>
      </c>
      <c r="T375">
        <v>33.408187866210902</v>
      </c>
      <c r="U375">
        <v>33.566604614257798</v>
      </c>
      <c r="V375">
        <v>33.1573486328125</v>
      </c>
      <c r="W375">
        <v>33.429794311523402</v>
      </c>
      <c r="X375">
        <v>33.418907165527301</v>
      </c>
    </row>
    <row r="376" spans="1:24">
      <c r="A376">
        <v>9</v>
      </c>
      <c r="B376">
        <v>9</v>
      </c>
      <c r="C376">
        <v>65.2</v>
      </c>
      <c r="D376">
        <v>18.324999999999999</v>
      </c>
      <c r="E376">
        <v>0</v>
      </c>
      <c r="F376">
        <v>94.076999999999998</v>
      </c>
      <c r="G376">
        <v>11541000000</v>
      </c>
      <c r="H376">
        <v>49</v>
      </c>
      <c r="I376" t="s">
        <v>8994</v>
      </c>
      <c r="J376" t="s">
        <v>8994</v>
      </c>
      <c r="K376" t="s">
        <v>8993</v>
      </c>
      <c r="L376" t="s">
        <v>8992</v>
      </c>
      <c r="M376" t="s">
        <v>14306</v>
      </c>
      <c r="N376" s="6" t="s">
        <v>37</v>
      </c>
      <c r="O376">
        <v>-0.16325441996256601</v>
      </c>
      <c r="P376">
        <v>0.34121190528513101</v>
      </c>
      <c r="R376" s="6">
        <v>-0.13628103930629001</v>
      </c>
      <c r="S376">
        <v>30.923585891723601</v>
      </c>
      <c r="T376">
        <v>30.816577911376999</v>
      </c>
      <c r="U376">
        <v>31.198472976684599</v>
      </c>
      <c r="V376">
        <v>30.5559978485107</v>
      </c>
      <c r="W376">
        <v>30.7794094085693</v>
      </c>
      <c r="X376">
        <v>31.113466262817401</v>
      </c>
    </row>
    <row r="377" spans="1:24">
      <c r="A377">
        <v>6</v>
      </c>
      <c r="B377">
        <v>6</v>
      </c>
      <c r="C377">
        <v>20.6</v>
      </c>
      <c r="D377">
        <v>41.676000000000002</v>
      </c>
      <c r="E377">
        <v>0</v>
      </c>
      <c r="F377">
        <v>27.114999999999998</v>
      </c>
      <c r="G377">
        <v>2408200000</v>
      </c>
      <c r="H377">
        <v>32</v>
      </c>
      <c r="I377" t="s">
        <v>10580</v>
      </c>
      <c r="J377" t="s">
        <v>10580</v>
      </c>
      <c r="K377" t="s">
        <v>10579</v>
      </c>
      <c r="L377" t="s">
        <v>10578</v>
      </c>
      <c r="M377" t="s">
        <v>14306</v>
      </c>
      <c r="N377" s="6" t="s">
        <v>37</v>
      </c>
      <c r="O377">
        <v>-0.16313107808430899</v>
      </c>
      <c r="P377">
        <v>0.67802546237315497</v>
      </c>
      <c r="R377" s="6">
        <v>-0.14705641934012301</v>
      </c>
      <c r="S377">
        <v>28.6434421539307</v>
      </c>
      <c r="T377">
        <v>28.840862274169901</v>
      </c>
      <c r="U377">
        <v>28.71164894104</v>
      </c>
      <c r="V377">
        <v>28.466920852661101</v>
      </c>
      <c r="W377">
        <v>28.485658645629901</v>
      </c>
      <c r="X377">
        <v>28.753980636596701</v>
      </c>
    </row>
    <row r="378" spans="1:24">
      <c r="A378">
        <v>16</v>
      </c>
      <c r="B378">
        <v>16</v>
      </c>
      <c r="C378">
        <v>23.9</v>
      </c>
      <c r="D378">
        <v>103.08</v>
      </c>
      <c r="E378">
        <v>0</v>
      </c>
      <c r="F378">
        <v>127.87</v>
      </c>
      <c r="G378">
        <v>7851300000</v>
      </c>
      <c r="H378">
        <v>71</v>
      </c>
      <c r="I378" t="s">
        <v>10363</v>
      </c>
      <c r="J378" t="s">
        <v>10363</v>
      </c>
      <c r="K378" t="s">
        <v>10362</v>
      </c>
      <c r="L378" t="s">
        <v>10361</v>
      </c>
      <c r="M378" t="s">
        <v>14306</v>
      </c>
      <c r="N378" s="6" t="s">
        <v>37</v>
      </c>
      <c r="O378">
        <v>-0.16253980000814</v>
      </c>
      <c r="P378">
        <v>0.76830351134388497</v>
      </c>
      <c r="R378" s="6">
        <v>-0.14811333821859399</v>
      </c>
      <c r="S378">
        <v>30.395399093627901</v>
      </c>
      <c r="T378">
        <v>30.3590908050537</v>
      </c>
      <c r="U378">
        <v>30.509941101074201</v>
      </c>
      <c r="V378">
        <v>30.1034965515137</v>
      </c>
      <c r="W378">
        <v>30.401006698608398</v>
      </c>
      <c r="X378">
        <v>30.2723083496094</v>
      </c>
    </row>
    <row r="379" spans="1:24">
      <c r="A379">
        <v>8</v>
      </c>
      <c r="B379">
        <v>8</v>
      </c>
      <c r="C379">
        <v>22.2</v>
      </c>
      <c r="D379">
        <v>48.713000000000001</v>
      </c>
      <c r="E379">
        <v>0</v>
      </c>
      <c r="F379">
        <v>43.414999999999999</v>
      </c>
      <c r="G379">
        <v>787970000</v>
      </c>
      <c r="H379">
        <v>23</v>
      </c>
      <c r="I379" t="s">
        <v>12020</v>
      </c>
      <c r="J379" t="s">
        <v>12021</v>
      </c>
      <c r="K379" t="s">
        <v>12019</v>
      </c>
      <c r="L379" t="s">
        <v>12018</v>
      </c>
      <c r="M379" t="s">
        <v>14306</v>
      </c>
      <c r="N379" s="6" t="s">
        <v>37</v>
      </c>
      <c r="O379">
        <v>-0.16162172953287901</v>
      </c>
      <c r="P379">
        <v>0.55790040670008101</v>
      </c>
      <c r="R379" s="6">
        <v>-0.14322384342605199</v>
      </c>
      <c r="S379">
        <v>27.185651779174801</v>
      </c>
      <c r="T379">
        <v>26.950046539306602</v>
      </c>
      <c r="U379">
        <v>27.2216796875</v>
      </c>
      <c r="V379">
        <v>26.840742111206101</v>
      </c>
      <c r="W379">
        <v>26.883552551269499</v>
      </c>
      <c r="X379">
        <v>27.148218154907202</v>
      </c>
    </row>
    <row r="380" spans="1:24">
      <c r="A380">
        <v>22</v>
      </c>
      <c r="B380">
        <v>22</v>
      </c>
      <c r="C380">
        <v>32.799999999999997</v>
      </c>
      <c r="D380">
        <v>102.13</v>
      </c>
      <c r="E380">
        <v>0</v>
      </c>
      <c r="F380">
        <v>183.87</v>
      </c>
      <c r="G380">
        <v>22608000000</v>
      </c>
      <c r="H380">
        <v>150</v>
      </c>
      <c r="I380" t="s">
        <v>13118</v>
      </c>
      <c r="J380" t="s">
        <v>13118</v>
      </c>
      <c r="K380" t="s">
        <v>13117</v>
      </c>
      <c r="L380" t="s">
        <v>13116</v>
      </c>
      <c r="M380" t="s">
        <v>14306</v>
      </c>
      <c r="N380" s="6" t="s">
        <v>37</v>
      </c>
      <c r="O380">
        <v>-0.160655339558918</v>
      </c>
      <c r="P380">
        <v>1.33613646628544</v>
      </c>
      <c r="R380" s="6">
        <v>-0.15209934425131</v>
      </c>
      <c r="S380">
        <v>31.959232330322301</v>
      </c>
      <c r="T380">
        <v>31.9344882965088</v>
      </c>
      <c r="U380">
        <v>31.983219146728501</v>
      </c>
      <c r="V380">
        <v>31.712804794311499</v>
      </c>
      <c r="W380">
        <v>31.7826538085938</v>
      </c>
      <c r="X380">
        <v>31.8995151519775</v>
      </c>
    </row>
    <row r="381" spans="1:24">
      <c r="A381">
        <v>2</v>
      </c>
      <c r="B381">
        <v>2</v>
      </c>
      <c r="C381">
        <v>28.6</v>
      </c>
      <c r="D381">
        <v>7.2454000000000001</v>
      </c>
      <c r="E381">
        <v>0</v>
      </c>
      <c r="F381">
        <v>4.3311999999999999</v>
      </c>
      <c r="G381">
        <v>14636000000</v>
      </c>
      <c r="H381">
        <v>14</v>
      </c>
      <c r="I381" t="s">
        <v>2762</v>
      </c>
      <c r="J381" t="s">
        <v>2762</v>
      </c>
      <c r="K381" t="s">
        <v>2761</v>
      </c>
      <c r="L381" t="s">
        <v>2760</v>
      </c>
      <c r="M381" t="s">
        <v>14306</v>
      </c>
      <c r="N381" s="6" t="s">
        <v>37</v>
      </c>
      <c r="O381">
        <v>-0.15951919555664101</v>
      </c>
      <c r="P381">
        <v>1.08902568280999</v>
      </c>
      <c r="R381" s="6">
        <v>-0.14924128808954401</v>
      </c>
      <c r="S381">
        <v>31.298601150512699</v>
      </c>
      <c r="T381">
        <v>31.3019828796387</v>
      </c>
      <c r="U381">
        <v>31.1302585601807</v>
      </c>
      <c r="V381">
        <v>31.0600776672363</v>
      </c>
      <c r="W381">
        <v>31.160568237304702</v>
      </c>
      <c r="X381">
        <v>31.031639099121101</v>
      </c>
    </row>
    <row r="382" spans="1:24">
      <c r="A382">
        <v>16</v>
      </c>
      <c r="B382">
        <v>16</v>
      </c>
      <c r="C382">
        <v>17.399999999999999</v>
      </c>
      <c r="D382">
        <v>139.56</v>
      </c>
      <c r="E382">
        <v>0</v>
      </c>
      <c r="F382">
        <v>160.97999999999999</v>
      </c>
      <c r="G382">
        <v>3858200000</v>
      </c>
      <c r="H382">
        <v>67</v>
      </c>
      <c r="I382" t="s">
        <v>4738</v>
      </c>
      <c r="J382" t="s">
        <v>4738</v>
      </c>
      <c r="K382" t="s">
        <v>4737</v>
      </c>
      <c r="L382" t="s">
        <v>4736</v>
      </c>
      <c r="M382" t="s">
        <v>14306</v>
      </c>
      <c r="N382" s="6" t="s">
        <v>37</v>
      </c>
      <c r="O382">
        <v>-0.15946451822916399</v>
      </c>
      <c r="P382">
        <v>1.1084379792466701</v>
      </c>
      <c r="R382" s="6">
        <v>-0.14936011534636701</v>
      </c>
      <c r="S382">
        <v>29.346591949462901</v>
      </c>
      <c r="T382">
        <v>29.5099792480469</v>
      </c>
      <c r="U382">
        <v>29.397481918335</v>
      </c>
      <c r="V382">
        <v>29.1642055511475</v>
      </c>
      <c r="W382">
        <v>29.297737121581999</v>
      </c>
      <c r="X382">
        <v>29.313716888427699</v>
      </c>
    </row>
    <row r="383" spans="1:24">
      <c r="A383">
        <v>4</v>
      </c>
      <c r="B383">
        <v>4</v>
      </c>
      <c r="C383">
        <v>50</v>
      </c>
      <c r="D383">
        <v>12.106999999999999</v>
      </c>
      <c r="E383">
        <v>0</v>
      </c>
      <c r="F383">
        <v>38.113</v>
      </c>
      <c r="G383">
        <v>11755000000</v>
      </c>
      <c r="H383">
        <v>19</v>
      </c>
      <c r="I383" t="s">
        <v>10203</v>
      </c>
      <c r="J383" t="s">
        <v>10203</v>
      </c>
      <c r="K383" t="s">
        <v>10202</v>
      </c>
      <c r="L383" t="s">
        <v>10201</v>
      </c>
      <c r="M383" t="s">
        <v>14306</v>
      </c>
      <c r="N383" s="6" t="s">
        <v>37</v>
      </c>
      <c r="O383">
        <v>-0.15906079610189</v>
      </c>
      <c r="P383">
        <v>0.40244210132876002</v>
      </c>
      <c r="R383" s="6">
        <v>-0.136249876227062</v>
      </c>
      <c r="S383">
        <v>31.018833160400401</v>
      </c>
      <c r="T383">
        <v>31.134243011474599</v>
      </c>
      <c r="U383">
        <v>30.9005241394043</v>
      </c>
      <c r="V383">
        <v>30.6028442382813</v>
      </c>
      <c r="W383">
        <v>30.840862274169901</v>
      </c>
      <c r="X383">
        <v>31.1327114105225</v>
      </c>
    </row>
    <row r="384" spans="1:24">
      <c r="A384">
        <v>6</v>
      </c>
      <c r="B384">
        <v>6</v>
      </c>
      <c r="C384">
        <v>19.100000000000001</v>
      </c>
      <c r="D384">
        <v>42.301000000000002</v>
      </c>
      <c r="E384">
        <v>0</v>
      </c>
      <c r="F384">
        <v>17.966999999999999</v>
      </c>
      <c r="G384">
        <v>851070000</v>
      </c>
      <c r="H384">
        <v>19</v>
      </c>
      <c r="I384" t="s">
        <v>15316</v>
      </c>
      <c r="J384" t="s">
        <v>15317</v>
      </c>
      <c r="K384" t="s">
        <v>8816</v>
      </c>
      <c r="L384" t="s">
        <v>8815</v>
      </c>
      <c r="M384" t="s">
        <v>14306</v>
      </c>
      <c r="N384" s="6" t="s">
        <v>37</v>
      </c>
      <c r="O384">
        <v>-0.15867360432942901</v>
      </c>
      <c r="P384">
        <v>0.51346495279267601</v>
      </c>
      <c r="R384" s="6">
        <v>-0.139739578018372</v>
      </c>
      <c r="S384">
        <v>27.206947326660199</v>
      </c>
      <c r="T384">
        <v>27.316827774047901</v>
      </c>
      <c r="U384">
        <v>27.1709289550781</v>
      </c>
      <c r="V384">
        <v>26.980545043945298</v>
      </c>
      <c r="W384">
        <v>26.9119358062744</v>
      </c>
      <c r="X384">
        <v>27.3262023925781</v>
      </c>
    </row>
    <row r="385" spans="1:24">
      <c r="A385">
        <v>11</v>
      </c>
      <c r="B385">
        <v>11</v>
      </c>
      <c r="C385">
        <v>22.1</v>
      </c>
      <c r="D385">
        <v>60.12</v>
      </c>
      <c r="E385">
        <v>0</v>
      </c>
      <c r="F385">
        <v>28.588000000000001</v>
      </c>
      <c r="G385">
        <v>3035400000</v>
      </c>
      <c r="H385">
        <v>38</v>
      </c>
      <c r="I385" t="s">
        <v>10182</v>
      </c>
      <c r="J385" t="s">
        <v>15318</v>
      </c>
      <c r="K385" t="s">
        <v>10181</v>
      </c>
      <c r="L385" t="s">
        <v>10180</v>
      </c>
      <c r="M385" t="s">
        <v>14306</v>
      </c>
      <c r="N385" s="6" t="s">
        <v>37</v>
      </c>
      <c r="O385">
        <v>-0.15780448913574199</v>
      </c>
      <c r="P385">
        <v>0.81212712019270095</v>
      </c>
      <c r="R385" s="6">
        <v>-0.14478535031512399</v>
      </c>
      <c r="S385">
        <v>29.138240814208999</v>
      </c>
      <c r="T385">
        <v>29.054008483886701</v>
      </c>
      <c r="U385">
        <v>29.035720825195298</v>
      </c>
      <c r="V385">
        <v>28.915531158447301</v>
      </c>
      <c r="W385">
        <v>28.773698806762699</v>
      </c>
      <c r="X385">
        <v>29.0653266906738</v>
      </c>
    </row>
    <row r="386" spans="1:24">
      <c r="A386">
        <v>4</v>
      </c>
      <c r="B386">
        <v>4</v>
      </c>
      <c r="C386">
        <v>35.200000000000003</v>
      </c>
      <c r="D386">
        <v>15.946999999999999</v>
      </c>
      <c r="E386">
        <v>0</v>
      </c>
      <c r="F386">
        <v>46.781999999999996</v>
      </c>
      <c r="G386">
        <v>6625000000</v>
      </c>
      <c r="H386">
        <v>27</v>
      </c>
      <c r="I386" t="s">
        <v>7956</v>
      </c>
      <c r="J386" t="s">
        <v>7956</v>
      </c>
      <c r="K386" t="s">
        <v>7955</v>
      </c>
      <c r="L386" t="s">
        <v>7954</v>
      </c>
      <c r="M386" t="s">
        <v>14306</v>
      </c>
      <c r="N386" s="6" t="s">
        <v>37</v>
      </c>
      <c r="O386">
        <v>-0.157189687093098</v>
      </c>
      <c r="P386">
        <v>0.68105100929278894</v>
      </c>
      <c r="R386" s="6">
        <v>-0.14226420274722701</v>
      </c>
      <c r="S386">
        <v>30.068046569824201</v>
      </c>
      <c r="T386">
        <v>30.2320346832275</v>
      </c>
      <c r="U386">
        <v>30.290220260620099</v>
      </c>
      <c r="V386">
        <v>29.8995151519775</v>
      </c>
      <c r="W386">
        <v>30.038654327392599</v>
      </c>
      <c r="X386">
        <v>30.1805629730225</v>
      </c>
    </row>
    <row r="387" spans="1:24">
      <c r="A387">
        <v>10</v>
      </c>
      <c r="B387">
        <v>10</v>
      </c>
      <c r="C387">
        <v>48.2</v>
      </c>
      <c r="D387">
        <v>34.918999999999997</v>
      </c>
      <c r="E387">
        <v>0</v>
      </c>
      <c r="F387">
        <v>147.22</v>
      </c>
      <c r="G387">
        <v>9040600000</v>
      </c>
      <c r="H387">
        <v>58</v>
      </c>
      <c r="I387" t="s">
        <v>11395</v>
      </c>
      <c r="J387" t="s">
        <v>11395</v>
      </c>
      <c r="K387" t="s">
        <v>11394</v>
      </c>
      <c r="L387" t="s">
        <v>11393</v>
      </c>
      <c r="M387" t="s">
        <v>14306</v>
      </c>
      <c r="N387" s="6" t="s">
        <v>37</v>
      </c>
      <c r="O387">
        <v>-0.15408515930175801</v>
      </c>
      <c r="P387">
        <v>0.39079942922091798</v>
      </c>
      <c r="R387" s="6">
        <v>-0.132113308219618</v>
      </c>
      <c r="S387">
        <v>30.537788391113299</v>
      </c>
      <c r="T387">
        <v>30.680181503295898</v>
      </c>
      <c r="U387">
        <v>30.5677394866943</v>
      </c>
      <c r="V387">
        <v>30.2438850402832</v>
      </c>
      <c r="W387">
        <v>30.320339202880898</v>
      </c>
      <c r="X387">
        <v>30.759229660034201</v>
      </c>
    </row>
    <row r="388" spans="1:24">
      <c r="A388">
        <v>7</v>
      </c>
      <c r="B388">
        <v>7</v>
      </c>
      <c r="C388">
        <v>19.399999999999999</v>
      </c>
      <c r="D388">
        <v>43.957000000000001</v>
      </c>
      <c r="E388">
        <v>0</v>
      </c>
      <c r="F388">
        <v>17.364999999999998</v>
      </c>
      <c r="G388">
        <v>1515500000</v>
      </c>
      <c r="H388">
        <v>19</v>
      </c>
      <c r="I388" t="s">
        <v>8390</v>
      </c>
      <c r="J388" t="s">
        <v>8390</v>
      </c>
      <c r="K388" t="s">
        <v>8389</v>
      </c>
      <c r="L388" t="s">
        <v>8388</v>
      </c>
      <c r="M388" t="s">
        <v>14306</v>
      </c>
      <c r="N388" s="6" t="s">
        <v>37</v>
      </c>
      <c r="O388">
        <v>-0.15182749430338299</v>
      </c>
      <c r="P388">
        <v>0.29500043097636403</v>
      </c>
      <c r="R388" s="6">
        <v>-0.12562472959280799</v>
      </c>
      <c r="S388">
        <v>28.001581192016602</v>
      </c>
      <c r="T388">
        <v>28.2166938781738</v>
      </c>
      <c r="U388">
        <v>27.933820724487301</v>
      </c>
      <c r="V388">
        <v>27.567323684692401</v>
      </c>
      <c r="W388">
        <v>27.902595520019499</v>
      </c>
      <c r="X388">
        <v>28.2266941070557</v>
      </c>
    </row>
    <row r="389" spans="1:24">
      <c r="A389">
        <v>9</v>
      </c>
      <c r="B389">
        <v>9</v>
      </c>
      <c r="C389">
        <v>50.4</v>
      </c>
      <c r="D389">
        <v>29.158999999999999</v>
      </c>
      <c r="E389">
        <v>0</v>
      </c>
      <c r="F389">
        <v>39.523000000000003</v>
      </c>
      <c r="G389">
        <v>5842400000</v>
      </c>
      <c r="H389">
        <v>37</v>
      </c>
      <c r="I389" t="s">
        <v>8107</v>
      </c>
      <c r="J389" t="s">
        <v>8107</v>
      </c>
      <c r="K389" t="s">
        <v>8106</v>
      </c>
      <c r="L389" t="s">
        <v>8105</v>
      </c>
      <c r="M389" t="s">
        <v>14306</v>
      </c>
      <c r="N389" s="6" t="s">
        <v>37</v>
      </c>
      <c r="O389">
        <v>-0.150269826253254</v>
      </c>
      <c r="P389">
        <v>0.70014792833113704</v>
      </c>
      <c r="R389" s="6">
        <v>-0.13687477527054701</v>
      </c>
      <c r="S389">
        <v>30.030521392822301</v>
      </c>
      <c r="T389">
        <v>29.996984481811499</v>
      </c>
      <c r="U389">
        <v>29.976646423339801</v>
      </c>
      <c r="V389">
        <v>29.745414733886701</v>
      </c>
      <c r="W389">
        <v>29.763919830322301</v>
      </c>
      <c r="X389">
        <v>30.044008255004901</v>
      </c>
    </row>
    <row r="390" spans="1:24">
      <c r="A390">
        <v>10</v>
      </c>
      <c r="B390">
        <v>10</v>
      </c>
      <c r="C390">
        <v>39.5</v>
      </c>
      <c r="D390">
        <v>32.972999999999999</v>
      </c>
      <c r="E390">
        <v>0</v>
      </c>
      <c r="F390">
        <v>116.52</v>
      </c>
      <c r="G390">
        <v>4583100000</v>
      </c>
      <c r="H390">
        <v>52</v>
      </c>
      <c r="I390" t="s">
        <v>15319</v>
      </c>
      <c r="J390" t="s">
        <v>15319</v>
      </c>
      <c r="K390" t="s">
        <v>11558</v>
      </c>
      <c r="L390" t="s">
        <v>11557</v>
      </c>
      <c r="M390" t="s">
        <v>14306</v>
      </c>
      <c r="N390" s="6" t="s">
        <v>37</v>
      </c>
      <c r="O390">
        <v>-0.150172551472984</v>
      </c>
      <c r="P390">
        <v>0.62303995396754897</v>
      </c>
      <c r="R390" s="6">
        <v>-0.135485151808726</v>
      </c>
      <c r="S390">
        <v>29.609165191650401</v>
      </c>
      <c r="T390">
        <v>29.556930541992202</v>
      </c>
      <c r="U390">
        <v>29.812606811523398</v>
      </c>
      <c r="V390">
        <v>29.399826049804702</v>
      </c>
      <c r="W390">
        <v>29.474716186523398</v>
      </c>
      <c r="X390">
        <v>29.653642654418899</v>
      </c>
    </row>
    <row r="391" spans="1:24">
      <c r="A391">
        <v>4</v>
      </c>
      <c r="B391">
        <v>4</v>
      </c>
      <c r="C391">
        <v>45.3</v>
      </c>
      <c r="D391">
        <v>12.366</v>
      </c>
      <c r="E391">
        <v>0</v>
      </c>
      <c r="F391">
        <v>15.028</v>
      </c>
      <c r="G391">
        <v>11952000000</v>
      </c>
      <c r="H391">
        <v>42</v>
      </c>
      <c r="I391" t="s">
        <v>15087</v>
      </c>
      <c r="J391" t="s">
        <v>15087</v>
      </c>
      <c r="K391" t="s">
        <v>12232</v>
      </c>
      <c r="L391" t="s">
        <v>12231</v>
      </c>
      <c r="M391" t="s">
        <v>14305</v>
      </c>
      <c r="N391" s="6" t="s">
        <v>37</v>
      </c>
      <c r="O391">
        <v>-0.15012550354003901</v>
      </c>
      <c r="P391">
        <v>1.28808829200292</v>
      </c>
      <c r="R391" s="6">
        <v>-0.14234723275348299</v>
      </c>
      <c r="S391">
        <v>30.959405899047901</v>
      </c>
      <c r="T391">
        <v>30.9930744171143</v>
      </c>
      <c r="U391">
        <v>31.0408115386963</v>
      </c>
      <c r="V391">
        <v>30.7897834777832</v>
      </c>
      <c r="W391">
        <v>30.807472229003899</v>
      </c>
      <c r="X391">
        <v>30.9456596374512</v>
      </c>
    </row>
    <row r="392" spans="1:24">
      <c r="A392">
        <v>5</v>
      </c>
      <c r="B392">
        <v>5</v>
      </c>
      <c r="C392">
        <v>55.5</v>
      </c>
      <c r="D392">
        <v>15.382999999999999</v>
      </c>
      <c r="E392">
        <v>0</v>
      </c>
      <c r="F392">
        <v>21.497</v>
      </c>
      <c r="G392">
        <v>11816000000</v>
      </c>
      <c r="H392">
        <v>32</v>
      </c>
      <c r="I392" t="s">
        <v>8737</v>
      </c>
      <c r="J392" t="s">
        <v>8737</v>
      </c>
      <c r="K392" t="s">
        <v>8736</v>
      </c>
      <c r="L392" t="s">
        <v>8735</v>
      </c>
      <c r="M392" t="s">
        <v>14306</v>
      </c>
      <c r="N392" s="6" t="s">
        <v>37</v>
      </c>
      <c r="O392">
        <v>-0.15005238850911301</v>
      </c>
      <c r="P392">
        <v>0.49623016111476997</v>
      </c>
      <c r="R392" s="6">
        <v>-0.13255999250401501</v>
      </c>
      <c r="S392">
        <v>30.8525905609131</v>
      </c>
      <c r="T392">
        <v>30.9645099639893</v>
      </c>
      <c r="U392">
        <v>31.2144260406494</v>
      </c>
      <c r="V392">
        <v>30.859716415405298</v>
      </c>
      <c r="W392">
        <v>30.7269592285156</v>
      </c>
      <c r="X392">
        <v>30.994693756103501</v>
      </c>
    </row>
    <row r="393" spans="1:24">
      <c r="A393">
        <v>5</v>
      </c>
      <c r="B393">
        <v>5</v>
      </c>
      <c r="C393">
        <v>29.2</v>
      </c>
      <c r="D393">
        <v>12.249000000000001</v>
      </c>
      <c r="E393">
        <v>0</v>
      </c>
      <c r="F393">
        <v>12.631</v>
      </c>
      <c r="G393">
        <v>26487000000</v>
      </c>
      <c r="H393">
        <v>28</v>
      </c>
      <c r="I393" t="s">
        <v>15320</v>
      </c>
      <c r="J393" t="s">
        <v>13291</v>
      </c>
      <c r="K393" t="s">
        <v>13290</v>
      </c>
      <c r="L393" t="s">
        <v>13289</v>
      </c>
      <c r="M393" t="s">
        <v>14306</v>
      </c>
      <c r="N393" s="6" t="s">
        <v>37</v>
      </c>
      <c r="O393">
        <v>-0.14963340759277699</v>
      </c>
      <c r="P393">
        <v>0.21081111843175601</v>
      </c>
      <c r="R393" s="6">
        <v>-0.117346429607274</v>
      </c>
      <c r="S393">
        <v>31.813371658325199</v>
      </c>
      <c r="T393">
        <v>31.9659214019775</v>
      </c>
      <c r="U393">
        <v>32.658893585205099</v>
      </c>
      <c r="V393">
        <v>31.8219089508057</v>
      </c>
      <c r="W393">
        <v>32.049015045166001</v>
      </c>
      <c r="X393">
        <v>32.118362426757798</v>
      </c>
    </row>
    <row r="394" spans="1:24">
      <c r="A394">
        <v>17</v>
      </c>
      <c r="B394">
        <v>17</v>
      </c>
      <c r="C394">
        <v>38.299999999999997</v>
      </c>
      <c r="D394">
        <v>59.58</v>
      </c>
      <c r="E394">
        <v>0</v>
      </c>
      <c r="F394">
        <v>97.331999999999994</v>
      </c>
      <c r="G394">
        <v>7665200000</v>
      </c>
      <c r="H394">
        <v>70</v>
      </c>
      <c r="I394" t="s">
        <v>12493</v>
      </c>
      <c r="J394" t="s">
        <v>12493</v>
      </c>
      <c r="K394" t="s">
        <v>12492</v>
      </c>
      <c r="L394" t="s">
        <v>12491</v>
      </c>
      <c r="M394" t="s">
        <v>14306</v>
      </c>
      <c r="N394" s="6" t="s">
        <v>37</v>
      </c>
      <c r="O394">
        <v>-0.14890543619791799</v>
      </c>
      <c r="P394">
        <v>0.53402989901126496</v>
      </c>
      <c r="R394" s="6">
        <v>-0.13260614905135901</v>
      </c>
      <c r="S394">
        <v>30.3798923492432</v>
      </c>
      <c r="T394">
        <v>30.489414215087901</v>
      </c>
      <c r="U394">
        <v>30.343927383422901</v>
      </c>
      <c r="V394">
        <v>30.127555847168001</v>
      </c>
      <c r="W394">
        <v>30.154243469238299</v>
      </c>
      <c r="X394">
        <v>30.484718322753899</v>
      </c>
    </row>
    <row r="395" spans="1:24">
      <c r="A395">
        <v>4</v>
      </c>
      <c r="B395">
        <v>4</v>
      </c>
      <c r="C395">
        <v>17</v>
      </c>
      <c r="D395">
        <v>21.513999999999999</v>
      </c>
      <c r="E395">
        <v>0</v>
      </c>
      <c r="F395">
        <v>6.1608999999999998</v>
      </c>
      <c r="G395">
        <v>5005500000</v>
      </c>
      <c r="H395">
        <v>22</v>
      </c>
      <c r="I395" t="s">
        <v>12814</v>
      </c>
      <c r="J395" t="s">
        <v>12814</v>
      </c>
      <c r="K395" t="s">
        <v>12813</v>
      </c>
      <c r="L395" t="s">
        <v>12812</v>
      </c>
      <c r="M395" t="s">
        <v>14306</v>
      </c>
      <c r="N395" s="6" t="s">
        <v>37</v>
      </c>
      <c r="O395">
        <v>-0.147715886433922</v>
      </c>
      <c r="P395">
        <v>0.58323873213056998</v>
      </c>
      <c r="R395" s="6">
        <v>-0.13272350711779399</v>
      </c>
      <c r="S395">
        <v>29.7144680023193</v>
      </c>
      <c r="T395">
        <v>29.8197937011719</v>
      </c>
      <c r="U395">
        <v>29.820676803588899</v>
      </c>
      <c r="V395">
        <v>29.4535026550293</v>
      </c>
      <c r="W395">
        <v>29.633100509643601</v>
      </c>
      <c r="X395">
        <v>29.825187683105501</v>
      </c>
    </row>
    <row r="396" spans="1:24">
      <c r="A396">
        <v>24</v>
      </c>
      <c r="B396">
        <v>24</v>
      </c>
      <c r="C396">
        <v>49.8</v>
      </c>
      <c r="D396">
        <v>73.561999999999998</v>
      </c>
      <c r="E396">
        <v>0</v>
      </c>
      <c r="F396">
        <v>323.31</v>
      </c>
      <c r="G396">
        <v>75650000000</v>
      </c>
      <c r="H396">
        <v>189</v>
      </c>
      <c r="I396" t="s">
        <v>8035</v>
      </c>
      <c r="J396" t="s">
        <v>8035</v>
      </c>
      <c r="K396" t="s">
        <v>8034</v>
      </c>
      <c r="L396" t="s">
        <v>8033</v>
      </c>
      <c r="M396" t="s">
        <v>14306</v>
      </c>
      <c r="N396" s="6" t="s">
        <v>37</v>
      </c>
      <c r="O396">
        <v>-0.14701207478841399</v>
      </c>
      <c r="P396">
        <v>0.81372230381324295</v>
      </c>
      <c r="R396" s="6">
        <v>-0.13566747617045999</v>
      </c>
      <c r="S396">
        <v>33.725376129150398</v>
      </c>
      <c r="T396">
        <v>33.7067680358887</v>
      </c>
      <c r="U396">
        <v>33.679027557372997</v>
      </c>
      <c r="V396">
        <v>33.440723419189503</v>
      </c>
      <c r="W396">
        <v>33.513004302978501</v>
      </c>
      <c r="X396">
        <v>33.716407775878899</v>
      </c>
    </row>
    <row r="397" spans="1:24">
      <c r="A397">
        <v>11</v>
      </c>
      <c r="B397">
        <v>11</v>
      </c>
      <c r="C397">
        <v>37.1</v>
      </c>
      <c r="D397">
        <v>38.631999999999998</v>
      </c>
      <c r="E397">
        <v>0</v>
      </c>
      <c r="F397">
        <v>85.548000000000002</v>
      </c>
      <c r="G397">
        <v>8879500000</v>
      </c>
      <c r="H397">
        <v>58</v>
      </c>
      <c r="I397" t="s">
        <v>2270</v>
      </c>
      <c r="J397" t="s">
        <v>2270</v>
      </c>
      <c r="K397" t="s">
        <v>2269</v>
      </c>
      <c r="L397" t="s">
        <v>2268</v>
      </c>
      <c r="M397" t="s">
        <v>14306</v>
      </c>
      <c r="N397" s="6" t="s">
        <v>37</v>
      </c>
      <c r="O397">
        <v>-0.14647038777669499</v>
      </c>
      <c r="P397">
        <v>0.40538467966057001</v>
      </c>
      <c r="R397" s="6">
        <v>-0.1270111373559</v>
      </c>
      <c r="S397">
        <v>30.754697799682599</v>
      </c>
      <c r="T397">
        <v>30.400192260742202</v>
      </c>
      <c r="U397">
        <v>30.597791671752901</v>
      </c>
      <c r="V397">
        <v>30.350370407104499</v>
      </c>
      <c r="W397">
        <v>30.2994194030762</v>
      </c>
      <c r="X397">
        <v>30.663480758666999</v>
      </c>
    </row>
    <row r="398" spans="1:24">
      <c r="A398">
        <v>17</v>
      </c>
      <c r="B398">
        <v>17</v>
      </c>
      <c r="C398">
        <v>56</v>
      </c>
      <c r="D398">
        <v>50.47</v>
      </c>
      <c r="E398">
        <v>0</v>
      </c>
      <c r="F398">
        <v>189.6</v>
      </c>
      <c r="G398">
        <v>18887000000</v>
      </c>
      <c r="H398">
        <v>91</v>
      </c>
      <c r="I398" t="s">
        <v>2555</v>
      </c>
      <c r="J398" t="s">
        <v>2555</v>
      </c>
      <c r="K398" t="s">
        <v>2554</v>
      </c>
      <c r="L398" t="s">
        <v>2553</v>
      </c>
      <c r="M398" t="s">
        <v>14306</v>
      </c>
      <c r="N398" s="6" t="s">
        <v>37</v>
      </c>
      <c r="O398">
        <v>-0.14488347371419499</v>
      </c>
      <c r="P398">
        <v>0.69594717732216105</v>
      </c>
      <c r="R398" s="6">
        <v>-0.13233037886080601</v>
      </c>
      <c r="S398">
        <v>31.695528030395501</v>
      </c>
      <c r="T398">
        <v>31.613904953002901</v>
      </c>
      <c r="U398">
        <v>31.751987457275401</v>
      </c>
      <c r="V398">
        <v>31.373371124267599</v>
      </c>
      <c r="W398">
        <v>31.598680496215799</v>
      </c>
      <c r="X398">
        <v>31.654718399047901</v>
      </c>
    </row>
    <row r="399" spans="1:24">
      <c r="A399">
        <v>19</v>
      </c>
      <c r="B399">
        <v>19</v>
      </c>
      <c r="C399">
        <v>60</v>
      </c>
      <c r="D399">
        <v>43.295000000000002</v>
      </c>
      <c r="E399">
        <v>0</v>
      </c>
      <c r="F399">
        <v>205.26</v>
      </c>
      <c r="G399">
        <v>60414000000</v>
      </c>
      <c r="H399">
        <v>147</v>
      </c>
      <c r="I399" t="s">
        <v>2227</v>
      </c>
      <c r="J399" t="s">
        <v>2228</v>
      </c>
      <c r="K399" t="s">
        <v>2226</v>
      </c>
      <c r="L399" t="s">
        <v>2225</v>
      </c>
      <c r="M399" t="s">
        <v>14306</v>
      </c>
      <c r="N399" s="6" t="s">
        <v>37</v>
      </c>
      <c r="O399">
        <v>-0.14478810628255401</v>
      </c>
      <c r="P399">
        <v>0.58761847995416105</v>
      </c>
      <c r="R399" s="6">
        <v>-0.130439532438444</v>
      </c>
      <c r="S399">
        <v>33.330978393554702</v>
      </c>
      <c r="T399">
        <v>33.229629516601598</v>
      </c>
      <c r="U399">
        <v>33.377876281738303</v>
      </c>
      <c r="V399">
        <v>32.9869194030762</v>
      </c>
      <c r="W399">
        <v>33.181423187255902</v>
      </c>
      <c r="X399">
        <v>33.335777282714801</v>
      </c>
    </row>
    <row r="400" spans="1:24">
      <c r="A400">
        <v>11</v>
      </c>
      <c r="B400">
        <v>11</v>
      </c>
      <c r="C400">
        <v>48.9</v>
      </c>
      <c r="D400">
        <v>35.39</v>
      </c>
      <c r="E400">
        <v>0</v>
      </c>
      <c r="F400">
        <v>99.316999999999993</v>
      </c>
      <c r="G400">
        <v>31637000000</v>
      </c>
      <c r="H400">
        <v>88</v>
      </c>
      <c r="I400" t="s">
        <v>4063</v>
      </c>
      <c r="J400" t="s">
        <v>4064</v>
      </c>
      <c r="K400" t="s">
        <v>4062</v>
      </c>
      <c r="L400" t="s">
        <v>4061</v>
      </c>
      <c r="M400" t="s">
        <v>14306</v>
      </c>
      <c r="N400" s="6" t="s">
        <v>37</v>
      </c>
      <c r="O400">
        <v>-0.143295288085938</v>
      </c>
      <c r="P400">
        <v>0.32854413777603803</v>
      </c>
      <c r="R400" s="6">
        <v>-0.121492655204373</v>
      </c>
      <c r="S400">
        <v>32.323108673095703</v>
      </c>
      <c r="T400">
        <v>32.498313903808601</v>
      </c>
      <c r="U400">
        <v>32.453586578369098</v>
      </c>
      <c r="V400">
        <v>32.040420532226598</v>
      </c>
      <c r="W400">
        <v>32.191017150878899</v>
      </c>
      <c r="X400">
        <v>32.613685607910199</v>
      </c>
    </row>
    <row r="401" spans="1:24">
      <c r="A401">
        <v>8</v>
      </c>
      <c r="B401">
        <v>8</v>
      </c>
      <c r="C401">
        <v>25.8</v>
      </c>
      <c r="D401">
        <v>52.103999999999999</v>
      </c>
      <c r="E401">
        <v>0</v>
      </c>
      <c r="F401">
        <v>106.15</v>
      </c>
      <c r="G401">
        <v>3988700000</v>
      </c>
      <c r="H401">
        <v>36</v>
      </c>
      <c r="I401" t="s">
        <v>15321</v>
      </c>
      <c r="J401" t="s">
        <v>15321</v>
      </c>
      <c r="K401" t="s">
        <v>10098</v>
      </c>
      <c r="L401" t="s">
        <v>10097</v>
      </c>
      <c r="M401" t="s">
        <v>14306</v>
      </c>
      <c r="N401" s="6" t="s">
        <v>37</v>
      </c>
      <c r="O401">
        <v>-0.143187204996746</v>
      </c>
      <c r="P401">
        <v>0.75933695227791698</v>
      </c>
      <c r="R401" s="6">
        <v>-0.13176115009226999</v>
      </c>
      <c r="S401">
        <v>29.391860961914102</v>
      </c>
      <c r="T401">
        <v>29.317064285278299</v>
      </c>
      <c r="U401">
        <v>29.566398620605501</v>
      </c>
      <c r="V401">
        <v>29.218772888183601</v>
      </c>
      <c r="W401">
        <v>29.370048522949201</v>
      </c>
      <c r="X401">
        <v>29.256940841674801</v>
      </c>
    </row>
    <row r="402" spans="1:24">
      <c r="A402">
        <v>9</v>
      </c>
      <c r="B402">
        <v>9</v>
      </c>
      <c r="C402">
        <v>33.6</v>
      </c>
      <c r="D402">
        <v>48.127000000000002</v>
      </c>
      <c r="E402">
        <v>0</v>
      </c>
      <c r="F402">
        <v>152.03</v>
      </c>
      <c r="G402">
        <v>10336000000</v>
      </c>
      <c r="H402">
        <v>47</v>
      </c>
      <c r="I402" t="s">
        <v>9853</v>
      </c>
      <c r="J402" t="s">
        <v>9853</v>
      </c>
      <c r="K402" t="s">
        <v>9852</v>
      </c>
      <c r="L402" t="s">
        <v>9851</v>
      </c>
      <c r="M402" t="s">
        <v>14306</v>
      </c>
      <c r="N402" s="6" t="s">
        <v>37</v>
      </c>
      <c r="O402">
        <v>-0.14213307698567601</v>
      </c>
      <c r="P402">
        <v>0.386043732782413</v>
      </c>
      <c r="R402" s="6">
        <v>-0.12305608066795</v>
      </c>
      <c r="S402">
        <v>30.612543106079102</v>
      </c>
      <c r="T402">
        <v>30.889396667480501</v>
      </c>
      <c r="U402">
        <v>30.9542140960693</v>
      </c>
      <c r="V402">
        <v>30.5068244934082</v>
      </c>
      <c r="W402">
        <v>30.628971099853501</v>
      </c>
      <c r="X402">
        <v>30.893959045410199</v>
      </c>
    </row>
    <row r="403" spans="1:24">
      <c r="A403">
        <v>10</v>
      </c>
      <c r="B403">
        <v>10</v>
      </c>
      <c r="C403">
        <v>32.4</v>
      </c>
      <c r="D403">
        <v>50.945</v>
      </c>
      <c r="E403">
        <v>0</v>
      </c>
      <c r="F403">
        <v>142.79</v>
      </c>
      <c r="G403">
        <v>2148100000</v>
      </c>
      <c r="H403">
        <v>43</v>
      </c>
      <c r="I403" t="s">
        <v>14438</v>
      </c>
      <c r="J403" t="s">
        <v>14438</v>
      </c>
      <c r="K403" t="s">
        <v>1744</v>
      </c>
      <c r="L403" t="s">
        <v>1743</v>
      </c>
      <c r="M403" t="s">
        <v>14306</v>
      </c>
      <c r="N403" s="6" t="s">
        <v>37</v>
      </c>
      <c r="O403">
        <v>-0.139717102050781</v>
      </c>
      <c r="P403">
        <v>0.73465236443144499</v>
      </c>
      <c r="R403" s="6">
        <v>-0.12851488861142901</v>
      </c>
      <c r="S403">
        <v>28.618839263916001</v>
      </c>
      <c r="T403">
        <v>28.538307189941399</v>
      </c>
      <c r="U403">
        <v>28.533153533935501</v>
      </c>
      <c r="V403">
        <v>28.258537292480501</v>
      </c>
      <c r="W403">
        <v>28.5109977722168</v>
      </c>
      <c r="X403">
        <v>28.501613616943398</v>
      </c>
    </row>
    <row r="404" spans="1:24">
      <c r="A404">
        <v>20</v>
      </c>
      <c r="B404">
        <v>20</v>
      </c>
      <c r="C404">
        <v>60</v>
      </c>
      <c r="D404">
        <v>51.850999999999999</v>
      </c>
      <c r="E404">
        <v>0</v>
      </c>
      <c r="F404">
        <v>289.39</v>
      </c>
      <c r="G404">
        <v>58651000000</v>
      </c>
      <c r="H404">
        <v>177</v>
      </c>
      <c r="I404" t="s">
        <v>14392</v>
      </c>
      <c r="J404" t="s">
        <v>14392</v>
      </c>
      <c r="K404" t="s">
        <v>1180</v>
      </c>
      <c r="L404" t="s">
        <v>1179</v>
      </c>
      <c r="M404" t="s">
        <v>14306</v>
      </c>
      <c r="N404" s="6" t="s">
        <v>37</v>
      </c>
      <c r="O404">
        <v>-0.13960393269856999</v>
      </c>
      <c r="P404">
        <v>0.62386852015454697</v>
      </c>
      <c r="R404" s="6">
        <v>-0.126836626473844</v>
      </c>
      <c r="S404">
        <v>33.349422454833999</v>
      </c>
      <c r="T404">
        <v>33.298572540283203</v>
      </c>
      <c r="U404">
        <v>33.252792358398402</v>
      </c>
      <c r="V404">
        <v>33.103416442871101</v>
      </c>
      <c r="W404">
        <v>33.029270172119098</v>
      </c>
      <c r="X404">
        <v>33.349288940429702</v>
      </c>
    </row>
    <row r="405" spans="1:24">
      <c r="A405">
        <v>32</v>
      </c>
      <c r="B405">
        <v>32</v>
      </c>
      <c r="C405">
        <v>27.3</v>
      </c>
      <c r="D405">
        <v>177.6</v>
      </c>
      <c r="E405">
        <v>0</v>
      </c>
      <c r="F405">
        <v>284.89</v>
      </c>
      <c r="G405">
        <v>7260100000</v>
      </c>
      <c r="H405">
        <v>158</v>
      </c>
      <c r="I405" t="s">
        <v>2437</v>
      </c>
      <c r="J405" t="s">
        <v>2437</v>
      </c>
      <c r="K405" t="s">
        <v>2436</v>
      </c>
      <c r="L405" t="s">
        <v>2435</v>
      </c>
      <c r="M405" t="s">
        <v>14306</v>
      </c>
      <c r="N405" s="6" t="s">
        <v>37</v>
      </c>
      <c r="O405">
        <v>-0.13818295796712499</v>
      </c>
      <c r="P405">
        <v>0.65081318876817795</v>
      </c>
      <c r="R405" s="6">
        <v>-0.126079074595392</v>
      </c>
      <c r="S405">
        <v>30.432012557983398</v>
      </c>
      <c r="T405">
        <v>30.179021835327099</v>
      </c>
      <c r="U405">
        <v>30.333408355712901</v>
      </c>
      <c r="V405">
        <v>30.299638748168899</v>
      </c>
      <c r="W405">
        <v>30.121517181396499</v>
      </c>
      <c r="X405">
        <v>30.108737945556602</v>
      </c>
    </row>
    <row r="406" spans="1:24">
      <c r="A406">
        <v>2</v>
      </c>
      <c r="B406">
        <v>2</v>
      </c>
      <c r="C406">
        <v>13.5</v>
      </c>
      <c r="D406">
        <v>32.061999999999998</v>
      </c>
      <c r="E406">
        <v>0</v>
      </c>
      <c r="F406">
        <v>19.245000000000001</v>
      </c>
      <c r="G406">
        <v>489810000</v>
      </c>
      <c r="H406">
        <v>9</v>
      </c>
      <c r="I406" t="s">
        <v>9041</v>
      </c>
      <c r="J406" t="s">
        <v>9041</v>
      </c>
      <c r="K406" t="s">
        <v>9040</v>
      </c>
      <c r="L406" t="s">
        <v>9039</v>
      </c>
      <c r="M406" t="s">
        <v>14306</v>
      </c>
      <c r="N406" s="6" t="s">
        <v>37</v>
      </c>
      <c r="O406">
        <v>-0.13680775960286701</v>
      </c>
      <c r="P406">
        <v>0.191951263551635</v>
      </c>
      <c r="R406" s="6">
        <v>-0.107457623541754</v>
      </c>
      <c r="S406">
        <v>26.431510925293001</v>
      </c>
      <c r="T406">
        <v>26.2136554718018</v>
      </c>
      <c r="U406">
        <v>26.596336364746101</v>
      </c>
      <c r="V406">
        <v>25.802352905273398</v>
      </c>
      <c r="W406">
        <v>26.648422241210898</v>
      </c>
      <c r="X406">
        <v>26.380304336547901</v>
      </c>
    </row>
    <row r="407" spans="1:24">
      <c r="A407">
        <v>2</v>
      </c>
      <c r="B407">
        <v>2</v>
      </c>
      <c r="C407">
        <v>14.5</v>
      </c>
      <c r="D407">
        <v>15.191000000000001</v>
      </c>
      <c r="E407">
        <v>0</v>
      </c>
      <c r="F407">
        <v>5.7022000000000004</v>
      </c>
      <c r="G407">
        <v>5294000000</v>
      </c>
      <c r="H407">
        <v>15</v>
      </c>
      <c r="I407" t="s">
        <v>15322</v>
      </c>
      <c r="J407" t="s">
        <v>15322</v>
      </c>
      <c r="K407" t="s">
        <v>9362</v>
      </c>
      <c r="L407" t="s">
        <v>9361</v>
      </c>
      <c r="M407" t="s">
        <v>14306</v>
      </c>
      <c r="N407" s="6" t="s">
        <v>37</v>
      </c>
      <c r="O407">
        <v>-0.136386235555015</v>
      </c>
      <c r="P407">
        <v>0.47343264814464298</v>
      </c>
      <c r="R407" s="6">
        <v>-0.121244041353701</v>
      </c>
      <c r="S407">
        <v>29.878065109252901</v>
      </c>
      <c r="T407">
        <v>29.7076225280762</v>
      </c>
      <c r="U407">
        <v>30.004907608032202</v>
      </c>
      <c r="V407">
        <v>29.567449569702099</v>
      </c>
      <c r="W407">
        <v>29.733423233032202</v>
      </c>
      <c r="X407">
        <v>29.8805637359619</v>
      </c>
    </row>
    <row r="408" spans="1:24">
      <c r="A408">
        <v>15</v>
      </c>
      <c r="B408">
        <v>15</v>
      </c>
      <c r="C408">
        <v>56.4</v>
      </c>
      <c r="D408">
        <v>44.017000000000003</v>
      </c>
      <c r="E408">
        <v>0</v>
      </c>
      <c r="F408">
        <v>202.97</v>
      </c>
      <c r="G408">
        <v>17741000000</v>
      </c>
      <c r="H408">
        <v>105</v>
      </c>
      <c r="I408" t="s">
        <v>14186</v>
      </c>
      <c r="J408" t="s">
        <v>14186</v>
      </c>
      <c r="K408" t="s">
        <v>14185</v>
      </c>
      <c r="L408" t="s">
        <v>14184</v>
      </c>
      <c r="M408" t="s">
        <v>14306</v>
      </c>
      <c r="N408" s="6" t="s">
        <v>37</v>
      </c>
      <c r="O408">
        <v>-0.13514963785807399</v>
      </c>
      <c r="P408">
        <v>0.64687462422797404</v>
      </c>
      <c r="R408" s="6">
        <v>-0.123492222670203</v>
      </c>
      <c r="S408">
        <v>31.572717666626001</v>
      </c>
      <c r="T408">
        <v>31.591163635253899</v>
      </c>
      <c r="U408">
        <v>31.621391296386701</v>
      </c>
      <c r="V408">
        <v>31.3218994140625</v>
      </c>
      <c r="W408">
        <v>31.420162200927699</v>
      </c>
      <c r="X408">
        <v>31.637762069702099</v>
      </c>
    </row>
    <row r="409" spans="1:24">
      <c r="A409">
        <v>32</v>
      </c>
      <c r="B409">
        <v>1</v>
      </c>
      <c r="C409">
        <v>53.5</v>
      </c>
      <c r="D409">
        <v>83.548000000000002</v>
      </c>
      <c r="E409">
        <v>0</v>
      </c>
      <c r="F409">
        <v>15.262</v>
      </c>
      <c r="G409">
        <v>1771400000</v>
      </c>
      <c r="H409">
        <v>8</v>
      </c>
      <c r="I409" t="s">
        <v>15323</v>
      </c>
      <c r="J409" t="s">
        <v>15323</v>
      </c>
      <c r="K409" t="s">
        <v>7229</v>
      </c>
      <c r="L409" t="s">
        <v>7228</v>
      </c>
      <c r="M409" t="s">
        <v>14306</v>
      </c>
      <c r="N409" s="6" t="s">
        <v>37</v>
      </c>
      <c r="O409">
        <v>-0.134204228719074</v>
      </c>
      <c r="P409">
        <v>0.108994453922427</v>
      </c>
      <c r="R409" s="6">
        <v>-9.2868555642771702E-2</v>
      </c>
      <c r="S409">
        <v>28.521930694580099</v>
      </c>
      <c r="T409">
        <v>27.429021835327099</v>
      </c>
      <c r="U409">
        <v>28.753820419311499</v>
      </c>
      <c r="V409">
        <v>28.402877807617202</v>
      </c>
      <c r="W409">
        <v>28.108737945556602</v>
      </c>
      <c r="X409">
        <v>27.790544509887699</v>
      </c>
    </row>
    <row r="410" spans="1:24">
      <c r="A410">
        <v>3</v>
      </c>
      <c r="B410">
        <v>3</v>
      </c>
      <c r="C410">
        <v>11.4</v>
      </c>
      <c r="D410">
        <v>36.433</v>
      </c>
      <c r="E410">
        <v>0</v>
      </c>
      <c r="F410">
        <v>8.2649000000000008</v>
      </c>
      <c r="G410">
        <v>178140000</v>
      </c>
      <c r="H410">
        <v>8</v>
      </c>
      <c r="I410" t="s">
        <v>13735</v>
      </c>
      <c r="J410" t="s">
        <v>13735</v>
      </c>
      <c r="K410" t="s">
        <v>13734</v>
      </c>
      <c r="L410" t="s">
        <v>13733</v>
      </c>
      <c r="M410" t="s">
        <v>14306</v>
      </c>
      <c r="N410" s="6" t="s">
        <v>37</v>
      </c>
      <c r="O410">
        <v>-0.133869806925457</v>
      </c>
      <c r="P410">
        <v>0.25417907431328202</v>
      </c>
      <c r="R410" s="6">
        <v>-0.11071380525909399</v>
      </c>
      <c r="S410">
        <v>24.952781677246101</v>
      </c>
      <c r="T410">
        <v>24.859132766723601</v>
      </c>
      <c r="U410">
        <v>25.105415344238299</v>
      </c>
      <c r="V410">
        <v>25.2037029266357</v>
      </c>
      <c r="W410">
        <v>24.7816677093506</v>
      </c>
      <c r="X410">
        <v>24.530349731445298</v>
      </c>
    </row>
    <row r="411" spans="1:24">
      <c r="A411">
        <v>3</v>
      </c>
      <c r="B411">
        <v>3</v>
      </c>
      <c r="C411">
        <v>27.3</v>
      </c>
      <c r="D411">
        <v>15.095000000000001</v>
      </c>
      <c r="E411">
        <v>0</v>
      </c>
      <c r="F411">
        <v>26.477</v>
      </c>
      <c r="G411">
        <v>7025200000</v>
      </c>
      <c r="H411">
        <v>35</v>
      </c>
      <c r="I411" t="s">
        <v>7376</v>
      </c>
      <c r="J411" t="s">
        <v>7376</v>
      </c>
      <c r="K411" t="s">
        <v>7375</v>
      </c>
      <c r="L411" t="s">
        <v>7374</v>
      </c>
      <c r="M411" t="s">
        <v>14306</v>
      </c>
      <c r="N411" s="6" t="s">
        <v>37</v>
      </c>
      <c r="O411">
        <v>-0.13356908162435099</v>
      </c>
      <c r="P411">
        <v>0.399311568974132</v>
      </c>
      <c r="R411" s="6">
        <v>-0.11700866325821301</v>
      </c>
      <c r="S411">
        <v>30.3594055175781</v>
      </c>
      <c r="T411">
        <v>30.420211791992202</v>
      </c>
      <c r="U411">
        <v>29.970624923706101</v>
      </c>
      <c r="V411">
        <v>30.143699645996101</v>
      </c>
      <c r="W411">
        <v>30.096349716186499</v>
      </c>
      <c r="X411">
        <v>30.1094856262207</v>
      </c>
    </row>
    <row r="412" spans="1:24">
      <c r="A412">
        <v>5</v>
      </c>
      <c r="B412">
        <v>5</v>
      </c>
      <c r="C412">
        <v>47.2</v>
      </c>
      <c r="D412">
        <v>17.161999999999999</v>
      </c>
      <c r="E412">
        <v>0</v>
      </c>
      <c r="F412">
        <v>49.212000000000003</v>
      </c>
      <c r="G412">
        <v>19759000000</v>
      </c>
      <c r="H412">
        <v>39</v>
      </c>
      <c r="I412" t="s">
        <v>11299</v>
      </c>
      <c r="J412" t="s">
        <v>11299</v>
      </c>
      <c r="K412" t="s">
        <v>11298</v>
      </c>
      <c r="L412" t="s">
        <v>11297</v>
      </c>
      <c r="M412" t="s">
        <v>14306</v>
      </c>
      <c r="N412" s="6" t="s">
        <v>37</v>
      </c>
      <c r="O412">
        <v>-0.133320490519207</v>
      </c>
      <c r="P412">
        <v>0.39627348938374701</v>
      </c>
      <c r="R412" s="6">
        <v>-0.11672306419231</v>
      </c>
      <c r="S412">
        <v>31.6012058258057</v>
      </c>
      <c r="T412">
        <v>31.6879997253418</v>
      </c>
      <c r="U412">
        <v>31.972303390502901</v>
      </c>
      <c r="V412">
        <v>31.537326812744102</v>
      </c>
      <c r="W412">
        <v>31.528736114501999</v>
      </c>
      <c r="X412">
        <v>31.795484542846701</v>
      </c>
    </row>
    <row r="413" spans="1:24">
      <c r="A413">
        <v>6</v>
      </c>
      <c r="B413">
        <v>6</v>
      </c>
      <c r="C413">
        <v>35.799999999999997</v>
      </c>
      <c r="D413">
        <v>22.843</v>
      </c>
      <c r="E413">
        <v>0</v>
      </c>
      <c r="F413">
        <v>38.152999999999999</v>
      </c>
      <c r="G413">
        <v>2750900000</v>
      </c>
      <c r="H413">
        <v>18</v>
      </c>
      <c r="I413" t="s">
        <v>9470</v>
      </c>
      <c r="J413" t="s">
        <v>15324</v>
      </c>
      <c r="K413" t="s">
        <v>9469</v>
      </c>
      <c r="L413" t="s">
        <v>9468</v>
      </c>
      <c r="M413" t="s">
        <v>14306</v>
      </c>
      <c r="N413" s="6" t="s">
        <v>37</v>
      </c>
      <c r="O413">
        <v>-0.13297208150227699</v>
      </c>
      <c r="P413">
        <v>0.74625918332330299</v>
      </c>
      <c r="R413" s="6">
        <v>-0.122917432839955</v>
      </c>
      <c r="S413">
        <v>28.9502143859863</v>
      </c>
      <c r="T413">
        <v>29.021522521972699</v>
      </c>
      <c r="U413">
        <v>28.767902374267599</v>
      </c>
      <c r="V413">
        <v>28.819337844848601</v>
      </c>
      <c r="W413">
        <v>28.803350448608398</v>
      </c>
      <c r="X413">
        <v>28.718034744262699</v>
      </c>
    </row>
    <row r="414" spans="1:24">
      <c r="A414">
        <v>1</v>
      </c>
      <c r="B414">
        <v>1</v>
      </c>
      <c r="C414">
        <v>16.100000000000001</v>
      </c>
      <c r="D414">
        <v>9.5299999999999994</v>
      </c>
      <c r="E414">
        <v>8.7834999999999996E-4</v>
      </c>
      <c r="F414">
        <v>2.3264</v>
      </c>
      <c r="G414">
        <v>84848000</v>
      </c>
      <c r="H414">
        <v>4</v>
      </c>
      <c r="I414" t="s">
        <v>11175</v>
      </c>
      <c r="J414" t="s">
        <v>11175</v>
      </c>
      <c r="K414" t="s">
        <v>11174</v>
      </c>
      <c r="L414" t="s">
        <v>11173</v>
      </c>
      <c r="N414" s="6" t="s">
        <v>37</v>
      </c>
      <c r="O414">
        <v>-0.132809321085613</v>
      </c>
      <c r="P414">
        <v>0.114806186316848</v>
      </c>
      <c r="R414" s="6">
        <v>-9.3521553750028699E-2</v>
      </c>
      <c r="S414">
        <v>23.942796707153299</v>
      </c>
      <c r="T414">
        <v>24.324161529541001</v>
      </c>
      <c r="U414">
        <v>23.213859558105501</v>
      </c>
      <c r="V414">
        <v>24.153985977172901</v>
      </c>
      <c r="W414">
        <v>23.234910964965799</v>
      </c>
      <c r="X414">
        <v>23.6934928894043</v>
      </c>
    </row>
    <row r="415" spans="1:24">
      <c r="A415">
        <v>13</v>
      </c>
      <c r="B415">
        <v>13</v>
      </c>
      <c r="C415">
        <v>44.9</v>
      </c>
      <c r="D415">
        <v>33.534999999999997</v>
      </c>
      <c r="E415">
        <v>0</v>
      </c>
      <c r="F415">
        <v>69.311999999999998</v>
      </c>
      <c r="G415">
        <v>23951000000</v>
      </c>
      <c r="H415">
        <v>83</v>
      </c>
      <c r="I415" t="s">
        <v>4287</v>
      </c>
      <c r="J415" t="s">
        <v>4287</v>
      </c>
      <c r="K415" t="s">
        <v>4286</v>
      </c>
      <c r="L415" t="s">
        <v>4285</v>
      </c>
      <c r="M415" t="s">
        <v>14306</v>
      </c>
      <c r="N415" s="6" t="s">
        <v>37</v>
      </c>
      <c r="O415">
        <v>-0.13270060221354299</v>
      </c>
      <c r="P415">
        <v>0.42525899034814901</v>
      </c>
      <c r="R415" s="6">
        <v>-0.117099346083469</v>
      </c>
      <c r="S415">
        <v>31.954179763793899</v>
      </c>
      <c r="T415">
        <v>31.919153213501001</v>
      </c>
      <c r="U415">
        <v>32.143608093261697</v>
      </c>
      <c r="V415">
        <v>31.7819499969482</v>
      </c>
      <c r="W415">
        <v>31.738279342651399</v>
      </c>
      <c r="X415">
        <v>32.098609924316399</v>
      </c>
    </row>
    <row r="416" spans="1:24">
      <c r="A416">
        <v>13</v>
      </c>
      <c r="B416">
        <v>13</v>
      </c>
      <c r="C416">
        <v>34.6</v>
      </c>
      <c r="D416">
        <v>50.363999999999997</v>
      </c>
      <c r="E416">
        <v>0</v>
      </c>
      <c r="F416">
        <v>98.796000000000006</v>
      </c>
      <c r="G416">
        <v>15338000000</v>
      </c>
      <c r="H416">
        <v>78</v>
      </c>
      <c r="I416" t="s">
        <v>12202</v>
      </c>
      <c r="J416" t="s">
        <v>12202</v>
      </c>
      <c r="K416" t="s">
        <v>12201</v>
      </c>
      <c r="L416" t="s">
        <v>12200</v>
      </c>
      <c r="M416" t="s">
        <v>14306</v>
      </c>
      <c r="N416" s="6" t="s">
        <v>37</v>
      </c>
      <c r="O416">
        <v>-0.132174809773765</v>
      </c>
      <c r="P416">
        <v>0.316830313374665</v>
      </c>
      <c r="R416" s="6">
        <v>-0.11289564483997901</v>
      </c>
      <c r="S416">
        <v>31.396011352539102</v>
      </c>
      <c r="T416">
        <v>31.340269088745099</v>
      </c>
      <c r="U416">
        <v>31.373111724853501</v>
      </c>
      <c r="V416">
        <v>31.011386871337901</v>
      </c>
      <c r="W416">
        <v>31.130933761596701</v>
      </c>
      <c r="X416">
        <v>31.5705471038818</v>
      </c>
    </row>
    <row r="417" spans="1:24">
      <c r="A417">
        <v>15</v>
      </c>
      <c r="B417">
        <v>15</v>
      </c>
      <c r="C417">
        <v>40.700000000000003</v>
      </c>
      <c r="D417">
        <v>51.459000000000003</v>
      </c>
      <c r="E417">
        <v>0</v>
      </c>
      <c r="F417">
        <v>204.98</v>
      </c>
      <c r="G417">
        <v>19494000000</v>
      </c>
      <c r="H417">
        <v>101</v>
      </c>
      <c r="I417" t="s">
        <v>215</v>
      </c>
      <c r="J417" t="s">
        <v>216</v>
      </c>
      <c r="K417" t="s">
        <v>214</v>
      </c>
      <c r="L417" t="s">
        <v>213</v>
      </c>
      <c r="M417" t="s">
        <v>14306</v>
      </c>
      <c r="N417" s="6" t="s">
        <v>37</v>
      </c>
      <c r="O417">
        <v>-0.13208580017089799</v>
      </c>
      <c r="P417">
        <v>0.53295821613967598</v>
      </c>
      <c r="R417" s="6">
        <v>-0.119079828249526</v>
      </c>
      <c r="S417">
        <v>31.592723846435501</v>
      </c>
      <c r="T417">
        <v>31.7347316741943</v>
      </c>
      <c r="U417">
        <v>31.854822158813501</v>
      </c>
      <c r="V417">
        <v>31.499952316284201</v>
      </c>
      <c r="W417">
        <v>31.534639358520501</v>
      </c>
      <c r="X417">
        <v>31.751428604126001</v>
      </c>
    </row>
    <row r="418" spans="1:24">
      <c r="A418">
        <v>14</v>
      </c>
      <c r="B418">
        <v>14</v>
      </c>
      <c r="C418">
        <v>48.5</v>
      </c>
      <c r="D418">
        <v>47.862000000000002</v>
      </c>
      <c r="E418">
        <v>0</v>
      </c>
      <c r="F418">
        <v>184.3</v>
      </c>
      <c r="G418">
        <v>21669000000</v>
      </c>
      <c r="H418">
        <v>114</v>
      </c>
      <c r="I418" t="s">
        <v>3120</v>
      </c>
      <c r="J418" t="s">
        <v>3120</v>
      </c>
      <c r="K418" t="s">
        <v>3119</v>
      </c>
      <c r="L418" t="s">
        <v>3118</v>
      </c>
      <c r="M418" t="s">
        <v>14306</v>
      </c>
      <c r="N418" s="6" t="s">
        <v>37</v>
      </c>
      <c r="O418">
        <v>-0.13169733683268001</v>
      </c>
      <c r="P418">
        <v>1.70294938362085</v>
      </c>
      <c r="R418" s="6">
        <v>-0.12723776885679</v>
      </c>
      <c r="S418">
        <v>31.845169067382798</v>
      </c>
      <c r="T418">
        <v>31.830358505248999</v>
      </c>
      <c r="U418">
        <v>31.938455581665</v>
      </c>
      <c r="V418">
        <v>31.730525970458999</v>
      </c>
      <c r="W418">
        <v>31.757919311523398</v>
      </c>
      <c r="X418">
        <v>31.730445861816399</v>
      </c>
    </row>
    <row r="419" spans="1:24">
      <c r="A419">
        <v>11</v>
      </c>
      <c r="B419">
        <v>11</v>
      </c>
      <c r="C419">
        <v>58.3</v>
      </c>
      <c r="D419">
        <v>28.466000000000001</v>
      </c>
      <c r="E419">
        <v>0</v>
      </c>
      <c r="F419">
        <v>65.259</v>
      </c>
      <c r="G419">
        <v>10714000000</v>
      </c>
      <c r="H419">
        <v>55</v>
      </c>
      <c r="I419" t="s">
        <v>13155</v>
      </c>
      <c r="J419" t="s">
        <v>13156</v>
      </c>
      <c r="K419" t="s">
        <v>13154</v>
      </c>
      <c r="L419" t="s">
        <v>13153</v>
      </c>
      <c r="M419" t="s">
        <v>14306</v>
      </c>
      <c r="N419" s="6" t="s">
        <v>37</v>
      </c>
      <c r="O419">
        <v>-0.130772272745769</v>
      </c>
      <c r="P419">
        <v>1.1039734543534001</v>
      </c>
      <c r="R419" s="6">
        <v>-0.123872415034966</v>
      </c>
      <c r="S419">
        <v>30.850133895873999</v>
      </c>
      <c r="T419">
        <v>30.772661209106399</v>
      </c>
      <c r="U419">
        <v>30.94020652771</v>
      </c>
      <c r="V419">
        <v>30.677747726440401</v>
      </c>
      <c r="W419">
        <v>30.7199611663818</v>
      </c>
      <c r="X419">
        <v>30.772975921630898</v>
      </c>
    </row>
    <row r="420" spans="1:24">
      <c r="A420">
        <v>22</v>
      </c>
      <c r="B420">
        <v>22</v>
      </c>
      <c r="C420">
        <v>46.8</v>
      </c>
      <c r="D420">
        <v>69.222999999999999</v>
      </c>
      <c r="E420">
        <v>0</v>
      </c>
      <c r="F420">
        <v>232.18</v>
      </c>
      <c r="G420">
        <v>38580000000</v>
      </c>
      <c r="H420">
        <v>160</v>
      </c>
      <c r="I420" t="s">
        <v>1429</v>
      </c>
      <c r="J420" t="s">
        <v>1429</v>
      </c>
      <c r="K420" t="s">
        <v>1428</v>
      </c>
      <c r="L420" t="s">
        <v>1427</v>
      </c>
      <c r="M420" t="s">
        <v>14306</v>
      </c>
      <c r="N420" s="6" t="s">
        <v>37</v>
      </c>
      <c r="O420">
        <v>-0.12788263956705501</v>
      </c>
      <c r="P420">
        <v>0.42754516885705901</v>
      </c>
      <c r="R420" s="6">
        <v>-0.113390705794178</v>
      </c>
      <c r="S420">
        <v>32.679508209228501</v>
      </c>
      <c r="T420">
        <v>32.729576110839801</v>
      </c>
      <c r="U420">
        <v>32.731842041015597</v>
      </c>
      <c r="V420">
        <v>32.440700531005902</v>
      </c>
      <c r="W420">
        <v>32.478439331054702</v>
      </c>
      <c r="X420">
        <v>32.838138580322301</v>
      </c>
    </row>
    <row r="421" spans="1:24">
      <c r="A421">
        <v>5</v>
      </c>
      <c r="B421">
        <v>5</v>
      </c>
      <c r="C421">
        <v>27.8</v>
      </c>
      <c r="D421">
        <v>32.847000000000001</v>
      </c>
      <c r="E421">
        <v>0</v>
      </c>
      <c r="F421">
        <v>32.918999999999997</v>
      </c>
      <c r="G421">
        <v>1610000000</v>
      </c>
      <c r="H421">
        <v>28</v>
      </c>
      <c r="I421" t="s">
        <v>15325</v>
      </c>
      <c r="J421" t="s">
        <v>7299</v>
      </c>
      <c r="K421" t="s">
        <v>7298</v>
      </c>
      <c r="L421" t="s">
        <v>7297</v>
      </c>
      <c r="M421" t="s">
        <v>14306</v>
      </c>
      <c r="N421" s="6" t="s">
        <v>37</v>
      </c>
      <c r="O421">
        <v>-0.127673467000328</v>
      </c>
      <c r="P421">
        <v>0.46783018279090199</v>
      </c>
      <c r="R421" s="6">
        <v>-0.11418651275005701</v>
      </c>
      <c r="S421">
        <v>28.206855773925799</v>
      </c>
      <c r="T421">
        <v>28.067071914672901</v>
      </c>
      <c r="U421">
        <v>28.1414604187012</v>
      </c>
      <c r="V421">
        <v>28.171167373657202</v>
      </c>
      <c r="W421">
        <v>27.797672271728501</v>
      </c>
      <c r="X421">
        <v>28.0635280609131</v>
      </c>
    </row>
    <row r="422" spans="1:24">
      <c r="A422">
        <v>7</v>
      </c>
      <c r="B422">
        <v>7</v>
      </c>
      <c r="C422">
        <v>27.2</v>
      </c>
      <c r="D422">
        <v>33.231999999999999</v>
      </c>
      <c r="E422">
        <v>0</v>
      </c>
      <c r="F422">
        <v>43.073999999999998</v>
      </c>
      <c r="G422">
        <v>1607600000</v>
      </c>
      <c r="H422">
        <v>22</v>
      </c>
      <c r="I422" t="s">
        <v>12088</v>
      </c>
      <c r="J422" t="s">
        <v>12089</v>
      </c>
      <c r="K422" t="s">
        <v>12087</v>
      </c>
      <c r="L422" t="s">
        <v>12086</v>
      </c>
      <c r="M422" t="s">
        <v>14306</v>
      </c>
      <c r="N422" s="6" t="s">
        <v>37</v>
      </c>
      <c r="O422">
        <v>-0.12766647338867201</v>
      </c>
      <c r="P422">
        <v>0.51751053306730299</v>
      </c>
      <c r="R422" s="6">
        <v>-0.11519314234445099</v>
      </c>
      <c r="S422">
        <v>27.983810424804702</v>
      </c>
      <c r="T422">
        <v>28.133937835693398</v>
      </c>
      <c r="U422">
        <v>28.306520462036101</v>
      </c>
      <c r="V422">
        <v>28.029970169067401</v>
      </c>
      <c r="W422">
        <v>28.099990844726602</v>
      </c>
      <c r="X422">
        <v>27.911308288574201</v>
      </c>
    </row>
    <row r="423" spans="1:24">
      <c r="A423">
        <v>3</v>
      </c>
      <c r="B423">
        <v>3</v>
      </c>
      <c r="C423">
        <v>23.5</v>
      </c>
      <c r="D423">
        <v>14.186999999999999</v>
      </c>
      <c r="E423">
        <v>0</v>
      </c>
      <c r="F423">
        <v>7.1452</v>
      </c>
      <c r="G423">
        <v>7004800000</v>
      </c>
      <c r="H423">
        <v>26</v>
      </c>
      <c r="I423" t="s">
        <v>15328</v>
      </c>
      <c r="J423" t="s">
        <v>15329</v>
      </c>
      <c r="K423" t="s">
        <v>15327</v>
      </c>
      <c r="L423" t="s">
        <v>15326</v>
      </c>
      <c r="M423" t="s">
        <v>14306</v>
      </c>
      <c r="N423" s="6" t="s">
        <v>37</v>
      </c>
      <c r="O423">
        <v>-0.12742869059244899</v>
      </c>
      <c r="P423">
        <v>1.3450367521045099</v>
      </c>
      <c r="R423" s="6">
        <v>-0.122022689636751</v>
      </c>
      <c r="S423">
        <v>30.2912082672119</v>
      </c>
      <c r="T423">
        <v>30.196245193481399</v>
      </c>
      <c r="U423">
        <v>30.307043075561499</v>
      </c>
      <c r="V423">
        <v>30.083980560302699</v>
      </c>
      <c r="W423">
        <v>30.151584625244102</v>
      </c>
      <c r="X423">
        <v>30.1766452789307</v>
      </c>
    </row>
    <row r="424" spans="1:24">
      <c r="A424">
        <v>13</v>
      </c>
      <c r="B424">
        <v>13</v>
      </c>
      <c r="C424">
        <v>47</v>
      </c>
      <c r="D424">
        <v>53.198</v>
      </c>
      <c r="E424">
        <v>0</v>
      </c>
      <c r="F424">
        <v>263.32</v>
      </c>
      <c r="G424">
        <v>31641000000</v>
      </c>
      <c r="H424">
        <v>106</v>
      </c>
      <c r="I424" t="s">
        <v>13842</v>
      </c>
      <c r="J424" t="s">
        <v>13842</v>
      </c>
      <c r="K424" t="s">
        <v>13841</v>
      </c>
      <c r="L424" t="s">
        <v>13840</v>
      </c>
      <c r="M424" t="s">
        <v>14306</v>
      </c>
      <c r="N424" s="6" t="s">
        <v>37</v>
      </c>
      <c r="O424">
        <v>-0.12671279907226601</v>
      </c>
      <c r="P424">
        <v>0.29809411875361802</v>
      </c>
      <c r="R424" s="6">
        <v>-0.108068673771035</v>
      </c>
      <c r="S424">
        <v>32.466964721679702</v>
      </c>
      <c r="T424">
        <v>32.377204895019503</v>
      </c>
      <c r="U424">
        <v>32.425548553466797</v>
      </c>
      <c r="V424">
        <v>32.0018920898438</v>
      </c>
      <c r="W424">
        <v>32.294963836669901</v>
      </c>
      <c r="X424">
        <v>32.592723846435497</v>
      </c>
    </row>
    <row r="425" spans="1:24">
      <c r="A425">
        <v>12</v>
      </c>
      <c r="B425">
        <v>12</v>
      </c>
      <c r="C425">
        <v>66.099999999999994</v>
      </c>
      <c r="D425">
        <v>20.683</v>
      </c>
      <c r="E425">
        <v>0</v>
      </c>
      <c r="F425">
        <v>46.152999999999999</v>
      </c>
      <c r="G425">
        <v>16183000000</v>
      </c>
      <c r="H425">
        <v>49</v>
      </c>
      <c r="I425" t="s">
        <v>13900</v>
      </c>
      <c r="J425" t="s">
        <v>13900</v>
      </c>
      <c r="K425" t="s">
        <v>13899</v>
      </c>
      <c r="L425" t="s">
        <v>13898</v>
      </c>
      <c r="M425" t="s">
        <v>14306</v>
      </c>
      <c r="N425" s="6" t="s">
        <v>37</v>
      </c>
      <c r="O425">
        <v>-0.124986012776692</v>
      </c>
      <c r="P425">
        <v>0.35789826482061599</v>
      </c>
      <c r="R425" s="6">
        <v>-0.109114785955574</v>
      </c>
      <c r="S425">
        <v>31.3829345703125</v>
      </c>
      <c r="T425">
        <v>31.457088470458999</v>
      </c>
      <c r="U425">
        <v>31.5394992828369</v>
      </c>
      <c r="V425">
        <v>31.172538757324201</v>
      </c>
      <c r="W425">
        <v>31.222164154052699</v>
      </c>
      <c r="X425">
        <v>31.609861373901399</v>
      </c>
    </row>
    <row r="426" spans="1:24">
      <c r="A426">
        <v>8</v>
      </c>
      <c r="B426">
        <v>8</v>
      </c>
      <c r="C426">
        <v>39.799999999999997</v>
      </c>
      <c r="D426">
        <v>23.63</v>
      </c>
      <c r="E426">
        <v>0</v>
      </c>
      <c r="F426">
        <v>47.442999999999998</v>
      </c>
      <c r="G426">
        <v>14737000000</v>
      </c>
      <c r="H426">
        <v>49</v>
      </c>
      <c r="I426" t="s">
        <v>6587</v>
      </c>
      <c r="J426" t="s">
        <v>6587</v>
      </c>
      <c r="K426" t="s">
        <v>6586</v>
      </c>
      <c r="L426" t="s">
        <v>6585</v>
      </c>
      <c r="M426" t="s">
        <v>14306</v>
      </c>
      <c r="N426" s="6" t="s">
        <v>37</v>
      </c>
      <c r="O426">
        <v>-0.123233795166016</v>
      </c>
      <c r="P426">
        <v>0.41911239153699398</v>
      </c>
      <c r="R426" s="6">
        <v>-0.109513988857873</v>
      </c>
      <c r="S426">
        <v>31.173254013061499</v>
      </c>
      <c r="T426">
        <v>31.399072647094702</v>
      </c>
      <c r="U426">
        <v>31.406593322753899</v>
      </c>
      <c r="V426">
        <v>31.0773105621338</v>
      </c>
      <c r="W426">
        <v>31.133140563964801</v>
      </c>
      <c r="X426">
        <v>31.398767471313501</v>
      </c>
    </row>
    <row r="427" spans="1:24">
      <c r="A427">
        <v>10</v>
      </c>
      <c r="B427">
        <v>10</v>
      </c>
      <c r="C427">
        <v>20.8</v>
      </c>
      <c r="D427">
        <v>65.484999999999999</v>
      </c>
      <c r="E427">
        <v>0</v>
      </c>
      <c r="F427">
        <v>94.04</v>
      </c>
      <c r="G427">
        <v>5680700000</v>
      </c>
      <c r="H427">
        <v>71</v>
      </c>
      <c r="I427" t="s">
        <v>527</v>
      </c>
      <c r="J427" t="s">
        <v>528</v>
      </c>
      <c r="K427" t="s">
        <v>526</v>
      </c>
      <c r="L427" t="s">
        <v>525</v>
      </c>
      <c r="M427" t="s">
        <v>14306</v>
      </c>
      <c r="N427" s="6" t="s">
        <v>37</v>
      </c>
      <c r="O427">
        <v>-0.12186559041341</v>
      </c>
      <c r="P427">
        <v>0.78816343143162604</v>
      </c>
      <c r="R427" s="6">
        <v>-0.11374848850686201</v>
      </c>
      <c r="S427">
        <v>29.867204666137699</v>
      </c>
      <c r="T427">
        <v>29.939857482910199</v>
      </c>
      <c r="U427">
        <v>30.052453994751001</v>
      </c>
      <c r="V427">
        <v>29.746135711669901</v>
      </c>
      <c r="W427">
        <v>29.907417297363299</v>
      </c>
      <c r="X427">
        <v>29.840366363525401</v>
      </c>
    </row>
    <row r="428" spans="1:24">
      <c r="A428">
        <v>4</v>
      </c>
      <c r="B428">
        <v>4</v>
      </c>
      <c r="C428">
        <v>12</v>
      </c>
      <c r="D428">
        <v>43.573</v>
      </c>
      <c r="E428">
        <v>0</v>
      </c>
      <c r="F428">
        <v>11.295999999999999</v>
      </c>
      <c r="G428">
        <v>851940000</v>
      </c>
      <c r="H428">
        <v>17</v>
      </c>
      <c r="I428" t="s">
        <v>12450</v>
      </c>
      <c r="J428" t="s">
        <v>12450</v>
      </c>
      <c r="K428" t="s">
        <v>12449</v>
      </c>
      <c r="L428" t="s">
        <v>12448</v>
      </c>
      <c r="M428" t="s">
        <v>14306</v>
      </c>
      <c r="N428" s="6" t="s">
        <v>37</v>
      </c>
      <c r="O428">
        <v>-0.121399561564125</v>
      </c>
      <c r="P428">
        <v>0.30021720531701201</v>
      </c>
      <c r="R428" s="6">
        <v>-0.104270006552333</v>
      </c>
      <c r="S428">
        <v>27.3590908050537</v>
      </c>
      <c r="T428">
        <v>27.275508880615199</v>
      </c>
      <c r="U428">
        <v>26.991075515747099</v>
      </c>
      <c r="V428">
        <v>27.3272304534912</v>
      </c>
      <c r="W428">
        <v>26.989885330200199</v>
      </c>
      <c r="X428">
        <v>26.944360733032202</v>
      </c>
    </row>
    <row r="429" spans="1:24">
      <c r="A429">
        <v>4</v>
      </c>
      <c r="B429">
        <v>4</v>
      </c>
      <c r="C429">
        <v>14.9</v>
      </c>
      <c r="D429">
        <v>44.046999999999997</v>
      </c>
      <c r="E429">
        <v>0</v>
      </c>
      <c r="F429">
        <v>46.622999999999998</v>
      </c>
      <c r="G429">
        <v>716520000</v>
      </c>
      <c r="H429">
        <v>17</v>
      </c>
      <c r="I429" t="s">
        <v>11340</v>
      </c>
      <c r="J429" t="s">
        <v>11340</v>
      </c>
      <c r="K429" t="s">
        <v>11339</v>
      </c>
      <c r="L429" t="s">
        <v>11338</v>
      </c>
      <c r="M429" t="s">
        <v>14306</v>
      </c>
      <c r="N429" s="6" t="s">
        <v>37</v>
      </c>
      <c r="O429">
        <v>-0.121318181355797</v>
      </c>
      <c r="P429">
        <v>0.26579989269593202</v>
      </c>
      <c r="R429" s="6">
        <v>-0.102607870484329</v>
      </c>
      <c r="S429">
        <v>26.821043014526399</v>
      </c>
      <c r="T429">
        <v>26.772912979126001</v>
      </c>
      <c r="U429">
        <v>27.296228408813501</v>
      </c>
      <c r="V429">
        <v>26.765090942382798</v>
      </c>
      <c r="W429">
        <v>26.772661209106399</v>
      </c>
      <c r="X429">
        <v>26.988477706909201</v>
      </c>
    </row>
    <row r="430" spans="1:24">
      <c r="A430">
        <v>12</v>
      </c>
      <c r="B430">
        <v>12</v>
      </c>
      <c r="C430">
        <v>30.7</v>
      </c>
      <c r="D430">
        <v>47.828000000000003</v>
      </c>
      <c r="E430">
        <v>0</v>
      </c>
      <c r="F430">
        <v>52.494999999999997</v>
      </c>
      <c r="G430">
        <v>3575100000</v>
      </c>
      <c r="H430">
        <v>52</v>
      </c>
      <c r="I430" t="s">
        <v>10569</v>
      </c>
      <c r="J430" t="s">
        <v>10570</v>
      </c>
      <c r="K430" t="s">
        <v>10568</v>
      </c>
      <c r="L430" t="s">
        <v>10567</v>
      </c>
      <c r="M430" t="s">
        <v>14306</v>
      </c>
      <c r="N430" s="6" t="s">
        <v>37</v>
      </c>
      <c r="O430">
        <v>-0.121132532755531</v>
      </c>
      <c r="P430">
        <v>0.252388002903776</v>
      </c>
      <c r="R430" s="6">
        <v>-0.101756545989963</v>
      </c>
      <c r="S430">
        <v>29.2581996917725</v>
      </c>
      <c r="T430">
        <v>29.350391387939499</v>
      </c>
      <c r="U430">
        <v>29.197231292724599</v>
      </c>
      <c r="V430">
        <v>28.898246765136701</v>
      </c>
      <c r="W430">
        <v>29.034934997558601</v>
      </c>
      <c r="X430">
        <v>29.509243011474599</v>
      </c>
    </row>
    <row r="431" spans="1:24">
      <c r="A431">
        <v>17</v>
      </c>
      <c r="B431">
        <v>17</v>
      </c>
      <c r="C431">
        <v>48.4</v>
      </c>
      <c r="D431">
        <v>50.314999999999998</v>
      </c>
      <c r="E431">
        <v>0</v>
      </c>
      <c r="F431">
        <v>217.31</v>
      </c>
      <c r="G431">
        <v>7431000000</v>
      </c>
      <c r="H431">
        <v>74</v>
      </c>
      <c r="I431" t="s">
        <v>12007</v>
      </c>
      <c r="J431" t="s">
        <v>12007</v>
      </c>
      <c r="K431" t="s">
        <v>12006</v>
      </c>
      <c r="L431" t="s">
        <v>12005</v>
      </c>
      <c r="M431" t="s">
        <v>14306</v>
      </c>
      <c r="N431" s="6" t="s">
        <v>37</v>
      </c>
      <c r="O431">
        <v>-0.119213740030922</v>
      </c>
      <c r="P431">
        <v>0.47454119868459299</v>
      </c>
      <c r="R431" s="6">
        <v>-0.107501838145628</v>
      </c>
      <c r="S431">
        <v>30.203731536865199</v>
      </c>
      <c r="T431">
        <v>30.415887832641602</v>
      </c>
      <c r="U431">
        <v>30.400905609130898</v>
      </c>
      <c r="V431">
        <v>30.092826843261701</v>
      </c>
      <c r="W431">
        <v>30.188720703125</v>
      </c>
      <c r="X431">
        <v>30.3813362121582</v>
      </c>
    </row>
    <row r="432" spans="1:24">
      <c r="A432">
        <v>6</v>
      </c>
      <c r="B432">
        <v>6</v>
      </c>
      <c r="C432">
        <v>34</v>
      </c>
      <c r="D432">
        <v>27.388000000000002</v>
      </c>
      <c r="E432">
        <v>0</v>
      </c>
      <c r="F432">
        <v>97.015000000000001</v>
      </c>
      <c r="G432">
        <v>13941000000</v>
      </c>
      <c r="H432">
        <v>52</v>
      </c>
      <c r="I432" t="s">
        <v>10231</v>
      </c>
      <c r="J432" t="s">
        <v>10231</v>
      </c>
      <c r="K432" t="s">
        <v>10230</v>
      </c>
      <c r="L432" t="s">
        <v>10229</v>
      </c>
      <c r="M432" t="s">
        <v>14306</v>
      </c>
      <c r="N432" s="6" t="s">
        <v>37</v>
      </c>
      <c r="O432">
        <v>-0.115424474080402</v>
      </c>
      <c r="P432">
        <v>0.31015525833713198</v>
      </c>
      <c r="R432" s="6">
        <v>-0.10020514714670101</v>
      </c>
      <c r="S432">
        <v>31.150676727294901</v>
      </c>
      <c r="T432">
        <v>31.1441860198975</v>
      </c>
      <c r="U432">
        <v>31.375289916992202</v>
      </c>
      <c r="V432">
        <v>30.904979705810501</v>
      </c>
      <c r="W432">
        <v>31.064582824706999</v>
      </c>
      <c r="X432">
        <v>31.354316711425799</v>
      </c>
    </row>
    <row r="433" spans="1:24">
      <c r="A433">
        <v>19</v>
      </c>
      <c r="B433">
        <v>18</v>
      </c>
      <c r="C433">
        <v>35.200000000000003</v>
      </c>
      <c r="D433">
        <v>84.159000000000006</v>
      </c>
      <c r="E433">
        <v>0</v>
      </c>
      <c r="F433">
        <v>87.65</v>
      </c>
      <c r="G433">
        <v>3286800000</v>
      </c>
      <c r="H433">
        <v>63</v>
      </c>
      <c r="I433" t="s">
        <v>8685</v>
      </c>
      <c r="J433" t="s">
        <v>8686</v>
      </c>
      <c r="K433" t="s">
        <v>8684</v>
      </c>
      <c r="L433" t="s">
        <v>8683</v>
      </c>
      <c r="M433" t="s">
        <v>14306</v>
      </c>
      <c r="N433" s="6" t="s">
        <v>37</v>
      </c>
      <c r="O433">
        <v>-0.11370277404785201</v>
      </c>
      <c r="P433">
        <v>0.38744972303213798</v>
      </c>
      <c r="R433" s="6">
        <v>-0.101192177243849</v>
      </c>
      <c r="S433">
        <v>29.269903182983398</v>
      </c>
      <c r="T433">
        <v>29.075870513916001</v>
      </c>
      <c r="U433">
        <v>29.129030227661101</v>
      </c>
      <c r="V433">
        <v>28.930524826049801</v>
      </c>
      <c r="W433">
        <v>28.940193176269499</v>
      </c>
      <c r="X433">
        <v>29.262977600097699</v>
      </c>
    </row>
    <row r="434" spans="1:24">
      <c r="A434">
        <v>11</v>
      </c>
      <c r="B434">
        <v>11</v>
      </c>
      <c r="C434">
        <v>32.299999999999997</v>
      </c>
      <c r="D434">
        <v>46.588000000000001</v>
      </c>
      <c r="E434">
        <v>0</v>
      </c>
      <c r="F434">
        <v>129.77000000000001</v>
      </c>
      <c r="G434">
        <v>37271000000</v>
      </c>
      <c r="H434">
        <v>75</v>
      </c>
      <c r="I434" t="s">
        <v>2481</v>
      </c>
      <c r="J434" t="s">
        <v>2481</v>
      </c>
      <c r="K434" t="s">
        <v>2480</v>
      </c>
      <c r="L434" t="s">
        <v>2479</v>
      </c>
      <c r="M434" t="s">
        <v>14306</v>
      </c>
      <c r="N434" s="6" t="s">
        <v>37</v>
      </c>
      <c r="O434">
        <v>-0.112869262695313</v>
      </c>
      <c r="P434">
        <v>0.71092707594559801</v>
      </c>
      <c r="R434" s="6">
        <v>-0.10523810735241799</v>
      </c>
      <c r="S434">
        <v>32.586227416992202</v>
      </c>
      <c r="T434">
        <v>32.640998840332003</v>
      </c>
      <c r="U434">
        <v>32.711658477783203</v>
      </c>
      <c r="V434">
        <v>32.427700042724602</v>
      </c>
      <c r="W434">
        <v>32.527664184570298</v>
      </c>
      <c r="X434">
        <v>32.644912719726598</v>
      </c>
    </row>
    <row r="435" spans="1:24">
      <c r="A435">
        <v>14</v>
      </c>
      <c r="B435">
        <v>14</v>
      </c>
      <c r="C435">
        <v>41.1</v>
      </c>
      <c r="D435">
        <v>54.177</v>
      </c>
      <c r="E435">
        <v>0</v>
      </c>
      <c r="F435">
        <v>127.61</v>
      </c>
      <c r="G435">
        <v>136800000000</v>
      </c>
      <c r="H435">
        <v>202</v>
      </c>
      <c r="I435" t="s">
        <v>14486</v>
      </c>
      <c r="J435" t="s">
        <v>14486</v>
      </c>
      <c r="K435" t="s">
        <v>2326</v>
      </c>
      <c r="L435" t="s">
        <v>2325</v>
      </c>
      <c r="M435" t="s">
        <v>14306</v>
      </c>
      <c r="N435" s="6" t="s">
        <v>37</v>
      </c>
      <c r="O435">
        <v>-0.11247380574544499</v>
      </c>
      <c r="P435">
        <v>0.73502439502941097</v>
      </c>
      <c r="R435" s="6">
        <v>-0.10510212213027401</v>
      </c>
      <c r="S435">
        <v>34.458251953125</v>
      </c>
      <c r="T435">
        <v>34.587322235107401</v>
      </c>
      <c r="U435">
        <v>34.498157501220703</v>
      </c>
      <c r="V435">
        <v>34.307151794433601</v>
      </c>
      <c r="W435">
        <v>34.389335632324197</v>
      </c>
      <c r="X435">
        <v>34.509822845458999</v>
      </c>
    </row>
    <row r="436" spans="1:24">
      <c r="A436">
        <v>4</v>
      </c>
      <c r="B436">
        <v>4</v>
      </c>
      <c r="C436">
        <v>31.4</v>
      </c>
      <c r="D436">
        <v>16.402000000000001</v>
      </c>
      <c r="E436">
        <v>0</v>
      </c>
      <c r="F436">
        <v>25.015000000000001</v>
      </c>
      <c r="G436">
        <v>7143800000</v>
      </c>
      <c r="H436">
        <v>53</v>
      </c>
      <c r="I436" t="s">
        <v>2845</v>
      </c>
      <c r="J436" t="s">
        <v>2845</v>
      </c>
      <c r="K436" t="s">
        <v>2844</v>
      </c>
      <c r="L436" t="s">
        <v>2843</v>
      </c>
      <c r="M436" t="s">
        <v>14306</v>
      </c>
      <c r="N436" s="6" t="s">
        <v>37</v>
      </c>
      <c r="O436">
        <v>-0.111445744832356</v>
      </c>
      <c r="P436">
        <v>0.98168252516243104</v>
      </c>
      <c r="R436" s="6">
        <v>-0.10581524372209999</v>
      </c>
      <c r="S436">
        <v>30.209203720092798</v>
      </c>
      <c r="T436">
        <v>30.299747467041001</v>
      </c>
      <c r="U436">
        <v>30.181156158447301</v>
      </c>
      <c r="V436">
        <v>30.04856300354</v>
      </c>
      <c r="W436">
        <v>30.122381210327099</v>
      </c>
      <c r="X436">
        <v>30.1848258972168</v>
      </c>
    </row>
    <row r="437" spans="1:24">
      <c r="A437">
        <v>4</v>
      </c>
      <c r="B437">
        <v>3</v>
      </c>
      <c r="C437">
        <v>11.3</v>
      </c>
      <c r="D437">
        <v>49.027000000000001</v>
      </c>
      <c r="E437">
        <v>0</v>
      </c>
      <c r="F437">
        <v>9.2653999999999996</v>
      </c>
      <c r="G437">
        <v>122200000</v>
      </c>
      <c r="H437">
        <v>7</v>
      </c>
      <c r="I437" t="s">
        <v>14569</v>
      </c>
      <c r="J437" t="s">
        <v>14569</v>
      </c>
      <c r="K437" t="s">
        <v>3653</v>
      </c>
      <c r="L437" t="s">
        <v>3652</v>
      </c>
      <c r="N437" s="6" t="s">
        <v>37</v>
      </c>
      <c r="O437">
        <v>-0.11116600036621101</v>
      </c>
      <c r="P437">
        <v>0.310174290268107</v>
      </c>
      <c r="R437" s="6">
        <v>-9.6980604035697499E-2</v>
      </c>
      <c r="S437">
        <v>24.231691360473601</v>
      </c>
      <c r="T437">
        <v>24.495031356811499</v>
      </c>
      <c r="U437">
        <v>24.5030632019043</v>
      </c>
      <c r="V437">
        <v>24.437904357910199</v>
      </c>
      <c r="W437">
        <v>24.068498611450199</v>
      </c>
      <c r="X437">
        <v>24.389884948730501</v>
      </c>
    </row>
    <row r="438" spans="1:24">
      <c r="A438">
        <v>22</v>
      </c>
      <c r="B438">
        <v>22</v>
      </c>
      <c r="C438">
        <v>34.200000000000003</v>
      </c>
      <c r="D438">
        <v>87.99</v>
      </c>
      <c r="E438">
        <v>0</v>
      </c>
      <c r="F438">
        <v>157.62</v>
      </c>
      <c r="G438">
        <v>23910000000</v>
      </c>
      <c r="H438">
        <v>176</v>
      </c>
      <c r="I438" t="s">
        <v>8771</v>
      </c>
      <c r="J438" t="s">
        <v>8771</v>
      </c>
      <c r="K438" t="s">
        <v>8770</v>
      </c>
      <c r="L438" t="s">
        <v>8769</v>
      </c>
      <c r="M438" t="s">
        <v>14306</v>
      </c>
      <c r="N438" s="6" t="s">
        <v>37</v>
      </c>
      <c r="O438">
        <v>-0.110117594401043</v>
      </c>
      <c r="P438">
        <v>0.46789349197076202</v>
      </c>
      <c r="R438" s="6">
        <v>-9.9937896775477902E-2</v>
      </c>
      <c r="S438">
        <v>31.919507980346701</v>
      </c>
      <c r="T438">
        <v>32.001087188720703</v>
      </c>
      <c r="U438">
        <v>32.075813293457003</v>
      </c>
      <c r="V438">
        <v>31.746070861816399</v>
      </c>
      <c r="W438">
        <v>31.8611965179443</v>
      </c>
      <c r="X438">
        <v>32.058788299560497</v>
      </c>
    </row>
    <row r="439" spans="1:24">
      <c r="A439">
        <v>6</v>
      </c>
      <c r="B439">
        <v>6</v>
      </c>
      <c r="C439">
        <v>51.4</v>
      </c>
      <c r="D439">
        <v>15.263</v>
      </c>
      <c r="E439">
        <v>0</v>
      </c>
      <c r="F439">
        <v>35.572000000000003</v>
      </c>
      <c r="G439">
        <v>6011700000</v>
      </c>
      <c r="H439">
        <v>55</v>
      </c>
      <c r="I439" t="s">
        <v>15330</v>
      </c>
      <c r="J439" t="s">
        <v>15330</v>
      </c>
      <c r="K439" t="s">
        <v>11666</v>
      </c>
      <c r="L439" t="s">
        <v>11665</v>
      </c>
      <c r="M439" t="s">
        <v>14306</v>
      </c>
      <c r="N439" s="6" t="s">
        <v>37</v>
      </c>
      <c r="O439">
        <v>-0.10923957824706999</v>
      </c>
      <c r="P439">
        <v>0.54887520123317501</v>
      </c>
      <c r="R439" s="6">
        <v>-0.100398629139967</v>
      </c>
      <c r="S439">
        <v>29.95823097229</v>
      </c>
      <c r="T439">
        <v>30.0472621917725</v>
      </c>
      <c r="U439">
        <v>29.943914413452099</v>
      </c>
      <c r="V439">
        <v>29.7386169433594</v>
      </c>
      <c r="W439">
        <v>29.861522674560501</v>
      </c>
      <c r="X439">
        <v>30.021549224853501</v>
      </c>
    </row>
    <row r="440" spans="1:24">
      <c r="A440">
        <v>7</v>
      </c>
      <c r="B440">
        <v>7</v>
      </c>
      <c r="C440">
        <v>30.4</v>
      </c>
      <c r="D440">
        <v>33.741999999999997</v>
      </c>
      <c r="E440">
        <v>0</v>
      </c>
      <c r="F440">
        <v>61.435000000000002</v>
      </c>
      <c r="G440">
        <v>19080000000</v>
      </c>
      <c r="H440">
        <v>49</v>
      </c>
      <c r="I440" t="s">
        <v>1187</v>
      </c>
      <c r="J440" t="s">
        <v>1187</v>
      </c>
      <c r="K440" t="s">
        <v>1186</v>
      </c>
      <c r="L440" t="s">
        <v>1185</v>
      </c>
      <c r="M440" t="s">
        <v>14306</v>
      </c>
      <c r="N440" s="6" t="s">
        <v>37</v>
      </c>
      <c r="O440">
        <v>-0.109104792277016</v>
      </c>
      <c r="P440">
        <v>0.55885920342397299</v>
      </c>
      <c r="R440" s="6">
        <v>-0.100410594448809</v>
      </c>
      <c r="S440">
        <v>31.6550598144531</v>
      </c>
      <c r="T440">
        <v>31.605894088745099</v>
      </c>
      <c r="U440">
        <v>31.7893161773682</v>
      </c>
      <c r="V440">
        <v>31.443321228027301</v>
      </c>
      <c r="W440">
        <v>31.664457321166999</v>
      </c>
      <c r="X440">
        <v>31.615177154541001</v>
      </c>
    </row>
    <row r="441" spans="1:24">
      <c r="A441">
        <v>6</v>
      </c>
      <c r="B441">
        <v>6</v>
      </c>
      <c r="C441">
        <v>58.1</v>
      </c>
      <c r="D441">
        <v>13.711</v>
      </c>
      <c r="E441">
        <v>0</v>
      </c>
      <c r="F441">
        <v>217.26</v>
      </c>
      <c r="G441">
        <v>15256000000</v>
      </c>
      <c r="H441">
        <v>59</v>
      </c>
      <c r="I441" t="s">
        <v>1215</v>
      </c>
      <c r="J441" t="s">
        <v>1215</v>
      </c>
      <c r="K441" t="s">
        <v>1214</v>
      </c>
      <c r="L441" t="s">
        <v>1213</v>
      </c>
      <c r="M441" t="s">
        <v>14306</v>
      </c>
      <c r="N441" s="6" t="s">
        <v>37</v>
      </c>
      <c r="O441">
        <v>-0.10735893249511699</v>
      </c>
      <c r="P441">
        <v>0.54130456256422499</v>
      </c>
      <c r="R441" s="6">
        <v>-9.8712756513976693E-2</v>
      </c>
      <c r="S441">
        <v>31.3601379394531</v>
      </c>
      <c r="T441">
        <v>31.2210693359375</v>
      </c>
      <c r="U441">
        <v>31.446184158325199</v>
      </c>
      <c r="V441">
        <v>31.124292373657202</v>
      </c>
      <c r="W441">
        <v>31.2604675292969</v>
      </c>
      <c r="X441">
        <v>31.320554733276399</v>
      </c>
    </row>
    <row r="442" spans="1:24">
      <c r="A442">
        <v>18</v>
      </c>
      <c r="B442">
        <v>18</v>
      </c>
      <c r="C442">
        <v>34.799999999999997</v>
      </c>
      <c r="D442">
        <v>74.326999999999998</v>
      </c>
      <c r="E442">
        <v>0</v>
      </c>
      <c r="F442">
        <v>94.290999999999997</v>
      </c>
      <c r="G442">
        <v>4377500000</v>
      </c>
      <c r="H442">
        <v>87</v>
      </c>
      <c r="I442" t="s">
        <v>8936</v>
      </c>
      <c r="J442" t="s">
        <v>8936</v>
      </c>
      <c r="K442" t="s">
        <v>8935</v>
      </c>
      <c r="L442" t="s">
        <v>8934</v>
      </c>
      <c r="M442" t="s">
        <v>14306</v>
      </c>
      <c r="N442" s="6" t="s">
        <v>37</v>
      </c>
      <c r="O442">
        <v>-0.106362024943031</v>
      </c>
      <c r="P442">
        <v>0.230627685640064</v>
      </c>
      <c r="R442" s="6">
        <v>-9.0074679288955406E-2</v>
      </c>
      <c r="S442">
        <v>29.517414093017599</v>
      </c>
      <c r="T442">
        <v>29.600807189941399</v>
      </c>
      <c r="U442">
        <v>29.5797824859619</v>
      </c>
      <c r="V442">
        <v>29.241886138916001</v>
      </c>
      <c r="W442">
        <v>29.3222541809082</v>
      </c>
      <c r="X442">
        <v>29.814777374267599</v>
      </c>
    </row>
    <row r="443" spans="1:24">
      <c r="A443">
        <v>1</v>
      </c>
      <c r="B443">
        <v>1</v>
      </c>
      <c r="C443">
        <v>6.1</v>
      </c>
      <c r="D443">
        <v>12.805999999999999</v>
      </c>
      <c r="E443">
        <v>7.7377000000000001E-3</v>
      </c>
      <c r="F443">
        <v>1.4034</v>
      </c>
      <c r="G443">
        <v>268510000</v>
      </c>
      <c r="H443">
        <v>5</v>
      </c>
      <c r="I443" t="s">
        <v>72</v>
      </c>
      <c r="J443" t="s">
        <v>72</v>
      </c>
      <c r="K443" t="s">
        <v>71</v>
      </c>
      <c r="L443" t="s">
        <v>70</v>
      </c>
      <c r="M443" t="s">
        <v>14306</v>
      </c>
      <c r="N443" s="6" t="s">
        <v>37</v>
      </c>
      <c r="O443">
        <v>-0.106299082438152</v>
      </c>
      <c r="P443">
        <v>0.101121529709064</v>
      </c>
      <c r="R443" s="6">
        <v>-7.7162619190888307E-2</v>
      </c>
      <c r="S443">
        <v>25.004318237304702</v>
      </c>
      <c r="T443">
        <v>25.995826721191399</v>
      </c>
      <c r="U443">
        <v>25.500118255615199</v>
      </c>
      <c r="V443">
        <v>24.9170227050781</v>
      </c>
      <c r="W443">
        <v>25.7393608093262</v>
      </c>
      <c r="X443">
        <v>25.524982452392599</v>
      </c>
    </row>
    <row r="444" spans="1:24">
      <c r="A444">
        <v>8</v>
      </c>
      <c r="B444">
        <v>8</v>
      </c>
      <c r="C444">
        <v>59.1</v>
      </c>
      <c r="D444">
        <v>21.347999999999999</v>
      </c>
      <c r="E444">
        <v>0</v>
      </c>
      <c r="F444">
        <v>104.61</v>
      </c>
      <c r="G444">
        <v>65287000000</v>
      </c>
      <c r="H444">
        <v>82</v>
      </c>
      <c r="I444" t="s">
        <v>4643</v>
      </c>
      <c r="J444" t="s">
        <v>4643</v>
      </c>
      <c r="K444" t="s">
        <v>4642</v>
      </c>
      <c r="L444" t="s">
        <v>4641</v>
      </c>
      <c r="M444" t="s">
        <v>14306</v>
      </c>
      <c r="N444" s="6" t="s">
        <v>37</v>
      </c>
      <c r="O444">
        <v>-0.104522705078125</v>
      </c>
      <c r="P444">
        <v>0.67320796463718602</v>
      </c>
      <c r="R444" s="6">
        <v>-9.7640881292372403E-2</v>
      </c>
      <c r="S444">
        <v>33.356784820556598</v>
      </c>
      <c r="T444">
        <v>33.2873344421387</v>
      </c>
      <c r="U444">
        <v>33.490467071533203</v>
      </c>
      <c r="V444">
        <v>33.230777740478501</v>
      </c>
      <c r="W444">
        <v>33.241611480712898</v>
      </c>
      <c r="X444">
        <v>33.348628997802699</v>
      </c>
    </row>
    <row r="445" spans="1:24">
      <c r="A445">
        <v>3</v>
      </c>
      <c r="B445">
        <v>3</v>
      </c>
      <c r="C445">
        <v>30.8</v>
      </c>
      <c r="D445">
        <v>25.388999999999999</v>
      </c>
      <c r="E445">
        <v>0</v>
      </c>
      <c r="F445">
        <v>73.954999999999998</v>
      </c>
      <c r="G445">
        <v>359610000</v>
      </c>
      <c r="H445">
        <v>17</v>
      </c>
      <c r="I445" t="s">
        <v>15333</v>
      </c>
      <c r="J445" t="s">
        <v>15333</v>
      </c>
      <c r="K445" t="s">
        <v>15332</v>
      </c>
      <c r="L445" t="s">
        <v>15331</v>
      </c>
      <c r="M445" t="s">
        <v>14306</v>
      </c>
      <c r="N445" s="6" t="s">
        <v>37</v>
      </c>
      <c r="O445">
        <v>-0.10316658020019499</v>
      </c>
      <c r="P445">
        <v>0.11886784535841299</v>
      </c>
      <c r="R445" s="6">
        <v>-7.8383728408877099E-2</v>
      </c>
      <c r="S445">
        <v>25.7745475769043</v>
      </c>
      <c r="T445">
        <v>25.640830993652301</v>
      </c>
      <c r="U445">
        <v>26.458482742309599</v>
      </c>
      <c r="V445">
        <v>25.5129508972168</v>
      </c>
      <c r="W445">
        <v>25.884670257568398</v>
      </c>
      <c r="X445">
        <v>26.166740417480501</v>
      </c>
    </row>
    <row r="446" spans="1:24">
      <c r="A446">
        <v>4</v>
      </c>
      <c r="B446">
        <v>4</v>
      </c>
      <c r="C446">
        <v>12</v>
      </c>
      <c r="D446">
        <v>45.807000000000002</v>
      </c>
      <c r="E446">
        <v>0</v>
      </c>
      <c r="F446">
        <v>4.3771000000000004</v>
      </c>
      <c r="G446">
        <v>563010000</v>
      </c>
      <c r="H446">
        <v>5</v>
      </c>
      <c r="I446" t="s">
        <v>15336</v>
      </c>
      <c r="J446" t="s">
        <v>15336</v>
      </c>
      <c r="K446" t="s">
        <v>15335</v>
      </c>
      <c r="L446" t="s">
        <v>15334</v>
      </c>
      <c r="N446" s="6" t="s">
        <v>37</v>
      </c>
      <c r="O446">
        <v>-0.103108088175453</v>
      </c>
      <c r="P446">
        <v>0.66812993183337999</v>
      </c>
      <c r="R446" s="6">
        <v>-9.6363240796185204E-2</v>
      </c>
      <c r="S446">
        <v>26.629369735717798</v>
      </c>
      <c r="T446">
        <v>26.640722274780298</v>
      </c>
      <c r="U446">
        <v>26.569337844848601</v>
      </c>
      <c r="V446">
        <v>26.6116123199463</v>
      </c>
      <c r="W446">
        <v>26.5333251953125</v>
      </c>
      <c r="X446">
        <v>26.385168075561499</v>
      </c>
    </row>
    <row r="447" spans="1:24">
      <c r="A447">
        <v>23</v>
      </c>
      <c r="B447">
        <v>23</v>
      </c>
      <c r="C447">
        <v>45.8</v>
      </c>
      <c r="D447">
        <v>68.058000000000007</v>
      </c>
      <c r="E447">
        <v>0</v>
      </c>
      <c r="F447">
        <v>239.73</v>
      </c>
      <c r="G447">
        <v>32648000000</v>
      </c>
      <c r="H447">
        <v>154</v>
      </c>
      <c r="I447" t="s">
        <v>15337</v>
      </c>
      <c r="J447" t="s">
        <v>15337</v>
      </c>
      <c r="K447" t="s">
        <v>4338</v>
      </c>
      <c r="L447" t="s">
        <v>4337</v>
      </c>
      <c r="M447" t="s">
        <v>14306</v>
      </c>
      <c r="N447" s="6" t="s">
        <v>37</v>
      </c>
      <c r="O447">
        <v>-0.10194269816080501</v>
      </c>
      <c r="P447">
        <v>0.69476008624733698</v>
      </c>
      <c r="R447" s="6">
        <v>-9.5555051651990505E-2</v>
      </c>
      <c r="S447">
        <v>32.344772338867202</v>
      </c>
      <c r="T447">
        <v>32.504364013671903</v>
      </c>
      <c r="U447">
        <v>32.499881744384801</v>
      </c>
      <c r="V447">
        <v>32.269275665283203</v>
      </c>
      <c r="W447">
        <v>32.363903045654297</v>
      </c>
      <c r="X447">
        <v>32.410011291503899</v>
      </c>
    </row>
    <row r="448" spans="1:24">
      <c r="A448">
        <v>8</v>
      </c>
      <c r="B448">
        <v>8</v>
      </c>
      <c r="C448">
        <v>46.4</v>
      </c>
      <c r="D448">
        <v>25.384</v>
      </c>
      <c r="E448">
        <v>0</v>
      </c>
      <c r="F448">
        <v>70.644999999999996</v>
      </c>
      <c r="G448">
        <v>15604000000</v>
      </c>
      <c r="H448">
        <v>83</v>
      </c>
      <c r="I448" t="s">
        <v>9297</v>
      </c>
      <c r="J448" t="s">
        <v>9297</v>
      </c>
      <c r="K448" t="s">
        <v>9296</v>
      </c>
      <c r="L448" t="s">
        <v>9295</v>
      </c>
      <c r="M448" t="s">
        <v>14306</v>
      </c>
      <c r="N448" s="6" t="s">
        <v>37</v>
      </c>
      <c r="O448">
        <v>-0.10191154479980501</v>
      </c>
      <c r="P448">
        <v>0.37775368550204602</v>
      </c>
      <c r="R448" s="6">
        <v>-9.1544836393331899E-2</v>
      </c>
      <c r="S448">
        <v>31.2609157562256</v>
      </c>
      <c r="T448">
        <v>31.318132400512699</v>
      </c>
      <c r="U448">
        <v>31.494764328002901</v>
      </c>
      <c r="V448">
        <v>31.097793579101602</v>
      </c>
      <c r="W448">
        <v>31.265619277954102</v>
      </c>
      <c r="X448">
        <v>31.404664993286101</v>
      </c>
    </row>
    <row r="449" spans="1:24">
      <c r="A449">
        <v>10</v>
      </c>
      <c r="B449">
        <v>10</v>
      </c>
      <c r="C449">
        <v>41.3</v>
      </c>
      <c r="D449">
        <v>37.14</v>
      </c>
      <c r="E449">
        <v>0</v>
      </c>
      <c r="F449">
        <v>89.436000000000007</v>
      </c>
      <c r="G449">
        <v>6807100000</v>
      </c>
      <c r="H449">
        <v>63</v>
      </c>
      <c r="I449" t="s">
        <v>7499</v>
      </c>
      <c r="J449" t="s">
        <v>7500</v>
      </c>
      <c r="K449" t="s">
        <v>7498</v>
      </c>
      <c r="L449" t="s">
        <v>7497</v>
      </c>
      <c r="M449" t="s">
        <v>14306</v>
      </c>
      <c r="N449" s="6" t="s">
        <v>37</v>
      </c>
      <c r="O449">
        <v>-0.10112190246581999</v>
      </c>
      <c r="P449">
        <v>0.123606966206287</v>
      </c>
      <c r="R449" s="6">
        <v>-7.7839477125752302E-2</v>
      </c>
      <c r="S449">
        <v>30.153396606445298</v>
      </c>
      <c r="T449">
        <v>30.1708087921143</v>
      </c>
      <c r="U449">
        <v>30.215814590454102</v>
      </c>
      <c r="V449">
        <v>29.630012512206999</v>
      </c>
      <c r="W449">
        <v>29.962373733520501</v>
      </c>
      <c r="X449">
        <v>30.6442680358887</v>
      </c>
    </row>
    <row r="450" spans="1:24">
      <c r="A450">
        <v>3</v>
      </c>
      <c r="B450">
        <v>3</v>
      </c>
      <c r="C450">
        <v>28.6</v>
      </c>
      <c r="D450">
        <v>11.401999999999999</v>
      </c>
      <c r="E450">
        <v>0</v>
      </c>
      <c r="F450">
        <v>7.3362999999999996</v>
      </c>
      <c r="G450">
        <v>10319000000</v>
      </c>
      <c r="H450">
        <v>23</v>
      </c>
      <c r="I450" t="s">
        <v>828</v>
      </c>
      <c r="J450" t="s">
        <v>828</v>
      </c>
      <c r="K450" t="s">
        <v>827</v>
      </c>
      <c r="L450" t="s">
        <v>826</v>
      </c>
      <c r="M450" t="s">
        <v>14306</v>
      </c>
      <c r="N450" s="6" t="s">
        <v>37</v>
      </c>
      <c r="O450">
        <v>-0.100004831949871</v>
      </c>
      <c r="P450">
        <v>0.337282764434227</v>
      </c>
      <c r="R450" s="6">
        <v>-8.9094907329861597E-2</v>
      </c>
      <c r="S450">
        <v>30.7430229187012</v>
      </c>
      <c r="T450">
        <v>30.817340850830099</v>
      </c>
      <c r="U450">
        <v>30.735618591308601</v>
      </c>
      <c r="V450">
        <v>30.902393341064499</v>
      </c>
      <c r="W450">
        <v>30.518690109252901</v>
      </c>
      <c r="X450">
        <v>30.574884414672901</v>
      </c>
    </row>
    <row r="451" spans="1:24">
      <c r="A451">
        <v>12</v>
      </c>
      <c r="B451">
        <v>12</v>
      </c>
      <c r="C451">
        <v>30.9</v>
      </c>
      <c r="D451">
        <v>29.096</v>
      </c>
      <c r="E451">
        <v>0</v>
      </c>
      <c r="F451">
        <v>29.731000000000002</v>
      </c>
      <c r="G451">
        <v>82876000000</v>
      </c>
      <c r="H451">
        <v>101</v>
      </c>
      <c r="I451" t="s">
        <v>5634</v>
      </c>
      <c r="J451" t="s">
        <v>5634</v>
      </c>
      <c r="K451" t="s">
        <v>5633</v>
      </c>
      <c r="L451" t="s">
        <v>5632</v>
      </c>
      <c r="M451" t="s">
        <v>14306</v>
      </c>
      <c r="N451" s="6" t="s">
        <v>37</v>
      </c>
      <c r="O451">
        <v>-9.8491668701171903E-2</v>
      </c>
      <c r="P451">
        <v>0.336316298481035</v>
      </c>
      <c r="R451" s="6">
        <v>-8.7868604002552406E-2</v>
      </c>
      <c r="S451">
        <v>33.721305847167997</v>
      </c>
      <c r="T451">
        <v>33.778724670410199</v>
      </c>
      <c r="U451">
        <v>33.855640411377003</v>
      </c>
      <c r="V451">
        <v>33.497623443603501</v>
      </c>
      <c r="W451">
        <v>33.6695556640625</v>
      </c>
      <c r="X451">
        <v>33.893016815185497</v>
      </c>
    </row>
    <row r="452" spans="1:24">
      <c r="A452">
        <v>23</v>
      </c>
      <c r="B452">
        <v>23</v>
      </c>
      <c r="C452">
        <v>52.6</v>
      </c>
      <c r="D452">
        <v>55.366</v>
      </c>
      <c r="E452">
        <v>0</v>
      </c>
      <c r="F452">
        <v>250.32</v>
      </c>
      <c r="G452">
        <v>53406000000</v>
      </c>
      <c r="H452">
        <v>191</v>
      </c>
      <c r="I452" t="s">
        <v>4296</v>
      </c>
      <c r="J452" t="s">
        <v>4296</v>
      </c>
      <c r="K452" t="s">
        <v>4295</v>
      </c>
      <c r="L452" t="s">
        <v>4294</v>
      </c>
      <c r="M452" t="s">
        <v>14306</v>
      </c>
      <c r="N452" s="6" t="s">
        <v>37</v>
      </c>
      <c r="O452">
        <v>-9.82513427734375E-2</v>
      </c>
      <c r="P452">
        <v>0.39517702156727902</v>
      </c>
      <c r="R452" s="6">
        <v>-8.8912000510538505E-2</v>
      </c>
      <c r="S452">
        <v>33.055641174316399</v>
      </c>
      <c r="T452">
        <v>33.0963325500488</v>
      </c>
      <c r="U452">
        <v>33.292003631591797</v>
      </c>
      <c r="V452">
        <v>32.911243438720703</v>
      </c>
      <c r="W452">
        <v>33.0665893554688</v>
      </c>
      <c r="X452">
        <v>33.171390533447301</v>
      </c>
    </row>
    <row r="453" spans="1:24">
      <c r="A453">
        <v>21</v>
      </c>
      <c r="B453">
        <v>21</v>
      </c>
      <c r="C453">
        <v>46.5</v>
      </c>
      <c r="D453">
        <v>61.332000000000001</v>
      </c>
      <c r="E453">
        <v>0</v>
      </c>
      <c r="F453">
        <v>221.36</v>
      </c>
      <c r="G453">
        <v>31093000000</v>
      </c>
      <c r="H453">
        <v>140</v>
      </c>
      <c r="I453" t="s">
        <v>12095</v>
      </c>
      <c r="J453" t="s">
        <v>12095</v>
      </c>
      <c r="K453" t="s">
        <v>12094</v>
      </c>
      <c r="L453" t="s">
        <v>12093</v>
      </c>
      <c r="M453" t="s">
        <v>14306</v>
      </c>
      <c r="N453" s="6" t="s">
        <v>37</v>
      </c>
      <c r="O453">
        <v>-9.7618103027343806E-2</v>
      </c>
      <c r="P453">
        <v>0.24766056994173799</v>
      </c>
      <c r="R453" s="6">
        <v>-8.4445572049837006E-2</v>
      </c>
      <c r="S453">
        <v>32.3176460266113</v>
      </c>
      <c r="T453">
        <v>32.324531555175803</v>
      </c>
      <c r="U453">
        <v>32.507247924804702</v>
      </c>
      <c r="V453">
        <v>32.071216583252003</v>
      </c>
      <c r="W453">
        <v>32.228397369384801</v>
      </c>
      <c r="X453">
        <v>32.556957244872997</v>
      </c>
    </row>
    <row r="454" spans="1:24">
      <c r="A454">
        <v>14</v>
      </c>
      <c r="B454">
        <v>14</v>
      </c>
      <c r="C454">
        <v>25.7</v>
      </c>
      <c r="D454">
        <v>64.129000000000005</v>
      </c>
      <c r="E454">
        <v>0</v>
      </c>
      <c r="F454">
        <v>84.45</v>
      </c>
      <c r="G454">
        <v>5887100000</v>
      </c>
      <c r="H454">
        <v>73</v>
      </c>
      <c r="I454" t="s">
        <v>7363</v>
      </c>
      <c r="J454" t="s">
        <v>7363</v>
      </c>
      <c r="K454" t="s">
        <v>7362</v>
      </c>
      <c r="L454" t="s">
        <v>7361</v>
      </c>
      <c r="M454" t="s">
        <v>14306</v>
      </c>
      <c r="N454" s="6" t="s">
        <v>37</v>
      </c>
      <c r="O454">
        <v>-9.5335006713867201E-2</v>
      </c>
      <c r="P454">
        <v>0.23181533681938299</v>
      </c>
      <c r="R454" s="6">
        <v>-8.20897642183476E-2</v>
      </c>
      <c r="S454">
        <v>30.041399002075199</v>
      </c>
      <c r="T454">
        <v>29.8370761871338</v>
      </c>
      <c r="U454">
        <v>30.106494903564499</v>
      </c>
      <c r="V454">
        <v>29.630620956420898</v>
      </c>
      <c r="W454">
        <v>29.970487594604499</v>
      </c>
      <c r="X454">
        <v>30.097856521606399</v>
      </c>
    </row>
    <row r="455" spans="1:24">
      <c r="A455">
        <v>2</v>
      </c>
      <c r="B455">
        <v>2</v>
      </c>
      <c r="C455">
        <v>7.5</v>
      </c>
      <c r="D455">
        <v>38.96</v>
      </c>
      <c r="E455">
        <v>0</v>
      </c>
      <c r="F455">
        <v>11.122999999999999</v>
      </c>
      <c r="G455">
        <v>2620100000</v>
      </c>
      <c r="H455">
        <v>10</v>
      </c>
      <c r="I455" t="s">
        <v>1902</v>
      </c>
      <c r="J455" t="s">
        <v>1902</v>
      </c>
      <c r="K455" t="s">
        <v>1901</v>
      </c>
      <c r="L455" t="s">
        <v>1900</v>
      </c>
      <c r="M455" t="s">
        <v>14306</v>
      </c>
      <c r="N455" s="6" t="s">
        <v>37</v>
      </c>
      <c r="O455">
        <v>-9.4613393147785302E-2</v>
      </c>
      <c r="P455">
        <v>0.25630644266362501</v>
      </c>
      <c r="R455" s="6">
        <v>-8.2505249723404006E-2</v>
      </c>
      <c r="S455">
        <v>28.648044586181602</v>
      </c>
      <c r="T455">
        <v>28.775709152221701</v>
      </c>
      <c r="U455">
        <v>29.0460910797119</v>
      </c>
      <c r="V455">
        <v>28.591100692748999</v>
      </c>
      <c r="W455">
        <v>28.702001571655298</v>
      </c>
      <c r="X455">
        <v>28.892902374267599</v>
      </c>
    </row>
    <row r="456" spans="1:24">
      <c r="A456">
        <v>5</v>
      </c>
      <c r="B456">
        <v>5</v>
      </c>
      <c r="C456">
        <v>15.3</v>
      </c>
      <c r="D456">
        <v>35.607999999999997</v>
      </c>
      <c r="E456">
        <v>0</v>
      </c>
      <c r="F456">
        <v>12.794</v>
      </c>
      <c r="G456">
        <v>2160600000</v>
      </c>
      <c r="H456">
        <v>23</v>
      </c>
      <c r="I456" t="s">
        <v>6487</v>
      </c>
      <c r="J456" t="s">
        <v>6487</v>
      </c>
      <c r="K456" t="s">
        <v>6486</v>
      </c>
      <c r="L456" t="s">
        <v>6485</v>
      </c>
      <c r="M456" t="s">
        <v>14306</v>
      </c>
      <c r="N456" s="6" t="s">
        <v>37</v>
      </c>
      <c r="O456">
        <v>-9.4513575236000194E-2</v>
      </c>
      <c r="P456">
        <v>0.58156186943143096</v>
      </c>
      <c r="R456" s="6">
        <v>-8.81281124824803E-2</v>
      </c>
      <c r="S456">
        <v>28.504192352294901</v>
      </c>
      <c r="T456">
        <v>28.611364364623999</v>
      </c>
      <c r="U456">
        <v>28.5202827453613</v>
      </c>
      <c r="V456">
        <v>28.5713787078857</v>
      </c>
      <c r="W456">
        <v>28.4291801452637</v>
      </c>
      <c r="X456">
        <v>28.351739883422901</v>
      </c>
    </row>
    <row r="457" spans="1:24">
      <c r="A457">
        <v>4</v>
      </c>
      <c r="B457">
        <v>4</v>
      </c>
      <c r="C457">
        <v>15.4</v>
      </c>
      <c r="D457">
        <v>34.83</v>
      </c>
      <c r="E457">
        <v>0</v>
      </c>
      <c r="F457">
        <v>23.41</v>
      </c>
      <c r="G457">
        <v>1193500000</v>
      </c>
      <c r="H457">
        <v>18</v>
      </c>
      <c r="I457" t="s">
        <v>12646</v>
      </c>
      <c r="J457" t="s">
        <v>12646</v>
      </c>
      <c r="K457" t="s">
        <v>12645</v>
      </c>
      <c r="L457" t="s">
        <v>12644</v>
      </c>
      <c r="M457" t="s">
        <v>14306</v>
      </c>
      <c r="N457" s="6" t="s">
        <v>37</v>
      </c>
      <c r="O457">
        <v>-9.4034194946289104E-2</v>
      </c>
      <c r="P457">
        <v>0.163912004590509</v>
      </c>
      <c r="R457" s="6">
        <v>-7.7337680955723007E-2</v>
      </c>
      <c r="S457">
        <v>27.622753143310501</v>
      </c>
      <c r="T457">
        <v>27.693851470947301</v>
      </c>
      <c r="U457">
        <v>27.696771621704102</v>
      </c>
      <c r="V457">
        <v>27.3714408874512</v>
      </c>
      <c r="W457">
        <v>27.353801727294901</v>
      </c>
      <c r="X457">
        <v>28.006031036376999</v>
      </c>
    </row>
    <row r="458" spans="1:24">
      <c r="A458">
        <v>11</v>
      </c>
      <c r="B458">
        <v>11</v>
      </c>
      <c r="C458">
        <v>48.5</v>
      </c>
      <c r="D458">
        <v>34.832999999999998</v>
      </c>
      <c r="E458">
        <v>0</v>
      </c>
      <c r="F458">
        <v>98.867999999999995</v>
      </c>
      <c r="G458">
        <v>5581800000</v>
      </c>
      <c r="H458">
        <v>40</v>
      </c>
      <c r="I458" t="s">
        <v>6772</v>
      </c>
      <c r="J458" t="s">
        <v>6772</v>
      </c>
      <c r="K458" t="s">
        <v>6771</v>
      </c>
      <c r="L458" t="s">
        <v>6770</v>
      </c>
      <c r="M458" t="s">
        <v>14305</v>
      </c>
      <c r="N458" s="6" t="s">
        <v>37</v>
      </c>
      <c r="O458">
        <v>-9.3777974446613399E-2</v>
      </c>
      <c r="P458">
        <v>0.325072061352432</v>
      </c>
      <c r="R458" s="6">
        <v>-8.3841209083717699E-2</v>
      </c>
      <c r="S458">
        <v>30.1410217285156</v>
      </c>
      <c r="T458">
        <v>29.772771835327099</v>
      </c>
      <c r="U458">
        <v>29.832828521728501</v>
      </c>
      <c r="V458">
        <v>29.789300918579102</v>
      </c>
      <c r="W458">
        <v>29.789859771728501</v>
      </c>
      <c r="X458">
        <v>29.8861274719238</v>
      </c>
    </row>
    <row r="459" spans="1:24">
      <c r="A459">
        <v>4</v>
      </c>
      <c r="B459">
        <v>4</v>
      </c>
      <c r="C459">
        <v>53.9</v>
      </c>
      <c r="D459">
        <v>15.936</v>
      </c>
      <c r="E459">
        <v>0</v>
      </c>
      <c r="F459">
        <v>75.591999999999999</v>
      </c>
      <c r="G459">
        <v>4099500000</v>
      </c>
      <c r="H459">
        <v>16</v>
      </c>
      <c r="I459" t="s">
        <v>1829</v>
      </c>
      <c r="J459" t="s">
        <v>1829</v>
      </c>
      <c r="K459" t="s">
        <v>1828</v>
      </c>
      <c r="L459" t="s">
        <v>1827</v>
      </c>
      <c r="M459" t="s">
        <v>14305</v>
      </c>
      <c r="N459" s="6" t="s">
        <v>37</v>
      </c>
      <c r="O459">
        <v>-9.2389424641925899E-2</v>
      </c>
      <c r="P459">
        <v>8.1182352507339101E-2</v>
      </c>
      <c r="R459" s="6">
        <v>-6.5898314964518603E-2</v>
      </c>
      <c r="S459">
        <v>29.128391265869102</v>
      </c>
      <c r="T459">
        <v>29.934242248535199</v>
      </c>
      <c r="U459">
        <v>29.227130889892599</v>
      </c>
      <c r="V459">
        <v>28.7167263031006</v>
      </c>
      <c r="W459">
        <v>29.597242355346701</v>
      </c>
      <c r="X459">
        <v>29.6986274719238</v>
      </c>
    </row>
    <row r="460" spans="1:24">
      <c r="A460">
        <v>6</v>
      </c>
      <c r="B460">
        <v>6</v>
      </c>
      <c r="C460">
        <v>45.6</v>
      </c>
      <c r="D460">
        <v>14.226000000000001</v>
      </c>
      <c r="E460">
        <v>0</v>
      </c>
      <c r="F460">
        <v>15.102</v>
      </c>
      <c r="G460">
        <v>18589000000</v>
      </c>
      <c r="H460">
        <v>58</v>
      </c>
      <c r="I460" t="s">
        <v>5561</v>
      </c>
      <c r="J460" t="s">
        <v>5561</v>
      </c>
      <c r="K460" t="s">
        <v>5560</v>
      </c>
      <c r="L460" t="s">
        <v>5559</v>
      </c>
      <c r="M460" t="s">
        <v>14306</v>
      </c>
      <c r="N460" s="6" t="s">
        <v>37</v>
      </c>
      <c r="O460">
        <v>-9.20022328694685E-2</v>
      </c>
      <c r="P460">
        <v>0.35913270885772203</v>
      </c>
      <c r="R460" s="6">
        <v>-8.3128011359999601E-2</v>
      </c>
      <c r="S460">
        <v>31.619468688964801</v>
      </c>
      <c r="T460">
        <v>31.6608066558838</v>
      </c>
      <c r="U460">
        <v>31.644353866577099</v>
      </c>
      <c r="V460">
        <v>31.354475021362301</v>
      </c>
      <c r="W460">
        <v>31.5748386383057</v>
      </c>
      <c r="X460">
        <v>31.7193088531494</v>
      </c>
    </row>
    <row r="461" spans="1:24">
      <c r="A461">
        <v>19</v>
      </c>
      <c r="B461">
        <v>19</v>
      </c>
      <c r="C461">
        <v>54.6</v>
      </c>
      <c r="D461">
        <v>42.509</v>
      </c>
      <c r="E461">
        <v>0</v>
      </c>
      <c r="F461">
        <v>61.082000000000001</v>
      </c>
      <c r="G461">
        <v>34943000000</v>
      </c>
      <c r="H461">
        <v>99</v>
      </c>
      <c r="I461" t="s">
        <v>7195</v>
      </c>
      <c r="J461" t="s">
        <v>7195</v>
      </c>
      <c r="K461" t="s">
        <v>7194</v>
      </c>
      <c r="L461" t="s">
        <v>7193</v>
      </c>
      <c r="M461" t="s">
        <v>14306</v>
      </c>
      <c r="N461" s="6" t="s">
        <v>37</v>
      </c>
      <c r="O461">
        <v>-9.19189453125E-2</v>
      </c>
      <c r="P461">
        <v>0.24281302227731899</v>
      </c>
      <c r="R461" s="6">
        <v>-7.99696000179307E-2</v>
      </c>
      <c r="S461">
        <v>32.596282958984403</v>
      </c>
      <c r="T461">
        <v>32.563972473144503</v>
      </c>
      <c r="U461">
        <v>32.4713325500488</v>
      </c>
      <c r="V461">
        <v>32.303127288818402</v>
      </c>
      <c r="W461">
        <v>32.311489105224602</v>
      </c>
      <c r="X461">
        <v>32.741214752197301</v>
      </c>
    </row>
    <row r="462" spans="1:24">
      <c r="A462">
        <v>10</v>
      </c>
      <c r="B462">
        <v>10</v>
      </c>
      <c r="C462">
        <v>38.700000000000003</v>
      </c>
      <c r="D462">
        <v>27.085000000000001</v>
      </c>
      <c r="E462">
        <v>0</v>
      </c>
      <c r="F462">
        <v>33.165999999999997</v>
      </c>
      <c r="G462">
        <v>17904000000</v>
      </c>
      <c r="H462">
        <v>79</v>
      </c>
      <c r="I462" t="s">
        <v>12160</v>
      </c>
      <c r="J462" t="s">
        <v>12160</v>
      </c>
      <c r="K462" t="s">
        <v>12159</v>
      </c>
      <c r="L462" t="s">
        <v>12158</v>
      </c>
      <c r="M462" t="s">
        <v>14306</v>
      </c>
      <c r="N462" s="6" t="s">
        <v>37</v>
      </c>
      <c r="O462">
        <v>-9.1618855794269594E-2</v>
      </c>
      <c r="P462">
        <v>0.28769855251579501</v>
      </c>
      <c r="R462" s="6">
        <v>-8.11783391460182E-2</v>
      </c>
      <c r="S462">
        <v>31.5539855957031</v>
      </c>
      <c r="T462">
        <v>31.5196743011475</v>
      </c>
      <c r="U462">
        <v>31.590671539306602</v>
      </c>
      <c r="V462">
        <v>31.348049163818398</v>
      </c>
      <c r="W462">
        <v>31.324689865112301</v>
      </c>
      <c r="X462">
        <v>31.7167358398438</v>
      </c>
    </row>
    <row r="463" spans="1:24">
      <c r="A463">
        <v>25</v>
      </c>
      <c r="B463">
        <v>25</v>
      </c>
      <c r="C463">
        <v>49.2</v>
      </c>
      <c r="D463">
        <v>81.034999999999997</v>
      </c>
      <c r="E463">
        <v>0</v>
      </c>
      <c r="F463">
        <v>228.65</v>
      </c>
      <c r="G463">
        <v>23191000000</v>
      </c>
      <c r="H463">
        <v>118</v>
      </c>
      <c r="I463" t="s">
        <v>11266</v>
      </c>
      <c r="J463" t="s">
        <v>11266</v>
      </c>
      <c r="K463" t="s">
        <v>11265</v>
      </c>
      <c r="L463" t="s">
        <v>11264</v>
      </c>
      <c r="M463" t="s">
        <v>14306</v>
      </c>
      <c r="N463" s="6" t="s">
        <v>37</v>
      </c>
      <c r="O463">
        <v>-8.7815602620441496E-2</v>
      </c>
      <c r="P463">
        <v>0.34851461568560299</v>
      </c>
      <c r="R463" s="6">
        <v>-7.95035185486683E-2</v>
      </c>
      <c r="S463">
        <v>31.9414672851563</v>
      </c>
      <c r="T463">
        <v>31.968086242675799</v>
      </c>
      <c r="U463">
        <v>32.000247955322301</v>
      </c>
      <c r="V463">
        <v>31.691789627075199</v>
      </c>
      <c r="W463">
        <v>31.908311843872099</v>
      </c>
      <c r="X463">
        <v>32.046253204345703</v>
      </c>
    </row>
    <row r="464" spans="1:24">
      <c r="A464">
        <v>16</v>
      </c>
      <c r="B464">
        <v>16</v>
      </c>
      <c r="C464">
        <v>88.9</v>
      </c>
      <c r="D464">
        <v>26.922999999999998</v>
      </c>
      <c r="E464">
        <v>0</v>
      </c>
      <c r="F464">
        <v>323.01</v>
      </c>
      <c r="G464">
        <v>99698000000</v>
      </c>
      <c r="H464">
        <v>169</v>
      </c>
      <c r="I464" t="s">
        <v>10794</v>
      </c>
      <c r="J464" t="s">
        <v>10794</v>
      </c>
      <c r="K464" t="s">
        <v>10793</v>
      </c>
      <c r="L464" t="s">
        <v>10792</v>
      </c>
      <c r="M464" t="s">
        <v>14306</v>
      </c>
      <c r="N464" s="6" t="s">
        <v>37</v>
      </c>
      <c r="O464">
        <v>-8.4281921386718806E-2</v>
      </c>
      <c r="P464">
        <v>0.25570827289417097</v>
      </c>
      <c r="R464" s="6">
        <v>-7.45201137621192E-2</v>
      </c>
      <c r="S464">
        <v>33.981842041015597</v>
      </c>
      <c r="T464">
        <v>34.022590637207003</v>
      </c>
      <c r="U464">
        <v>34.098831176757798</v>
      </c>
      <c r="V464">
        <v>33.748550415039098</v>
      </c>
      <c r="W464">
        <v>33.918743133544901</v>
      </c>
      <c r="X464">
        <v>34.1831245422363</v>
      </c>
    </row>
    <row r="465" spans="1:24">
      <c r="A465">
        <v>27</v>
      </c>
      <c r="B465">
        <v>27</v>
      </c>
      <c r="C465">
        <v>36.700000000000003</v>
      </c>
      <c r="D465">
        <v>101.97</v>
      </c>
      <c r="E465">
        <v>0</v>
      </c>
      <c r="F465">
        <v>209.74</v>
      </c>
      <c r="G465">
        <v>14597000000</v>
      </c>
      <c r="H465">
        <v>124</v>
      </c>
      <c r="I465" t="s">
        <v>6793</v>
      </c>
      <c r="J465" t="s">
        <v>6793</v>
      </c>
      <c r="K465" t="s">
        <v>6792</v>
      </c>
      <c r="L465" t="s">
        <v>6791</v>
      </c>
      <c r="M465" t="s">
        <v>14306</v>
      </c>
      <c r="N465" s="6" t="s">
        <v>37</v>
      </c>
      <c r="O465">
        <v>-8.3142598470050899E-2</v>
      </c>
      <c r="P465">
        <v>0.25528698871587502</v>
      </c>
      <c r="R465" s="6">
        <v>-7.3615988584648198E-2</v>
      </c>
      <c r="S465">
        <v>31.273309707641602</v>
      </c>
      <c r="T465">
        <v>31.2674045562744</v>
      </c>
      <c r="U465">
        <v>31.325334548950199</v>
      </c>
      <c r="V465">
        <v>30.964441299438501</v>
      </c>
      <c r="W465">
        <v>31.251071929931602</v>
      </c>
      <c r="X465">
        <v>31.401107788085898</v>
      </c>
    </row>
    <row r="466" spans="1:24">
      <c r="A466">
        <v>6</v>
      </c>
      <c r="B466">
        <v>6</v>
      </c>
      <c r="C466">
        <v>35.4</v>
      </c>
      <c r="D466">
        <v>23.64</v>
      </c>
      <c r="E466">
        <v>0</v>
      </c>
      <c r="F466">
        <v>45.904000000000003</v>
      </c>
      <c r="G466">
        <v>7373600000</v>
      </c>
      <c r="H466">
        <v>41</v>
      </c>
      <c r="I466" t="s">
        <v>12634</v>
      </c>
      <c r="J466" t="s">
        <v>12634</v>
      </c>
      <c r="K466" t="s">
        <v>12633</v>
      </c>
      <c r="L466" t="s">
        <v>12632</v>
      </c>
      <c r="M466" t="s">
        <v>14306</v>
      </c>
      <c r="N466" s="6" t="s">
        <v>37</v>
      </c>
      <c r="O466">
        <v>-8.06535085042306E-2</v>
      </c>
      <c r="P466">
        <v>0.202711133577375</v>
      </c>
      <c r="R466" s="6">
        <v>-6.9921595969378705E-2</v>
      </c>
      <c r="S466">
        <v>30.1159477233887</v>
      </c>
      <c r="T466">
        <v>30.2141933441162</v>
      </c>
      <c r="U466">
        <v>30.3583583831787</v>
      </c>
      <c r="V466">
        <v>29.976371765136701</v>
      </c>
      <c r="W466">
        <v>30.052064895629901</v>
      </c>
      <c r="X466">
        <v>30.4181022644043</v>
      </c>
    </row>
    <row r="467" spans="1:24">
      <c r="A467">
        <v>6</v>
      </c>
      <c r="B467">
        <v>6</v>
      </c>
      <c r="C467">
        <v>33.1</v>
      </c>
      <c r="D467">
        <v>29.233000000000001</v>
      </c>
      <c r="E467">
        <v>0</v>
      </c>
      <c r="F467">
        <v>32.439</v>
      </c>
      <c r="G467">
        <v>2887500000</v>
      </c>
      <c r="H467">
        <v>30</v>
      </c>
      <c r="I467" t="s">
        <v>11019</v>
      </c>
      <c r="J467" t="s">
        <v>11019</v>
      </c>
      <c r="K467" t="s">
        <v>11018</v>
      </c>
      <c r="L467" t="s">
        <v>11017</v>
      </c>
      <c r="M467" t="s">
        <v>14305</v>
      </c>
      <c r="N467" s="6" t="s">
        <v>37</v>
      </c>
      <c r="O467">
        <v>-7.8966140747070299E-2</v>
      </c>
      <c r="P467">
        <v>0.173334235606801</v>
      </c>
      <c r="R467" s="6">
        <v>-6.7347374042115105E-2</v>
      </c>
      <c r="S467">
        <v>29.057344436645501</v>
      </c>
      <c r="T467">
        <v>28.830320358276399</v>
      </c>
      <c r="U467">
        <v>28.990858078002901</v>
      </c>
      <c r="V467">
        <v>28.6511631011963</v>
      </c>
      <c r="W467">
        <v>28.8049507141113</v>
      </c>
      <c r="X467">
        <v>29.185510635376001</v>
      </c>
    </row>
    <row r="468" spans="1:24">
      <c r="A468">
        <v>4</v>
      </c>
      <c r="B468">
        <v>4</v>
      </c>
      <c r="C468">
        <v>11.9</v>
      </c>
      <c r="D468">
        <v>42.204999999999998</v>
      </c>
      <c r="E468">
        <v>0</v>
      </c>
      <c r="F468">
        <v>9.9225999999999992</v>
      </c>
      <c r="G468">
        <v>690810000</v>
      </c>
      <c r="H468">
        <v>17</v>
      </c>
      <c r="I468" t="s">
        <v>15338</v>
      </c>
      <c r="J468" t="s">
        <v>15338</v>
      </c>
      <c r="K468" t="s">
        <v>10076</v>
      </c>
      <c r="L468" t="s">
        <v>10075</v>
      </c>
      <c r="M468" t="s">
        <v>14306</v>
      </c>
      <c r="N468" s="6" t="s">
        <v>37</v>
      </c>
      <c r="O468">
        <v>-7.7161153157550899E-2</v>
      </c>
      <c r="P468">
        <v>0.23415930911510299</v>
      </c>
      <c r="R468" s="6">
        <v>-6.8317241029928602E-2</v>
      </c>
      <c r="S468">
        <v>26.690458297729499</v>
      </c>
      <c r="T468">
        <v>27.0159511566162</v>
      </c>
      <c r="U468">
        <v>26.982723236083999</v>
      </c>
      <c r="V468">
        <v>26.6658725738525</v>
      </c>
      <c r="W468">
        <v>26.872205734252901</v>
      </c>
      <c r="X468">
        <v>26.919570922851602</v>
      </c>
    </row>
    <row r="469" spans="1:24">
      <c r="A469">
        <v>9</v>
      </c>
      <c r="B469">
        <v>9</v>
      </c>
      <c r="C469">
        <v>54.8</v>
      </c>
      <c r="D469">
        <v>19.198</v>
      </c>
      <c r="E469">
        <v>0</v>
      </c>
      <c r="F469">
        <v>59.292000000000002</v>
      </c>
      <c r="G469">
        <v>20506000000</v>
      </c>
      <c r="H469">
        <v>59</v>
      </c>
      <c r="I469" t="s">
        <v>6306</v>
      </c>
      <c r="J469" t="s">
        <v>6306</v>
      </c>
      <c r="K469" t="s">
        <v>6305</v>
      </c>
      <c r="L469" t="s">
        <v>6304</v>
      </c>
      <c r="M469" t="s">
        <v>14306</v>
      </c>
      <c r="N469" s="6" t="s">
        <v>37</v>
      </c>
      <c r="O469">
        <v>-7.65463511149065E-2</v>
      </c>
      <c r="P469">
        <v>0.244350870882345</v>
      </c>
      <c r="R469" s="6">
        <v>-6.8116670976663199E-2</v>
      </c>
      <c r="S469">
        <v>31.675687789916999</v>
      </c>
      <c r="T469">
        <v>31.926027297973601</v>
      </c>
      <c r="U469">
        <v>31.753900527954102</v>
      </c>
      <c r="V469">
        <v>31.551008224487301</v>
      </c>
      <c r="W469">
        <v>31.683071136474599</v>
      </c>
      <c r="X469">
        <v>31.8918972015381</v>
      </c>
    </row>
    <row r="470" spans="1:24">
      <c r="A470">
        <v>19</v>
      </c>
      <c r="B470">
        <v>19</v>
      </c>
      <c r="C470">
        <v>38.799999999999997</v>
      </c>
      <c r="D470">
        <v>68.995999999999995</v>
      </c>
      <c r="E470">
        <v>0</v>
      </c>
      <c r="F470">
        <v>148.86000000000001</v>
      </c>
      <c r="G470">
        <v>71591000000</v>
      </c>
      <c r="H470">
        <v>139</v>
      </c>
      <c r="I470" t="s">
        <v>2400</v>
      </c>
      <c r="J470" t="s">
        <v>2400</v>
      </c>
      <c r="K470" t="s">
        <v>2399</v>
      </c>
      <c r="L470" t="s">
        <v>2398</v>
      </c>
      <c r="M470" t="s">
        <v>14306</v>
      </c>
      <c r="N470" s="6" t="s">
        <v>37</v>
      </c>
      <c r="O470">
        <v>-7.5724283854164298E-2</v>
      </c>
      <c r="P470">
        <v>0.204298447873244</v>
      </c>
      <c r="R470" s="6">
        <v>-6.6243404999260402E-2</v>
      </c>
      <c r="S470">
        <v>33.506397247314503</v>
      </c>
      <c r="T470">
        <v>33.586986541747997</v>
      </c>
      <c r="U470">
        <v>33.634605407714801</v>
      </c>
      <c r="V470">
        <v>33.281402587890597</v>
      </c>
      <c r="W470">
        <v>33.463680267333999</v>
      </c>
      <c r="X470">
        <v>33.755733489990199</v>
      </c>
    </row>
    <row r="471" spans="1:24">
      <c r="A471">
        <v>9</v>
      </c>
      <c r="B471">
        <v>9</v>
      </c>
      <c r="C471">
        <v>59.3</v>
      </c>
      <c r="D471">
        <v>20.105</v>
      </c>
      <c r="E471">
        <v>0</v>
      </c>
      <c r="F471">
        <v>91.950999999999993</v>
      </c>
      <c r="G471">
        <v>21798000000</v>
      </c>
      <c r="H471">
        <v>72</v>
      </c>
      <c r="I471" t="s">
        <v>4575</v>
      </c>
      <c r="J471" t="s">
        <v>4575</v>
      </c>
      <c r="K471" t="s">
        <v>4574</v>
      </c>
      <c r="L471" t="s">
        <v>4573</v>
      </c>
      <c r="M471" t="s">
        <v>14306</v>
      </c>
      <c r="N471" s="6" t="s">
        <v>37</v>
      </c>
      <c r="O471">
        <v>-7.49772389729806E-2</v>
      </c>
      <c r="P471">
        <v>0.19102310158611699</v>
      </c>
      <c r="R471" s="6">
        <v>-6.5178902564436397E-2</v>
      </c>
      <c r="S471">
        <v>32.064388275146499</v>
      </c>
      <c r="T471">
        <v>31.6331787109375</v>
      </c>
      <c r="U471">
        <v>31.911993026733398</v>
      </c>
      <c r="V471">
        <v>31.658510208129901</v>
      </c>
      <c r="W471">
        <v>31.940732955932599</v>
      </c>
      <c r="X471">
        <v>31.785385131835898</v>
      </c>
    </row>
    <row r="472" spans="1:24">
      <c r="A472">
        <v>3</v>
      </c>
      <c r="B472">
        <v>3</v>
      </c>
      <c r="C472">
        <v>15.9</v>
      </c>
      <c r="D472">
        <v>31.43</v>
      </c>
      <c r="E472">
        <v>0</v>
      </c>
      <c r="F472">
        <v>16.550999999999998</v>
      </c>
      <c r="G472">
        <v>2260300000</v>
      </c>
      <c r="H472">
        <v>20</v>
      </c>
      <c r="I472" t="s">
        <v>14257</v>
      </c>
      <c r="J472" t="s">
        <v>15217</v>
      </c>
      <c r="K472" t="s">
        <v>14256</v>
      </c>
      <c r="L472" t="s">
        <v>14255</v>
      </c>
      <c r="M472" t="s">
        <v>14306</v>
      </c>
      <c r="N472" s="6" t="s">
        <v>37</v>
      </c>
      <c r="O472">
        <v>-7.1510950724284997E-2</v>
      </c>
      <c r="P472">
        <v>0.16482397239070701</v>
      </c>
      <c r="R472" s="6">
        <v>-6.1468668848426701E-2</v>
      </c>
      <c r="S472">
        <v>28.658502578735401</v>
      </c>
      <c r="T472">
        <v>28.5159301757813</v>
      </c>
      <c r="U472">
        <v>28.630794525146499</v>
      </c>
      <c r="V472">
        <v>28.2882404327393</v>
      </c>
      <c r="W472">
        <v>28.476764678955099</v>
      </c>
      <c r="X472">
        <v>28.825689315795898</v>
      </c>
    </row>
    <row r="473" spans="1:24">
      <c r="A473">
        <v>18</v>
      </c>
      <c r="B473">
        <v>18</v>
      </c>
      <c r="C473">
        <v>42.8</v>
      </c>
      <c r="D473">
        <v>53.353999999999999</v>
      </c>
      <c r="E473">
        <v>0</v>
      </c>
      <c r="F473">
        <v>121.99</v>
      </c>
      <c r="G473">
        <v>28881000000</v>
      </c>
      <c r="H473">
        <v>110</v>
      </c>
      <c r="I473" t="s">
        <v>7906</v>
      </c>
      <c r="J473" t="s">
        <v>7906</v>
      </c>
      <c r="K473" t="s">
        <v>7905</v>
      </c>
      <c r="L473" t="s">
        <v>7904</v>
      </c>
      <c r="M473" t="s">
        <v>14306</v>
      </c>
      <c r="N473" s="6" t="s">
        <v>37</v>
      </c>
      <c r="O473">
        <v>-7.0025126139327695E-2</v>
      </c>
      <c r="P473">
        <v>0.39082109877458798</v>
      </c>
      <c r="R473" s="6">
        <v>-6.5104677082061899E-2</v>
      </c>
      <c r="S473">
        <v>32.1784858703613</v>
      </c>
      <c r="T473">
        <v>32.1912231445313</v>
      </c>
      <c r="U473">
        <v>32.399429321289098</v>
      </c>
      <c r="V473">
        <v>32.138248443603501</v>
      </c>
      <c r="W473">
        <v>32.2069091796875</v>
      </c>
      <c r="X473">
        <v>32.213905334472699</v>
      </c>
    </row>
    <row r="474" spans="1:24">
      <c r="A474">
        <v>20</v>
      </c>
      <c r="B474">
        <v>20</v>
      </c>
      <c r="C474">
        <v>42.2</v>
      </c>
      <c r="D474">
        <v>64.144000000000005</v>
      </c>
      <c r="E474">
        <v>0</v>
      </c>
      <c r="F474">
        <v>112.4</v>
      </c>
      <c r="G474">
        <v>12482000000</v>
      </c>
      <c r="H474">
        <v>89</v>
      </c>
      <c r="I474" t="s">
        <v>11960</v>
      </c>
      <c r="J474" t="s">
        <v>11960</v>
      </c>
      <c r="K474" t="s">
        <v>11959</v>
      </c>
      <c r="L474" t="s">
        <v>11958</v>
      </c>
      <c r="M474" t="s">
        <v>14306</v>
      </c>
      <c r="N474" s="6" t="s">
        <v>37</v>
      </c>
      <c r="O474">
        <v>-6.9314956665039104E-2</v>
      </c>
      <c r="P474">
        <v>0.20501706850663801</v>
      </c>
      <c r="R474" s="6">
        <v>-6.1307836083270499E-2</v>
      </c>
      <c r="S474">
        <v>31.0252494812012</v>
      </c>
      <c r="T474">
        <v>31.021217346191399</v>
      </c>
      <c r="U474">
        <v>31.1518859863281</v>
      </c>
      <c r="V474">
        <v>30.772504806518601</v>
      </c>
      <c r="W474">
        <v>31.0199584960938</v>
      </c>
      <c r="X474">
        <v>31.197944641113299</v>
      </c>
    </row>
    <row r="475" spans="1:24">
      <c r="A475">
        <v>7</v>
      </c>
      <c r="B475">
        <v>7</v>
      </c>
      <c r="C475">
        <v>31.1</v>
      </c>
      <c r="D475">
        <v>30.242999999999999</v>
      </c>
      <c r="E475">
        <v>0</v>
      </c>
      <c r="F475">
        <v>71.061999999999998</v>
      </c>
      <c r="G475">
        <v>14666000000</v>
      </c>
      <c r="H475">
        <v>47</v>
      </c>
      <c r="I475" t="s">
        <v>11392</v>
      </c>
      <c r="J475" t="s">
        <v>11392</v>
      </c>
      <c r="K475" t="s">
        <v>11391</v>
      </c>
      <c r="L475" t="s">
        <v>11390</v>
      </c>
      <c r="M475" t="s">
        <v>14306</v>
      </c>
      <c r="N475" s="6" t="s">
        <v>37</v>
      </c>
      <c r="O475">
        <v>-6.81680043538435E-2</v>
      </c>
      <c r="P475">
        <v>0.260596087077619</v>
      </c>
      <c r="R475" s="6">
        <v>-6.1733649751878103E-2</v>
      </c>
      <c r="S475">
        <v>31.238712310791001</v>
      </c>
      <c r="T475">
        <v>31.313219070434599</v>
      </c>
      <c r="U475">
        <v>31.298709869384801</v>
      </c>
      <c r="V475">
        <v>31.130994796752901</v>
      </c>
      <c r="W475">
        <v>31.097291946411101</v>
      </c>
      <c r="X475">
        <v>31.417850494384801</v>
      </c>
    </row>
    <row r="476" spans="1:24">
      <c r="A476">
        <v>8</v>
      </c>
      <c r="B476">
        <v>8</v>
      </c>
      <c r="C476">
        <v>33.299999999999997</v>
      </c>
      <c r="D476">
        <v>29.282</v>
      </c>
      <c r="E476">
        <v>0</v>
      </c>
      <c r="F476">
        <v>59.582000000000001</v>
      </c>
      <c r="G476">
        <v>7507000000</v>
      </c>
      <c r="H476">
        <v>50</v>
      </c>
      <c r="I476" t="s">
        <v>8405</v>
      </c>
      <c r="J476" t="s">
        <v>8405</v>
      </c>
      <c r="K476" t="s">
        <v>8404</v>
      </c>
      <c r="L476" t="s">
        <v>8403</v>
      </c>
      <c r="M476" t="s">
        <v>14306</v>
      </c>
      <c r="N476" s="6" t="s">
        <v>37</v>
      </c>
      <c r="O476">
        <v>-6.73262278238944E-2</v>
      </c>
      <c r="P476">
        <v>0.157417873793542</v>
      </c>
      <c r="R476" s="6">
        <v>-5.8027874449704898E-2</v>
      </c>
      <c r="S476">
        <v>30.3418083190918</v>
      </c>
      <c r="T476">
        <v>30.104496002197301</v>
      </c>
      <c r="U476">
        <v>30.488265991210898</v>
      </c>
      <c r="V476">
        <v>30.028678894043001</v>
      </c>
      <c r="W476">
        <v>30.283500671386701</v>
      </c>
      <c r="X476">
        <v>30.420412063598601</v>
      </c>
    </row>
    <row r="477" spans="1:24">
      <c r="A477">
        <v>25</v>
      </c>
      <c r="B477">
        <v>25</v>
      </c>
      <c r="C477">
        <v>57.7</v>
      </c>
      <c r="D477">
        <v>61.396999999999998</v>
      </c>
      <c r="E477">
        <v>0</v>
      </c>
      <c r="F477">
        <v>238.57</v>
      </c>
      <c r="G477">
        <v>149430000000</v>
      </c>
      <c r="H477">
        <v>322</v>
      </c>
      <c r="I477" t="s">
        <v>1807</v>
      </c>
      <c r="J477" t="s">
        <v>1807</v>
      </c>
      <c r="K477" t="s">
        <v>1806</v>
      </c>
      <c r="L477" t="s">
        <v>1805</v>
      </c>
      <c r="M477" t="s">
        <v>14306</v>
      </c>
      <c r="N477" s="6" t="s">
        <v>37</v>
      </c>
      <c r="O477">
        <v>-6.7248026529945507E-2</v>
      </c>
      <c r="P477">
        <v>0.20377356106618399</v>
      </c>
      <c r="R477" s="6">
        <v>-5.9649380326899003E-2</v>
      </c>
      <c r="S477">
        <v>34.544956207275398</v>
      </c>
      <c r="T477">
        <v>34.539131164550803</v>
      </c>
      <c r="U477">
        <v>34.688957214355497</v>
      </c>
      <c r="V477">
        <v>34.330379486083999</v>
      </c>
      <c r="W477">
        <v>34.504566192627003</v>
      </c>
      <c r="X477">
        <v>34.736354827880902</v>
      </c>
    </row>
    <row r="478" spans="1:24">
      <c r="A478">
        <v>15</v>
      </c>
      <c r="B478">
        <v>15</v>
      </c>
      <c r="C478">
        <v>46.6</v>
      </c>
      <c r="D478">
        <v>49.866999999999997</v>
      </c>
      <c r="E478">
        <v>0</v>
      </c>
      <c r="F478">
        <v>82.533000000000001</v>
      </c>
      <c r="G478">
        <v>27565000000</v>
      </c>
      <c r="H478">
        <v>83</v>
      </c>
      <c r="I478" t="s">
        <v>4381</v>
      </c>
      <c r="J478" t="s">
        <v>4381</v>
      </c>
      <c r="K478" t="s">
        <v>4380</v>
      </c>
      <c r="L478" t="s">
        <v>4379</v>
      </c>
      <c r="M478" t="s">
        <v>14306</v>
      </c>
      <c r="N478" s="6" t="s">
        <v>37</v>
      </c>
      <c r="O478">
        <v>-6.6803614298507299E-2</v>
      </c>
      <c r="P478">
        <v>0.240423575516368</v>
      </c>
      <c r="R478" s="6">
        <v>-6.02087639978321E-2</v>
      </c>
      <c r="S478">
        <v>32.194190979003899</v>
      </c>
      <c r="T478">
        <v>32.170989990234403</v>
      </c>
      <c r="U478">
        <v>32.267543792724602</v>
      </c>
      <c r="V478">
        <v>31.961545944213899</v>
      </c>
      <c r="W478">
        <v>32.143424987792997</v>
      </c>
      <c r="X478">
        <v>32.327342987060497</v>
      </c>
    </row>
    <row r="479" spans="1:24">
      <c r="A479">
        <v>7</v>
      </c>
      <c r="B479">
        <v>7</v>
      </c>
      <c r="C479">
        <v>61.2</v>
      </c>
      <c r="D479">
        <v>13.696</v>
      </c>
      <c r="E479">
        <v>0</v>
      </c>
      <c r="F479">
        <v>38.136000000000003</v>
      </c>
      <c r="G479">
        <v>88633000000</v>
      </c>
      <c r="H479">
        <v>70</v>
      </c>
      <c r="I479" t="s">
        <v>2409</v>
      </c>
      <c r="J479" t="s">
        <v>2409</v>
      </c>
      <c r="K479" t="s">
        <v>2408</v>
      </c>
      <c r="L479" t="s">
        <v>2407</v>
      </c>
      <c r="M479" t="s">
        <v>14306</v>
      </c>
      <c r="N479" s="6" t="s">
        <v>37</v>
      </c>
      <c r="O479">
        <v>-6.6220601399741993E-2</v>
      </c>
      <c r="P479">
        <v>0.30022416509494199</v>
      </c>
      <c r="R479" s="6">
        <v>-6.0774618633154601E-2</v>
      </c>
      <c r="S479">
        <v>33.856197357177699</v>
      </c>
      <c r="T479">
        <v>33.887580871582003</v>
      </c>
      <c r="U479">
        <v>33.894283294677699</v>
      </c>
      <c r="V479">
        <v>33.830074310302699</v>
      </c>
      <c r="W479">
        <v>33.651493072509801</v>
      </c>
      <c r="X479">
        <v>33.957832336425803</v>
      </c>
    </row>
    <row r="480" spans="1:24">
      <c r="A480">
        <v>26</v>
      </c>
      <c r="B480">
        <v>25</v>
      </c>
      <c r="C480">
        <v>70.599999999999994</v>
      </c>
      <c r="D480">
        <v>53.454000000000001</v>
      </c>
      <c r="E480">
        <v>0</v>
      </c>
      <c r="F480">
        <v>323.31</v>
      </c>
      <c r="G480">
        <v>459440000000</v>
      </c>
      <c r="H480">
        <v>574</v>
      </c>
      <c r="I480" t="s">
        <v>3657</v>
      </c>
      <c r="J480" t="s">
        <v>3657</v>
      </c>
      <c r="K480" t="s">
        <v>3656</v>
      </c>
      <c r="L480" t="s">
        <v>3655</v>
      </c>
      <c r="M480" t="s">
        <v>14306</v>
      </c>
      <c r="N480" s="6" t="s">
        <v>37</v>
      </c>
      <c r="O480">
        <v>-6.6009521484375E-2</v>
      </c>
      <c r="P480">
        <v>0.220001082653105</v>
      </c>
      <c r="R480" s="6">
        <v>-5.9098963831927302E-2</v>
      </c>
      <c r="S480">
        <v>36.114292144775398</v>
      </c>
      <c r="T480">
        <v>36.203762054443402</v>
      </c>
      <c r="U480">
        <v>36.237701416015597</v>
      </c>
      <c r="V480">
        <v>35.961719512939503</v>
      </c>
      <c r="W480">
        <v>36.0625610351563</v>
      </c>
      <c r="X480">
        <v>36.333446502685497</v>
      </c>
    </row>
    <row r="481" spans="1:24">
      <c r="A481">
        <v>12</v>
      </c>
      <c r="B481">
        <v>12</v>
      </c>
      <c r="C481">
        <v>38.700000000000003</v>
      </c>
      <c r="D481">
        <v>49.432000000000002</v>
      </c>
      <c r="E481">
        <v>0</v>
      </c>
      <c r="F481">
        <v>101.02</v>
      </c>
      <c r="G481">
        <v>11683000000</v>
      </c>
      <c r="H481">
        <v>76</v>
      </c>
      <c r="I481" t="s">
        <v>7357</v>
      </c>
      <c r="J481" t="s">
        <v>7357</v>
      </c>
      <c r="K481" t="s">
        <v>7356</v>
      </c>
      <c r="L481" t="s">
        <v>7355</v>
      </c>
      <c r="M481" t="s">
        <v>14306</v>
      </c>
      <c r="N481" s="6" t="s">
        <v>37</v>
      </c>
      <c r="O481">
        <v>-6.5976460774738399E-2</v>
      </c>
      <c r="P481">
        <v>0.502100639321714</v>
      </c>
      <c r="R481" s="6">
        <v>-6.2392858612748299E-2</v>
      </c>
      <c r="S481">
        <v>30.895765304565401</v>
      </c>
      <c r="T481">
        <v>30.973159790039102</v>
      </c>
      <c r="U481">
        <v>31.022739410400401</v>
      </c>
      <c r="V481">
        <v>30.820539474487301</v>
      </c>
      <c r="W481">
        <v>30.9003791809082</v>
      </c>
      <c r="X481">
        <v>30.972816467285199</v>
      </c>
    </row>
    <row r="482" spans="1:24">
      <c r="A482">
        <v>3</v>
      </c>
      <c r="B482">
        <v>3</v>
      </c>
      <c r="C482">
        <v>19.100000000000001</v>
      </c>
      <c r="D482">
        <v>21.405000000000001</v>
      </c>
      <c r="E482">
        <v>0</v>
      </c>
      <c r="F482">
        <v>132.41</v>
      </c>
      <c r="G482">
        <v>4784000000</v>
      </c>
      <c r="H482">
        <v>27</v>
      </c>
      <c r="I482" t="s">
        <v>11382</v>
      </c>
      <c r="J482" t="s">
        <v>11382</v>
      </c>
      <c r="K482" t="s">
        <v>11381</v>
      </c>
      <c r="L482" t="s">
        <v>11380</v>
      </c>
      <c r="M482" t="s">
        <v>14306</v>
      </c>
      <c r="N482" s="6" t="s">
        <v>37</v>
      </c>
      <c r="O482">
        <v>-6.5388997395832094E-2</v>
      </c>
      <c r="P482">
        <v>0.15825082502912199</v>
      </c>
      <c r="R482" s="6">
        <v>-5.6618844031177798E-2</v>
      </c>
      <c r="S482">
        <v>29.641168594360401</v>
      </c>
      <c r="T482">
        <v>29.560432434081999</v>
      </c>
      <c r="U482">
        <v>29.846969604492202</v>
      </c>
      <c r="V482">
        <v>29.403100967407202</v>
      </c>
      <c r="W482">
        <v>29.599407196044901</v>
      </c>
      <c r="X482">
        <v>29.849895477294901</v>
      </c>
    </row>
    <row r="483" spans="1:24">
      <c r="A483">
        <v>22</v>
      </c>
      <c r="B483">
        <v>4</v>
      </c>
      <c r="C483">
        <v>45.7</v>
      </c>
      <c r="D483">
        <v>73.459999999999994</v>
      </c>
      <c r="E483">
        <v>0</v>
      </c>
      <c r="F483">
        <v>196.26</v>
      </c>
      <c r="G483">
        <v>33277000000</v>
      </c>
      <c r="H483">
        <v>184</v>
      </c>
      <c r="I483" t="s">
        <v>1505</v>
      </c>
      <c r="J483" t="s">
        <v>1506</v>
      </c>
      <c r="K483" t="s">
        <v>1504</v>
      </c>
      <c r="L483" t="s">
        <v>1503</v>
      </c>
      <c r="M483" t="s">
        <v>14306</v>
      </c>
      <c r="N483" s="6" t="s">
        <v>37</v>
      </c>
      <c r="O483">
        <v>-6.3444773356117395E-2</v>
      </c>
      <c r="P483">
        <v>0.12728379293176201</v>
      </c>
      <c r="R483" s="6">
        <v>-5.36417812470062E-2</v>
      </c>
      <c r="S483">
        <v>32.3990478515625</v>
      </c>
      <c r="T483">
        <v>32.377254486083999</v>
      </c>
      <c r="U483">
        <v>32.561359405517599</v>
      </c>
      <c r="V483">
        <v>32.098201751708999</v>
      </c>
      <c r="W483">
        <v>32.352870941162102</v>
      </c>
      <c r="X483">
        <v>32.696254730224602</v>
      </c>
    </row>
    <row r="484" spans="1:24">
      <c r="A484">
        <v>5</v>
      </c>
      <c r="B484">
        <v>5</v>
      </c>
      <c r="C484">
        <v>43.2</v>
      </c>
      <c r="D484">
        <v>18.478999999999999</v>
      </c>
      <c r="E484">
        <v>0</v>
      </c>
      <c r="F484">
        <v>38.003</v>
      </c>
      <c r="G484">
        <v>9020100000</v>
      </c>
      <c r="H484">
        <v>55</v>
      </c>
      <c r="I484" t="s">
        <v>1560</v>
      </c>
      <c r="J484" t="s">
        <v>1560</v>
      </c>
      <c r="K484" t="s">
        <v>1559</v>
      </c>
      <c r="L484" t="s">
        <v>1558</v>
      </c>
      <c r="M484" t="s">
        <v>14306</v>
      </c>
      <c r="N484" s="6" t="s">
        <v>37</v>
      </c>
      <c r="O484">
        <v>-6.2198003133136802E-2</v>
      </c>
      <c r="P484">
        <v>0.16442361061387101</v>
      </c>
      <c r="R484" s="6">
        <v>-5.44448487137488E-2</v>
      </c>
      <c r="S484">
        <v>30.638065338134801</v>
      </c>
      <c r="T484">
        <v>30.383501052856399</v>
      </c>
      <c r="U484">
        <v>30.5549926757813</v>
      </c>
      <c r="V484">
        <v>30.245584487915</v>
      </c>
      <c r="W484">
        <v>30.480390548706101</v>
      </c>
      <c r="X484">
        <v>30.663990020751999</v>
      </c>
    </row>
    <row r="485" spans="1:24">
      <c r="A485">
        <v>14</v>
      </c>
      <c r="B485">
        <v>14</v>
      </c>
      <c r="C485">
        <v>49</v>
      </c>
      <c r="D485">
        <v>49.148000000000003</v>
      </c>
      <c r="E485">
        <v>0</v>
      </c>
      <c r="F485">
        <v>162.38</v>
      </c>
      <c r="G485">
        <v>9443800000</v>
      </c>
      <c r="H485">
        <v>67</v>
      </c>
      <c r="I485" t="s">
        <v>10913</v>
      </c>
      <c r="J485" t="s">
        <v>10914</v>
      </c>
      <c r="K485" t="s">
        <v>10912</v>
      </c>
      <c r="L485" t="s">
        <v>10911</v>
      </c>
      <c r="M485" t="s">
        <v>14306</v>
      </c>
      <c r="N485" s="6" t="s">
        <v>37</v>
      </c>
      <c r="O485">
        <v>-6.1623891194660302E-2</v>
      </c>
      <c r="P485">
        <v>0.19706011056126299</v>
      </c>
      <c r="R485" s="6">
        <v>-5.5010541836717802E-2</v>
      </c>
      <c r="S485">
        <v>30.589868545532202</v>
      </c>
      <c r="T485">
        <v>30.5508708953857</v>
      </c>
      <c r="U485">
        <v>30.809772491455099</v>
      </c>
      <c r="V485">
        <v>30.442926406860401</v>
      </c>
      <c r="W485">
        <v>30.572084426879901</v>
      </c>
      <c r="X485">
        <v>30.7506294250488</v>
      </c>
    </row>
    <row r="486" spans="1:24">
      <c r="A486">
        <v>8</v>
      </c>
      <c r="B486">
        <v>8</v>
      </c>
      <c r="C486">
        <v>38.9</v>
      </c>
      <c r="D486">
        <v>24.914999999999999</v>
      </c>
      <c r="E486">
        <v>0</v>
      </c>
      <c r="F486">
        <v>26.844999999999999</v>
      </c>
      <c r="G486">
        <v>17739000000</v>
      </c>
      <c r="H486">
        <v>54</v>
      </c>
      <c r="I486" t="s">
        <v>9955</v>
      </c>
      <c r="J486" t="s">
        <v>9955</v>
      </c>
      <c r="K486" t="s">
        <v>9954</v>
      </c>
      <c r="L486" t="s">
        <v>9953</v>
      </c>
      <c r="M486" t="s">
        <v>14306</v>
      </c>
      <c r="N486" s="6" t="s">
        <v>37</v>
      </c>
      <c r="O486">
        <v>-6.1243693033855399E-2</v>
      </c>
      <c r="P486">
        <v>0.18409173940422899</v>
      </c>
      <c r="R486" s="6">
        <v>-5.4348897675601297E-2</v>
      </c>
      <c r="S486">
        <v>31.475131988525401</v>
      </c>
      <c r="T486">
        <v>31.626579284668001</v>
      </c>
      <c r="U486">
        <v>31.574792861938501</v>
      </c>
      <c r="V486">
        <v>31.3760662078857</v>
      </c>
      <c r="W486">
        <v>31.3814907073975</v>
      </c>
      <c r="X486">
        <v>31.735216140747099</v>
      </c>
    </row>
    <row r="487" spans="1:24">
      <c r="A487">
        <v>21</v>
      </c>
      <c r="B487">
        <v>21</v>
      </c>
      <c r="C487">
        <v>34.9</v>
      </c>
      <c r="D487">
        <v>83.134</v>
      </c>
      <c r="E487">
        <v>0</v>
      </c>
      <c r="F487">
        <v>162.87</v>
      </c>
      <c r="G487">
        <v>30342000000</v>
      </c>
      <c r="H487">
        <v>146</v>
      </c>
      <c r="I487" t="s">
        <v>3075</v>
      </c>
      <c r="J487" t="s">
        <v>3075</v>
      </c>
      <c r="K487" t="s">
        <v>3074</v>
      </c>
      <c r="L487" t="s">
        <v>3073</v>
      </c>
      <c r="M487" t="s">
        <v>14306</v>
      </c>
      <c r="N487" s="6" t="s">
        <v>37</v>
      </c>
      <c r="O487">
        <v>-6.1102549235023701E-2</v>
      </c>
      <c r="P487">
        <v>0.40337621593636902</v>
      </c>
      <c r="R487" s="6">
        <v>-5.7417167235347497E-2</v>
      </c>
      <c r="S487">
        <v>32.274589538574197</v>
      </c>
      <c r="T487">
        <v>32.287387847900398</v>
      </c>
      <c r="U487">
        <v>32.402988433837898</v>
      </c>
      <c r="V487">
        <v>32.167823791503899</v>
      </c>
      <c r="W487">
        <v>32.276779174804702</v>
      </c>
      <c r="X487">
        <v>32.3370552062988</v>
      </c>
    </row>
    <row r="488" spans="1:24">
      <c r="A488">
        <v>13</v>
      </c>
      <c r="B488">
        <v>13</v>
      </c>
      <c r="C488">
        <v>39</v>
      </c>
      <c r="D488">
        <v>54.670999999999999</v>
      </c>
      <c r="E488">
        <v>0</v>
      </c>
      <c r="F488">
        <v>134.80000000000001</v>
      </c>
      <c r="G488">
        <v>7770600000</v>
      </c>
      <c r="H488">
        <v>60</v>
      </c>
      <c r="I488" t="s">
        <v>12278</v>
      </c>
      <c r="J488" t="s">
        <v>12279</v>
      </c>
      <c r="K488" t="s">
        <v>12277</v>
      </c>
      <c r="L488" t="s">
        <v>12276</v>
      </c>
      <c r="M488" t="s">
        <v>14306</v>
      </c>
      <c r="N488" s="6" t="s">
        <v>37</v>
      </c>
      <c r="O488">
        <v>-6.0794194539386802E-2</v>
      </c>
      <c r="P488">
        <v>0.13767538748883301</v>
      </c>
      <c r="R488" s="6">
        <v>-5.2267015742794E-2</v>
      </c>
      <c r="S488">
        <v>30.313112258911101</v>
      </c>
      <c r="T488">
        <v>30.315597534179702</v>
      </c>
      <c r="U488">
        <v>30.501045227050799</v>
      </c>
      <c r="V488">
        <v>30.024721145629901</v>
      </c>
      <c r="W488">
        <v>30.39284324646</v>
      </c>
      <c r="X488">
        <v>30.529808044433601</v>
      </c>
    </row>
    <row r="489" spans="1:24">
      <c r="A489">
        <v>8</v>
      </c>
      <c r="B489">
        <v>8</v>
      </c>
      <c r="C489">
        <v>33.6</v>
      </c>
      <c r="D489">
        <v>24.831</v>
      </c>
      <c r="E489">
        <v>0</v>
      </c>
      <c r="F489">
        <v>19.43</v>
      </c>
      <c r="G489">
        <v>22406000000</v>
      </c>
      <c r="H489">
        <v>65</v>
      </c>
      <c r="I489" t="s">
        <v>5351</v>
      </c>
      <c r="J489" t="s">
        <v>5351</v>
      </c>
      <c r="K489" t="s">
        <v>5350</v>
      </c>
      <c r="L489" t="s">
        <v>5349</v>
      </c>
      <c r="M489" t="s">
        <v>14305</v>
      </c>
      <c r="N489" s="6" t="s">
        <v>37</v>
      </c>
      <c r="O489">
        <v>-5.9021631876628802E-2</v>
      </c>
      <c r="P489">
        <v>0.20216727938808901</v>
      </c>
      <c r="R489" s="6">
        <v>-5.3049135051987099E-2</v>
      </c>
      <c r="S489">
        <v>31.928747177123999</v>
      </c>
      <c r="T489">
        <v>31.8978576660156</v>
      </c>
      <c r="U489">
        <v>31.7845668792725</v>
      </c>
      <c r="V489">
        <v>32.018764495849602</v>
      </c>
      <c r="W489">
        <v>31.7094402313232</v>
      </c>
      <c r="X489">
        <v>31.7059020996094</v>
      </c>
    </row>
    <row r="490" spans="1:24">
      <c r="A490">
        <v>25</v>
      </c>
      <c r="B490">
        <v>25</v>
      </c>
      <c r="C490">
        <v>61.9</v>
      </c>
      <c r="D490">
        <v>47.517000000000003</v>
      </c>
      <c r="E490">
        <v>0</v>
      </c>
      <c r="F490">
        <v>253.67</v>
      </c>
      <c r="G490">
        <v>359060000000</v>
      </c>
      <c r="H490">
        <v>408</v>
      </c>
      <c r="I490" t="s">
        <v>1838</v>
      </c>
      <c r="J490" t="s">
        <v>1838</v>
      </c>
      <c r="K490" t="s">
        <v>1837</v>
      </c>
      <c r="L490" t="s">
        <v>1836</v>
      </c>
      <c r="M490" t="s">
        <v>14306</v>
      </c>
      <c r="N490" s="6" t="s">
        <v>37</v>
      </c>
      <c r="O490">
        <v>-5.9017181396484403E-2</v>
      </c>
      <c r="P490">
        <v>0.212041550665336</v>
      </c>
      <c r="R490" s="6">
        <v>-5.3266140684170002E-2</v>
      </c>
      <c r="S490">
        <v>35.836296081542997</v>
      </c>
      <c r="T490">
        <v>35.887535095214801</v>
      </c>
      <c r="U490">
        <v>35.881053924560497</v>
      </c>
      <c r="V490">
        <v>35.6416206359863</v>
      </c>
      <c r="W490">
        <v>35.778602600097699</v>
      </c>
      <c r="X490">
        <v>36.007610321044901</v>
      </c>
    </row>
    <row r="491" spans="1:24">
      <c r="A491">
        <v>4</v>
      </c>
      <c r="B491">
        <v>4</v>
      </c>
      <c r="C491">
        <v>54.1</v>
      </c>
      <c r="D491">
        <v>11.268000000000001</v>
      </c>
      <c r="E491">
        <v>0</v>
      </c>
      <c r="F491">
        <v>37.761000000000003</v>
      </c>
      <c r="G491">
        <v>4484900000</v>
      </c>
      <c r="H491">
        <v>27</v>
      </c>
      <c r="I491" t="s">
        <v>1801</v>
      </c>
      <c r="J491" t="s">
        <v>1801</v>
      </c>
      <c r="K491" t="s">
        <v>1800</v>
      </c>
      <c r="L491" t="s">
        <v>1799</v>
      </c>
      <c r="M491" t="s">
        <v>14305</v>
      </c>
      <c r="N491" s="6" t="s">
        <v>37</v>
      </c>
      <c r="O491">
        <v>-5.79420725504569E-2</v>
      </c>
      <c r="P491">
        <v>0.20525573336726199</v>
      </c>
      <c r="R491" s="6">
        <v>-5.22440846772056E-2</v>
      </c>
      <c r="S491">
        <v>29.6546325683594</v>
      </c>
      <c r="T491">
        <v>29.453071594238299</v>
      </c>
      <c r="U491">
        <v>29.633619308471701</v>
      </c>
      <c r="V491">
        <v>29.636856079101602</v>
      </c>
      <c r="W491">
        <v>29.581937789916999</v>
      </c>
      <c r="X491">
        <v>29.3487033843994</v>
      </c>
    </row>
    <row r="492" spans="1:24">
      <c r="A492">
        <v>3</v>
      </c>
      <c r="B492">
        <v>3</v>
      </c>
      <c r="C492">
        <v>12.8</v>
      </c>
      <c r="D492">
        <v>32.94</v>
      </c>
      <c r="E492">
        <v>0</v>
      </c>
      <c r="F492">
        <v>20.004000000000001</v>
      </c>
      <c r="G492">
        <v>170510000</v>
      </c>
      <c r="H492">
        <v>8</v>
      </c>
      <c r="I492" t="s">
        <v>11766</v>
      </c>
      <c r="J492" t="s">
        <v>11766</v>
      </c>
      <c r="K492" t="s">
        <v>11765</v>
      </c>
      <c r="L492" t="s">
        <v>11764</v>
      </c>
      <c r="M492" t="s">
        <v>14306</v>
      </c>
      <c r="N492" s="6" t="s">
        <v>37</v>
      </c>
      <c r="O492">
        <v>-5.7448069254558497E-2</v>
      </c>
      <c r="P492">
        <v>6.0248993312479703E-2</v>
      </c>
      <c r="R492" s="6">
        <v>-4.3176420591936202E-2</v>
      </c>
      <c r="S492">
        <v>24.700229644775401</v>
      </c>
      <c r="T492">
        <v>24.949222564697301</v>
      </c>
      <c r="U492">
        <v>24.891710281372099</v>
      </c>
      <c r="V492">
        <v>24.1937770843506</v>
      </c>
      <c r="W492">
        <v>24.876520156860401</v>
      </c>
      <c r="X492">
        <v>25.298521041870099</v>
      </c>
    </row>
    <row r="493" spans="1:24">
      <c r="A493">
        <v>6</v>
      </c>
      <c r="B493">
        <v>6</v>
      </c>
      <c r="C493">
        <v>36.4</v>
      </c>
      <c r="D493">
        <v>17.870999999999999</v>
      </c>
      <c r="E493">
        <v>0</v>
      </c>
      <c r="F493">
        <v>23.806000000000001</v>
      </c>
      <c r="G493">
        <v>4382600000</v>
      </c>
      <c r="H493">
        <v>43</v>
      </c>
      <c r="I493" t="s">
        <v>4912</v>
      </c>
      <c r="J493" t="s">
        <v>4912</v>
      </c>
      <c r="K493" t="s">
        <v>4911</v>
      </c>
      <c r="L493" t="s">
        <v>4910</v>
      </c>
      <c r="M493" t="s">
        <v>14306</v>
      </c>
      <c r="N493" s="6" t="s">
        <v>37</v>
      </c>
      <c r="O493">
        <v>-5.71244557698556E-2</v>
      </c>
      <c r="P493">
        <v>0.234863222691574</v>
      </c>
      <c r="R493" s="6">
        <v>-5.2140455931599897E-2</v>
      </c>
      <c r="S493">
        <v>29.554700851440401</v>
      </c>
      <c r="T493">
        <v>29.566959381103501</v>
      </c>
      <c r="U493">
        <v>29.5383625030518</v>
      </c>
      <c r="V493">
        <v>29.460666656494102</v>
      </c>
      <c r="W493">
        <v>29.3519496917725</v>
      </c>
      <c r="X493">
        <v>29.676033020019499</v>
      </c>
    </row>
    <row r="494" spans="1:24">
      <c r="A494">
        <v>4</v>
      </c>
      <c r="B494">
        <v>4</v>
      </c>
      <c r="C494">
        <v>43.4</v>
      </c>
      <c r="D494">
        <v>12.49</v>
      </c>
      <c r="E494">
        <v>0</v>
      </c>
      <c r="F494">
        <v>25.837</v>
      </c>
      <c r="G494">
        <v>8179300000</v>
      </c>
      <c r="H494">
        <v>23</v>
      </c>
      <c r="I494" t="s">
        <v>8408</v>
      </c>
      <c r="J494" t="s">
        <v>8408</v>
      </c>
      <c r="K494" t="s">
        <v>8407</v>
      </c>
      <c r="L494" t="s">
        <v>8406</v>
      </c>
      <c r="M494" t="s">
        <v>14306</v>
      </c>
      <c r="N494" s="6" t="s">
        <v>37</v>
      </c>
      <c r="O494">
        <v>-5.6765874226886802E-2</v>
      </c>
      <c r="P494">
        <v>0.81103720696413095</v>
      </c>
      <c r="R494" s="6">
        <v>-5.4985123929384198E-2</v>
      </c>
      <c r="S494">
        <v>30.424922943115199</v>
      </c>
      <c r="T494">
        <v>30.4841423034668</v>
      </c>
      <c r="U494">
        <v>30.451990127563501</v>
      </c>
      <c r="V494">
        <v>30.412761688232401</v>
      </c>
      <c r="W494">
        <v>30.343397140502901</v>
      </c>
      <c r="X494">
        <v>30.434598922729499</v>
      </c>
    </row>
    <row r="495" spans="1:24">
      <c r="A495">
        <v>4</v>
      </c>
      <c r="B495">
        <v>4</v>
      </c>
      <c r="C495">
        <v>14.1</v>
      </c>
      <c r="D495">
        <v>34.853999999999999</v>
      </c>
      <c r="E495">
        <v>0</v>
      </c>
      <c r="F495">
        <v>13.552</v>
      </c>
      <c r="G495">
        <v>1100100000</v>
      </c>
      <c r="H495">
        <v>16</v>
      </c>
      <c r="I495" t="s">
        <v>10348</v>
      </c>
      <c r="J495" t="s">
        <v>10348</v>
      </c>
      <c r="K495" t="s">
        <v>10347</v>
      </c>
      <c r="L495" t="s">
        <v>10346</v>
      </c>
      <c r="M495" t="s">
        <v>14306</v>
      </c>
      <c r="N495" s="6" t="s">
        <v>37</v>
      </c>
      <c r="O495">
        <v>-5.6402206420898403E-2</v>
      </c>
      <c r="P495">
        <v>0.18282000666228901</v>
      </c>
      <c r="R495" s="6">
        <v>-5.04695028268346E-2</v>
      </c>
      <c r="S495">
        <v>27.382368087768601</v>
      </c>
      <c r="T495">
        <v>27.5679035186768</v>
      </c>
      <c r="U495">
        <v>27.727348327636701</v>
      </c>
      <c r="V495">
        <v>27.383192062377901</v>
      </c>
      <c r="W495">
        <v>27.592847824096701</v>
      </c>
      <c r="X495">
        <v>27.532373428344702</v>
      </c>
    </row>
    <row r="496" spans="1:24">
      <c r="A496">
        <v>13</v>
      </c>
      <c r="B496">
        <v>13</v>
      </c>
      <c r="C496">
        <v>48.7</v>
      </c>
      <c r="D496">
        <v>42.960999999999999</v>
      </c>
      <c r="E496">
        <v>0</v>
      </c>
      <c r="F496">
        <v>147.06</v>
      </c>
      <c r="G496">
        <v>14088000000</v>
      </c>
      <c r="H496">
        <v>73</v>
      </c>
      <c r="I496" t="s">
        <v>8671</v>
      </c>
      <c r="J496" t="s">
        <v>8672</v>
      </c>
      <c r="K496" t="s">
        <v>8670</v>
      </c>
      <c r="L496" t="s">
        <v>8669</v>
      </c>
      <c r="M496" t="s">
        <v>14306</v>
      </c>
      <c r="N496" s="6" t="s">
        <v>37</v>
      </c>
      <c r="O496">
        <v>-5.6339899698890902E-2</v>
      </c>
      <c r="P496">
        <v>0.166643095452609</v>
      </c>
      <c r="R496" s="6">
        <v>-4.9970493658278797E-2</v>
      </c>
      <c r="S496">
        <v>31.221300125122099</v>
      </c>
      <c r="T496">
        <v>31.251014709472699</v>
      </c>
      <c r="U496">
        <v>31.195131301879901</v>
      </c>
      <c r="V496">
        <v>31.025382995605501</v>
      </c>
      <c r="W496">
        <v>31.054590225219702</v>
      </c>
      <c r="X496">
        <v>31.418453216552699</v>
      </c>
    </row>
    <row r="497" spans="1:24">
      <c r="A497">
        <v>16</v>
      </c>
      <c r="B497">
        <v>16</v>
      </c>
      <c r="C497">
        <v>61.5</v>
      </c>
      <c r="D497">
        <v>35.503</v>
      </c>
      <c r="E497">
        <v>0</v>
      </c>
      <c r="F497">
        <v>147.03</v>
      </c>
      <c r="G497">
        <v>597260000000</v>
      </c>
      <c r="H497">
        <v>398</v>
      </c>
      <c r="I497" t="s">
        <v>3904</v>
      </c>
      <c r="J497" t="s">
        <v>3904</v>
      </c>
      <c r="K497" t="s">
        <v>3903</v>
      </c>
      <c r="L497" t="s">
        <v>3902</v>
      </c>
      <c r="M497" t="s">
        <v>14306</v>
      </c>
      <c r="N497" s="6" t="s">
        <v>37</v>
      </c>
      <c r="O497">
        <v>-5.58624267578125E-2</v>
      </c>
      <c r="P497">
        <v>0.24937478014872699</v>
      </c>
      <c r="R497" s="6">
        <v>-5.1309593654235201E-2</v>
      </c>
      <c r="S497">
        <v>36.544666290283203</v>
      </c>
      <c r="T497">
        <v>36.614345550537102</v>
      </c>
      <c r="U497">
        <v>36.671482086181598</v>
      </c>
      <c r="V497">
        <v>36.423469543457003</v>
      </c>
      <c r="W497">
        <v>36.537567138671903</v>
      </c>
      <c r="X497">
        <v>36.701869964599602</v>
      </c>
    </row>
    <row r="498" spans="1:24">
      <c r="A498">
        <v>6</v>
      </c>
      <c r="B498">
        <v>6</v>
      </c>
      <c r="C498">
        <v>14.7</v>
      </c>
      <c r="D498">
        <v>49.517000000000003</v>
      </c>
      <c r="E498">
        <v>0</v>
      </c>
      <c r="F498">
        <v>11.053000000000001</v>
      </c>
      <c r="G498">
        <v>1034700000</v>
      </c>
      <c r="H498">
        <v>33</v>
      </c>
      <c r="I498" t="s">
        <v>12560</v>
      </c>
      <c r="J498" t="s">
        <v>12560</v>
      </c>
      <c r="K498" t="s">
        <v>12559</v>
      </c>
      <c r="L498" t="s">
        <v>12558</v>
      </c>
      <c r="M498" t="s">
        <v>14306</v>
      </c>
      <c r="N498" s="6" t="s">
        <v>37</v>
      </c>
      <c r="O498">
        <v>-5.54962158203125E-2</v>
      </c>
      <c r="P498">
        <v>0.14145738782391301</v>
      </c>
      <c r="R498" s="6">
        <v>-4.84537210540677E-2</v>
      </c>
      <c r="S498">
        <v>27.478385925293001</v>
      </c>
      <c r="T498">
        <v>27.3034763336182</v>
      </c>
      <c r="U498">
        <v>27.620449066162099</v>
      </c>
      <c r="V498">
        <v>27.231691360473601</v>
      </c>
      <c r="W498">
        <v>27.3845920562744</v>
      </c>
      <c r="X498">
        <v>27.6195392608643</v>
      </c>
    </row>
    <row r="499" spans="1:24">
      <c r="A499">
        <v>10</v>
      </c>
      <c r="B499">
        <v>10</v>
      </c>
      <c r="C499">
        <v>24.8</v>
      </c>
      <c r="D499">
        <v>54.75</v>
      </c>
      <c r="E499">
        <v>0</v>
      </c>
      <c r="F499">
        <v>42.27</v>
      </c>
      <c r="G499">
        <v>4002300000</v>
      </c>
      <c r="H499">
        <v>43</v>
      </c>
      <c r="I499" t="s">
        <v>6953</v>
      </c>
      <c r="J499" t="s">
        <v>6953</v>
      </c>
      <c r="K499" t="s">
        <v>6952</v>
      </c>
      <c r="L499" t="s">
        <v>6951</v>
      </c>
      <c r="N499" s="6" t="s">
        <v>37</v>
      </c>
      <c r="O499">
        <v>-5.4328918457031299E-2</v>
      </c>
      <c r="P499">
        <v>9.6218034501785801E-2</v>
      </c>
      <c r="R499" s="6">
        <v>-4.5198424961996199E-2</v>
      </c>
      <c r="S499">
        <v>29.696456909179702</v>
      </c>
      <c r="T499">
        <v>29.201723098754901</v>
      </c>
      <c r="U499">
        <v>29.305585861206101</v>
      </c>
      <c r="V499">
        <v>29.341978073120099</v>
      </c>
      <c r="W499">
        <v>29.116270065307599</v>
      </c>
      <c r="X499">
        <v>29.5825309753418</v>
      </c>
    </row>
    <row r="500" spans="1:24">
      <c r="A500">
        <v>34</v>
      </c>
      <c r="B500">
        <v>34</v>
      </c>
      <c r="C500">
        <v>59.4</v>
      </c>
      <c r="D500">
        <v>82.998999999999995</v>
      </c>
      <c r="E500">
        <v>0</v>
      </c>
      <c r="F500">
        <v>323.31</v>
      </c>
      <c r="G500">
        <v>144070000000</v>
      </c>
      <c r="H500">
        <v>336</v>
      </c>
      <c r="I500" t="s">
        <v>3910</v>
      </c>
      <c r="J500" t="s">
        <v>3911</v>
      </c>
      <c r="K500" t="s">
        <v>3909</v>
      </c>
      <c r="L500" t="s">
        <v>3908</v>
      </c>
      <c r="M500" t="s">
        <v>14306</v>
      </c>
      <c r="N500" s="6" t="s">
        <v>37</v>
      </c>
      <c r="O500">
        <v>-5.230712890625E-2</v>
      </c>
      <c r="P500">
        <v>0.310998974778121</v>
      </c>
      <c r="R500" s="6">
        <v>-4.8946097793638503E-2</v>
      </c>
      <c r="S500">
        <v>34.517528533935497</v>
      </c>
      <c r="T500">
        <v>34.511295318603501</v>
      </c>
      <c r="U500">
        <v>34.585758209228501</v>
      </c>
      <c r="V500">
        <v>34.397899627685497</v>
      </c>
      <c r="W500">
        <v>34.448436737060497</v>
      </c>
      <c r="X500">
        <v>34.611324310302699</v>
      </c>
    </row>
    <row r="501" spans="1:24">
      <c r="A501">
        <v>7</v>
      </c>
      <c r="B501">
        <v>7</v>
      </c>
      <c r="C501">
        <v>28.2</v>
      </c>
      <c r="D501">
        <v>41.054000000000002</v>
      </c>
      <c r="E501">
        <v>0</v>
      </c>
      <c r="F501">
        <v>64.167000000000002</v>
      </c>
      <c r="G501">
        <v>5011100000</v>
      </c>
      <c r="H501">
        <v>34</v>
      </c>
      <c r="I501" t="s">
        <v>12824</v>
      </c>
      <c r="J501" t="s">
        <v>12824</v>
      </c>
      <c r="K501" t="s">
        <v>12823</v>
      </c>
      <c r="L501" t="s">
        <v>12822</v>
      </c>
      <c r="M501" t="s">
        <v>14306</v>
      </c>
      <c r="N501" s="6" t="s">
        <v>37</v>
      </c>
      <c r="O501">
        <v>-5.22003173828125E-2</v>
      </c>
      <c r="P501">
        <v>0.120146850694182</v>
      </c>
      <c r="R501" s="6">
        <v>-4.50612413247099E-2</v>
      </c>
      <c r="S501">
        <v>29.7469367980957</v>
      </c>
      <c r="T501">
        <v>29.625038146972699</v>
      </c>
      <c r="U501">
        <v>29.8543910980225</v>
      </c>
      <c r="V501">
        <v>29.610908508300799</v>
      </c>
      <c r="W501">
        <v>29.489740371704102</v>
      </c>
      <c r="X501">
        <v>29.9691162109375</v>
      </c>
    </row>
    <row r="502" spans="1:24">
      <c r="A502">
        <v>14</v>
      </c>
      <c r="B502">
        <v>14</v>
      </c>
      <c r="C502">
        <v>40.799999999999997</v>
      </c>
      <c r="D502">
        <v>48.755000000000003</v>
      </c>
      <c r="E502">
        <v>0</v>
      </c>
      <c r="F502">
        <v>192.52</v>
      </c>
      <c r="G502">
        <v>52331000000</v>
      </c>
      <c r="H502">
        <v>133</v>
      </c>
      <c r="I502" t="s">
        <v>3807</v>
      </c>
      <c r="J502" t="s">
        <v>3807</v>
      </c>
      <c r="K502" t="s">
        <v>3806</v>
      </c>
      <c r="L502" t="s">
        <v>3805</v>
      </c>
      <c r="M502" t="s">
        <v>14306</v>
      </c>
      <c r="N502" s="6" t="s">
        <v>37</v>
      </c>
      <c r="O502">
        <v>-5.1153818766273701E-2</v>
      </c>
      <c r="P502">
        <v>0.20532048214134099</v>
      </c>
      <c r="R502" s="6">
        <v>-4.6662099531657703E-2</v>
      </c>
      <c r="S502">
        <v>33.0430297851563</v>
      </c>
      <c r="T502">
        <v>33.1148490905762</v>
      </c>
      <c r="U502">
        <v>33.1573486328125</v>
      </c>
      <c r="V502">
        <v>32.898811340332003</v>
      </c>
      <c r="W502">
        <v>33.051383972167997</v>
      </c>
      <c r="X502">
        <v>33.211570739746101</v>
      </c>
    </row>
    <row r="503" spans="1:24">
      <c r="A503">
        <v>8</v>
      </c>
      <c r="B503">
        <v>8</v>
      </c>
      <c r="C503">
        <v>61.1</v>
      </c>
      <c r="D503">
        <v>14.875</v>
      </c>
      <c r="E503">
        <v>0</v>
      </c>
      <c r="F503">
        <v>125.78</v>
      </c>
      <c r="G503">
        <v>15756000000</v>
      </c>
      <c r="H503">
        <v>58</v>
      </c>
      <c r="I503" t="s">
        <v>10998</v>
      </c>
      <c r="J503" t="s">
        <v>10998</v>
      </c>
      <c r="K503" t="s">
        <v>10997</v>
      </c>
      <c r="L503" t="s">
        <v>10996</v>
      </c>
      <c r="M503" t="s">
        <v>14306</v>
      </c>
      <c r="N503" s="6" t="s">
        <v>37</v>
      </c>
      <c r="O503">
        <v>-5.0490697224937299E-2</v>
      </c>
      <c r="P503">
        <v>0.25025619329381799</v>
      </c>
      <c r="R503" s="6">
        <v>-4.6752591761567097E-2</v>
      </c>
      <c r="S503">
        <v>31.311056137085</v>
      </c>
      <c r="T503">
        <v>31.384376525878899</v>
      </c>
      <c r="U503">
        <v>31.490514755248999</v>
      </c>
      <c r="V503">
        <v>31.258447647094702</v>
      </c>
      <c r="W503">
        <v>31.314247131347699</v>
      </c>
      <c r="X503">
        <v>31.4617805480957</v>
      </c>
    </row>
    <row r="504" spans="1:24">
      <c r="A504">
        <v>1</v>
      </c>
      <c r="B504">
        <v>1</v>
      </c>
      <c r="C504">
        <v>9.4</v>
      </c>
      <c r="D504">
        <v>14.215</v>
      </c>
      <c r="E504">
        <v>2.3105000000000001E-4</v>
      </c>
      <c r="F504">
        <v>3.0581999999999998</v>
      </c>
      <c r="G504">
        <v>206470000</v>
      </c>
      <c r="H504">
        <v>2</v>
      </c>
      <c r="I504" t="s">
        <v>2355</v>
      </c>
      <c r="J504" t="s">
        <v>2355</v>
      </c>
      <c r="K504" t="s">
        <v>2354</v>
      </c>
      <c r="L504" t="s">
        <v>2353</v>
      </c>
      <c r="M504" t="s">
        <v>14306</v>
      </c>
      <c r="N504" s="6" t="s">
        <v>37</v>
      </c>
      <c r="O504">
        <v>-4.9842198689777503E-2</v>
      </c>
      <c r="P504">
        <v>7.5156709181493794E-2</v>
      </c>
      <c r="R504" s="6">
        <v>-4.0422709397694503E-2</v>
      </c>
      <c r="S504">
        <v>25.292881011962901</v>
      </c>
      <c r="T504">
        <v>25.285139083862301</v>
      </c>
      <c r="U504">
        <v>24.763952255248999</v>
      </c>
      <c r="V504">
        <v>24.829439163208001</v>
      </c>
      <c r="W504">
        <v>25.353767395019499</v>
      </c>
      <c r="X504">
        <v>25.009239196777301</v>
      </c>
    </row>
    <row r="505" spans="1:24">
      <c r="A505">
        <v>3</v>
      </c>
      <c r="B505">
        <v>3</v>
      </c>
      <c r="C505">
        <v>17</v>
      </c>
      <c r="D505">
        <v>24.462</v>
      </c>
      <c r="E505">
        <v>0</v>
      </c>
      <c r="F505">
        <v>8.7418999999999993</v>
      </c>
      <c r="G505">
        <v>2682800000</v>
      </c>
      <c r="H505">
        <v>8</v>
      </c>
      <c r="I505" t="s">
        <v>11007</v>
      </c>
      <c r="J505" t="s">
        <v>11007</v>
      </c>
      <c r="K505" t="s">
        <v>11006</v>
      </c>
      <c r="L505" t="s">
        <v>11005</v>
      </c>
      <c r="M505" t="s">
        <v>14305</v>
      </c>
      <c r="N505" s="6" t="s">
        <v>37</v>
      </c>
      <c r="O505">
        <v>-4.9653371175129003E-2</v>
      </c>
      <c r="P505">
        <v>9.6987203760738799E-2</v>
      </c>
      <c r="R505" s="6">
        <v>-4.1962613619673697E-2</v>
      </c>
      <c r="S505">
        <v>28.841102600097699</v>
      </c>
      <c r="T505">
        <v>28.718067169189499</v>
      </c>
      <c r="U505">
        <v>28.928380966186499</v>
      </c>
      <c r="V505">
        <v>29.120231628418001</v>
      </c>
      <c r="W505">
        <v>28.6596584320068</v>
      </c>
      <c r="X505">
        <v>28.558700561523398</v>
      </c>
    </row>
    <row r="506" spans="1:24">
      <c r="A506">
        <v>8</v>
      </c>
      <c r="B506">
        <v>8</v>
      </c>
      <c r="C506">
        <v>47.4</v>
      </c>
      <c r="D506">
        <v>16.952999999999999</v>
      </c>
      <c r="E506">
        <v>0</v>
      </c>
      <c r="F506">
        <v>29.733000000000001</v>
      </c>
      <c r="G506">
        <v>10946000000</v>
      </c>
      <c r="H506">
        <v>51</v>
      </c>
      <c r="I506" t="s">
        <v>7452</v>
      </c>
      <c r="J506" t="s">
        <v>7452</v>
      </c>
      <c r="K506" t="s">
        <v>7451</v>
      </c>
      <c r="L506" t="s">
        <v>7450</v>
      </c>
      <c r="M506" t="s">
        <v>14306</v>
      </c>
      <c r="N506" s="6" t="s">
        <v>37</v>
      </c>
      <c r="O506">
        <v>-4.62233225504569E-2</v>
      </c>
      <c r="P506">
        <v>0.101202495554953</v>
      </c>
      <c r="R506" s="6">
        <v>-3.9708197833713502E-2</v>
      </c>
      <c r="S506">
        <v>31.0563354492188</v>
      </c>
      <c r="T506">
        <v>30.840785980224599</v>
      </c>
      <c r="U506">
        <v>30.680934906005898</v>
      </c>
      <c r="V506">
        <v>30.622789382934599</v>
      </c>
      <c r="W506">
        <v>30.773761749267599</v>
      </c>
      <c r="X506">
        <v>31.0428352355957</v>
      </c>
    </row>
    <row r="507" spans="1:24">
      <c r="A507">
        <v>9</v>
      </c>
      <c r="B507">
        <v>2</v>
      </c>
      <c r="C507">
        <v>24.7</v>
      </c>
      <c r="D507">
        <v>54.222999999999999</v>
      </c>
      <c r="E507">
        <v>0</v>
      </c>
      <c r="F507">
        <v>68.426000000000002</v>
      </c>
      <c r="G507">
        <v>4076100000</v>
      </c>
      <c r="H507">
        <v>56</v>
      </c>
      <c r="I507" t="s">
        <v>15341</v>
      </c>
      <c r="J507" t="s">
        <v>15342</v>
      </c>
      <c r="K507" t="s">
        <v>15340</v>
      </c>
      <c r="L507" t="s">
        <v>15339</v>
      </c>
      <c r="M507" t="s">
        <v>14306</v>
      </c>
      <c r="N507" s="6" t="s">
        <v>37</v>
      </c>
      <c r="O507">
        <v>-4.5616785685222497E-2</v>
      </c>
      <c r="P507">
        <v>0.17808817667557</v>
      </c>
      <c r="R507" s="6">
        <v>-4.1571795158690701E-2</v>
      </c>
      <c r="S507">
        <v>29.482141494751001</v>
      </c>
      <c r="T507">
        <v>29.506862640380898</v>
      </c>
      <c r="U507">
        <v>29.3362636566162</v>
      </c>
      <c r="V507">
        <v>29.4371032714844</v>
      </c>
      <c r="W507">
        <v>29.239110946655298</v>
      </c>
      <c r="X507">
        <v>29.512203216552699</v>
      </c>
    </row>
    <row r="508" spans="1:24">
      <c r="A508">
        <v>4</v>
      </c>
      <c r="B508">
        <v>4</v>
      </c>
      <c r="C508">
        <v>39.6</v>
      </c>
      <c r="D508">
        <v>19.536000000000001</v>
      </c>
      <c r="E508">
        <v>0</v>
      </c>
      <c r="F508">
        <v>42.646999999999998</v>
      </c>
      <c r="G508">
        <v>1484600000</v>
      </c>
      <c r="H508">
        <v>20</v>
      </c>
      <c r="I508" t="s">
        <v>13918</v>
      </c>
      <c r="J508" t="s">
        <v>13918</v>
      </c>
      <c r="K508" t="s">
        <v>13917</v>
      </c>
      <c r="L508" t="s">
        <v>13916</v>
      </c>
      <c r="M508" t="s">
        <v>14306</v>
      </c>
      <c r="N508" s="6" t="s">
        <v>37</v>
      </c>
      <c r="O508">
        <v>-4.5386632283531E-2</v>
      </c>
      <c r="P508">
        <v>0.12995991703104701</v>
      </c>
      <c r="R508" s="6">
        <v>-4.0225735812314797E-2</v>
      </c>
      <c r="S508">
        <v>28.006351470947301</v>
      </c>
      <c r="T508">
        <v>27.778438568115199</v>
      </c>
      <c r="U508">
        <v>28.120306015014599</v>
      </c>
      <c r="V508">
        <v>27.917467117309599</v>
      </c>
      <c r="W508">
        <v>28.063785552978501</v>
      </c>
      <c r="X508">
        <v>27.787683486938501</v>
      </c>
    </row>
    <row r="509" spans="1:24">
      <c r="A509">
        <v>36</v>
      </c>
      <c r="B509">
        <v>36</v>
      </c>
      <c r="C509">
        <v>53.3</v>
      </c>
      <c r="D509">
        <v>100.4</v>
      </c>
      <c r="E509">
        <v>0</v>
      </c>
      <c r="F509">
        <v>323.31</v>
      </c>
      <c r="G509">
        <v>123700000000</v>
      </c>
      <c r="H509">
        <v>314</v>
      </c>
      <c r="I509" t="s">
        <v>3795</v>
      </c>
      <c r="J509" t="s">
        <v>3795</v>
      </c>
      <c r="K509" t="s">
        <v>3794</v>
      </c>
      <c r="L509" t="s">
        <v>3793</v>
      </c>
      <c r="M509" t="s">
        <v>14306</v>
      </c>
      <c r="N509" s="6" t="s">
        <v>37</v>
      </c>
      <c r="O509">
        <v>-4.4425964355468799E-2</v>
      </c>
      <c r="P509">
        <v>0.209221512577004</v>
      </c>
      <c r="R509" s="6">
        <v>-4.1050291392000997E-2</v>
      </c>
      <c r="S509">
        <v>34.2225952148438</v>
      </c>
      <c r="T509">
        <v>34.304298400878899</v>
      </c>
      <c r="U509">
        <v>34.4833374023438</v>
      </c>
      <c r="V509">
        <v>34.243034362792997</v>
      </c>
      <c r="W509">
        <v>34.290904998779297</v>
      </c>
      <c r="X509">
        <v>34.343013763427699</v>
      </c>
    </row>
    <row r="510" spans="1:24">
      <c r="A510">
        <v>21</v>
      </c>
      <c r="B510">
        <v>3</v>
      </c>
      <c r="C510">
        <v>51.8</v>
      </c>
      <c r="D510">
        <v>52.917999999999999</v>
      </c>
      <c r="E510">
        <v>0</v>
      </c>
      <c r="F510">
        <v>137.19</v>
      </c>
      <c r="G510">
        <v>28321000000</v>
      </c>
      <c r="H510">
        <v>136</v>
      </c>
      <c r="I510" t="s">
        <v>14526</v>
      </c>
      <c r="J510" t="s">
        <v>14526</v>
      </c>
      <c r="K510" t="s">
        <v>3103</v>
      </c>
      <c r="L510" t="s">
        <v>3102</v>
      </c>
      <c r="M510" t="s">
        <v>14306</v>
      </c>
      <c r="N510" s="6" t="s">
        <v>37</v>
      </c>
      <c r="O510">
        <v>-4.2418162027999501E-2</v>
      </c>
      <c r="P510">
        <v>0.24889578287272399</v>
      </c>
      <c r="R510" s="6">
        <v>-3.9736355353370598E-2</v>
      </c>
      <c r="S510">
        <v>32.162338256835902</v>
      </c>
      <c r="T510">
        <v>32.207984924316399</v>
      </c>
      <c r="U510">
        <v>32.315273284912102</v>
      </c>
      <c r="V510">
        <v>32.086132049560497</v>
      </c>
      <c r="W510">
        <v>32.234237670898402</v>
      </c>
      <c r="X510">
        <v>32.237972259521499</v>
      </c>
    </row>
    <row r="511" spans="1:24">
      <c r="A511">
        <v>5</v>
      </c>
      <c r="B511">
        <v>5</v>
      </c>
      <c r="C511">
        <v>29</v>
      </c>
      <c r="D511">
        <v>28.808</v>
      </c>
      <c r="E511">
        <v>0</v>
      </c>
      <c r="F511">
        <v>85.197000000000003</v>
      </c>
      <c r="G511">
        <v>2530900000</v>
      </c>
      <c r="H511">
        <v>39</v>
      </c>
      <c r="I511" t="s">
        <v>8525</v>
      </c>
      <c r="J511" t="s">
        <v>8525</v>
      </c>
      <c r="K511" t="s">
        <v>8524</v>
      </c>
      <c r="L511" t="s">
        <v>8523</v>
      </c>
      <c r="M511" t="s">
        <v>14305</v>
      </c>
      <c r="N511" s="6" t="s">
        <v>37</v>
      </c>
      <c r="O511">
        <v>-4.2280197143554701E-2</v>
      </c>
      <c r="P511">
        <v>0.133779955531627</v>
      </c>
      <c r="R511" s="6">
        <v>-3.7870768014967297E-2</v>
      </c>
      <c r="S511">
        <v>28.815586090087901</v>
      </c>
      <c r="T511">
        <v>28.561252593994102</v>
      </c>
      <c r="U511">
        <v>28.877275466918899</v>
      </c>
      <c r="V511">
        <v>28.678150177001999</v>
      </c>
      <c r="W511">
        <v>28.6155109405518</v>
      </c>
      <c r="X511">
        <v>28.833612442016602</v>
      </c>
    </row>
    <row r="512" spans="1:24">
      <c r="A512">
        <v>13</v>
      </c>
      <c r="B512">
        <v>12</v>
      </c>
      <c r="C512">
        <v>51.2</v>
      </c>
      <c r="D512">
        <v>33.637</v>
      </c>
      <c r="E512">
        <v>0</v>
      </c>
      <c r="F512">
        <v>108.03</v>
      </c>
      <c r="G512">
        <v>48307000000</v>
      </c>
      <c r="H512">
        <v>157</v>
      </c>
      <c r="I512" t="s">
        <v>10067</v>
      </c>
      <c r="J512" t="s">
        <v>10067</v>
      </c>
      <c r="K512" t="s">
        <v>10066</v>
      </c>
      <c r="L512" t="s">
        <v>10065</v>
      </c>
      <c r="M512" t="s">
        <v>14306</v>
      </c>
      <c r="N512" s="6" t="s">
        <v>37</v>
      </c>
      <c r="O512">
        <v>-4.2237599690757598E-2</v>
      </c>
      <c r="P512">
        <v>0.185033229610781</v>
      </c>
      <c r="R512" s="6">
        <v>-3.8853499394598603E-2</v>
      </c>
      <c r="S512">
        <v>32.8512153625488</v>
      </c>
      <c r="T512">
        <v>33.075508117675803</v>
      </c>
      <c r="U512">
        <v>32.902805328369098</v>
      </c>
      <c r="V512">
        <v>32.797126770019503</v>
      </c>
      <c r="W512">
        <v>32.982456207275398</v>
      </c>
      <c r="X512">
        <v>32.923233032226598</v>
      </c>
    </row>
    <row r="513" spans="1:24">
      <c r="A513">
        <v>2</v>
      </c>
      <c r="B513">
        <v>2</v>
      </c>
      <c r="C513">
        <v>38.1</v>
      </c>
      <c r="D513">
        <v>7.3083999999999998</v>
      </c>
      <c r="E513">
        <v>0</v>
      </c>
      <c r="F513">
        <v>13.253</v>
      </c>
      <c r="G513">
        <v>7117200000</v>
      </c>
      <c r="H513">
        <v>26</v>
      </c>
      <c r="I513" t="s">
        <v>13124</v>
      </c>
      <c r="J513" t="s">
        <v>13124</v>
      </c>
      <c r="K513" t="s">
        <v>13123</v>
      </c>
      <c r="L513" t="s">
        <v>13122</v>
      </c>
      <c r="M513" t="s">
        <v>14306</v>
      </c>
      <c r="N513" s="6" t="s">
        <v>37</v>
      </c>
      <c r="O513">
        <v>-4.2226155598957101E-2</v>
      </c>
      <c r="P513">
        <v>6.1686719529990199E-2</v>
      </c>
      <c r="R513" s="6">
        <v>-3.41190239431075E-2</v>
      </c>
      <c r="S513">
        <v>29.869382858276399</v>
      </c>
      <c r="T513">
        <v>30.4836616516113</v>
      </c>
      <c r="U513">
        <v>30.343503952026399</v>
      </c>
      <c r="V513">
        <v>29.931991577148398</v>
      </c>
      <c r="W513">
        <v>30.1930751800537</v>
      </c>
      <c r="X513">
        <v>30.444803237915</v>
      </c>
    </row>
    <row r="514" spans="1:24">
      <c r="A514">
        <v>4</v>
      </c>
      <c r="B514">
        <v>4</v>
      </c>
      <c r="C514">
        <v>12.9</v>
      </c>
      <c r="D514">
        <v>27.940999999999999</v>
      </c>
      <c r="E514">
        <v>0</v>
      </c>
      <c r="F514">
        <v>35.792999999999999</v>
      </c>
      <c r="G514">
        <v>1089700000</v>
      </c>
      <c r="H514">
        <v>12</v>
      </c>
      <c r="I514" t="s">
        <v>12912</v>
      </c>
      <c r="J514" t="s">
        <v>12912</v>
      </c>
      <c r="K514" t="s">
        <v>12911</v>
      </c>
      <c r="L514" t="s">
        <v>12910</v>
      </c>
      <c r="M514" t="s">
        <v>14305</v>
      </c>
      <c r="N514" s="6" t="s">
        <v>37</v>
      </c>
      <c r="O514">
        <v>-4.0877024332683497E-2</v>
      </c>
      <c r="P514">
        <v>0.12226600626323</v>
      </c>
      <c r="R514" s="6">
        <v>-3.6428669349464197E-2</v>
      </c>
      <c r="S514">
        <v>27.4645080566406</v>
      </c>
      <c r="T514">
        <v>27.453718185424801</v>
      </c>
      <c r="U514">
        <v>27.689525604248001</v>
      </c>
      <c r="V514">
        <v>27.306520462036101</v>
      </c>
      <c r="W514">
        <v>27.570510864257798</v>
      </c>
      <c r="X514">
        <v>27.608089447021499</v>
      </c>
    </row>
    <row r="515" spans="1:24">
      <c r="A515">
        <v>14</v>
      </c>
      <c r="B515">
        <v>14</v>
      </c>
      <c r="C515">
        <v>68.3</v>
      </c>
      <c r="D515">
        <v>28.17</v>
      </c>
      <c r="E515">
        <v>0</v>
      </c>
      <c r="F515">
        <v>170.29</v>
      </c>
      <c r="G515">
        <v>121830000000</v>
      </c>
      <c r="H515">
        <v>182</v>
      </c>
      <c r="I515" t="s">
        <v>3455</v>
      </c>
      <c r="J515" t="s">
        <v>3455</v>
      </c>
      <c r="K515" t="s">
        <v>3454</v>
      </c>
      <c r="L515" t="s">
        <v>3453</v>
      </c>
      <c r="M515" t="s">
        <v>14306</v>
      </c>
      <c r="N515" s="6" t="s">
        <v>37</v>
      </c>
      <c r="O515">
        <v>-4.0796915690101798E-2</v>
      </c>
      <c r="P515">
        <v>0.25246647147022699</v>
      </c>
      <c r="R515" s="6">
        <v>-3.8338868170186002E-2</v>
      </c>
      <c r="S515">
        <v>34.247848510742202</v>
      </c>
      <c r="T515">
        <v>34.290973663330099</v>
      </c>
      <c r="U515">
        <v>34.385288238525398</v>
      </c>
      <c r="V515">
        <v>34.171836853027301</v>
      </c>
      <c r="W515">
        <v>34.291179656982401</v>
      </c>
      <c r="X515">
        <v>34.338703155517599</v>
      </c>
    </row>
    <row r="516" spans="1:24">
      <c r="A516">
        <v>9</v>
      </c>
      <c r="B516">
        <v>9</v>
      </c>
      <c r="C516">
        <v>36.299999999999997</v>
      </c>
      <c r="D516">
        <v>28.449000000000002</v>
      </c>
      <c r="E516">
        <v>0</v>
      </c>
      <c r="F516">
        <v>49.667999999999999</v>
      </c>
      <c r="G516">
        <v>14886000000</v>
      </c>
      <c r="H516">
        <v>73</v>
      </c>
      <c r="I516" t="s">
        <v>12664</v>
      </c>
      <c r="J516" t="s">
        <v>12664</v>
      </c>
      <c r="K516" t="s">
        <v>12663</v>
      </c>
      <c r="L516" t="s">
        <v>12662</v>
      </c>
      <c r="M516" t="s">
        <v>14306</v>
      </c>
      <c r="N516" s="6" t="s">
        <v>37</v>
      </c>
      <c r="O516">
        <v>-4.0160497029624799E-2</v>
      </c>
      <c r="P516">
        <v>0.23470804718697499</v>
      </c>
      <c r="R516" s="6">
        <v>-3.7630227527223198E-2</v>
      </c>
      <c r="S516">
        <v>31.2862033843994</v>
      </c>
      <c r="T516">
        <v>31.3601379394531</v>
      </c>
      <c r="U516">
        <v>31.281679153442401</v>
      </c>
      <c r="V516">
        <v>31.216508865356399</v>
      </c>
      <c r="W516">
        <v>31.197828292846701</v>
      </c>
      <c r="X516">
        <v>31.393201828002901</v>
      </c>
    </row>
    <row r="517" spans="1:24">
      <c r="A517">
        <v>16</v>
      </c>
      <c r="B517">
        <v>1</v>
      </c>
      <c r="C517">
        <v>69.3</v>
      </c>
      <c r="D517">
        <v>30.411999999999999</v>
      </c>
      <c r="E517">
        <v>1.0891E-3</v>
      </c>
      <c r="F517">
        <v>2.2187999999999999</v>
      </c>
      <c r="G517">
        <v>959910000</v>
      </c>
      <c r="H517">
        <v>22</v>
      </c>
      <c r="I517" t="s">
        <v>15345</v>
      </c>
      <c r="J517" t="s">
        <v>15345</v>
      </c>
      <c r="K517" t="s">
        <v>15344</v>
      </c>
      <c r="L517" t="s">
        <v>15343</v>
      </c>
      <c r="M517" t="s">
        <v>14306</v>
      </c>
      <c r="N517" s="6" t="s">
        <v>37</v>
      </c>
      <c r="O517">
        <v>-3.9880116780597802E-2</v>
      </c>
      <c r="P517">
        <v>5.9422571846439599E-2</v>
      </c>
      <c r="R517" s="6">
        <v>-3.2357797226219301E-2</v>
      </c>
      <c r="S517">
        <v>26.644577026367202</v>
      </c>
      <c r="T517">
        <v>27.229494094848601</v>
      </c>
      <c r="U517">
        <v>26.504701614379901</v>
      </c>
      <c r="V517">
        <v>26.6152648925781</v>
      </c>
      <c r="W517">
        <v>26.814332962036101</v>
      </c>
      <c r="X517">
        <v>26.829534530639599</v>
      </c>
    </row>
    <row r="518" spans="1:24">
      <c r="A518">
        <v>3</v>
      </c>
      <c r="B518">
        <v>3</v>
      </c>
      <c r="C518">
        <v>40.4</v>
      </c>
      <c r="D518">
        <v>10.920999999999999</v>
      </c>
      <c r="E518">
        <v>0</v>
      </c>
      <c r="F518">
        <v>58.5</v>
      </c>
      <c r="G518">
        <v>8873100000</v>
      </c>
      <c r="H518">
        <v>16</v>
      </c>
      <c r="I518" t="s">
        <v>834</v>
      </c>
      <c r="J518" t="s">
        <v>14366</v>
      </c>
      <c r="K518" t="s">
        <v>833</v>
      </c>
      <c r="L518" t="s">
        <v>832</v>
      </c>
      <c r="M518" t="s">
        <v>14306</v>
      </c>
      <c r="N518" s="6" t="s">
        <v>37</v>
      </c>
      <c r="O518">
        <v>-3.93873850504569E-2</v>
      </c>
      <c r="P518">
        <v>0.18003826192303901</v>
      </c>
      <c r="R518" s="6">
        <v>-3.6361771024292798E-2</v>
      </c>
      <c r="S518">
        <v>30.4710178375244</v>
      </c>
      <c r="T518">
        <v>30.520095825195298</v>
      </c>
      <c r="U518">
        <v>30.6971035003662</v>
      </c>
      <c r="V518">
        <v>30.466260910034201</v>
      </c>
      <c r="W518">
        <v>30.4872131347656</v>
      </c>
      <c r="X518">
        <v>30.616580963134801</v>
      </c>
    </row>
    <row r="519" spans="1:24">
      <c r="A519">
        <v>2</v>
      </c>
      <c r="B519">
        <v>2</v>
      </c>
      <c r="C519">
        <v>18.100000000000001</v>
      </c>
      <c r="D519">
        <v>12.474</v>
      </c>
      <c r="E519">
        <v>0</v>
      </c>
      <c r="F519">
        <v>5.3783000000000003</v>
      </c>
      <c r="G519">
        <v>14600000000</v>
      </c>
      <c r="H519">
        <v>30</v>
      </c>
      <c r="I519" t="s">
        <v>10779</v>
      </c>
      <c r="J519" t="s">
        <v>10779</v>
      </c>
      <c r="K519" t="s">
        <v>10778</v>
      </c>
      <c r="L519" t="s">
        <v>10777</v>
      </c>
      <c r="M519" t="s">
        <v>14306</v>
      </c>
      <c r="N519" s="6" t="s">
        <v>37</v>
      </c>
      <c r="O519">
        <v>-3.9299011230468799E-2</v>
      </c>
      <c r="P519">
        <v>0.16807737136103701</v>
      </c>
      <c r="R519" s="6">
        <v>-3.6112587315263199E-2</v>
      </c>
      <c r="S519">
        <v>31.218183517456101</v>
      </c>
      <c r="T519">
        <v>31.218009948730501</v>
      </c>
      <c r="U519">
        <v>31.294826507568398</v>
      </c>
      <c r="V519">
        <v>31.332447052001999</v>
      </c>
      <c r="W519">
        <v>31.044984817504901</v>
      </c>
      <c r="X519">
        <v>31.235691070556602</v>
      </c>
    </row>
    <row r="520" spans="1:24">
      <c r="A520">
        <v>3</v>
      </c>
      <c r="B520">
        <v>3</v>
      </c>
      <c r="C520">
        <v>25.4</v>
      </c>
      <c r="D520">
        <v>14.365</v>
      </c>
      <c r="E520">
        <v>0</v>
      </c>
      <c r="F520">
        <v>8.1870999999999992</v>
      </c>
      <c r="G520">
        <v>763360000</v>
      </c>
      <c r="H520">
        <v>9</v>
      </c>
      <c r="I520" t="s">
        <v>11608</v>
      </c>
      <c r="J520" t="s">
        <v>11608</v>
      </c>
      <c r="K520" t="s">
        <v>11607</v>
      </c>
      <c r="L520" t="s">
        <v>11606</v>
      </c>
      <c r="M520" t="s">
        <v>14305</v>
      </c>
      <c r="N520" s="6" t="s">
        <v>37</v>
      </c>
      <c r="O520">
        <v>-3.7360827128093597E-2</v>
      </c>
      <c r="P520">
        <v>4.3703222045834503E-2</v>
      </c>
      <c r="R520" s="6">
        <v>-2.9056498071183299E-2</v>
      </c>
      <c r="S520">
        <v>27.508846282958999</v>
      </c>
      <c r="T520">
        <v>27.359006881713899</v>
      </c>
      <c r="U520">
        <v>26.845893859863299</v>
      </c>
      <c r="V520">
        <v>27.3622722625732</v>
      </c>
      <c r="W520">
        <v>27.0388374328613</v>
      </c>
      <c r="X520" t="s">
        <v>13</v>
      </c>
    </row>
    <row r="521" spans="1:24">
      <c r="A521">
        <v>2</v>
      </c>
      <c r="B521">
        <v>2</v>
      </c>
      <c r="C521">
        <v>27.7</v>
      </c>
      <c r="D521">
        <v>9.6172000000000004</v>
      </c>
      <c r="E521">
        <v>0</v>
      </c>
      <c r="F521">
        <v>7.9344999999999999</v>
      </c>
      <c r="G521">
        <v>235070000</v>
      </c>
      <c r="H521">
        <v>12</v>
      </c>
      <c r="I521" t="s">
        <v>15348</v>
      </c>
      <c r="J521" t="s">
        <v>15348</v>
      </c>
      <c r="K521" t="s">
        <v>15347</v>
      </c>
      <c r="L521" t="s">
        <v>15346</v>
      </c>
      <c r="N521" s="6" t="s">
        <v>37</v>
      </c>
      <c r="O521">
        <v>-3.6369323730468799E-2</v>
      </c>
      <c r="P521">
        <v>6.5399589840616404E-2</v>
      </c>
      <c r="R521" s="6">
        <v>-3.04677989044762E-2</v>
      </c>
      <c r="S521">
        <v>25.136335372924801</v>
      </c>
      <c r="T521">
        <v>25.491764068603501</v>
      </c>
      <c r="U521">
        <v>25.297050476074201</v>
      </c>
      <c r="V521">
        <v>25.5779323577881</v>
      </c>
      <c r="W521">
        <v>25.015674591064499</v>
      </c>
      <c r="X521">
        <v>25.222434997558601</v>
      </c>
    </row>
    <row r="522" spans="1:24">
      <c r="A522">
        <v>12</v>
      </c>
      <c r="B522">
        <v>12</v>
      </c>
      <c r="C522">
        <v>41.7</v>
      </c>
      <c r="D522">
        <v>43.588999999999999</v>
      </c>
      <c r="E522">
        <v>0</v>
      </c>
      <c r="F522">
        <v>50.220999999999997</v>
      </c>
      <c r="G522">
        <v>5651200000</v>
      </c>
      <c r="H522">
        <v>57</v>
      </c>
      <c r="I522" t="s">
        <v>9577</v>
      </c>
      <c r="J522" t="s">
        <v>9577</v>
      </c>
      <c r="K522" t="s">
        <v>9576</v>
      </c>
      <c r="L522" t="s">
        <v>9575</v>
      </c>
      <c r="M522" t="s">
        <v>14306</v>
      </c>
      <c r="N522" s="6" t="s">
        <v>37</v>
      </c>
      <c r="O522">
        <v>-3.5292307535804902E-2</v>
      </c>
      <c r="P522">
        <v>0.126682592333697</v>
      </c>
      <c r="R522" s="6">
        <v>-3.20229611932768E-2</v>
      </c>
      <c r="S522">
        <v>29.819047927856399</v>
      </c>
      <c r="T522">
        <v>29.8437385559082</v>
      </c>
      <c r="U522">
        <v>30.028810501098601</v>
      </c>
      <c r="V522">
        <v>29.725009918212901</v>
      </c>
      <c r="W522">
        <v>29.8665561676025</v>
      </c>
      <c r="X522">
        <v>29.994153976440401</v>
      </c>
    </row>
    <row r="523" spans="1:24">
      <c r="A523">
        <v>2</v>
      </c>
      <c r="B523">
        <v>2</v>
      </c>
      <c r="C523">
        <v>14</v>
      </c>
      <c r="D523">
        <v>20.49</v>
      </c>
      <c r="E523">
        <v>6.6651999999999998E-4</v>
      </c>
      <c r="F523">
        <v>2.4988999999999999</v>
      </c>
      <c r="G523">
        <v>59163000</v>
      </c>
      <c r="H523">
        <v>1</v>
      </c>
      <c r="I523" t="s">
        <v>7556</v>
      </c>
      <c r="J523" t="s">
        <v>7556</v>
      </c>
      <c r="K523" t="s">
        <v>7555</v>
      </c>
      <c r="L523" t="s">
        <v>7554</v>
      </c>
      <c r="M523" t="s">
        <v>14305</v>
      </c>
      <c r="N523" s="6" t="s">
        <v>37</v>
      </c>
      <c r="O523">
        <v>-3.0905405680339702E-2</v>
      </c>
      <c r="P523">
        <v>5.26300899823487E-2</v>
      </c>
      <c r="R523" s="6">
        <v>-2.5797721647482199E-2</v>
      </c>
      <c r="S523">
        <v>23.566974639892599</v>
      </c>
      <c r="T523">
        <v>23.2761135101318</v>
      </c>
      <c r="U523">
        <v>23.507122039794901</v>
      </c>
      <c r="V523">
        <v>23.635887145996101</v>
      </c>
      <c r="W523">
        <v>23.202442169189499</v>
      </c>
      <c r="X523" t="s">
        <v>13</v>
      </c>
    </row>
    <row r="524" spans="1:24">
      <c r="A524">
        <v>3</v>
      </c>
      <c r="B524">
        <v>3</v>
      </c>
      <c r="C524">
        <v>5.8</v>
      </c>
      <c r="D524">
        <v>56.414999999999999</v>
      </c>
      <c r="E524">
        <v>0</v>
      </c>
      <c r="F524">
        <v>9.3693000000000008</v>
      </c>
      <c r="G524">
        <v>823170000</v>
      </c>
      <c r="H524">
        <v>10</v>
      </c>
      <c r="I524" t="s">
        <v>8939</v>
      </c>
      <c r="J524" t="s">
        <v>8939</v>
      </c>
      <c r="K524" t="s">
        <v>8938</v>
      </c>
      <c r="L524" t="s">
        <v>8937</v>
      </c>
      <c r="M524" t="s">
        <v>14306</v>
      </c>
      <c r="N524" s="6" t="s">
        <v>37</v>
      </c>
      <c r="O524">
        <v>-2.7967453002929701E-2</v>
      </c>
      <c r="P524">
        <v>6.3310555961311396E-2</v>
      </c>
      <c r="R524" s="6">
        <v>-2.4244249384611501E-2</v>
      </c>
      <c r="S524">
        <v>26.978693008422901</v>
      </c>
      <c r="T524">
        <v>27.162117004394499</v>
      </c>
      <c r="U524">
        <v>27.2283935546875</v>
      </c>
      <c r="V524">
        <v>27.345281600952099</v>
      </c>
      <c r="W524">
        <v>26.885881423950199</v>
      </c>
      <c r="X524">
        <v>27.0541381835938</v>
      </c>
    </row>
    <row r="525" spans="1:24">
      <c r="A525">
        <v>6</v>
      </c>
      <c r="B525">
        <v>6</v>
      </c>
      <c r="C525">
        <v>34.700000000000003</v>
      </c>
      <c r="D525">
        <v>25.37</v>
      </c>
      <c r="E525">
        <v>0</v>
      </c>
      <c r="F525">
        <v>40.734999999999999</v>
      </c>
      <c r="G525">
        <v>884800000</v>
      </c>
      <c r="H525">
        <v>35</v>
      </c>
      <c r="I525" t="s">
        <v>9503</v>
      </c>
      <c r="J525" t="s">
        <v>9503</v>
      </c>
      <c r="K525" t="s">
        <v>9502</v>
      </c>
      <c r="L525" t="s">
        <v>9501</v>
      </c>
      <c r="M525" t="s">
        <v>14306</v>
      </c>
      <c r="N525" s="6" t="s">
        <v>37</v>
      </c>
      <c r="O525">
        <v>-2.7871449788410298E-2</v>
      </c>
      <c r="P525">
        <v>0.109049653527983</v>
      </c>
      <c r="R525" s="6">
        <v>-2.5514074832568099E-2</v>
      </c>
      <c r="S525">
        <v>27.139949798583999</v>
      </c>
      <c r="T525">
        <v>27.373184204101602</v>
      </c>
      <c r="U525">
        <v>27.1654758453369</v>
      </c>
      <c r="V525">
        <v>27.229219436645501</v>
      </c>
      <c r="W525">
        <v>27.275243759155298</v>
      </c>
      <c r="X525">
        <v>27.090532302856399</v>
      </c>
    </row>
    <row r="526" spans="1:24">
      <c r="A526">
        <v>2</v>
      </c>
      <c r="B526">
        <v>2</v>
      </c>
      <c r="C526">
        <v>3.7</v>
      </c>
      <c r="D526">
        <v>77.628</v>
      </c>
      <c r="E526">
        <v>4.4994000000000002E-4</v>
      </c>
      <c r="F526">
        <v>2.6886999999999999</v>
      </c>
      <c r="G526">
        <v>68691000</v>
      </c>
      <c r="H526">
        <v>3</v>
      </c>
      <c r="I526" t="s">
        <v>15349</v>
      </c>
      <c r="J526" t="s">
        <v>15349</v>
      </c>
      <c r="K526" t="s">
        <v>14351</v>
      </c>
      <c r="L526" t="s">
        <v>14352</v>
      </c>
      <c r="N526" s="6" t="s">
        <v>37</v>
      </c>
      <c r="O526">
        <v>-2.77945200602225E-2</v>
      </c>
      <c r="P526">
        <v>2.0346822619317001E-2</v>
      </c>
      <c r="R526" s="6">
        <v>-1.9221377076761598E-2</v>
      </c>
      <c r="S526">
        <v>23.0503940582275</v>
      </c>
      <c r="T526">
        <v>24.1531372070313</v>
      </c>
      <c r="U526">
        <v>23.959873199462901</v>
      </c>
      <c r="V526">
        <v>23.799760818481399</v>
      </c>
      <c r="W526">
        <v>23.586919784545898</v>
      </c>
      <c r="X526" t="s">
        <v>13</v>
      </c>
    </row>
    <row r="527" spans="1:24">
      <c r="A527">
        <v>16</v>
      </c>
      <c r="B527">
        <v>16</v>
      </c>
      <c r="C527">
        <v>40.4</v>
      </c>
      <c r="D527">
        <v>56.226999999999997</v>
      </c>
      <c r="E527">
        <v>0</v>
      </c>
      <c r="F527">
        <v>95.265000000000001</v>
      </c>
      <c r="G527">
        <v>18522000000</v>
      </c>
      <c r="H527">
        <v>107</v>
      </c>
      <c r="I527" t="s">
        <v>5757</v>
      </c>
      <c r="J527" t="s">
        <v>5757</v>
      </c>
      <c r="K527" t="s">
        <v>5756</v>
      </c>
      <c r="L527" t="s">
        <v>5755</v>
      </c>
      <c r="M527" t="s">
        <v>14306</v>
      </c>
      <c r="N527" s="6" t="s">
        <v>37</v>
      </c>
      <c r="O527">
        <v>-2.4461110432945101E-2</v>
      </c>
      <c r="P527">
        <v>0.14345551611163801</v>
      </c>
      <c r="R527" s="6">
        <v>-2.3005719598292E-2</v>
      </c>
      <c r="S527">
        <v>31.5473823547363</v>
      </c>
      <c r="T527">
        <v>31.651514053344702</v>
      </c>
      <c r="U527">
        <v>31.538158416748001</v>
      </c>
      <c r="V527">
        <v>31.4742622375488</v>
      </c>
      <c r="W527">
        <v>31.651342391967798</v>
      </c>
      <c r="X527">
        <v>31.5380668640137</v>
      </c>
    </row>
    <row r="528" spans="1:24">
      <c r="A528">
        <v>7</v>
      </c>
      <c r="B528">
        <v>7</v>
      </c>
      <c r="C528">
        <v>30.2</v>
      </c>
      <c r="D528">
        <v>27.978999999999999</v>
      </c>
      <c r="E528">
        <v>0</v>
      </c>
      <c r="F528">
        <v>73.203000000000003</v>
      </c>
      <c r="G528">
        <v>2953600000</v>
      </c>
      <c r="H528">
        <v>12</v>
      </c>
      <c r="I528" t="s">
        <v>11543</v>
      </c>
      <c r="J528" t="s">
        <v>11543</v>
      </c>
      <c r="K528" t="s">
        <v>11542</v>
      </c>
      <c r="L528" t="s">
        <v>11541</v>
      </c>
      <c r="M528" t="s">
        <v>14306</v>
      </c>
      <c r="N528" s="6" t="s">
        <v>37</v>
      </c>
      <c r="O528">
        <v>-2.2031784057617201E-2</v>
      </c>
      <c r="P528">
        <v>4.1632038480412498E-2</v>
      </c>
      <c r="R528" s="6">
        <v>-1.8667752037530599E-2</v>
      </c>
      <c r="S528">
        <v>29.183525085449201</v>
      </c>
      <c r="T528">
        <v>28.852962493896499</v>
      </c>
      <c r="U528">
        <v>28.902364730835</v>
      </c>
      <c r="V528">
        <v>28.6618347167969</v>
      </c>
      <c r="W528">
        <v>29.110631942748999</v>
      </c>
      <c r="X528">
        <v>29.1002902984619</v>
      </c>
    </row>
    <row r="529" spans="1:24">
      <c r="A529">
        <v>20</v>
      </c>
      <c r="B529">
        <v>20</v>
      </c>
      <c r="C529">
        <v>63</v>
      </c>
      <c r="D529">
        <v>45.198999999999998</v>
      </c>
      <c r="E529">
        <v>0</v>
      </c>
      <c r="F529">
        <v>323.31</v>
      </c>
      <c r="G529">
        <v>138040000000</v>
      </c>
      <c r="H529">
        <v>235</v>
      </c>
      <c r="I529" t="s">
        <v>3204</v>
      </c>
      <c r="J529" t="s">
        <v>3205</v>
      </c>
      <c r="K529" t="s">
        <v>3203</v>
      </c>
      <c r="L529" t="s">
        <v>3202</v>
      </c>
      <c r="M529" t="s">
        <v>14306</v>
      </c>
      <c r="N529" s="6" t="s">
        <v>37</v>
      </c>
      <c r="O529">
        <v>-2.1728515625E-2</v>
      </c>
      <c r="P529">
        <v>9.4239877099336206E-2</v>
      </c>
      <c r="R529" s="6">
        <v>-2.0075259292342999E-2</v>
      </c>
      <c r="S529">
        <v>34.353569030761697</v>
      </c>
      <c r="T529">
        <v>34.477741241455099</v>
      </c>
      <c r="U529">
        <v>34.593734741210902</v>
      </c>
      <c r="V529">
        <v>34.364894866943402</v>
      </c>
      <c r="W529">
        <v>34.505275726318402</v>
      </c>
      <c r="X529">
        <v>34.489688873291001</v>
      </c>
    </row>
    <row r="530" spans="1:24">
      <c r="A530">
        <v>14</v>
      </c>
      <c r="B530">
        <v>14</v>
      </c>
      <c r="C530">
        <v>31.7</v>
      </c>
      <c r="D530">
        <v>80.471999999999994</v>
      </c>
      <c r="E530">
        <v>0</v>
      </c>
      <c r="F530">
        <v>151.54</v>
      </c>
      <c r="G530">
        <v>5571800000</v>
      </c>
      <c r="H530">
        <v>88</v>
      </c>
      <c r="I530" t="s">
        <v>10611</v>
      </c>
      <c r="J530" t="s">
        <v>10611</v>
      </c>
      <c r="K530" t="s">
        <v>10610</v>
      </c>
      <c r="L530" t="s">
        <v>10609</v>
      </c>
      <c r="M530" t="s">
        <v>14306</v>
      </c>
      <c r="N530" s="6" t="s">
        <v>37</v>
      </c>
      <c r="O530">
        <v>-2.04302469889335E-2</v>
      </c>
      <c r="P530">
        <v>7.2620794388183696E-2</v>
      </c>
      <c r="R530" s="6">
        <v>-1.8596121351934499E-2</v>
      </c>
      <c r="S530">
        <v>29.886142730712901</v>
      </c>
      <c r="T530">
        <v>29.852144241333001</v>
      </c>
      <c r="U530">
        <v>29.8708400726318</v>
      </c>
      <c r="V530">
        <v>29.653915405273398</v>
      </c>
      <c r="W530">
        <v>29.9305820465088</v>
      </c>
      <c r="X530">
        <v>29.9633388519287</v>
      </c>
    </row>
    <row r="531" spans="1:24">
      <c r="A531">
        <v>17</v>
      </c>
      <c r="B531">
        <v>17</v>
      </c>
      <c r="C531">
        <v>56.5</v>
      </c>
      <c r="D531">
        <v>46.277000000000001</v>
      </c>
      <c r="E531">
        <v>0</v>
      </c>
      <c r="F531">
        <v>150.68</v>
      </c>
      <c r="G531">
        <v>24298000000</v>
      </c>
      <c r="H531">
        <v>106</v>
      </c>
      <c r="I531" t="s">
        <v>15352</v>
      </c>
      <c r="J531" t="s">
        <v>15352</v>
      </c>
      <c r="K531" t="s">
        <v>15351</v>
      </c>
      <c r="L531" t="s">
        <v>15350</v>
      </c>
      <c r="M531" t="s">
        <v>15501</v>
      </c>
      <c r="N531" s="6" t="s">
        <v>37</v>
      </c>
      <c r="O531">
        <v>-1.9011815388996201E-2</v>
      </c>
      <c r="P531">
        <v>9.9119540673559395E-2</v>
      </c>
      <c r="R531" s="6">
        <v>-1.77882392693741E-2</v>
      </c>
      <c r="S531">
        <v>31.9938850402832</v>
      </c>
      <c r="T531">
        <v>31.996782302856399</v>
      </c>
      <c r="U531">
        <v>31.975587844848601</v>
      </c>
      <c r="V531">
        <v>31.846887588501001</v>
      </c>
      <c r="W531">
        <v>31.978794097900401</v>
      </c>
      <c r="X531">
        <v>32.083538055419901</v>
      </c>
    </row>
    <row r="532" spans="1:24">
      <c r="A532">
        <v>16</v>
      </c>
      <c r="B532">
        <v>16</v>
      </c>
      <c r="C532">
        <v>46.9</v>
      </c>
      <c r="D532">
        <v>45.393999999999998</v>
      </c>
      <c r="E532">
        <v>0</v>
      </c>
      <c r="F532">
        <v>198.14</v>
      </c>
      <c r="G532">
        <v>12237000000</v>
      </c>
      <c r="H532">
        <v>80</v>
      </c>
      <c r="I532" t="s">
        <v>8129</v>
      </c>
      <c r="J532" t="s">
        <v>8129</v>
      </c>
      <c r="K532" t="s">
        <v>8128</v>
      </c>
      <c r="L532" t="s">
        <v>8127</v>
      </c>
      <c r="M532" t="s">
        <v>14306</v>
      </c>
      <c r="N532" s="6" t="s">
        <v>37</v>
      </c>
      <c r="O532">
        <v>-1.5146255493164101E-2</v>
      </c>
      <c r="P532">
        <v>5.8237232741008997E-2</v>
      </c>
      <c r="R532" s="6">
        <v>-1.38957814559416E-2</v>
      </c>
      <c r="S532">
        <v>30.990709304809599</v>
      </c>
      <c r="T532">
        <v>30.9929389953613</v>
      </c>
      <c r="U532">
        <v>31.046287536621101</v>
      </c>
      <c r="V532">
        <v>30.842210769653299</v>
      </c>
      <c r="W532">
        <v>30.9947605133057</v>
      </c>
      <c r="X532">
        <v>31.147525787353501</v>
      </c>
    </row>
    <row r="533" spans="1:24">
      <c r="A533">
        <v>12</v>
      </c>
      <c r="B533">
        <v>12</v>
      </c>
      <c r="C533">
        <v>41</v>
      </c>
      <c r="D533">
        <v>48.348999999999997</v>
      </c>
      <c r="E533">
        <v>0</v>
      </c>
      <c r="F533">
        <v>138.49</v>
      </c>
      <c r="G533">
        <v>9958300000</v>
      </c>
      <c r="H533">
        <v>68</v>
      </c>
      <c r="I533" t="s">
        <v>1305</v>
      </c>
      <c r="J533" t="s">
        <v>1305</v>
      </c>
      <c r="K533" t="s">
        <v>1304</v>
      </c>
      <c r="L533" t="s">
        <v>1303</v>
      </c>
      <c r="M533" t="s">
        <v>14306</v>
      </c>
      <c r="N533" s="6" t="s">
        <v>37</v>
      </c>
      <c r="O533">
        <v>-1.44755045572893E-2</v>
      </c>
      <c r="P533">
        <v>4.4381986742511099E-2</v>
      </c>
      <c r="R533" s="6">
        <v>-1.30249740748391E-2</v>
      </c>
      <c r="S533">
        <v>30.761846542358398</v>
      </c>
      <c r="T533">
        <v>30.674131393432599</v>
      </c>
      <c r="U533">
        <v>30.7147312164307</v>
      </c>
      <c r="V533">
        <v>30.498859405517599</v>
      </c>
      <c r="W533">
        <v>30.739406585693398</v>
      </c>
      <c r="X533">
        <v>30.869016647338899</v>
      </c>
    </row>
    <row r="534" spans="1:24">
      <c r="A534">
        <v>2</v>
      </c>
      <c r="B534">
        <v>2</v>
      </c>
      <c r="C534">
        <v>27.7</v>
      </c>
      <c r="D534">
        <v>9.3958999999999993</v>
      </c>
      <c r="E534">
        <v>0</v>
      </c>
      <c r="F534">
        <v>8.2850999999999999</v>
      </c>
      <c r="G534">
        <v>23955000000</v>
      </c>
      <c r="H534">
        <v>23</v>
      </c>
      <c r="I534" t="s">
        <v>2670</v>
      </c>
      <c r="J534" t="s">
        <v>2670</v>
      </c>
      <c r="K534" t="s">
        <v>2669</v>
      </c>
      <c r="L534" t="s">
        <v>2668</v>
      </c>
      <c r="M534" t="s">
        <v>14306</v>
      </c>
      <c r="N534" s="6" t="s">
        <v>37</v>
      </c>
      <c r="O534">
        <v>-1.263427734375E-2</v>
      </c>
      <c r="P534">
        <v>7.4003381846723407E-2</v>
      </c>
      <c r="R534" s="6">
        <v>-1.19199429793675E-2</v>
      </c>
      <c r="S534">
        <v>31.9636135101318</v>
      </c>
      <c r="T534">
        <v>31.938175201416001</v>
      </c>
      <c r="U534">
        <v>32.0234985351563</v>
      </c>
      <c r="V534">
        <v>32.070991516113303</v>
      </c>
      <c r="W534">
        <v>31.912778854370099</v>
      </c>
      <c r="X534">
        <v>31.903614044189499</v>
      </c>
    </row>
    <row r="535" spans="1:24">
      <c r="A535">
        <v>4</v>
      </c>
      <c r="B535">
        <v>4</v>
      </c>
      <c r="C535">
        <v>18.8</v>
      </c>
      <c r="D535">
        <v>33.908999999999999</v>
      </c>
      <c r="E535">
        <v>0</v>
      </c>
      <c r="F535">
        <v>36.031999999999996</v>
      </c>
      <c r="G535">
        <v>603850000</v>
      </c>
      <c r="H535">
        <v>14</v>
      </c>
      <c r="I535" t="s">
        <v>10494</v>
      </c>
      <c r="J535" t="s">
        <v>10494</v>
      </c>
      <c r="K535" t="s">
        <v>10493</v>
      </c>
      <c r="L535" t="s">
        <v>10492</v>
      </c>
      <c r="M535" t="s">
        <v>14305</v>
      </c>
      <c r="N535" s="6" t="s">
        <v>37</v>
      </c>
      <c r="O535">
        <v>-1.24689737955705E-2</v>
      </c>
      <c r="P535">
        <v>2.3439223706643E-2</v>
      </c>
      <c r="R535" s="6">
        <v>-1.05865778607384E-2</v>
      </c>
      <c r="S535">
        <v>26.7950115203857</v>
      </c>
      <c r="T535">
        <v>26.762178421020501</v>
      </c>
      <c r="U535">
        <v>26.404869079589801</v>
      </c>
      <c r="V535">
        <v>26.894001007080099</v>
      </c>
      <c r="W535">
        <v>26.530290603637699</v>
      </c>
      <c r="X535">
        <v>26.500360488891602</v>
      </c>
    </row>
    <row r="536" spans="1:24">
      <c r="A536">
        <v>11</v>
      </c>
      <c r="B536">
        <v>11</v>
      </c>
      <c r="C536">
        <v>37.9</v>
      </c>
      <c r="D536">
        <v>35.777000000000001</v>
      </c>
      <c r="E536">
        <v>0</v>
      </c>
      <c r="F536">
        <v>56.203000000000003</v>
      </c>
      <c r="G536">
        <v>17505000000</v>
      </c>
      <c r="H536">
        <v>60</v>
      </c>
      <c r="I536" t="s">
        <v>6371</v>
      </c>
      <c r="J536" t="s">
        <v>6371</v>
      </c>
      <c r="K536" t="s">
        <v>6370</v>
      </c>
      <c r="L536" t="s">
        <v>6369</v>
      </c>
      <c r="M536" t="s">
        <v>14306</v>
      </c>
      <c r="N536" s="6" t="s">
        <v>37</v>
      </c>
      <c r="O536">
        <v>-1.23106638590507E-2</v>
      </c>
      <c r="P536">
        <v>4.9572291068040002E-2</v>
      </c>
      <c r="R536" s="6">
        <v>-1.1343902671102199E-2</v>
      </c>
      <c r="S536">
        <v>31.5783081054688</v>
      </c>
      <c r="T536">
        <v>31.435543060302699</v>
      </c>
      <c r="U536">
        <v>31.591920852661101</v>
      </c>
      <c r="V536">
        <v>31.451745986938501</v>
      </c>
      <c r="W536">
        <v>31.456159591674801</v>
      </c>
      <c r="X536">
        <v>31.660934448242202</v>
      </c>
    </row>
    <row r="537" spans="1:24">
      <c r="A537">
        <v>13</v>
      </c>
      <c r="B537">
        <v>13</v>
      </c>
      <c r="C537">
        <v>53.8</v>
      </c>
      <c r="D537">
        <v>39.609000000000002</v>
      </c>
      <c r="E537">
        <v>0</v>
      </c>
      <c r="F537">
        <v>266.33999999999997</v>
      </c>
      <c r="G537">
        <v>29094000000</v>
      </c>
      <c r="H537">
        <v>110</v>
      </c>
      <c r="I537" t="s">
        <v>1277</v>
      </c>
      <c r="J537" t="s">
        <v>1277</v>
      </c>
      <c r="K537" t="s">
        <v>1276</v>
      </c>
      <c r="L537" t="s">
        <v>1275</v>
      </c>
      <c r="M537" t="s">
        <v>14306</v>
      </c>
      <c r="N537" s="6" t="s">
        <v>37</v>
      </c>
      <c r="O537">
        <v>-1.07803344726563E-2</v>
      </c>
      <c r="P537">
        <v>6.6752901388777097E-2</v>
      </c>
      <c r="R537" s="6">
        <v>-1.02055598276704E-2</v>
      </c>
      <c r="S537">
        <v>32.241527557372997</v>
      </c>
      <c r="T537">
        <v>32.210830688476598</v>
      </c>
      <c r="U537">
        <v>32.246433258056598</v>
      </c>
      <c r="V537">
        <v>32.281044006347699</v>
      </c>
      <c r="W537">
        <v>32.273586273193402</v>
      </c>
      <c r="X537">
        <v>32.111820220947301</v>
      </c>
    </row>
    <row r="538" spans="1:24">
      <c r="A538">
        <v>7</v>
      </c>
      <c r="B538">
        <v>7</v>
      </c>
      <c r="C538">
        <v>45.8</v>
      </c>
      <c r="D538">
        <v>21.831</v>
      </c>
      <c r="E538">
        <v>0</v>
      </c>
      <c r="F538">
        <v>82.822999999999993</v>
      </c>
      <c r="G538">
        <v>13074000000</v>
      </c>
      <c r="H538">
        <v>51</v>
      </c>
      <c r="I538" t="s">
        <v>14254</v>
      </c>
      <c r="J538" t="s">
        <v>14254</v>
      </c>
      <c r="K538" t="s">
        <v>14253</v>
      </c>
      <c r="L538" t="s">
        <v>14252</v>
      </c>
      <c r="M538" t="s">
        <v>14306</v>
      </c>
      <c r="N538" s="6" t="s">
        <v>37</v>
      </c>
      <c r="O538">
        <v>-1.0504404703773699E-2</v>
      </c>
      <c r="P538">
        <v>3.5123355748870697E-2</v>
      </c>
      <c r="R538" s="6">
        <v>-9.5392336924948699E-3</v>
      </c>
      <c r="S538">
        <v>30.955530166626001</v>
      </c>
      <c r="T538">
        <v>31.112533569335898</v>
      </c>
      <c r="U538">
        <v>31.238143920898398</v>
      </c>
      <c r="V538">
        <v>30.975894927978501</v>
      </c>
      <c r="W538">
        <v>31.124355316162099</v>
      </c>
      <c r="X538">
        <v>31.174444198608398</v>
      </c>
    </row>
    <row r="539" spans="1:24">
      <c r="A539">
        <v>34</v>
      </c>
      <c r="B539">
        <v>34</v>
      </c>
      <c r="C539">
        <v>43.9</v>
      </c>
      <c r="D539">
        <v>105.79</v>
      </c>
      <c r="E539">
        <v>0</v>
      </c>
      <c r="F539">
        <v>244.79</v>
      </c>
      <c r="G539">
        <v>78388000000</v>
      </c>
      <c r="H539">
        <v>246</v>
      </c>
      <c r="I539" t="s">
        <v>8063</v>
      </c>
      <c r="J539" t="s">
        <v>8064</v>
      </c>
      <c r="K539" t="s">
        <v>8062</v>
      </c>
      <c r="L539" t="s">
        <v>8061</v>
      </c>
      <c r="M539" t="s">
        <v>14306</v>
      </c>
      <c r="N539" s="6" t="s">
        <v>37</v>
      </c>
      <c r="O539">
        <v>-1.0339101155601301E-2</v>
      </c>
      <c r="P539">
        <v>3.4648976601951202E-2</v>
      </c>
      <c r="R539" s="6">
        <v>-9.3914836594398993E-3</v>
      </c>
      <c r="S539">
        <v>33.599788665771499</v>
      </c>
      <c r="T539">
        <v>33.688331604003899</v>
      </c>
      <c r="U539">
        <v>33.729736328125</v>
      </c>
      <c r="V539">
        <v>33.545475006103501</v>
      </c>
      <c r="W539">
        <v>33.594570159912102</v>
      </c>
      <c r="X539">
        <v>33.846794128417997</v>
      </c>
    </row>
    <row r="540" spans="1:24">
      <c r="A540">
        <v>8</v>
      </c>
      <c r="B540">
        <v>7</v>
      </c>
      <c r="C540">
        <v>54.1</v>
      </c>
      <c r="D540">
        <v>22.04</v>
      </c>
      <c r="E540">
        <v>0</v>
      </c>
      <c r="F540">
        <v>215.27</v>
      </c>
      <c r="G540">
        <v>68383000000</v>
      </c>
      <c r="H540">
        <v>105</v>
      </c>
      <c r="I540" t="s">
        <v>14551</v>
      </c>
      <c r="J540" t="s">
        <v>14551</v>
      </c>
      <c r="K540" t="s">
        <v>3493</v>
      </c>
      <c r="L540" t="s">
        <v>3492</v>
      </c>
      <c r="M540" t="s">
        <v>14306</v>
      </c>
      <c r="N540" s="6" t="s">
        <v>37</v>
      </c>
      <c r="O540">
        <v>-9.4019571940151501E-3</v>
      </c>
      <c r="P540">
        <v>4.01277318438234E-2</v>
      </c>
      <c r="R540" s="6">
        <v>-8.7082116966181004E-3</v>
      </c>
      <c r="S540">
        <v>33.286781311035199</v>
      </c>
      <c r="T540">
        <v>33.454517364502003</v>
      </c>
      <c r="U540">
        <v>33.428794860839801</v>
      </c>
      <c r="V540">
        <v>33.266960144042997</v>
      </c>
      <c r="W540">
        <v>33.402988433837898</v>
      </c>
      <c r="X540">
        <v>33.471939086914098</v>
      </c>
    </row>
    <row r="541" spans="1:24">
      <c r="A541">
        <v>2</v>
      </c>
      <c r="B541">
        <v>2</v>
      </c>
      <c r="C541">
        <v>17.3</v>
      </c>
      <c r="D541">
        <v>16.759</v>
      </c>
      <c r="E541">
        <v>0</v>
      </c>
      <c r="F541">
        <v>4.0933999999999999</v>
      </c>
      <c r="G541">
        <v>110440000</v>
      </c>
      <c r="H541">
        <v>7</v>
      </c>
      <c r="I541" t="s">
        <v>15355</v>
      </c>
      <c r="J541" t="s">
        <v>15355</v>
      </c>
      <c r="K541" t="s">
        <v>15354</v>
      </c>
      <c r="L541" t="s">
        <v>15353</v>
      </c>
      <c r="M541" t="s">
        <v>14306</v>
      </c>
      <c r="N541" s="6" t="s">
        <v>37</v>
      </c>
      <c r="O541">
        <v>-8.8507334391287901E-3</v>
      </c>
      <c r="P541">
        <v>1.27490743490484E-2</v>
      </c>
      <c r="R541" s="6">
        <v>-7.1993010635222499E-3</v>
      </c>
      <c r="S541">
        <v>24.299707412719702</v>
      </c>
      <c r="T541">
        <v>24.487813949585</v>
      </c>
      <c r="U541">
        <v>23.782567977905298</v>
      </c>
      <c r="V541">
        <v>24.281358718872099</v>
      </c>
      <c r="W541">
        <v>24.000841140747099</v>
      </c>
      <c r="X541">
        <v>24.261337280273398</v>
      </c>
    </row>
    <row r="542" spans="1:24">
      <c r="A542">
        <v>10</v>
      </c>
      <c r="B542">
        <v>10</v>
      </c>
      <c r="C542">
        <v>32.1</v>
      </c>
      <c r="D542">
        <v>44.128</v>
      </c>
      <c r="E542">
        <v>0</v>
      </c>
      <c r="F542">
        <v>61.688000000000002</v>
      </c>
      <c r="G542">
        <v>1741200000</v>
      </c>
      <c r="H542">
        <v>36</v>
      </c>
      <c r="I542" t="s">
        <v>8616</v>
      </c>
      <c r="J542" t="s">
        <v>8616</v>
      </c>
      <c r="K542" t="s">
        <v>8615</v>
      </c>
      <c r="L542" t="s">
        <v>8614</v>
      </c>
      <c r="M542" t="s">
        <v>14306</v>
      </c>
      <c r="N542" s="6" t="s">
        <v>37</v>
      </c>
      <c r="O542">
        <v>-8.7788899739607001E-3</v>
      </c>
      <c r="P542">
        <v>1.39009605897858E-2</v>
      </c>
      <c r="R542" s="6">
        <v>-7.2616683298924499E-3</v>
      </c>
      <c r="S542">
        <v>28.193662643432599</v>
      </c>
      <c r="T542">
        <v>28.3292427062988</v>
      </c>
      <c r="U542">
        <v>28.005550384521499</v>
      </c>
      <c r="V542">
        <v>27.864669799804702</v>
      </c>
      <c r="W542">
        <v>28.129472732543899</v>
      </c>
      <c r="X542">
        <v>28.507976531982401</v>
      </c>
    </row>
    <row r="543" spans="1:24">
      <c r="A543">
        <v>21</v>
      </c>
      <c r="B543">
        <v>21</v>
      </c>
      <c r="C543">
        <v>39.4</v>
      </c>
      <c r="D543">
        <v>74.626000000000005</v>
      </c>
      <c r="E543">
        <v>0</v>
      </c>
      <c r="F543">
        <v>135.43</v>
      </c>
      <c r="G543">
        <v>14379000000</v>
      </c>
      <c r="H543">
        <v>104</v>
      </c>
      <c r="I543" t="s">
        <v>15356</v>
      </c>
      <c r="J543" t="s">
        <v>15356</v>
      </c>
      <c r="K543" t="s">
        <v>12478</v>
      </c>
      <c r="L543" t="s">
        <v>12477</v>
      </c>
      <c r="M543" t="s">
        <v>14306</v>
      </c>
      <c r="N543" s="6" t="s">
        <v>37</v>
      </c>
      <c r="O543">
        <v>-8.1202189127615992E-3</v>
      </c>
      <c r="P543">
        <v>4.60187040679058E-2</v>
      </c>
      <c r="R543" s="6">
        <v>-7.6580810721946901E-3</v>
      </c>
      <c r="S543">
        <v>31.1933689117432</v>
      </c>
      <c r="T543">
        <v>31.171882629394499</v>
      </c>
      <c r="U543">
        <v>31.320823669433601</v>
      </c>
      <c r="V543">
        <v>31.174564361572301</v>
      </c>
      <c r="W543">
        <v>31.2970161437988</v>
      </c>
      <c r="X543">
        <v>31.1901340484619</v>
      </c>
    </row>
    <row r="544" spans="1:24">
      <c r="A544">
        <v>7</v>
      </c>
      <c r="B544">
        <v>7</v>
      </c>
      <c r="C544">
        <v>24.5</v>
      </c>
      <c r="D544">
        <v>36.694000000000003</v>
      </c>
      <c r="E544">
        <v>0</v>
      </c>
      <c r="F544">
        <v>20.978999999999999</v>
      </c>
      <c r="G544">
        <v>7898000000</v>
      </c>
      <c r="H544">
        <v>32</v>
      </c>
      <c r="I544" t="s">
        <v>1773</v>
      </c>
      <c r="J544" t="s">
        <v>1773</v>
      </c>
      <c r="K544" t="s">
        <v>1772</v>
      </c>
      <c r="L544" t="s">
        <v>1771</v>
      </c>
      <c r="M544" t="s">
        <v>14306</v>
      </c>
      <c r="N544" s="6" t="s">
        <v>37</v>
      </c>
      <c r="O544">
        <v>-7.8004201253243401E-3</v>
      </c>
      <c r="P544">
        <v>1.31573862575909E-2</v>
      </c>
      <c r="R544" s="6">
        <v>-6.5221970710693496E-3</v>
      </c>
      <c r="S544">
        <v>30.018632888793899</v>
      </c>
      <c r="T544">
        <v>30.0640678405762</v>
      </c>
      <c r="U544">
        <v>30.124355316162099</v>
      </c>
      <c r="V544">
        <v>29.793230056762699</v>
      </c>
      <c r="W544">
        <v>29.953243255615199</v>
      </c>
      <c r="X544">
        <v>30.437181472778299</v>
      </c>
    </row>
    <row r="545" spans="1:24">
      <c r="A545">
        <v>2</v>
      </c>
      <c r="B545">
        <v>2</v>
      </c>
      <c r="C545">
        <v>11.2</v>
      </c>
      <c r="D545">
        <v>18.893999999999998</v>
      </c>
      <c r="E545">
        <v>0</v>
      </c>
      <c r="F545">
        <v>4.6451000000000002</v>
      </c>
      <c r="G545">
        <v>543450000</v>
      </c>
      <c r="H545">
        <v>12</v>
      </c>
      <c r="I545" t="s">
        <v>14713</v>
      </c>
      <c r="J545" t="s">
        <v>14713</v>
      </c>
      <c r="K545" t="s">
        <v>5932</v>
      </c>
      <c r="L545" t="s">
        <v>5931</v>
      </c>
      <c r="M545" t="s">
        <v>14306</v>
      </c>
      <c r="N545" s="6" t="s">
        <v>37</v>
      </c>
      <c r="O545">
        <v>-7.3725382486955499E-3</v>
      </c>
      <c r="P545">
        <v>1.97085792197354E-2</v>
      </c>
      <c r="R545" s="6">
        <v>-6.5560504432675901E-3</v>
      </c>
      <c r="S545">
        <v>26.519517898559599</v>
      </c>
      <c r="T545">
        <v>26.6138610839844</v>
      </c>
      <c r="U545">
        <v>26.408744812011701</v>
      </c>
      <c r="V545">
        <v>26.432052612304702</v>
      </c>
      <c r="W545">
        <v>26.3656120300293</v>
      </c>
      <c r="X545">
        <v>26.7223415374756</v>
      </c>
    </row>
    <row r="546" spans="1:24">
      <c r="A546">
        <v>8</v>
      </c>
      <c r="B546">
        <v>8</v>
      </c>
      <c r="C546">
        <v>30.1</v>
      </c>
      <c r="D546">
        <v>43.122</v>
      </c>
      <c r="E546">
        <v>0</v>
      </c>
      <c r="F546">
        <v>50.16</v>
      </c>
      <c r="G546">
        <v>10418000000</v>
      </c>
      <c r="H546">
        <v>32</v>
      </c>
      <c r="I546" t="s">
        <v>3068</v>
      </c>
      <c r="J546" t="s">
        <v>3068</v>
      </c>
      <c r="K546" t="s">
        <v>3067</v>
      </c>
      <c r="L546" t="s">
        <v>3066</v>
      </c>
      <c r="M546" t="s">
        <v>14306</v>
      </c>
      <c r="N546" s="6" t="s">
        <v>37</v>
      </c>
      <c r="O546">
        <v>-7.0463816324881599E-3</v>
      </c>
      <c r="P546">
        <v>1.6846521255060799E-2</v>
      </c>
      <c r="R546" s="6">
        <v>-6.1874193784465801E-3</v>
      </c>
      <c r="S546">
        <v>30.7000846862793</v>
      </c>
      <c r="T546">
        <v>30.785579681396499</v>
      </c>
      <c r="U546">
        <v>30.844907760620099</v>
      </c>
      <c r="V546">
        <v>30.618595123291001</v>
      </c>
      <c r="W546">
        <v>30.6573600769043</v>
      </c>
      <c r="X546">
        <v>31.0334777832031</v>
      </c>
    </row>
    <row r="547" spans="1:24">
      <c r="A547">
        <v>15</v>
      </c>
      <c r="B547">
        <v>15</v>
      </c>
      <c r="C547">
        <v>56.1</v>
      </c>
      <c r="D547">
        <v>33.418999999999997</v>
      </c>
      <c r="E547">
        <v>0</v>
      </c>
      <c r="F547">
        <v>57.231000000000002</v>
      </c>
      <c r="G547">
        <v>21206000000</v>
      </c>
      <c r="H547">
        <v>93</v>
      </c>
      <c r="I547" t="s">
        <v>12867</v>
      </c>
      <c r="J547" t="s">
        <v>12867</v>
      </c>
      <c r="K547" t="s">
        <v>12866</v>
      </c>
      <c r="L547" t="s">
        <v>12865</v>
      </c>
      <c r="M547" t="s">
        <v>14306</v>
      </c>
      <c r="N547" s="6" t="s">
        <v>37</v>
      </c>
      <c r="O547">
        <v>-6.9732666015625E-3</v>
      </c>
      <c r="P547">
        <v>1.6804581188021701E-2</v>
      </c>
      <c r="R547" s="6">
        <v>-6.12915805149468E-3</v>
      </c>
      <c r="S547">
        <v>31.704914093017599</v>
      </c>
      <c r="T547">
        <v>31.837518692016602</v>
      </c>
      <c r="U547">
        <v>31.8511772155762</v>
      </c>
      <c r="V547">
        <v>31.595972061157202</v>
      </c>
      <c r="W547">
        <v>31.740451812744102</v>
      </c>
      <c r="X547">
        <v>32.036266326904297</v>
      </c>
    </row>
    <row r="548" spans="1:24">
      <c r="A548">
        <v>7</v>
      </c>
      <c r="B548">
        <v>7</v>
      </c>
      <c r="C548">
        <v>60.4</v>
      </c>
      <c r="D548">
        <v>16.698</v>
      </c>
      <c r="E548">
        <v>0</v>
      </c>
      <c r="F548">
        <v>43.555999999999997</v>
      </c>
      <c r="G548">
        <v>23008000000</v>
      </c>
      <c r="H548">
        <v>91</v>
      </c>
      <c r="I548" t="s">
        <v>12885</v>
      </c>
      <c r="J548" t="s">
        <v>12885</v>
      </c>
      <c r="K548" t="s">
        <v>12884</v>
      </c>
      <c r="L548" t="s">
        <v>12883</v>
      </c>
      <c r="M548" t="s">
        <v>14306</v>
      </c>
      <c r="N548" s="6" t="s">
        <v>37</v>
      </c>
      <c r="O548">
        <v>-6.7526499430350401E-3</v>
      </c>
      <c r="P548">
        <v>1.6336263265527201E-2</v>
      </c>
      <c r="R548" s="6">
        <v>-5.9383967473917E-3</v>
      </c>
      <c r="S548">
        <v>31.831605911254901</v>
      </c>
      <c r="T548">
        <v>31.732589721679702</v>
      </c>
      <c r="U548">
        <v>31.974323272705099</v>
      </c>
      <c r="V548">
        <v>31.695528030395501</v>
      </c>
      <c r="W548">
        <v>31.749792098998999</v>
      </c>
      <c r="X548">
        <v>32.072940826416001</v>
      </c>
    </row>
    <row r="549" spans="1:24">
      <c r="A549">
        <v>3</v>
      </c>
      <c r="B549">
        <v>3</v>
      </c>
      <c r="C549">
        <v>8.6</v>
      </c>
      <c r="D549">
        <v>43.305</v>
      </c>
      <c r="E549">
        <v>0</v>
      </c>
      <c r="F549">
        <v>11.36</v>
      </c>
      <c r="G549">
        <v>269270000</v>
      </c>
      <c r="H549">
        <v>8</v>
      </c>
      <c r="I549" t="s">
        <v>15357</v>
      </c>
      <c r="J549" t="s">
        <v>15358</v>
      </c>
      <c r="K549" t="s">
        <v>11752</v>
      </c>
      <c r="L549" t="s">
        <v>11751</v>
      </c>
      <c r="M549" t="s">
        <v>14306</v>
      </c>
      <c r="N549" s="6" t="s">
        <v>37</v>
      </c>
      <c r="O549">
        <v>-6.6846211751290198E-3</v>
      </c>
      <c r="P549">
        <v>1.6558068126969E-2</v>
      </c>
      <c r="R549" s="6">
        <v>-5.9088927904619101E-3</v>
      </c>
      <c r="S549">
        <v>25.747682571411101</v>
      </c>
      <c r="T549">
        <v>25.886207580566399</v>
      </c>
      <c r="U549">
        <v>25.552564620971701</v>
      </c>
      <c r="V549" t="s">
        <v>13</v>
      </c>
      <c r="W549">
        <v>25.776229858398398</v>
      </c>
      <c r="X549">
        <v>25.668037414550799</v>
      </c>
    </row>
    <row r="550" spans="1:24">
      <c r="A550">
        <v>4</v>
      </c>
      <c r="B550">
        <v>4</v>
      </c>
      <c r="C550">
        <v>48.9</v>
      </c>
      <c r="D550">
        <v>10.394</v>
      </c>
      <c r="E550">
        <v>0</v>
      </c>
      <c r="F550">
        <v>15.747999999999999</v>
      </c>
      <c r="G550">
        <v>2831000000</v>
      </c>
      <c r="H550">
        <v>21</v>
      </c>
      <c r="I550" t="s">
        <v>7348</v>
      </c>
      <c r="J550" t="s">
        <v>7348</v>
      </c>
      <c r="K550" t="s">
        <v>7347</v>
      </c>
      <c r="L550" t="s">
        <v>7346</v>
      </c>
      <c r="M550" t="s">
        <v>14306</v>
      </c>
      <c r="N550" s="6" t="s">
        <v>37</v>
      </c>
      <c r="O550">
        <v>-2.3504892985037901E-3</v>
      </c>
      <c r="P550">
        <v>5.0393003670585303E-3</v>
      </c>
      <c r="R550" s="6">
        <v>-2.0389355933628601E-3</v>
      </c>
      <c r="S550">
        <v>28.902881622314499</v>
      </c>
      <c r="T550">
        <v>29.0975551605225</v>
      </c>
      <c r="U550">
        <v>28.61936378479</v>
      </c>
      <c r="V550">
        <v>28.756782531738299</v>
      </c>
      <c r="W550">
        <v>28.878475189208999</v>
      </c>
      <c r="X550">
        <v>28.977491378784201</v>
      </c>
    </row>
    <row r="551" spans="1:24">
      <c r="A551">
        <v>7</v>
      </c>
      <c r="B551">
        <v>7</v>
      </c>
      <c r="C551">
        <v>15.1</v>
      </c>
      <c r="D551">
        <v>59.381999999999998</v>
      </c>
      <c r="E551">
        <v>0</v>
      </c>
      <c r="F551">
        <v>22.106000000000002</v>
      </c>
      <c r="G551">
        <v>1053200000</v>
      </c>
      <c r="H551">
        <v>26</v>
      </c>
      <c r="I551" t="s">
        <v>15110</v>
      </c>
      <c r="J551" t="s">
        <v>15110</v>
      </c>
      <c r="K551" t="s">
        <v>12517</v>
      </c>
      <c r="L551" t="s">
        <v>12516</v>
      </c>
      <c r="M551" t="s">
        <v>14306</v>
      </c>
      <c r="N551" s="6" t="s">
        <v>37</v>
      </c>
      <c r="O551">
        <v>-1.3860066731759E-3</v>
      </c>
      <c r="P551">
        <v>4.2839491653149098E-3</v>
      </c>
      <c r="R551" s="6">
        <v>-1.25328519433694E-3</v>
      </c>
      <c r="S551">
        <v>27.6342258453369</v>
      </c>
      <c r="T551">
        <v>27.472820281982401</v>
      </c>
      <c r="U551">
        <v>27.287359237670898</v>
      </c>
      <c r="V551">
        <v>27.396726608276399</v>
      </c>
      <c r="W551">
        <v>27.483314514160199</v>
      </c>
      <c r="X551">
        <v>27.510206222534201</v>
      </c>
    </row>
    <row r="552" spans="1:24">
      <c r="A552">
        <v>16</v>
      </c>
      <c r="B552">
        <v>16</v>
      </c>
      <c r="C552">
        <v>29.1</v>
      </c>
      <c r="D552">
        <v>75.474999999999994</v>
      </c>
      <c r="E552">
        <v>0</v>
      </c>
      <c r="F552">
        <v>142.61000000000001</v>
      </c>
      <c r="G552">
        <v>17119000000</v>
      </c>
      <c r="H552">
        <v>99</v>
      </c>
      <c r="I552" t="s">
        <v>3369</v>
      </c>
      <c r="J552" t="s">
        <v>3370</v>
      </c>
      <c r="K552" t="s">
        <v>3368</v>
      </c>
      <c r="L552" t="s">
        <v>3367</v>
      </c>
      <c r="M552" t="s">
        <v>14305</v>
      </c>
      <c r="N552" s="6" t="s">
        <v>37</v>
      </c>
      <c r="O552">
        <v>-1.2950897216796901E-3</v>
      </c>
      <c r="P552">
        <v>4.5064571768426397E-3</v>
      </c>
      <c r="R552" s="6">
        <v>-1.1837138652552601E-3</v>
      </c>
      <c r="S552">
        <v>31.65846824646</v>
      </c>
      <c r="T552">
        <v>31.453315734863299</v>
      </c>
      <c r="U552">
        <v>31.3465175628662</v>
      </c>
      <c r="V552">
        <v>31.5188312530518</v>
      </c>
      <c r="W552">
        <v>31.444210052490199</v>
      </c>
      <c r="X552">
        <v>31.491374969482401</v>
      </c>
    </row>
    <row r="553" spans="1:24">
      <c r="A553">
        <v>5</v>
      </c>
      <c r="B553">
        <v>5</v>
      </c>
      <c r="C553">
        <v>42.5</v>
      </c>
      <c r="D553">
        <v>12.551</v>
      </c>
      <c r="E553">
        <v>0</v>
      </c>
      <c r="F553">
        <v>15.199</v>
      </c>
      <c r="G553">
        <v>5254600000</v>
      </c>
      <c r="H553">
        <v>31</v>
      </c>
      <c r="I553" t="s">
        <v>1566</v>
      </c>
      <c r="J553" t="s">
        <v>1566</v>
      </c>
      <c r="K553" t="s">
        <v>1565</v>
      </c>
      <c r="L553" t="s">
        <v>1564</v>
      </c>
      <c r="M553" t="s">
        <v>14306</v>
      </c>
      <c r="N553" s="6" t="s">
        <v>37</v>
      </c>
      <c r="O553">
        <v>3.6042531331368401E-3</v>
      </c>
      <c r="P553">
        <v>1.7447948955083298E-2</v>
      </c>
      <c r="R553" s="6">
        <v>3.3728552713204901E-3</v>
      </c>
      <c r="S553">
        <v>29.777198791503899</v>
      </c>
      <c r="T553">
        <v>29.7935695648193</v>
      </c>
      <c r="U553">
        <v>29.780488967895501</v>
      </c>
      <c r="V553">
        <v>29.885227203369102</v>
      </c>
      <c r="W553">
        <v>29.6555881500244</v>
      </c>
      <c r="X553">
        <v>29.821254730224599</v>
      </c>
    </row>
    <row r="554" spans="1:24">
      <c r="A554">
        <v>7</v>
      </c>
      <c r="B554">
        <v>7</v>
      </c>
      <c r="C554">
        <v>19.3</v>
      </c>
      <c r="D554">
        <v>43.832000000000001</v>
      </c>
      <c r="E554">
        <v>0</v>
      </c>
      <c r="F554">
        <v>21.381</v>
      </c>
      <c r="G554">
        <v>721250000</v>
      </c>
      <c r="H554">
        <v>28</v>
      </c>
      <c r="I554" t="s">
        <v>10151</v>
      </c>
      <c r="J554" t="s">
        <v>10152</v>
      </c>
      <c r="K554" t="s">
        <v>10150</v>
      </c>
      <c r="L554" t="s">
        <v>10149</v>
      </c>
      <c r="M554" t="s">
        <v>14306</v>
      </c>
      <c r="N554" s="6" t="s">
        <v>37</v>
      </c>
      <c r="O554">
        <v>4.30234273274976E-3</v>
      </c>
      <c r="P554">
        <v>4.6063857783921899E-2</v>
      </c>
      <c r="R554" s="6">
        <v>4.16916514708221E-3</v>
      </c>
      <c r="S554">
        <v>26.8476867675781</v>
      </c>
      <c r="T554">
        <v>26.917524337768601</v>
      </c>
      <c r="U554">
        <v>26.923656463623001</v>
      </c>
      <c r="V554">
        <v>26.897121429443398</v>
      </c>
      <c r="W554">
        <v>26.866674423217798</v>
      </c>
      <c r="X554">
        <v>26.9379787445068</v>
      </c>
    </row>
    <row r="555" spans="1:24">
      <c r="A555">
        <v>14</v>
      </c>
      <c r="B555">
        <v>14</v>
      </c>
      <c r="C555">
        <v>42.5</v>
      </c>
      <c r="D555">
        <v>40.75</v>
      </c>
      <c r="E555">
        <v>0</v>
      </c>
      <c r="F555">
        <v>82.495000000000005</v>
      </c>
      <c r="G555">
        <v>22479000000</v>
      </c>
      <c r="H555">
        <v>112</v>
      </c>
      <c r="I555" t="s">
        <v>1619</v>
      </c>
      <c r="J555" t="s">
        <v>1619</v>
      </c>
      <c r="K555" t="s">
        <v>1618</v>
      </c>
      <c r="L555" t="s">
        <v>1617</v>
      </c>
      <c r="M555" t="s">
        <v>14306</v>
      </c>
      <c r="N555" s="6" t="s">
        <v>37</v>
      </c>
      <c r="O555">
        <v>5.7894388834647302E-3</v>
      </c>
      <c r="P555">
        <v>2.4348230476414299E-2</v>
      </c>
      <c r="R555" s="6">
        <v>5.3628143234019498E-3</v>
      </c>
      <c r="S555">
        <v>31.957954406738299</v>
      </c>
      <c r="T555">
        <v>31.748712539672901</v>
      </c>
      <c r="U555">
        <v>31.8317565917969</v>
      </c>
      <c r="V555">
        <v>31.757480621337901</v>
      </c>
      <c r="W555">
        <v>31.864595413208001</v>
      </c>
      <c r="X555">
        <v>31.9337158203125</v>
      </c>
    </row>
    <row r="556" spans="1:24">
      <c r="A556">
        <v>7</v>
      </c>
      <c r="B556">
        <v>7</v>
      </c>
      <c r="C556">
        <v>40.9</v>
      </c>
      <c r="D556">
        <v>26.562999999999999</v>
      </c>
      <c r="E556">
        <v>0</v>
      </c>
      <c r="F556">
        <v>55.244999999999997</v>
      </c>
      <c r="G556">
        <v>2635500000</v>
      </c>
      <c r="H556">
        <v>41</v>
      </c>
      <c r="I556" t="s">
        <v>15361</v>
      </c>
      <c r="J556" t="s">
        <v>15361</v>
      </c>
      <c r="K556" t="s">
        <v>15360</v>
      </c>
      <c r="L556" t="s">
        <v>15359</v>
      </c>
      <c r="M556" t="s">
        <v>14306</v>
      </c>
      <c r="N556" s="6" t="s">
        <v>37</v>
      </c>
      <c r="O556">
        <v>9.6066792806013303E-3</v>
      </c>
      <c r="P556">
        <v>2.3779839143834799E-2</v>
      </c>
      <c r="R556" s="6">
        <v>8.4634443095515897E-3</v>
      </c>
      <c r="S556">
        <v>28.701704025268601</v>
      </c>
      <c r="T556">
        <v>28.725757598876999</v>
      </c>
      <c r="U556">
        <v>28.933961868286101</v>
      </c>
      <c r="V556">
        <v>28.5797824859619</v>
      </c>
      <c r="W556">
        <v>28.849357604980501</v>
      </c>
      <c r="X556">
        <v>28.961103439331101</v>
      </c>
    </row>
    <row r="557" spans="1:24">
      <c r="A557">
        <v>4</v>
      </c>
      <c r="B557">
        <v>4</v>
      </c>
      <c r="C557">
        <v>17.899999999999999</v>
      </c>
      <c r="D557">
        <v>31.545000000000002</v>
      </c>
      <c r="E557">
        <v>0</v>
      </c>
      <c r="F557">
        <v>48.424999999999997</v>
      </c>
      <c r="G557">
        <v>5478600000</v>
      </c>
      <c r="H557">
        <v>25</v>
      </c>
      <c r="I557" t="s">
        <v>12542</v>
      </c>
      <c r="J557" t="s">
        <v>12542</v>
      </c>
      <c r="K557" t="s">
        <v>12541</v>
      </c>
      <c r="L557" t="s">
        <v>12540</v>
      </c>
      <c r="M557" t="s">
        <v>14306</v>
      </c>
      <c r="N557" s="6" t="s">
        <v>37</v>
      </c>
      <c r="O557">
        <v>9.9836985270194099E-3</v>
      </c>
      <c r="P557">
        <v>3.6344064250527802E-2</v>
      </c>
      <c r="R557" s="6">
        <v>9.1338115427308606E-3</v>
      </c>
      <c r="S557">
        <v>29.80126953125</v>
      </c>
      <c r="T557">
        <v>29.8749485015869</v>
      </c>
      <c r="U557">
        <v>29.847118377685501</v>
      </c>
      <c r="V557">
        <v>29.685087203979499</v>
      </c>
      <c r="W557">
        <v>29.871484756469702</v>
      </c>
      <c r="X557">
        <v>29.9967155456543</v>
      </c>
    </row>
    <row r="558" spans="1:24">
      <c r="A558">
        <v>7</v>
      </c>
      <c r="B558">
        <v>7</v>
      </c>
      <c r="C558">
        <v>32</v>
      </c>
      <c r="D558">
        <v>30.344000000000001</v>
      </c>
      <c r="E558">
        <v>0</v>
      </c>
      <c r="F558">
        <v>27.959</v>
      </c>
      <c r="G558">
        <v>1112600000</v>
      </c>
      <c r="H558">
        <v>23</v>
      </c>
      <c r="I558" t="s">
        <v>1485</v>
      </c>
      <c r="J558" t="s">
        <v>1485</v>
      </c>
      <c r="K558" t="s">
        <v>1484</v>
      </c>
      <c r="L558" t="s">
        <v>1483</v>
      </c>
      <c r="M558" t="s">
        <v>14306</v>
      </c>
      <c r="N558" s="6" t="s">
        <v>37</v>
      </c>
      <c r="O558">
        <v>1.05056762695313E-2</v>
      </c>
      <c r="P558">
        <v>3.3900214385184299E-2</v>
      </c>
      <c r="R558" s="6">
        <v>9.5098753364434505E-3</v>
      </c>
      <c r="S558">
        <v>27.478309631347699</v>
      </c>
      <c r="T558">
        <v>27.6804313659668</v>
      </c>
      <c r="U558">
        <v>27.4497890472412</v>
      </c>
      <c r="V558">
        <v>27.518857955932599</v>
      </c>
      <c r="W558">
        <v>27.689058303833001</v>
      </c>
      <c r="X558">
        <v>27.432130813598601</v>
      </c>
    </row>
    <row r="559" spans="1:24">
      <c r="A559">
        <v>10</v>
      </c>
      <c r="B559">
        <v>10</v>
      </c>
      <c r="C559">
        <v>42.8</v>
      </c>
      <c r="D559">
        <v>32.177</v>
      </c>
      <c r="E559">
        <v>0</v>
      </c>
      <c r="F559">
        <v>85.096999999999994</v>
      </c>
      <c r="G559">
        <v>9097700000</v>
      </c>
      <c r="H559">
        <v>48</v>
      </c>
      <c r="I559" t="s">
        <v>12239</v>
      </c>
      <c r="J559" t="s">
        <v>12239</v>
      </c>
      <c r="K559" t="s">
        <v>12238</v>
      </c>
      <c r="L559" t="s">
        <v>12237</v>
      </c>
      <c r="M559" t="s">
        <v>14306</v>
      </c>
      <c r="N559" s="6" t="s">
        <v>37</v>
      </c>
      <c r="O559">
        <v>1.1818567911785E-2</v>
      </c>
      <c r="P559">
        <v>3.1464019031284901E-2</v>
      </c>
      <c r="R559" s="6">
        <v>1.04904408382854E-2</v>
      </c>
      <c r="S559">
        <v>30.5757846832275</v>
      </c>
      <c r="T559">
        <v>30.537326812744102</v>
      </c>
      <c r="U559">
        <v>30.606643676757798</v>
      </c>
      <c r="V559">
        <v>30.362960815429702</v>
      </c>
      <c r="W559">
        <v>30.596727371215799</v>
      </c>
      <c r="X559">
        <v>30.7955226898193</v>
      </c>
    </row>
    <row r="560" spans="1:24">
      <c r="A560">
        <v>3</v>
      </c>
      <c r="B560">
        <v>3</v>
      </c>
      <c r="C560">
        <v>12.6</v>
      </c>
      <c r="D560">
        <v>38.244</v>
      </c>
      <c r="E560">
        <v>0</v>
      </c>
      <c r="F560">
        <v>6.1458000000000004</v>
      </c>
      <c r="G560">
        <v>343580000</v>
      </c>
      <c r="H560">
        <v>7</v>
      </c>
      <c r="I560" t="s">
        <v>11868</v>
      </c>
      <c r="J560" t="s">
        <v>11868</v>
      </c>
      <c r="K560" t="s">
        <v>11867</v>
      </c>
      <c r="L560" t="s">
        <v>11866</v>
      </c>
      <c r="M560" t="s">
        <v>14306</v>
      </c>
      <c r="N560" s="6" t="s">
        <v>37</v>
      </c>
      <c r="O560">
        <v>1.3041178385417899E-2</v>
      </c>
      <c r="P560">
        <v>3.0892778165553299E-2</v>
      </c>
      <c r="R560" s="6">
        <v>1.14175938977707E-2</v>
      </c>
      <c r="S560">
        <v>25.808183670043899</v>
      </c>
      <c r="T560">
        <v>25.886346817016602</v>
      </c>
      <c r="U560">
        <v>25.839540481567401</v>
      </c>
      <c r="V560">
        <v>25.781742095947301</v>
      </c>
      <c r="W560">
        <v>25.661664962768601</v>
      </c>
      <c r="X560">
        <v>26.129787445068398</v>
      </c>
    </row>
    <row r="561" spans="1:24">
      <c r="A561">
        <v>4</v>
      </c>
      <c r="B561">
        <v>4</v>
      </c>
      <c r="C561">
        <v>27.3</v>
      </c>
      <c r="D561">
        <v>12.538</v>
      </c>
      <c r="E561">
        <v>0</v>
      </c>
      <c r="F561">
        <v>5.0827</v>
      </c>
      <c r="G561">
        <v>3901100000</v>
      </c>
      <c r="H561">
        <v>17</v>
      </c>
      <c r="I561" t="s">
        <v>2892</v>
      </c>
      <c r="J561" t="s">
        <v>2892</v>
      </c>
      <c r="K561" t="s">
        <v>2891</v>
      </c>
      <c r="L561" t="s">
        <v>2890</v>
      </c>
      <c r="M561" t="s">
        <v>14305</v>
      </c>
      <c r="N561" s="6" t="s">
        <v>37</v>
      </c>
      <c r="O561">
        <v>1.4190673828125E-2</v>
      </c>
      <c r="P561">
        <v>7.4223300758770705E-2</v>
      </c>
      <c r="R561" s="6">
        <v>1.3298058565618699E-2</v>
      </c>
      <c r="S561">
        <v>29.413629531860401</v>
      </c>
      <c r="T561">
        <v>29.347606658935501</v>
      </c>
      <c r="U561">
        <v>29.280717849731399</v>
      </c>
      <c r="V561">
        <v>29.4714450836182</v>
      </c>
      <c r="W561">
        <v>29.312526702880898</v>
      </c>
      <c r="X561">
        <v>29.300554275512699</v>
      </c>
    </row>
    <row r="562" spans="1:24">
      <c r="A562">
        <v>18</v>
      </c>
      <c r="B562">
        <v>18</v>
      </c>
      <c r="C562">
        <v>70.3</v>
      </c>
      <c r="D562">
        <v>41.923999999999999</v>
      </c>
      <c r="E562">
        <v>0</v>
      </c>
      <c r="F562">
        <v>323.31</v>
      </c>
      <c r="G562">
        <v>75398000000</v>
      </c>
      <c r="H562">
        <v>183</v>
      </c>
      <c r="I562" t="s">
        <v>3996</v>
      </c>
      <c r="J562" t="s">
        <v>3996</v>
      </c>
      <c r="K562" t="s">
        <v>3995</v>
      </c>
      <c r="L562" t="s">
        <v>3994</v>
      </c>
      <c r="M562" t="s">
        <v>14306</v>
      </c>
      <c r="N562" s="6" t="s">
        <v>37</v>
      </c>
      <c r="O562">
        <v>1.5350341796875E-2</v>
      </c>
      <c r="P562">
        <v>6.5720594582105094E-2</v>
      </c>
      <c r="R562" s="6">
        <v>1.41951679476012E-2</v>
      </c>
      <c r="S562">
        <v>33.4843559265137</v>
      </c>
      <c r="T562">
        <v>33.5406303405762</v>
      </c>
      <c r="U562">
        <v>33.711391448974602</v>
      </c>
      <c r="V562">
        <v>33.511001586914098</v>
      </c>
      <c r="W562">
        <v>33.609176635742202</v>
      </c>
      <c r="X562">
        <v>33.6622505187988</v>
      </c>
    </row>
    <row r="563" spans="1:24">
      <c r="A563">
        <v>5</v>
      </c>
      <c r="B563">
        <v>5</v>
      </c>
      <c r="C563">
        <v>45.1</v>
      </c>
      <c r="D563">
        <v>20.350000000000001</v>
      </c>
      <c r="E563">
        <v>0</v>
      </c>
      <c r="F563">
        <v>52.156999999999996</v>
      </c>
      <c r="G563">
        <v>13087000000</v>
      </c>
      <c r="H563">
        <v>28</v>
      </c>
      <c r="I563" t="s">
        <v>11126</v>
      </c>
      <c r="J563" t="s">
        <v>11126</v>
      </c>
      <c r="K563" t="s">
        <v>11125</v>
      </c>
      <c r="L563" t="s">
        <v>11124</v>
      </c>
      <c r="M563" t="s">
        <v>14306</v>
      </c>
      <c r="N563" s="6" t="s">
        <v>37</v>
      </c>
      <c r="O563">
        <v>1.7388661702476299E-2</v>
      </c>
      <c r="P563">
        <v>4.2330184701747799E-2</v>
      </c>
      <c r="R563" s="6">
        <v>1.52534970309883E-2</v>
      </c>
      <c r="S563">
        <v>31.042573928833001</v>
      </c>
      <c r="T563">
        <v>31.142665863037099</v>
      </c>
      <c r="U563">
        <v>31.047782897949201</v>
      </c>
      <c r="V563">
        <v>31.005977630615199</v>
      </c>
      <c r="W563">
        <v>30.916770935058601</v>
      </c>
      <c r="X563">
        <v>31.362440109252901</v>
      </c>
    </row>
    <row r="564" spans="1:24">
      <c r="A564">
        <v>5</v>
      </c>
      <c r="B564">
        <v>5</v>
      </c>
      <c r="C564">
        <v>36.299999999999997</v>
      </c>
      <c r="D564">
        <v>25.300999999999998</v>
      </c>
      <c r="E564">
        <v>0</v>
      </c>
      <c r="F564">
        <v>40.514000000000003</v>
      </c>
      <c r="G564">
        <v>1663400000</v>
      </c>
      <c r="H564">
        <v>22</v>
      </c>
      <c r="I564" t="s">
        <v>8954</v>
      </c>
      <c r="J564" t="s">
        <v>8954</v>
      </c>
      <c r="K564" t="s">
        <v>8953</v>
      </c>
      <c r="L564" t="s">
        <v>8952</v>
      </c>
      <c r="M564" t="s">
        <v>14306</v>
      </c>
      <c r="N564" s="6" t="s">
        <v>37</v>
      </c>
      <c r="O564">
        <v>2.1493275960285298E-2</v>
      </c>
      <c r="P564">
        <v>3.6771595854825E-2</v>
      </c>
      <c r="R564" s="6">
        <v>1.7939850268991302E-2</v>
      </c>
      <c r="S564">
        <v>28.085981369018601</v>
      </c>
      <c r="T564">
        <v>28.2973232269287</v>
      </c>
      <c r="U564">
        <v>27.902479171752901</v>
      </c>
      <c r="V564">
        <v>27.868854522705099</v>
      </c>
      <c r="W564">
        <v>28.4211750030518</v>
      </c>
      <c r="X564">
        <v>28.060234069824201</v>
      </c>
    </row>
    <row r="565" spans="1:24">
      <c r="A565">
        <v>3</v>
      </c>
      <c r="B565">
        <v>2</v>
      </c>
      <c r="C565">
        <v>22.3</v>
      </c>
      <c r="D565">
        <v>19.558</v>
      </c>
      <c r="E565">
        <v>0</v>
      </c>
      <c r="F565">
        <v>29.334</v>
      </c>
      <c r="G565">
        <v>193530000</v>
      </c>
      <c r="H565">
        <v>12</v>
      </c>
      <c r="I565" t="s">
        <v>951</v>
      </c>
      <c r="J565" t="s">
        <v>951</v>
      </c>
      <c r="K565" t="s">
        <v>950</v>
      </c>
      <c r="L565" t="s">
        <v>949</v>
      </c>
      <c r="M565" t="s">
        <v>14306</v>
      </c>
      <c r="N565" s="6" t="s">
        <v>37</v>
      </c>
      <c r="O565">
        <v>2.2360483805339702E-2</v>
      </c>
      <c r="P565">
        <v>2.94223102002103E-2</v>
      </c>
      <c r="R565" s="6">
        <v>1.7808389685715999E-2</v>
      </c>
      <c r="S565">
        <v>24.967588424682599</v>
      </c>
      <c r="T565">
        <v>24.7172756195068</v>
      </c>
      <c r="U565">
        <v>25.310461044311499</v>
      </c>
      <c r="V565">
        <v>24.647296905517599</v>
      </c>
      <c r="W565">
        <v>25.155530929565401</v>
      </c>
      <c r="X565">
        <v>25.259578704833999</v>
      </c>
    </row>
    <row r="566" spans="1:24">
      <c r="A566">
        <v>5</v>
      </c>
      <c r="B566">
        <v>5</v>
      </c>
      <c r="C566">
        <v>14.9</v>
      </c>
      <c r="D566">
        <v>40.14</v>
      </c>
      <c r="E566">
        <v>0</v>
      </c>
      <c r="F566">
        <v>26.37</v>
      </c>
      <c r="G566">
        <v>1524300000</v>
      </c>
      <c r="H566">
        <v>12</v>
      </c>
      <c r="I566" t="s">
        <v>8948</v>
      </c>
      <c r="J566" t="s">
        <v>8948</v>
      </c>
      <c r="K566" t="s">
        <v>8947</v>
      </c>
      <c r="L566" t="s">
        <v>8946</v>
      </c>
      <c r="M566" t="s">
        <v>14305</v>
      </c>
      <c r="N566" s="6" t="s">
        <v>37</v>
      </c>
      <c r="O566">
        <v>2.2652943929035298E-2</v>
      </c>
      <c r="P566">
        <v>7.6557500499683101E-2</v>
      </c>
      <c r="R566" s="6">
        <v>2.05171317894359E-2</v>
      </c>
      <c r="S566">
        <v>28.076532363891602</v>
      </c>
      <c r="T566">
        <v>27.971584320068398</v>
      </c>
      <c r="U566">
        <v>27.892902374267599</v>
      </c>
      <c r="V566">
        <v>28.1598110198975</v>
      </c>
      <c r="W566">
        <v>27.849895477294901</v>
      </c>
      <c r="X566">
        <v>27.999271392822301</v>
      </c>
    </row>
    <row r="567" spans="1:24">
      <c r="A567">
        <v>10</v>
      </c>
      <c r="B567">
        <v>10</v>
      </c>
      <c r="C567">
        <v>39.4</v>
      </c>
      <c r="D567">
        <v>37.359000000000002</v>
      </c>
      <c r="E567">
        <v>0</v>
      </c>
      <c r="F567">
        <v>99.900999999999996</v>
      </c>
      <c r="G567">
        <v>2104900000</v>
      </c>
      <c r="H567">
        <v>48</v>
      </c>
      <c r="I567" t="s">
        <v>8827</v>
      </c>
      <c r="J567" t="s">
        <v>8827</v>
      </c>
      <c r="K567" t="s">
        <v>8826</v>
      </c>
      <c r="L567" t="s">
        <v>8825</v>
      </c>
      <c r="M567" t="s">
        <v>14306</v>
      </c>
      <c r="N567" s="6" t="s">
        <v>37</v>
      </c>
      <c r="O567">
        <v>2.2827784220378799E-2</v>
      </c>
      <c r="P567">
        <v>7.7626720672282004E-2</v>
      </c>
      <c r="R567" s="6">
        <v>2.06856823781255E-2</v>
      </c>
      <c r="S567">
        <v>28.360431671142599</v>
      </c>
      <c r="T567">
        <v>28.393989562988299</v>
      </c>
      <c r="U567">
        <v>28.604276657104499</v>
      </c>
      <c r="V567">
        <v>28.426864624023398</v>
      </c>
      <c r="W567">
        <v>28.613790512085</v>
      </c>
      <c r="X567">
        <v>28.3865261077881</v>
      </c>
    </row>
    <row r="568" spans="1:24">
      <c r="A568">
        <v>5</v>
      </c>
      <c r="B568">
        <v>5</v>
      </c>
      <c r="C568">
        <v>33.9</v>
      </c>
      <c r="D568">
        <v>14.279</v>
      </c>
      <c r="E568">
        <v>0</v>
      </c>
      <c r="F568">
        <v>14.791</v>
      </c>
      <c r="G568">
        <v>7839200000</v>
      </c>
      <c r="H568">
        <v>35</v>
      </c>
      <c r="I568" t="s">
        <v>1679</v>
      </c>
      <c r="J568" t="s">
        <v>1679</v>
      </c>
      <c r="K568" t="s">
        <v>1678</v>
      </c>
      <c r="L568" t="s">
        <v>1677</v>
      </c>
      <c r="M568" t="s">
        <v>14306</v>
      </c>
      <c r="N568" s="6" t="s">
        <v>37</v>
      </c>
      <c r="O568">
        <v>2.35373179117815E-2</v>
      </c>
      <c r="P568">
        <v>6.2116578643790603E-2</v>
      </c>
      <c r="R568" s="6">
        <v>2.0800329487388101E-2</v>
      </c>
      <c r="S568">
        <v>30.234891891479499</v>
      </c>
      <c r="T568">
        <v>30.402532577514599</v>
      </c>
      <c r="U568">
        <v>30.2202033996582</v>
      </c>
      <c r="V568">
        <v>30.242181777954102</v>
      </c>
      <c r="W568">
        <v>30.147344589233398</v>
      </c>
      <c r="X568">
        <v>30.538713455200199</v>
      </c>
    </row>
    <row r="569" spans="1:24">
      <c r="A569">
        <v>17</v>
      </c>
      <c r="B569">
        <v>17</v>
      </c>
      <c r="C569">
        <v>40</v>
      </c>
      <c r="D569">
        <v>59.755000000000003</v>
      </c>
      <c r="E569">
        <v>0</v>
      </c>
      <c r="F569">
        <v>89.085999999999999</v>
      </c>
      <c r="G569">
        <v>12284000000</v>
      </c>
      <c r="H569">
        <v>85</v>
      </c>
      <c r="I569" t="s">
        <v>1914</v>
      </c>
      <c r="J569" t="s">
        <v>1914</v>
      </c>
      <c r="K569" t="s">
        <v>1913</v>
      </c>
      <c r="L569" t="s">
        <v>1912</v>
      </c>
      <c r="N569" s="6" t="s">
        <v>37</v>
      </c>
      <c r="O569">
        <v>2.4269739786785E-2</v>
      </c>
      <c r="P569">
        <v>0.14759188194373801</v>
      </c>
      <c r="R569" s="6">
        <v>2.2870349380293802E-2</v>
      </c>
      <c r="S569">
        <v>31.052324295043899</v>
      </c>
      <c r="T569">
        <v>30.960027694702099</v>
      </c>
      <c r="U569">
        <v>30.988002777099599</v>
      </c>
      <c r="V569">
        <v>31.081253051757798</v>
      </c>
      <c r="W569">
        <v>31.076992034912099</v>
      </c>
      <c r="X569">
        <v>30.914918899536101</v>
      </c>
    </row>
    <row r="570" spans="1:24">
      <c r="A570">
        <v>3</v>
      </c>
      <c r="B570">
        <v>3</v>
      </c>
      <c r="C570">
        <v>6.5</v>
      </c>
      <c r="D570">
        <v>83.378</v>
      </c>
      <c r="E570">
        <v>0</v>
      </c>
      <c r="F570">
        <v>17.097000000000001</v>
      </c>
      <c r="G570">
        <v>182990000</v>
      </c>
      <c r="H570">
        <v>11</v>
      </c>
      <c r="I570" t="s">
        <v>15362</v>
      </c>
      <c r="J570" t="s">
        <v>15362</v>
      </c>
      <c r="K570" t="s">
        <v>9312</v>
      </c>
      <c r="L570" t="s">
        <v>9311</v>
      </c>
      <c r="M570" t="s">
        <v>14306</v>
      </c>
      <c r="N570" s="6" t="s">
        <v>37</v>
      </c>
      <c r="O570">
        <v>2.4533589680992E-2</v>
      </c>
      <c r="P570">
        <v>6.0055374585829997E-2</v>
      </c>
      <c r="R570" s="6">
        <v>2.1490716773007301E-2</v>
      </c>
      <c r="S570">
        <v>25.051506042480501</v>
      </c>
      <c r="T570">
        <v>25.0654602050781</v>
      </c>
      <c r="U570">
        <v>24.6737365722656</v>
      </c>
      <c r="V570">
        <v>25.0211086273193</v>
      </c>
      <c r="W570">
        <v>24.835281372070298</v>
      </c>
      <c r="X570">
        <v>25.0079135894775</v>
      </c>
    </row>
    <row r="571" spans="1:24">
      <c r="A571">
        <v>24</v>
      </c>
      <c r="B571">
        <v>23</v>
      </c>
      <c r="C571">
        <v>35.4</v>
      </c>
      <c r="D571">
        <v>86.400999999999996</v>
      </c>
      <c r="E571">
        <v>0</v>
      </c>
      <c r="F571">
        <v>147.4</v>
      </c>
      <c r="G571">
        <v>9985600000</v>
      </c>
      <c r="H571">
        <v>102</v>
      </c>
      <c r="I571" t="s">
        <v>14423</v>
      </c>
      <c r="J571" t="s">
        <v>14423</v>
      </c>
      <c r="K571" t="s">
        <v>1538</v>
      </c>
      <c r="L571" t="s">
        <v>1537</v>
      </c>
      <c r="M571" t="s">
        <v>14306</v>
      </c>
      <c r="N571" s="6" t="s">
        <v>37</v>
      </c>
      <c r="O571">
        <v>2.5812149047851601E-2</v>
      </c>
      <c r="P571">
        <v>0.111664100043581</v>
      </c>
      <c r="R571" s="6">
        <v>2.3817701960392498E-2</v>
      </c>
      <c r="S571">
        <v>30.655570983886701</v>
      </c>
      <c r="T571">
        <v>30.710302352905298</v>
      </c>
      <c r="U571">
        <v>30.6461582183838</v>
      </c>
      <c r="V571">
        <v>30.582262039184599</v>
      </c>
      <c r="W571">
        <v>30.6533508300781</v>
      </c>
      <c r="X571">
        <v>30.853855133056602</v>
      </c>
    </row>
    <row r="572" spans="1:24">
      <c r="A572">
        <v>8</v>
      </c>
      <c r="B572">
        <v>8</v>
      </c>
      <c r="C572">
        <v>47.7</v>
      </c>
      <c r="D572">
        <v>29.81</v>
      </c>
      <c r="E572">
        <v>0</v>
      </c>
      <c r="F572">
        <v>123.78</v>
      </c>
      <c r="G572">
        <v>17100000000</v>
      </c>
      <c r="H572">
        <v>44</v>
      </c>
      <c r="I572" t="s">
        <v>902</v>
      </c>
      <c r="J572" t="s">
        <v>902</v>
      </c>
      <c r="K572" t="s">
        <v>901</v>
      </c>
      <c r="L572" t="s">
        <v>900</v>
      </c>
      <c r="M572" t="s">
        <v>14306</v>
      </c>
      <c r="N572" s="6" t="s">
        <v>37</v>
      </c>
      <c r="O572">
        <v>2.618408203125E-2</v>
      </c>
      <c r="P572">
        <v>0.12986869634614101</v>
      </c>
      <c r="R572" s="6">
        <v>2.4378516615096602E-2</v>
      </c>
      <c r="S572">
        <v>31.446529388427699</v>
      </c>
      <c r="T572">
        <v>31.365674972534201</v>
      </c>
      <c r="U572">
        <v>31.5977478027344</v>
      </c>
      <c r="V572">
        <v>31.451007843017599</v>
      </c>
      <c r="W572">
        <v>31.486349105835</v>
      </c>
      <c r="X572">
        <v>31.5511474609375</v>
      </c>
    </row>
    <row r="573" spans="1:24">
      <c r="A573">
        <v>7</v>
      </c>
      <c r="B573">
        <v>7</v>
      </c>
      <c r="C573">
        <v>39.6</v>
      </c>
      <c r="D573">
        <v>26.457000000000001</v>
      </c>
      <c r="E573">
        <v>0</v>
      </c>
      <c r="F573">
        <v>56.115000000000002</v>
      </c>
      <c r="G573">
        <v>2342700000</v>
      </c>
      <c r="H573">
        <v>37</v>
      </c>
      <c r="I573" t="s">
        <v>10988</v>
      </c>
      <c r="J573" t="s">
        <v>10988</v>
      </c>
      <c r="K573" t="s">
        <v>10987</v>
      </c>
      <c r="L573" t="s">
        <v>10986</v>
      </c>
      <c r="M573" t="s">
        <v>14306</v>
      </c>
      <c r="N573" s="6" t="s">
        <v>37</v>
      </c>
      <c r="O573">
        <v>2.7147928873699101E-2</v>
      </c>
      <c r="P573">
        <v>9.4482759555129497E-2</v>
      </c>
      <c r="R573" s="6">
        <v>2.4620639919423801E-2</v>
      </c>
      <c r="S573">
        <v>28.708002090454102</v>
      </c>
      <c r="T573">
        <v>28.4253044128418</v>
      </c>
      <c r="U573">
        <v>28.6845512390137</v>
      </c>
      <c r="V573">
        <v>28.622230529785199</v>
      </c>
      <c r="W573">
        <v>28.721656799316399</v>
      </c>
      <c r="X573">
        <v>28.555414199829102</v>
      </c>
    </row>
    <row r="574" spans="1:24">
      <c r="A574">
        <v>34</v>
      </c>
      <c r="B574">
        <v>34</v>
      </c>
      <c r="C574">
        <v>48</v>
      </c>
      <c r="D574">
        <v>102</v>
      </c>
      <c r="E574">
        <v>0</v>
      </c>
      <c r="F574">
        <v>295.68</v>
      </c>
      <c r="G574">
        <v>54798000000</v>
      </c>
      <c r="H574">
        <v>174</v>
      </c>
      <c r="I574" t="s">
        <v>8209</v>
      </c>
      <c r="J574" t="s">
        <v>8209</v>
      </c>
      <c r="K574" t="s">
        <v>8208</v>
      </c>
      <c r="L574" t="s">
        <v>8207</v>
      </c>
      <c r="M574" t="s">
        <v>14305</v>
      </c>
      <c r="N574" s="6" t="s">
        <v>37</v>
      </c>
      <c r="O574">
        <v>2.7731577555343299E-2</v>
      </c>
      <c r="P574">
        <v>8.3599904852309698E-2</v>
      </c>
      <c r="R574" s="6">
        <v>2.48175101772743E-2</v>
      </c>
      <c r="S574">
        <v>33.351791381835902</v>
      </c>
      <c r="T574">
        <v>32.955322265625</v>
      </c>
      <c r="U574">
        <v>33.135528564453097</v>
      </c>
      <c r="V574">
        <v>33.224895477294901</v>
      </c>
      <c r="W574">
        <v>33.1399536132813</v>
      </c>
      <c r="X574">
        <v>33.160987854003899</v>
      </c>
    </row>
    <row r="575" spans="1:24">
      <c r="A575">
        <v>6</v>
      </c>
      <c r="B575">
        <v>6</v>
      </c>
      <c r="C575">
        <v>15.1</v>
      </c>
      <c r="D575">
        <v>62.328000000000003</v>
      </c>
      <c r="E575">
        <v>0</v>
      </c>
      <c r="F575">
        <v>31.376000000000001</v>
      </c>
      <c r="G575">
        <v>946190000</v>
      </c>
      <c r="H575">
        <v>26</v>
      </c>
      <c r="I575" t="s">
        <v>6182</v>
      </c>
      <c r="J575" t="s">
        <v>6182</v>
      </c>
      <c r="K575" t="s">
        <v>6181</v>
      </c>
      <c r="L575" t="s">
        <v>6180</v>
      </c>
      <c r="M575" t="s">
        <v>14306</v>
      </c>
      <c r="N575" s="6" t="s">
        <v>37</v>
      </c>
      <c r="O575">
        <v>2.8039932250976601E-2</v>
      </c>
      <c r="P575">
        <v>7.9540668108858695E-2</v>
      </c>
      <c r="R575" s="6">
        <v>2.4938876316988198E-2</v>
      </c>
      <c r="S575">
        <v>27.352455139160199</v>
      </c>
      <c r="T575">
        <v>27.0529975891113</v>
      </c>
      <c r="U575">
        <v>27.463262557983398</v>
      </c>
      <c r="V575">
        <v>27.2754211425781</v>
      </c>
      <c r="W575">
        <v>27.3362846374512</v>
      </c>
      <c r="X575">
        <v>27.341129302978501</v>
      </c>
    </row>
    <row r="576" spans="1:24">
      <c r="A576">
        <v>6</v>
      </c>
      <c r="B576">
        <v>6</v>
      </c>
      <c r="C576">
        <v>25.7</v>
      </c>
      <c r="D576">
        <v>30.776</v>
      </c>
      <c r="E576">
        <v>0</v>
      </c>
      <c r="F576">
        <v>14.233000000000001</v>
      </c>
      <c r="G576">
        <v>1892000000</v>
      </c>
      <c r="H576">
        <v>24</v>
      </c>
      <c r="I576" t="s">
        <v>10533</v>
      </c>
      <c r="J576" t="s">
        <v>10533</v>
      </c>
      <c r="K576" t="s">
        <v>10532</v>
      </c>
      <c r="L576" t="s">
        <v>10531</v>
      </c>
      <c r="M576" t="s">
        <v>14305</v>
      </c>
      <c r="N576" s="6" t="s">
        <v>37</v>
      </c>
      <c r="O576">
        <v>2.8701146443687299E-2</v>
      </c>
      <c r="P576">
        <v>0.16330313582429501</v>
      </c>
      <c r="R576" s="6">
        <v>2.69213027019875E-2</v>
      </c>
      <c r="S576">
        <v>28.3259887695313</v>
      </c>
      <c r="T576">
        <v>28.194837570190401</v>
      </c>
      <c r="U576">
        <v>28.384880065918001</v>
      </c>
      <c r="V576">
        <v>28.282640457153299</v>
      </c>
      <c r="W576">
        <v>28.398439407348601</v>
      </c>
      <c r="X576">
        <v>28.3107299804688</v>
      </c>
    </row>
    <row r="577" spans="1:24">
      <c r="A577">
        <v>9</v>
      </c>
      <c r="B577">
        <v>9</v>
      </c>
      <c r="C577">
        <v>44.5</v>
      </c>
      <c r="D577">
        <v>29.667999999999999</v>
      </c>
      <c r="E577">
        <v>0</v>
      </c>
      <c r="F577">
        <v>108.72</v>
      </c>
      <c r="G577">
        <v>57714000000</v>
      </c>
      <c r="H577">
        <v>72</v>
      </c>
      <c r="I577" t="s">
        <v>4174</v>
      </c>
      <c r="J577" t="s">
        <v>4174</v>
      </c>
      <c r="K577" t="s">
        <v>4173</v>
      </c>
      <c r="L577" t="s">
        <v>4172</v>
      </c>
      <c r="M577" t="s">
        <v>14306</v>
      </c>
      <c r="N577" s="6" t="s">
        <v>37</v>
      </c>
      <c r="O577">
        <v>2.8987884521484399E-2</v>
      </c>
      <c r="P577">
        <v>0.16331962940958</v>
      </c>
      <c r="R577" s="6">
        <v>2.7173577113707499E-2</v>
      </c>
      <c r="S577">
        <v>33.087478637695298</v>
      </c>
      <c r="T577">
        <v>33.148708343505902</v>
      </c>
      <c r="U577">
        <v>33.284854888916001</v>
      </c>
      <c r="V577">
        <v>33.165187835693402</v>
      </c>
      <c r="W577">
        <v>33.175441741943402</v>
      </c>
      <c r="X577">
        <v>33.267375946044901</v>
      </c>
    </row>
    <row r="578" spans="1:24">
      <c r="A578">
        <v>19</v>
      </c>
      <c r="B578">
        <v>19</v>
      </c>
      <c r="C578">
        <v>45.1</v>
      </c>
      <c r="D578">
        <v>51.354999999999997</v>
      </c>
      <c r="E578">
        <v>0</v>
      </c>
      <c r="F578">
        <v>212.47</v>
      </c>
      <c r="G578">
        <v>90554000000</v>
      </c>
      <c r="H578">
        <v>163</v>
      </c>
      <c r="I578" t="s">
        <v>800</v>
      </c>
      <c r="J578" t="s">
        <v>800</v>
      </c>
      <c r="K578" t="s">
        <v>799</v>
      </c>
      <c r="L578" t="s">
        <v>798</v>
      </c>
      <c r="M578" t="s">
        <v>14306</v>
      </c>
      <c r="N578" s="6" t="s">
        <v>37</v>
      </c>
      <c r="O578">
        <v>3.009033203125E-2</v>
      </c>
      <c r="P578">
        <v>0.10322254752897</v>
      </c>
      <c r="R578" s="6">
        <v>2.7233763263397898E-2</v>
      </c>
      <c r="S578">
        <v>33.786533355712898</v>
      </c>
      <c r="T578">
        <v>33.805973052978501</v>
      </c>
      <c r="U578">
        <v>33.990322113037102</v>
      </c>
      <c r="V578">
        <v>33.747150421142599</v>
      </c>
      <c r="W578">
        <v>33.893470764160199</v>
      </c>
      <c r="X578">
        <v>34.032478332519503</v>
      </c>
    </row>
    <row r="579" spans="1:24">
      <c r="A579">
        <v>16</v>
      </c>
      <c r="B579">
        <v>16</v>
      </c>
      <c r="C579">
        <v>34.5</v>
      </c>
      <c r="D579">
        <v>68.046999999999997</v>
      </c>
      <c r="E579">
        <v>0</v>
      </c>
      <c r="F579">
        <v>91.257999999999996</v>
      </c>
      <c r="G579">
        <v>8014300000</v>
      </c>
      <c r="H579">
        <v>95</v>
      </c>
      <c r="I579" t="s">
        <v>6808</v>
      </c>
      <c r="J579" t="s">
        <v>6808</v>
      </c>
      <c r="K579" t="s">
        <v>6807</v>
      </c>
      <c r="L579" t="s">
        <v>6806</v>
      </c>
      <c r="M579" t="s">
        <v>14306</v>
      </c>
      <c r="N579" s="6" t="s">
        <v>37</v>
      </c>
      <c r="O579">
        <v>3.0754089355468799E-2</v>
      </c>
      <c r="P579">
        <v>0.26664138626320799</v>
      </c>
      <c r="R579" s="6">
        <v>2.9398835716009802E-2</v>
      </c>
      <c r="S579">
        <v>30.34202003479</v>
      </c>
      <c r="T579">
        <v>30.3481540679932</v>
      </c>
      <c r="U579">
        <v>30.4549350738525</v>
      </c>
      <c r="V579">
        <v>30.4153842926025</v>
      </c>
      <c r="W579">
        <v>30.362648010253899</v>
      </c>
      <c r="X579">
        <v>30.4593391418457</v>
      </c>
    </row>
    <row r="580" spans="1:24">
      <c r="A580">
        <v>11</v>
      </c>
      <c r="B580">
        <v>11</v>
      </c>
      <c r="C580">
        <v>28.4</v>
      </c>
      <c r="D580">
        <v>57.213999999999999</v>
      </c>
      <c r="E580">
        <v>0</v>
      </c>
      <c r="F580">
        <v>80.456999999999994</v>
      </c>
      <c r="G580">
        <v>22265000000</v>
      </c>
      <c r="H580">
        <v>78</v>
      </c>
      <c r="I580" t="s">
        <v>4534</v>
      </c>
      <c r="J580" t="s">
        <v>4534</v>
      </c>
      <c r="K580" t="s">
        <v>4533</v>
      </c>
      <c r="L580" t="s">
        <v>4532</v>
      </c>
      <c r="M580" t="s">
        <v>14306</v>
      </c>
      <c r="N580" s="6" t="s">
        <v>37</v>
      </c>
      <c r="O580">
        <v>3.143310546875E-2</v>
      </c>
      <c r="P580">
        <v>0.13893499289764299</v>
      </c>
      <c r="R580" s="6">
        <v>2.9006286435855101E-2</v>
      </c>
      <c r="S580">
        <v>31.726268768310501</v>
      </c>
      <c r="T580">
        <v>31.920431137085</v>
      </c>
      <c r="U580">
        <v>31.890918731689499</v>
      </c>
      <c r="V580">
        <v>31.7794094085693</v>
      </c>
      <c r="W580">
        <v>31.979782104492202</v>
      </c>
      <c r="X580">
        <v>31.872726440429702</v>
      </c>
    </row>
    <row r="581" spans="1:24">
      <c r="A581">
        <v>26</v>
      </c>
      <c r="B581">
        <v>26</v>
      </c>
      <c r="C581">
        <v>49.8</v>
      </c>
      <c r="D581">
        <v>73.775999999999996</v>
      </c>
      <c r="E581">
        <v>0</v>
      </c>
      <c r="F581">
        <v>217.22</v>
      </c>
      <c r="G581">
        <v>25518000000</v>
      </c>
      <c r="H581">
        <v>141</v>
      </c>
      <c r="I581" t="s">
        <v>3180</v>
      </c>
      <c r="J581" t="s">
        <v>3180</v>
      </c>
      <c r="K581" t="s">
        <v>3179</v>
      </c>
      <c r="L581" t="s">
        <v>3178</v>
      </c>
      <c r="M581" t="s">
        <v>14306</v>
      </c>
      <c r="N581" s="6" t="s">
        <v>37</v>
      </c>
      <c r="O581">
        <v>3.3771514892578097E-2</v>
      </c>
      <c r="P581">
        <v>0.375756752282281</v>
      </c>
      <c r="R581" s="6">
        <v>3.25446826073333E-2</v>
      </c>
      <c r="S581">
        <v>31.993446350097699</v>
      </c>
      <c r="T581">
        <v>32.057563781738303</v>
      </c>
      <c r="U581">
        <v>32.078868865966797</v>
      </c>
      <c r="V581">
        <v>32.050865173339801</v>
      </c>
      <c r="W581">
        <v>32.0480766296387</v>
      </c>
      <c r="X581">
        <v>32.132251739502003</v>
      </c>
    </row>
    <row r="582" spans="1:24">
      <c r="A582">
        <v>9</v>
      </c>
      <c r="B582">
        <v>9</v>
      </c>
      <c r="C582">
        <v>19.100000000000001</v>
      </c>
      <c r="D582">
        <v>54.350999999999999</v>
      </c>
      <c r="E582">
        <v>0</v>
      </c>
      <c r="F582">
        <v>52.917999999999999</v>
      </c>
      <c r="G582">
        <v>7172600000</v>
      </c>
      <c r="H582">
        <v>56</v>
      </c>
      <c r="I582" t="s">
        <v>10885</v>
      </c>
      <c r="J582" t="s">
        <v>15363</v>
      </c>
      <c r="K582" t="s">
        <v>10884</v>
      </c>
      <c r="L582" t="s">
        <v>10883</v>
      </c>
      <c r="M582" t="s">
        <v>14306</v>
      </c>
      <c r="N582" s="6" t="s">
        <v>37</v>
      </c>
      <c r="O582">
        <v>3.4146626790363399E-2</v>
      </c>
      <c r="P582">
        <v>0.28873400633581803</v>
      </c>
      <c r="R582" s="6">
        <v>3.2589314987365697E-2</v>
      </c>
      <c r="S582">
        <v>30.237743377685501</v>
      </c>
      <c r="T582">
        <v>30.142240524291999</v>
      </c>
      <c r="U582">
        <v>30.243770599365199</v>
      </c>
      <c r="V582">
        <v>30.306064605712901</v>
      </c>
      <c r="W582">
        <v>30.1869506835938</v>
      </c>
      <c r="X582">
        <v>30.233179092407202</v>
      </c>
    </row>
    <row r="583" spans="1:24">
      <c r="A583">
        <v>7</v>
      </c>
      <c r="B583">
        <v>7</v>
      </c>
      <c r="C583">
        <v>44.9</v>
      </c>
      <c r="D583">
        <v>25.565000000000001</v>
      </c>
      <c r="E583">
        <v>0</v>
      </c>
      <c r="F583">
        <v>107.68</v>
      </c>
      <c r="G583">
        <v>91242000000</v>
      </c>
      <c r="H583">
        <v>110</v>
      </c>
      <c r="I583" t="s">
        <v>1823</v>
      </c>
      <c r="J583" t="s">
        <v>1823</v>
      </c>
      <c r="K583" t="s">
        <v>1822</v>
      </c>
      <c r="L583" t="s">
        <v>1821</v>
      </c>
      <c r="M583" t="s">
        <v>14306</v>
      </c>
      <c r="N583" s="6" t="s">
        <v>37</v>
      </c>
      <c r="O583">
        <v>3.7998199462890597E-2</v>
      </c>
      <c r="P583">
        <v>0.30466846504258599</v>
      </c>
      <c r="R583" s="6">
        <v>3.6162132292861901E-2</v>
      </c>
      <c r="S583">
        <v>33.778232574462898</v>
      </c>
      <c r="T583">
        <v>33.818408966064503</v>
      </c>
      <c r="U583">
        <v>33.8904838562012</v>
      </c>
      <c r="V583">
        <v>33.938770294189503</v>
      </c>
      <c r="W583">
        <v>33.805877685546903</v>
      </c>
      <c r="X583">
        <v>33.856472015380902</v>
      </c>
    </row>
    <row r="584" spans="1:24">
      <c r="A584">
        <v>29</v>
      </c>
      <c r="B584">
        <v>29</v>
      </c>
      <c r="C584">
        <v>60.1</v>
      </c>
      <c r="D584">
        <v>72.691000000000003</v>
      </c>
      <c r="E584">
        <v>0</v>
      </c>
      <c r="F584">
        <v>323.31</v>
      </c>
      <c r="G584">
        <v>133930000000</v>
      </c>
      <c r="H584">
        <v>338</v>
      </c>
      <c r="I584" t="s">
        <v>3530</v>
      </c>
      <c r="J584" t="s">
        <v>3530</v>
      </c>
      <c r="K584" t="s">
        <v>3529</v>
      </c>
      <c r="L584" t="s">
        <v>3528</v>
      </c>
      <c r="M584" t="s">
        <v>14306</v>
      </c>
      <c r="N584" s="6" t="s">
        <v>37</v>
      </c>
      <c r="O584">
        <v>3.8472493489585702E-2</v>
      </c>
      <c r="P584">
        <v>0.20230831122294299</v>
      </c>
      <c r="R584" s="6">
        <v>3.58436587573151E-2</v>
      </c>
      <c r="S584">
        <v>34.332248687744098</v>
      </c>
      <c r="T584">
        <v>34.362022399902301</v>
      </c>
      <c r="U584">
        <v>34.490943908691399</v>
      </c>
      <c r="V584">
        <v>34.334712982177699</v>
      </c>
      <c r="W584">
        <v>34.441776275634801</v>
      </c>
      <c r="X584">
        <v>34.524143218994098</v>
      </c>
    </row>
    <row r="585" spans="1:24">
      <c r="A585">
        <v>8</v>
      </c>
      <c r="B585">
        <v>8</v>
      </c>
      <c r="C585">
        <v>50.2</v>
      </c>
      <c r="D585">
        <v>23.428999999999998</v>
      </c>
      <c r="E585">
        <v>0</v>
      </c>
      <c r="F585">
        <v>35.094999999999999</v>
      </c>
      <c r="G585">
        <v>3522500000</v>
      </c>
      <c r="H585">
        <v>55</v>
      </c>
      <c r="I585" t="s">
        <v>15364</v>
      </c>
      <c r="J585" t="s">
        <v>15365</v>
      </c>
      <c r="K585" t="s">
        <v>7971</v>
      </c>
      <c r="L585" t="s">
        <v>7970</v>
      </c>
      <c r="M585" t="s">
        <v>14305</v>
      </c>
      <c r="N585" s="6" t="s">
        <v>37</v>
      </c>
      <c r="O585">
        <v>3.97078196207694E-2</v>
      </c>
      <c r="P585">
        <v>9.5041898774030797E-2</v>
      </c>
      <c r="R585" s="6">
        <v>3.4548801078214501E-2</v>
      </c>
      <c r="S585">
        <v>29.1030464172363</v>
      </c>
      <c r="T585">
        <v>29.288372039794901</v>
      </c>
      <c r="U585">
        <v>29.168012619018601</v>
      </c>
      <c r="V585">
        <v>28.956127166748001</v>
      </c>
      <c r="W585">
        <v>29.303300857543899</v>
      </c>
      <c r="X585">
        <v>29.419126510620099</v>
      </c>
    </row>
    <row r="586" spans="1:24">
      <c r="A586">
        <v>13</v>
      </c>
      <c r="B586">
        <v>13</v>
      </c>
      <c r="C586">
        <v>22.2</v>
      </c>
      <c r="D586">
        <v>83.165000000000006</v>
      </c>
      <c r="E586">
        <v>0</v>
      </c>
      <c r="F586">
        <v>92.921999999999997</v>
      </c>
      <c r="G586">
        <v>5820200000</v>
      </c>
      <c r="H586">
        <v>52</v>
      </c>
      <c r="I586" t="s">
        <v>3938</v>
      </c>
      <c r="J586" t="s">
        <v>3938</v>
      </c>
      <c r="K586" t="s">
        <v>3937</v>
      </c>
      <c r="L586" t="s">
        <v>3936</v>
      </c>
      <c r="M586" t="s">
        <v>14306</v>
      </c>
      <c r="N586" s="6" t="s">
        <v>37</v>
      </c>
      <c r="O586">
        <v>3.9763768513999799E-2</v>
      </c>
      <c r="P586">
        <v>0.15245390716364701</v>
      </c>
      <c r="R586" s="6">
        <v>3.6234995419808597E-2</v>
      </c>
      <c r="S586">
        <v>29.8197326660156</v>
      </c>
      <c r="T586">
        <v>29.8987941741943</v>
      </c>
      <c r="U586">
        <v>30.017438888549801</v>
      </c>
      <c r="V586">
        <v>29.795259475708001</v>
      </c>
      <c r="W586">
        <v>30.0434875488281</v>
      </c>
      <c r="X586">
        <v>30.0165100097656</v>
      </c>
    </row>
    <row r="587" spans="1:24">
      <c r="A587">
        <v>8</v>
      </c>
      <c r="B587">
        <v>8</v>
      </c>
      <c r="C587">
        <v>36.9</v>
      </c>
      <c r="D587">
        <v>36.863999999999997</v>
      </c>
      <c r="E587">
        <v>0</v>
      </c>
      <c r="F587">
        <v>278.02999999999997</v>
      </c>
      <c r="G587">
        <v>2793100000</v>
      </c>
      <c r="H587">
        <v>38</v>
      </c>
      <c r="I587" t="s">
        <v>12058</v>
      </c>
      <c r="J587" t="s">
        <v>12058</v>
      </c>
      <c r="K587" t="s">
        <v>12057</v>
      </c>
      <c r="L587" t="s">
        <v>12056</v>
      </c>
      <c r="M587" t="s">
        <v>14305</v>
      </c>
      <c r="N587" s="6" t="s">
        <v>37</v>
      </c>
      <c r="O587">
        <v>4.3573379516601597E-2</v>
      </c>
      <c r="P587">
        <v>0.23679122035667999</v>
      </c>
      <c r="R587" s="6">
        <v>4.0631804056763997E-2</v>
      </c>
      <c r="S587">
        <v>28.966615676879901</v>
      </c>
      <c r="T587">
        <v>28.791786193847699</v>
      </c>
      <c r="U587">
        <v>28.787651062011701</v>
      </c>
      <c r="V587">
        <v>28.822107315063501</v>
      </c>
      <c r="W587">
        <v>28.887363433837901</v>
      </c>
      <c r="X587">
        <v>28.967302322387699</v>
      </c>
    </row>
    <row r="588" spans="1:24">
      <c r="A588">
        <v>2</v>
      </c>
      <c r="B588">
        <v>2</v>
      </c>
      <c r="C588">
        <v>19.600000000000001</v>
      </c>
      <c r="D588">
        <v>12.266</v>
      </c>
      <c r="E588">
        <v>4.5341000000000001E-4</v>
      </c>
      <c r="F588">
        <v>2.8081999999999998</v>
      </c>
      <c r="G588">
        <v>8274600000</v>
      </c>
      <c r="H588">
        <v>15</v>
      </c>
      <c r="I588" t="s">
        <v>10926</v>
      </c>
      <c r="J588" t="s">
        <v>10926</v>
      </c>
      <c r="K588" t="s">
        <v>10925</v>
      </c>
      <c r="L588" t="s">
        <v>10924</v>
      </c>
      <c r="M588" t="s">
        <v>14306</v>
      </c>
      <c r="N588" s="6" t="s">
        <v>37</v>
      </c>
      <c r="O588">
        <v>4.4628143310546903E-2</v>
      </c>
      <c r="P588">
        <v>0.12670876912787099</v>
      </c>
      <c r="R588" s="6">
        <v>3.9526236739891002E-2</v>
      </c>
      <c r="S588">
        <v>30.317323684692401</v>
      </c>
      <c r="T588">
        <v>30.3616027832031</v>
      </c>
      <c r="U588">
        <v>30.594682693481399</v>
      </c>
      <c r="V588">
        <v>30.426824569702099</v>
      </c>
      <c r="W588">
        <v>30.327745437622099</v>
      </c>
      <c r="X588">
        <v>30.6529235839844</v>
      </c>
    </row>
    <row r="589" spans="1:24">
      <c r="A589">
        <v>4</v>
      </c>
      <c r="B589">
        <v>4</v>
      </c>
      <c r="C589">
        <v>13.3</v>
      </c>
      <c r="D589">
        <v>53.262</v>
      </c>
      <c r="E589">
        <v>0</v>
      </c>
      <c r="F589">
        <v>36.476999999999997</v>
      </c>
      <c r="G589">
        <v>1231100000</v>
      </c>
      <c r="H589">
        <v>18</v>
      </c>
      <c r="I589" t="s">
        <v>8245</v>
      </c>
      <c r="J589" t="s">
        <v>8245</v>
      </c>
      <c r="K589" t="s">
        <v>8244</v>
      </c>
      <c r="L589" t="s">
        <v>8243</v>
      </c>
      <c r="M589" t="s">
        <v>14306</v>
      </c>
      <c r="N589" s="6" t="s">
        <v>37</v>
      </c>
      <c r="O589">
        <v>4.5166651407875201E-2</v>
      </c>
      <c r="P589">
        <v>0.16113773314778701</v>
      </c>
      <c r="R589" s="6">
        <v>4.0864278125475897E-2</v>
      </c>
      <c r="S589">
        <v>27.6435451507568</v>
      </c>
      <c r="T589">
        <v>27.702001571655298</v>
      </c>
      <c r="U589">
        <v>27.692853927612301</v>
      </c>
      <c r="V589">
        <v>27.579818725585898</v>
      </c>
      <c r="W589">
        <v>27.668443679809599</v>
      </c>
      <c r="X589">
        <v>27.9256381988525</v>
      </c>
    </row>
    <row r="590" spans="1:24">
      <c r="A590">
        <v>7</v>
      </c>
      <c r="B590">
        <v>7</v>
      </c>
      <c r="C590">
        <v>40.9</v>
      </c>
      <c r="D590">
        <v>17.442</v>
      </c>
      <c r="E590">
        <v>0</v>
      </c>
      <c r="F590">
        <v>48.948</v>
      </c>
      <c r="G590">
        <v>5252300000</v>
      </c>
      <c r="H590">
        <v>40</v>
      </c>
      <c r="I590" t="s">
        <v>11385</v>
      </c>
      <c r="J590" t="s">
        <v>11386</v>
      </c>
      <c r="K590" t="s">
        <v>11384</v>
      </c>
      <c r="L590" t="s">
        <v>11383</v>
      </c>
      <c r="M590" t="s">
        <v>14306</v>
      </c>
      <c r="N590" s="6" t="s">
        <v>37</v>
      </c>
      <c r="O590">
        <v>4.64216868082694E-2</v>
      </c>
      <c r="P590">
        <v>0.15685913460973</v>
      </c>
      <c r="R590" s="6">
        <v>4.1789841549857397E-2</v>
      </c>
      <c r="S590">
        <v>29.828325271606399</v>
      </c>
      <c r="T590">
        <v>29.830774307251001</v>
      </c>
      <c r="U590">
        <v>29.598148345947301</v>
      </c>
      <c r="V590">
        <v>29.847030639648398</v>
      </c>
      <c r="W590">
        <v>29.643356323242202</v>
      </c>
      <c r="X590">
        <v>29.906126022338899</v>
      </c>
    </row>
    <row r="591" spans="1:24">
      <c r="A591">
        <v>16</v>
      </c>
      <c r="B591">
        <v>5</v>
      </c>
      <c r="C591">
        <v>50.3</v>
      </c>
      <c r="D591">
        <v>32.866</v>
      </c>
      <c r="E591">
        <v>0</v>
      </c>
      <c r="F591">
        <v>24.484000000000002</v>
      </c>
      <c r="G591">
        <v>65438000000</v>
      </c>
      <c r="H591">
        <v>118</v>
      </c>
      <c r="I591" t="s">
        <v>2538</v>
      </c>
      <c r="J591" t="s">
        <v>2538</v>
      </c>
      <c r="K591" t="s">
        <v>2537</v>
      </c>
      <c r="L591" t="s">
        <v>2536</v>
      </c>
      <c r="M591" t="s">
        <v>14306</v>
      </c>
      <c r="N591" s="6" t="s">
        <v>37</v>
      </c>
      <c r="O591">
        <v>4.6730041503906299E-2</v>
      </c>
      <c r="P591">
        <v>0.101131273731999</v>
      </c>
      <c r="R591" s="6">
        <v>4.0077878958652099E-2</v>
      </c>
      <c r="S591">
        <v>33.182460784912102</v>
      </c>
      <c r="T591">
        <v>33.300758361816399</v>
      </c>
      <c r="U591">
        <v>33.372955322265597</v>
      </c>
      <c r="V591">
        <v>33.225040435791001</v>
      </c>
      <c r="W591">
        <v>33.131103515625</v>
      </c>
      <c r="X591">
        <v>33.640220642089801</v>
      </c>
    </row>
    <row r="592" spans="1:24">
      <c r="A592">
        <v>33</v>
      </c>
      <c r="B592">
        <v>33</v>
      </c>
      <c r="C592">
        <v>63.1</v>
      </c>
      <c r="D592">
        <v>79.466999999999999</v>
      </c>
      <c r="E592">
        <v>0</v>
      </c>
      <c r="F592">
        <v>323.31</v>
      </c>
      <c r="G592">
        <v>76308000000</v>
      </c>
      <c r="H592">
        <v>323</v>
      </c>
      <c r="I592" t="s">
        <v>3383</v>
      </c>
      <c r="J592" t="s">
        <v>3383</v>
      </c>
      <c r="K592" t="s">
        <v>3382</v>
      </c>
      <c r="L592" t="s">
        <v>3381</v>
      </c>
      <c r="M592" t="s">
        <v>14306</v>
      </c>
      <c r="N592" s="6" t="s">
        <v>37</v>
      </c>
      <c r="O592">
        <v>4.6815236409507598E-2</v>
      </c>
      <c r="P592">
        <v>0.30304295934927</v>
      </c>
      <c r="R592" s="6">
        <v>4.4047180036623203E-2</v>
      </c>
      <c r="S592">
        <v>33.499050140380902</v>
      </c>
      <c r="T592">
        <v>33.680389404296903</v>
      </c>
      <c r="U592">
        <v>33.6379585266113</v>
      </c>
      <c r="V592">
        <v>33.651493072509801</v>
      </c>
      <c r="W592">
        <v>33.599788665771499</v>
      </c>
      <c r="X592">
        <v>33.7065620422363</v>
      </c>
    </row>
    <row r="593" spans="1:24">
      <c r="A593">
        <v>8</v>
      </c>
      <c r="B593">
        <v>8</v>
      </c>
      <c r="C593">
        <v>42</v>
      </c>
      <c r="D593">
        <v>19.576000000000001</v>
      </c>
      <c r="E593">
        <v>0</v>
      </c>
      <c r="F593">
        <v>32.103999999999999</v>
      </c>
      <c r="G593">
        <v>162890000000</v>
      </c>
      <c r="H593">
        <v>139</v>
      </c>
      <c r="I593" t="s">
        <v>2581</v>
      </c>
      <c r="J593" t="s">
        <v>2581</v>
      </c>
      <c r="K593" t="s">
        <v>2580</v>
      </c>
      <c r="L593" t="s">
        <v>2579</v>
      </c>
      <c r="M593" t="s">
        <v>14306</v>
      </c>
      <c r="N593" s="6" t="s">
        <v>37</v>
      </c>
      <c r="O593">
        <v>4.7403971354164298E-2</v>
      </c>
      <c r="P593">
        <v>0.36508726923285401</v>
      </c>
      <c r="R593" s="6">
        <v>4.4965265949630198E-2</v>
      </c>
      <c r="S593">
        <v>34.664638519287102</v>
      </c>
      <c r="T593">
        <v>34.706405639648402</v>
      </c>
      <c r="U593">
        <v>34.628425598144503</v>
      </c>
      <c r="V593">
        <v>34.637577056884801</v>
      </c>
      <c r="W593">
        <v>34.697891235351598</v>
      </c>
      <c r="X593">
        <v>34.8062133789063</v>
      </c>
    </row>
    <row r="594" spans="1:24">
      <c r="A594">
        <v>13</v>
      </c>
      <c r="B594">
        <v>12</v>
      </c>
      <c r="C594">
        <v>10.3</v>
      </c>
      <c r="D594">
        <v>164.94</v>
      </c>
      <c r="E594">
        <v>0</v>
      </c>
      <c r="F594">
        <v>21.439</v>
      </c>
      <c r="G594">
        <v>973370000</v>
      </c>
      <c r="H594">
        <v>31</v>
      </c>
      <c r="I594" t="s">
        <v>15366</v>
      </c>
      <c r="J594" t="s">
        <v>15366</v>
      </c>
      <c r="K594" t="s">
        <v>3548</v>
      </c>
      <c r="L594" t="s">
        <v>3547</v>
      </c>
      <c r="M594" t="s">
        <v>14306</v>
      </c>
      <c r="N594" s="6" t="s">
        <v>37</v>
      </c>
      <c r="O594">
        <v>4.7588348388671903E-2</v>
      </c>
      <c r="P594">
        <v>0.103529685432659</v>
      </c>
      <c r="R594" s="6">
        <v>4.0833110014880401E-2</v>
      </c>
      <c r="S594">
        <v>27.126916885376001</v>
      </c>
      <c r="T594">
        <v>27.4464015960693</v>
      </c>
      <c r="U594">
        <v>27.3814601898193</v>
      </c>
      <c r="V594">
        <v>27.390344619751001</v>
      </c>
      <c r="W594">
        <v>27.5841274261475</v>
      </c>
      <c r="X594">
        <v>27.123071670532202</v>
      </c>
    </row>
    <row r="595" spans="1:24">
      <c r="A595">
        <v>33</v>
      </c>
      <c r="B595">
        <v>33</v>
      </c>
      <c r="C595">
        <v>46.1</v>
      </c>
      <c r="D595">
        <v>83.352999999999994</v>
      </c>
      <c r="E595">
        <v>0</v>
      </c>
      <c r="F595">
        <v>323.31</v>
      </c>
      <c r="G595">
        <v>74476000000</v>
      </c>
      <c r="H595">
        <v>289</v>
      </c>
      <c r="I595" t="s">
        <v>14429</v>
      </c>
      <c r="J595" t="s">
        <v>1577</v>
      </c>
      <c r="K595" t="s">
        <v>1575</v>
      </c>
      <c r="L595" t="s">
        <v>1574</v>
      </c>
      <c r="M595" t="s">
        <v>14306</v>
      </c>
      <c r="N595" s="6" t="s">
        <v>37</v>
      </c>
      <c r="O595">
        <v>4.7734578450523202E-2</v>
      </c>
      <c r="P595">
        <v>0.185698066369997</v>
      </c>
      <c r="R595" s="6">
        <v>4.3469230713079697E-2</v>
      </c>
      <c r="S595">
        <v>33.557849884033203</v>
      </c>
      <c r="T595">
        <v>33.393558502197301</v>
      </c>
      <c r="U595">
        <v>33.664688110351598</v>
      </c>
      <c r="V595">
        <v>33.474479675292997</v>
      </c>
      <c r="W595">
        <v>33.613574981689503</v>
      </c>
      <c r="X595">
        <v>33.6712455749512</v>
      </c>
    </row>
    <row r="596" spans="1:24">
      <c r="A596">
        <v>6</v>
      </c>
      <c r="B596">
        <v>6</v>
      </c>
      <c r="C596">
        <v>41.2</v>
      </c>
      <c r="D596">
        <v>20.658000000000001</v>
      </c>
      <c r="E596">
        <v>0</v>
      </c>
      <c r="F596">
        <v>43.841000000000001</v>
      </c>
      <c r="G596">
        <v>6743500000</v>
      </c>
      <c r="H596">
        <v>56</v>
      </c>
      <c r="I596" t="s">
        <v>310</v>
      </c>
      <c r="J596" t="s">
        <v>310</v>
      </c>
      <c r="K596" t="s">
        <v>309</v>
      </c>
      <c r="L596" t="s">
        <v>308</v>
      </c>
      <c r="M596" t="s">
        <v>14306</v>
      </c>
      <c r="N596" s="6" t="s">
        <v>37</v>
      </c>
      <c r="O596">
        <v>4.8608144124351299E-2</v>
      </c>
      <c r="P596">
        <v>0.113000310851307</v>
      </c>
      <c r="R596" s="6">
        <v>4.2048916503979003E-2</v>
      </c>
      <c r="S596">
        <v>30.071630477905298</v>
      </c>
      <c r="T596">
        <v>29.989696502685501</v>
      </c>
      <c r="U596">
        <v>30.237287521362301</v>
      </c>
      <c r="V596">
        <v>29.895563125610401</v>
      </c>
      <c r="W596">
        <v>30.178308486938501</v>
      </c>
      <c r="X596">
        <v>30.370567321777301</v>
      </c>
    </row>
    <row r="597" spans="1:24">
      <c r="A597">
        <v>7</v>
      </c>
      <c r="B597">
        <v>7</v>
      </c>
      <c r="C597">
        <v>69.3</v>
      </c>
      <c r="D597">
        <v>12.615</v>
      </c>
      <c r="E597">
        <v>0</v>
      </c>
      <c r="F597">
        <v>26.321999999999999</v>
      </c>
      <c r="G597">
        <v>9705100000</v>
      </c>
      <c r="H597">
        <v>28</v>
      </c>
      <c r="I597" t="s">
        <v>344</v>
      </c>
      <c r="J597" t="s">
        <v>344</v>
      </c>
      <c r="K597" t="s">
        <v>343</v>
      </c>
      <c r="L597" t="s">
        <v>342</v>
      </c>
      <c r="M597" t="s">
        <v>14306</v>
      </c>
      <c r="N597" s="6" t="s">
        <v>37</v>
      </c>
      <c r="O597">
        <v>5.2309672037761601E-2</v>
      </c>
      <c r="P597">
        <v>0.226951650199917</v>
      </c>
      <c r="R597" s="6">
        <v>4.79824843351698E-2</v>
      </c>
      <c r="S597">
        <v>30.740451812744102</v>
      </c>
      <c r="T597">
        <v>30.592634201049801</v>
      </c>
      <c r="U597">
        <v>30.587099075317401</v>
      </c>
      <c r="V597">
        <v>30.774154663085898</v>
      </c>
      <c r="W597">
        <v>30.542778015136701</v>
      </c>
      <c r="X597">
        <v>30.760181427001999</v>
      </c>
    </row>
    <row r="598" spans="1:24">
      <c r="A598">
        <v>9</v>
      </c>
      <c r="B598">
        <v>9</v>
      </c>
      <c r="C598">
        <v>36.1</v>
      </c>
      <c r="D598">
        <v>37.762999999999998</v>
      </c>
      <c r="E598">
        <v>0</v>
      </c>
      <c r="F598">
        <v>162.84</v>
      </c>
      <c r="G598">
        <v>11300000000</v>
      </c>
      <c r="H598">
        <v>64</v>
      </c>
      <c r="I598" t="s">
        <v>13870</v>
      </c>
      <c r="J598" t="s">
        <v>13870</v>
      </c>
      <c r="K598" t="s">
        <v>13869</v>
      </c>
      <c r="L598" t="s">
        <v>13868</v>
      </c>
      <c r="M598" t="s">
        <v>14306</v>
      </c>
      <c r="N598" s="6" t="s">
        <v>37</v>
      </c>
      <c r="O598">
        <v>5.3127924601238198E-2</v>
      </c>
      <c r="P598">
        <v>0.22687470926237499</v>
      </c>
      <c r="R598" s="6">
        <v>4.86688634547972E-2</v>
      </c>
      <c r="S598">
        <v>30.855936050415</v>
      </c>
      <c r="T598">
        <v>30.764774322509801</v>
      </c>
      <c r="U598">
        <v>30.972816467285199</v>
      </c>
      <c r="V598">
        <v>30.8092365264893</v>
      </c>
      <c r="W598">
        <v>30.897712707519499</v>
      </c>
      <c r="X598">
        <v>31.045961380004901</v>
      </c>
    </row>
    <row r="599" spans="1:24">
      <c r="A599">
        <v>14</v>
      </c>
      <c r="B599">
        <v>14</v>
      </c>
      <c r="C599">
        <v>43.5</v>
      </c>
      <c r="D599">
        <v>52.488</v>
      </c>
      <c r="E599">
        <v>0</v>
      </c>
      <c r="F599">
        <v>157.77000000000001</v>
      </c>
      <c r="G599">
        <v>30920000000</v>
      </c>
      <c r="H599">
        <v>131</v>
      </c>
      <c r="I599" t="s">
        <v>10221</v>
      </c>
      <c r="J599" t="s">
        <v>10221</v>
      </c>
      <c r="K599" t="s">
        <v>10220</v>
      </c>
      <c r="L599" t="s">
        <v>10219</v>
      </c>
      <c r="M599" t="s">
        <v>14306</v>
      </c>
      <c r="N599" s="6" t="s">
        <v>37</v>
      </c>
      <c r="O599">
        <v>5.4848988850913799E-2</v>
      </c>
      <c r="P599">
        <v>0.19496263921356599</v>
      </c>
      <c r="R599" s="6">
        <v>4.95020563522683E-2</v>
      </c>
      <c r="S599">
        <v>32.3210639953613</v>
      </c>
      <c r="T599">
        <v>32.186359405517599</v>
      </c>
      <c r="U599">
        <v>32.3673706054688</v>
      </c>
      <c r="V599">
        <v>32.205482482910199</v>
      </c>
      <c r="W599">
        <v>32.310836791992202</v>
      </c>
      <c r="X599">
        <v>32.523021697997997</v>
      </c>
    </row>
    <row r="600" spans="1:24">
      <c r="A600">
        <v>5</v>
      </c>
      <c r="B600">
        <v>5</v>
      </c>
      <c r="C600">
        <v>15.6</v>
      </c>
      <c r="D600">
        <v>37.061999999999998</v>
      </c>
      <c r="E600">
        <v>0</v>
      </c>
      <c r="F600">
        <v>11.465</v>
      </c>
      <c r="G600">
        <v>1515100000</v>
      </c>
      <c r="H600">
        <v>19</v>
      </c>
      <c r="I600" t="s">
        <v>15367</v>
      </c>
      <c r="J600" t="s">
        <v>9038</v>
      </c>
      <c r="K600" t="s">
        <v>9037</v>
      </c>
      <c r="L600" t="s">
        <v>9036</v>
      </c>
      <c r="M600" t="s">
        <v>14306</v>
      </c>
      <c r="N600" s="6" t="s">
        <v>37</v>
      </c>
      <c r="O600">
        <v>5.5488586425781299E-2</v>
      </c>
      <c r="P600">
        <v>0.340429910339896</v>
      </c>
      <c r="R600" s="6">
        <v>5.1984560198543799E-2</v>
      </c>
      <c r="S600">
        <v>27.875724792480501</v>
      </c>
      <c r="T600">
        <v>28.039831161498999</v>
      </c>
      <c r="U600">
        <v>27.9774379730225</v>
      </c>
      <c r="V600">
        <v>28.100341796875</v>
      </c>
      <c r="W600">
        <v>28.023216247558601</v>
      </c>
      <c r="X600">
        <v>27.9359016418457</v>
      </c>
    </row>
    <row r="601" spans="1:24">
      <c r="A601">
        <v>12</v>
      </c>
      <c r="B601">
        <v>12</v>
      </c>
      <c r="C601">
        <v>55.3</v>
      </c>
      <c r="D601">
        <v>30.241</v>
      </c>
      <c r="E601">
        <v>0</v>
      </c>
      <c r="F601">
        <v>88.954999999999998</v>
      </c>
      <c r="G601">
        <v>60917000000</v>
      </c>
      <c r="H601">
        <v>93</v>
      </c>
      <c r="I601" t="s">
        <v>1264</v>
      </c>
      <c r="J601" t="s">
        <v>1265</v>
      </c>
      <c r="K601" t="s">
        <v>1263</v>
      </c>
      <c r="L601" t="s">
        <v>1262</v>
      </c>
      <c r="M601" t="s">
        <v>14306</v>
      </c>
      <c r="N601" s="6" t="s">
        <v>37</v>
      </c>
      <c r="O601">
        <v>5.5965423583984403E-2</v>
      </c>
      <c r="P601">
        <v>0.16074422598174001</v>
      </c>
      <c r="R601" s="6">
        <v>4.9494468084718302E-2</v>
      </c>
      <c r="S601">
        <v>33.26220703125</v>
      </c>
      <c r="T601">
        <v>33.275726318359403</v>
      </c>
      <c r="U601">
        <v>33.333114624023402</v>
      </c>
      <c r="V601">
        <v>33.274059295654297</v>
      </c>
      <c r="W601">
        <v>33.1680908203125</v>
      </c>
      <c r="X601">
        <v>33.596794128417997</v>
      </c>
    </row>
    <row r="602" spans="1:24">
      <c r="A602">
        <v>23</v>
      </c>
      <c r="B602">
        <v>22</v>
      </c>
      <c r="C602">
        <v>59</v>
      </c>
      <c r="D602">
        <v>50.982999999999997</v>
      </c>
      <c r="E602">
        <v>0</v>
      </c>
      <c r="F602">
        <v>188.29</v>
      </c>
      <c r="G602">
        <v>27595000000</v>
      </c>
      <c r="H602">
        <v>137</v>
      </c>
      <c r="I602" t="s">
        <v>4878</v>
      </c>
      <c r="J602" t="s">
        <v>4878</v>
      </c>
      <c r="K602" t="s">
        <v>4877</v>
      </c>
      <c r="L602" t="s">
        <v>4876</v>
      </c>
      <c r="M602" t="s">
        <v>14306</v>
      </c>
      <c r="N602" s="6" t="s">
        <v>37</v>
      </c>
      <c r="O602">
        <v>5.6319554646812299E-2</v>
      </c>
      <c r="P602">
        <v>0.21015349589712501</v>
      </c>
      <c r="R602" s="6">
        <v>5.1021357282364399E-2</v>
      </c>
      <c r="S602">
        <v>32.171375274658203</v>
      </c>
      <c r="T602">
        <v>31.983457565307599</v>
      </c>
      <c r="U602">
        <v>32.287773132324197</v>
      </c>
      <c r="V602">
        <v>32.097606658935497</v>
      </c>
      <c r="W602">
        <v>32.274448394775398</v>
      </c>
      <c r="X602">
        <v>32.239509582519503</v>
      </c>
    </row>
    <row r="603" spans="1:24">
      <c r="A603">
        <v>28</v>
      </c>
      <c r="B603">
        <v>28</v>
      </c>
      <c r="C603">
        <v>53.1</v>
      </c>
      <c r="D603">
        <v>79.685000000000002</v>
      </c>
      <c r="E603">
        <v>0</v>
      </c>
      <c r="F603">
        <v>323.31</v>
      </c>
      <c r="G603">
        <v>39602000000</v>
      </c>
      <c r="H603">
        <v>182</v>
      </c>
      <c r="I603" t="s">
        <v>4537</v>
      </c>
      <c r="J603" t="s">
        <v>4537</v>
      </c>
      <c r="K603" t="s">
        <v>4536</v>
      </c>
      <c r="L603" t="s">
        <v>4535</v>
      </c>
      <c r="N603" s="6" t="s">
        <v>37</v>
      </c>
      <c r="O603">
        <v>5.7310740152992402E-2</v>
      </c>
      <c r="P603">
        <v>0.35752540908258201</v>
      </c>
      <c r="R603" s="6">
        <v>5.3724327370856001E-2</v>
      </c>
      <c r="S603">
        <v>32.771144866943402</v>
      </c>
      <c r="T603">
        <v>32.568759918212898</v>
      </c>
      <c r="U603">
        <v>32.5884399414063</v>
      </c>
      <c r="V603">
        <v>32.691184997558601</v>
      </c>
      <c r="W603">
        <v>32.7337837219238</v>
      </c>
      <c r="X603">
        <v>32.675308227539098</v>
      </c>
    </row>
    <row r="604" spans="1:24">
      <c r="A604">
        <v>4</v>
      </c>
      <c r="B604">
        <v>4</v>
      </c>
      <c r="C604">
        <v>8.1</v>
      </c>
      <c r="D604">
        <v>62.615000000000002</v>
      </c>
      <c r="E604">
        <v>0</v>
      </c>
      <c r="F604">
        <v>21.620999999999999</v>
      </c>
      <c r="G604">
        <v>161600000</v>
      </c>
      <c r="H604">
        <v>15</v>
      </c>
      <c r="I604" t="s">
        <v>15370</v>
      </c>
      <c r="J604" t="s">
        <v>15370</v>
      </c>
      <c r="K604" t="s">
        <v>15369</v>
      </c>
      <c r="L604" t="s">
        <v>15368</v>
      </c>
      <c r="N604" s="6" t="s">
        <v>37</v>
      </c>
      <c r="O604">
        <v>5.7408650716144601E-2</v>
      </c>
      <c r="P604">
        <v>0.18621567405910799</v>
      </c>
      <c r="R604" s="6">
        <v>5.1362282549959802E-2</v>
      </c>
      <c r="S604">
        <v>24.753992080688501</v>
      </c>
      <c r="T604">
        <v>24.717536926269499</v>
      </c>
      <c r="U604">
        <v>24.7259330749512</v>
      </c>
      <c r="V604">
        <v>24.9430637359619</v>
      </c>
      <c r="W604">
        <v>24.559642791748001</v>
      </c>
      <c r="X604">
        <v>24.866981506347699</v>
      </c>
    </row>
    <row r="605" spans="1:24">
      <c r="A605">
        <v>4</v>
      </c>
      <c r="B605">
        <v>4</v>
      </c>
      <c r="C605">
        <v>50</v>
      </c>
      <c r="D605">
        <v>9.2787000000000006</v>
      </c>
      <c r="E605">
        <v>0</v>
      </c>
      <c r="F605">
        <v>28.91</v>
      </c>
      <c r="G605">
        <v>10909000000</v>
      </c>
      <c r="H605">
        <v>41</v>
      </c>
      <c r="I605" t="s">
        <v>1554</v>
      </c>
      <c r="J605" t="s">
        <v>1554</v>
      </c>
      <c r="K605" t="s">
        <v>1553</v>
      </c>
      <c r="L605" t="s">
        <v>1552</v>
      </c>
      <c r="M605" t="s">
        <v>14306</v>
      </c>
      <c r="N605" s="6" t="s">
        <v>37</v>
      </c>
      <c r="O605">
        <v>5.7638168334960903E-2</v>
      </c>
      <c r="P605">
        <v>0.177487763136077</v>
      </c>
      <c r="R605" s="6">
        <v>5.1310961776480798E-2</v>
      </c>
      <c r="S605">
        <v>30.634260177612301</v>
      </c>
      <c r="T605">
        <v>30.6007194519043</v>
      </c>
      <c r="U605">
        <v>30.9171257019043</v>
      </c>
      <c r="V605">
        <v>30.813600540161101</v>
      </c>
      <c r="W605">
        <v>30.636163711547901</v>
      </c>
      <c r="X605">
        <v>30.8752555847168</v>
      </c>
    </row>
    <row r="606" spans="1:24">
      <c r="A606">
        <v>12</v>
      </c>
      <c r="B606">
        <v>12</v>
      </c>
      <c r="C606">
        <v>32</v>
      </c>
      <c r="D606">
        <v>49.96</v>
      </c>
      <c r="E606">
        <v>0</v>
      </c>
      <c r="F606">
        <v>56.417999999999999</v>
      </c>
      <c r="G606">
        <v>4527700000</v>
      </c>
      <c r="H606">
        <v>48</v>
      </c>
      <c r="I606" t="s">
        <v>14260</v>
      </c>
      <c r="J606" t="s">
        <v>14260</v>
      </c>
      <c r="K606" t="s">
        <v>14259</v>
      </c>
      <c r="L606" t="s">
        <v>14258</v>
      </c>
      <c r="M606" t="s">
        <v>14306</v>
      </c>
      <c r="N606" s="6" t="s">
        <v>37</v>
      </c>
      <c r="O606">
        <v>5.8824539184570299E-2</v>
      </c>
      <c r="P606">
        <v>0.25978057046641201</v>
      </c>
      <c r="R606" s="6">
        <v>5.39582594427458E-2</v>
      </c>
      <c r="S606">
        <v>29.443656921386701</v>
      </c>
      <c r="T606">
        <v>29.549238204956101</v>
      </c>
      <c r="U606">
        <v>29.652513504028299</v>
      </c>
      <c r="V606">
        <v>29.705499649047901</v>
      </c>
      <c r="W606">
        <v>29.637321472168001</v>
      </c>
      <c r="X606">
        <v>29.479061126708999</v>
      </c>
    </row>
    <row r="607" spans="1:24">
      <c r="A607">
        <v>4</v>
      </c>
      <c r="B607">
        <v>4</v>
      </c>
      <c r="C607">
        <v>13.4</v>
      </c>
      <c r="D607">
        <v>29.95</v>
      </c>
      <c r="E607">
        <v>0</v>
      </c>
      <c r="F607">
        <v>14.340999999999999</v>
      </c>
      <c r="G607">
        <v>6288300000</v>
      </c>
      <c r="H607">
        <v>29</v>
      </c>
      <c r="I607" t="s">
        <v>1826</v>
      </c>
      <c r="J607" t="s">
        <v>1826</v>
      </c>
      <c r="K607" t="s">
        <v>1825</v>
      </c>
      <c r="L607" t="s">
        <v>1824</v>
      </c>
      <c r="M607" t="s">
        <v>14306</v>
      </c>
      <c r="N607" s="6" t="s">
        <v>37</v>
      </c>
      <c r="O607">
        <v>5.9288024902343799E-2</v>
      </c>
      <c r="P607">
        <v>0.28257522016051301</v>
      </c>
      <c r="R607" s="6">
        <v>5.4667217032005298E-2</v>
      </c>
      <c r="S607">
        <v>30.1104831695557</v>
      </c>
      <c r="T607">
        <v>29.9128513336182</v>
      </c>
      <c r="U607">
        <v>30.0165100097656</v>
      </c>
      <c r="V607">
        <v>30.036823272705099</v>
      </c>
      <c r="W607">
        <v>30.1938991546631</v>
      </c>
      <c r="X607">
        <v>29.986986160278299</v>
      </c>
    </row>
    <row r="608" spans="1:24">
      <c r="A608">
        <v>6</v>
      </c>
      <c r="B608">
        <v>6</v>
      </c>
      <c r="C608">
        <v>32.6</v>
      </c>
      <c r="D608">
        <v>26.972999999999999</v>
      </c>
      <c r="E608">
        <v>0</v>
      </c>
      <c r="F608">
        <v>43.368000000000002</v>
      </c>
      <c r="G608">
        <v>2470700000</v>
      </c>
      <c r="H608">
        <v>29</v>
      </c>
      <c r="I608" t="s">
        <v>9660</v>
      </c>
      <c r="J608" t="s">
        <v>9660</v>
      </c>
      <c r="K608" t="s">
        <v>9659</v>
      </c>
      <c r="L608" t="s">
        <v>9658</v>
      </c>
      <c r="M608" t="s">
        <v>14306</v>
      </c>
      <c r="N608" s="6" t="s">
        <v>37</v>
      </c>
      <c r="O608">
        <v>6.07802073160819E-2</v>
      </c>
      <c r="P608">
        <v>0.21864563106166601</v>
      </c>
      <c r="R608" s="6">
        <v>5.48433453606329E-2</v>
      </c>
      <c r="S608">
        <v>28.700878143310501</v>
      </c>
      <c r="T608">
        <v>28.633325576782202</v>
      </c>
      <c r="U608">
        <v>28.6603393554688</v>
      </c>
      <c r="V608">
        <v>28.619819641113299</v>
      </c>
      <c r="W608">
        <v>28.938539505004901</v>
      </c>
      <c r="X608">
        <v>28.618524551391602</v>
      </c>
    </row>
    <row r="609" spans="1:24">
      <c r="A609">
        <v>8</v>
      </c>
      <c r="B609">
        <v>8</v>
      </c>
      <c r="C609">
        <v>62.8</v>
      </c>
      <c r="D609">
        <v>17.259</v>
      </c>
      <c r="E609">
        <v>0</v>
      </c>
      <c r="F609">
        <v>128</v>
      </c>
      <c r="G609">
        <v>143650000000</v>
      </c>
      <c r="H609">
        <v>130</v>
      </c>
      <c r="I609" t="s">
        <v>5839</v>
      </c>
      <c r="J609" t="s">
        <v>5839</v>
      </c>
      <c r="K609" t="s">
        <v>5838</v>
      </c>
      <c r="L609" t="s">
        <v>5837</v>
      </c>
      <c r="M609" t="s">
        <v>14306</v>
      </c>
      <c r="N609" s="6" t="s">
        <v>37</v>
      </c>
      <c r="O609">
        <v>6.1748504638671903E-2</v>
      </c>
      <c r="P609">
        <v>0.29662853629075198</v>
      </c>
      <c r="R609" s="6">
        <v>5.6941043262444299E-2</v>
      </c>
      <c r="S609">
        <v>34.419910430908203</v>
      </c>
      <c r="T609">
        <v>34.486278533935497</v>
      </c>
      <c r="U609">
        <v>34.542995452880902</v>
      </c>
      <c r="V609">
        <v>34.479488372802699</v>
      </c>
      <c r="W609">
        <v>34.457515716552699</v>
      </c>
      <c r="X609">
        <v>34.697425842285199</v>
      </c>
    </row>
    <row r="610" spans="1:24">
      <c r="A610">
        <v>7</v>
      </c>
      <c r="B610">
        <v>7</v>
      </c>
      <c r="C610">
        <v>66.400000000000006</v>
      </c>
      <c r="D610">
        <v>13.459</v>
      </c>
      <c r="E610">
        <v>0</v>
      </c>
      <c r="F610">
        <v>149.05000000000001</v>
      </c>
      <c r="G610">
        <v>23905000000</v>
      </c>
      <c r="H610">
        <v>89</v>
      </c>
      <c r="I610" t="s">
        <v>7179</v>
      </c>
      <c r="J610" t="s">
        <v>7179</v>
      </c>
      <c r="K610" t="s">
        <v>7178</v>
      </c>
      <c r="L610" t="s">
        <v>7177</v>
      </c>
      <c r="M610" t="s">
        <v>14306</v>
      </c>
      <c r="N610" s="6" t="s">
        <v>37</v>
      </c>
      <c r="O610">
        <v>6.3137690226238205E-2</v>
      </c>
      <c r="P610">
        <v>0.21350498457325301</v>
      </c>
      <c r="R610" s="6">
        <v>5.6635217708911202E-2</v>
      </c>
      <c r="S610">
        <v>32.054527282714801</v>
      </c>
      <c r="T610">
        <v>31.7297973632813</v>
      </c>
      <c r="U610">
        <v>32.010852813720703</v>
      </c>
      <c r="V610">
        <v>31.896955490112301</v>
      </c>
      <c r="W610">
        <v>32.007781982421903</v>
      </c>
      <c r="X610">
        <v>32.0798530578613</v>
      </c>
    </row>
    <row r="611" spans="1:24">
      <c r="A611">
        <v>2</v>
      </c>
      <c r="B611">
        <v>2</v>
      </c>
      <c r="C611">
        <v>27.6</v>
      </c>
      <c r="D611">
        <v>8.7340999999999998</v>
      </c>
      <c r="E611">
        <v>0</v>
      </c>
      <c r="F611">
        <v>7.2522000000000002</v>
      </c>
      <c r="G611">
        <v>4306000000</v>
      </c>
      <c r="H611">
        <v>23</v>
      </c>
      <c r="I611" t="s">
        <v>831</v>
      </c>
      <c r="J611" t="s">
        <v>831</v>
      </c>
      <c r="K611" t="s">
        <v>830</v>
      </c>
      <c r="L611" t="s">
        <v>829</v>
      </c>
      <c r="M611" t="s">
        <v>14306</v>
      </c>
      <c r="N611" s="6" t="s">
        <v>37</v>
      </c>
      <c r="O611">
        <v>6.3153584798179493E-2</v>
      </c>
      <c r="P611">
        <v>0.27762666818503901</v>
      </c>
      <c r="R611" s="6">
        <v>5.7863687918008097E-2</v>
      </c>
      <c r="S611">
        <v>29.430118560791001</v>
      </c>
      <c r="T611">
        <v>29.418382644653299</v>
      </c>
      <c r="U611">
        <v>29.563308715820298</v>
      </c>
      <c r="V611">
        <v>29.393007278442401</v>
      </c>
      <c r="W611">
        <v>29.543018341064499</v>
      </c>
      <c r="X611">
        <v>29.665245056152301</v>
      </c>
    </row>
    <row r="612" spans="1:24">
      <c r="A612">
        <v>2</v>
      </c>
      <c r="B612">
        <v>2</v>
      </c>
      <c r="C612">
        <v>7.6</v>
      </c>
      <c r="D612">
        <v>57.040999999999997</v>
      </c>
      <c r="E612">
        <v>0</v>
      </c>
      <c r="F612">
        <v>8.4991000000000003</v>
      </c>
      <c r="G612">
        <v>6746000000</v>
      </c>
      <c r="H612">
        <v>7</v>
      </c>
      <c r="I612" t="s">
        <v>1820</v>
      </c>
      <c r="J612" t="s">
        <v>1820</v>
      </c>
      <c r="K612" t="s">
        <v>1819</v>
      </c>
      <c r="L612" t="s">
        <v>1818</v>
      </c>
      <c r="M612" t="s">
        <v>14306</v>
      </c>
      <c r="N612" s="6" t="s">
        <v>37</v>
      </c>
      <c r="O612">
        <v>6.3349405924476798E-2</v>
      </c>
      <c r="P612">
        <v>0.34658153639246803</v>
      </c>
      <c r="R612" s="6">
        <v>5.8886856523573901E-2</v>
      </c>
      <c r="S612">
        <v>30.194015502929702</v>
      </c>
      <c r="T612">
        <v>30.125587463378899</v>
      </c>
      <c r="U612">
        <v>30.022342681884801</v>
      </c>
      <c r="V612">
        <v>30.1262016296387</v>
      </c>
      <c r="W612">
        <v>30.1145839691162</v>
      </c>
      <c r="X612">
        <v>30.2912082672119</v>
      </c>
    </row>
    <row r="613" spans="1:24">
      <c r="A613">
        <v>9</v>
      </c>
      <c r="B613">
        <v>9</v>
      </c>
      <c r="C613">
        <v>48.2</v>
      </c>
      <c r="D613">
        <v>27.390999999999998</v>
      </c>
      <c r="E613">
        <v>0</v>
      </c>
      <c r="F613">
        <v>87.168000000000006</v>
      </c>
      <c r="G613">
        <v>18595000000</v>
      </c>
      <c r="H613">
        <v>79</v>
      </c>
      <c r="I613" t="s">
        <v>2949</v>
      </c>
      <c r="J613" t="s">
        <v>2949</v>
      </c>
      <c r="K613" t="s">
        <v>2948</v>
      </c>
      <c r="L613" t="s">
        <v>2947</v>
      </c>
      <c r="M613" t="s">
        <v>14306</v>
      </c>
      <c r="N613" s="6" t="s">
        <v>37</v>
      </c>
      <c r="O613">
        <v>6.3585917154949101E-2</v>
      </c>
      <c r="P613">
        <v>0.30428512243929701</v>
      </c>
      <c r="R613" s="6">
        <v>5.8601531521393101E-2</v>
      </c>
      <c r="S613">
        <v>31.416090011596701</v>
      </c>
      <c r="T613">
        <v>31.5756950378418</v>
      </c>
      <c r="U613">
        <v>31.682191848754901</v>
      </c>
      <c r="V613">
        <v>31.602046966552699</v>
      </c>
      <c r="W613">
        <v>31.5723552703857</v>
      </c>
      <c r="X613">
        <v>31.690332412719702</v>
      </c>
    </row>
    <row r="614" spans="1:24">
      <c r="A614">
        <v>1</v>
      </c>
      <c r="B614">
        <v>1</v>
      </c>
      <c r="C614">
        <v>13</v>
      </c>
      <c r="D614">
        <v>13.186</v>
      </c>
      <c r="E614">
        <v>0</v>
      </c>
      <c r="F614">
        <v>6.4013999999999998</v>
      </c>
      <c r="G614">
        <v>2451800000</v>
      </c>
      <c r="H614">
        <v>16</v>
      </c>
      <c r="I614" t="s">
        <v>15373</v>
      </c>
      <c r="J614" t="s">
        <v>15373</v>
      </c>
      <c r="K614" t="s">
        <v>15372</v>
      </c>
      <c r="L614" t="s">
        <v>15371</v>
      </c>
      <c r="M614" t="s">
        <v>14306</v>
      </c>
      <c r="N614" s="6" t="s">
        <v>37</v>
      </c>
      <c r="O614">
        <v>6.4685821533203097E-2</v>
      </c>
      <c r="P614">
        <v>0.16588632504960099</v>
      </c>
      <c r="R614" s="6">
        <v>5.6398695866628802E-2</v>
      </c>
      <c r="S614">
        <v>28.3438415527344</v>
      </c>
      <c r="T614">
        <v>28.549953460693398</v>
      </c>
      <c r="U614">
        <v>28.607913970947301</v>
      </c>
      <c r="V614">
        <v>28.743745803833001</v>
      </c>
      <c r="W614">
        <v>28.623033523559599</v>
      </c>
      <c r="X614">
        <v>28.328987121581999</v>
      </c>
    </row>
    <row r="615" spans="1:24">
      <c r="A615">
        <v>6</v>
      </c>
      <c r="B615">
        <v>6</v>
      </c>
      <c r="C615">
        <v>23.4</v>
      </c>
      <c r="D615">
        <v>32.543999999999997</v>
      </c>
      <c r="E615">
        <v>0</v>
      </c>
      <c r="F615">
        <v>28.887</v>
      </c>
      <c r="G615">
        <v>8148900000</v>
      </c>
      <c r="H615">
        <v>31</v>
      </c>
      <c r="I615" t="s">
        <v>9552</v>
      </c>
      <c r="J615" t="s">
        <v>9552</v>
      </c>
      <c r="K615" t="s">
        <v>9551</v>
      </c>
      <c r="L615" t="s">
        <v>9550</v>
      </c>
      <c r="M615" t="s">
        <v>14306</v>
      </c>
      <c r="N615" s="6" t="s">
        <v>37</v>
      </c>
      <c r="O615">
        <v>6.8408966064453097E-2</v>
      </c>
      <c r="P615">
        <v>0.199116729152988</v>
      </c>
      <c r="R615" s="6">
        <v>6.0418905266351901E-2</v>
      </c>
      <c r="S615">
        <v>30.4588508605957</v>
      </c>
      <c r="T615">
        <v>30.3898735046387</v>
      </c>
      <c r="U615">
        <v>30.3082370758057</v>
      </c>
      <c r="V615">
        <v>30.339155197143601</v>
      </c>
      <c r="W615">
        <v>30.3194789886475</v>
      </c>
      <c r="X615">
        <v>30.703554153442401</v>
      </c>
    </row>
    <row r="616" spans="1:24">
      <c r="A616">
        <v>3</v>
      </c>
      <c r="B616">
        <v>3</v>
      </c>
      <c r="C616">
        <v>20.6</v>
      </c>
      <c r="D616">
        <v>21.198</v>
      </c>
      <c r="E616">
        <v>0</v>
      </c>
      <c r="F616">
        <v>39.122999999999998</v>
      </c>
      <c r="G616">
        <v>4436000000</v>
      </c>
      <c r="H616">
        <v>25</v>
      </c>
      <c r="I616" t="s">
        <v>8079</v>
      </c>
      <c r="J616" t="s">
        <v>8079</v>
      </c>
      <c r="K616" t="s">
        <v>8078</v>
      </c>
      <c r="L616" t="s">
        <v>8077</v>
      </c>
      <c r="N616" s="6" t="s">
        <v>37</v>
      </c>
      <c r="O616">
        <v>7.3087692260742201E-2</v>
      </c>
      <c r="P616">
        <v>0.154655682085796</v>
      </c>
      <c r="R616" s="6">
        <v>6.21112865607545E-2</v>
      </c>
      <c r="S616">
        <v>29.7060432434082</v>
      </c>
      <c r="T616">
        <v>29.299615859985401</v>
      </c>
      <c r="U616">
        <v>29.471929550170898</v>
      </c>
      <c r="V616">
        <v>29.621618270873999</v>
      </c>
      <c r="W616">
        <v>29.7606086730957</v>
      </c>
      <c r="X616">
        <v>29.314624786376999</v>
      </c>
    </row>
    <row r="617" spans="1:24">
      <c r="A617">
        <v>6</v>
      </c>
      <c r="B617">
        <v>6</v>
      </c>
      <c r="C617">
        <v>14.8</v>
      </c>
      <c r="D617">
        <v>51.484999999999999</v>
      </c>
      <c r="E617">
        <v>0</v>
      </c>
      <c r="F617">
        <v>21.184000000000001</v>
      </c>
      <c r="G617">
        <v>390480000</v>
      </c>
      <c r="H617">
        <v>15</v>
      </c>
      <c r="I617" t="s">
        <v>15374</v>
      </c>
      <c r="J617" t="s">
        <v>15374</v>
      </c>
      <c r="K617" t="s">
        <v>10299</v>
      </c>
      <c r="L617" t="s">
        <v>10298</v>
      </c>
      <c r="M617" t="s">
        <v>14306</v>
      </c>
      <c r="N617" s="6" t="s">
        <v>37</v>
      </c>
      <c r="O617">
        <v>7.31309254964181E-2</v>
      </c>
      <c r="P617">
        <v>0.102080667868441</v>
      </c>
      <c r="R617" s="6">
        <v>5.8154077151464402E-2</v>
      </c>
      <c r="S617">
        <v>26.179191589355501</v>
      </c>
      <c r="T617">
        <v>25.652694702148398</v>
      </c>
      <c r="U617">
        <v>26.0937385559082</v>
      </c>
      <c r="V617">
        <v>25.823789596557599</v>
      </c>
      <c r="W617">
        <v>26.445785522460898</v>
      </c>
      <c r="X617">
        <v>25.875442504882798</v>
      </c>
    </row>
    <row r="618" spans="1:24">
      <c r="A618">
        <v>3</v>
      </c>
      <c r="B618">
        <v>3</v>
      </c>
      <c r="C618">
        <v>21.6</v>
      </c>
      <c r="D618">
        <v>19.733000000000001</v>
      </c>
      <c r="E618">
        <v>0</v>
      </c>
      <c r="F618">
        <v>88.661000000000001</v>
      </c>
      <c r="G618">
        <v>1189900000</v>
      </c>
      <c r="H618">
        <v>13</v>
      </c>
      <c r="I618" t="s">
        <v>3867</v>
      </c>
      <c r="J618" t="s">
        <v>3867</v>
      </c>
      <c r="K618" t="s">
        <v>3866</v>
      </c>
      <c r="L618" t="s">
        <v>3865</v>
      </c>
      <c r="M618" t="s">
        <v>14306</v>
      </c>
      <c r="N618" s="6" t="s">
        <v>37</v>
      </c>
      <c r="O618">
        <v>7.4725468953452903E-2</v>
      </c>
      <c r="P618">
        <v>0.23773050395298501</v>
      </c>
      <c r="R618" s="6">
        <v>6.6497855610770804E-2</v>
      </c>
      <c r="S618">
        <v>27.637062072753899</v>
      </c>
      <c r="T618">
        <v>27.406654357910199</v>
      </c>
      <c r="U618">
        <v>27.770393371581999</v>
      </c>
      <c r="V618">
        <v>27.750917434692401</v>
      </c>
      <c r="W618">
        <v>27.552961349487301</v>
      </c>
      <c r="X618">
        <v>27.7344074249268</v>
      </c>
    </row>
    <row r="619" spans="1:24">
      <c r="A619">
        <v>8</v>
      </c>
      <c r="B619">
        <v>8</v>
      </c>
      <c r="C619">
        <v>50.5</v>
      </c>
      <c r="D619">
        <v>13.53</v>
      </c>
      <c r="E619">
        <v>0</v>
      </c>
      <c r="F619">
        <v>37.323999999999998</v>
      </c>
      <c r="G619">
        <v>41803000000</v>
      </c>
      <c r="H619">
        <v>69</v>
      </c>
      <c r="I619" t="s">
        <v>2713</v>
      </c>
      <c r="J619" t="s">
        <v>2713</v>
      </c>
      <c r="K619" t="s">
        <v>2712</v>
      </c>
      <c r="L619" t="s">
        <v>2711</v>
      </c>
      <c r="M619" t="s">
        <v>14306</v>
      </c>
      <c r="N619" s="6" t="s">
        <v>37</v>
      </c>
      <c r="O619">
        <v>7.5786590576171903E-2</v>
      </c>
      <c r="P619">
        <v>0.45408034580865803</v>
      </c>
      <c r="R619" s="6">
        <v>7.0701055888953507E-2</v>
      </c>
      <c r="S619">
        <v>32.763332366943402</v>
      </c>
      <c r="T619">
        <v>32.5761909484863</v>
      </c>
      <c r="U619">
        <v>32.745189666747997</v>
      </c>
      <c r="V619">
        <v>32.692913055419901</v>
      </c>
      <c r="W619">
        <v>32.791336059570298</v>
      </c>
      <c r="X619">
        <v>32.827823638916001</v>
      </c>
    </row>
    <row r="620" spans="1:24">
      <c r="A620">
        <v>3</v>
      </c>
      <c r="B620">
        <v>3</v>
      </c>
      <c r="C620">
        <v>7.7</v>
      </c>
      <c r="D620">
        <v>55.05</v>
      </c>
      <c r="E620">
        <v>0</v>
      </c>
      <c r="F620">
        <v>5.8796999999999997</v>
      </c>
      <c r="G620">
        <v>145930000</v>
      </c>
      <c r="H620">
        <v>3</v>
      </c>
      <c r="I620" t="s">
        <v>15377</v>
      </c>
      <c r="J620" t="s">
        <v>15377</v>
      </c>
      <c r="K620" t="s">
        <v>15376</v>
      </c>
      <c r="L620" t="s">
        <v>15375</v>
      </c>
      <c r="M620" t="s">
        <v>14305</v>
      </c>
      <c r="N620" s="6" t="s">
        <v>37</v>
      </c>
      <c r="O620">
        <v>7.6536814371746004E-2</v>
      </c>
      <c r="P620">
        <v>0.11394505250022</v>
      </c>
      <c r="R620" s="6">
        <v>6.1536572063148498E-2</v>
      </c>
      <c r="S620">
        <v>24.532730102539102</v>
      </c>
      <c r="T620">
        <v>24.4302654266357</v>
      </c>
      <c r="U620">
        <v>24.691310882568398</v>
      </c>
      <c r="V620">
        <v>24.212450027465799</v>
      </c>
      <c r="W620">
        <v>24.6583461761475</v>
      </c>
      <c r="X620">
        <v>25.013120651245099</v>
      </c>
    </row>
    <row r="621" spans="1:24">
      <c r="A621">
        <v>5</v>
      </c>
      <c r="B621">
        <v>3</v>
      </c>
      <c r="C621">
        <v>29.7</v>
      </c>
      <c r="D621">
        <v>21.527000000000001</v>
      </c>
      <c r="E621">
        <v>0</v>
      </c>
      <c r="F621">
        <v>49.555999999999997</v>
      </c>
      <c r="G621">
        <v>3563000000</v>
      </c>
      <c r="H621">
        <v>26</v>
      </c>
      <c r="I621" t="s">
        <v>11572</v>
      </c>
      <c r="J621" t="s">
        <v>11572</v>
      </c>
      <c r="K621" t="s">
        <v>11571</v>
      </c>
      <c r="L621" t="s">
        <v>11570</v>
      </c>
      <c r="M621" t="s">
        <v>14306</v>
      </c>
      <c r="N621" s="6" t="s">
        <v>37</v>
      </c>
      <c r="O621">
        <v>7.7159881591796903E-2</v>
      </c>
      <c r="P621">
        <v>0.30570552887497898</v>
      </c>
      <c r="R621" s="6">
        <v>6.9967234397027803E-2</v>
      </c>
      <c r="S621">
        <v>29.267360687255898</v>
      </c>
      <c r="T621">
        <v>29.152381896972699</v>
      </c>
      <c r="U621">
        <v>29.147489547729499</v>
      </c>
      <c r="V621">
        <v>29.165380477905298</v>
      </c>
      <c r="W621">
        <v>29.177122116088899</v>
      </c>
      <c r="X621">
        <v>29.4562091827393</v>
      </c>
    </row>
    <row r="622" spans="1:24">
      <c r="A622">
        <v>24</v>
      </c>
      <c r="B622">
        <v>24</v>
      </c>
      <c r="C622">
        <v>42.5</v>
      </c>
      <c r="D622">
        <v>79.831999999999994</v>
      </c>
      <c r="E622">
        <v>0</v>
      </c>
      <c r="F622">
        <v>236.74</v>
      </c>
      <c r="G622">
        <v>36808000000</v>
      </c>
      <c r="H622">
        <v>138</v>
      </c>
      <c r="I622" t="s">
        <v>15378</v>
      </c>
      <c r="J622" t="s">
        <v>15378</v>
      </c>
      <c r="K622" t="s">
        <v>10682</v>
      </c>
      <c r="L622" t="s">
        <v>10681</v>
      </c>
      <c r="M622" t="s">
        <v>14306</v>
      </c>
      <c r="N622" s="6" t="s">
        <v>37</v>
      </c>
      <c r="O622">
        <v>7.9906463623046903E-2</v>
      </c>
      <c r="P622">
        <v>0.209717595268789</v>
      </c>
      <c r="R622" s="6">
        <v>6.9629151806553699E-2</v>
      </c>
      <c r="S622">
        <v>32.603816986083999</v>
      </c>
      <c r="T622">
        <v>32.501663208007798</v>
      </c>
      <c r="U622">
        <v>32.508785247802699</v>
      </c>
      <c r="V622">
        <v>32.530319213867202</v>
      </c>
      <c r="W622">
        <v>32.424472808837898</v>
      </c>
      <c r="X622">
        <v>32.899192810058601</v>
      </c>
    </row>
    <row r="623" spans="1:24">
      <c r="A623">
        <v>5</v>
      </c>
      <c r="B623">
        <v>1</v>
      </c>
      <c r="C623">
        <v>29</v>
      </c>
      <c r="D623">
        <v>22.765000000000001</v>
      </c>
      <c r="E623">
        <v>0</v>
      </c>
      <c r="F623">
        <v>10.465</v>
      </c>
      <c r="G623">
        <v>195430000</v>
      </c>
      <c r="H623">
        <v>8</v>
      </c>
      <c r="I623" t="s">
        <v>15379</v>
      </c>
      <c r="J623" t="s">
        <v>15379</v>
      </c>
      <c r="K623" t="s">
        <v>8645</v>
      </c>
      <c r="L623" t="s">
        <v>8644</v>
      </c>
      <c r="M623" t="s">
        <v>14306</v>
      </c>
      <c r="N623" s="6" t="s">
        <v>37</v>
      </c>
      <c r="O623">
        <v>8.1684112548828097E-2</v>
      </c>
      <c r="P623">
        <v>0.18285971033335199</v>
      </c>
      <c r="R623" s="6">
        <v>6.9803027687980995E-2</v>
      </c>
      <c r="S623">
        <v>25.0535793304443</v>
      </c>
      <c r="T623">
        <v>25.012609481811499</v>
      </c>
      <c r="U623">
        <v>24.895828247070298</v>
      </c>
      <c r="V623">
        <v>25.352993011474599</v>
      </c>
      <c r="W623">
        <v>24.786561965942401</v>
      </c>
      <c r="X623">
        <v>25.0675144195557</v>
      </c>
    </row>
    <row r="624" spans="1:24">
      <c r="A624">
        <v>23</v>
      </c>
      <c r="B624">
        <v>23</v>
      </c>
      <c r="C624">
        <v>56.4</v>
      </c>
      <c r="D624">
        <v>48.878999999999998</v>
      </c>
      <c r="E624">
        <v>0</v>
      </c>
      <c r="F624">
        <v>120.73</v>
      </c>
      <c r="G624">
        <v>85154000000</v>
      </c>
      <c r="H624">
        <v>175</v>
      </c>
      <c r="I624" t="s">
        <v>4824</v>
      </c>
      <c r="J624" t="s">
        <v>4824</v>
      </c>
      <c r="K624" t="s">
        <v>4823</v>
      </c>
      <c r="L624" t="s">
        <v>4822</v>
      </c>
      <c r="M624" t="s">
        <v>14306</v>
      </c>
      <c r="N624" s="6" t="s">
        <v>37</v>
      </c>
      <c r="O624">
        <v>8.1862131754562001E-2</v>
      </c>
      <c r="P624">
        <v>0.48187111466788901</v>
      </c>
      <c r="R624" s="6">
        <v>7.6233619770882305E-2</v>
      </c>
      <c r="S624">
        <v>33.668605804443402</v>
      </c>
      <c r="T624">
        <v>33.779018402099602</v>
      </c>
      <c r="U624">
        <v>33.776371002197301</v>
      </c>
      <c r="V624">
        <v>33.805492401122997</v>
      </c>
      <c r="W624">
        <v>33.721817016601598</v>
      </c>
      <c r="X624">
        <v>33.942272186279297</v>
      </c>
    </row>
    <row r="625" spans="1:24">
      <c r="A625">
        <v>7</v>
      </c>
      <c r="B625">
        <v>7</v>
      </c>
      <c r="C625">
        <v>15.5</v>
      </c>
      <c r="D625">
        <v>65.358000000000004</v>
      </c>
      <c r="E625">
        <v>0</v>
      </c>
      <c r="F625">
        <v>51.631999999999998</v>
      </c>
      <c r="G625">
        <v>1623200000</v>
      </c>
      <c r="H625">
        <v>33</v>
      </c>
      <c r="I625" t="s">
        <v>9194</v>
      </c>
      <c r="J625" t="s">
        <v>9194</v>
      </c>
      <c r="K625" t="s">
        <v>9193</v>
      </c>
      <c r="L625" t="s">
        <v>9192</v>
      </c>
      <c r="M625" t="s">
        <v>14306</v>
      </c>
      <c r="N625" s="6" t="s">
        <v>37</v>
      </c>
      <c r="O625">
        <v>8.19199879964181E-2</v>
      </c>
      <c r="P625">
        <v>0.65337022227641395</v>
      </c>
      <c r="R625" s="6">
        <v>7.7523072563580098E-2</v>
      </c>
      <c r="S625">
        <v>28.091691970825199</v>
      </c>
      <c r="T625">
        <v>28.023532867431602</v>
      </c>
      <c r="U625">
        <v>28.038000106811499</v>
      </c>
      <c r="V625">
        <v>28.076635360717798</v>
      </c>
      <c r="W625">
        <v>28.0838527679443</v>
      </c>
      <c r="X625">
        <v>28.238496780395501</v>
      </c>
    </row>
    <row r="626" spans="1:24">
      <c r="A626">
        <v>10</v>
      </c>
      <c r="B626">
        <v>10</v>
      </c>
      <c r="C626">
        <v>21.2</v>
      </c>
      <c r="D626">
        <v>68.567999999999998</v>
      </c>
      <c r="E626">
        <v>0</v>
      </c>
      <c r="F626">
        <v>53.482999999999997</v>
      </c>
      <c r="G626">
        <v>1885100000</v>
      </c>
      <c r="H626">
        <v>30</v>
      </c>
      <c r="I626" t="s">
        <v>4030</v>
      </c>
      <c r="J626" t="s">
        <v>4030</v>
      </c>
      <c r="K626" t="s">
        <v>4029</v>
      </c>
      <c r="L626" t="s">
        <v>4028</v>
      </c>
      <c r="M626" t="s">
        <v>14306</v>
      </c>
      <c r="N626" s="6" t="s">
        <v>37</v>
      </c>
      <c r="O626">
        <v>8.20814768473319E-2</v>
      </c>
      <c r="P626">
        <v>0.27315494393483902</v>
      </c>
      <c r="R626" s="6">
        <v>7.3254526535272105E-2</v>
      </c>
      <c r="S626">
        <v>28.2662448883057</v>
      </c>
      <c r="T626">
        <v>28.222415924072301</v>
      </c>
      <c r="U626">
        <v>28.279323577880898</v>
      </c>
      <c r="V626">
        <v>28.5040798187256</v>
      </c>
      <c r="W626">
        <v>28.403406143188501</v>
      </c>
      <c r="X626">
        <v>28.106742858886701</v>
      </c>
    </row>
    <row r="627" spans="1:24">
      <c r="A627">
        <v>1</v>
      </c>
      <c r="B627">
        <v>1</v>
      </c>
      <c r="C627">
        <v>4.3</v>
      </c>
      <c r="D627">
        <v>25.195</v>
      </c>
      <c r="E627">
        <v>8.3383999999999993E-3</v>
      </c>
      <c r="F627">
        <v>1.3956</v>
      </c>
      <c r="G627">
        <v>50929000</v>
      </c>
      <c r="H627">
        <v>3</v>
      </c>
      <c r="I627" t="s">
        <v>15382</v>
      </c>
      <c r="J627" t="s">
        <v>15382</v>
      </c>
      <c r="K627" t="s">
        <v>15381</v>
      </c>
      <c r="L627" t="s">
        <v>15380</v>
      </c>
      <c r="M627" t="s">
        <v>14306</v>
      </c>
      <c r="N627" s="6" t="s">
        <v>37</v>
      </c>
      <c r="O627">
        <v>8.2883834838867201E-2</v>
      </c>
      <c r="P627">
        <v>8.5603199202189298E-2</v>
      </c>
      <c r="R627" s="6">
        <v>6.2680712894883805E-2</v>
      </c>
      <c r="S627">
        <v>23.372255325317401</v>
      </c>
      <c r="T627" t="s">
        <v>13</v>
      </c>
      <c r="U627">
        <v>23.940557479858398</v>
      </c>
      <c r="V627">
        <v>23.891431808471701</v>
      </c>
      <c r="W627" t="s">
        <v>13</v>
      </c>
      <c r="X627">
        <v>23.5871486663818</v>
      </c>
    </row>
    <row r="628" spans="1:24">
      <c r="A628">
        <v>11</v>
      </c>
      <c r="B628">
        <v>11</v>
      </c>
      <c r="C628">
        <v>61.5</v>
      </c>
      <c r="D628">
        <v>37.893000000000001</v>
      </c>
      <c r="E628">
        <v>0</v>
      </c>
      <c r="F628">
        <v>222.29</v>
      </c>
      <c r="G628">
        <v>75413000000</v>
      </c>
      <c r="H628">
        <v>257</v>
      </c>
      <c r="I628" t="s">
        <v>1785</v>
      </c>
      <c r="J628" t="s">
        <v>1785</v>
      </c>
      <c r="K628" t="s">
        <v>1784</v>
      </c>
      <c r="L628" t="s">
        <v>1783</v>
      </c>
      <c r="M628" t="s">
        <v>14306</v>
      </c>
      <c r="N628" s="6" t="s">
        <v>37</v>
      </c>
      <c r="O628">
        <v>8.3555857340499501E-2</v>
      </c>
      <c r="P628">
        <v>0.162110874976018</v>
      </c>
      <c r="R628" s="6">
        <v>6.9995648431655705E-2</v>
      </c>
      <c r="S628">
        <v>33.444801330566399</v>
      </c>
      <c r="T628">
        <v>33.257434844970703</v>
      </c>
      <c r="U628">
        <v>33.521453857421903</v>
      </c>
      <c r="V628">
        <v>33.293785095214801</v>
      </c>
      <c r="W628">
        <v>33.335647583007798</v>
      </c>
      <c r="X628">
        <v>33.844924926757798</v>
      </c>
    </row>
    <row r="629" spans="1:24">
      <c r="A629">
        <v>15</v>
      </c>
      <c r="B629">
        <v>15</v>
      </c>
      <c r="C629">
        <v>40.4</v>
      </c>
      <c r="D629">
        <v>58.215000000000003</v>
      </c>
      <c r="E629">
        <v>0</v>
      </c>
      <c r="F629">
        <v>186.08</v>
      </c>
      <c r="G629">
        <v>8215500000</v>
      </c>
      <c r="H629">
        <v>76</v>
      </c>
      <c r="I629" t="s">
        <v>2020</v>
      </c>
      <c r="J629" t="s">
        <v>2020</v>
      </c>
      <c r="K629" t="s">
        <v>2019</v>
      </c>
      <c r="L629" t="s">
        <v>2018</v>
      </c>
      <c r="M629" t="s">
        <v>14306</v>
      </c>
      <c r="N629" s="6" t="s">
        <v>37</v>
      </c>
      <c r="O629">
        <v>8.3812077840171598E-2</v>
      </c>
      <c r="P629">
        <v>0.70294408689661203</v>
      </c>
      <c r="R629" s="6">
        <v>7.9488717615570595E-2</v>
      </c>
      <c r="S629">
        <v>30.330419540405298</v>
      </c>
      <c r="T629">
        <v>30.382057189941399</v>
      </c>
      <c r="U629">
        <v>30.477787017822301</v>
      </c>
      <c r="V629">
        <v>30.4161891937256</v>
      </c>
      <c r="W629">
        <v>30.499525070190401</v>
      </c>
      <c r="X629">
        <v>30.525985717773398</v>
      </c>
    </row>
    <row r="630" spans="1:24">
      <c r="A630">
        <v>7</v>
      </c>
      <c r="B630">
        <v>7</v>
      </c>
      <c r="C630">
        <v>45.2</v>
      </c>
      <c r="D630">
        <v>24.277000000000001</v>
      </c>
      <c r="E630">
        <v>0</v>
      </c>
      <c r="F630">
        <v>49.975000000000001</v>
      </c>
      <c r="G630">
        <v>4062400000</v>
      </c>
      <c r="H630">
        <v>46</v>
      </c>
      <c r="I630" t="s">
        <v>10835</v>
      </c>
      <c r="J630" t="s">
        <v>10835</v>
      </c>
      <c r="K630" t="s">
        <v>10834</v>
      </c>
      <c r="L630" t="s">
        <v>10833</v>
      </c>
      <c r="M630" t="s">
        <v>14306</v>
      </c>
      <c r="N630" s="6" t="s">
        <v>37</v>
      </c>
      <c r="O630">
        <v>8.4877014160156306E-2</v>
      </c>
      <c r="P630">
        <v>0.33057236334963003</v>
      </c>
      <c r="R630" s="6">
        <v>7.6760633508734105E-2</v>
      </c>
      <c r="S630">
        <v>29.2835903167725</v>
      </c>
      <c r="T630">
        <v>29.267227172851602</v>
      </c>
      <c r="U630">
        <v>29.419328689575199</v>
      </c>
      <c r="V630">
        <v>29.2906589508057</v>
      </c>
      <c r="W630">
        <v>29.3397922515869</v>
      </c>
      <c r="X630">
        <v>29.594326019287099</v>
      </c>
    </row>
    <row r="631" spans="1:24">
      <c r="A631">
        <v>20</v>
      </c>
      <c r="B631">
        <v>20</v>
      </c>
      <c r="C631">
        <v>38.6</v>
      </c>
      <c r="D631">
        <v>68.760000000000005</v>
      </c>
      <c r="E631">
        <v>0</v>
      </c>
      <c r="F631">
        <v>133</v>
      </c>
      <c r="G631">
        <v>25267000000</v>
      </c>
      <c r="H631">
        <v>104</v>
      </c>
      <c r="I631" t="s">
        <v>11957</v>
      </c>
      <c r="J631" t="s">
        <v>11957</v>
      </c>
      <c r="K631" t="s">
        <v>11956</v>
      </c>
      <c r="L631" t="s">
        <v>11955</v>
      </c>
      <c r="M631" t="s">
        <v>14306</v>
      </c>
      <c r="N631" s="6" t="s">
        <v>37</v>
      </c>
      <c r="O631">
        <v>8.5491816202800705E-2</v>
      </c>
      <c r="P631">
        <v>0.67546466676046002</v>
      </c>
      <c r="R631" s="6">
        <v>8.0845022912681197E-2</v>
      </c>
      <c r="S631">
        <v>31.902681350708001</v>
      </c>
      <c r="T631">
        <v>32.000816345214801</v>
      </c>
      <c r="U631">
        <v>32.090587615966797</v>
      </c>
      <c r="V631">
        <v>32.111320495605497</v>
      </c>
      <c r="W631">
        <v>32.047294616699197</v>
      </c>
      <c r="X631">
        <v>32.091945648193402</v>
      </c>
    </row>
    <row r="632" spans="1:24">
      <c r="A632">
        <v>5</v>
      </c>
      <c r="B632">
        <v>5</v>
      </c>
      <c r="C632">
        <v>22.9</v>
      </c>
      <c r="D632">
        <v>35.406999999999996</v>
      </c>
      <c r="E632">
        <v>0</v>
      </c>
      <c r="F632">
        <v>20.722999999999999</v>
      </c>
      <c r="G632">
        <v>1055800000</v>
      </c>
      <c r="H632">
        <v>21</v>
      </c>
      <c r="I632" t="s">
        <v>11696</v>
      </c>
      <c r="J632" t="s">
        <v>11696</v>
      </c>
      <c r="K632" t="s">
        <v>11695</v>
      </c>
      <c r="L632" t="s">
        <v>11694</v>
      </c>
      <c r="M632" t="s">
        <v>14306</v>
      </c>
      <c r="N632" s="6" t="s">
        <v>37</v>
      </c>
      <c r="O632">
        <v>8.5507074991863205E-2</v>
      </c>
      <c r="P632">
        <v>0.15158466783142399</v>
      </c>
      <c r="R632" s="6">
        <v>7.0638448015529598E-2</v>
      </c>
      <c r="S632">
        <v>27.658603668212901</v>
      </c>
      <c r="T632">
        <v>27.420291900634801</v>
      </c>
      <c r="U632">
        <v>27.143846511840799</v>
      </c>
      <c r="V632">
        <v>27.204524993896499</v>
      </c>
      <c r="W632">
        <v>27.5733318328857</v>
      </c>
      <c r="X632">
        <v>27.7014064788818</v>
      </c>
    </row>
    <row r="633" spans="1:24">
      <c r="A633">
        <v>15</v>
      </c>
      <c r="B633">
        <v>15</v>
      </c>
      <c r="C633">
        <v>61.6</v>
      </c>
      <c r="D633">
        <v>32.003999999999998</v>
      </c>
      <c r="E633">
        <v>0</v>
      </c>
      <c r="F633">
        <v>87.613</v>
      </c>
      <c r="G633">
        <v>72397000000</v>
      </c>
      <c r="H633">
        <v>163</v>
      </c>
      <c r="I633" t="s">
        <v>10354</v>
      </c>
      <c r="J633" t="s">
        <v>10354</v>
      </c>
      <c r="K633" t="s">
        <v>10353</v>
      </c>
      <c r="L633" t="s">
        <v>10352</v>
      </c>
      <c r="M633" t="s">
        <v>14306</v>
      </c>
      <c r="N633" s="6" t="s">
        <v>37</v>
      </c>
      <c r="O633">
        <v>8.5746765136718806E-2</v>
      </c>
      <c r="P633">
        <v>0.619863092412136</v>
      </c>
      <c r="R633" s="6">
        <v>8.0727431329859295E-2</v>
      </c>
      <c r="S633">
        <v>33.473148345947301</v>
      </c>
      <c r="T633">
        <v>33.446159362792997</v>
      </c>
      <c r="U633">
        <v>33.550525665283203</v>
      </c>
      <c r="V633">
        <v>33.533573150634801</v>
      </c>
      <c r="W633">
        <v>33.511119842529297</v>
      </c>
      <c r="X633">
        <v>33.682380676269503</v>
      </c>
    </row>
    <row r="634" spans="1:24">
      <c r="A634">
        <v>24</v>
      </c>
      <c r="B634">
        <v>24</v>
      </c>
      <c r="C634">
        <v>70.7</v>
      </c>
      <c r="D634">
        <v>56.558999999999997</v>
      </c>
      <c r="E634">
        <v>0</v>
      </c>
      <c r="F634">
        <v>323.31</v>
      </c>
      <c r="G634">
        <v>833020000000</v>
      </c>
      <c r="H634">
        <v>945</v>
      </c>
      <c r="I634" t="s">
        <v>2070</v>
      </c>
      <c r="J634" t="s">
        <v>2070</v>
      </c>
      <c r="K634" t="s">
        <v>2069</v>
      </c>
      <c r="L634" t="s">
        <v>2068</v>
      </c>
      <c r="M634" t="s">
        <v>14306</v>
      </c>
      <c r="N634" s="6" t="s">
        <v>37</v>
      </c>
      <c r="O634">
        <v>9.0838114420577695E-2</v>
      </c>
      <c r="P634">
        <v>0.29734236607047998</v>
      </c>
      <c r="R634" s="6">
        <v>8.0820688510823593E-2</v>
      </c>
      <c r="S634">
        <v>36.953178405761697</v>
      </c>
      <c r="T634">
        <v>36.915050506591797</v>
      </c>
      <c r="U634">
        <v>36.996017456054702</v>
      </c>
      <c r="V634">
        <v>36.852012634277301</v>
      </c>
      <c r="W634">
        <v>37.014530181884801</v>
      </c>
      <c r="X634">
        <v>37.270217895507798</v>
      </c>
    </row>
    <row r="635" spans="1:24">
      <c r="A635">
        <v>2</v>
      </c>
      <c r="B635">
        <v>2</v>
      </c>
      <c r="C635">
        <v>3</v>
      </c>
      <c r="D635">
        <v>106.05</v>
      </c>
      <c r="E635">
        <v>0</v>
      </c>
      <c r="F635">
        <v>6.6607000000000003</v>
      </c>
      <c r="G635">
        <v>41005000</v>
      </c>
      <c r="H635">
        <v>5</v>
      </c>
      <c r="I635" t="s">
        <v>10788</v>
      </c>
      <c r="J635" t="s">
        <v>10788</v>
      </c>
      <c r="K635" t="s">
        <v>10787</v>
      </c>
      <c r="L635" t="s">
        <v>10786</v>
      </c>
      <c r="N635" s="6" t="s">
        <v>37</v>
      </c>
      <c r="O635">
        <v>9.1637929280601299E-2</v>
      </c>
      <c r="P635">
        <v>0.26197971753570698</v>
      </c>
      <c r="R635" s="6">
        <v>8.0421382211608494E-2</v>
      </c>
      <c r="S635">
        <v>22.6710720062256</v>
      </c>
      <c r="T635">
        <v>22.763912200927699</v>
      </c>
      <c r="U635">
        <v>22.793464660644499</v>
      </c>
      <c r="V635">
        <v>22.749008178710898</v>
      </c>
      <c r="W635">
        <v>23.098091125488299</v>
      </c>
      <c r="X635">
        <v>22.656263351440401</v>
      </c>
    </row>
    <row r="636" spans="1:24">
      <c r="A636">
        <v>23</v>
      </c>
      <c r="B636">
        <v>21</v>
      </c>
      <c r="C636">
        <v>59.8</v>
      </c>
      <c r="D636">
        <v>56.381</v>
      </c>
      <c r="E636">
        <v>0</v>
      </c>
      <c r="F636">
        <v>169.07</v>
      </c>
      <c r="G636">
        <v>99696000000</v>
      </c>
      <c r="H636">
        <v>218</v>
      </c>
      <c r="I636" t="s">
        <v>2006</v>
      </c>
      <c r="J636" t="s">
        <v>2007</v>
      </c>
      <c r="K636" t="s">
        <v>2005</v>
      </c>
      <c r="L636" t="s">
        <v>2004</v>
      </c>
      <c r="M636" t="s">
        <v>14306</v>
      </c>
      <c r="N636" s="6" t="s">
        <v>37</v>
      </c>
      <c r="O636">
        <v>9.2681884765625E-2</v>
      </c>
      <c r="P636">
        <v>0.58150193018941998</v>
      </c>
      <c r="R636" s="6">
        <v>8.6532961273600703E-2</v>
      </c>
      <c r="S636">
        <v>33.911888122558601</v>
      </c>
      <c r="T636">
        <v>33.906253814697301</v>
      </c>
      <c r="U636">
        <v>34.096553802490199</v>
      </c>
      <c r="V636">
        <v>33.996730804443402</v>
      </c>
      <c r="W636">
        <v>34.100162506103501</v>
      </c>
      <c r="X636">
        <v>34.095848083496101</v>
      </c>
    </row>
    <row r="637" spans="1:24">
      <c r="A637">
        <v>7</v>
      </c>
      <c r="B637">
        <v>7</v>
      </c>
      <c r="C637">
        <v>27.5</v>
      </c>
      <c r="D637">
        <v>25.498000000000001</v>
      </c>
      <c r="E637">
        <v>0</v>
      </c>
      <c r="F637">
        <v>42.423000000000002</v>
      </c>
      <c r="G637">
        <v>7518900000</v>
      </c>
      <c r="H637">
        <v>39</v>
      </c>
      <c r="I637" t="s">
        <v>8038</v>
      </c>
      <c r="J637" t="s">
        <v>8038</v>
      </c>
      <c r="K637" t="s">
        <v>8037</v>
      </c>
      <c r="L637" t="s">
        <v>8036</v>
      </c>
      <c r="M637" t="s">
        <v>14306</v>
      </c>
      <c r="N637" s="6" t="s">
        <v>37</v>
      </c>
      <c r="O637">
        <v>9.3079884847003996E-2</v>
      </c>
      <c r="P637">
        <v>0.54387179209714598</v>
      </c>
      <c r="R637" s="6">
        <v>8.65352796394257E-2</v>
      </c>
      <c r="S637">
        <v>30.156896591186499</v>
      </c>
      <c r="T637">
        <v>30.224464416503899</v>
      </c>
      <c r="U637">
        <v>30.377927780151399</v>
      </c>
      <c r="V637">
        <v>30.272087097168001</v>
      </c>
      <c r="W637">
        <v>30.368593215942401</v>
      </c>
      <c r="X637">
        <v>30.3978481292725</v>
      </c>
    </row>
    <row r="638" spans="1:24">
      <c r="A638">
        <v>4</v>
      </c>
      <c r="B638">
        <v>4</v>
      </c>
      <c r="C638">
        <v>30</v>
      </c>
      <c r="D638">
        <v>14.839</v>
      </c>
      <c r="E638">
        <v>0</v>
      </c>
      <c r="F638">
        <v>10.087999999999999</v>
      </c>
      <c r="G638">
        <v>1264600000</v>
      </c>
      <c r="H638">
        <v>18</v>
      </c>
      <c r="I638" t="s">
        <v>5226</v>
      </c>
      <c r="J638" t="s">
        <v>5226</v>
      </c>
      <c r="K638" t="s">
        <v>5225</v>
      </c>
      <c r="L638" t="s">
        <v>5224</v>
      </c>
      <c r="M638" t="s">
        <v>14305</v>
      </c>
      <c r="N638" s="6" t="s">
        <v>37</v>
      </c>
      <c r="O638">
        <v>9.3709309895835702E-2</v>
      </c>
      <c r="P638">
        <v>0.105700526719749</v>
      </c>
      <c r="R638" s="6">
        <v>7.1011411244991093E-2</v>
      </c>
      <c r="S638">
        <v>28.099437713623001</v>
      </c>
      <c r="T638">
        <v>27.569353103637699</v>
      </c>
      <c r="U638">
        <v>27.269189834594702</v>
      </c>
      <c r="V638">
        <v>27.340024948120099</v>
      </c>
      <c r="W638">
        <v>28.039361953735401</v>
      </c>
      <c r="X638">
        <v>27.8397216796875</v>
      </c>
    </row>
    <row r="639" spans="1:24">
      <c r="A639">
        <v>5</v>
      </c>
      <c r="B639">
        <v>5</v>
      </c>
      <c r="C639">
        <v>37.6</v>
      </c>
      <c r="D639">
        <v>22.814</v>
      </c>
      <c r="E639">
        <v>0</v>
      </c>
      <c r="F639">
        <v>87.790999999999997</v>
      </c>
      <c r="G639">
        <v>3414300000</v>
      </c>
      <c r="H639">
        <v>23</v>
      </c>
      <c r="I639" t="s">
        <v>8300</v>
      </c>
      <c r="J639" t="s">
        <v>8300</v>
      </c>
      <c r="K639" t="s">
        <v>8299</v>
      </c>
      <c r="L639" t="s">
        <v>8298</v>
      </c>
      <c r="M639" t="s">
        <v>14306</v>
      </c>
      <c r="N639" s="6" t="s">
        <v>37</v>
      </c>
      <c r="O639">
        <v>9.4089508056640597E-2</v>
      </c>
      <c r="P639">
        <v>0.163005786412731</v>
      </c>
      <c r="R639" s="6">
        <v>7.7307193155974396E-2</v>
      </c>
      <c r="S639">
        <v>28.7931518554688</v>
      </c>
      <c r="T639">
        <v>29.267673492431602</v>
      </c>
      <c r="U639">
        <v>29.261095046997099</v>
      </c>
      <c r="V639">
        <v>29.036718368530298</v>
      </c>
      <c r="W639">
        <v>29.066919326782202</v>
      </c>
      <c r="X639">
        <v>29.500551223754901</v>
      </c>
    </row>
    <row r="640" spans="1:24">
      <c r="A640">
        <v>17</v>
      </c>
      <c r="B640">
        <v>17</v>
      </c>
      <c r="C640">
        <v>48</v>
      </c>
      <c r="D640">
        <v>61.719000000000001</v>
      </c>
      <c r="E640">
        <v>0</v>
      </c>
      <c r="F640">
        <v>188.44</v>
      </c>
      <c r="G640">
        <v>15073000000</v>
      </c>
      <c r="H640">
        <v>91</v>
      </c>
      <c r="I640" t="s">
        <v>3445</v>
      </c>
      <c r="J640" t="s">
        <v>3445</v>
      </c>
      <c r="K640" t="s">
        <v>3444</v>
      </c>
      <c r="L640" t="s">
        <v>3443</v>
      </c>
      <c r="M640" t="s">
        <v>14306</v>
      </c>
      <c r="N640" s="6" t="s">
        <v>37</v>
      </c>
      <c r="O640">
        <v>9.6770604451499806E-2</v>
      </c>
      <c r="P640">
        <v>0.30665477774880601</v>
      </c>
      <c r="R640" s="6">
        <v>8.5745119712455395E-2</v>
      </c>
      <c r="S640">
        <v>31.301219940185501</v>
      </c>
      <c r="T640">
        <v>31.1095485687256</v>
      </c>
      <c r="U640">
        <v>31.3601379394531</v>
      </c>
      <c r="V640">
        <v>31.148193359375</v>
      </c>
      <c r="W640">
        <v>31.429170608520501</v>
      </c>
      <c r="X640">
        <v>31.4838542938232</v>
      </c>
    </row>
    <row r="641" spans="1:24">
      <c r="A641">
        <v>8</v>
      </c>
      <c r="B641">
        <v>8</v>
      </c>
      <c r="C641">
        <v>23.4</v>
      </c>
      <c r="D641">
        <v>48.84</v>
      </c>
      <c r="E641">
        <v>0</v>
      </c>
      <c r="F641">
        <v>91.284999999999997</v>
      </c>
      <c r="G641">
        <v>4960400000</v>
      </c>
      <c r="H641">
        <v>39</v>
      </c>
      <c r="I641" t="s">
        <v>763</v>
      </c>
      <c r="J641" t="s">
        <v>764</v>
      </c>
      <c r="K641" t="s">
        <v>762</v>
      </c>
      <c r="L641" t="s">
        <v>761</v>
      </c>
      <c r="M641" t="s">
        <v>14306</v>
      </c>
      <c r="N641" s="6" t="s">
        <v>37</v>
      </c>
      <c r="O641">
        <v>9.8320007324218806E-2</v>
      </c>
      <c r="P641">
        <v>0.20843290672798601</v>
      </c>
      <c r="R641" s="6">
        <v>8.3139298224359504E-2</v>
      </c>
      <c r="S641">
        <v>29.364486694335898</v>
      </c>
      <c r="T641">
        <v>29.8492832183838</v>
      </c>
      <c r="U641">
        <v>29.716333389282202</v>
      </c>
      <c r="V641">
        <v>29.6444911956787</v>
      </c>
      <c r="W641">
        <v>29.6165447235107</v>
      </c>
      <c r="X641">
        <v>29.964027404785199</v>
      </c>
    </row>
    <row r="642" spans="1:24">
      <c r="A642">
        <v>3</v>
      </c>
      <c r="B642">
        <v>3</v>
      </c>
      <c r="C642">
        <v>19.3</v>
      </c>
      <c r="D642">
        <v>25.789000000000001</v>
      </c>
      <c r="E642">
        <v>0</v>
      </c>
      <c r="F642">
        <v>18.376999999999999</v>
      </c>
      <c r="G642">
        <v>305260000</v>
      </c>
      <c r="H642">
        <v>9</v>
      </c>
      <c r="I642" t="s">
        <v>2298</v>
      </c>
      <c r="J642" t="s">
        <v>2298</v>
      </c>
      <c r="K642" t="s">
        <v>2297</v>
      </c>
      <c r="L642" t="s">
        <v>2296</v>
      </c>
      <c r="M642" t="s">
        <v>14306</v>
      </c>
      <c r="N642" s="6" t="s">
        <v>37</v>
      </c>
      <c r="O642">
        <v>9.9398930867511795E-2</v>
      </c>
      <c r="P642">
        <v>0.16108023185238199</v>
      </c>
      <c r="R642" s="6">
        <v>8.0695705037872406E-2</v>
      </c>
      <c r="S642">
        <v>25.193475723266602</v>
      </c>
      <c r="T642">
        <v>25.771377563476602</v>
      </c>
      <c r="U642">
        <v>25.865566253662099</v>
      </c>
      <c r="V642">
        <v>25.702556610107401</v>
      </c>
      <c r="W642">
        <v>25.882432937622099</v>
      </c>
      <c r="X642">
        <v>25.543626785278299</v>
      </c>
    </row>
    <row r="643" spans="1:24">
      <c r="A643">
        <v>18</v>
      </c>
      <c r="B643">
        <v>18</v>
      </c>
      <c r="C643">
        <v>28.2</v>
      </c>
      <c r="D643">
        <v>79.147000000000006</v>
      </c>
      <c r="E643">
        <v>0</v>
      </c>
      <c r="F643">
        <v>166.61</v>
      </c>
      <c r="G643">
        <v>17272000000</v>
      </c>
      <c r="H643">
        <v>108</v>
      </c>
      <c r="I643" t="s">
        <v>12360</v>
      </c>
      <c r="J643" t="s">
        <v>12360</v>
      </c>
      <c r="K643" t="s">
        <v>12359</v>
      </c>
      <c r="L643" t="s">
        <v>12358</v>
      </c>
      <c r="M643" t="s">
        <v>14306</v>
      </c>
      <c r="N643" s="6" t="s">
        <v>37</v>
      </c>
      <c r="O643">
        <v>0.10078938802083599</v>
      </c>
      <c r="P643">
        <v>1.92204446105558</v>
      </c>
      <c r="R643" s="6">
        <v>9.8517297097558798E-2</v>
      </c>
      <c r="S643">
        <v>31.400295257568398</v>
      </c>
      <c r="T643">
        <v>31.440254211425799</v>
      </c>
      <c r="U643">
        <v>31.4286212921143</v>
      </c>
      <c r="V643">
        <v>31.563245773315401</v>
      </c>
      <c r="W643">
        <v>31.5011386871338</v>
      </c>
      <c r="X643">
        <v>31.507154464721701</v>
      </c>
    </row>
    <row r="644" spans="1:24">
      <c r="A644">
        <v>9</v>
      </c>
      <c r="B644">
        <v>9</v>
      </c>
      <c r="C644">
        <v>29</v>
      </c>
      <c r="D644">
        <v>49.665999999999997</v>
      </c>
      <c r="E644">
        <v>0</v>
      </c>
      <c r="F644">
        <v>73.736999999999995</v>
      </c>
      <c r="G644">
        <v>7305800000</v>
      </c>
      <c r="H644">
        <v>49</v>
      </c>
      <c r="I644" t="s">
        <v>8789</v>
      </c>
      <c r="J644" t="s">
        <v>8789</v>
      </c>
      <c r="K644" t="s">
        <v>8788</v>
      </c>
      <c r="L644" t="s">
        <v>8787</v>
      </c>
      <c r="M644" t="s">
        <v>14306</v>
      </c>
      <c r="N644" s="6" t="s">
        <v>37</v>
      </c>
      <c r="O644">
        <v>0.103609720865887</v>
      </c>
      <c r="P644">
        <v>0.47584391142371701</v>
      </c>
      <c r="R644" s="6">
        <v>9.46671564887753E-2</v>
      </c>
      <c r="S644">
        <v>30.158582687377901</v>
      </c>
      <c r="T644">
        <v>30.1461296081543</v>
      </c>
      <c r="U644">
        <v>30.3353271484375</v>
      </c>
      <c r="V644">
        <v>30.1930751800537</v>
      </c>
      <c r="W644">
        <v>30.31516456604</v>
      </c>
      <c r="X644">
        <v>30.442628860473601</v>
      </c>
    </row>
    <row r="645" spans="1:24">
      <c r="A645">
        <v>10</v>
      </c>
      <c r="B645">
        <v>10</v>
      </c>
      <c r="C645">
        <v>29.8</v>
      </c>
      <c r="D645">
        <v>47.533999999999999</v>
      </c>
      <c r="E645">
        <v>0</v>
      </c>
      <c r="F645">
        <v>97.052999999999997</v>
      </c>
      <c r="G645">
        <v>5232600000</v>
      </c>
      <c r="H645">
        <v>56</v>
      </c>
      <c r="I645" t="s">
        <v>13695</v>
      </c>
      <c r="J645" t="s">
        <v>13695</v>
      </c>
      <c r="K645" t="s">
        <v>13694</v>
      </c>
      <c r="L645" t="s">
        <v>13693</v>
      </c>
      <c r="M645" t="s">
        <v>14306</v>
      </c>
      <c r="N645" s="6" t="s">
        <v>37</v>
      </c>
      <c r="O645">
        <v>0.104137420654297</v>
      </c>
      <c r="P645">
        <v>0.81939515229537696</v>
      </c>
      <c r="R645" s="6">
        <v>9.8348742416259599E-2</v>
      </c>
      <c r="S645">
        <v>29.807502746581999</v>
      </c>
      <c r="T645">
        <v>29.710697174072301</v>
      </c>
      <c r="U645">
        <v>29.6650581359863</v>
      </c>
      <c r="V645">
        <v>29.755796432495099</v>
      </c>
      <c r="W645">
        <v>29.8423767089844</v>
      </c>
      <c r="X645">
        <v>29.897497177123999</v>
      </c>
    </row>
    <row r="646" spans="1:24">
      <c r="A646">
        <v>5</v>
      </c>
      <c r="B646">
        <v>2</v>
      </c>
      <c r="C646">
        <v>35.6</v>
      </c>
      <c r="D646">
        <v>20.529</v>
      </c>
      <c r="E646">
        <v>0</v>
      </c>
      <c r="F646">
        <v>3.2441</v>
      </c>
      <c r="G646">
        <v>66276000</v>
      </c>
      <c r="H646">
        <v>2</v>
      </c>
      <c r="I646" t="s">
        <v>5585</v>
      </c>
      <c r="J646" t="s">
        <v>5585</v>
      </c>
      <c r="K646" t="s">
        <v>5584</v>
      </c>
      <c r="L646" t="s">
        <v>5583</v>
      </c>
      <c r="N646" s="6" t="s">
        <v>37</v>
      </c>
      <c r="O646">
        <v>0.104687372843426</v>
      </c>
      <c r="P646">
        <v>0.21701213963761801</v>
      </c>
      <c r="R646" s="6">
        <v>8.8517784092491295E-2</v>
      </c>
      <c r="S646">
        <v>23.825027465820298</v>
      </c>
      <c r="T646" t="s">
        <v>13</v>
      </c>
      <c r="U646">
        <v>23.524803161621101</v>
      </c>
      <c r="V646">
        <v>23.558008193969702</v>
      </c>
      <c r="W646">
        <v>23.8639125823975</v>
      </c>
      <c r="X646">
        <v>23.916887283325199</v>
      </c>
    </row>
    <row r="647" spans="1:24">
      <c r="A647">
        <v>10</v>
      </c>
      <c r="B647">
        <v>10</v>
      </c>
      <c r="C647">
        <v>41.4</v>
      </c>
      <c r="D647">
        <v>34.082000000000001</v>
      </c>
      <c r="E647">
        <v>0</v>
      </c>
      <c r="F647">
        <v>126.26</v>
      </c>
      <c r="G647">
        <v>8815400000</v>
      </c>
      <c r="H647">
        <v>41</v>
      </c>
      <c r="I647" t="s">
        <v>9319</v>
      </c>
      <c r="J647" t="s">
        <v>9319</v>
      </c>
      <c r="K647" t="s">
        <v>9318</v>
      </c>
      <c r="L647" t="s">
        <v>9317</v>
      </c>
      <c r="M647" t="s">
        <v>14306</v>
      </c>
      <c r="N647" s="6" t="s">
        <v>37</v>
      </c>
      <c r="O647">
        <v>0.106815338134766</v>
      </c>
      <c r="P647">
        <v>1.88595622840864</v>
      </c>
      <c r="R647" s="6">
        <v>0.10420547618890801</v>
      </c>
      <c r="S647">
        <v>30.466650009155298</v>
      </c>
      <c r="T647">
        <v>30.497337341308601</v>
      </c>
      <c r="U647">
        <v>30.491901397705099</v>
      </c>
      <c r="V647">
        <v>30.556638717651399</v>
      </c>
      <c r="W647">
        <v>30.5839653015137</v>
      </c>
      <c r="X647">
        <v>30.6357307434082</v>
      </c>
    </row>
    <row r="648" spans="1:24">
      <c r="A648">
        <v>3</v>
      </c>
      <c r="B648">
        <v>3</v>
      </c>
      <c r="C648">
        <v>5.4</v>
      </c>
      <c r="D648">
        <v>69.305000000000007</v>
      </c>
      <c r="E648">
        <v>0</v>
      </c>
      <c r="F648">
        <v>8.2690000000000001</v>
      </c>
      <c r="G648">
        <v>118860000</v>
      </c>
      <c r="H648">
        <v>7</v>
      </c>
      <c r="I648" t="s">
        <v>12704</v>
      </c>
      <c r="J648" t="s">
        <v>12704</v>
      </c>
      <c r="K648" t="s">
        <v>12703</v>
      </c>
      <c r="L648" t="s">
        <v>12702</v>
      </c>
      <c r="N648" s="6" t="s">
        <v>37</v>
      </c>
      <c r="O648">
        <v>0.107159296671547</v>
      </c>
      <c r="P648">
        <v>0.18448833466402401</v>
      </c>
      <c r="R648" s="6">
        <v>8.7723949449055302E-2</v>
      </c>
      <c r="S648">
        <v>24.1576137542725</v>
      </c>
      <c r="T648">
        <v>24.1198120117188</v>
      </c>
      <c r="U648">
        <v>24.492465972900401</v>
      </c>
      <c r="V648">
        <v>24.386205673217798</v>
      </c>
      <c r="W648">
        <v>24.028842926025401</v>
      </c>
      <c r="X648">
        <v>24.6763210296631</v>
      </c>
    </row>
    <row r="649" spans="1:24">
      <c r="A649">
        <v>6</v>
      </c>
      <c r="B649">
        <v>6</v>
      </c>
      <c r="C649">
        <v>27.8</v>
      </c>
      <c r="D649">
        <v>26.724</v>
      </c>
      <c r="E649">
        <v>0</v>
      </c>
      <c r="F649">
        <v>14.558999999999999</v>
      </c>
      <c r="G649">
        <v>1348700000</v>
      </c>
      <c r="H649">
        <v>22</v>
      </c>
      <c r="I649" t="s">
        <v>1788</v>
      </c>
      <c r="J649" t="s">
        <v>1788</v>
      </c>
      <c r="K649" t="s">
        <v>1787</v>
      </c>
      <c r="L649" t="s">
        <v>1786</v>
      </c>
      <c r="N649" s="6" t="s">
        <v>37</v>
      </c>
      <c r="O649">
        <v>0.108711242675781</v>
      </c>
      <c r="P649">
        <v>0.52087404888328404</v>
      </c>
      <c r="R649" s="6">
        <v>9.9580619249472604E-2</v>
      </c>
      <c r="S649">
        <v>27.8232307434082</v>
      </c>
      <c r="T649">
        <v>27.801317214965799</v>
      </c>
      <c r="U649">
        <v>27.6493129730225</v>
      </c>
      <c r="V649">
        <v>27.762939453125</v>
      </c>
      <c r="W649">
        <v>28.0089721679688</v>
      </c>
      <c r="X649">
        <v>27.828083038330099</v>
      </c>
    </row>
    <row r="650" spans="1:24">
      <c r="A650">
        <v>4</v>
      </c>
      <c r="B650">
        <v>4</v>
      </c>
      <c r="C650">
        <v>50.7</v>
      </c>
      <c r="D650">
        <v>16.332000000000001</v>
      </c>
      <c r="E650">
        <v>0</v>
      </c>
      <c r="F650">
        <v>73.319000000000003</v>
      </c>
      <c r="G650">
        <v>32483000000</v>
      </c>
      <c r="H650">
        <v>55</v>
      </c>
      <c r="I650" t="s">
        <v>672</v>
      </c>
      <c r="J650" t="s">
        <v>672</v>
      </c>
      <c r="K650" t="s">
        <v>671</v>
      </c>
      <c r="L650" t="s">
        <v>670</v>
      </c>
      <c r="M650" t="s">
        <v>14306</v>
      </c>
      <c r="N650" s="6" t="s">
        <v>37</v>
      </c>
      <c r="O650">
        <v>0.108787536621094</v>
      </c>
      <c r="P650">
        <v>0.582716878609296</v>
      </c>
      <c r="R650" s="6">
        <v>0.100426478574569</v>
      </c>
      <c r="S650">
        <v>32.468009948730497</v>
      </c>
      <c r="T650">
        <v>32.199874877929702</v>
      </c>
      <c r="U650">
        <v>32.364658355712898</v>
      </c>
      <c r="V650">
        <v>32.397670745849602</v>
      </c>
      <c r="W650">
        <v>32.495193481445298</v>
      </c>
      <c r="X650">
        <v>32.466041564941399</v>
      </c>
    </row>
    <row r="651" spans="1:24">
      <c r="A651">
        <v>5</v>
      </c>
      <c r="B651">
        <v>5</v>
      </c>
      <c r="C651">
        <v>18.100000000000001</v>
      </c>
      <c r="D651">
        <v>30.834</v>
      </c>
      <c r="E651">
        <v>0</v>
      </c>
      <c r="F651">
        <v>11.000999999999999</v>
      </c>
      <c r="G651">
        <v>1219300000</v>
      </c>
      <c r="H651">
        <v>15</v>
      </c>
      <c r="I651" t="s">
        <v>10041</v>
      </c>
      <c r="J651" t="s">
        <v>10041</v>
      </c>
      <c r="K651" t="s">
        <v>10040</v>
      </c>
      <c r="L651" t="s">
        <v>10039</v>
      </c>
      <c r="M651" t="s">
        <v>14306</v>
      </c>
      <c r="N651" s="6" t="s">
        <v>37</v>
      </c>
      <c r="O651">
        <v>0.109765370686848</v>
      </c>
      <c r="P651">
        <v>0.58185692878794704</v>
      </c>
      <c r="R651" s="6">
        <v>0.101249116434386</v>
      </c>
      <c r="S651">
        <v>27.635194778442401</v>
      </c>
      <c r="T651">
        <v>27.723253250122099</v>
      </c>
      <c r="U651">
        <v>27.518783569335898</v>
      </c>
      <c r="V651">
        <v>27.619958877563501</v>
      </c>
      <c r="W651">
        <v>27.819581985473601</v>
      </c>
      <c r="X651">
        <v>27.7669868469238</v>
      </c>
    </row>
    <row r="652" spans="1:24">
      <c r="A652">
        <v>5</v>
      </c>
      <c r="B652">
        <v>5</v>
      </c>
      <c r="C652">
        <v>46.8</v>
      </c>
      <c r="D652">
        <v>14.852</v>
      </c>
      <c r="E652">
        <v>0</v>
      </c>
      <c r="F652">
        <v>47.116</v>
      </c>
      <c r="G652">
        <v>4396000000</v>
      </c>
      <c r="H652">
        <v>30</v>
      </c>
      <c r="I652" t="s">
        <v>8600</v>
      </c>
      <c r="J652" t="s">
        <v>8600</v>
      </c>
      <c r="K652" t="s">
        <v>8599</v>
      </c>
      <c r="L652" t="s">
        <v>8598</v>
      </c>
      <c r="M652" t="s">
        <v>14306</v>
      </c>
      <c r="N652" s="6" t="s">
        <v>37</v>
      </c>
      <c r="O652">
        <v>0.111490885416668</v>
      </c>
      <c r="P652">
        <v>0.30395201434497099</v>
      </c>
      <c r="R652" s="6">
        <v>9.7009664216283806E-2</v>
      </c>
      <c r="S652">
        <v>29.572717666626001</v>
      </c>
      <c r="T652">
        <v>29.610467910766602</v>
      </c>
      <c r="U652">
        <v>29.2243957519531</v>
      </c>
      <c r="V652">
        <v>29.420734405517599</v>
      </c>
      <c r="W652">
        <v>29.612068176269499</v>
      </c>
      <c r="X652">
        <v>29.709251403808601</v>
      </c>
    </row>
    <row r="653" spans="1:24">
      <c r="A653">
        <v>10</v>
      </c>
      <c r="B653">
        <v>10</v>
      </c>
      <c r="C653">
        <v>52</v>
      </c>
      <c r="D653">
        <v>16.762</v>
      </c>
      <c r="E653">
        <v>0</v>
      </c>
      <c r="F653">
        <v>119.12</v>
      </c>
      <c r="G653">
        <v>111300000000</v>
      </c>
      <c r="H653">
        <v>96</v>
      </c>
      <c r="I653" t="s">
        <v>2994</v>
      </c>
      <c r="J653" t="s">
        <v>2994</v>
      </c>
      <c r="K653" t="s">
        <v>2993</v>
      </c>
      <c r="L653" t="s">
        <v>2992</v>
      </c>
      <c r="M653" t="s">
        <v>14306</v>
      </c>
      <c r="N653" s="6" t="s">
        <v>37</v>
      </c>
      <c r="O653">
        <v>0.11325963338216399</v>
      </c>
      <c r="P653">
        <v>0.62238248355511605</v>
      </c>
      <c r="R653" s="6">
        <v>0.104692143431354</v>
      </c>
      <c r="S653">
        <v>34.089942932128899</v>
      </c>
      <c r="T653">
        <v>34.029518127441399</v>
      </c>
      <c r="U653">
        <v>34.147708892822301</v>
      </c>
      <c r="V653">
        <v>34.208202362060497</v>
      </c>
      <c r="W653">
        <v>34.070640563964801</v>
      </c>
      <c r="X653">
        <v>34.3281059265137</v>
      </c>
    </row>
    <row r="654" spans="1:24">
      <c r="A654">
        <v>2</v>
      </c>
      <c r="B654">
        <v>2</v>
      </c>
      <c r="C654">
        <v>43</v>
      </c>
      <c r="D654">
        <v>10.143000000000001</v>
      </c>
      <c r="E654">
        <v>0</v>
      </c>
      <c r="F654">
        <v>30.335999999999999</v>
      </c>
      <c r="G654">
        <v>313750000</v>
      </c>
      <c r="H654">
        <v>7</v>
      </c>
      <c r="I654" t="s">
        <v>13671</v>
      </c>
      <c r="J654" t="s">
        <v>13671</v>
      </c>
      <c r="K654" t="s">
        <v>13669</v>
      </c>
      <c r="L654" t="s">
        <v>13668</v>
      </c>
      <c r="M654" t="s">
        <v>14306</v>
      </c>
      <c r="N654" s="6" t="s">
        <v>37</v>
      </c>
      <c r="O654">
        <v>0.113697687784832</v>
      </c>
      <c r="P654">
        <v>0.24442270599308599</v>
      </c>
      <c r="R654" s="6">
        <v>9.6047131863945603E-2</v>
      </c>
      <c r="S654">
        <v>25.718164443969702</v>
      </c>
      <c r="T654">
        <v>25.440471649169901</v>
      </c>
      <c r="U654">
        <v>25.829219818115199</v>
      </c>
      <c r="V654">
        <v>25.597671508789102</v>
      </c>
      <c r="W654">
        <v>25.672550201416001</v>
      </c>
      <c r="X654">
        <v>26.0587272644043</v>
      </c>
    </row>
    <row r="655" spans="1:24">
      <c r="A655">
        <v>6</v>
      </c>
      <c r="B655">
        <v>6</v>
      </c>
      <c r="C655">
        <v>10.3</v>
      </c>
      <c r="D655">
        <v>101.21</v>
      </c>
      <c r="E655">
        <v>0</v>
      </c>
      <c r="F655">
        <v>21.998999999999999</v>
      </c>
      <c r="G655">
        <v>618070000</v>
      </c>
      <c r="H655">
        <v>23</v>
      </c>
      <c r="I655" t="s">
        <v>6353</v>
      </c>
      <c r="J655" t="s">
        <v>6353</v>
      </c>
      <c r="K655" t="s">
        <v>6351</v>
      </c>
      <c r="L655" t="s">
        <v>6350</v>
      </c>
      <c r="M655" t="s">
        <v>14306</v>
      </c>
      <c r="N655" s="6" t="s">
        <v>37</v>
      </c>
      <c r="O655">
        <v>0.11637242635091</v>
      </c>
      <c r="P655">
        <v>0.180642510165755</v>
      </c>
      <c r="R655" s="6">
        <v>9.3462971306302295E-2</v>
      </c>
      <c r="S655">
        <v>26.268173217773398</v>
      </c>
      <c r="T655">
        <v>26.710828781127901</v>
      </c>
      <c r="U655">
        <v>26.8968906402588</v>
      </c>
      <c r="V655">
        <v>27.0586853027344</v>
      </c>
      <c r="W655">
        <v>26.606960296630898</v>
      </c>
      <c r="X655">
        <v>26.559364318847699</v>
      </c>
    </row>
    <row r="656" spans="1:24">
      <c r="A656">
        <v>5</v>
      </c>
      <c r="B656">
        <v>5</v>
      </c>
      <c r="C656">
        <v>33.299999999999997</v>
      </c>
      <c r="D656">
        <v>8.7812999999999999</v>
      </c>
      <c r="E656">
        <v>0</v>
      </c>
      <c r="F656">
        <v>5.4313000000000002</v>
      </c>
      <c r="G656">
        <v>44846000000</v>
      </c>
      <c r="H656">
        <v>22</v>
      </c>
      <c r="I656" t="s">
        <v>2336</v>
      </c>
      <c r="J656" t="s">
        <v>2336</v>
      </c>
      <c r="K656" t="s">
        <v>2335</v>
      </c>
      <c r="L656" t="s">
        <v>2334</v>
      </c>
      <c r="M656" t="s">
        <v>14306</v>
      </c>
      <c r="N656" s="6" t="s">
        <v>37</v>
      </c>
      <c r="O656">
        <v>0.11657969156900801</v>
      </c>
      <c r="P656">
        <v>1.4129122553987601</v>
      </c>
      <c r="R656" s="6">
        <v>0.11226536672021099</v>
      </c>
      <c r="S656">
        <v>32.772308349609403</v>
      </c>
      <c r="T656">
        <v>32.821739196777301</v>
      </c>
      <c r="U656">
        <v>32.874961853027301</v>
      </c>
      <c r="V656">
        <v>32.982013702392599</v>
      </c>
      <c r="W656">
        <v>32.897281646728501</v>
      </c>
      <c r="X656">
        <v>32.939453125</v>
      </c>
    </row>
    <row r="657" spans="1:24">
      <c r="A657">
        <v>6</v>
      </c>
      <c r="B657">
        <v>6</v>
      </c>
      <c r="C657">
        <v>38</v>
      </c>
      <c r="D657">
        <v>18.010000000000002</v>
      </c>
      <c r="E657">
        <v>0</v>
      </c>
      <c r="F657">
        <v>20.789000000000001</v>
      </c>
      <c r="G657">
        <v>4440600000</v>
      </c>
      <c r="H657">
        <v>20</v>
      </c>
      <c r="I657" t="s">
        <v>13127</v>
      </c>
      <c r="J657" t="s">
        <v>13128</v>
      </c>
      <c r="K657" t="s">
        <v>13126</v>
      </c>
      <c r="L657" t="s">
        <v>13125</v>
      </c>
      <c r="M657" t="s">
        <v>14306</v>
      </c>
      <c r="N657" s="6" t="s">
        <v>37</v>
      </c>
      <c r="O657">
        <v>0.116774241129558</v>
      </c>
      <c r="P657">
        <v>0.335213668657174</v>
      </c>
      <c r="R657" s="6">
        <v>0.102098319611968</v>
      </c>
      <c r="S657">
        <v>29.399969100952099</v>
      </c>
      <c r="T657">
        <v>29.415464401245099</v>
      </c>
      <c r="U657">
        <v>29.641513824462901</v>
      </c>
      <c r="V657">
        <v>29.4970512390137</v>
      </c>
      <c r="W657">
        <v>29.467018127441399</v>
      </c>
      <c r="X657">
        <v>29.8432006835938</v>
      </c>
    </row>
    <row r="658" spans="1:24">
      <c r="A658">
        <v>10</v>
      </c>
      <c r="B658">
        <v>10</v>
      </c>
      <c r="C658">
        <v>76.599999999999994</v>
      </c>
      <c r="D658">
        <v>17.114000000000001</v>
      </c>
      <c r="E658">
        <v>0</v>
      </c>
      <c r="F658">
        <v>68.646000000000001</v>
      </c>
      <c r="G658">
        <v>8545300000</v>
      </c>
      <c r="H658">
        <v>61</v>
      </c>
      <c r="I658" t="s">
        <v>13256</v>
      </c>
      <c r="J658" t="s">
        <v>13257</v>
      </c>
      <c r="K658" t="s">
        <v>13255</v>
      </c>
      <c r="L658" t="s">
        <v>13254</v>
      </c>
      <c r="M658" t="s">
        <v>14306</v>
      </c>
      <c r="N658" s="6" t="s">
        <v>37</v>
      </c>
      <c r="O658">
        <v>0.11894798278808601</v>
      </c>
      <c r="P658">
        <v>0.49133723500269899</v>
      </c>
      <c r="R658" s="6">
        <v>0.10759649480068099</v>
      </c>
      <c r="S658">
        <v>30.352054595947301</v>
      </c>
      <c r="T658">
        <v>30.3723335266113</v>
      </c>
      <c r="U658">
        <v>30.433902740478501</v>
      </c>
      <c r="V658">
        <v>30.349948883056602</v>
      </c>
      <c r="W658">
        <v>30.466260910034201</v>
      </c>
      <c r="X658">
        <v>30.698925018310501</v>
      </c>
    </row>
    <row r="659" spans="1:24">
      <c r="A659">
        <v>1</v>
      </c>
      <c r="B659">
        <v>1</v>
      </c>
      <c r="C659">
        <v>15.2</v>
      </c>
      <c r="D659">
        <v>11.564</v>
      </c>
      <c r="E659">
        <v>0</v>
      </c>
      <c r="F659">
        <v>5.2412000000000001</v>
      </c>
      <c r="G659">
        <v>688030000</v>
      </c>
      <c r="H659">
        <v>5</v>
      </c>
      <c r="I659" t="s">
        <v>15385</v>
      </c>
      <c r="J659" t="s">
        <v>15385</v>
      </c>
      <c r="K659" t="s">
        <v>15384</v>
      </c>
      <c r="L659" t="s">
        <v>15383</v>
      </c>
      <c r="M659" t="s">
        <v>14305</v>
      </c>
      <c r="N659" s="6" t="s">
        <v>37</v>
      </c>
      <c r="O659">
        <v>0.11979802449544499</v>
      </c>
      <c r="P659">
        <v>0.213703256965011</v>
      </c>
      <c r="R659" s="6">
        <v>9.8382928040468498E-2</v>
      </c>
      <c r="S659">
        <v>27.1057949066162</v>
      </c>
      <c r="T659">
        <v>26.6746520996094</v>
      </c>
      <c r="U659">
        <v>26.5494995117188</v>
      </c>
      <c r="V659">
        <v>26.6288146972656</v>
      </c>
      <c r="W659">
        <v>26.973228454589801</v>
      </c>
      <c r="X659">
        <v>27.087297439575199</v>
      </c>
    </row>
    <row r="660" spans="1:24">
      <c r="A660">
        <v>23</v>
      </c>
      <c r="B660">
        <v>23</v>
      </c>
      <c r="C660">
        <v>43.3</v>
      </c>
      <c r="D660">
        <v>77.046999999999997</v>
      </c>
      <c r="E660">
        <v>0</v>
      </c>
      <c r="F660">
        <v>121.18</v>
      </c>
      <c r="G660">
        <v>7813500000</v>
      </c>
      <c r="H660">
        <v>119</v>
      </c>
      <c r="I660" t="s">
        <v>2017</v>
      </c>
      <c r="J660" t="s">
        <v>2017</v>
      </c>
      <c r="K660" t="s">
        <v>2016</v>
      </c>
      <c r="L660" t="s">
        <v>2015</v>
      </c>
      <c r="M660" t="s">
        <v>14306</v>
      </c>
      <c r="N660" s="6" t="s">
        <v>37</v>
      </c>
      <c r="O660">
        <v>0.12329419453939</v>
      </c>
      <c r="P660">
        <v>0.80489128092432405</v>
      </c>
      <c r="R660" s="6">
        <v>0.115138771419752</v>
      </c>
      <c r="S660">
        <v>30.1954250335693</v>
      </c>
      <c r="T660">
        <v>30.278303146362301</v>
      </c>
      <c r="U660">
        <v>30.402023315429702</v>
      </c>
      <c r="V660">
        <v>30.416996002197301</v>
      </c>
      <c r="W660">
        <v>30.479427337646499</v>
      </c>
      <c r="X660">
        <v>30.3492107391357</v>
      </c>
    </row>
    <row r="661" spans="1:24">
      <c r="A661">
        <v>5</v>
      </c>
      <c r="B661">
        <v>4</v>
      </c>
      <c r="C661">
        <v>13</v>
      </c>
      <c r="D661">
        <v>46.658999999999999</v>
      </c>
      <c r="E661">
        <v>0</v>
      </c>
      <c r="F661">
        <v>12.138999999999999</v>
      </c>
      <c r="G661">
        <v>180010000</v>
      </c>
      <c r="H661">
        <v>17</v>
      </c>
      <c r="I661" t="s">
        <v>1363</v>
      </c>
      <c r="J661" t="s">
        <v>1363</v>
      </c>
      <c r="K661" t="s">
        <v>1362</v>
      </c>
      <c r="L661" t="s">
        <v>1361</v>
      </c>
      <c r="M661" t="s">
        <v>14305</v>
      </c>
      <c r="N661" s="6" t="s">
        <v>37</v>
      </c>
      <c r="O661">
        <v>0.12353324890136699</v>
      </c>
      <c r="P661">
        <v>0.50474670489503404</v>
      </c>
      <c r="R661" s="6">
        <v>0.11158711499276799</v>
      </c>
      <c r="S661">
        <v>24.7944660186768</v>
      </c>
      <c r="T661">
        <v>24.85009765625</v>
      </c>
      <c r="U661">
        <v>24.897214889526399</v>
      </c>
      <c r="V661">
        <v>25.128608703613299</v>
      </c>
      <c r="W661">
        <v>25.006158828735401</v>
      </c>
      <c r="X661">
        <v>24.777610778808601</v>
      </c>
    </row>
    <row r="662" spans="1:24">
      <c r="A662">
        <v>13</v>
      </c>
      <c r="B662">
        <v>1</v>
      </c>
      <c r="C662">
        <v>55.8</v>
      </c>
      <c r="D662">
        <v>30.658000000000001</v>
      </c>
      <c r="E662">
        <v>0</v>
      </c>
      <c r="F662">
        <v>159.02000000000001</v>
      </c>
      <c r="G662">
        <v>102060000000</v>
      </c>
      <c r="H662">
        <v>214</v>
      </c>
      <c r="I662" t="s">
        <v>15388</v>
      </c>
      <c r="J662" t="s">
        <v>15388</v>
      </c>
      <c r="K662" t="s">
        <v>15387</v>
      </c>
      <c r="L662" t="s">
        <v>15386</v>
      </c>
      <c r="M662" t="s">
        <v>14306</v>
      </c>
      <c r="N662" s="6" t="s">
        <v>37</v>
      </c>
      <c r="O662">
        <v>0.12530136108398399</v>
      </c>
      <c r="P662">
        <v>0.88804926566172504</v>
      </c>
      <c r="R662" s="6">
        <v>0.117570479061595</v>
      </c>
      <c r="S662">
        <v>33.910457611083999</v>
      </c>
      <c r="T662">
        <v>33.9542846679688</v>
      </c>
      <c r="U662">
        <v>34.017539978027301</v>
      </c>
      <c r="V662">
        <v>34.012886047363303</v>
      </c>
      <c r="W662">
        <v>34.044822692871101</v>
      </c>
      <c r="X662">
        <v>34.200477600097699</v>
      </c>
    </row>
    <row r="663" spans="1:24">
      <c r="A663">
        <v>7</v>
      </c>
      <c r="B663">
        <v>7</v>
      </c>
      <c r="C663">
        <v>18.8</v>
      </c>
      <c r="D663">
        <v>51.292999999999999</v>
      </c>
      <c r="E663">
        <v>0</v>
      </c>
      <c r="F663">
        <v>31.655000000000001</v>
      </c>
      <c r="G663">
        <v>1014100000</v>
      </c>
      <c r="H663">
        <v>18</v>
      </c>
      <c r="I663" t="s">
        <v>15389</v>
      </c>
      <c r="J663" t="s">
        <v>12275</v>
      </c>
      <c r="K663" t="s">
        <v>12274</v>
      </c>
      <c r="L663" t="s">
        <v>12273</v>
      </c>
      <c r="M663" t="s">
        <v>14306</v>
      </c>
      <c r="N663" s="6" t="s">
        <v>37</v>
      </c>
      <c r="O663">
        <v>0.12560462951660201</v>
      </c>
      <c r="P663">
        <v>1.07186381443153</v>
      </c>
      <c r="R663" s="6">
        <v>0.119047479489583</v>
      </c>
      <c r="S663">
        <v>27.295352935791001</v>
      </c>
      <c r="T663">
        <v>27.435791015625</v>
      </c>
      <c r="U663">
        <v>27.316308975219702</v>
      </c>
      <c r="V663">
        <v>27.410135269165</v>
      </c>
      <c r="W663">
        <v>27.522230148315401</v>
      </c>
      <c r="X663">
        <v>27.491901397705099</v>
      </c>
    </row>
    <row r="664" spans="1:24">
      <c r="A664">
        <v>11</v>
      </c>
      <c r="B664">
        <v>11</v>
      </c>
      <c r="C664">
        <v>68.3</v>
      </c>
      <c r="D664">
        <v>18.491</v>
      </c>
      <c r="E664">
        <v>0</v>
      </c>
      <c r="F664">
        <v>86.344999999999999</v>
      </c>
      <c r="G664">
        <v>126740000000</v>
      </c>
      <c r="H664">
        <v>156</v>
      </c>
      <c r="I664" t="s">
        <v>1399</v>
      </c>
      <c r="J664" t="s">
        <v>1399</v>
      </c>
      <c r="K664" t="s">
        <v>1398</v>
      </c>
      <c r="L664" t="s">
        <v>1397</v>
      </c>
      <c r="M664" t="s">
        <v>14306</v>
      </c>
      <c r="N664" s="6" t="s">
        <v>37</v>
      </c>
      <c r="O664">
        <v>0.12575785319010899</v>
      </c>
      <c r="P664">
        <v>0.437543002314906</v>
      </c>
      <c r="R664" s="6">
        <v>0.111962232458623</v>
      </c>
      <c r="S664">
        <v>34.298503875732401</v>
      </c>
      <c r="T664">
        <v>34.260734558105497</v>
      </c>
      <c r="U664">
        <v>34.348892211914098</v>
      </c>
      <c r="V664">
        <v>34.2354927062988</v>
      </c>
      <c r="W664">
        <v>34.399810791015597</v>
      </c>
      <c r="X664">
        <v>34.650100708007798</v>
      </c>
    </row>
    <row r="665" spans="1:24">
      <c r="A665">
        <v>12</v>
      </c>
      <c r="B665">
        <v>12</v>
      </c>
      <c r="C665">
        <v>23.1</v>
      </c>
      <c r="D665">
        <v>77.153000000000006</v>
      </c>
      <c r="E665">
        <v>0</v>
      </c>
      <c r="F665">
        <v>192.29</v>
      </c>
      <c r="G665">
        <v>4811800000</v>
      </c>
      <c r="H665">
        <v>46</v>
      </c>
      <c r="I665" t="s">
        <v>10614</v>
      </c>
      <c r="J665" t="s">
        <v>10614</v>
      </c>
      <c r="K665" t="s">
        <v>10613</v>
      </c>
      <c r="L665" t="s">
        <v>10612</v>
      </c>
      <c r="N665" s="6" t="s">
        <v>37</v>
      </c>
      <c r="O665">
        <v>0.12620671590169499</v>
      </c>
      <c r="P665">
        <v>0.233846969461219</v>
      </c>
      <c r="R665" s="6">
        <v>0.104132361006258</v>
      </c>
      <c r="S665">
        <v>29.454345703125</v>
      </c>
      <c r="T665">
        <v>29.682073593139599</v>
      </c>
      <c r="U665">
        <v>29.6392726898193</v>
      </c>
      <c r="V665">
        <v>29.633844375610401</v>
      </c>
      <c r="W665">
        <v>29.4213562011719</v>
      </c>
      <c r="X665">
        <v>30.0991115570068</v>
      </c>
    </row>
    <row r="666" spans="1:24">
      <c r="A666">
        <v>27</v>
      </c>
      <c r="B666">
        <v>27</v>
      </c>
      <c r="C666">
        <v>53.1</v>
      </c>
      <c r="D666">
        <v>67.531000000000006</v>
      </c>
      <c r="E666">
        <v>0</v>
      </c>
      <c r="F666">
        <v>159.63</v>
      </c>
      <c r="G666">
        <v>40623000000</v>
      </c>
      <c r="H666">
        <v>187</v>
      </c>
      <c r="I666" t="s">
        <v>14601</v>
      </c>
      <c r="J666" t="s">
        <v>14601</v>
      </c>
      <c r="K666" t="s">
        <v>4043</v>
      </c>
      <c r="L666" t="s">
        <v>4042</v>
      </c>
      <c r="M666" t="s">
        <v>14306</v>
      </c>
      <c r="N666" s="6" t="s">
        <v>37</v>
      </c>
      <c r="O666">
        <v>0.12771224975585899</v>
      </c>
      <c r="P666">
        <v>1.0817403924850899</v>
      </c>
      <c r="R666" s="6">
        <v>0.12099670981433799</v>
      </c>
      <c r="S666">
        <v>32.660106658935497</v>
      </c>
      <c r="T666">
        <v>32.679363250732401</v>
      </c>
      <c r="U666">
        <v>32.665641784667997</v>
      </c>
      <c r="V666">
        <v>32.810176849365199</v>
      </c>
      <c r="W666">
        <v>32.694198608398402</v>
      </c>
      <c r="X666">
        <v>32.883872985839801</v>
      </c>
    </row>
    <row r="667" spans="1:24">
      <c r="A667">
        <v>8</v>
      </c>
      <c r="B667">
        <v>8</v>
      </c>
      <c r="C667">
        <v>27.9</v>
      </c>
      <c r="D667">
        <v>38.078000000000003</v>
      </c>
      <c r="E667">
        <v>0</v>
      </c>
      <c r="F667">
        <v>140.76</v>
      </c>
      <c r="G667">
        <v>7929900000</v>
      </c>
      <c r="H667">
        <v>66</v>
      </c>
      <c r="I667" t="s">
        <v>15390</v>
      </c>
      <c r="J667" t="s">
        <v>15390</v>
      </c>
      <c r="K667" t="s">
        <v>10046</v>
      </c>
      <c r="L667" t="s">
        <v>10045</v>
      </c>
      <c r="M667" t="s">
        <v>14306</v>
      </c>
      <c r="N667" s="6" t="s">
        <v>37</v>
      </c>
      <c r="O667">
        <v>0.12898381551106999</v>
      </c>
      <c r="P667">
        <v>1.46225420479223</v>
      </c>
      <c r="R667" s="6">
        <v>0.12391096638157501</v>
      </c>
      <c r="S667">
        <v>30.226188659668001</v>
      </c>
      <c r="T667">
        <v>30.287580490112301</v>
      </c>
      <c r="U667">
        <v>30.358566284179702</v>
      </c>
      <c r="V667">
        <v>30.410135269165</v>
      </c>
      <c r="W667">
        <v>30.400701522827099</v>
      </c>
      <c r="X667">
        <v>30.448450088501001</v>
      </c>
    </row>
    <row r="668" spans="1:24">
      <c r="A668">
        <v>11</v>
      </c>
      <c r="B668">
        <v>11</v>
      </c>
      <c r="C668">
        <v>29.3</v>
      </c>
      <c r="D668">
        <v>46.670999999999999</v>
      </c>
      <c r="E668">
        <v>0</v>
      </c>
      <c r="F668">
        <v>44.734000000000002</v>
      </c>
      <c r="G668">
        <v>4505400000</v>
      </c>
      <c r="H668">
        <v>80</v>
      </c>
      <c r="I668" t="s">
        <v>13159</v>
      </c>
      <c r="J668" t="s">
        <v>13159</v>
      </c>
      <c r="K668" t="s">
        <v>13158</v>
      </c>
      <c r="L668" t="s">
        <v>13157</v>
      </c>
      <c r="M668" t="s">
        <v>14306</v>
      </c>
      <c r="N668" s="6" t="s">
        <v>37</v>
      </c>
      <c r="O668">
        <v>0.12976264953613301</v>
      </c>
      <c r="P668">
        <v>1.0658803980351299</v>
      </c>
      <c r="R668" s="6">
        <v>0.122739886659516</v>
      </c>
      <c r="S668">
        <v>29.488554000854499</v>
      </c>
      <c r="T668">
        <v>29.468379974365199</v>
      </c>
      <c r="U668">
        <v>29.522941589355501</v>
      </c>
      <c r="V668">
        <v>29.556291580200199</v>
      </c>
      <c r="W668">
        <v>29.580823898315401</v>
      </c>
      <c r="X668">
        <v>29.732048034668001</v>
      </c>
    </row>
    <row r="669" spans="1:24">
      <c r="A669">
        <v>20</v>
      </c>
      <c r="B669">
        <v>20</v>
      </c>
      <c r="C669">
        <v>37.9</v>
      </c>
      <c r="D669">
        <v>75.378</v>
      </c>
      <c r="E669">
        <v>0</v>
      </c>
      <c r="F669">
        <v>209.99</v>
      </c>
      <c r="G669">
        <v>5644900000</v>
      </c>
      <c r="H669">
        <v>96</v>
      </c>
      <c r="I669" t="s">
        <v>4744</v>
      </c>
      <c r="J669" t="s">
        <v>4744</v>
      </c>
      <c r="K669" t="s">
        <v>4743</v>
      </c>
      <c r="L669" t="s">
        <v>4742</v>
      </c>
      <c r="N669" s="6" t="s">
        <v>37</v>
      </c>
      <c r="O669">
        <v>0.13015238444010199</v>
      </c>
      <c r="P669">
        <v>1.0734692009817399</v>
      </c>
      <c r="R669" s="6">
        <v>0.123134851434887</v>
      </c>
      <c r="S669">
        <v>29.89723777771</v>
      </c>
      <c r="T669">
        <v>29.714353561401399</v>
      </c>
      <c r="U669">
        <v>29.849239349365199</v>
      </c>
      <c r="V669">
        <v>29.9750061035156</v>
      </c>
      <c r="W669">
        <v>29.920820236206101</v>
      </c>
      <c r="X669">
        <v>29.955461502075199</v>
      </c>
    </row>
    <row r="670" spans="1:24">
      <c r="A670">
        <v>4</v>
      </c>
      <c r="B670">
        <v>4</v>
      </c>
      <c r="C670">
        <v>9.6</v>
      </c>
      <c r="D670">
        <v>69.153000000000006</v>
      </c>
      <c r="E670">
        <v>0</v>
      </c>
      <c r="F670">
        <v>7.5167999999999999</v>
      </c>
      <c r="G670">
        <v>158400000</v>
      </c>
      <c r="H670">
        <v>3</v>
      </c>
      <c r="I670" t="s">
        <v>5980</v>
      </c>
      <c r="J670" t="s">
        <v>5980</v>
      </c>
      <c r="K670" t="s">
        <v>5979</v>
      </c>
      <c r="L670" t="s">
        <v>5978</v>
      </c>
      <c r="N670" s="6" t="s">
        <v>37</v>
      </c>
      <c r="O670">
        <v>0.132321039835613</v>
      </c>
      <c r="P670">
        <v>0.16983395031340001</v>
      </c>
      <c r="R670" s="6">
        <v>0.102228645246445</v>
      </c>
      <c r="S670">
        <v>24.632007598876999</v>
      </c>
      <c r="T670">
        <v>24.664434432983398</v>
      </c>
      <c r="U670">
        <v>24.571090698242202</v>
      </c>
      <c r="V670">
        <v>25.310461044311499</v>
      </c>
      <c r="W670">
        <v>24.6387615203857</v>
      </c>
      <c r="X670">
        <v>24.315273284912099</v>
      </c>
    </row>
    <row r="671" spans="1:24">
      <c r="A671">
        <v>5</v>
      </c>
      <c r="B671">
        <v>5</v>
      </c>
      <c r="C671">
        <v>13.7</v>
      </c>
      <c r="D671">
        <v>34.566000000000003</v>
      </c>
      <c r="E671">
        <v>0</v>
      </c>
      <c r="F671">
        <v>11.984999999999999</v>
      </c>
      <c r="G671">
        <v>1035200000</v>
      </c>
      <c r="H671">
        <v>23</v>
      </c>
      <c r="I671" t="s">
        <v>887</v>
      </c>
      <c r="J671" t="s">
        <v>887</v>
      </c>
      <c r="K671" t="s">
        <v>886</v>
      </c>
      <c r="L671" t="s">
        <v>885</v>
      </c>
      <c r="N671" s="6" t="s">
        <v>37</v>
      </c>
      <c r="O671">
        <v>0.13246726989746099</v>
      </c>
      <c r="P671">
        <v>0.45447398539348699</v>
      </c>
      <c r="R671" s="6">
        <v>0.117682457929913</v>
      </c>
      <c r="S671">
        <v>27.376335144043001</v>
      </c>
      <c r="T671">
        <v>27.161540985107401</v>
      </c>
      <c r="U671">
        <v>27.594913482666001</v>
      </c>
      <c r="V671">
        <v>27.487461090087901</v>
      </c>
      <c r="W671">
        <v>27.525072097778299</v>
      </c>
      <c r="X671">
        <v>27.517658233642599</v>
      </c>
    </row>
    <row r="672" spans="1:24">
      <c r="A672">
        <v>10</v>
      </c>
      <c r="B672">
        <v>10</v>
      </c>
      <c r="C672">
        <v>20.6</v>
      </c>
      <c r="D672">
        <v>74.777000000000001</v>
      </c>
      <c r="E672">
        <v>0</v>
      </c>
      <c r="F672">
        <v>21.57</v>
      </c>
      <c r="G672">
        <v>1285300000</v>
      </c>
      <c r="H672">
        <v>22</v>
      </c>
      <c r="I672" t="s">
        <v>11888</v>
      </c>
      <c r="J672" t="s">
        <v>11888</v>
      </c>
      <c r="K672" t="s">
        <v>11887</v>
      </c>
      <c r="L672" t="s">
        <v>11886</v>
      </c>
      <c r="M672" t="s">
        <v>14306</v>
      </c>
      <c r="N672" s="6" t="s">
        <v>37</v>
      </c>
      <c r="O672">
        <v>0.13285128275553101</v>
      </c>
      <c r="P672">
        <v>0.74980731501774101</v>
      </c>
      <c r="R672" s="6">
        <v>0.122853688182676</v>
      </c>
      <c r="S672">
        <v>27.650478363037099</v>
      </c>
      <c r="T672">
        <v>27.645332336425799</v>
      </c>
      <c r="U672">
        <v>27.786375045776399</v>
      </c>
      <c r="V672">
        <v>27.734279632568398</v>
      </c>
      <c r="W672">
        <v>27.789363861083999</v>
      </c>
      <c r="X672">
        <v>27.957096099853501</v>
      </c>
    </row>
    <row r="673" spans="1:24">
      <c r="A673">
        <v>13</v>
      </c>
      <c r="B673">
        <v>13</v>
      </c>
      <c r="C673">
        <v>26.9</v>
      </c>
      <c r="D673">
        <v>71.948999999999998</v>
      </c>
      <c r="E673">
        <v>0</v>
      </c>
      <c r="F673">
        <v>79.078000000000003</v>
      </c>
      <c r="G673">
        <v>14185000000</v>
      </c>
      <c r="H673">
        <v>76</v>
      </c>
      <c r="I673" t="s">
        <v>9280</v>
      </c>
      <c r="J673" t="s">
        <v>9281</v>
      </c>
      <c r="K673" t="s">
        <v>9279</v>
      </c>
      <c r="L673" t="s">
        <v>9278</v>
      </c>
      <c r="M673" t="s">
        <v>14306</v>
      </c>
      <c r="N673" s="6" t="s">
        <v>37</v>
      </c>
      <c r="O673">
        <v>0.13409360249837099</v>
      </c>
      <c r="P673">
        <v>0.26097114022288298</v>
      </c>
      <c r="R673" s="6">
        <v>0.11130208307690501</v>
      </c>
      <c r="S673">
        <v>30.816196441650401</v>
      </c>
      <c r="T673">
        <v>31.4774990081787</v>
      </c>
      <c r="U673">
        <v>31.091566085815401</v>
      </c>
      <c r="V673">
        <v>31.148496627807599</v>
      </c>
      <c r="W673">
        <v>31.244054794311499</v>
      </c>
      <c r="X673">
        <v>31.394990921020501</v>
      </c>
    </row>
    <row r="674" spans="1:24">
      <c r="A674">
        <v>13</v>
      </c>
      <c r="B674">
        <v>13</v>
      </c>
      <c r="C674">
        <v>28.5</v>
      </c>
      <c r="D674">
        <v>54.847000000000001</v>
      </c>
      <c r="E674">
        <v>0</v>
      </c>
      <c r="F674">
        <v>58.881</v>
      </c>
      <c r="G674">
        <v>12782000000</v>
      </c>
      <c r="H674">
        <v>83</v>
      </c>
      <c r="I674" t="s">
        <v>4530</v>
      </c>
      <c r="J674" t="s">
        <v>4531</v>
      </c>
      <c r="K674" t="s">
        <v>4529</v>
      </c>
      <c r="L674" t="s">
        <v>4528</v>
      </c>
      <c r="M674" t="s">
        <v>14306</v>
      </c>
      <c r="N674" s="6" t="s">
        <v>37</v>
      </c>
      <c r="O674">
        <v>0.13587570190429701</v>
      </c>
      <c r="P674">
        <v>0.61027174240336302</v>
      </c>
      <c r="R674" s="6">
        <v>0.12353695077720001</v>
      </c>
      <c r="S674">
        <v>31.113838195800799</v>
      </c>
      <c r="T674">
        <v>30.910779953002901</v>
      </c>
      <c r="U674">
        <v>30.891281127929702</v>
      </c>
      <c r="V674">
        <v>31.2312927246094</v>
      </c>
      <c r="W674">
        <v>31.103620529174801</v>
      </c>
      <c r="X674">
        <v>30.988613128662099</v>
      </c>
    </row>
    <row r="675" spans="1:24">
      <c r="A675">
        <v>11</v>
      </c>
      <c r="B675">
        <v>11</v>
      </c>
      <c r="C675">
        <v>22.7</v>
      </c>
      <c r="D675">
        <v>63.514000000000003</v>
      </c>
      <c r="E675">
        <v>0</v>
      </c>
      <c r="F675">
        <v>74.13</v>
      </c>
      <c r="G675">
        <v>4027300000</v>
      </c>
      <c r="H675">
        <v>49</v>
      </c>
      <c r="I675" t="s">
        <v>8048</v>
      </c>
      <c r="J675" t="s">
        <v>8048</v>
      </c>
      <c r="K675" t="s">
        <v>8047</v>
      </c>
      <c r="L675" t="s">
        <v>8046</v>
      </c>
      <c r="M675" t="s">
        <v>14306</v>
      </c>
      <c r="N675" s="6" t="s">
        <v>37</v>
      </c>
      <c r="O675">
        <v>0.13646125793457001</v>
      </c>
      <c r="P675">
        <v>0.83995698056916801</v>
      </c>
      <c r="R675" s="6">
        <v>0.126893997378935</v>
      </c>
      <c r="S675">
        <v>29.2390651702881</v>
      </c>
      <c r="T675">
        <v>29.337051391601602</v>
      </c>
      <c r="U675">
        <v>29.4354133605957</v>
      </c>
      <c r="V675">
        <v>29.503074645996101</v>
      </c>
      <c r="W675">
        <v>29.376667022705099</v>
      </c>
      <c r="X675">
        <v>29.541172027587901</v>
      </c>
    </row>
    <row r="676" spans="1:24">
      <c r="A676">
        <v>6</v>
      </c>
      <c r="B676">
        <v>6</v>
      </c>
      <c r="C676">
        <v>21.6</v>
      </c>
      <c r="D676">
        <v>32.942999999999998</v>
      </c>
      <c r="E676">
        <v>0</v>
      </c>
      <c r="F676">
        <v>46.366</v>
      </c>
      <c r="G676">
        <v>1772300000</v>
      </c>
      <c r="H676">
        <v>28</v>
      </c>
      <c r="I676" t="s">
        <v>876</v>
      </c>
      <c r="J676" t="s">
        <v>876</v>
      </c>
      <c r="K676" t="s">
        <v>875</v>
      </c>
      <c r="L676" t="s">
        <v>874</v>
      </c>
      <c r="M676" t="s">
        <v>14306</v>
      </c>
      <c r="N676" s="6" t="s">
        <v>37</v>
      </c>
      <c r="O676">
        <v>0.13940620422363301</v>
      </c>
      <c r="P676">
        <v>0.414120997141188</v>
      </c>
      <c r="R676" s="6">
        <v>0.12194581328951599</v>
      </c>
      <c r="S676">
        <v>27.886869430541999</v>
      </c>
      <c r="T676">
        <v>28.183429718017599</v>
      </c>
      <c r="U676">
        <v>28.367864608764599</v>
      </c>
      <c r="V676">
        <v>28.273687362670898</v>
      </c>
      <c r="W676">
        <v>28.341468811035199</v>
      </c>
      <c r="X676">
        <v>28.241226196289102</v>
      </c>
    </row>
    <row r="677" spans="1:24">
      <c r="A677">
        <v>24</v>
      </c>
      <c r="B677">
        <v>18</v>
      </c>
      <c r="C677">
        <v>42.6</v>
      </c>
      <c r="D677">
        <v>74.760999999999996</v>
      </c>
      <c r="E677">
        <v>0</v>
      </c>
      <c r="F677">
        <v>106.77</v>
      </c>
      <c r="G677">
        <v>8414900000</v>
      </c>
      <c r="H677">
        <v>92</v>
      </c>
      <c r="I677" t="s">
        <v>1335</v>
      </c>
      <c r="J677" t="s">
        <v>1335</v>
      </c>
      <c r="K677" t="s">
        <v>1334</v>
      </c>
      <c r="L677" t="s">
        <v>1333</v>
      </c>
      <c r="M677" t="s">
        <v>14306</v>
      </c>
      <c r="N677" s="6" t="s">
        <v>37</v>
      </c>
      <c r="O677">
        <v>0.14055061340332001</v>
      </c>
      <c r="P677">
        <v>0.81861080351632998</v>
      </c>
      <c r="R677" s="6">
        <v>0.13019863867683901</v>
      </c>
      <c r="S677">
        <v>30.3355388641357</v>
      </c>
      <c r="T677">
        <v>30.502372741699201</v>
      </c>
      <c r="U677">
        <v>30.341701507568398</v>
      </c>
      <c r="V677">
        <v>30.645298004150401</v>
      </c>
      <c r="W677">
        <v>30.4517936706543</v>
      </c>
      <c r="X677">
        <v>30.504173278808601</v>
      </c>
    </row>
    <row r="678" spans="1:24">
      <c r="A678">
        <v>3</v>
      </c>
      <c r="B678">
        <v>3</v>
      </c>
      <c r="C678">
        <v>33.299999999999997</v>
      </c>
      <c r="D678">
        <v>6.0351999999999997</v>
      </c>
      <c r="E678">
        <v>0</v>
      </c>
      <c r="F678">
        <v>6.2050000000000001</v>
      </c>
      <c r="G678">
        <v>21084000000</v>
      </c>
      <c r="H678">
        <v>17</v>
      </c>
      <c r="I678" t="s">
        <v>8945</v>
      </c>
      <c r="J678" t="s">
        <v>8945</v>
      </c>
      <c r="K678" t="s">
        <v>8944</v>
      </c>
      <c r="L678" t="s">
        <v>8943</v>
      </c>
      <c r="M678" t="s">
        <v>14306</v>
      </c>
      <c r="N678" s="6" t="s">
        <v>37</v>
      </c>
      <c r="O678">
        <v>0.14182472229003901</v>
      </c>
      <c r="P678">
        <v>0.83972560034521804</v>
      </c>
      <c r="R678" s="6">
        <v>0.13151659845903399</v>
      </c>
      <c r="S678">
        <v>31.713132858276399</v>
      </c>
      <c r="T678">
        <v>31.693286895751999</v>
      </c>
      <c r="U678">
        <v>31.756963729858398</v>
      </c>
      <c r="V678">
        <v>31.750310897827099</v>
      </c>
      <c r="W678">
        <v>31.830661773681602</v>
      </c>
      <c r="X678">
        <v>32.007884979247997</v>
      </c>
    </row>
    <row r="679" spans="1:24">
      <c r="A679">
        <v>19</v>
      </c>
      <c r="B679">
        <v>19</v>
      </c>
      <c r="C679">
        <v>79.5</v>
      </c>
      <c r="D679">
        <v>30.771999999999998</v>
      </c>
      <c r="E679">
        <v>0</v>
      </c>
      <c r="F679">
        <v>323.31</v>
      </c>
      <c r="G679">
        <v>421800000000</v>
      </c>
      <c r="H679">
        <v>652</v>
      </c>
      <c r="I679" t="s">
        <v>3055</v>
      </c>
      <c r="J679" t="s">
        <v>3055</v>
      </c>
      <c r="K679" t="s">
        <v>3054</v>
      </c>
      <c r="L679" t="s">
        <v>3053</v>
      </c>
      <c r="M679" t="s">
        <v>14306</v>
      </c>
      <c r="N679" s="6" t="s">
        <v>37</v>
      </c>
      <c r="O679">
        <v>0.144593556722</v>
      </c>
      <c r="P679">
        <v>0.61454963915675198</v>
      </c>
      <c r="R679" s="6">
        <v>0.13077815074520599</v>
      </c>
      <c r="S679">
        <v>35.724739074707003</v>
      </c>
      <c r="T679">
        <v>35.850173950195298</v>
      </c>
      <c r="U679">
        <v>35.989368438720703</v>
      </c>
      <c r="V679">
        <v>35.878726959228501</v>
      </c>
      <c r="W679">
        <v>35.988651275634801</v>
      </c>
      <c r="X679">
        <v>36.130683898925803</v>
      </c>
    </row>
    <row r="680" spans="1:24">
      <c r="A680">
        <v>18</v>
      </c>
      <c r="B680">
        <v>18</v>
      </c>
      <c r="C680">
        <v>77</v>
      </c>
      <c r="D680">
        <v>31.628</v>
      </c>
      <c r="E680">
        <v>0</v>
      </c>
      <c r="F680">
        <v>267.92</v>
      </c>
      <c r="G680">
        <v>61638000000</v>
      </c>
      <c r="H680">
        <v>149</v>
      </c>
      <c r="I680" t="s">
        <v>1814</v>
      </c>
      <c r="J680" t="s">
        <v>1814</v>
      </c>
      <c r="K680" t="s">
        <v>1813</v>
      </c>
      <c r="L680" t="s">
        <v>1812</v>
      </c>
      <c r="M680" t="s">
        <v>14306</v>
      </c>
      <c r="N680" s="6" t="s">
        <v>37</v>
      </c>
      <c r="O680">
        <v>0.14522298177082901</v>
      </c>
      <c r="P680">
        <v>0.68708402524145196</v>
      </c>
      <c r="R680" s="6">
        <v>0.13248191587629701</v>
      </c>
      <c r="S680">
        <v>33.331245422363303</v>
      </c>
      <c r="T680">
        <v>33.127799987792997</v>
      </c>
      <c r="U680">
        <v>33.302528381347699</v>
      </c>
      <c r="V680">
        <v>33.275863647460902</v>
      </c>
      <c r="W680">
        <v>33.5257759094238</v>
      </c>
      <c r="X680">
        <v>33.395603179931598</v>
      </c>
    </row>
    <row r="681" spans="1:24">
      <c r="A681">
        <v>7</v>
      </c>
      <c r="B681">
        <v>7</v>
      </c>
      <c r="C681">
        <v>37.299999999999997</v>
      </c>
      <c r="D681">
        <v>23.024999999999999</v>
      </c>
      <c r="E681">
        <v>0</v>
      </c>
      <c r="F681">
        <v>25.666</v>
      </c>
      <c r="G681">
        <v>4672500000</v>
      </c>
      <c r="H681">
        <v>22</v>
      </c>
      <c r="I681" t="s">
        <v>6910</v>
      </c>
      <c r="J681" t="s">
        <v>6910</v>
      </c>
      <c r="K681" t="s">
        <v>6908</v>
      </c>
      <c r="L681" t="s">
        <v>6907</v>
      </c>
      <c r="M681" t="s">
        <v>14306</v>
      </c>
      <c r="N681" s="6" t="s">
        <v>37</v>
      </c>
      <c r="O681">
        <v>0.14555994669596101</v>
      </c>
      <c r="P681">
        <v>0.54032930310383798</v>
      </c>
      <c r="R681" s="6">
        <v>0.13008722499199599</v>
      </c>
      <c r="S681">
        <v>29.654853820800799</v>
      </c>
      <c r="T681">
        <v>29.346443176269499</v>
      </c>
      <c r="U681">
        <v>29.639118194580099</v>
      </c>
      <c r="V681">
        <v>29.820266723632798</v>
      </c>
      <c r="W681">
        <v>29.629543304443398</v>
      </c>
      <c r="X681">
        <v>29.627285003662099</v>
      </c>
    </row>
    <row r="682" spans="1:24">
      <c r="A682">
        <v>7</v>
      </c>
      <c r="B682">
        <v>7</v>
      </c>
      <c r="C682">
        <v>19.8</v>
      </c>
      <c r="D682">
        <v>62.923999999999999</v>
      </c>
      <c r="E682">
        <v>0</v>
      </c>
      <c r="F682">
        <v>21.765999999999998</v>
      </c>
      <c r="G682">
        <v>1067000000</v>
      </c>
      <c r="H682">
        <v>13</v>
      </c>
      <c r="I682" t="s">
        <v>597</v>
      </c>
      <c r="J682" t="s">
        <v>597</v>
      </c>
      <c r="K682" t="s">
        <v>596</v>
      </c>
      <c r="L682" t="s">
        <v>595</v>
      </c>
      <c r="M682" t="s">
        <v>14305</v>
      </c>
      <c r="N682" s="6" t="s">
        <v>37</v>
      </c>
      <c r="O682">
        <v>0.146391550699871</v>
      </c>
      <c r="P682">
        <v>0.494449039470225</v>
      </c>
      <c r="R682" s="6">
        <v>0.129648943959182</v>
      </c>
      <c r="S682">
        <v>27.542150497436499</v>
      </c>
      <c r="T682">
        <v>27.239997863769499</v>
      </c>
      <c r="U682">
        <v>27.3384113311768</v>
      </c>
      <c r="V682">
        <v>27.6730346679688</v>
      </c>
      <c r="W682">
        <v>27.536603927612301</v>
      </c>
      <c r="X682">
        <v>27.350095748901399</v>
      </c>
    </row>
    <row r="683" spans="1:24">
      <c r="A683">
        <v>20</v>
      </c>
      <c r="B683">
        <v>20</v>
      </c>
      <c r="C683">
        <v>41.2</v>
      </c>
      <c r="D683">
        <v>75.447999999999993</v>
      </c>
      <c r="E683">
        <v>0</v>
      </c>
      <c r="F683">
        <v>304.49</v>
      </c>
      <c r="G683">
        <v>22239000000</v>
      </c>
      <c r="H683">
        <v>142</v>
      </c>
      <c r="I683" t="s">
        <v>15044</v>
      </c>
      <c r="J683" t="s">
        <v>15044</v>
      </c>
      <c r="K683" t="s">
        <v>15045</v>
      </c>
      <c r="L683" t="s">
        <v>15046</v>
      </c>
      <c r="M683" t="s">
        <v>14306</v>
      </c>
      <c r="N683" s="6" t="s">
        <v>37</v>
      </c>
      <c r="O683">
        <v>0.146734873453777</v>
      </c>
      <c r="P683">
        <v>0.42262026594542601</v>
      </c>
      <c r="R683" s="6">
        <v>0.12780570637657299</v>
      </c>
      <c r="S683">
        <v>31.7169399261475</v>
      </c>
      <c r="T683">
        <v>31.820274353027301</v>
      </c>
      <c r="U683">
        <v>31.815242767333999</v>
      </c>
      <c r="V683">
        <v>31.803512573242202</v>
      </c>
      <c r="W683">
        <v>31.7704181671143</v>
      </c>
      <c r="X683">
        <v>32.2187309265137</v>
      </c>
    </row>
    <row r="684" spans="1:24">
      <c r="A684">
        <v>2</v>
      </c>
      <c r="B684">
        <v>2</v>
      </c>
      <c r="C684">
        <v>5.2</v>
      </c>
      <c r="D684">
        <v>52.789000000000001</v>
      </c>
      <c r="E684">
        <v>0</v>
      </c>
      <c r="F684">
        <v>11.488</v>
      </c>
      <c r="G684">
        <v>401320000</v>
      </c>
      <c r="H684">
        <v>8</v>
      </c>
      <c r="I684" t="s">
        <v>8348</v>
      </c>
      <c r="J684" t="s">
        <v>8348</v>
      </c>
      <c r="K684" t="s">
        <v>8347</v>
      </c>
      <c r="L684" t="s">
        <v>8346</v>
      </c>
      <c r="M684" t="s">
        <v>14306</v>
      </c>
      <c r="N684" s="6" t="s">
        <v>37</v>
      </c>
      <c r="O684">
        <v>0.14871342976888299</v>
      </c>
      <c r="P684">
        <v>0.365129371308137</v>
      </c>
      <c r="R684" s="6">
        <v>0.12709163617847499</v>
      </c>
      <c r="S684">
        <v>25.7161254882813</v>
      </c>
      <c r="T684">
        <v>26.1017742156982</v>
      </c>
      <c r="U684">
        <v>26.145654678344702</v>
      </c>
      <c r="V684">
        <v>26.018629074096701</v>
      </c>
      <c r="W684">
        <v>26.338853836059599</v>
      </c>
      <c r="X684">
        <v>26.052211761474599</v>
      </c>
    </row>
    <row r="685" spans="1:24">
      <c r="A685">
        <v>1</v>
      </c>
      <c r="B685">
        <v>1</v>
      </c>
      <c r="C685">
        <v>4.7</v>
      </c>
      <c r="D685">
        <v>30.908000000000001</v>
      </c>
      <c r="E685">
        <v>0</v>
      </c>
      <c r="F685">
        <v>3.6360000000000001</v>
      </c>
      <c r="G685">
        <v>63063000</v>
      </c>
      <c r="H685">
        <v>3</v>
      </c>
      <c r="I685" t="s">
        <v>15393</v>
      </c>
      <c r="J685" t="s">
        <v>15393</v>
      </c>
      <c r="K685" t="s">
        <v>15392</v>
      </c>
      <c r="L685" t="s">
        <v>15391</v>
      </c>
      <c r="M685" t="s">
        <v>14306</v>
      </c>
      <c r="N685" s="6" t="s">
        <v>37</v>
      </c>
      <c r="O685">
        <v>0.149708429972332</v>
      </c>
      <c r="P685">
        <v>0.35193272847235801</v>
      </c>
      <c r="R685" s="6">
        <v>0.12789471665260299</v>
      </c>
      <c r="S685" t="s">
        <v>13</v>
      </c>
      <c r="T685">
        <v>23.712823867797901</v>
      </c>
      <c r="U685">
        <v>23.458513259887699</v>
      </c>
      <c r="V685">
        <v>23.712404251098601</v>
      </c>
      <c r="W685">
        <v>23.936069488525401</v>
      </c>
      <c r="X685">
        <v>23.5576572418213</v>
      </c>
    </row>
    <row r="686" spans="1:24">
      <c r="A686">
        <v>4</v>
      </c>
      <c r="B686">
        <v>4</v>
      </c>
      <c r="C686">
        <v>37.5</v>
      </c>
      <c r="D686">
        <v>17.489999999999998</v>
      </c>
      <c r="E686">
        <v>0</v>
      </c>
      <c r="F686">
        <v>45.84</v>
      </c>
      <c r="G686">
        <v>52874000000</v>
      </c>
      <c r="H686">
        <v>60</v>
      </c>
      <c r="I686" t="s">
        <v>3470</v>
      </c>
      <c r="J686" t="s">
        <v>3470</v>
      </c>
      <c r="K686" t="s">
        <v>3469</v>
      </c>
      <c r="L686" t="s">
        <v>3468</v>
      </c>
      <c r="M686" t="s">
        <v>14306</v>
      </c>
      <c r="N686" s="6" t="s">
        <v>37</v>
      </c>
      <c r="O686">
        <v>0.14991633097330501</v>
      </c>
      <c r="P686">
        <v>1.1887144440963899</v>
      </c>
      <c r="R686" s="6">
        <v>0.141525718481746</v>
      </c>
      <c r="S686">
        <v>33.005508422851598</v>
      </c>
      <c r="T686">
        <v>32.965904235839801</v>
      </c>
      <c r="U686">
        <v>33.078884124755902</v>
      </c>
      <c r="V686">
        <v>33.156307220458999</v>
      </c>
      <c r="W686">
        <v>33.087146759033203</v>
      </c>
      <c r="X686">
        <v>33.256591796875</v>
      </c>
    </row>
    <row r="687" spans="1:24">
      <c r="A687">
        <v>36</v>
      </c>
      <c r="B687">
        <v>35</v>
      </c>
      <c r="C687">
        <v>46.5</v>
      </c>
      <c r="D687">
        <v>88.582999999999998</v>
      </c>
      <c r="E687">
        <v>0</v>
      </c>
      <c r="F687">
        <v>316.61</v>
      </c>
      <c r="G687">
        <v>60544000000</v>
      </c>
      <c r="H687">
        <v>216</v>
      </c>
      <c r="I687" t="s">
        <v>14030</v>
      </c>
      <c r="J687" t="s">
        <v>14030</v>
      </c>
      <c r="K687" t="s">
        <v>14029</v>
      </c>
      <c r="L687" t="s">
        <v>14028</v>
      </c>
      <c r="M687" t="s">
        <v>14306</v>
      </c>
      <c r="N687" s="6" t="s">
        <v>37</v>
      </c>
      <c r="O687">
        <v>0.15292104085286701</v>
      </c>
      <c r="P687">
        <v>1.15880475566087</v>
      </c>
      <c r="R687" s="6">
        <v>0.143985883062131</v>
      </c>
      <c r="S687">
        <v>33.155704498291001</v>
      </c>
      <c r="T687">
        <v>33.176555633544901</v>
      </c>
      <c r="U687">
        <v>33.303207397460902</v>
      </c>
      <c r="V687">
        <v>33.374382019042997</v>
      </c>
      <c r="W687">
        <v>33.2884330749512</v>
      </c>
      <c r="X687">
        <v>33.4314155578613</v>
      </c>
    </row>
    <row r="688" spans="1:24">
      <c r="A688">
        <v>6</v>
      </c>
      <c r="B688">
        <v>6</v>
      </c>
      <c r="C688">
        <v>11</v>
      </c>
      <c r="D688">
        <v>53.944000000000003</v>
      </c>
      <c r="E688">
        <v>0</v>
      </c>
      <c r="F688">
        <v>122.25</v>
      </c>
      <c r="G688">
        <v>27686000000</v>
      </c>
      <c r="H688">
        <v>58</v>
      </c>
      <c r="I688" t="s">
        <v>4724</v>
      </c>
      <c r="J688" t="s">
        <v>14646</v>
      </c>
      <c r="K688" t="s">
        <v>4723</v>
      </c>
      <c r="L688" t="s">
        <v>4722</v>
      </c>
      <c r="N688" s="6" t="s">
        <v>37</v>
      </c>
      <c r="O688">
        <v>0.154872258504234</v>
      </c>
      <c r="P688">
        <v>0.34688787705663898</v>
      </c>
      <c r="R688" s="6">
        <v>0.13068001858023501</v>
      </c>
      <c r="S688">
        <v>32.237461090087898</v>
      </c>
      <c r="T688">
        <v>31.843334197998001</v>
      </c>
      <c r="U688">
        <v>32.175369262695298</v>
      </c>
      <c r="V688">
        <v>32.346729278564503</v>
      </c>
      <c r="W688">
        <v>32.4093017578125</v>
      </c>
      <c r="X688">
        <v>31.964750289916999</v>
      </c>
    </row>
    <row r="689" spans="1:24">
      <c r="A689">
        <v>1</v>
      </c>
      <c r="B689">
        <v>1</v>
      </c>
      <c r="C689">
        <v>3.6</v>
      </c>
      <c r="D689">
        <v>38.229999999999997</v>
      </c>
      <c r="E689">
        <v>0</v>
      </c>
      <c r="F689">
        <v>3.2589999999999999</v>
      </c>
      <c r="G689">
        <v>70022000</v>
      </c>
      <c r="H689">
        <v>2</v>
      </c>
      <c r="I689" t="s">
        <v>15396</v>
      </c>
      <c r="J689" t="s">
        <v>15396</v>
      </c>
      <c r="K689" t="s">
        <v>15395</v>
      </c>
      <c r="L689" t="s">
        <v>15394</v>
      </c>
      <c r="M689" t="s">
        <v>14305</v>
      </c>
      <c r="N689" s="6" t="s">
        <v>37</v>
      </c>
      <c r="O689">
        <v>0.15493583679199199</v>
      </c>
      <c r="P689">
        <v>0.29920087837794801</v>
      </c>
      <c r="R689" s="6">
        <v>0.12872181717213901</v>
      </c>
      <c r="S689">
        <v>23.677452087402301</v>
      </c>
      <c r="T689">
        <v>23.933280944824201</v>
      </c>
      <c r="U689">
        <v>23.6592712402344</v>
      </c>
      <c r="V689">
        <v>23.685386657714801</v>
      </c>
      <c r="W689" t="s">
        <v>13</v>
      </c>
      <c r="X689">
        <v>24.137821197509801</v>
      </c>
    </row>
    <row r="690" spans="1:24">
      <c r="A690">
        <v>6</v>
      </c>
      <c r="B690">
        <v>6</v>
      </c>
      <c r="C690">
        <v>20.8</v>
      </c>
      <c r="D690">
        <v>39.082000000000001</v>
      </c>
      <c r="E690">
        <v>0</v>
      </c>
      <c r="F690">
        <v>18.936</v>
      </c>
      <c r="G690">
        <v>3015500000</v>
      </c>
      <c r="H690">
        <v>38</v>
      </c>
      <c r="I690" t="s">
        <v>12615</v>
      </c>
      <c r="J690" t="s">
        <v>12615</v>
      </c>
      <c r="K690" t="s">
        <v>12614</v>
      </c>
      <c r="L690" t="s">
        <v>12613</v>
      </c>
      <c r="M690" t="s">
        <v>14306</v>
      </c>
      <c r="N690" s="6" t="s">
        <v>37</v>
      </c>
      <c r="O690">
        <v>0.155331293741863</v>
      </c>
      <c r="P690">
        <v>1.6777916189275099</v>
      </c>
      <c r="R690" s="6">
        <v>0.149058426940158</v>
      </c>
      <c r="S690">
        <v>28.943662643432599</v>
      </c>
      <c r="T690">
        <v>28.87575340271</v>
      </c>
      <c r="U690">
        <v>28.903888702392599</v>
      </c>
      <c r="V690">
        <v>28.9905891418457</v>
      </c>
      <c r="W690">
        <v>29.085020065307599</v>
      </c>
      <c r="X690">
        <v>29.113689422607401</v>
      </c>
    </row>
    <row r="691" spans="1:24">
      <c r="A691">
        <v>10</v>
      </c>
      <c r="B691">
        <v>9</v>
      </c>
      <c r="C691">
        <v>46.4</v>
      </c>
      <c r="D691">
        <v>35.503</v>
      </c>
      <c r="E691">
        <v>0</v>
      </c>
      <c r="F691">
        <v>72.825000000000003</v>
      </c>
      <c r="G691">
        <v>15787000000</v>
      </c>
      <c r="H691">
        <v>51</v>
      </c>
      <c r="I691" t="s">
        <v>11284</v>
      </c>
      <c r="J691" t="s">
        <v>11284</v>
      </c>
      <c r="K691" t="s">
        <v>11283</v>
      </c>
      <c r="L691" t="s">
        <v>11282</v>
      </c>
      <c r="M691" t="s">
        <v>14306</v>
      </c>
      <c r="N691" s="6" t="s">
        <v>37</v>
      </c>
      <c r="O691">
        <v>0.15562947591145701</v>
      </c>
      <c r="P691">
        <v>0.54280598623054099</v>
      </c>
      <c r="R691" s="6">
        <v>0.13813262769481199</v>
      </c>
      <c r="S691">
        <v>31.0614318847656</v>
      </c>
      <c r="T691">
        <v>31.4629020690918</v>
      </c>
      <c r="U691">
        <v>31.112037658691399</v>
      </c>
      <c r="V691">
        <v>31.387769699096701</v>
      </c>
      <c r="W691">
        <v>31.3628044128418</v>
      </c>
      <c r="X691">
        <v>31.352685928344702</v>
      </c>
    </row>
    <row r="692" spans="1:24">
      <c r="A692">
        <v>17</v>
      </c>
      <c r="B692">
        <v>17</v>
      </c>
      <c r="C692">
        <v>54.8</v>
      </c>
      <c r="D692">
        <v>52.645000000000003</v>
      </c>
      <c r="E692">
        <v>0</v>
      </c>
      <c r="F692">
        <v>323.31</v>
      </c>
      <c r="G692">
        <v>137460000000</v>
      </c>
      <c r="H692">
        <v>277</v>
      </c>
      <c r="I692" t="s">
        <v>3566</v>
      </c>
      <c r="J692" t="s">
        <v>3566</v>
      </c>
      <c r="K692" t="s">
        <v>3565</v>
      </c>
      <c r="L692" t="s">
        <v>3564</v>
      </c>
      <c r="M692" t="s">
        <v>14306</v>
      </c>
      <c r="N692" s="6" t="s">
        <v>37</v>
      </c>
      <c r="O692">
        <v>0.15644200642903899</v>
      </c>
      <c r="P692">
        <v>0.69262375043067104</v>
      </c>
      <c r="R692" s="6">
        <v>0.141850406874278</v>
      </c>
      <c r="S692">
        <v>34.264724731445298</v>
      </c>
      <c r="T692">
        <v>34.391574859619098</v>
      </c>
      <c r="U692">
        <v>34.514358520507798</v>
      </c>
      <c r="V692">
        <v>34.4196586608887</v>
      </c>
      <c r="W692">
        <v>34.546394348144503</v>
      </c>
      <c r="X692">
        <v>34.6739311218262</v>
      </c>
    </row>
    <row r="693" spans="1:24">
      <c r="A693">
        <v>16</v>
      </c>
      <c r="B693">
        <v>16</v>
      </c>
      <c r="C693">
        <v>49.5</v>
      </c>
      <c r="D693">
        <v>52.722999999999999</v>
      </c>
      <c r="E693">
        <v>0</v>
      </c>
      <c r="F693">
        <v>197.45</v>
      </c>
      <c r="G693">
        <v>11255000000</v>
      </c>
      <c r="H693">
        <v>98</v>
      </c>
      <c r="I693" t="s">
        <v>11326</v>
      </c>
      <c r="J693" t="s">
        <v>11326</v>
      </c>
      <c r="K693" t="s">
        <v>11325</v>
      </c>
      <c r="L693" t="s">
        <v>11324</v>
      </c>
      <c r="M693" t="s">
        <v>14305</v>
      </c>
      <c r="N693" s="6" t="s">
        <v>37</v>
      </c>
      <c r="O693">
        <v>0.157153447469078</v>
      </c>
      <c r="P693">
        <v>0.603724170783558</v>
      </c>
      <c r="R693" s="6">
        <v>0.140741108452625</v>
      </c>
      <c r="S693">
        <v>30.698677062988299</v>
      </c>
      <c r="T693">
        <v>30.743585586547901</v>
      </c>
      <c r="U693">
        <v>30.974596023559599</v>
      </c>
      <c r="V693">
        <v>30.810155868530298</v>
      </c>
      <c r="W693">
        <v>31.0015544891357</v>
      </c>
      <c r="X693">
        <v>31.0766086578369</v>
      </c>
    </row>
    <row r="694" spans="1:24">
      <c r="A694">
        <v>8</v>
      </c>
      <c r="B694">
        <v>8</v>
      </c>
      <c r="C694">
        <v>23</v>
      </c>
      <c r="D694">
        <v>48.593000000000004</v>
      </c>
      <c r="E694">
        <v>0</v>
      </c>
      <c r="F694">
        <v>57.688000000000002</v>
      </c>
      <c r="G694">
        <v>3147000000</v>
      </c>
      <c r="H694">
        <v>45</v>
      </c>
      <c r="I694" t="s">
        <v>13845</v>
      </c>
      <c r="J694" t="s">
        <v>13845</v>
      </c>
      <c r="K694" t="s">
        <v>13844</v>
      </c>
      <c r="L694" t="s">
        <v>13843</v>
      </c>
      <c r="M694" t="s">
        <v>14306</v>
      </c>
      <c r="N694" s="6" t="s">
        <v>37</v>
      </c>
      <c r="O694">
        <v>0.158095041910808</v>
      </c>
      <c r="P694">
        <v>0.38970379870706101</v>
      </c>
      <c r="R694" s="6">
        <v>0.135002887290641</v>
      </c>
      <c r="S694">
        <v>28.835239410400401</v>
      </c>
      <c r="T694">
        <v>29.074211120605501</v>
      </c>
      <c r="U694">
        <v>28.970762252807599</v>
      </c>
      <c r="V694">
        <v>28.9397163391113</v>
      </c>
      <c r="W694">
        <v>28.984842300415</v>
      </c>
      <c r="X694">
        <v>29.429939270019499</v>
      </c>
    </row>
    <row r="695" spans="1:24">
      <c r="A695">
        <v>5</v>
      </c>
      <c r="B695">
        <v>5</v>
      </c>
      <c r="C695">
        <v>30.5</v>
      </c>
      <c r="D695">
        <v>17.341999999999999</v>
      </c>
      <c r="E695">
        <v>0</v>
      </c>
      <c r="F695">
        <v>39.677</v>
      </c>
      <c r="G695">
        <v>24609000000</v>
      </c>
      <c r="H695">
        <v>53</v>
      </c>
      <c r="I695" t="s">
        <v>9949</v>
      </c>
      <c r="J695" t="s">
        <v>9949</v>
      </c>
      <c r="K695" t="s">
        <v>9948</v>
      </c>
      <c r="L695" t="s">
        <v>9947</v>
      </c>
      <c r="M695" t="s">
        <v>14306</v>
      </c>
      <c r="N695" s="6" t="s">
        <v>37</v>
      </c>
      <c r="O695">
        <v>0.161350886027019</v>
      </c>
      <c r="P695">
        <v>0.70357298293250103</v>
      </c>
      <c r="R695" s="6">
        <v>0.14606848506992701</v>
      </c>
      <c r="S695">
        <v>31.885910034179702</v>
      </c>
      <c r="T695">
        <v>31.792848587036101</v>
      </c>
      <c r="U695">
        <v>32.062492370605497</v>
      </c>
      <c r="V695">
        <v>31.939682006835898</v>
      </c>
      <c r="W695">
        <v>32.160896301269503</v>
      </c>
      <c r="X695">
        <v>32.124725341796903</v>
      </c>
    </row>
    <row r="696" spans="1:24">
      <c r="A696">
        <v>7</v>
      </c>
      <c r="B696">
        <v>7</v>
      </c>
      <c r="C696">
        <v>31.8</v>
      </c>
      <c r="D696">
        <v>33.402999999999999</v>
      </c>
      <c r="E696">
        <v>0</v>
      </c>
      <c r="F696">
        <v>30.155999999999999</v>
      </c>
      <c r="G696">
        <v>1150000000</v>
      </c>
      <c r="H696">
        <v>24</v>
      </c>
      <c r="I696" t="s">
        <v>4924</v>
      </c>
      <c r="J696" t="s">
        <v>4924</v>
      </c>
      <c r="K696" t="s">
        <v>4923</v>
      </c>
      <c r="L696" t="s">
        <v>4922</v>
      </c>
      <c r="M696" t="s">
        <v>14306</v>
      </c>
      <c r="N696" s="6" t="s">
        <v>37</v>
      </c>
      <c r="O696">
        <v>0.16250864664713299</v>
      </c>
      <c r="P696">
        <v>0.45572301271283999</v>
      </c>
      <c r="R696" s="6">
        <v>0.14085108727323001</v>
      </c>
      <c r="S696">
        <v>27.384346008300799</v>
      </c>
      <c r="T696">
        <v>27.456384658813501</v>
      </c>
      <c r="U696">
        <v>27.683647155761701</v>
      </c>
      <c r="V696">
        <v>27.910221099853501</v>
      </c>
      <c r="W696">
        <v>27.6097812652588</v>
      </c>
      <c r="X696">
        <v>27.491901397705099</v>
      </c>
    </row>
    <row r="697" spans="1:24">
      <c r="A697">
        <v>5</v>
      </c>
      <c r="B697">
        <v>5</v>
      </c>
      <c r="C697">
        <v>24.9</v>
      </c>
      <c r="D697">
        <v>29.266999999999999</v>
      </c>
      <c r="E697">
        <v>0</v>
      </c>
      <c r="F697">
        <v>46.201000000000001</v>
      </c>
      <c r="G697">
        <v>1448200000</v>
      </c>
      <c r="H697">
        <v>20</v>
      </c>
      <c r="I697" t="s">
        <v>12605</v>
      </c>
      <c r="J697" t="s">
        <v>12606</v>
      </c>
      <c r="K697" t="s">
        <v>12604</v>
      </c>
      <c r="L697" t="s">
        <v>12603</v>
      </c>
      <c r="M697" t="s">
        <v>14306</v>
      </c>
      <c r="N697" s="6" t="s">
        <v>37</v>
      </c>
      <c r="O697">
        <v>0.163542429606121</v>
      </c>
      <c r="P697">
        <v>0.84476182199175198</v>
      </c>
      <c r="R697" s="6">
        <v>0.150054695229249</v>
      </c>
      <c r="S697">
        <v>27.6822414398193</v>
      </c>
      <c r="T697">
        <v>27.924903869628899</v>
      </c>
      <c r="U697">
        <v>27.926713943481399</v>
      </c>
      <c r="V697">
        <v>28.060491561889599</v>
      </c>
      <c r="W697">
        <v>27.932920455932599</v>
      </c>
      <c r="X697">
        <v>28.031074523925799</v>
      </c>
    </row>
    <row r="698" spans="1:24">
      <c r="A698">
        <v>4</v>
      </c>
      <c r="B698">
        <v>4</v>
      </c>
      <c r="C698">
        <v>27</v>
      </c>
      <c r="D698">
        <v>16.937000000000001</v>
      </c>
      <c r="E698">
        <v>0</v>
      </c>
      <c r="F698">
        <v>25.318000000000001</v>
      </c>
      <c r="G698">
        <v>3167700000</v>
      </c>
      <c r="H698">
        <v>22</v>
      </c>
      <c r="I698" t="s">
        <v>13927</v>
      </c>
      <c r="J698" t="s">
        <v>13927</v>
      </c>
      <c r="K698" t="s">
        <v>13926</v>
      </c>
      <c r="L698" t="s">
        <v>13925</v>
      </c>
      <c r="M698" t="s">
        <v>14306</v>
      </c>
      <c r="N698" s="6" t="s">
        <v>37</v>
      </c>
      <c r="O698">
        <v>0.16367530822753901</v>
      </c>
      <c r="P698">
        <v>0.412825978545109</v>
      </c>
      <c r="R698" s="6">
        <v>0.14006588396866099</v>
      </c>
      <c r="S698">
        <v>29.013212203979499</v>
      </c>
      <c r="T698">
        <v>28.784254074096701</v>
      </c>
      <c r="U698">
        <v>29.107616424560501</v>
      </c>
      <c r="V698">
        <v>28.971748352050799</v>
      </c>
      <c r="W698">
        <v>29.016429901123001</v>
      </c>
      <c r="X698">
        <v>29.407930374145501</v>
      </c>
    </row>
    <row r="699" spans="1:24">
      <c r="A699">
        <v>35</v>
      </c>
      <c r="B699">
        <v>4</v>
      </c>
      <c r="C699">
        <v>58.2</v>
      </c>
      <c r="D699">
        <v>82.623999999999995</v>
      </c>
      <c r="E699">
        <v>0</v>
      </c>
      <c r="F699">
        <v>323.31</v>
      </c>
      <c r="G699">
        <v>189070000000</v>
      </c>
      <c r="H699">
        <v>359</v>
      </c>
      <c r="I699" t="s">
        <v>15397</v>
      </c>
      <c r="J699" t="s">
        <v>15397</v>
      </c>
      <c r="K699" t="s">
        <v>7229</v>
      </c>
      <c r="L699" t="s">
        <v>7228</v>
      </c>
      <c r="M699" t="s">
        <v>14306</v>
      </c>
      <c r="N699" s="6" t="s">
        <v>37</v>
      </c>
      <c r="O699">
        <v>0.164382934570313</v>
      </c>
      <c r="P699">
        <v>1.13270920617188</v>
      </c>
      <c r="R699" s="6">
        <v>0.15388064053887501</v>
      </c>
      <c r="S699">
        <v>34.825485229492202</v>
      </c>
      <c r="T699">
        <v>34.771068572997997</v>
      </c>
      <c r="U699">
        <v>34.916431427002003</v>
      </c>
      <c r="V699">
        <v>34.954456329345703</v>
      </c>
      <c r="W699">
        <v>34.942882537841797</v>
      </c>
      <c r="X699">
        <v>35.108795166015597</v>
      </c>
    </row>
    <row r="700" spans="1:24">
      <c r="A700">
        <v>7</v>
      </c>
      <c r="B700">
        <v>7</v>
      </c>
      <c r="C700">
        <v>12</v>
      </c>
      <c r="D700">
        <v>93.793999999999997</v>
      </c>
      <c r="E700">
        <v>0</v>
      </c>
      <c r="F700">
        <v>29.591999999999999</v>
      </c>
      <c r="G700">
        <v>228340000</v>
      </c>
      <c r="H700">
        <v>11</v>
      </c>
      <c r="I700" t="s">
        <v>12114</v>
      </c>
      <c r="J700" t="s">
        <v>12114</v>
      </c>
      <c r="K700" t="s">
        <v>12113</v>
      </c>
      <c r="L700" t="s">
        <v>12112</v>
      </c>
      <c r="M700" t="s">
        <v>14306</v>
      </c>
      <c r="N700" s="6" t="s">
        <v>37</v>
      </c>
      <c r="O700">
        <v>0.16441408793131601</v>
      </c>
      <c r="P700">
        <v>0.109013041404585</v>
      </c>
      <c r="R700" s="6">
        <v>0.106402622192263</v>
      </c>
      <c r="S700">
        <v>24.667415618896499</v>
      </c>
      <c r="T700">
        <v>25.327419281005898</v>
      </c>
      <c r="U700">
        <v>25.316688537597699</v>
      </c>
      <c r="V700">
        <v>24.627561569213899</v>
      </c>
      <c r="W700">
        <v>24.924518585205099</v>
      </c>
      <c r="X700">
        <v>26.252685546875</v>
      </c>
    </row>
    <row r="701" spans="1:24">
      <c r="A701">
        <v>3</v>
      </c>
      <c r="B701">
        <v>3</v>
      </c>
      <c r="C701">
        <v>31.1</v>
      </c>
      <c r="D701">
        <v>15.004</v>
      </c>
      <c r="E701">
        <v>0</v>
      </c>
      <c r="F701">
        <v>38.277999999999999</v>
      </c>
      <c r="G701">
        <v>1677900000</v>
      </c>
      <c r="H701">
        <v>22</v>
      </c>
      <c r="I701" t="s">
        <v>7354</v>
      </c>
      <c r="J701" t="s">
        <v>7354</v>
      </c>
      <c r="K701" t="s">
        <v>7353</v>
      </c>
      <c r="L701" t="s">
        <v>7352</v>
      </c>
      <c r="N701" s="6" t="s">
        <v>37</v>
      </c>
      <c r="O701">
        <v>0.16490872701009399</v>
      </c>
      <c r="P701">
        <v>0.24356349354501899</v>
      </c>
      <c r="R701" s="6">
        <v>0.13012003655662999</v>
      </c>
      <c r="S701">
        <v>28.043746948242202</v>
      </c>
      <c r="T701">
        <v>27.616106033325199</v>
      </c>
      <c r="U701">
        <v>28.461624145507798</v>
      </c>
      <c r="V701">
        <v>27.987665176391602</v>
      </c>
      <c r="W701">
        <v>28.326587677001999</v>
      </c>
      <c r="X701">
        <v>28.3019504547119</v>
      </c>
    </row>
    <row r="702" spans="1:24">
      <c r="A702">
        <v>7</v>
      </c>
      <c r="B702">
        <v>7</v>
      </c>
      <c r="C702">
        <v>28.2</v>
      </c>
      <c r="D702">
        <v>26.152000000000001</v>
      </c>
      <c r="E702">
        <v>0</v>
      </c>
      <c r="F702">
        <v>52.774000000000001</v>
      </c>
      <c r="G702">
        <v>47403000000</v>
      </c>
      <c r="H702">
        <v>91</v>
      </c>
      <c r="I702" t="s">
        <v>12688</v>
      </c>
      <c r="J702" t="s">
        <v>12688</v>
      </c>
      <c r="K702" t="s">
        <v>12687</v>
      </c>
      <c r="L702" t="s">
        <v>12686</v>
      </c>
      <c r="M702" t="s">
        <v>14306</v>
      </c>
      <c r="N702" s="6" t="s">
        <v>37</v>
      </c>
      <c r="O702">
        <v>0.165451049804688</v>
      </c>
      <c r="P702">
        <v>0.90968882994414801</v>
      </c>
      <c r="R702" s="6">
        <v>0.15250415475835299</v>
      </c>
      <c r="S702">
        <v>32.872764587402301</v>
      </c>
      <c r="T702">
        <v>32.8408813476563</v>
      </c>
      <c r="U702">
        <v>32.897891998291001</v>
      </c>
      <c r="V702">
        <v>32.905643463134801</v>
      </c>
      <c r="W702">
        <v>33.011302947997997</v>
      </c>
      <c r="X702">
        <v>33.190944671630902</v>
      </c>
    </row>
    <row r="703" spans="1:24">
      <c r="A703">
        <v>6</v>
      </c>
      <c r="B703">
        <v>6</v>
      </c>
      <c r="C703">
        <v>37.6</v>
      </c>
      <c r="D703">
        <v>23.562999999999999</v>
      </c>
      <c r="E703">
        <v>0</v>
      </c>
      <c r="F703">
        <v>73.727999999999994</v>
      </c>
      <c r="G703">
        <v>15034000000</v>
      </c>
      <c r="H703">
        <v>32</v>
      </c>
      <c r="I703" t="s">
        <v>14390</v>
      </c>
      <c r="J703" t="s">
        <v>14390</v>
      </c>
      <c r="K703" t="s">
        <v>1177</v>
      </c>
      <c r="L703" t="s">
        <v>1176</v>
      </c>
      <c r="M703" t="s">
        <v>14306</v>
      </c>
      <c r="N703" s="6" t="s">
        <v>37</v>
      </c>
      <c r="O703">
        <v>0.167262395222984</v>
      </c>
      <c r="P703">
        <v>0.64790546461959597</v>
      </c>
      <c r="R703" s="6">
        <v>0.14978755318023201</v>
      </c>
      <c r="S703">
        <v>30.953659057617202</v>
      </c>
      <c r="T703">
        <v>31.209379196166999</v>
      </c>
      <c r="U703">
        <v>31.295101165771499</v>
      </c>
      <c r="V703">
        <v>31.3541069030762</v>
      </c>
      <c r="W703">
        <v>31.211236953735401</v>
      </c>
      <c r="X703">
        <v>31.3945827484131</v>
      </c>
    </row>
    <row r="704" spans="1:24">
      <c r="A704">
        <v>8</v>
      </c>
      <c r="B704">
        <v>8</v>
      </c>
      <c r="C704">
        <v>13.6</v>
      </c>
      <c r="D704">
        <v>87.281999999999996</v>
      </c>
      <c r="E704">
        <v>0</v>
      </c>
      <c r="F704">
        <v>49.584000000000003</v>
      </c>
      <c r="G704">
        <v>1694800000</v>
      </c>
      <c r="H704">
        <v>36</v>
      </c>
      <c r="I704" t="s">
        <v>15398</v>
      </c>
      <c r="J704" t="s">
        <v>15398</v>
      </c>
      <c r="K704" t="s">
        <v>8178</v>
      </c>
      <c r="L704" t="s">
        <v>8177</v>
      </c>
      <c r="M704" t="s">
        <v>14306</v>
      </c>
      <c r="N704" s="6" t="s">
        <v>37</v>
      </c>
      <c r="O704">
        <v>0.168766657511394</v>
      </c>
      <c r="P704">
        <v>1.0764550307557501</v>
      </c>
      <c r="R704" s="6">
        <v>0.15718267443960399</v>
      </c>
      <c r="S704">
        <v>28.0626029968262</v>
      </c>
      <c r="T704">
        <v>28.056154251098601</v>
      </c>
      <c r="U704">
        <v>28.076227188110401</v>
      </c>
      <c r="V704">
        <v>28.23876953125</v>
      </c>
      <c r="W704">
        <v>28.358419418335</v>
      </c>
      <c r="X704">
        <v>28.1040954589844</v>
      </c>
    </row>
    <row r="705" spans="1:24">
      <c r="A705">
        <v>16</v>
      </c>
      <c r="B705">
        <v>16</v>
      </c>
      <c r="C705">
        <v>44.3</v>
      </c>
      <c r="D705">
        <v>52.118000000000002</v>
      </c>
      <c r="E705">
        <v>0</v>
      </c>
      <c r="F705">
        <v>170.39</v>
      </c>
      <c r="G705">
        <v>16392000000</v>
      </c>
      <c r="H705">
        <v>98</v>
      </c>
      <c r="I705" t="s">
        <v>10686</v>
      </c>
      <c r="J705" t="s">
        <v>10686</v>
      </c>
      <c r="K705" t="s">
        <v>10685</v>
      </c>
      <c r="L705" t="s">
        <v>10684</v>
      </c>
      <c r="M705" t="s">
        <v>14306</v>
      </c>
      <c r="N705" s="6" t="s">
        <v>37</v>
      </c>
      <c r="O705">
        <v>0.17043876647949199</v>
      </c>
      <c r="P705">
        <v>1.43517675797709</v>
      </c>
      <c r="R705" s="6">
        <v>0.16151843673765501</v>
      </c>
      <c r="S705">
        <v>31.2588405609131</v>
      </c>
      <c r="T705">
        <v>31.339420318603501</v>
      </c>
      <c r="U705">
        <v>31.420112609863299</v>
      </c>
      <c r="V705">
        <v>31.515262603759801</v>
      </c>
      <c r="W705">
        <v>31.4559631347656</v>
      </c>
      <c r="X705">
        <v>31.558464050293001</v>
      </c>
    </row>
    <row r="706" spans="1:24">
      <c r="A706">
        <v>2</v>
      </c>
      <c r="B706">
        <v>2</v>
      </c>
      <c r="C706">
        <v>31.6</v>
      </c>
      <c r="D706">
        <v>8.1828000000000003</v>
      </c>
      <c r="E706">
        <v>0</v>
      </c>
      <c r="F706">
        <v>33.470999999999997</v>
      </c>
      <c r="G706">
        <v>4444400000</v>
      </c>
      <c r="H706">
        <v>18</v>
      </c>
      <c r="I706" t="s">
        <v>5012</v>
      </c>
      <c r="J706" t="s">
        <v>5012</v>
      </c>
      <c r="K706" t="s">
        <v>5011</v>
      </c>
      <c r="L706" t="s">
        <v>5010</v>
      </c>
      <c r="M706" t="s">
        <v>14306</v>
      </c>
      <c r="N706" s="6" t="s">
        <v>37</v>
      </c>
      <c r="O706">
        <v>0.17090352376302001</v>
      </c>
      <c r="P706">
        <v>0.74336605094876795</v>
      </c>
      <c r="R706" s="6">
        <v>0.15459364857500699</v>
      </c>
      <c r="S706">
        <v>29.510036468505898</v>
      </c>
      <c r="T706">
        <v>29.5988578796387</v>
      </c>
      <c r="U706">
        <v>29.259681701660199</v>
      </c>
      <c r="V706">
        <v>29.572608947753899</v>
      </c>
      <c r="W706">
        <v>29.639152526855501</v>
      </c>
      <c r="X706">
        <v>29.6695251464844</v>
      </c>
    </row>
    <row r="707" spans="1:24">
      <c r="A707">
        <v>13</v>
      </c>
      <c r="B707">
        <v>13</v>
      </c>
      <c r="C707">
        <v>49.3</v>
      </c>
      <c r="D707">
        <v>30.600999999999999</v>
      </c>
      <c r="E707">
        <v>0</v>
      </c>
      <c r="F707">
        <v>65.034999999999997</v>
      </c>
      <c r="G707">
        <v>11477000000</v>
      </c>
      <c r="H707">
        <v>85</v>
      </c>
      <c r="I707" t="s">
        <v>4712</v>
      </c>
      <c r="J707" t="s">
        <v>4712</v>
      </c>
      <c r="K707" t="s">
        <v>4711</v>
      </c>
      <c r="L707" t="s">
        <v>4710</v>
      </c>
      <c r="M707" t="s">
        <v>14306</v>
      </c>
      <c r="N707" s="6" t="s">
        <v>37</v>
      </c>
      <c r="O707">
        <v>0.17310523986816401</v>
      </c>
      <c r="P707">
        <v>1.11944431534226</v>
      </c>
      <c r="R707" s="6">
        <v>0.16137029823278301</v>
      </c>
      <c r="S707">
        <v>30.733600616455099</v>
      </c>
      <c r="T707">
        <v>30.8089294433594</v>
      </c>
      <c r="U707">
        <v>30.901531219482401</v>
      </c>
      <c r="V707">
        <v>30.885255813598601</v>
      </c>
      <c r="W707">
        <v>31.008985519409201</v>
      </c>
      <c r="X707">
        <v>31.069135665893601</v>
      </c>
    </row>
    <row r="708" spans="1:24">
      <c r="A708">
        <v>4</v>
      </c>
      <c r="B708">
        <v>4</v>
      </c>
      <c r="C708">
        <v>44.7</v>
      </c>
      <c r="D708">
        <v>11.428000000000001</v>
      </c>
      <c r="E708">
        <v>0</v>
      </c>
      <c r="F708">
        <v>27.248999999999999</v>
      </c>
      <c r="G708">
        <v>32888000000</v>
      </c>
      <c r="H708">
        <v>49</v>
      </c>
      <c r="I708" t="s">
        <v>1410</v>
      </c>
      <c r="J708" t="s">
        <v>1410</v>
      </c>
      <c r="K708" t="s">
        <v>1408</v>
      </c>
      <c r="L708" t="s">
        <v>1407</v>
      </c>
      <c r="M708" t="s">
        <v>14306</v>
      </c>
      <c r="N708" s="6" t="s">
        <v>37</v>
      </c>
      <c r="O708">
        <v>0.173606872558594</v>
      </c>
      <c r="P708">
        <v>1.0179266242395999</v>
      </c>
      <c r="R708" s="6">
        <v>0.16073915539557801</v>
      </c>
      <c r="S708">
        <v>32.3218994140625</v>
      </c>
      <c r="T708">
        <v>32.324234008789098</v>
      </c>
      <c r="U708">
        <v>32.389205932617202</v>
      </c>
      <c r="V708">
        <v>32.4246215820313</v>
      </c>
      <c r="W708">
        <v>32.460292816162102</v>
      </c>
      <c r="X708">
        <v>32.6712455749512</v>
      </c>
    </row>
    <row r="709" spans="1:24">
      <c r="A709">
        <v>9</v>
      </c>
      <c r="B709">
        <v>9</v>
      </c>
      <c r="C709">
        <v>43.8</v>
      </c>
      <c r="D709">
        <v>30.13</v>
      </c>
      <c r="E709">
        <v>0</v>
      </c>
      <c r="F709">
        <v>44.923999999999999</v>
      </c>
      <c r="G709">
        <v>3795400000</v>
      </c>
      <c r="H709">
        <v>43</v>
      </c>
      <c r="I709" t="s">
        <v>15399</v>
      </c>
      <c r="J709" t="s">
        <v>15399</v>
      </c>
      <c r="K709" t="s">
        <v>11161</v>
      </c>
      <c r="L709" t="s">
        <v>11160</v>
      </c>
      <c r="N709" s="6" t="s">
        <v>37</v>
      </c>
      <c r="O709">
        <v>0.17400169372558599</v>
      </c>
      <c r="P709">
        <v>0.92015637084859303</v>
      </c>
      <c r="R709" s="6">
        <v>0.159879508241106</v>
      </c>
      <c r="S709">
        <v>29.333471298217798</v>
      </c>
      <c r="T709">
        <v>29.279190063476602</v>
      </c>
      <c r="U709">
        <v>29.080171585083001</v>
      </c>
      <c r="V709">
        <v>29.3335781097412</v>
      </c>
      <c r="W709">
        <v>29.398195266723601</v>
      </c>
      <c r="X709">
        <v>29.4830646514893</v>
      </c>
    </row>
    <row r="710" spans="1:24">
      <c r="A710">
        <v>2</v>
      </c>
      <c r="B710">
        <v>2</v>
      </c>
      <c r="C710">
        <v>32.799999999999997</v>
      </c>
      <c r="D710">
        <v>6.6619999999999999</v>
      </c>
      <c r="E710">
        <v>4.4782999999999997E-4</v>
      </c>
      <c r="F710">
        <v>2.6379000000000001</v>
      </c>
      <c r="G710">
        <v>15127000000</v>
      </c>
      <c r="H710">
        <v>29</v>
      </c>
      <c r="I710" t="s">
        <v>4897</v>
      </c>
      <c r="J710" t="s">
        <v>4897</v>
      </c>
      <c r="K710" t="s">
        <v>4896</v>
      </c>
      <c r="L710" t="s">
        <v>4895</v>
      </c>
      <c r="N710" s="6" t="s">
        <v>37</v>
      </c>
      <c r="O710">
        <v>0.17411168416341</v>
      </c>
      <c r="P710">
        <v>0.39439372850162702</v>
      </c>
      <c r="R710" s="6">
        <v>0.14674902550139199</v>
      </c>
      <c r="S710">
        <v>31.1961879730225</v>
      </c>
      <c r="T710">
        <v>31.118673324585</v>
      </c>
      <c r="U710">
        <v>31.040746688842798</v>
      </c>
      <c r="V710">
        <v>31.199701309204102</v>
      </c>
      <c r="W710">
        <v>31.036167144775401</v>
      </c>
      <c r="X710">
        <v>31.642074584960898</v>
      </c>
    </row>
    <row r="711" spans="1:24">
      <c r="A711">
        <v>3</v>
      </c>
      <c r="B711">
        <v>3</v>
      </c>
      <c r="C711">
        <v>30.5</v>
      </c>
      <c r="D711">
        <v>15.489000000000001</v>
      </c>
      <c r="E711">
        <v>0</v>
      </c>
      <c r="F711">
        <v>8.0738000000000003</v>
      </c>
      <c r="G711">
        <v>9379200000</v>
      </c>
      <c r="H711">
        <v>25</v>
      </c>
      <c r="I711" t="s">
        <v>1536</v>
      </c>
      <c r="J711" t="s">
        <v>14421</v>
      </c>
      <c r="K711" t="s">
        <v>1535</v>
      </c>
      <c r="L711" t="s">
        <v>1534</v>
      </c>
      <c r="M711" t="s">
        <v>14306</v>
      </c>
      <c r="N711" s="6" t="s">
        <v>37</v>
      </c>
      <c r="O711">
        <v>0.17449824015299201</v>
      </c>
      <c r="P711">
        <v>0.74015956168034103</v>
      </c>
      <c r="R711" s="6">
        <v>0.15746957761324201</v>
      </c>
      <c r="S711">
        <v>30.444999694824201</v>
      </c>
      <c r="T711">
        <v>30.4532680511475</v>
      </c>
      <c r="U711">
        <v>30.6596584320068</v>
      </c>
      <c r="V711">
        <v>30.586473464965799</v>
      </c>
      <c r="W711">
        <v>30.639532089233398</v>
      </c>
      <c r="X711">
        <v>30.855415344238299</v>
      </c>
    </row>
    <row r="712" spans="1:24">
      <c r="A712">
        <v>2</v>
      </c>
      <c r="B712">
        <v>2</v>
      </c>
      <c r="C712">
        <v>7.6</v>
      </c>
      <c r="D712">
        <v>35.392000000000003</v>
      </c>
      <c r="E712">
        <v>0</v>
      </c>
      <c r="F712">
        <v>14.811999999999999</v>
      </c>
      <c r="G712">
        <v>288230000</v>
      </c>
      <c r="H712">
        <v>4</v>
      </c>
      <c r="I712" t="s">
        <v>10332</v>
      </c>
      <c r="J712" t="s">
        <v>10332</v>
      </c>
      <c r="K712" t="s">
        <v>10331</v>
      </c>
      <c r="L712" t="s">
        <v>10330</v>
      </c>
      <c r="M712" t="s">
        <v>14306</v>
      </c>
      <c r="N712" s="6" t="s">
        <v>37</v>
      </c>
      <c r="O712">
        <v>0.17578125</v>
      </c>
      <c r="P712">
        <v>0.54471210210207499</v>
      </c>
      <c r="R712" s="6">
        <v>0.15383847353609001</v>
      </c>
      <c r="S712">
        <v>25.446353912353501</v>
      </c>
      <c r="T712">
        <v>25.603683471679702</v>
      </c>
      <c r="U712">
        <v>25.465599060058601</v>
      </c>
      <c r="V712">
        <v>25.6490802764893</v>
      </c>
      <c r="W712">
        <v>25.4669380187988</v>
      </c>
      <c r="X712">
        <v>25.9269618988037</v>
      </c>
    </row>
    <row r="713" spans="1:24">
      <c r="A713">
        <v>7</v>
      </c>
      <c r="B713">
        <v>7</v>
      </c>
      <c r="C713">
        <v>43.3</v>
      </c>
      <c r="D713">
        <v>23.704999999999998</v>
      </c>
      <c r="E713">
        <v>0</v>
      </c>
      <c r="F713">
        <v>47.781999999999996</v>
      </c>
      <c r="G713">
        <v>27163000000</v>
      </c>
      <c r="H713">
        <v>87</v>
      </c>
      <c r="I713" t="s">
        <v>181</v>
      </c>
      <c r="J713" t="s">
        <v>181</v>
      </c>
      <c r="K713" t="s">
        <v>180</v>
      </c>
      <c r="L713" t="s">
        <v>179</v>
      </c>
      <c r="M713" t="s">
        <v>14306</v>
      </c>
      <c r="N713" s="6" t="s">
        <v>37</v>
      </c>
      <c r="O713">
        <v>0.17722193400064901</v>
      </c>
      <c r="P713">
        <v>0.93981143598408501</v>
      </c>
      <c r="R713" s="6">
        <v>0.16285901950986401</v>
      </c>
      <c r="S713">
        <v>31.9509162902832</v>
      </c>
      <c r="T713">
        <v>31.994052886962901</v>
      </c>
      <c r="U713">
        <v>32.090747833252003</v>
      </c>
      <c r="V713">
        <v>32.176231384277301</v>
      </c>
      <c r="W713">
        <v>32.061107635497997</v>
      </c>
      <c r="X713">
        <v>32.330043792724602</v>
      </c>
    </row>
    <row r="714" spans="1:24">
      <c r="A714">
        <v>4</v>
      </c>
      <c r="B714">
        <v>4</v>
      </c>
      <c r="C714">
        <v>51.4</v>
      </c>
      <c r="D714">
        <v>11.441000000000001</v>
      </c>
      <c r="E714">
        <v>0</v>
      </c>
      <c r="F714">
        <v>35.871000000000002</v>
      </c>
      <c r="G714">
        <v>717450000</v>
      </c>
      <c r="H714">
        <v>17</v>
      </c>
      <c r="I714" t="s">
        <v>11838</v>
      </c>
      <c r="J714" t="s">
        <v>11838</v>
      </c>
      <c r="K714" t="s">
        <v>11837</v>
      </c>
      <c r="L714" t="s">
        <v>11836</v>
      </c>
      <c r="M714" t="s">
        <v>14306</v>
      </c>
      <c r="N714" s="6" t="s">
        <v>37</v>
      </c>
      <c r="O714">
        <v>0.17806879679361701</v>
      </c>
      <c r="P714">
        <v>0.26956652765497402</v>
      </c>
      <c r="R714" s="6">
        <v>0.14083138873359699</v>
      </c>
      <c r="S714">
        <v>26.722080230712901</v>
      </c>
      <c r="T714">
        <v>26.513431549072301</v>
      </c>
      <c r="U714">
        <v>27.195072174072301</v>
      </c>
      <c r="V714">
        <v>26.6724967956543</v>
      </c>
      <c r="W714">
        <v>27.032230377197301</v>
      </c>
      <c r="X714">
        <v>27.260063171386701</v>
      </c>
    </row>
    <row r="715" spans="1:24">
      <c r="A715">
        <v>6</v>
      </c>
      <c r="B715">
        <v>6</v>
      </c>
      <c r="C715">
        <v>47.4</v>
      </c>
      <c r="D715">
        <v>15.278</v>
      </c>
      <c r="E715">
        <v>0</v>
      </c>
      <c r="F715">
        <v>34.398000000000003</v>
      </c>
      <c r="G715">
        <v>11640000000</v>
      </c>
      <c r="H715">
        <v>39</v>
      </c>
      <c r="I715" t="s">
        <v>8985</v>
      </c>
      <c r="J715" t="s">
        <v>8985</v>
      </c>
      <c r="K715" t="s">
        <v>8984</v>
      </c>
      <c r="L715" t="s">
        <v>8983</v>
      </c>
      <c r="M715" t="s">
        <v>14305</v>
      </c>
      <c r="N715" s="6" t="s">
        <v>37</v>
      </c>
      <c r="O715">
        <v>0.17873255411784</v>
      </c>
      <c r="P715">
        <v>0.24599524881781401</v>
      </c>
      <c r="R715" s="6">
        <v>0.13884491703572199</v>
      </c>
      <c r="S715">
        <v>31.0641975402832</v>
      </c>
      <c r="T715">
        <v>30.8645210266113</v>
      </c>
      <c r="U715">
        <v>30.494573593139599</v>
      </c>
      <c r="V715">
        <v>31.452186584472699</v>
      </c>
      <c r="W715">
        <v>30.716121673583999</v>
      </c>
      <c r="X715">
        <v>30.791181564331101</v>
      </c>
    </row>
    <row r="716" spans="1:24">
      <c r="A716">
        <v>14</v>
      </c>
      <c r="B716">
        <v>14</v>
      </c>
      <c r="C716">
        <v>16.600000000000001</v>
      </c>
      <c r="D716">
        <v>107.61</v>
      </c>
      <c r="E716">
        <v>0</v>
      </c>
      <c r="F716">
        <v>46.633000000000003</v>
      </c>
      <c r="G716">
        <v>2993600000</v>
      </c>
      <c r="H716">
        <v>58</v>
      </c>
      <c r="I716" t="s">
        <v>8491</v>
      </c>
      <c r="J716" t="s">
        <v>8491</v>
      </c>
      <c r="K716" t="s">
        <v>8490</v>
      </c>
      <c r="L716" t="s">
        <v>8489</v>
      </c>
      <c r="M716" t="s">
        <v>14306</v>
      </c>
      <c r="N716" s="6" t="s">
        <v>37</v>
      </c>
      <c r="O716">
        <v>0.17887687683105499</v>
      </c>
      <c r="P716">
        <v>1.46711792479405</v>
      </c>
      <c r="R716" s="6">
        <v>0.16930021292687999</v>
      </c>
      <c r="S716">
        <v>28.801994323730501</v>
      </c>
      <c r="T716">
        <v>28.929538726806602</v>
      </c>
      <c r="U716">
        <v>28.933933258056602</v>
      </c>
      <c r="V716">
        <v>29.0050144195557</v>
      </c>
      <c r="W716">
        <v>29.1312160491943</v>
      </c>
      <c r="X716">
        <v>29.0658664703369</v>
      </c>
    </row>
    <row r="717" spans="1:24">
      <c r="A717">
        <v>24</v>
      </c>
      <c r="B717">
        <v>8</v>
      </c>
      <c r="C717">
        <v>44.5</v>
      </c>
      <c r="D717">
        <v>66.216999999999999</v>
      </c>
      <c r="E717">
        <v>0</v>
      </c>
      <c r="F717">
        <v>323.31</v>
      </c>
      <c r="G717">
        <v>135260000000</v>
      </c>
      <c r="H717">
        <v>276</v>
      </c>
      <c r="I717" t="s">
        <v>15116</v>
      </c>
      <c r="J717" t="s">
        <v>12567</v>
      </c>
      <c r="K717" t="s">
        <v>12566</v>
      </c>
      <c r="L717" t="s">
        <v>12565</v>
      </c>
      <c r="M717" t="s">
        <v>14306</v>
      </c>
      <c r="N717" s="6" t="s">
        <v>37</v>
      </c>
      <c r="O717">
        <v>0.17940648396810099</v>
      </c>
      <c r="P717">
        <v>1.3648973152352999</v>
      </c>
      <c r="R717" s="6">
        <v>0.169028004205938</v>
      </c>
      <c r="S717">
        <v>34.288913726806598</v>
      </c>
      <c r="T717">
        <v>34.375160217285199</v>
      </c>
      <c r="U717">
        <v>34.326835632324197</v>
      </c>
      <c r="V717">
        <v>34.426113128662102</v>
      </c>
      <c r="W717">
        <v>34.486698150634801</v>
      </c>
      <c r="X717">
        <v>34.616317749023402</v>
      </c>
    </row>
    <row r="718" spans="1:24">
      <c r="A718">
        <v>11</v>
      </c>
      <c r="B718">
        <v>11</v>
      </c>
      <c r="C718">
        <v>19.399999999999999</v>
      </c>
      <c r="D718">
        <v>82.64</v>
      </c>
      <c r="E718">
        <v>0</v>
      </c>
      <c r="F718">
        <v>123.9</v>
      </c>
      <c r="G718">
        <v>12936000000</v>
      </c>
      <c r="H718">
        <v>68</v>
      </c>
      <c r="I718" t="s">
        <v>1110</v>
      </c>
      <c r="J718" t="s">
        <v>1110</v>
      </c>
      <c r="K718" t="s">
        <v>1109</v>
      </c>
      <c r="L718" t="s">
        <v>1108</v>
      </c>
      <c r="M718" t="s">
        <v>14306</v>
      </c>
      <c r="N718" s="6" t="s">
        <v>37</v>
      </c>
      <c r="O718">
        <v>0.18037541707356999</v>
      </c>
      <c r="P718">
        <v>1.69581108495037</v>
      </c>
      <c r="R718" s="6">
        <v>0.172073375774909</v>
      </c>
      <c r="S718">
        <v>31.002763748168899</v>
      </c>
      <c r="T718">
        <v>31.031837463378899</v>
      </c>
      <c r="U718">
        <v>30.931076049804702</v>
      </c>
      <c r="V718">
        <v>31.119972229003899</v>
      </c>
      <c r="W718">
        <v>31.143457412719702</v>
      </c>
      <c r="X718">
        <v>31.243373870849599</v>
      </c>
    </row>
    <row r="719" spans="1:24">
      <c r="A719">
        <v>4</v>
      </c>
      <c r="B719">
        <v>4</v>
      </c>
      <c r="C719">
        <v>34.9</v>
      </c>
      <c r="D719">
        <v>11.731</v>
      </c>
      <c r="E719">
        <v>0</v>
      </c>
      <c r="F719">
        <v>11.319000000000001</v>
      </c>
      <c r="G719">
        <v>16931000000</v>
      </c>
      <c r="H719">
        <v>38</v>
      </c>
      <c r="I719" t="s">
        <v>13795</v>
      </c>
      <c r="J719" t="s">
        <v>13795</v>
      </c>
      <c r="K719" t="s">
        <v>13794</v>
      </c>
      <c r="L719" t="s">
        <v>13793</v>
      </c>
      <c r="M719" t="s">
        <v>14306</v>
      </c>
      <c r="N719" s="6" t="s">
        <v>37</v>
      </c>
      <c r="O719">
        <v>0.181461970011391</v>
      </c>
      <c r="P719">
        <v>0.71329518216193699</v>
      </c>
      <c r="R719" s="6">
        <v>0.16256599759644699</v>
      </c>
      <c r="S719">
        <v>31.289340972900401</v>
      </c>
      <c r="T719">
        <v>31.348102569580099</v>
      </c>
      <c r="U719">
        <v>31.458604812622099</v>
      </c>
      <c r="V719">
        <v>31.497146606445298</v>
      </c>
      <c r="W719">
        <v>31.3947353363037</v>
      </c>
      <c r="X719">
        <v>31.748552322387699</v>
      </c>
    </row>
    <row r="720" spans="1:24">
      <c r="A720">
        <v>13</v>
      </c>
      <c r="B720">
        <v>13</v>
      </c>
      <c r="C720">
        <v>83.3</v>
      </c>
      <c r="D720">
        <v>24.449000000000002</v>
      </c>
      <c r="E720">
        <v>0</v>
      </c>
      <c r="F720">
        <v>106.14</v>
      </c>
      <c r="G720">
        <v>16312000000</v>
      </c>
      <c r="H720">
        <v>72</v>
      </c>
      <c r="I720" t="s">
        <v>3072</v>
      </c>
      <c r="J720" t="s">
        <v>3072</v>
      </c>
      <c r="K720" t="s">
        <v>3071</v>
      </c>
      <c r="L720" t="s">
        <v>3070</v>
      </c>
      <c r="M720" t="s">
        <v>14305</v>
      </c>
      <c r="N720" s="6" t="s">
        <v>37</v>
      </c>
      <c r="O720">
        <v>0.18190383911132799</v>
      </c>
      <c r="P720">
        <v>1.0738039177846299</v>
      </c>
      <c r="R720" s="6">
        <v>0.16848767325379499</v>
      </c>
      <c r="S720">
        <v>31.461339950561499</v>
      </c>
      <c r="T720">
        <v>31.256423950195298</v>
      </c>
      <c r="U720">
        <v>31.250337600708001</v>
      </c>
      <c r="V720">
        <v>31.580015182495099</v>
      </c>
      <c r="W720">
        <v>31.485101699829102</v>
      </c>
      <c r="X720">
        <v>31.448696136474599</v>
      </c>
    </row>
    <row r="721" spans="1:24">
      <c r="A721">
        <v>10</v>
      </c>
      <c r="B721">
        <v>9</v>
      </c>
      <c r="C721">
        <v>49.5</v>
      </c>
      <c r="D721">
        <v>21.891999999999999</v>
      </c>
      <c r="E721">
        <v>0</v>
      </c>
      <c r="F721">
        <v>40.837000000000003</v>
      </c>
      <c r="G721">
        <v>7012900000</v>
      </c>
      <c r="H721">
        <v>28</v>
      </c>
      <c r="I721" t="s">
        <v>3594</v>
      </c>
      <c r="J721" t="s">
        <v>3595</v>
      </c>
      <c r="K721" t="s">
        <v>3593</v>
      </c>
      <c r="L721" t="s">
        <v>3592</v>
      </c>
      <c r="M721" t="s">
        <v>14305</v>
      </c>
      <c r="N721" s="6" t="s">
        <v>37</v>
      </c>
      <c r="O721">
        <v>0.18284098307291799</v>
      </c>
      <c r="P721">
        <v>0.55389704222112601</v>
      </c>
      <c r="R721" s="6">
        <v>0.15951503123625799</v>
      </c>
      <c r="S721">
        <v>30.352159500122099</v>
      </c>
      <c r="T721">
        <v>29.88454246521</v>
      </c>
      <c r="U721">
        <v>30.042182922363299</v>
      </c>
      <c r="V721">
        <v>30.375444412231399</v>
      </c>
      <c r="W721">
        <v>30.215814590454102</v>
      </c>
      <c r="X721">
        <v>30.236148834228501</v>
      </c>
    </row>
    <row r="722" spans="1:24">
      <c r="A722">
        <v>4</v>
      </c>
      <c r="B722">
        <v>4</v>
      </c>
      <c r="C722">
        <v>12.2</v>
      </c>
      <c r="D722">
        <v>38.637999999999998</v>
      </c>
      <c r="E722">
        <v>0</v>
      </c>
      <c r="F722">
        <v>10.616</v>
      </c>
      <c r="G722">
        <v>1410500000</v>
      </c>
      <c r="H722">
        <v>19</v>
      </c>
      <c r="I722" t="s">
        <v>7866</v>
      </c>
      <c r="J722" t="s">
        <v>7867</v>
      </c>
      <c r="K722" t="s">
        <v>7865</v>
      </c>
      <c r="L722" t="s">
        <v>7864</v>
      </c>
      <c r="M722" t="s">
        <v>14306</v>
      </c>
      <c r="N722" s="6" t="s">
        <v>37</v>
      </c>
      <c r="O722">
        <v>0.18286005655924201</v>
      </c>
      <c r="P722">
        <v>0.83154248689960297</v>
      </c>
      <c r="R722" s="6">
        <v>0.16593930363405901</v>
      </c>
      <c r="S722">
        <v>27.601232528686499</v>
      </c>
      <c r="T722">
        <v>27.802980422973601</v>
      </c>
      <c r="U722">
        <v>27.8748455047607</v>
      </c>
      <c r="V722">
        <v>27.821407318115199</v>
      </c>
      <c r="W722">
        <v>28.011213302612301</v>
      </c>
      <c r="X722">
        <v>27.995018005371101</v>
      </c>
    </row>
    <row r="723" spans="1:24">
      <c r="A723">
        <v>6</v>
      </c>
      <c r="B723">
        <v>6</v>
      </c>
      <c r="C723">
        <v>45.8</v>
      </c>
      <c r="D723">
        <v>15.996</v>
      </c>
      <c r="E723">
        <v>0</v>
      </c>
      <c r="F723">
        <v>217.85</v>
      </c>
      <c r="G723">
        <v>8194000000</v>
      </c>
      <c r="H723">
        <v>48</v>
      </c>
      <c r="I723" t="s">
        <v>8951</v>
      </c>
      <c r="J723" t="s">
        <v>8951</v>
      </c>
      <c r="K723" t="s">
        <v>8950</v>
      </c>
      <c r="L723" t="s">
        <v>8949</v>
      </c>
      <c r="M723" t="s">
        <v>14306</v>
      </c>
      <c r="N723" s="6" t="s">
        <v>37</v>
      </c>
      <c r="O723">
        <v>0.18311055501302001</v>
      </c>
      <c r="P723">
        <v>0.18284581635316</v>
      </c>
      <c r="R723" s="6">
        <v>0.13253696474020199</v>
      </c>
      <c r="S723">
        <v>30.4684963226318</v>
      </c>
      <c r="T723">
        <v>29.573656082153299</v>
      </c>
      <c r="U723">
        <v>30.8308506011963</v>
      </c>
      <c r="V723">
        <v>30.319263458251999</v>
      </c>
      <c r="W723">
        <v>30.559648513793899</v>
      </c>
      <c r="X723">
        <v>30.543422698974599</v>
      </c>
    </row>
    <row r="724" spans="1:24">
      <c r="A724">
        <v>6</v>
      </c>
      <c r="B724">
        <v>6</v>
      </c>
      <c r="C724">
        <v>57.8</v>
      </c>
      <c r="D724">
        <v>23.408000000000001</v>
      </c>
      <c r="E724">
        <v>0</v>
      </c>
      <c r="F724">
        <v>60.134</v>
      </c>
      <c r="G724">
        <v>3067600000</v>
      </c>
      <c r="H724">
        <v>25</v>
      </c>
      <c r="I724" t="s">
        <v>7143</v>
      </c>
      <c r="J724" t="s">
        <v>7143</v>
      </c>
      <c r="K724" t="s">
        <v>7142</v>
      </c>
      <c r="L724" t="s">
        <v>7141</v>
      </c>
      <c r="M724" t="s">
        <v>14306</v>
      </c>
      <c r="N724" s="6" t="s">
        <v>37</v>
      </c>
      <c r="O724">
        <v>0.184402465820313</v>
      </c>
      <c r="P724">
        <v>0.53140085227421197</v>
      </c>
      <c r="R724" s="6">
        <v>0.15995121343863999</v>
      </c>
      <c r="S724">
        <v>28.685520172119102</v>
      </c>
      <c r="T724">
        <v>29.0214958190918</v>
      </c>
      <c r="U724">
        <v>28.9898586273193</v>
      </c>
      <c r="V724">
        <v>28.9929389953613</v>
      </c>
      <c r="W724">
        <v>28.9566535949707</v>
      </c>
      <c r="X724">
        <v>29.300489425659201</v>
      </c>
    </row>
    <row r="725" spans="1:24">
      <c r="A725">
        <v>9</v>
      </c>
      <c r="B725">
        <v>9</v>
      </c>
      <c r="C725">
        <v>49.1</v>
      </c>
      <c r="D725">
        <v>20.265999999999998</v>
      </c>
      <c r="E725">
        <v>0</v>
      </c>
      <c r="F725">
        <v>28.355</v>
      </c>
      <c r="G725">
        <v>31597000000</v>
      </c>
      <c r="H725">
        <v>74</v>
      </c>
      <c r="I725" t="s">
        <v>12876</v>
      </c>
      <c r="J725" t="s">
        <v>12876</v>
      </c>
      <c r="K725" t="s">
        <v>12875</v>
      </c>
      <c r="L725" t="s">
        <v>12874</v>
      </c>
      <c r="M725" t="s">
        <v>14306</v>
      </c>
      <c r="N725" s="6" t="s">
        <v>37</v>
      </c>
      <c r="O725">
        <v>0.184890747070313</v>
      </c>
      <c r="P725">
        <v>0.85641655905417402</v>
      </c>
      <c r="R725" s="6">
        <v>0.168030004043182</v>
      </c>
      <c r="S725">
        <v>32.189399719238303</v>
      </c>
      <c r="T725">
        <v>32.2831420898438</v>
      </c>
      <c r="U725">
        <v>32.234607696533203</v>
      </c>
      <c r="V725">
        <v>32.327423095703097</v>
      </c>
      <c r="W725">
        <v>32.320583343505902</v>
      </c>
      <c r="X725">
        <v>32.613815307617202</v>
      </c>
    </row>
    <row r="726" spans="1:24">
      <c r="A726">
        <v>5</v>
      </c>
      <c r="B726">
        <v>5</v>
      </c>
      <c r="C726">
        <v>39.4</v>
      </c>
      <c r="D726">
        <v>20.108000000000001</v>
      </c>
      <c r="E726">
        <v>0</v>
      </c>
      <c r="F726">
        <v>43.817</v>
      </c>
      <c r="G726">
        <v>14251000000</v>
      </c>
      <c r="H726">
        <v>32</v>
      </c>
      <c r="I726" t="s">
        <v>681</v>
      </c>
      <c r="J726" t="s">
        <v>681</v>
      </c>
      <c r="K726" t="s">
        <v>680</v>
      </c>
      <c r="L726" t="s">
        <v>679</v>
      </c>
      <c r="M726" t="s">
        <v>14306</v>
      </c>
      <c r="N726" s="6" t="s">
        <v>37</v>
      </c>
      <c r="O726">
        <v>0.18494478861491001</v>
      </c>
      <c r="P726">
        <v>1.89736824892036</v>
      </c>
      <c r="R726" s="6">
        <v>0.17731483286010299</v>
      </c>
      <c r="S726">
        <v>31.124170303344702</v>
      </c>
      <c r="T726">
        <v>31.188308715820298</v>
      </c>
      <c r="U726">
        <v>31.0908088684082</v>
      </c>
      <c r="V726">
        <v>31.326673507690401</v>
      </c>
      <c r="W726">
        <v>31.260412216186499</v>
      </c>
      <c r="X726">
        <v>31.371036529541001</v>
      </c>
    </row>
    <row r="727" spans="1:24">
      <c r="A727">
        <v>8</v>
      </c>
      <c r="B727">
        <v>8</v>
      </c>
      <c r="C727">
        <v>33.200000000000003</v>
      </c>
      <c r="D727">
        <v>35.932000000000002</v>
      </c>
      <c r="E727">
        <v>0</v>
      </c>
      <c r="F727">
        <v>120.45</v>
      </c>
      <c r="G727">
        <v>6029800000</v>
      </c>
      <c r="H727">
        <v>37</v>
      </c>
      <c r="I727" t="s">
        <v>9100</v>
      </c>
      <c r="J727" t="s">
        <v>9100</v>
      </c>
      <c r="K727" t="s">
        <v>9099</v>
      </c>
      <c r="L727" t="s">
        <v>9098</v>
      </c>
      <c r="M727" t="s">
        <v>14305</v>
      </c>
      <c r="N727" s="6" t="s">
        <v>37</v>
      </c>
      <c r="O727">
        <v>0.18559010823567901</v>
      </c>
      <c r="P727">
        <v>1.3790020659937701</v>
      </c>
      <c r="R727" s="6">
        <v>0.17462102908482799</v>
      </c>
      <c r="S727">
        <v>29.820493698120099</v>
      </c>
      <c r="T727">
        <v>29.8753147125244</v>
      </c>
      <c r="U727">
        <v>29.988206863403299</v>
      </c>
      <c r="V727">
        <v>30.031574249267599</v>
      </c>
      <c r="W727">
        <v>30.0521945953369</v>
      </c>
      <c r="X727">
        <v>30.157016754150401</v>
      </c>
    </row>
    <row r="728" spans="1:24">
      <c r="A728">
        <v>4</v>
      </c>
      <c r="B728">
        <v>4</v>
      </c>
      <c r="C728">
        <v>42.7</v>
      </c>
      <c r="D728">
        <v>9.9062000000000001</v>
      </c>
      <c r="E728">
        <v>0</v>
      </c>
      <c r="F728">
        <v>10.815</v>
      </c>
      <c r="G728">
        <v>17240000000</v>
      </c>
      <c r="H728">
        <v>23</v>
      </c>
      <c r="I728" t="s">
        <v>466</v>
      </c>
      <c r="J728" t="s">
        <v>466</v>
      </c>
      <c r="K728" t="s">
        <v>465</v>
      </c>
      <c r="L728" t="s">
        <v>464</v>
      </c>
      <c r="M728" t="s">
        <v>14306</v>
      </c>
      <c r="N728" s="6" t="s">
        <v>37</v>
      </c>
      <c r="O728">
        <v>0.18752352396646901</v>
      </c>
      <c r="P728">
        <v>0.932388955603216</v>
      </c>
      <c r="R728" s="6">
        <v>0.17140788161144499</v>
      </c>
      <c r="S728">
        <v>31.257717132568398</v>
      </c>
      <c r="T728">
        <v>31.572401046752901</v>
      </c>
      <c r="U728">
        <v>31.384119033813501</v>
      </c>
      <c r="V728">
        <v>31.5750637054443</v>
      </c>
      <c r="W728">
        <v>31.635818481445298</v>
      </c>
      <c r="X728">
        <v>31.565925598144499</v>
      </c>
    </row>
    <row r="729" spans="1:24">
      <c r="A729">
        <v>20</v>
      </c>
      <c r="B729">
        <v>20</v>
      </c>
      <c r="C729">
        <v>75</v>
      </c>
      <c r="D729">
        <v>29.803999999999998</v>
      </c>
      <c r="E729">
        <v>0</v>
      </c>
      <c r="F729">
        <v>253.56</v>
      </c>
      <c r="G729">
        <v>421870000000</v>
      </c>
      <c r="H729">
        <v>336</v>
      </c>
      <c r="I729" t="s">
        <v>3681</v>
      </c>
      <c r="J729" t="s">
        <v>3682</v>
      </c>
      <c r="K729" t="s">
        <v>3680</v>
      </c>
      <c r="L729" t="s">
        <v>3679</v>
      </c>
      <c r="M729" t="s">
        <v>14306</v>
      </c>
      <c r="N729" s="6" t="s">
        <v>37</v>
      </c>
      <c r="O729">
        <v>0.18872324625650799</v>
      </c>
      <c r="P729">
        <v>1.5446231394779699</v>
      </c>
      <c r="R729" s="6">
        <v>0.17866210326704601</v>
      </c>
      <c r="S729">
        <v>35.940784454345703</v>
      </c>
      <c r="T729">
        <v>36.0044136047363</v>
      </c>
      <c r="U729">
        <v>36.074314117431598</v>
      </c>
      <c r="V729">
        <v>36.175060272216797</v>
      </c>
      <c r="W729">
        <v>36.136405944824197</v>
      </c>
      <c r="X729">
        <v>36.274215698242202</v>
      </c>
    </row>
    <row r="730" spans="1:24">
      <c r="A730">
        <v>4</v>
      </c>
      <c r="B730">
        <v>4</v>
      </c>
      <c r="C730">
        <v>68.599999999999994</v>
      </c>
      <c r="D730">
        <v>13.087</v>
      </c>
      <c r="E730">
        <v>0</v>
      </c>
      <c r="F730">
        <v>40.58</v>
      </c>
      <c r="G730">
        <v>8086400000</v>
      </c>
      <c r="H730">
        <v>25</v>
      </c>
      <c r="I730" t="s">
        <v>7760</v>
      </c>
      <c r="J730" t="s">
        <v>7760</v>
      </c>
      <c r="K730" t="s">
        <v>7759</v>
      </c>
      <c r="L730" t="s">
        <v>7758</v>
      </c>
      <c r="N730" s="6" t="s">
        <v>37</v>
      </c>
      <c r="O730">
        <v>0.18982887268066401</v>
      </c>
      <c r="P730">
        <v>0.83586720369187695</v>
      </c>
      <c r="R730" s="6">
        <v>0.171735983796164</v>
      </c>
      <c r="S730">
        <v>30.281291961669901</v>
      </c>
      <c r="T730">
        <v>30.125463485717798</v>
      </c>
      <c r="U730">
        <v>30.384222030639599</v>
      </c>
      <c r="V730">
        <v>30.395195007324201</v>
      </c>
      <c r="W730">
        <v>30.365259170532202</v>
      </c>
      <c r="X730">
        <v>30.600009918212901</v>
      </c>
    </row>
    <row r="731" spans="1:24">
      <c r="A731">
        <v>8</v>
      </c>
      <c r="B731">
        <v>8</v>
      </c>
      <c r="C731">
        <v>26.6</v>
      </c>
      <c r="D731">
        <v>42.072000000000003</v>
      </c>
      <c r="E731">
        <v>0</v>
      </c>
      <c r="F731">
        <v>61.087000000000003</v>
      </c>
      <c r="G731">
        <v>4636200000</v>
      </c>
      <c r="H731">
        <v>52</v>
      </c>
      <c r="I731" t="s">
        <v>12502</v>
      </c>
      <c r="J731" t="s">
        <v>12502</v>
      </c>
      <c r="K731" t="s">
        <v>12501</v>
      </c>
      <c r="L731" t="s">
        <v>12500</v>
      </c>
      <c r="M731" t="s">
        <v>14306</v>
      </c>
      <c r="N731" s="6" t="s">
        <v>37</v>
      </c>
      <c r="O731">
        <v>0.19082578023274999</v>
      </c>
      <c r="P731">
        <v>0.90861867835003796</v>
      </c>
      <c r="R731" s="6">
        <v>0.17379025799613601</v>
      </c>
      <c r="S731">
        <v>29.398624420166001</v>
      </c>
      <c r="T731">
        <v>29.395072937011701</v>
      </c>
      <c r="U731">
        <v>29.5715236663818</v>
      </c>
      <c r="V731">
        <v>29.5680122375488</v>
      </c>
      <c r="W731">
        <v>29.566089630126999</v>
      </c>
      <c r="X731">
        <v>29.803596496581999</v>
      </c>
    </row>
    <row r="732" spans="1:24">
      <c r="A732">
        <v>4</v>
      </c>
      <c r="B732">
        <v>4</v>
      </c>
      <c r="C732">
        <v>11.9</v>
      </c>
      <c r="D732">
        <v>35.659999999999997</v>
      </c>
      <c r="E732">
        <v>0</v>
      </c>
      <c r="F732">
        <v>33.83</v>
      </c>
      <c r="G732">
        <v>2342300000</v>
      </c>
      <c r="H732">
        <v>26</v>
      </c>
      <c r="I732" t="s">
        <v>1899</v>
      </c>
      <c r="J732" t="s">
        <v>1899</v>
      </c>
      <c r="K732" t="s">
        <v>1898</v>
      </c>
      <c r="L732" t="s">
        <v>1897</v>
      </c>
      <c r="M732" t="s">
        <v>14306</v>
      </c>
      <c r="N732" s="6" t="s">
        <v>37</v>
      </c>
      <c r="O732">
        <v>0.19177118937174201</v>
      </c>
      <c r="P732">
        <v>0.59595858695322401</v>
      </c>
      <c r="R732" s="6">
        <v>0.16764415275960401</v>
      </c>
      <c r="S732">
        <v>28.2576389312744</v>
      </c>
      <c r="T732">
        <v>28.677209854126001</v>
      </c>
      <c r="U732">
        <v>28.6327018737793</v>
      </c>
      <c r="V732">
        <v>28.616212844848601</v>
      </c>
      <c r="W732">
        <v>28.720808029174801</v>
      </c>
      <c r="X732">
        <v>28.805843353271499</v>
      </c>
    </row>
    <row r="733" spans="1:24">
      <c r="A733">
        <v>9</v>
      </c>
      <c r="B733">
        <v>9</v>
      </c>
      <c r="C733">
        <v>36</v>
      </c>
      <c r="D733">
        <v>29.536999999999999</v>
      </c>
      <c r="E733">
        <v>0</v>
      </c>
      <c r="F733">
        <v>63.798999999999999</v>
      </c>
      <c r="G733">
        <v>6139300000</v>
      </c>
      <c r="H733">
        <v>49</v>
      </c>
      <c r="I733" t="s">
        <v>15004</v>
      </c>
      <c r="J733" t="s">
        <v>15400</v>
      </c>
      <c r="K733" t="s">
        <v>11118</v>
      </c>
      <c r="L733" t="s">
        <v>11117</v>
      </c>
      <c r="M733" t="s">
        <v>14305</v>
      </c>
      <c r="N733" s="6" t="s">
        <v>37</v>
      </c>
      <c r="O733">
        <v>0.192887624104817</v>
      </c>
      <c r="P733">
        <v>1.3772531224614699</v>
      </c>
      <c r="R733" s="6">
        <v>0.1810511996926</v>
      </c>
      <c r="S733">
        <v>29.9293117523193</v>
      </c>
      <c r="T733">
        <v>29.936069488525401</v>
      </c>
      <c r="U733">
        <v>29.853185653686499</v>
      </c>
      <c r="V733">
        <v>29.988883972168001</v>
      </c>
      <c r="W733">
        <v>30.114212036132798</v>
      </c>
      <c r="X733">
        <v>30.194133758544901</v>
      </c>
    </row>
    <row r="734" spans="1:24">
      <c r="A734">
        <v>17</v>
      </c>
      <c r="B734">
        <v>7</v>
      </c>
      <c r="C734">
        <v>45.6</v>
      </c>
      <c r="D734">
        <v>32.851999999999997</v>
      </c>
      <c r="E734">
        <v>0</v>
      </c>
      <c r="F734">
        <v>73.795000000000002</v>
      </c>
      <c r="G734">
        <v>511880000000</v>
      </c>
      <c r="H734">
        <v>446</v>
      </c>
      <c r="I734" t="s">
        <v>2013</v>
      </c>
      <c r="J734" t="s">
        <v>2014</v>
      </c>
      <c r="K734" t="s">
        <v>2012</v>
      </c>
      <c r="L734" t="s">
        <v>2011</v>
      </c>
      <c r="M734" t="s">
        <v>14306</v>
      </c>
      <c r="N734" s="6" t="s">
        <v>37</v>
      </c>
      <c r="O734">
        <v>0.19334157307942901</v>
      </c>
      <c r="P734">
        <v>1.1079607393617401</v>
      </c>
      <c r="R734" s="6">
        <v>0.17867943448755899</v>
      </c>
      <c r="S734">
        <v>36.228450775146499</v>
      </c>
      <c r="T734">
        <v>36.256362915039098</v>
      </c>
      <c r="U734">
        <v>36.307929992675803</v>
      </c>
      <c r="V734">
        <v>36.411064147949197</v>
      </c>
      <c r="W734">
        <v>36.350654602050803</v>
      </c>
      <c r="X734">
        <v>36.611049652099602</v>
      </c>
    </row>
    <row r="735" spans="1:24">
      <c r="A735">
        <v>2</v>
      </c>
      <c r="B735">
        <v>2</v>
      </c>
      <c r="C735">
        <v>18.2</v>
      </c>
      <c r="D735">
        <v>20.423999999999999</v>
      </c>
      <c r="E735">
        <v>0</v>
      </c>
      <c r="F735">
        <v>246.55</v>
      </c>
      <c r="G735">
        <v>758700000</v>
      </c>
      <c r="H735">
        <v>15</v>
      </c>
      <c r="I735" t="s">
        <v>10485</v>
      </c>
      <c r="J735" t="s">
        <v>10485</v>
      </c>
      <c r="K735" t="s">
        <v>10484</v>
      </c>
      <c r="L735" t="s">
        <v>10483</v>
      </c>
      <c r="M735" t="s">
        <v>14305</v>
      </c>
      <c r="N735" s="6" t="s">
        <v>37</v>
      </c>
      <c r="O735">
        <v>0.19441604614257799</v>
      </c>
      <c r="P735">
        <v>0.388987224129345</v>
      </c>
      <c r="R735" s="6">
        <v>0.16058441294369</v>
      </c>
      <c r="S735">
        <v>26.919002532958999</v>
      </c>
      <c r="T735">
        <v>26.541723251342798</v>
      </c>
      <c r="U735">
        <v>27.2104816436768</v>
      </c>
      <c r="V735">
        <v>26.936294555664102</v>
      </c>
      <c r="W735">
        <v>27.223798751831101</v>
      </c>
      <c r="X735">
        <v>27.094362258911101</v>
      </c>
    </row>
    <row r="736" spans="1:24">
      <c r="A736">
        <v>4</v>
      </c>
      <c r="B736">
        <v>4</v>
      </c>
      <c r="C736">
        <v>45.8</v>
      </c>
      <c r="D736">
        <v>17.315999999999999</v>
      </c>
      <c r="E736">
        <v>0</v>
      </c>
      <c r="F736">
        <v>26.4</v>
      </c>
      <c r="G736">
        <v>12420000000</v>
      </c>
      <c r="H736">
        <v>45</v>
      </c>
      <c r="I736" t="s">
        <v>12658</v>
      </c>
      <c r="J736" t="s">
        <v>12658</v>
      </c>
      <c r="K736" t="s">
        <v>12657</v>
      </c>
      <c r="L736" t="s">
        <v>12656</v>
      </c>
      <c r="M736" t="s">
        <v>14306</v>
      </c>
      <c r="N736" s="6" t="s">
        <v>37</v>
      </c>
      <c r="O736">
        <v>0.19565836588541799</v>
      </c>
      <c r="P736">
        <v>0.36233361166002798</v>
      </c>
      <c r="R736" s="6">
        <v>0.15968060029726999</v>
      </c>
      <c r="S736">
        <v>30.963821411132798</v>
      </c>
      <c r="T736">
        <v>30.590671539306602</v>
      </c>
      <c r="U736">
        <v>31.1145210266113</v>
      </c>
      <c r="V736">
        <v>30.8587532043457</v>
      </c>
      <c r="W736">
        <v>30.995975494384801</v>
      </c>
      <c r="X736">
        <v>31.401260375976602</v>
      </c>
    </row>
    <row r="737" spans="1:24">
      <c r="A737">
        <v>2</v>
      </c>
      <c r="B737">
        <v>2</v>
      </c>
      <c r="C737">
        <v>59.4</v>
      </c>
      <c r="D737">
        <v>7.5789999999999997</v>
      </c>
      <c r="E737">
        <v>0</v>
      </c>
      <c r="F737">
        <v>14.929</v>
      </c>
      <c r="G737">
        <v>2999200000</v>
      </c>
      <c r="H737">
        <v>19</v>
      </c>
      <c r="I737" t="s">
        <v>2387</v>
      </c>
      <c r="J737" t="s">
        <v>2387</v>
      </c>
      <c r="K737" t="s">
        <v>2386</v>
      </c>
      <c r="L737" t="s">
        <v>2385</v>
      </c>
      <c r="M737" t="s">
        <v>14306</v>
      </c>
      <c r="N737" s="6" t="s">
        <v>37</v>
      </c>
      <c r="O737">
        <v>0.196189880371094</v>
      </c>
      <c r="P737">
        <v>1.33866811123532</v>
      </c>
      <c r="R737" s="6">
        <v>0.183602752774189</v>
      </c>
      <c r="S737">
        <v>28.9013862609863</v>
      </c>
      <c r="T737">
        <v>28.818576812744102</v>
      </c>
      <c r="U737">
        <v>28.9207363128662</v>
      </c>
      <c r="V737">
        <v>29.192041397094702</v>
      </c>
      <c r="W737">
        <v>28.9850063323975</v>
      </c>
      <c r="X737">
        <v>29.052221298217798</v>
      </c>
    </row>
    <row r="738" spans="1:24">
      <c r="A738">
        <v>8</v>
      </c>
      <c r="B738">
        <v>8</v>
      </c>
      <c r="C738">
        <v>43.9</v>
      </c>
      <c r="D738">
        <v>28.823</v>
      </c>
      <c r="E738">
        <v>0</v>
      </c>
      <c r="F738">
        <v>42.802</v>
      </c>
      <c r="G738">
        <v>13484000000</v>
      </c>
      <c r="H738">
        <v>66</v>
      </c>
      <c r="I738" t="s">
        <v>15401</v>
      </c>
      <c r="J738" t="s">
        <v>15401</v>
      </c>
      <c r="K738" t="s">
        <v>1239</v>
      </c>
      <c r="L738" t="s">
        <v>1238</v>
      </c>
      <c r="M738" t="s">
        <v>14306</v>
      </c>
      <c r="N738" s="6" t="s">
        <v>37</v>
      </c>
      <c r="O738">
        <v>0.19752756754557399</v>
      </c>
      <c r="P738">
        <v>1.3905735684863501</v>
      </c>
      <c r="R738" s="6">
        <v>0.18525371759312101</v>
      </c>
      <c r="S738">
        <v>31.038261413574201</v>
      </c>
      <c r="T738">
        <v>30.989221572876001</v>
      </c>
      <c r="U738">
        <v>31.069969177246101</v>
      </c>
      <c r="V738">
        <v>31.148920059204102</v>
      </c>
      <c r="W738">
        <v>31.189428329467798</v>
      </c>
      <c r="X738">
        <v>31.351686477661101</v>
      </c>
    </row>
    <row r="739" spans="1:24">
      <c r="A739">
        <v>32</v>
      </c>
      <c r="B739">
        <v>32</v>
      </c>
      <c r="C739">
        <v>38.700000000000003</v>
      </c>
      <c r="D739">
        <v>101.56</v>
      </c>
      <c r="E739">
        <v>0</v>
      </c>
      <c r="F739">
        <v>178.44</v>
      </c>
      <c r="G739">
        <v>15845000000</v>
      </c>
      <c r="H739">
        <v>146</v>
      </c>
      <c r="I739" t="s">
        <v>2500</v>
      </c>
      <c r="J739" t="s">
        <v>2500</v>
      </c>
      <c r="K739" t="s">
        <v>2499</v>
      </c>
      <c r="L739" t="s">
        <v>2498</v>
      </c>
      <c r="M739" t="s">
        <v>14305</v>
      </c>
      <c r="N739" s="6" t="s">
        <v>37</v>
      </c>
      <c r="O739">
        <v>0.19821548461914101</v>
      </c>
      <c r="P739">
        <v>1.4243790723699601</v>
      </c>
      <c r="R739" s="6">
        <v>0.186159039959301</v>
      </c>
      <c r="S739">
        <v>31.228828430175799</v>
      </c>
      <c r="T739">
        <v>31.2838325500488</v>
      </c>
      <c r="U739">
        <v>31.3189392089844</v>
      </c>
      <c r="V739">
        <v>31.556911468505898</v>
      </c>
      <c r="W739">
        <v>31.509092330932599</v>
      </c>
      <c r="X739">
        <v>31.360242843627901</v>
      </c>
    </row>
    <row r="740" spans="1:24">
      <c r="A740">
        <v>10</v>
      </c>
      <c r="B740">
        <v>10</v>
      </c>
      <c r="C740">
        <v>41</v>
      </c>
      <c r="D740">
        <v>28.908000000000001</v>
      </c>
      <c r="E740">
        <v>0</v>
      </c>
      <c r="F740">
        <v>126.09</v>
      </c>
      <c r="G740">
        <v>71916000000</v>
      </c>
      <c r="H740">
        <v>132</v>
      </c>
      <c r="I740" t="s">
        <v>3198</v>
      </c>
      <c r="J740" t="s">
        <v>3198</v>
      </c>
      <c r="K740" t="s">
        <v>3197</v>
      </c>
      <c r="L740" t="s">
        <v>3196</v>
      </c>
      <c r="M740" t="s">
        <v>14306</v>
      </c>
      <c r="N740" s="6" t="s">
        <v>37</v>
      </c>
      <c r="O740">
        <v>0.20140457153320299</v>
      </c>
      <c r="P740">
        <v>1.17957744031627</v>
      </c>
      <c r="R740" s="6">
        <v>0.186438162071691</v>
      </c>
      <c r="S740">
        <v>33.524143218994098</v>
      </c>
      <c r="T740">
        <v>33.3436088562012</v>
      </c>
      <c r="U740">
        <v>33.4713325500488</v>
      </c>
      <c r="V740">
        <v>33.5283393859863</v>
      </c>
      <c r="W740">
        <v>33.703056335449197</v>
      </c>
      <c r="X740">
        <v>33.711902618408203</v>
      </c>
    </row>
    <row r="741" spans="1:24">
      <c r="A741">
        <v>15</v>
      </c>
      <c r="B741">
        <v>15</v>
      </c>
      <c r="C741">
        <v>37.6</v>
      </c>
      <c r="D741">
        <v>62.045000000000002</v>
      </c>
      <c r="E741">
        <v>0</v>
      </c>
      <c r="F741">
        <v>151.29</v>
      </c>
      <c r="G741">
        <v>6121000000</v>
      </c>
      <c r="H741">
        <v>71</v>
      </c>
      <c r="I741" t="s">
        <v>13826</v>
      </c>
      <c r="J741" t="s">
        <v>13826</v>
      </c>
      <c r="K741" t="s">
        <v>13825</v>
      </c>
      <c r="L741" t="s">
        <v>13824</v>
      </c>
      <c r="M741" t="s">
        <v>14305</v>
      </c>
      <c r="N741" s="6" t="s">
        <v>37</v>
      </c>
      <c r="O741">
        <v>0.20149930318196499</v>
      </c>
      <c r="P741">
        <v>1.4518016725857901</v>
      </c>
      <c r="R741" s="6">
        <v>0.189295946647934</v>
      </c>
      <c r="S741">
        <v>29.927900314331101</v>
      </c>
      <c r="T741">
        <v>29.904691696166999</v>
      </c>
      <c r="U741">
        <v>29.866807937622099</v>
      </c>
      <c r="V741">
        <v>30.045181274414102</v>
      </c>
      <c r="W741">
        <v>30.033676147460898</v>
      </c>
      <c r="X741">
        <v>30.225040435791001</v>
      </c>
    </row>
    <row r="742" spans="1:24">
      <c r="A742">
        <v>14</v>
      </c>
      <c r="B742">
        <v>5</v>
      </c>
      <c r="C742">
        <v>46</v>
      </c>
      <c r="D742">
        <v>33.064</v>
      </c>
      <c r="E742">
        <v>0</v>
      </c>
      <c r="F742">
        <v>17.762</v>
      </c>
      <c r="G742">
        <v>23013000000</v>
      </c>
      <c r="H742">
        <v>51</v>
      </c>
      <c r="I742" t="s">
        <v>2535</v>
      </c>
      <c r="J742" t="s">
        <v>2535</v>
      </c>
      <c r="K742" t="s">
        <v>2534</v>
      </c>
      <c r="L742" t="s">
        <v>2533</v>
      </c>
      <c r="M742" t="s">
        <v>14306</v>
      </c>
      <c r="N742" s="6" t="s">
        <v>37</v>
      </c>
      <c r="O742">
        <v>0.20185661315918299</v>
      </c>
      <c r="P742">
        <v>0.49567087998279502</v>
      </c>
      <c r="R742" s="6">
        <v>0.17140073311927301</v>
      </c>
      <c r="S742">
        <v>31.584861755371101</v>
      </c>
      <c r="T742">
        <v>31.845169067382798</v>
      </c>
      <c r="U742">
        <v>31.973569869995099</v>
      </c>
      <c r="V742">
        <v>31.965713500976602</v>
      </c>
      <c r="W742">
        <v>31.788383483886701</v>
      </c>
      <c r="X742">
        <v>32.255073547363303</v>
      </c>
    </row>
    <row r="743" spans="1:24">
      <c r="A743">
        <v>12</v>
      </c>
      <c r="B743">
        <v>12</v>
      </c>
      <c r="C743">
        <v>22</v>
      </c>
      <c r="D743">
        <v>88.233999999999995</v>
      </c>
      <c r="E743">
        <v>0</v>
      </c>
      <c r="F743">
        <v>92.832999999999998</v>
      </c>
      <c r="G743">
        <v>2574300000</v>
      </c>
      <c r="H743">
        <v>49</v>
      </c>
      <c r="I743" t="s">
        <v>13635</v>
      </c>
      <c r="J743" t="s">
        <v>13636</v>
      </c>
      <c r="K743" t="s">
        <v>13634</v>
      </c>
      <c r="L743" t="s">
        <v>13633</v>
      </c>
      <c r="M743" t="s">
        <v>14306</v>
      </c>
      <c r="N743" s="6" t="s">
        <v>37</v>
      </c>
      <c r="O743">
        <v>0.20192527770996099</v>
      </c>
      <c r="P743">
        <v>1.31109933732602</v>
      </c>
      <c r="R743" s="6">
        <v>0.18833885689712199</v>
      </c>
      <c r="S743">
        <v>28.661426544189499</v>
      </c>
      <c r="T743">
        <v>28.690658569335898</v>
      </c>
      <c r="U743">
        <v>28.592634201049801</v>
      </c>
      <c r="V743">
        <v>28.781286239623999</v>
      </c>
      <c r="W743">
        <v>28.982179641723601</v>
      </c>
      <c r="X743">
        <v>28.787029266357401</v>
      </c>
    </row>
    <row r="744" spans="1:24">
      <c r="A744">
        <v>10</v>
      </c>
      <c r="B744">
        <v>10</v>
      </c>
      <c r="C744">
        <v>53.7</v>
      </c>
      <c r="D744">
        <v>25.913</v>
      </c>
      <c r="E744">
        <v>0</v>
      </c>
      <c r="F744">
        <v>97.173000000000002</v>
      </c>
      <c r="G744">
        <v>6832100000</v>
      </c>
      <c r="H744">
        <v>61</v>
      </c>
      <c r="I744" t="s">
        <v>8374</v>
      </c>
      <c r="J744" t="s">
        <v>8374</v>
      </c>
      <c r="K744" t="s">
        <v>8373</v>
      </c>
      <c r="L744" t="s">
        <v>8372</v>
      </c>
      <c r="M744" t="s">
        <v>14306</v>
      </c>
      <c r="N744" s="6" t="s">
        <v>37</v>
      </c>
      <c r="O744">
        <v>0.20425224304199199</v>
      </c>
      <c r="P744">
        <v>0.58987404798774901</v>
      </c>
      <c r="R744" s="6">
        <v>0.17689351257531999</v>
      </c>
      <c r="S744">
        <v>29.862512588501001</v>
      </c>
      <c r="T744">
        <v>30.145036697387699</v>
      </c>
      <c r="U744">
        <v>29.910993576049801</v>
      </c>
      <c r="V744">
        <v>29.921672821044901</v>
      </c>
      <c r="W744">
        <v>30.302692413330099</v>
      </c>
      <c r="X744">
        <v>30.306934356689499</v>
      </c>
    </row>
    <row r="745" spans="1:24">
      <c r="A745">
        <v>25</v>
      </c>
      <c r="B745">
        <v>25</v>
      </c>
      <c r="C745">
        <v>54.6</v>
      </c>
      <c r="D745">
        <v>59.75</v>
      </c>
      <c r="E745">
        <v>0</v>
      </c>
      <c r="F745">
        <v>323.31</v>
      </c>
      <c r="G745">
        <v>699170000000</v>
      </c>
      <c r="H745">
        <v>637</v>
      </c>
      <c r="I745" t="s">
        <v>3239</v>
      </c>
      <c r="J745" t="s">
        <v>3239</v>
      </c>
      <c r="K745" t="s">
        <v>3238</v>
      </c>
      <c r="L745" t="s">
        <v>3237</v>
      </c>
      <c r="M745" t="s">
        <v>14306</v>
      </c>
      <c r="N745" s="6" t="s">
        <v>37</v>
      </c>
      <c r="O745">
        <v>0.20428975423177301</v>
      </c>
      <c r="P745">
        <v>0.98982246263399198</v>
      </c>
      <c r="R745" s="6">
        <v>0.18626449234754899</v>
      </c>
      <c r="S745">
        <v>36.547111511230497</v>
      </c>
      <c r="T745">
        <v>36.635715484619098</v>
      </c>
      <c r="U745">
        <v>36.683689117431598</v>
      </c>
      <c r="V745">
        <v>36.697994232177699</v>
      </c>
      <c r="W745">
        <v>36.786216735839801</v>
      </c>
      <c r="X745">
        <v>36.995174407958999</v>
      </c>
    </row>
    <row r="746" spans="1:24">
      <c r="A746">
        <v>6</v>
      </c>
      <c r="B746">
        <v>6</v>
      </c>
      <c r="C746">
        <v>20</v>
      </c>
      <c r="D746">
        <v>37.000999999999998</v>
      </c>
      <c r="E746">
        <v>0</v>
      </c>
      <c r="F746">
        <v>34.207000000000001</v>
      </c>
      <c r="G746">
        <v>3778600000</v>
      </c>
      <c r="H746">
        <v>41</v>
      </c>
      <c r="I746" t="s">
        <v>7319</v>
      </c>
      <c r="J746" t="s">
        <v>7319</v>
      </c>
      <c r="K746" t="s">
        <v>7318</v>
      </c>
      <c r="L746" t="s">
        <v>7317</v>
      </c>
      <c r="M746" t="s">
        <v>14305</v>
      </c>
      <c r="N746" s="6" t="s">
        <v>37</v>
      </c>
      <c r="O746">
        <v>0.206989924112957</v>
      </c>
      <c r="P746">
        <v>0.76508214985308998</v>
      </c>
      <c r="R746" s="6">
        <v>0.184071311205737</v>
      </c>
      <c r="S746">
        <v>28.996015548706101</v>
      </c>
      <c r="T746">
        <v>29.213499069213899</v>
      </c>
      <c r="U746">
        <v>29.300249099731399</v>
      </c>
      <c r="V746">
        <v>29.524753570556602</v>
      </c>
      <c r="W746">
        <v>29.377494812011701</v>
      </c>
      <c r="X746">
        <v>29.2284851074219</v>
      </c>
    </row>
    <row r="747" spans="1:24">
      <c r="A747">
        <v>8</v>
      </c>
      <c r="B747">
        <v>8</v>
      </c>
      <c r="C747">
        <v>37.200000000000003</v>
      </c>
      <c r="D747">
        <v>33.81</v>
      </c>
      <c r="E747">
        <v>0</v>
      </c>
      <c r="F747">
        <v>50.997</v>
      </c>
      <c r="G747">
        <v>3592900000</v>
      </c>
      <c r="H747">
        <v>45</v>
      </c>
      <c r="I747" t="s">
        <v>15402</v>
      </c>
      <c r="J747" t="s">
        <v>11826</v>
      </c>
      <c r="K747" t="s">
        <v>11825</v>
      </c>
      <c r="L747" t="s">
        <v>11824</v>
      </c>
      <c r="M747" t="s">
        <v>14306</v>
      </c>
      <c r="N747" s="6" t="s">
        <v>37</v>
      </c>
      <c r="O747">
        <v>0.21228599548339799</v>
      </c>
      <c r="P747">
        <v>1.05419020154662</v>
      </c>
      <c r="R747" s="6">
        <v>0.193936030571908</v>
      </c>
      <c r="S747">
        <v>29.297388076782202</v>
      </c>
      <c r="T747">
        <v>29.020595550537099</v>
      </c>
      <c r="U747">
        <v>29.057498931884801</v>
      </c>
      <c r="V747">
        <v>29.3837280273438</v>
      </c>
      <c r="W747">
        <v>29.365924835205099</v>
      </c>
      <c r="X747">
        <v>29.262687683105501</v>
      </c>
    </row>
    <row r="748" spans="1:24">
      <c r="A748">
        <v>5</v>
      </c>
      <c r="B748">
        <v>5</v>
      </c>
      <c r="C748">
        <v>28.5</v>
      </c>
      <c r="D748">
        <v>28.08</v>
      </c>
      <c r="E748">
        <v>0</v>
      </c>
      <c r="F748">
        <v>26.611000000000001</v>
      </c>
      <c r="G748">
        <v>708180000</v>
      </c>
      <c r="H748">
        <v>22</v>
      </c>
      <c r="I748" t="s">
        <v>14227</v>
      </c>
      <c r="J748" t="s">
        <v>14227</v>
      </c>
      <c r="K748" t="s">
        <v>14226</v>
      </c>
      <c r="L748" t="s">
        <v>14225</v>
      </c>
      <c r="N748" s="6" t="s">
        <v>37</v>
      </c>
      <c r="O748">
        <v>0.21304257710774999</v>
      </c>
      <c r="P748">
        <v>0.77201607572608799</v>
      </c>
      <c r="R748" s="6">
        <v>0.18901659992352199</v>
      </c>
      <c r="S748">
        <v>26.766481399536101</v>
      </c>
      <c r="T748">
        <v>26.601446151733398</v>
      </c>
      <c r="U748">
        <v>26.970596313476602</v>
      </c>
      <c r="V748">
        <v>26.914106369018601</v>
      </c>
      <c r="W748">
        <v>27.130062103271499</v>
      </c>
      <c r="X748">
        <v>26.9334831237793</v>
      </c>
    </row>
    <row r="749" spans="1:24">
      <c r="A749">
        <v>13</v>
      </c>
      <c r="B749">
        <v>13</v>
      </c>
      <c r="C749">
        <v>7.1</v>
      </c>
      <c r="D749">
        <v>257.24</v>
      </c>
      <c r="E749">
        <v>0</v>
      </c>
      <c r="F749">
        <v>66.712000000000003</v>
      </c>
      <c r="G749">
        <v>631690000</v>
      </c>
      <c r="H749">
        <v>35</v>
      </c>
      <c r="I749" t="s">
        <v>6188</v>
      </c>
      <c r="J749" t="s">
        <v>6189</v>
      </c>
      <c r="K749" t="s">
        <v>6187</v>
      </c>
      <c r="L749" t="s">
        <v>6186</v>
      </c>
      <c r="N749" s="6" t="s">
        <v>37</v>
      </c>
      <c r="O749">
        <v>0.21365292867024599</v>
      </c>
      <c r="P749">
        <v>0.76449534528879903</v>
      </c>
      <c r="R749" s="6">
        <v>0.189306858869661</v>
      </c>
      <c r="S749">
        <v>26.574285507202099</v>
      </c>
      <c r="T749">
        <v>26.810783386230501</v>
      </c>
      <c r="U749">
        <v>26.4158039093018</v>
      </c>
      <c r="V749">
        <v>26.877597808837901</v>
      </c>
      <c r="W749">
        <v>26.866203308105501</v>
      </c>
      <c r="X749">
        <v>26.6980304718018</v>
      </c>
    </row>
    <row r="750" spans="1:24">
      <c r="A750">
        <v>20</v>
      </c>
      <c r="B750">
        <v>18</v>
      </c>
      <c r="C750">
        <v>42.5</v>
      </c>
      <c r="D750">
        <v>74.435000000000002</v>
      </c>
      <c r="E750">
        <v>0</v>
      </c>
      <c r="F750">
        <v>197.32</v>
      </c>
      <c r="G750">
        <v>12419000000</v>
      </c>
      <c r="H750">
        <v>94</v>
      </c>
      <c r="I750" t="s">
        <v>1004</v>
      </c>
      <c r="J750" t="s">
        <v>1004</v>
      </c>
      <c r="K750" t="s">
        <v>1003</v>
      </c>
      <c r="L750" t="s">
        <v>1002</v>
      </c>
      <c r="M750" t="s">
        <v>14305</v>
      </c>
      <c r="N750" s="6" t="s">
        <v>37</v>
      </c>
      <c r="O750">
        <v>0.214764277140301</v>
      </c>
      <c r="P750">
        <v>1.4047303541595999</v>
      </c>
      <c r="R750" s="6">
        <v>0.20048080304632199</v>
      </c>
      <c r="S750">
        <v>30.933046340942401</v>
      </c>
      <c r="T750">
        <v>30.784254074096701</v>
      </c>
      <c r="U750">
        <v>31.024656295776399</v>
      </c>
      <c r="V750">
        <v>31.107118606567401</v>
      </c>
      <c r="W750">
        <v>31.1520671844482</v>
      </c>
      <c r="X750">
        <v>31.1270637512207</v>
      </c>
    </row>
    <row r="751" spans="1:24">
      <c r="A751">
        <v>30</v>
      </c>
      <c r="B751">
        <v>24</v>
      </c>
      <c r="C751">
        <v>61.2</v>
      </c>
      <c r="D751">
        <v>74.174999999999997</v>
      </c>
      <c r="E751">
        <v>0</v>
      </c>
      <c r="F751">
        <v>235.65</v>
      </c>
      <c r="G751">
        <v>73920000000</v>
      </c>
      <c r="H751">
        <v>242</v>
      </c>
      <c r="I751" t="s">
        <v>13329</v>
      </c>
      <c r="J751" t="s">
        <v>13329</v>
      </c>
      <c r="K751" t="s">
        <v>13328</v>
      </c>
      <c r="L751" t="s">
        <v>13327</v>
      </c>
      <c r="M751" t="s">
        <v>14306</v>
      </c>
      <c r="N751" s="6" t="s">
        <v>37</v>
      </c>
      <c r="O751">
        <v>0.21522140502929701</v>
      </c>
      <c r="P751">
        <v>1.5504208593795801</v>
      </c>
      <c r="R751" s="6">
        <v>0.202285994851858</v>
      </c>
      <c r="S751">
        <v>33.4015922546387</v>
      </c>
      <c r="T751">
        <v>33.455131530761697</v>
      </c>
      <c r="U751">
        <v>33.475082397460902</v>
      </c>
      <c r="V751">
        <v>33.620147705078097</v>
      </c>
      <c r="W751">
        <v>33.580265045166001</v>
      </c>
      <c r="X751">
        <v>33.777057647705099</v>
      </c>
    </row>
    <row r="752" spans="1:24">
      <c r="A752">
        <v>8</v>
      </c>
      <c r="B752">
        <v>8</v>
      </c>
      <c r="C752">
        <v>32.6</v>
      </c>
      <c r="D752">
        <v>35.119</v>
      </c>
      <c r="E752">
        <v>0</v>
      </c>
      <c r="F752">
        <v>68.665000000000006</v>
      </c>
      <c r="G752">
        <v>4213800000</v>
      </c>
      <c r="H752">
        <v>39</v>
      </c>
      <c r="I752" t="s">
        <v>7860</v>
      </c>
      <c r="J752" t="s">
        <v>7860</v>
      </c>
      <c r="K752" t="s">
        <v>7859</v>
      </c>
      <c r="L752" t="s">
        <v>7858</v>
      </c>
      <c r="M752" t="s">
        <v>14305</v>
      </c>
      <c r="N752" s="6" t="s">
        <v>37</v>
      </c>
      <c r="O752">
        <v>0.21964073181152299</v>
      </c>
      <c r="P752">
        <v>0.86019769060095397</v>
      </c>
      <c r="R752" s="6">
        <v>0.19633232458293901</v>
      </c>
      <c r="S752">
        <v>29.466241836547901</v>
      </c>
      <c r="T752">
        <v>29.349758148193398</v>
      </c>
      <c r="U752">
        <v>29.232561111450199</v>
      </c>
      <c r="V752">
        <v>29.759149551391602</v>
      </c>
      <c r="W752">
        <v>29.513654708862301</v>
      </c>
      <c r="X752">
        <v>29.434679031372099</v>
      </c>
    </row>
    <row r="753" spans="1:24">
      <c r="A753">
        <v>7</v>
      </c>
      <c r="B753">
        <v>7</v>
      </c>
      <c r="C753">
        <v>31.4</v>
      </c>
      <c r="D753">
        <v>28.97</v>
      </c>
      <c r="E753">
        <v>0</v>
      </c>
      <c r="F753">
        <v>44.279000000000003</v>
      </c>
      <c r="G753">
        <v>1222100000</v>
      </c>
      <c r="H753">
        <v>21</v>
      </c>
      <c r="I753" t="s">
        <v>1711</v>
      </c>
      <c r="J753" t="s">
        <v>1711</v>
      </c>
      <c r="K753" t="s">
        <v>1710</v>
      </c>
      <c r="L753" t="s">
        <v>1709</v>
      </c>
      <c r="M753" t="s">
        <v>14306</v>
      </c>
      <c r="N753" s="6" t="s">
        <v>37</v>
      </c>
      <c r="O753">
        <v>0.21987724304199199</v>
      </c>
      <c r="P753">
        <v>1.5124580454452301</v>
      </c>
      <c r="R753" s="6">
        <v>0.20603233519744699</v>
      </c>
      <c r="S753">
        <v>27.4799289703369</v>
      </c>
      <c r="T753">
        <v>27.556619644165</v>
      </c>
      <c r="U753">
        <v>27.680028915405298</v>
      </c>
      <c r="V753">
        <v>27.729295730590799</v>
      </c>
      <c r="W753">
        <v>27.803474426269499</v>
      </c>
      <c r="X753">
        <v>27.843439102172901</v>
      </c>
    </row>
    <row r="754" spans="1:24">
      <c r="A754">
        <v>7</v>
      </c>
      <c r="B754">
        <v>7</v>
      </c>
      <c r="C754">
        <v>27.1</v>
      </c>
      <c r="D754">
        <v>41.572000000000003</v>
      </c>
      <c r="E754">
        <v>0</v>
      </c>
      <c r="F754">
        <v>91.284000000000006</v>
      </c>
      <c r="G754">
        <v>1848600000</v>
      </c>
      <c r="H754">
        <v>28</v>
      </c>
      <c r="I754" t="s">
        <v>15403</v>
      </c>
      <c r="J754" t="s">
        <v>15403</v>
      </c>
      <c r="K754" t="s">
        <v>7266</v>
      </c>
      <c r="L754" t="s">
        <v>7265</v>
      </c>
      <c r="N754" s="6" t="s">
        <v>37</v>
      </c>
      <c r="O754">
        <v>0.22210439046223801</v>
      </c>
      <c r="P754">
        <v>0.87886212144957898</v>
      </c>
      <c r="R754" s="6">
        <v>0.19871777581672301</v>
      </c>
      <c r="S754">
        <v>28.313413619995099</v>
      </c>
      <c r="T754">
        <v>28.1361389160156</v>
      </c>
      <c r="U754">
        <v>28.0402507781982</v>
      </c>
      <c r="V754">
        <v>28.4140949249268</v>
      </c>
      <c r="W754">
        <v>28.518407821655298</v>
      </c>
      <c r="X754">
        <v>28.2236137390137</v>
      </c>
    </row>
    <row r="755" spans="1:24">
      <c r="A755">
        <v>5</v>
      </c>
      <c r="B755">
        <v>5</v>
      </c>
      <c r="C755">
        <v>45.9</v>
      </c>
      <c r="D755">
        <v>16.693999999999999</v>
      </c>
      <c r="E755">
        <v>0</v>
      </c>
      <c r="F755">
        <v>14.385</v>
      </c>
      <c r="G755">
        <v>3462900000</v>
      </c>
      <c r="H755">
        <v>29</v>
      </c>
      <c r="I755" t="s">
        <v>11556</v>
      </c>
      <c r="J755" t="s">
        <v>11556</v>
      </c>
      <c r="K755" t="s">
        <v>11555</v>
      </c>
      <c r="L755" t="s">
        <v>11554</v>
      </c>
      <c r="M755" t="s">
        <v>14306</v>
      </c>
      <c r="N755" s="6" t="s">
        <v>37</v>
      </c>
      <c r="O755">
        <v>0.223396301269531</v>
      </c>
      <c r="P755">
        <v>0.793464453608411</v>
      </c>
      <c r="R755" s="6">
        <v>0.197692492238704</v>
      </c>
      <c r="S755">
        <v>29.0500679016113</v>
      </c>
      <c r="T755">
        <v>28.910020828247099</v>
      </c>
      <c r="U755">
        <v>29.2337970733643</v>
      </c>
      <c r="V755">
        <v>29.225776672363299</v>
      </c>
      <c r="W755">
        <v>29.1727180480957</v>
      </c>
      <c r="X755">
        <v>29.465579986572301</v>
      </c>
    </row>
    <row r="756" spans="1:24">
      <c r="A756">
        <v>4</v>
      </c>
      <c r="B756">
        <v>4</v>
      </c>
      <c r="C756">
        <v>9.8000000000000007</v>
      </c>
      <c r="D756">
        <v>67.025999999999996</v>
      </c>
      <c r="E756">
        <v>0</v>
      </c>
      <c r="F756">
        <v>69.269000000000005</v>
      </c>
      <c r="G756">
        <v>1543800000</v>
      </c>
      <c r="H756">
        <v>22</v>
      </c>
      <c r="I756" t="s">
        <v>1908</v>
      </c>
      <c r="J756" t="s">
        <v>1908</v>
      </c>
      <c r="K756" t="s">
        <v>1907</v>
      </c>
      <c r="L756" t="s">
        <v>1906</v>
      </c>
      <c r="M756" t="s">
        <v>14306</v>
      </c>
      <c r="N756" s="6" t="s">
        <v>37</v>
      </c>
      <c r="O756">
        <v>0.22408803304036701</v>
      </c>
      <c r="P756">
        <v>1.2173505651120999</v>
      </c>
      <c r="R756" s="6">
        <v>0.20624960125667299</v>
      </c>
      <c r="S756">
        <v>27.791103363037099</v>
      </c>
      <c r="T756">
        <v>28.044425964355501</v>
      </c>
      <c r="U756">
        <v>27.878532409668001</v>
      </c>
      <c r="V756">
        <v>28.214286804199201</v>
      </c>
      <c r="W756">
        <v>28.106044769287099</v>
      </c>
      <c r="X756">
        <v>28.065994262695298</v>
      </c>
    </row>
    <row r="757" spans="1:24">
      <c r="A757">
        <v>3</v>
      </c>
      <c r="B757">
        <v>3</v>
      </c>
      <c r="C757">
        <v>13.2</v>
      </c>
      <c r="D757">
        <v>47.616999999999997</v>
      </c>
      <c r="E757">
        <v>0</v>
      </c>
      <c r="F757">
        <v>9.2337000000000007</v>
      </c>
      <c r="G757">
        <v>357590000</v>
      </c>
      <c r="H757">
        <v>9</v>
      </c>
      <c r="I757" t="s">
        <v>15406</v>
      </c>
      <c r="J757" t="s">
        <v>15406</v>
      </c>
      <c r="K757" t="s">
        <v>15405</v>
      </c>
      <c r="L757" t="s">
        <v>15404</v>
      </c>
      <c r="N757" s="6" t="s">
        <v>37</v>
      </c>
      <c r="O757">
        <v>0.22498067220052001</v>
      </c>
      <c r="P757">
        <v>0.248251968033564</v>
      </c>
      <c r="R757" s="6">
        <v>0.165577477117027</v>
      </c>
      <c r="S757">
        <v>26.096696853637699</v>
      </c>
      <c r="T757">
        <v>25.799341201782202</v>
      </c>
      <c r="U757">
        <v>25.3127136230469</v>
      </c>
      <c r="V757">
        <v>26.265869140625</v>
      </c>
      <c r="W757">
        <v>26.2087726593018</v>
      </c>
      <c r="X757">
        <v>25.409051895141602</v>
      </c>
    </row>
    <row r="758" spans="1:24">
      <c r="A758">
        <v>14</v>
      </c>
      <c r="B758">
        <v>14</v>
      </c>
      <c r="C758">
        <v>49</v>
      </c>
      <c r="D758">
        <v>40.744</v>
      </c>
      <c r="E758">
        <v>0</v>
      </c>
      <c r="F758">
        <v>214.05</v>
      </c>
      <c r="G758">
        <v>35196000000</v>
      </c>
      <c r="H758">
        <v>114</v>
      </c>
      <c r="I758" t="s">
        <v>9115</v>
      </c>
      <c r="J758" t="s">
        <v>9115</v>
      </c>
      <c r="K758" t="s">
        <v>9114</v>
      </c>
      <c r="L758" t="s">
        <v>9113</v>
      </c>
      <c r="M758" t="s">
        <v>14305</v>
      </c>
      <c r="N758" s="6" t="s">
        <v>37</v>
      </c>
      <c r="O758">
        <v>0.22516377766927301</v>
      </c>
      <c r="P758">
        <v>1.0623326113476601</v>
      </c>
      <c r="R758" s="6">
        <v>0.20476755702782601</v>
      </c>
      <c r="S758">
        <v>32.473075866699197</v>
      </c>
      <c r="T758">
        <v>32.248245239257798</v>
      </c>
      <c r="U758">
        <v>32.502086639404297</v>
      </c>
      <c r="V758">
        <v>32.564811706542997</v>
      </c>
      <c r="W758">
        <v>32.583518981933601</v>
      </c>
      <c r="X758">
        <v>32.750568389892599</v>
      </c>
    </row>
    <row r="759" spans="1:24">
      <c r="A759">
        <v>2</v>
      </c>
      <c r="B759">
        <v>2</v>
      </c>
      <c r="C759">
        <v>14.2</v>
      </c>
      <c r="D759">
        <v>12.615</v>
      </c>
      <c r="E759">
        <v>0</v>
      </c>
      <c r="F759">
        <v>4.1832000000000003</v>
      </c>
      <c r="G759">
        <v>2269900000</v>
      </c>
      <c r="H759">
        <v>13</v>
      </c>
      <c r="I759" t="s">
        <v>331</v>
      </c>
      <c r="J759" t="s">
        <v>331</v>
      </c>
      <c r="K759" t="s">
        <v>330</v>
      </c>
      <c r="L759" t="s">
        <v>329</v>
      </c>
      <c r="M759" t="s">
        <v>14306</v>
      </c>
      <c r="N759" s="6" t="s">
        <v>37</v>
      </c>
      <c r="O759">
        <v>0.226902643839516</v>
      </c>
      <c r="P759">
        <v>0.45874189425480799</v>
      </c>
      <c r="R759" s="6">
        <v>0.186985476056901</v>
      </c>
      <c r="S759">
        <v>28.522380828857401</v>
      </c>
      <c r="T759">
        <v>28.446479797363299</v>
      </c>
      <c r="U759">
        <v>28.036848068237301</v>
      </c>
      <c r="V759">
        <v>28.468358993530298</v>
      </c>
      <c r="W759">
        <v>28.360221862793001</v>
      </c>
      <c r="X759">
        <v>28.857835769653299</v>
      </c>
    </row>
    <row r="760" spans="1:24">
      <c r="A760">
        <v>4</v>
      </c>
      <c r="B760">
        <v>4</v>
      </c>
      <c r="C760">
        <v>14.7</v>
      </c>
      <c r="D760">
        <v>41.084000000000003</v>
      </c>
      <c r="E760">
        <v>0</v>
      </c>
      <c r="F760">
        <v>43.491</v>
      </c>
      <c r="G760">
        <v>1858900000</v>
      </c>
      <c r="H760">
        <v>21</v>
      </c>
      <c r="I760" t="s">
        <v>13732</v>
      </c>
      <c r="J760" t="s">
        <v>13732</v>
      </c>
      <c r="K760" t="s">
        <v>13730</v>
      </c>
      <c r="L760" t="s">
        <v>13729</v>
      </c>
      <c r="M760" t="s">
        <v>14306</v>
      </c>
      <c r="N760" s="6" t="s">
        <v>37</v>
      </c>
      <c r="O760">
        <v>0.227523803710938</v>
      </c>
      <c r="P760">
        <v>0.52773584415889996</v>
      </c>
      <c r="R760" s="6">
        <v>0.19123744621736199</v>
      </c>
      <c r="S760">
        <v>27.974267959594702</v>
      </c>
      <c r="T760">
        <v>28.157739639282202</v>
      </c>
      <c r="U760">
        <v>28.366197586059599</v>
      </c>
      <c r="V760">
        <v>28.103796005248999</v>
      </c>
      <c r="W760">
        <v>28.457441329956101</v>
      </c>
      <c r="X760">
        <v>28.6195392608643</v>
      </c>
    </row>
    <row r="761" spans="1:24">
      <c r="A761">
        <v>4</v>
      </c>
      <c r="B761">
        <v>4</v>
      </c>
      <c r="C761">
        <v>29.2</v>
      </c>
      <c r="D761">
        <v>15.667</v>
      </c>
      <c r="E761">
        <v>0</v>
      </c>
      <c r="F761">
        <v>7.6052999999999997</v>
      </c>
      <c r="G761">
        <v>3803300000</v>
      </c>
      <c r="H761">
        <v>26</v>
      </c>
      <c r="I761" t="s">
        <v>825</v>
      </c>
      <c r="J761" t="s">
        <v>825</v>
      </c>
      <c r="K761" t="s">
        <v>824</v>
      </c>
      <c r="L761" t="s">
        <v>823</v>
      </c>
      <c r="M761" t="s">
        <v>14306</v>
      </c>
      <c r="N761" s="6" t="s">
        <v>37</v>
      </c>
      <c r="O761">
        <v>0.23020553588867201</v>
      </c>
      <c r="P761">
        <v>0.62033029622554603</v>
      </c>
      <c r="R761" s="6">
        <v>0.197293859679679</v>
      </c>
      <c r="S761">
        <v>29.224903106689499</v>
      </c>
      <c r="T761">
        <v>28.956264495849599</v>
      </c>
      <c r="U761">
        <v>29.407909393310501</v>
      </c>
      <c r="V761">
        <v>29.430517196655298</v>
      </c>
      <c r="W761">
        <v>29.2460842132568</v>
      </c>
      <c r="X761">
        <v>29.603092193603501</v>
      </c>
    </row>
    <row r="762" spans="1:24">
      <c r="A762">
        <v>1</v>
      </c>
      <c r="B762">
        <v>1</v>
      </c>
      <c r="C762">
        <v>5.5</v>
      </c>
      <c r="D762">
        <v>24.154</v>
      </c>
      <c r="E762">
        <v>0</v>
      </c>
      <c r="F762">
        <v>3.3736999999999999</v>
      </c>
      <c r="G762">
        <v>238180000</v>
      </c>
      <c r="H762">
        <v>6</v>
      </c>
      <c r="I762" t="s">
        <v>15409</v>
      </c>
      <c r="J762" t="s">
        <v>15409</v>
      </c>
      <c r="K762" t="s">
        <v>15408</v>
      </c>
      <c r="L762" t="s">
        <v>15407</v>
      </c>
      <c r="N762" s="6" t="s">
        <v>37</v>
      </c>
      <c r="O762">
        <v>0.230601628621418</v>
      </c>
      <c r="P762">
        <v>0.37903269672525702</v>
      </c>
      <c r="R762" s="6">
        <v>0.18367329384615899</v>
      </c>
      <c r="S762">
        <v>25.097761154174801</v>
      </c>
      <c r="T762">
        <v>25.608118057251001</v>
      </c>
      <c r="U762">
        <v>24.823472976684599</v>
      </c>
      <c r="V762">
        <v>25.570018768310501</v>
      </c>
      <c r="W762">
        <v>25.457324981689499</v>
      </c>
      <c r="X762">
        <v>25.193813323974599</v>
      </c>
    </row>
    <row r="763" spans="1:24">
      <c r="A763">
        <v>21</v>
      </c>
      <c r="B763">
        <v>21</v>
      </c>
      <c r="C763">
        <v>49.7</v>
      </c>
      <c r="D763">
        <v>51.975999999999999</v>
      </c>
      <c r="E763">
        <v>0</v>
      </c>
      <c r="F763">
        <v>182.68</v>
      </c>
      <c r="G763">
        <v>39375000000</v>
      </c>
      <c r="H763">
        <v>164</v>
      </c>
      <c r="I763" t="s">
        <v>14042</v>
      </c>
      <c r="J763" t="s">
        <v>14042</v>
      </c>
      <c r="K763" t="s">
        <v>14041</v>
      </c>
      <c r="L763" t="s">
        <v>14040</v>
      </c>
      <c r="M763" t="s">
        <v>14306</v>
      </c>
      <c r="N763" s="6" t="s">
        <v>37</v>
      </c>
      <c r="O763">
        <v>0.232505798339844</v>
      </c>
      <c r="P763">
        <v>0.85205170266017904</v>
      </c>
      <c r="R763" s="6">
        <v>0.20634507875796201</v>
      </c>
      <c r="S763">
        <v>32.360401153564503</v>
      </c>
      <c r="T763">
        <v>32.661869049072301</v>
      </c>
      <c r="U763">
        <v>32.566947937011697</v>
      </c>
      <c r="V763">
        <v>32.628406524658203</v>
      </c>
      <c r="W763">
        <v>32.724155426025398</v>
      </c>
      <c r="X763">
        <v>32.934173583984403</v>
      </c>
    </row>
    <row r="764" spans="1:24">
      <c r="A764">
        <v>18</v>
      </c>
      <c r="B764">
        <v>18</v>
      </c>
      <c r="C764">
        <v>66.599999999999994</v>
      </c>
      <c r="D764">
        <v>33.295999999999999</v>
      </c>
      <c r="E764">
        <v>0</v>
      </c>
      <c r="F764">
        <v>323.31</v>
      </c>
      <c r="G764">
        <v>230140000000</v>
      </c>
      <c r="H764">
        <v>222</v>
      </c>
      <c r="I764" t="s">
        <v>10770</v>
      </c>
      <c r="J764" t="s">
        <v>10770</v>
      </c>
      <c r="K764" t="s">
        <v>10769</v>
      </c>
      <c r="L764" t="s">
        <v>10768</v>
      </c>
      <c r="M764" t="s">
        <v>14306</v>
      </c>
      <c r="N764" s="6" t="s">
        <v>37</v>
      </c>
      <c r="O764">
        <v>0.23624293009439901</v>
      </c>
      <c r="P764">
        <v>1.4468955299128701</v>
      </c>
      <c r="R764" s="6">
        <v>0.21958385221933899</v>
      </c>
      <c r="S764">
        <v>34.996395111083999</v>
      </c>
      <c r="T764">
        <v>35.114662170410199</v>
      </c>
      <c r="U764">
        <v>35.149185180664098</v>
      </c>
      <c r="V764">
        <v>35.295497894287102</v>
      </c>
      <c r="W764">
        <v>35.235347747802699</v>
      </c>
      <c r="X764">
        <v>35.438125610351598</v>
      </c>
    </row>
    <row r="765" spans="1:24">
      <c r="A765">
        <v>10</v>
      </c>
      <c r="B765">
        <v>10</v>
      </c>
      <c r="C765">
        <v>37</v>
      </c>
      <c r="D765">
        <v>44.292000000000002</v>
      </c>
      <c r="E765">
        <v>0</v>
      </c>
      <c r="F765">
        <v>138.29</v>
      </c>
      <c r="G765">
        <v>6698000000</v>
      </c>
      <c r="H765">
        <v>55</v>
      </c>
      <c r="I765" t="s">
        <v>2279</v>
      </c>
      <c r="J765" t="s">
        <v>2279</v>
      </c>
      <c r="K765" t="s">
        <v>2278</v>
      </c>
      <c r="L765" t="s">
        <v>2277</v>
      </c>
      <c r="M765" t="s">
        <v>14305</v>
      </c>
      <c r="N765" s="6" t="s">
        <v>37</v>
      </c>
      <c r="O765">
        <v>0.236808776855469</v>
      </c>
      <c r="P765">
        <v>1.5733624617839801</v>
      </c>
      <c r="R765" s="6">
        <v>0.22148580006815799</v>
      </c>
      <c r="S765">
        <v>30.056207656860401</v>
      </c>
      <c r="T765">
        <v>29.89089012146</v>
      </c>
      <c r="U765">
        <v>30.060337066650401</v>
      </c>
      <c r="V765">
        <v>30.297672271728501</v>
      </c>
      <c r="W765">
        <v>30.259681701660199</v>
      </c>
      <c r="X765">
        <v>30.160507202148398</v>
      </c>
    </row>
    <row r="766" spans="1:24">
      <c r="A766">
        <v>14</v>
      </c>
      <c r="B766">
        <v>14</v>
      </c>
      <c r="C766">
        <v>56.7</v>
      </c>
      <c r="D766">
        <v>38.533999999999999</v>
      </c>
      <c r="E766">
        <v>0</v>
      </c>
      <c r="F766">
        <v>254</v>
      </c>
      <c r="G766">
        <v>95853000000</v>
      </c>
      <c r="H766">
        <v>182</v>
      </c>
      <c r="I766" t="s">
        <v>13341</v>
      </c>
      <c r="J766" t="s">
        <v>13341</v>
      </c>
      <c r="K766" t="s">
        <v>13340</v>
      </c>
      <c r="L766" t="s">
        <v>13339</v>
      </c>
      <c r="M766" t="s">
        <v>14306</v>
      </c>
      <c r="N766" s="6" t="s">
        <v>37</v>
      </c>
      <c r="O766">
        <v>0.236946105957031</v>
      </c>
      <c r="P766">
        <v>0.78719153745294002</v>
      </c>
      <c r="R766" s="6">
        <v>0.20804775898276001</v>
      </c>
      <c r="S766">
        <v>33.798751831054702</v>
      </c>
      <c r="T766">
        <v>33.690521240234403</v>
      </c>
      <c r="U766">
        <v>34.011054992675803</v>
      </c>
      <c r="V766">
        <v>33.911888122558601</v>
      </c>
      <c r="W766">
        <v>34.038051605224602</v>
      </c>
      <c r="X766">
        <v>34.261226654052699</v>
      </c>
    </row>
    <row r="767" spans="1:24">
      <c r="A767">
        <v>9</v>
      </c>
      <c r="B767">
        <v>9</v>
      </c>
      <c r="C767">
        <v>55.6</v>
      </c>
      <c r="D767">
        <v>19.856000000000002</v>
      </c>
      <c r="E767">
        <v>0</v>
      </c>
      <c r="F767">
        <v>63.926000000000002</v>
      </c>
      <c r="G767">
        <v>34960000000</v>
      </c>
      <c r="H767">
        <v>69</v>
      </c>
      <c r="I767" t="s">
        <v>8858</v>
      </c>
      <c r="J767" t="s">
        <v>8858</v>
      </c>
      <c r="K767" t="s">
        <v>8857</v>
      </c>
      <c r="L767" t="s">
        <v>8856</v>
      </c>
      <c r="M767" t="s">
        <v>14306</v>
      </c>
      <c r="N767" s="6" t="s">
        <v>37</v>
      </c>
      <c r="O767">
        <v>0.23976389567057099</v>
      </c>
      <c r="P767">
        <v>1.6666689300100299</v>
      </c>
      <c r="R767" s="6">
        <v>0.22502999147688901</v>
      </c>
      <c r="S767">
        <v>32.323162078857401</v>
      </c>
      <c r="T767">
        <v>32.366275787353501</v>
      </c>
      <c r="U767">
        <v>32.4932861328125</v>
      </c>
      <c r="V767">
        <v>32.635017395019503</v>
      </c>
      <c r="W767">
        <v>32.5625190734863</v>
      </c>
      <c r="X767">
        <v>32.704479217529297</v>
      </c>
    </row>
    <row r="768" spans="1:24">
      <c r="A768">
        <v>8</v>
      </c>
      <c r="B768">
        <v>8</v>
      </c>
      <c r="C768">
        <v>34.9</v>
      </c>
      <c r="D768">
        <v>35.386000000000003</v>
      </c>
      <c r="E768">
        <v>0</v>
      </c>
      <c r="F768">
        <v>51.783999999999999</v>
      </c>
      <c r="G768">
        <v>3951000000</v>
      </c>
      <c r="H768">
        <v>47</v>
      </c>
      <c r="I768" t="s">
        <v>9357</v>
      </c>
      <c r="J768" t="s">
        <v>9357</v>
      </c>
      <c r="K768" t="s">
        <v>9356</v>
      </c>
      <c r="L768" t="s">
        <v>9355</v>
      </c>
      <c r="N768" s="6" t="s">
        <v>37</v>
      </c>
      <c r="O768">
        <v>0.24007225036621099</v>
      </c>
      <c r="P768">
        <v>1.3234939189013299</v>
      </c>
      <c r="R768" s="6">
        <v>0.22128207282078299</v>
      </c>
      <c r="S768">
        <v>29.3837890625</v>
      </c>
      <c r="T768">
        <v>29.171358108520501</v>
      </c>
      <c r="U768">
        <v>29.190534591674801</v>
      </c>
      <c r="V768">
        <v>29.578739166259801</v>
      </c>
      <c r="W768">
        <v>29.485237121581999</v>
      </c>
      <c r="X768">
        <v>29.401922225952099</v>
      </c>
    </row>
    <row r="769" spans="1:24">
      <c r="A769">
        <v>3</v>
      </c>
      <c r="B769">
        <v>3</v>
      </c>
      <c r="C769">
        <v>26.3</v>
      </c>
      <c r="D769">
        <v>18.023</v>
      </c>
      <c r="E769">
        <v>0</v>
      </c>
      <c r="F769">
        <v>96.7</v>
      </c>
      <c r="G769">
        <v>1622100000</v>
      </c>
      <c r="H769">
        <v>12</v>
      </c>
      <c r="I769" t="s">
        <v>10749</v>
      </c>
      <c r="J769" t="s">
        <v>10749</v>
      </c>
      <c r="K769" t="s">
        <v>10748</v>
      </c>
      <c r="L769" t="s">
        <v>10747</v>
      </c>
      <c r="M769" t="s">
        <v>14306</v>
      </c>
      <c r="N769" s="6" t="s">
        <v>37</v>
      </c>
      <c r="O769">
        <v>0.24263064066569101</v>
      </c>
      <c r="P769">
        <v>0.30009139257254802</v>
      </c>
      <c r="R769" s="6">
        <v>0.18264163996590799</v>
      </c>
      <c r="S769">
        <v>27.7960014343262</v>
      </c>
      <c r="T769">
        <v>27.790979385376001</v>
      </c>
      <c r="U769">
        <v>28.241409301757798</v>
      </c>
      <c r="V769">
        <v>27.902479171752901</v>
      </c>
      <c r="W769">
        <v>27.883377075195298</v>
      </c>
      <c r="X769">
        <v>28.7704257965088</v>
      </c>
    </row>
    <row r="770" spans="1:24">
      <c r="A770">
        <v>3</v>
      </c>
      <c r="B770">
        <v>3</v>
      </c>
      <c r="C770">
        <v>7.7</v>
      </c>
      <c r="D770">
        <v>46.36</v>
      </c>
      <c r="E770">
        <v>0</v>
      </c>
      <c r="F770">
        <v>8.5783000000000005</v>
      </c>
      <c r="G770">
        <v>555860000</v>
      </c>
      <c r="H770">
        <v>8</v>
      </c>
      <c r="I770" t="s">
        <v>908</v>
      </c>
      <c r="J770" t="s">
        <v>908</v>
      </c>
      <c r="K770" t="s">
        <v>907</v>
      </c>
      <c r="L770" t="s">
        <v>906</v>
      </c>
      <c r="M770" t="s">
        <v>14305</v>
      </c>
      <c r="N770" s="6" t="s">
        <v>37</v>
      </c>
      <c r="O770">
        <v>0.24388313293457001</v>
      </c>
      <c r="P770">
        <v>0.46485083847319802</v>
      </c>
      <c r="R770" s="6">
        <v>0.198786047016769</v>
      </c>
      <c r="S770">
        <v>26.577011108398398</v>
      </c>
      <c r="T770">
        <v>26.2975769042969</v>
      </c>
      <c r="U770">
        <v>26.253496170043899</v>
      </c>
      <c r="V770">
        <v>26.881919860839801</v>
      </c>
      <c r="W770">
        <v>26.757480621337901</v>
      </c>
      <c r="X770">
        <v>26.220333099365199</v>
      </c>
    </row>
    <row r="771" spans="1:24">
      <c r="A771">
        <v>5</v>
      </c>
      <c r="B771">
        <v>5</v>
      </c>
      <c r="C771">
        <v>44.4</v>
      </c>
      <c r="D771">
        <v>12.199</v>
      </c>
      <c r="E771">
        <v>0</v>
      </c>
      <c r="F771">
        <v>38.948</v>
      </c>
      <c r="G771">
        <v>17841000000</v>
      </c>
      <c r="H771">
        <v>71</v>
      </c>
      <c r="I771" t="s">
        <v>12792</v>
      </c>
      <c r="J771" t="s">
        <v>12792</v>
      </c>
      <c r="K771" t="s">
        <v>12791</v>
      </c>
      <c r="L771" t="s">
        <v>12790</v>
      </c>
      <c r="M771" t="s">
        <v>14306</v>
      </c>
      <c r="N771" s="6" t="s">
        <v>37</v>
      </c>
      <c r="O771">
        <v>0.24522145589192601</v>
      </c>
      <c r="P771">
        <v>1.9307737734085499</v>
      </c>
      <c r="R771" s="6">
        <v>0.23226492285404601</v>
      </c>
      <c r="S771">
        <v>31.3124084472656</v>
      </c>
      <c r="T771">
        <v>31.4132175445557</v>
      </c>
      <c r="U771">
        <v>31.396165847778299</v>
      </c>
      <c r="V771">
        <v>31.588529586791999</v>
      </c>
      <c r="W771">
        <v>31.710098266601602</v>
      </c>
      <c r="X771">
        <v>31.5588283538818</v>
      </c>
    </row>
    <row r="772" spans="1:24">
      <c r="A772">
        <v>1</v>
      </c>
      <c r="B772">
        <v>1</v>
      </c>
      <c r="C772">
        <v>2.7</v>
      </c>
      <c r="D772">
        <v>36.442999999999998</v>
      </c>
      <c r="E772">
        <v>0</v>
      </c>
      <c r="F772">
        <v>3.3050000000000002</v>
      </c>
      <c r="G772">
        <v>43109000</v>
      </c>
      <c r="H772">
        <v>4</v>
      </c>
      <c r="I772" t="s">
        <v>15412</v>
      </c>
      <c r="J772" t="s">
        <v>15412</v>
      </c>
      <c r="K772" t="s">
        <v>15411</v>
      </c>
      <c r="L772" t="s">
        <v>15410</v>
      </c>
      <c r="N772" s="6" t="s">
        <v>37</v>
      </c>
      <c r="O772">
        <v>0.247056325276692</v>
      </c>
      <c r="P772">
        <v>0.78364199213207297</v>
      </c>
      <c r="R772" s="6">
        <v>0.215689857404954</v>
      </c>
      <c r="S772">
        <v>22.772535324096701</v>
      </c>
      <c r="T772">
        <v>22.742052078247099</v>
      </c>
      <c r="U772">
        <v>22.646253585815401</v>
      </c>
      <c r="V772">
        <v>23.120365142822301</v>
      </c>
      <c r="W772">
        <v>23.094633102416999</v>
      </c>
      <c r="X772">
        <v>22.68701171875</v>
      </c>
    </row>
    <row r="773" spans="1:24">
      <c r="A773">
        <v>6</v>
      </c>
      <c r="B773">
        <v>2</v>
      </c>
      <c r="C773">
        <v>36.5</v>
      </c>
      <c r="D773">
        <v>25.943000000000001</v>
      </c>
      <c r="E773">
        <v>0</v>
      </c>
      <c r="F773">
        <v>27.585999999999999</v>
      </c>
      <c r="G773">
        <v>1132600000</v>
      </c>
      <c r="H773">
        <v>18</v>
      </c>
      <c r="I773" t="s">
        <v>15413</v>
      </c>
      <c r="J773" t="s">
        <v>15413</v>
      </c>
      <c r="K773" t="s">
        <v>8645</v>
      </c>
      <c r="L773" t="s">
        <v>8644</v>
      </c>
      <c r="M773" t="s">
        <v>14306</v>
      </c>
      <c r="N773" s="6" t="s">
        <v>37</v>
      </c>
      <c r="O773">
        <v>0.24770100911458601</v>
      </c>
      <c r="P773">
        <v>0.68483414793923103</v>
      </c>
      <c r="R773" s="6">
        <v>0.212707503339332</v>
      </c>
      <c r="S773">
        <v>27.533859252929702</v>
      </c>
      <c r="T773">
        <v>27.630134582519499</v>
      </c>
      <c r="U773">
        <v>27.13330078125</v>
      </c>
      <c r="V773">
        <v>27.619258880615199</v>
      </c>
      <c r="W773">
        <v>27.615756988525401</v>
      </c>
      <c r="X773">
        <v>27.805381774902301</v>
      </c>
    </row>
    <row r="774" spans="1:24">
      <c r="A774">
        <v>15</v>
      </c>
      <c r="B774">
        <v>14</v>
      </c>
      <c r="C774">
        <v>37.9</v>
      </c>
      <c r="D774">
        <v>68.117000000000004</v>
      </c>
      <c r="E774">
        <v>0</v>
      </c>
      <c r="F774">
        <v>206.18</v>
      </c>
      <c r="G774">
        <v>19907000000</v>
      </c>
      <c r="H774">
        <v>98</v>
      </c>
      <c r="I774" t="s">
        <v>8729</v>
      </c>
      <c r="J774" t="s">
        <v>8730</v>
      </c>
      <c r="K774" t="s">
        <v>8728</v>
      </c>
      <c r="L774" t="s">
        <v>8727</v>
      </c>
      <c r="M774" t="s">
        <v>14306</v>
      </c>
      <c r="N774" s="6" t="s">
        <v>37</v>
      </c>
      <c r="O774">
        <v>0.24803543090820299</v>
      </c>
      <c r="P774">
        <v>2.2150228362521398</v>
      </c>
      <c r="R774" s="6">
        <v>0.236942713285621</v>
      </c>
      <c r="S774">
        <v>31.513898849487301</v>
      </c>
      <c r="T774">
        <v>31.599878311157202</v>
      </c>
      <c r="U774">
        <v>31.631401062011701</v>
      </c>
      <c r="V774">
        <v>31.7692756652832</v>
      </c>
      <c r="W774">
        <v>31.848493576049801</v>
      </c>
      <c r="X774">
        <v>31.871515274047901</v>
      </c>
    </row>
    <row r="775" spans="1:24">
      <c r="A775">
        <v>5</v>
      </c>
      <c r="B775">
        <v>5</v>
      </c>
      <c r="C775">
        <v>22.2</v>
      </c>
      <c r="D775">
        <v>28.202000000000002</v>
      </c>
      <c r="E775">
        <v>0</v>
      </c>
      <c r="F775">
        <v>16.007000000000001</v>
      </c>
      <c r="G775">
        <v>5793100000</v>
      </c>
      <c r="H775">
        <v>30</v>
      </c>
      <c r="I775" t="s">
        <v>11248</v>
      </c>
      <c r="J775" t="s">
        <v>11248</v>
      </c>
      <c r="K775" t="s">
        <v>11247</v>
      </c>
      <c r="L775" t="s">
        <v>11246</v>
      </c>
      <c r="M775" t="s">
        <v>14306</v>
      </c>
      <c r="N775" s="6" t="s">
        <v>37</v>
      </c>
      <c r="O775">
        <v>0.24916776021321499</v>
      </c>
      <c r="P775">
        <v>1.26399351977011</v>
      </c>
      <c r="R775" s="6">
        <v>0.22807083363883099</v>
      </c>
      <c r="S775">
        <v>29.7296848297119</v>
      </c>
      <c r="T775">
        <v>29.648902893066399</v>
      </c>
      <c r="U775">
        <v>29.829883575439499</v>
      </c>
      <c r="V775">
        <v>29.9077033996582</v>
      </c>
      <c r="W775">
        <v>29.91042137146</v>
      </c>
      <c r="X775">
        <v>30.1378498077393</v>
      </c>
    </row>
    <row r="776" spans="1:24">
      <c r="A776">
        <v>6</v>
      </c>
      <c r="B776">
        <v>6</v>
      </c>
      <c r="C776">
        <v>76.8</v>
      </c>
      <c r="D776">
        <v>15.521000000000001</v>
      </c>
      <c r="E776">
        <v>0</v>
      </c>
      <c r="F776">
        <v>137.01</v>
      </c>
      <c r="G776">
        <v>33819000000</v>
      </c>
      <c r="H776">
        <v>102</v>
      </c>
      <c r="I776" t="s">
        <v>12414</v>
      </c>
      <c r="J776" t="s">
        <v>12414</v>
      </c>
      <c r="K776" t="s">
        <v>12413</v>
      </c>
      <c r="L776" t="s">
        <v>12412</v>
      </c>
      <c r="M776" t="s">
        <v>14306</v>
      </c>
      <c r="N776" s="6" t="s">
        <v>37</v>
      </c>
      <c r="O776">
        <v>0.24978764851888299</v>
      </c>
      <c r="P776">
        <v>0.68279762564848501</v>
      </c>
      <c r="R776" s="6">
        <v>0.21416384096545099</v>
      </c>
      <c r="S776">
        <v>32.036952972412102</v>
      </c>
      <c r="T776">
        <v>32.202068328857401</v>
      </c>
      <c r="U776">
        <v>32.402557373046903</v>
      </c>
      <c r="V776">
        <v>32.283031463622997</v>
      </c>
      <c r="W776">
        <v>32.395782470703097</v>
      </c>
      <c r="X776">
        <v>32.712127685546903</v>
      </c>
    </row>
    <row r="777" spans="1:24">
      <c r="A777">
        <v>4</v>
      </c>
      <c r="B777">
        <v>4</v>
      </c>
      <c r="C777">
        <v>13.9</v>
      </c>
      <c r="D777">
        <v>33.765000000000001</v>
      </c>
      <c r="E777">
        <v>0</v>
      </c>
      <c r="F777">
        <v>10.53</v>
      </c>
      <c r="G777">
        <v>478000000</v>
      </c>
      <c r="H777">
        <v>14</v>
      </c>
      <c r="I777" t="s">
        <v>7980</v>
      </c>
      <c r="J777" t="s">
        <v>7980</v>
      </c>
      <c r="K777" t="s">
        <v>7979</v>
      </c>
      <c r="L777" t="s">
        <v>7978</v>
      </c>
      <c r="M777" t="s">
        <v>14306</v>
      </c>
      <c r="N777" s="6" t="s">
        <v>37</v>
      </c>
      <c r="O777">
        <v>0.25171025594075802</v>
      </c>
      <c r="P777">
        <v>0.63575013825558702</v>
      </c>
      <c r="R777" s="6">
        <v>0.213582853925709</v>
      </c>
      <c r="S777">
        <v>26.145149230956999</v>
      </c>
      <c r="T777">
        <v>26.246446609497099</v>
      </c>
      <c r="U777">
        <v>26.168865203857401</v>
      </c>
      <c r="V777">
        <v>26.782567977905298</v>
      </c>
      <c r="W777">
        <v>26.203086853027301</v>
      </c>
      <c r="X777">
        <v>26.3299369812012</v>
      </c>
    </row>
    <row r="778" spans="1:24">
      <c r="A778">
        <v>8</v>
      </c>
      <c r="B778">
        <v>8</v>
      </c>
      <c r="C778">
        <v>28.9</v>
      </c>
      <c r="D778">
        <v>32.996000000000002</v>
      </c>
      <c r="E778">
        <v>0</v>
      </c>
      <c r="F778">
        <v>27.434999999999999</v>
      </c>
      <c r="G778">
        <v>66856000000</v>
      </c>
      <c r="H778">
        <v>83</v>
      </c>
      <c r="I778" t="s">
        <v>3778</v>
      </c>
      <c r="J778" t="s">
        <v>3778</v>
      </c>
      <c r="K778" t="s">
        <v>3777</v>
      </c>
      <c r="L778" t="s">
        <v>3776</v>
      </c>
      <c r="M778" t="s">
        <v>14306</v>
      </c>
      <c r="N778" s="6" t="s">
        <v>37</v>
      </c>
      <c r="O778">
        <v>0.25204722086588299</v>
      </c>
      <c r="P778">
        <v>0.82142223219005805</v>
      </c>
      <c r="R778" s="6">
        <v>0.220680550765078</v>
      </c>
      <c r="S778">
        <v>33.288982391357401</v>
      </c>
      <c r="T778">
        <v>33.493213653564503</v>
      </c>
      <c r="U778">
        <v>33.160430908203097</v>
      </c>
      <c r="V778">
        <v>33.468666076660199</v>
      </c>
      <c r="W778">
        <v>33.455986022949197</v>
      </c>
      <c r="X778">
        <v>33.774116516113303</v>
      </c>
    </row>
    <row r="779" spans="1:24">
      <c r="A779">
        <v>9</v>
      </c>
      <c r="B779">
        <v>9</v>
      </c>
      <c r="C779">
        <v>34.1</v>
      </c>
      <c r="D779">
        <v>35.158000000000001</v>
      </c>
      <c r="E779">
        <v>0</v>
      </c>
      <c r="F779">
        <v>41.457999999999998</v>
      </c>
      <c r="G779">
        <v>10392000000</v>
      </c>
      <c r="H779">
        <v>46</v>
      </c>
      <c r="I779" t="s">
        <v>9200</v>
      </c>
      <c r="J779" t="s">
        <v>9200</v>
      </c>
      <c r="K779" t="s">
        <v>9199</v>
      </c>
      <c r="L779" t="s">
        <v>9198</v>
      </c>
      <c r="M779" t="s">
        <v>14306</v>
      </c>
      <c r="N779" s="6" t="s">
        <v>37</v>
      </c>
      <c r="O779">
        <v>0.25301424662271899</v>
      </c>
      <c r="P779">
        <v>2.3440328383592099</v>
      </c>
      <c r="R779" s="6">
        <v>0.242354436685945</v>
      </c>
      <c r="S779">
        <v>30.6197319030762</v>
      </c>
      <c r="T779">
        <v>30.680515289306602</v>
      </c>
      <c r="U779">
        <v>30.593168258666999</v>
      </c>
      <c r="V779">
        <v>30.851325988769499</v>
      </c>
      <c r="W779">
        <v>30.845878601074201</v>
      </c>
      <c r="X779">
        <v>30.955253601074201</v>
      </c>
    </row>
    <row r="780" spans="1:24">
      <c r="A780">
        <v>4</v>
      </c>
      <c r="B780">
        <v>4</v>
      </c>
      <c r="C780">
        <v>69.099999999999994</v>
      </c>
      <c r="D780">
        <v>6.2484000000000002</v>
      </c>
      <c r="E780">
        <v>0</v>
      </c>
      <c r="F780">
        <v>16.172999999999998</v>
      </c>
      <c r="G780">
        <v>7033100000</v>
      </c>
      <c r="H780">
        <v>25</v>
      </c>
      <c r="I780" t="s">
        <v>12921</v>
      </c>
      <c r="J780" t="s">
        <v>12921</v>
      </c>
      <c r="K780" t="s">
        <v>12920</v>
      </c>
      <c r="L780" t="s">
        <v>12919</v>
      </c>
      <c r="M780" t="s">
        <v>14306</v>
      </c>
      <c r="N780" s="6" t="s">
        <v>37</v>
      </c>
      <c r="O780">
        <v>0.25321261088053498</v>
      </c>
      <c r="P780">
        <v>0.471026274323737</v>
      </c>
      <c r="R780" s="6">
        <v>0.20538193578411601</v>
      </c>
      <c r="S780">
        <v>30.2454719543457</v>
      </c>
      <c r="T780">
        <v>29.955184936523398</v>
      </c>
      <c r="U780">
        <v>29.816501617431602</v>
      </c>
      <c r="V780">
        <v>30.036035537719702</v>
      </c>
      <c r="W780">
        <v>30.091943740844702</v>
      </c>
      <c r="X780">
        <v>30.648817062377901</v>
      </c>
    </row>
    <row r="781" spans="1:24">
      <c r="A781">
        <v>6</v>
      </c>
      <c r="B781">
        <v>6</v>
      </c>
      <c r="C781">
        <v>52.5</v>
      </c>
      <c r="D781">
        <v>19.193000000000001</v>
      </c>
      <c r="E781">
        <v>0</v>
      </c>
      <c r="F781">
        <v>109.4</v>
      </c>
      <c r="G781">
        <v>4711900000</v>
      </c>
      <c r="H781">
        <v>54</v>
      </c>
      <c r="I781" t="s">
        <v>13936</v>
      </c>
      <c r="J781" t="s">
        <v>13936</v>
      </c>
      <c r="K781" t="s">
        <v>13935</v>
      </c>
      <c r="L781" t="s">
        <v>13934</v>
      </c>
      <c r="M781" t="s">
        <v>14306</v>
      </c>
      <c r="N781" s="6" t="s">
        <v>37</v>
      </c>
      <c r="O781">
        <v>0.253772099812828</v>
      </c>
      <c r="P781">
        <v>1.0780895186396</v>
      </c>
      <c r="R781" s="6">
        <v>0.228489113797153</v>
      </c>
      <c r="S781">
        <v>29.338666915893601</v>
      </c>
      <c r="T781">
        <v>29.575281143188501</v>
      </c>
      <c r="U781">
        <v>29.587600708007798</v>
      </c>
      <c r="V781">
        <v>29.6881408691406</v>
      </c>
      <c r="W781">
        <v>29.6700325012207</v>
      </c>
      <c r="X781">
        <v>29.904691696166999</v>
      </c>
    </row>
    <row r="782" spans="1:24">
      <c r="A782">
        <v>5</v>
      </c>
      <c r="B782">
        <v>5</v>
      </c>
      <c r="C782">
        <v>28.6</v>
      </c>
      <c r="D782">
        <v>30.77</v>
      </c>
      <c r="E782">
        <v>0</v>
      </c>
      <c r="F782">
        <v>46.100999999999999</v>
      </c>
      <c r="G782">
        <v>3269300000</v>
      </c>
      <c r="H782">
        <v>23</v>
      </c>
      <c r="I782" t="s">
        <v>11568</v>
      </c>
      <c r="J782" t="s">
        <v>11568</v>
      </c>
      <c r="K782" t="s">
        <v>11567</v>
      </c>
      <c r="L782" t="s">
        <v>11566</v>
      </c>
      <c r="M782" t="s">
        <v>14306</v>
      </c>
      <c r="N782" s="6" t="s">
        <v>37</v>
      </c>
      <c r="O782">
        <v>0.25431696573893298</v>
      </c>
      <c r="P782">
        <v>1.06587277660557</v>
      </c>
      <c r="R782" s="6">
        <v>0.22867402688244301</v>
      </c>
      <c r="S782">
        <v>28.802949905395501</v>
      </c>
      <c r="T782">
        <v>28.9770832061768</v>
      </c>
      <c r="U782">
        <v>29.135919570922901</v>
      </c>
      <c r="V782">
        <v>29.237060546875</v>
      </c>
      <c r="W782">
        <v>29.3204250335693</v>
      </c>
      <c r="X782">
        <v>29.121417999267599</v>
      </c>
    </row>
    <row r="783" spans="1:24">
      <c r="A783">
        <v>7</v>
      </c>
      <c r="B783">
        <v>7</v>
      </c>
      <c r="C783">
        <v>29.3</v>
      </c>
      <c r="D783">
        <v>39.799999999999997</v>
      </c>
      <c r="E783">
        <v>0</v>
      </c>
      <c r="F783">
        <v>48.954999999999998</v>
      </c>
      <c r="G783">
        <v>3213100000</v>
      </c>
      <c r="H783">
        <v>37</v>
      </c>
      <c r="I783" t="s">
        <v>9934</v>
      </c>
      <c r="J783" t="s">
        <v>9934</v>
      </c>
      <c r="K783" t="s">
        <v>9933</v>
      </c>
      <c r="L783" t="s">
        <v>9932</v>
      </c>
      <c r="M783" t="s">
        <v>14306</v>
      </c>
      <c r="N783" s="6" t="s">
        <v>37</v>
      </c>
      <c r="O783">
        <v>0.25499598185221101</v>
      </c>
      <c r="P783">
        <v>1.3689751367663401</v>
      </c>
      <c r="R783" s="6">
        <v>0.23458885454096201</v>
      </c>
      <c r="S783">
        <v>28.8856201171875</v>
      </c>
      <c r="T783">
        <v>28.979701995849599</v>
      </c>
      <c r="U783">
        <v>28.955184936523398</v>
      </c>
      <c r="V783">
        <v>29.0811882019043</v>
      </c>
      <c r="W783">
        <v>29.149307250976602</v>
      </c>
      <c r="X783">
        <v>29.3549995422363</v>
      </c>
    </row>
    <row r="784" spans="1:24">
      <c r="A784">
        <v>4</v>
      </c>
      <c r="B784">
        <v>4</v>
      </c>
      <c r="C784">
        <v>31</v>
      </c>
      <c r="D784">
        <v>15.928000000000001</v>
      </c>
      <c r="E784">
        <v>0</v>
      </c>
      <c r="F784">
        <v>20.539000000000001</v>
      </c>
      <c r="G784">
        <v>10354000000</v>
      </c>
      <c r="H784">
        <v>27</v>
      </c>
      <c r="I784" t="s">
        <v>4942</v>
      </c>
      <c r="J784" t="s">
        <v>4942</v>
      </c>
      <c r="K784" t="s">
        <v>4941</v>
      </c>
      <c r="L784" t="s">
        <v>4940</v>
      </c>
      <c r="M784" t="s">
        <v>14306</v>
      </c>
      <c r="N784" s="6" t="s">
        <v>37</v>
      </c>
      <c r="O784">
        <v>0.257949829101563</v>
      </c>
      <c r="P784">
        <v>1.13668668956172</v>
      </c>
      <c r="R784" s="6">
        <v>0.233075437786679</v>
      </c>
      <c r="S784">
        <v>30.562108993530298</v>
      </c>
      <c r="T784">
        <v>30.6959419250488</v>
      </c>
      <c r="U784">
        <v>30.6237487792969</v>
      </c>
      <c r="V784">
        <v>30.8356018066406</v>
      </c>
      <c r="W784">
        <v>30.7431831359863</v>
      </c>
      <c r="X784">
        <v>31.0768642425537</v>
      </c>
    </row>
    <row r="785" spans="1:24">
      <c r="A785">
        <v>3</v>
      </c>
      <c r="B785">
        <v>3</v>
      </c>
      <c r="C785">
        <v>17.399999999999999</v>
      </c>
      <c r="D785">
        <v>22.251999999999999</v>
      </c>
      <c r="E785">
        <v>0</v>
      </c>
      <c r="F785">
        <v>9.2262000000000004</v>
      </c>
      <c r="G785">
        <v>696200000</v>
      </c>
      <c r="H785">
        <v>11</v>
      </c>
      <c r="I785" t="s">
        <v>12337</v>
      </c>
      <c r="J785" t="s">
        <v>12337</v>
      </c>
      <c r="K785" t="s">
        <v>12336</v>
      </c>
      <c r="L785" t="s">
        <v>12335</v>
      </c>
      <c r="M785" t="s">
        <v>14305</v>
      </c>
      <c r="N785" s="6" t="s">
        <v>37</v>
      </c>
      <c r="O785">
        <v>0.25878143310546903</v>
      </c>
      <c r="P785">
        <v>0.56330354029853102</v>
      </c>
      <c r="R785" s="6">
        <v>0.21494105697997601</v>
      </c>
      <c r="S785">
        <v>27.022844314575199</v>
      </c>
      <c r="T785">
        <v>26.5334281921387</v>
      </c>
      <c r="U785">
        <v>26.579889297485401</v>
      </c>
      <c r="V785">
        <v>26.75417137146</v>
      </c>
      <c r="W785">
        <v>26.950269699096701</v>
      </c>
      <c r="X785">
        <v>27.208065032958999</v>
      </c>
    </row>
    <row r="786" spans="1:24">
      <c r="A786">
        <v>6</v>
      </c>
      <c r="B786">
        <v>6</v>
      </c>
      <c r="C786">
        <v>18</v>
      </c>
      <c r="D786">
        <v>37.204999999999998</v>
      </c>
      <c r="E786">
        <v>0</v>
      </c>
      <c r="F786">
        <v>33.819000000000003</v>
      </c>
      <c r="G786">
        <v>10656000000</v>
      </c>
      <c r="H786">
        <v>29</v>
      </c>
      <c r="I786" t="s">
        <v>11760</v>
      </c>
      <c r="J786" t="s">
        <v>11760</v>
      </c>
      <c r="K786" t="s">
        <v>11759</v>
      </c>
      <c r="L786" t="s">
        <v>11758</v>
      </c>
      <c r="M786" t="s">
        <v>14306</v>
      </c>
      <c r="N786" s="6" t="s">
        <v>37</v>
      </c>
      <c r="O786">
        <v>0.25991757710774599</v>
      </c>
      <c r="P786">
        <v>2.1584592770050999</v>
      </c>
      <c r="R786" s="6">
        <v>0.247332669404661</v>
      </c>
      <c r="S786">
        <v>30.673625946044901</v>
      </c>
      <c r="T786">
        <v>30.632961273193398</v>
      </c>
      <c r="U786">
        <v>30.564928054809599</v>
      </c>
      <c r="V786">
        <v>30.9237270355225</v>
      </c>
      <c r="W786">
        <v>30.8041667938232</v>
      </c>
      <c r="X786">
        <v>30.923374176025401</v>
      </c>
    </row>
    <row r="787" spans="1:24">
      <c r="A787">
        <v>11</v>
      </c>
      <c r="B787">
        <v>11</v>
      </c>
      <c r="C787">
        <v>37.700000000000003</v>
      </c>
      <c r="D787">
        <v>39.957999999999998</v>
      </c>
      <c r="E787">
        <v>0</v>
      </c>
      <c r="F787">
        <v>75.98</v>
      </c>
      <c r="G787">
        <v>87917000000</v>
      </c>
      <c r="H787">
        <v>131</v>
      </c>
      <c r="I787" t="s">
        <v>5640</v>
      </c>
      <c r="J787" t="s">
        <v>5640</v>
      </c>
      <c r="K787" t="s">
        <v>5639</v>
      </c>
      <c r="L787" t="s">
        <v>5638</v>
      </c>
      <c r="M787" t="s">
        <v>14306</v>
      </c>
      <c r="N787" s="6" t="s">
        <v>37</v>
      </c>
      <c r="O787">
        <v>0.26045608520507801</v>
      </c>
      <c r="P787">
        <v>1.4368256239238799</v>
      </c>
      <c r="R787" s="6">
        <v>0.240208908333193</v>
      </c>
      <c r="S787">
        <v>33.629512786865199</v>
      </c>
      <c r="T787">
        <v>33.686767578125</v>
      </c>
      <c r="U787">
        <v>33.7169189453125</v>
      </c>
      <c r="V787">
        <v>33.849964141845703</v>
      </c>
      <c r="W787">
        <v>33.8660888671875</v>
      </c>
      <c r="X787">
        <v>34.098514556884801</v>
      </c>
    </row>
    <row r="788" spans="1:24">
      <c r="A788">
        <v>11</v>
      </c>
      <c r="B788">
        <v>0</v>
      </c>
      <c r="C788">
        <v>29.8</v>
      </c>
      <c r="D788">
        <v>50.432000000000002</v>
      </c>
      <c r="E788">
        <v>4.529E-4</v>
      </c>
      <c r="F788">
        <v>2.7906</v>
      </c>
      <c r="G788">
        <v>121640000</v>
      </c>
      <c r="H788">
        <v>2</v>
      </c>
      <c r="I788" t="s">
        <v>6374</v>
      </c>
      <c r="J788" t="s">
        <v>6374</v>
      </c>
      <c r="K788" t="s">
        <v>6373</v>
      </c>
      <c r="L788" t="s">
        <v>6372</v>
      </c>
      <c r="M788" t="s">
        <v>14306</v>
      </c>
      <c r="N788" s="6" t="s">
        <v>37</v>
      </c>
      <c r="O788">
        <v>0.26180839538574202</v>
      </c>
      <c r="P788">
        <v>0.57171400252785698</v>
      </c>
      <c r="R788" s="6">
        <v>0.217500872442798</v>
      </c>
      <c r="S788">
        <v>23.930305480956999</v>
      </c>
      <c r="T788">
        <v>24.5325527191162</v>
      </c>
      <c r="U788">
        <v>24.1204433441162</v>
      </c>
      <c r="V788">
        <v>24.2582492828369</v>
      </c>
      <c r="W788">
        <v>24.572940826416001</v>
      </c>
      <c r="X788">
        <v>24.5375366210938</v>
      </c>
    </row>
    <row r="789" spans="1:24">
      <c r="A789">
        <v>5</v>
      </c>
      <c r="B789">
        <v>5</v>
      </c>
      <c r="C789">
        <v>34.299999999999997</v>
      </c>
      <c r="D789">
        <v>18.273</v>
      </c>
      <c r="E789">
        <v>0</v>
      </c>
      <c r="F789">
        <v>78.953999999999994</v>
      </c>
      <c r="G789">
        <v>6679700000</v>
      </c>
      <c r="H789">
        <v>63</v>
      </c>
      <c r="I789" t="s">
        <v>1077</v>
      </c>
      <c r="J789" t="s">
        <v>1077</v>
      </c>
      <c r="K789" t="s">
        <v>1076</v>
      </c>
      <c r="L789" t="s">
        <v>1075</v>
      </c>
      <c r="M789" t="s">
        <v>14306</v>
      </c>
      <c r="N789" s="6" t="s">
        <v>37</v>
      </c>
      <c r="O789">
        <v>0.26192220052083198</v>
      </c>
      <c r="P789">
        <v>1.0233699209335501</v>
      </c>
      <c r="R789" s="6">
        <v>0.23382644847859499</v>
      </c>
      <c r="S789">
        <v>29.7743434906006</v>
      </c>
      <c r="T789">
        <v>30.030784606933601</v>
      </c>
      <c r="U789">
        <v>29.9480991363525</v>
      </c>
      <c r="V789">
        <v>30.2068786621094</v>
      </c>
      <c r="W789">
        <v>30.005977630615199</v>
      </c>
      <c r="X789">
        <v>30.326137542724599</v>
      </c>
    </row>
    <row r="790" spans="1:24">
      <c r="A790">
        <v>9</v>
      </c>
      <c r="B790">
        <v>9</v>
      </c>
      <c r="C790">
        <v>29.8</v>
      </c>
      <c r="D790">
        <v>50.317</v>
      </c>
      <c r="E790">
        <v>0</v>
      </c>
      <c r="F790">
        <v>90.527000000000001</v>
      </c>
      <c r="G790">
        <v>2468200000</v>
      </c>
      <c r="H790">
        <v>36</v>
      </c>
      <c r="I790" t="s">
        <v>15414</v>
      </c>
      <c r="J790" t="s">
        <v>15415</v>
      </c>
      <c r="K790" t="s">
        <v>12155</v>
      </c>
      <c r="L790" t="s">
        <v>12154</v>
      </c>
      <c r="M790" t="s">
        <v>14306</v>
      </c>
      <c r="N790" s="6" t="s">
        <v>37</v>
      </c>
      <c r="O790">
        <v>0.26239458719889103</v>
      </c>
      <c r="P790">
        <v>1.6299891642922999</v>
      </c>
      <c r="R790" s="6">
        <v>0.24441404687134199</v>
      </c>
      <c r="S790">
        <v>28.684516906738299</v>
      </c>
      <c r="T790">
        <v>28.464391708373999</v>
      </c>
      <c r="U790">
        <v>28.546277999877901</v>
      </c>
      <c r="V790">
        <v>28.795661926269499</v>
      </c>
      <c r="W790">
        <v>28.787683486938501</v>
      </c>
      <c r="X790">
        <v>28.899024963378899</v>
      </c>
    </row>
    <row r="791" spans="1:24">
      <c r="A791">
        <v>10</v>
      </c>
      <c r="B791">
        <v>10</v>
      </c>
      <c r="C791">
        <v>47.7</v>
      </c>
      <c r="D791">
        <v>34.47</v>
      </c>
      <c r="E791">
        <v>0</v>
      </c>
      <c r="F791">
        <v>204.23</v>
      </c>
      <c r="G791">
        <v>4816100000</v>
      </c>
      <c r="H791">
        <v>39</v>
      </c>
      <c r="I791" t="s">
        <v>11982</v>
      </c>
      <c r="J791" t="s">
        <v>11983</v>
      </c>
      <c r="K791" t="s">
        <v>11981</v>
      </c>
      <c r="L791" t="s">
        <v>11980</v>
      </c>
      <c r="M791" t="s">
        <v>14306</v>
      </c>
      <c r="N791" s="6" t="s">
        <v>37</v>
      </c>
      <c r="O791">
        <v>0.26256306966145698</v>
      </c>
      <c r="P791">
        <v>0.97919041078883395</v>
      </c>
      <c r="R791" s="6">
        <v>0.23325098134329</v>
      </c>
      <c r="S791">
        <v>29.657871246337901</v>
      </c>
      <c r="T791">
        <v>29.5843410491943</v>
      </c>
      <c r="U791">
        <v>29.3718566894531</v>
      </c>
      <c r="V791">
        <v>29.856826782226602</v>
      </c>
      <c r="W791">
        <v>29.6209907531738</v>
      </c>
      <c r="X791">
        <v>29.9239406585693</v>
      </c>
    </row>
    <row r="792" spans="1:24">
      <c r="A792">
        <v>4</v>
      </c>
      <c r="B792">
        <v>4</v>
      </c>
      <c r="C792">
        <v>46.9</v>
      </c>
      <c r="D792">
        <v>9.3696999999999999</v>
      </c>
      <c r="E792">
        <v>0</v>
      </c>
      <c r="F792">
        <v>13.29</v>
      </c>
      <c r="G792">
        <v>40117000000</v>
      </c>
      <c r="H792">
        <v>38</v>
      </c>
      <c r="I792" t="s">
        <v>273</v>
      </c>
      <c r="J792" t="s">
        <v>273</v>
      </c>
      <c r="K792" t="s">
        <v>272</v>
      </c>
      <c r="L792" t="s">
        <v>271</v>
      </c>
      <c r="M792" t="s">
        <v>14306</v>
      </c>
      <c r="N792" s="6" t="s">
        <v>37</v>
      </c>
      <c r="O792">
        <v>0.26368967692057099</v>
      </c>
      <c r="P792">
        <v>0.77907860957434105</v>
      </c>
      <c r="R792" s="6">
        <v>0.22809775062246401</v>
      </c>
      <c r="S792">
        <v>32.601715087890597</v>
      </c>
      <c r="T792">
        <v>32.667316436767599</v>
      </c>
      <c r="U792">
        <v>32.4271240234375</v>
      </c>
      <c r="V792">
        <v>33.047409057617202</v>
      </c>
      <c r="W792">
        <v>32.571994781494098</v>
      </c>
      <c r="X792">
        <v>32.867820739746101</v>
      </c>
    </row>
    <row r="793" spans="1:24">
      <c r="A793">
        <v>3</v>
      </c>
      <c r="B793">
        <v>1</v>
      </c>
      <c r="C793">
        <v>16.3</v>
      </c>
      <c r="D793">
        <v>24.587</v>
      </c>
      <c r="E793">
        <v>2.2681000000000001E-4</v>
      </c>
      <c r="F793">
        <v>2.8130000000000002</v>
      </c>
      <c r="G793">
        <v>1300400000</v>
      </c>
      <c r="H793">
        <v>1</v>
      </c>
      <c r="I793" t="s">
        <v>15416</v>
      </c>
      <c r="J793" t="s">
        <v>15416</v>
      </c>
      <c r="K793" t="s">
        <v>7997</v>
      </c>
      <c r="L793" t="s">
        <v>7996</v>
      </c>
      <c r="M793" t="s">
        <v>14306</v>
      </c>
      <c r="N793" s="6" t="s">
        <v>37</v>
      </c>
      <c r="O793">
        <v>0.26432291666666802</v>
      </c>
      <c r="P793">
        <v>1.89665932384</v>
      </c>
      <c r="R793" s="6">
        <v>0.24900212728717699</v>
      </c>
      <c r="S793">
        <v>27.525220870971701</v>
      </c>
      <c r="T793">
        <v>27.696771621704102</v>
      </c>
      <c r="U793">
        <v>27.702793121337901</v>
      </c>
      <c r="V793">
        <v>27.94016456604</v>
      </c>
      <c r="W793">
        <v>27.871147155761701</v>
      </c>
      <c r="X793">
        <v>27.9064426422119</v>
      </c>
    </row>
    <row r="794" spans="1:24">
      <c r="A794">
        <v>4</v>
      </c>
      <c r="B794">
        <v>4</v>
      </c>
      <c r="C794">
        <v>33.299999999999997</v>
      </c>
      <c r="D794">
        <v>14.026</v>
      </c>
      <c r="E794">
        <v>0</v>
      </c>
      <c r="F794">
        <v>33.856000000000002</v>
      </c>
      <c r="G794">
        <v>6905000000</v>
      </c>
      <c r="H794">
        <v>12</v>
      </c>
      <c r="I794" t="s">
        <v>1557</v>
      </c>
      <c r="J794" t="s">
        <v>1557</v>
      </c>
      <c r="K794" t="s">
        <v>1556</v>
      </c>
      <c r="L794" t="s">
        <v>1555</v>
      </c>
      <c r="M794" t="s">
        <v>14306</v>
      </c>
      <c r="N794" s="6" t="s">
        <v>37</v>
      </c>
      <c r="O794">
        <v>0.26446596781412901</v>
      </c>
      <c r="P794">
        <v>0.89272440204176196</v>
      </c>
      <c r="R794" s="6">
        <v>0.23237321428372601</v>
      </c>
      <c r="S794">
        <v>29.888902664184599</v>
      </c>
      <c r="T794">
        <v>30.0568523406982</v>
      </c>
      <c r="U794">
        <v>30.185062408447301</v>
      </c>
      <c r="V794">
        <v>30.1322212219238</v>
      </c>
      <c r="W794">
        <v>30.2865886688232</v>
      </c>
      <c r="X794">
        <v>30.505405426025401</v>
      </c>
    </row>
    <row r="795" spans="1:24">
      <c r="A795">
        <v>5</v>
      </c>
      <c r="B795">
        <v>3</v>
      </c>
      <c r="C795">
        <v>20.2</v>
      </c>
      <c r="D795">
        <v>37.997999999999998</v>
      </c>
      <c r="E795">
        <v>0</v>
      </c>
      <c r="F795">
        <v>101.83</v>
      </c>
      <c r="G795">
        <v>4225600000</v>
      </c>
      <c r="H795">
        <v>26</v>
      </c>
      <c r="I795" t="s">
        <v>7999</v>
      </c>
      <c r="J795" t="s">
        <v>7999</v>
      </c>
      <c r="K795" t="s">
        <v>7997</v>
      </c>
      <c r="L795" t="s">
        <v>7996</v>
      </c>
      <c r="M795" t="s">
        <v>14306</v>
      </c>
      <c r="N795" s="6" t="s">
        <v>37</v>
      </c>
      <c r="O795">
        <v>0.26546541849771899</v>
      </c>
      <c r="P795">
        <v>0.83572935494642298</v>
      </c>
      <c r="R795" s="6">
        <v>0.23137211542602201</v>
      </c>
      <c r="S795">
        <v>29.390897750854499</v>
      </c>
      <c r="T795">
        <v>29.332298278808601</v>
      </c>
      <c r="U795">
        <v>29.2691459655762</v>
      </c>
      <c r="V795">
        <v>29.311725616455099</v>
      </c>
      <c r="W795">
        <v>29.765281677246101</v>
      </c>
      <c r="X795">
        <v>29.7117309570313</v>
      </c>
    </row>
    <row r="796" spans="1:24">
      <c r="A796">
        <v>15</v>
      </c>
      <c r="B796">
        <v>15</v>
      </c>
      <c r="C796">
        <v>47.9</v>
      </c>
      <c r="D796">
        <v>48.442</v>
      </c>
      <c r="E796">
        <v>0</v>
      </c>
      <c r="F796">
        <v>215.01</v>
      </c>
      <c r="G796">
        <v>111340000000</v>
      </c>
      <c r="H796">
        <v>179</v>
      </c>
      <c r="I796" t="s">
        <v>3117</v>
      </c>
      <c r="J796" t="s">
        <v>3117</v>
      </c>
      <c r="K796" t="s">
        <v>3116</v>
      </c>
      <c r="L796" t="s">
        <v>3115</v>
      </c>
      <c r="M796" t="s">
        <v>14306</v>
      </c>
      <c r="N796" s="6" t="s">
        <v>37</v>
      </c>
      <c r="O796">
        <v>0.26631418863932799</v>
      </c>
      <c r="P796">
        <v>1.6138366983266299</v>
      </c>
      <c r="R796" s="6">
        <v>0.247609401878363</v>
      </c>
      <c r="S796">
        <v>33.925392150878899</v>
      </c>
      <c r="T796">
        <v>34.104934692382798</v>
      </c>
      <c r="U796">
        <v>34.024326324462898</v>
      </c>
      <c r="V796">
        <v>34.280158996582003</v>
      </c>
      <c r="W796">
        <v>34.1917533874512</v>
      </c>
      <c r="X796">
        <v>34.381683349609403</v>
      </c>
    </row>
    <row r="797" spans="1:24">
      <c r="A797">
        <v>3</v>
      </c>
      <c r="B797">
        <v>3</v>
      </c>
      <c r="C797">
        <v>13</v>
      </c>
      <c r="D797">
        <v>35.677999999999997</v>
      </c>
      <c r="E797">
        <v>0</v>
      </c>
      <c r="F797">
        <v>10.528</v>
      </c>
      <c r="G797">
        <v>110720000</v>
      </c>
      <c r="H797">
        <v>8</v>
      </c>
      <c r="I797" t="s">
        <v>4678</v>
      </c>
      <c r="J797" t="s">
        <v>4678</v>
      </c>
      <c r="K797" t="s">
        <v>4677</v>
      </c>
      <c r="L797" t="s">
        <v>4676</v>
      </c>
      <c r="M797" t="s">
        <v>14306</v>
      </c>
      <c r="N797" s="6" t="s">
        <v>37</v>
      </c>
      <c r="O797">
        <v>0.26675287882487098</v>
      </c>
      <c r="P797">
        <v>1.3595484465962</v>
      </c>
      <c r="R797" s="6">
        <v>0.24713888882787799</v>
      </c>
      <c r="S797">
        <v>24.360715866088899</v>
      </c>
      <c r="T797">
        <v>24.282630920410199</v>
      </c>
      <c r="U797">
        <v>24.489896774291999</v>
      </c>
      <c r="V797" t="s">
        <v>13</v>
      </c>
      <c r="W797">
        <v>24.625</v>
      </c>
      <c r="X797">
        <v>24.6640014648438</v>
      </c>
    </row>
    <row r="798" spans="1:24">
      <c r="A798">
        <v>1</v>
      </c>
      <c r="B798">
        <v>1</v>
      </c>
      <c r="C798">
        <v>4.4000000000000004</v>
      </c>
      <c r="D798">
        <v>24.817</v>
      </c>
      <c r="E798">
        <v>0</v>
      </c>
      <c r="F798">
        <v>3.4969999999999999</v>
      </c>
      <c r="G798">
        <v>5589600000</v>
      </c>
      <c r="H798">
        <v>6</v>
      </c>
      <c r="I798" t="s">
        <v>1853</v>
      </c>
      <c r="J798" t="s">
        <v>1853</v>
      </c>
      <c r="K798" t="s">
        <v>1852</v>
      </c>
      <c r="L798" t="s">
        <v>1851</v>
      </c>
      <c r="M798" t="s">
        <v>14306</v>
      </c>
      <c r="N798" s="6" t="s">
        <v>37</v>
      </c>
      <c r="O798">
        <v>0.26804351806640597</v>
      </c>
      <c r="P798">
        <v>0.55211818253816602</v>
      </c>
      <c r="R798" s="6">
        <v>0.22061719406135399</v>
      </c>
      <c r="S798">
        <v>29.617963790893601</v>
      </c>
      <c r="T798">
        <v>29.713911056518601</v>
      </c>
      <c r="U798">
        <v>29.859479904174801</v>
      </c>
      <c r="V798">
        <v>30.1915473937988</v>
      </c>
      <c r="W798">
        <v>29.5922946929932</v>
      </c>
      <c r="X798">
        <v>30.211643218994102</v>
      </c>
    </row>
    <row r="799" spans="1:24">
      <c r="A799">
        <v>18</v>
      </c>
      <c r="B799">
        <v>18</v>
      </c>
      <c r="C799">
        <v>42.8</v>
      </c>
      <c r="D799">
        <v>57.902999999999999</v>
      </c>
      <c r="E799">
        <v>0</v>
      </c>
      <c r="F799">
        <v>172.4</v>
      </c>
      <c r="G799">
        <v>17210000000</v>
      </c>
      <c r="H799">
        <v>100</v>
      </c>
      <c r="I799" t="s">
        <v>9394</v>
      </c>
      <c r="J799" t="s">
        <v>9395</v>
      </c>
      <c r="K799" t="s">
        <v>9393</v>
      </c>
      <c r="L799" t="s">
        <v>9392</v>
      </c>
      <c r="M799" t="s">
        <v>14306</v>
      </c>
      <c r="N799" s="6" t="s">
        <v>37</v>
      </c>
      <c r="O799">
        <v>0.27501932779947702</v>
      </c>
      <c r="P799">
        <v>1.2164706765185</v>
      </c>
      <c r="R799" s="6">
        <v>0.24861045827571701</v>
      </c>
      <c r="S799">
        <v>31.287029266357401</v>
      </c>
      <c r="T799">
        <v>31.2787475585938</v>
      </c>
      <c r="U799">
        <v>31.403802871704102</v>
      </c>
      <c r="V799">
        <v>31.430517196655298</v>
      </c>
      <c r="W799">
        <v>31.593347549438501</v>
      </c>
      <c r="X799">
        <v>31.77077293396</v>
      </c>
    </row>
    <row r="800" spans="1:24">
      <c r="A800">
        <v>36</v>
      </c>
      <c r="B800">
        <v>36</v>
      </c>
      <c r="C800">
        <v>39.799999999999997</v>
      </c>
      <c r="D800">
        <v>113.89</v>
      </c>
      <c r="E800">
        <v>0</v>
      </c>
      <c r="F800">
        <v>275.13</v>
      </c>
      <c r="G800">
        <v>83124000000</v>
      </c>
      <c r="H800">
        <v>258</v>
      </c>
      <c r="I800" t="s">
        <v>6312</v>
      </c>
      <c r="J800" t="s">
        <v>6312</v>
      </c>
      <c r="K800" t="s">
        <v>6311</v>
      </c>
      <c r="L800" t="s">
        <v>6310</v>
      </c>
      <c r="M800" t="s">
        <v>14306</v>
      </c>
      <c r="N800" s="6" t="s">
        <v>37</v>
      </c>
      <c r="O800">
        <v>0.27575174967447702</v>
      </c>
      <c r="P800">
        <v>2.2875721249908798</v>
      </c>
      <c r="R800" s="6">
        <v>0.26269913852993398</v>
      </c>
      <c r="S800">
        <v>33.535079956054702</v>
      </c>
      <c r="T800">
        <v>33.654590606689503</v>
      </c>
      <c r="U800">
        <v>33.623313903808601</v>
      </c>
      <c r="V800">
        <v>33.947769165039098</v>
      </c>
      <c r="W800">
        <v>33.857585906982401</v>
      </c>
      <c r="X800">
        <v>33.834884643554702</v>
      </c>
    </row>
    <row r="801" spans="1:24">
      <c r="A801">
        <v>7</v>
      </c>
      <c r="B801">
        <v>7</v>
      </c>
      <c r="C801">
        <v>12.4</v>
      </c>
      <c r="D801">
        <v>71.289000000000001</v>
      </c>
      <c r="E801">
        <v>0</v>
      </c>
      <c r="F801">
        <v>21.591000000000001</v>
      </c>
      <c r="G801">
        <v>803270000</v>
      </c>
      <c r="H801">
        <v>27</v>
      </c>
      <c r="I801" t="s">
        <v>13162</v>
      </c>
      <c r="J801" t="s">
        <v>13162</v>
      </c>
      <c r="K801" t="s">
        <v>13161</v>
      </c>
      <c r="L801" t="s">
        <v>13160</v>
      </c>
      <c r="M801" t="s">
        <v>14305</v>
      </c>
      <c r="N801" s="6" t="s">
        <v>37</v>
      </c>
      <c r="O801">
        <v>0.27744293212890597</v>
      </c>
      <c r="P801">
        <v>1.6730088962349601</v>
      </c>
      <c r="R801" s="6">
        <v>0.25798494674035299</v>
      </c>
      <c r="S801">
        <v>26.996473312377901</v>
      </c>
      <c r="T801">
        <v>26.921730041503899</v>
      </c>
      <c r="U801">
        <v>26.877832412719702</v>
      </c>
      <c r="V801">
        <v>27.2983283996582</v>
      </c>
      <c r="W801">
        <v>27.078163146972699</v>
      </c>
      <c r="X801">
        <v>27.251873016357401</v>
      </c>
    </row>
    <row r="802" spans="1:24">
      <c r="A802">
        <v>12</v>
      </c>
      <c r="B802">
        <v>12</v>
      </c>
      <c r="C802">
        <v>54.5</v>
      </c>
      <c r="D802">
        <v>33.331000000000003</v>
      </c>
      <c r="E802">
        <v>0</v>
      </c>
      <c r="F802">
        <v>167.8</v>
      </c>
      <c r="G802">
        <v>24045000000</v>
      </c>
      <c r="H802">
        <v>85</v>
      </c>
      <c r="I802" t="s">
        <v>14205</v>
      </c>
      <c r="J802" t="s">
        <v>14205</v>
      </c>
      <c r="K802" t="s">
        <v>14204</v>
      </c>
      <c r="L802" t="s">
        <v>14203</v>
      </c>
      <c r="M802" t="s">
        <v>14306</v>
      </c>
      <c r="N802" s="6" t="s">
        <v>37</v>
      </c>
      <c r="O802">
        <v>0.277551015218098</v>
      </c>
      <c r="P802">
        <v>2.5435945828608899</v>
      </c>
      <c r="R802" s="6">
        <v>0.26621522972780698</v>
      </c>
      <c r="S802">
        <v>31.834018707275401</v>
      </c>
      <c r="T802">
        <v>31.8067417144775</v>
      </c>
      <c r="U802">
        <v>31.857938766479499</v>
      </c>
      <c r="V802">
        <v>32.097888946533203</v>
      </c>
      <c r="W802">
        <v>32.048431396484403</v>
      </c>
      <c r="X802">
        <v>32.185031890869098</v>
      </c>
    </row>
    <row r="803" spans="1:24">
      <c r="A803">
        <v>6</v>
      </c>
      <c r="B803">
        <v>6</v>
      </c>
      <c r="C803">
        <v>13</v>
      </c>
      <c r="D803">
        <v>70.096000000000004</v>
      </c>
      <c r="E803">
        <v>0</v>
      </c>
      <c r="F803">
        <v>46.726999999999997</v>
      </c>
      <c r="G803">
        <v>201390000</v>
      </c>
      <c r="H803">
        <v>21</v>
      </c>
      <c r="I803" t="s">
        <v>15419</v>
      </c>
      <c r="J803" t="s">
        <v>15419</v>
      </c>
      <c r="K803" t="s">
        <v>15418</v>
      </c>
      <c r="L803" t="s">
        <v>15417</v>
      </c>
      <c r="M803" t="s">
        <v>14306</v>
      </c>
      <c r="N803" s="6" t="s">
        <v>37</v>
      </c>
      <c r="O803">
        <v>0.27784601847330798</v>
      </c>
      <c r="P803">
        <v>0.741425257322329</v>
      </c>
      <c r="R803" s="6">
        <v>0.23708577932625699</v>
      </c>
      <c r="S803">
        <v>24.690830230712901</v>
      </c>
      <c r="T803">
        <v>24.935350418090799</v>
      </c>
      <c r="U803">
        <v>25.1624641418457</v>
      </c>
      <c r="V803">
        <v>25.379808425903299</v>
      </c>
      <c r="W803">
        <v>25.224828720092798</v>
      </c>
      <c r="X803">
        <v>25.0175457000732</v>
      </c>
    </row>
    <row r="804" spans="1:24">
      <c r="A804">
        <v>6</v>
      </c>
      <c r="B804">
        <v>6</v>
      </c>
      <c r="C804">
        <v>7.1</v>
      </c>
      <c r="D804">
        <v>114.16</v>
      </c>
      <c r="E804">
        <v>0</v>
      </c>
      <c r="F804">
        <v>96.647999999999996</v>
      </c>
      <c r="G804">
        <v>11342000000</v>
      </c>
      <c r="H804">
        <v>30</v>
      </c>
      <c r="I804" t="s">
        <v>15422</v>
      </c>
      <c r="J804" t="s">
        <v>15423</v>
      </c>
      <c r="K804" t="s">
        <v>15421</v>
      </c>
      <c r="L804" t="s">
        <v>15420</v>
      </c>
      <c r="M804" t="s">
        <v>14306</v>
      </c>
      <c r="N804" s="6" t="s">
        <v>37</v>
      </c>
      <c r="O804">
        <v>0.27976290384928099</v>
      </c>
      <c r="P804">
        <v>1.52235156215206</v>
      </c>
      <c r="R804" s="6">
        <v>0.25787667991131102</v>
      </c>
      <c r="S804">
        <v>30.693618774414102</v>
      </c>
      <c r="T804">
        <v>30.666702270507798</v>
      </c>
      <c r="U804">
        <v>30.907201766967798</v>
      </c>
      <c r="V804">
        <v>31.0433559417725</v>
      </c>
      <c r="W804">
        <v>30.966917037963899</v>
      </c>
      <c r="X804">
        <v>31.0965385437012</v>
      </c>
    </row>
    <row r="805" spans="1:24">
      <c r="A805">
        <v>4</v>
      </c>
      <c r="B805">
        <v>4</v>
      </c>
      <c r="C805">
        <v>55.3</v>
      </c>
      <c r="D805">
        <v>11.586</v>
      </c>
      <c r="E805">
        <v>0</v>
      </c>
      <c r="F805">
        <v>18.498999999999999</v>
      </c>
      <c r="G805">
        <v>1890500000</v>
      </c>
      <c r="H805">
        <v>25</v>
      </c>
      <c r="I805" t="s">
        <v>14071</v>
      </c>
      <c r="J805" t="s">
        <v>14071</v>
      </c>
      <c r="K805" t="s">
        <v>14070</v>
      </c>
      <c r="L805" t="s">
        <v>14069</v>
      </c>
      <c r="M805" t="s">
        <v>14306</v>
      </c>
      <c r="N805" s="6" t="s">
        <v>37</v>
      </c>
      <c r="O805">
        <v>0.281478881835938</v>
      </c>
      <c r="P805">
        <v>0.95016293942753705</v>
      </c>
      <c r="R805" s="6">
        <v>0.24720811687368499</v>
      </c>
      <c r="S805">
        <v>28.090431213378899</v>
      </c>
      <c r="T805">
        <v>28.169399261474599</v>
      </c>
      <c r="U805">
        <v>28.2434978485107</v>
      </c>
      <c r="V805">
        <v>28.321952819824201</v>
      </c>
      <c r="W805">
        <v>28.3138027191162</v>
      </c>
      <c r="X805">
        <v>28.712009429931602</v>
      </c>
    </row>
    <row r="806" spans="1:24">
      <c r="A806">
        <v>8</v>
      </c>
      <c r="B806">
        <v>8</v>
      </c>
      <c r="C806">
        <v>17.899999999999999</v>
      </c>
      <c r="D806">
        <v>46.691000000000003</v>
      </c>
      <c r="E806">
        <v>0</v>
      </c>
      <c r="F806">
        <v>24.698</v>
      </c>
      <c r="G806">
        <v>21701000000</v>
      </c>
      <c r="H806">
        <v>63</v>
      </c>
      <c r="I806" t="s">
        <v>6829</v>
      </c>
      <c r="J806" t="s">
        <v>6830</v>
      </c>
      <c r="K806" t="s">
        <v>6828</v>
      </c>
      <c r="L806" t="s">
        <v>6827</v>
      </c>
      <c r="M806" t="s">
        <v>14306</v>
      </c>
      <c r="N806" s="6" t="s">
        <v>37</v>
      </c>
      <c r="O806">
        <v>0.28277333577474201</v>
      </c>
      <c r="P806">
        <v>2.2006211020715898</v>
      </c>
      <c r="R806" s="6">
        <v>0.268319089853783</v>
      </c>
      <c r="S806">
        <v>31.695362091064499</v>
      </c>
      <c r="T806">
        <v>31.6923713684082</v>
      </c>
      <c r="U806">
        <v>31.6642875671387</v>
      </c>
      <c r="V806">
        <v>31.942340850830099</v>
      </c>
      <c r="W806">
        <v>31.8897590637207</v>
      </c>
      <c r="X806">
        <v>32.068241119384801</v>
      </c>
    </row>
    <row r="807" spans="1:24">
      <c r="A807">
        <v>4</v>
      </c>
      <c r="B807">
        <v>4</v>
      </c>
      <c r="C807">
        <v>46.3</v>
      </c>
      <c r="D807">
        <v>12.587</v>
      </c>
      <c r="E807">
        <v>0</v>
      </c>
      <c r="F807">
        <v>62.774000000000001</v>
      </c>
      <c r="G807">
        <v>70670000000</v>
      </c>
      <c r="H807">
        <v>79</v>
      </c>
      <c r="I807" t="s">
        <v>2927</v>
      </c>
      <c r="J807" t="s">
        <v>2927</v>
      </c>
      <c r="K807" t="s">
        <v>2926</v>
      </c>
      <c r="L807" t="s">
        <v>2925</v>
      </c>
      <c r="M807" t="s">
        <v>14306</v>
      </c>
      <c r="N807" s="6" t="s">
        <v>37</v>
      </c>
      <c r="O807">
        <v>0.28370793660481303</v>
      </c>
      <c r="P807">
        <v>1.5650880640320499</v>
      </c>
      <c r="R807" s="6">
        <v>0.26187080444379801</v>
      </c>
      <c r="S807">
        <v>33.291866302490199</v>
      </c>
      <c r="T807">
        <v>33.270164489746101</v>
      </c>
      <c r="U807">
        <v>33.449974060058601</v>
      </c>
      <c r="V807">
        <v>33.6170845031738</v>
      </c>
      <c r="W807">
        <v>33.517116546630902</v>
      </c>
      <c r="X807">
        <v>33.728927612304702</v>
      </c>
    </row>
    <row r="808" spans="1:24">
      <c r="A808">
        <v>11</v>
      </c>
      <c r="B808">
        <v>11</v>
      </c>
      <c r="C808">
        <v>24.9</v>
      </c>
      <c r="D808">
        <v>59.680999999999997</v>
      </c>
      <c r="E808">
        <v>0</v>
      </c>
      <c r="F808">
        <v>51.643999999999998</v>
      </c>
      <c r="G808">
        <v>4005500000</v>
      </c>
      <c r="H808">
        <v>44</v>
      </c>
      <c r="I808" t="s">
        <v>3042</v>
      </c>
      <c r="J808" t="s">
        <v>3042</v>
      </c>
      <c r="K808" t="s">
        <v>3041</v>
      </c>
      <c r="L808" t="s">
        <v>3040</v>
      </c>
      <c r="M808" t="s">
        <v>14306</v>
      </c>
      <c r="N808" s="6" t="s">
        <v>37</v>
      </c>
      <c r="O808">
        <v>0.28528340657551998</v>
      </c>
      <c r="P808">
        <v>1.8160583181744101</v>
      </c>
      <c r="R808" s="6">
        <v>0.26657918369364098</v>
      </c>
      <c r="S808">
        <v>29.221357345581101</v>
      </c>
      <c r="T808">
        <v>29.290769577026399</v>
      </c>
      <c r="U808">
        <v>29.2426357269287</v>
      </c>
      <c r="V808">
        <v>29.6345024108887</v>
      </c>
      <c r="W808">
        <v>29.567775726318398</v>
      </c>
      <c r="X808">
        <v>29.4083347320557</v>
      </c>
    </row>
    <row r="809" spans="1:24">
      <c r="A809">
        <v>3</v>
      </c>
      <c r="B809">
        <v>3</v>
      </c>
      <c r="C809">
        <v>18.3</v>
      </c>
      <c r="D809">
        <v>24.893000000000001</v>
      </c>
      <c r="E809">
        <v>0</v>
      </c>
      <c r="F809">
        <v>17.536000000000001</v>
      </c>
      <c r="G809">
        <v>824990000</v>
      </c>
      <c r="H809">
        <v>14</v>
      </c>
      <c r="I809" t="s">
        <v>10028</v>
      </c>
      <c r="J809" t="s">
        <v>10028</v>
      </c>
      <c r="K809" t="s">
        <v>10027</v>
      </c>
      <c r="L809" t="s">
        <v>10026</v>
      </c>
      <c r="M809" t="s">
        <v>14305</v>
      </c>
      <c r="N809" s="6" t="s">
        <v>37</v>
      </c>
      <c r="O809">
        <v>0.28550084431966</v>
      </c>
      <c r="P809">
        <v>0.65540238520944705</v>
      </c>
      <c r="R809" s="6">
        <v>0.238488340508587</v>
      </c>
      <c r="S809">
        <v>26.571437835693398</v>
      </c>
      <c r="T809">
        <v>27.194416046142599</v>
      </c>
      <c r="U809">
        <v>27.1222820281982</v>
      </c>
      <c r="V809">
        <v>27.261499404907202</v>
      </c>
      <c r="W809">
        <v>27.2236137390137</v>
      </c>
      <c r="X809">
        <v>27.259525299072301</v>
      </c>
    </row>
    <row r="810" spans="1:24">
      <c r="A810">
        <v>10</v>
      </c>
      <c r="B810">
        <v>10</v>
      </c>
      <c r="C810">
        <v>61.5</v>
      </c>
      <c r="D810">
        <v>23.277000000000001</v>
      </c>
      <c r="E810">
        <v>0</v>
      </c>
      <c r="F810">
        <v>72.584000000000003</v>
      </c>
      <c r="G810">
        <v>67193000000</v>
      </c>
      <c r="H810">
        <v>85</v>
      </c>
      <c r="I810" t="s">
        <v>4180</v>
      </c>
      <c r="J810" t="s">
        <v>4180</v>
      </c>
      <c r="K810" t="s">
        <v>4179</v>
      </c>
      <c r="L810" t="s">
        <v>4178</v>
      </c>
      <c r="M810" t="s">
        <v>14306</v>
      </c>
      <c r="N810" s="6" t="s">
        <v>37</v>
      </c>
      <c r="O810">
        <v>0.28921127319335899</v>
      </c>
      <c r="P810">
        <v>1.59536314507796</v>
      </c>
      <c r="R810" s="6">
        <v>0.267010791883601</v>
      </c>
      <c r="S810">
        <v>33.177951812744098</v>
      </c>
      <c r="T810">
        <v>33.294197082519503</v>
      </c>
      <c r="U810">
        <v>33.312976837158203</v>
      </c>
      <c r="V810">
        <v>33.562065124511697</v>
      </c>
      <c r="W810">
        <v>33.421669006347699</v>
      </c>
      <c r="X810">
        <v>33.669025421142599</v>
      </c>
    </row>
    <row r="811" spans="1:24">
      <c r="A811">
        <v>15</v>
      </c>
      <c r="B811">
        <v>15</v>
      </c>
      <c r="C811">
        <v>21.9</v>
      </c>
      <c r="D811">
        <v>94.614999999999995</v>
      </c>
      <c r="E811">
        <v>0</v>
      </c>
      <c r="F811">
        <v>59.661000000000001</v>
      </c>
      <c r="G811">
        <v>2284100000</v>
      </c>
      <c r="H811">
        <v>62</v>
      </c>
      <c r="I811" t="s">
        <v>8547</v>
      </c>
      <c r="J811" t="s">
        <v>8547</v>
      </c>
      <c r="K811" t="s">
        <v>8546</v>
      </c>
      <c r="L811" t="s">
        <v>8545</v>
      </c>
      <c r="N811" s="6" t="s">
        <v>37</v>
      </c>
      <c r="O811">
        <v>0.29044151306152299</v>
      </c>
      <c r="P811">
        <v>2.8981220307231399</v>
      </c>
      <c r="R811" s="6">
        <v>0.28038439712903501</v>
      </c>
      <c r="S811">
        <v>28.467350006103501</v>
      </c>
      <c r="T811">
        <v>28.472394943237301</v>
      </c>
      <c r="U811">
        <v>28.377038955688501</v>
      </c>
      <c r="V811">
        <v>28.716922760009801</v>
      </c>
      <c r="W811">
        <v>28.7649955749512</v>
      </c>
      <c r="X811">
        <v>28.706190109252901</v>
      </c>
    </row>
    <row r="812" spans="1:24">
      <c r="A812">
        <v>3</v>
      </c>
      <c r="B812">
        <v>1</v>
      </c>
      <c r="C812">
        <v>24.8</v>
      </c>
      <c r="D812">
        <v>13.843999999999999</v>
      </c>
      <c r="E812">
        <v>4.4773000000000002E-4</v>
      </c>
      <c r="F812">
        <v>2.6377999999999999</v>
      </c>
      <c r="G812">
        <v>110700000</v>
      </c>
      <c r="H812">
        <v>1</v>
      </c>
      <c r="I812" t="s">
        <v>15424</v>
      </c>
      <c r="J812" t="s">
        <v>15424</v>
      </c>
      <c r="K812" t="s">
        <v>11571</v>
      </c>
      <c r="L812" t="s">
        <v>11570</v>
      </c>
      <c r="M812" t="s">
        <v>14306</v>
      </c>
      <c r="N812" s="6" t="s">
        <v>37</v>
      </c>
      <c r="O812">
        <v>0.29115867614746099</v>
      </c>
      <c r="P812">
        <v>1.2355439745330401</v>
      </c>
      <c r="R812" s="6">
        <v>0.26214616147916903</v>
      </c>
      <c r="S812">
        <v>24.021406173706101</v>
      </c>
      <c r="T812">
        <v>24.130691528320298</v>
      </c>
      <c r="U812">
        <v>24.0498447418213</v>
      </c>
      <c r="V812">
        <v>24.299148559570298</v>
      </c>
      <c r="W812">
        <v>24.212375640869102</v>
      </c>
      <c r="X812">
        <v>24.5638942718506</v>
      </c>
    </row>
    <row r="813" spans="1:24">
      <c r="A813">
        <v>5</v>
      </c>
      <c r="B813">
        <v>5</v>
      </c>
      <c r="C813">
        <v>39.799999999999997</v>
      </c>
      <c r="D813">
        <v>18.57</v>
      </c>
      <c r="E813">
        <v>0</v>
      </c>
      <c r="F813">
        <v>19.841000000000001</v>
      </c>
      <c r="G813">
        <v>2775000000</v>
      </c>
      <c r="H813">
        <v>32</v>
      </c>
      <c r="I813" t="s">
        <v>15425</v>
      </c>
      <c r="J813" t="s">
        <v>15425</v>
      </c>
      <c r="K813" t="s">
        <v>11131</v>
      </c>
      <c r="L813" t="s">
        <v>11130</v>
      </c>
      <c r="M813" t="s">
        <v>14306</v>
      </c>
      <c r="N813" s="6" t="s">
        <v>37</v>
      </c>
      <c r="O813">
        <v>0.29134686787923098</v>
      </c>
      <c r="P813">
        <v>1.8379255250778901</v>
      </c>
      <c r="R813" s="6">
        <v>0.27213749269599602</v>
      </c>
      <c r="S813">
        <v>28.710762023925799</v>
      </c>
      <c r="T813">
        <v>28.782068252563501</v>
      </c>
      <c r="U813">
        <v>28.648696899414102</v>
      </c>
      <c r="V813">
        <v>28.938316345214801</v>
      </c>
      <c r="W813">
        <v>28.954130172729499</v>
      </c>
      <c r="X813">
        <v>29.123121261596701</v>
      </c>
    </row>
    <row r="814" spans="1:24">
      <c r="A814">
        <v>13</v>
      </c>
      <c r="B814">
        <v>12</v>
      </c>
      <c r="C814">
        <v>59.3</v>
      </c>
      <c r="D814">
        <v>35.619</v>
      </c>
      <c r="E814">
        <v>0</v>
      </c>
      <c r="F814">
        <v>124.51</v>
      </c>
      <c r="G814">
        <v>121200000000</v>
      </c>
      <c r="H814">
        <v>145</v>
      </c>
      <c r="I814" t="s">
        <v>11995</v>
      </c>
      <c r="J814" t="s">
        <v>11995</v>
      </c>
      <c r="K814" t="s">
        <v>11994</v>
      </c>
      <c r="L814" t="s">
        <v>11993</v>
      </c>
      <c r="M814" t="s">
        <v>14306</v>
      </c>
      <c r="N814" s="6" t="s">
        <v>37</v>
      </c>
      <c r="O814">
        <v>0.29192988077799997</v>
      </c>
      <c r="P814">
        <v>1.8738334721660901</v>
      </c>
      <c r="R814" s="6">
        <v>0.27308286941108501</v>
      </c>
      <c r="S814">
        <v>34.0471000671387</v>
      </c>
      <c r="T814">
        <v>34.221733093261697</v>
      </c>
      <c r="U814">
        <v>34.112331390380902</v>
      </c>
      <c r="V814">
        <v>34.398155212402301</v>
      </c>
      <c r="W814">
        <v>34.350803375244098</v>
      </c>
      <c r="X814">
        <v>34.5079956054688</v>
      </c>
    </row>
    <row r="815" spans="1:24">
      <c r="A815">
        <v>4</v>
      </c>
      <c r="B815">
        <v>4</v>
      </c>
      <c r="C815">
        <v>27.2</v>
      </c>
      <c r="D815">
        <v>17.201000000000001</v>
      </c>
      <c r="E815">
        <v>0</v>
      </c>
      <c r="F815">
        <v>13.336</v>
      </c>
      <c r="G815">
        <v>3184100000</v>
      </c>
      <c r="H815">
        <v>14</v>
      </c>
      <c r="I815" t="s">
        <v>12064</v>
      </c>
      <c r="J815" t="s">
        <v>12064</v>
      </c>
      <c r="K815" t="s">
        <v>12063</v>
      </c>
      <c r="L815" t="s">
        <v>12062</v>
      </c>
      <c r="M815" t="s">
        <v>14306</v>
      </c>
      <c r="N815" s="6" t="s">
        <v>37</v>
      </c>
      <c r="O815">
        <v>0.29400761922200402</v>
      </c>
      <c r="P815">
        <v>1.5996682142657399</v>
      </c>
      <c r="R815" s="6">
        <v>0.27115995711836799</v>
      </c>
      <c r="S815">
        <v>28.979946136474599</v>
      </c>
      <c r="T815">
        <v>28.719406127929702</v>
      </c>
      <c r="U815">
        <v>28.765312194824201</v>
      </c>
      <c r="V815">
        <v>29.157932281494102</v>
      </c>
      <c r="W815">
        <v>29.119068145751999</v>
      </c>
      <c r="X815">
        <v>29.069686889648398</v>
      </c>
    </row>
    <row r="816" spans="1:24">
      <c r="A816">
        <v>11</v>
      </c>
      <c r="B816">
        <v>11</v>
      </c>
      <c r="C816">
        <v>41.8</v>
      </c>
      <c r="D816">
        <v>29.216999999999999</v>
      </c>
      <c r="E816">
        <v>0</v>
      </c>
      <c r="F816">
        <v>41.49</v>
      </c>
      <c r="G816">
        <v>8673900000</v>
      </c>
      <c r="H816">
        <v>59</v>
      </c>
      <c r="I816" t="s">
        <v>12079</v>
      </c>
      <c r="J816" t="s">
        <v>12079</v>
      </c>
      <c r="K816" t="s">
        <v>12078</v>
      </c>
      <c r="L816" t="s">
        <v>12077</v>
      </c>
      <c r="M816" t="s">
        <v>14306</v>
      </c>
      <c r="N816" s="6" t="s">
        <v>37</v>
      </c>
      <c r="O816">
        <v>0.29403241475423098</v>
      </c>
      <c r="P816">
        <v>2.4241508732737</v>
      </c>
      <c r="R816" s="6">
        <v>0.28040502599943701</v>
      </c>
      <c r="S816">
        <v>30.314624786376999</v>
      </c>
      <c r="T816">
        <v>30.389461517333999</v>
      </c>
      <c r="U816">
        <v>30.374719619751001</v>
      </c>
      <c r="V816">
        <v>30.632442474365199</v>
      </c>
      <c r="W816">
        <v>30.592277526855501</v>
      </c>
      <c r="X816">
        <v>30.736183166503899</v>
      </c>
    </row>
    <row r="817" spans="1:24">
      <c r="A817">
        <v>12</v>
      </c>
      <c r="B817">
        <v>12</v>
      </c>
      <c r="C817">
        <v>36.5</v>
      </c>
      <c r="D817">
        <v>39.646000000000001</v>
      </c>
      <c r="E817">
        <v>0</v>
      </c>
      <c r="F817">
        <v>156.72999999999999</v>
      </c>
      <c r="G817">
        <v>86978000000</v>
      </c>
      <c r="H817">
        <v>159</v>
      </c>
      <c r="I817" t="s">
        <v>7342</v>
      </c>
      <c r="J817" t="s">
        <v>7342</v>
      </c>
      <c r="K817" t="s">
        <v>7341</v>
      </c>
      <c r="L817" t="s">
        <v>7340</v>
      </c>
      <c r="M817" t="s">
        <v>14306</v>
      </c>
      <c r="N817" s="6" t="s">
        <v>37</v>
      </c>
      <c r="O817">
        <v>0.29449971516926599</v>
      </c>
      <c r="P817">
        <v>1.3154294516148499</v>
      </c>
      <c r="R817" s="6">
        <v>0.26655322415549298</v>
      </c>
      <c r="S817">
        <v>33.614673614502003</v>
      </c>
      <c r="T817">
        <v>33.513591766357401</v>
      </c>
      <c r="U817">
        <v>33.831962585449197</v>
      </c>
      <c r="V817">
        <v>33.931831359863303</v>
      </c>
      <c r="W817">
        <v>33.87646484375</v>
      </c>
      <c r="X817">
        <v>34.035430908203097</v>
      </c>
    </row>
    <row r="818" spans="1:24">
      <c r="A818">
        <v>11</v>
      </c>
      <c r="B818">
        <v>11</v>
      </c>
      <c r="C818">
        <v>63.4</v>
      </c>
      <c r="D818">
        <v>20.776</v>
      </c>
      <c r="E818">
        <v>0</v>
      </c>
      <c r="F818">
        <v>54.569000000000003</v>
      </c>
      <c r="G818">
        <v>23610000000</v>
      </c>
      <c r="H818">
        <v>56</v>
      </c>
      <c r="I818" t="s">
        <v>1782</v>
      </c>
      <c r="J818" t="s">
        <v>1782</v>
      </c>
      <c r="K818" t="s">
        <v>1781</v>
      </c>
      <c r="L818" t="s">
        <v>1780</v>
      </c>
      <c r="M818" t="s">
        <v>14306</v>
      </c>
      <c r="N818" s="6" t="s">
        <v>37</v>
      </c>
      <c r="O818">
        <v>0.29824256896973</v>
      </c>
      <c r="P818">
        <v>1.3542977136963701</v>
      </c>
      <c r="R818" s="6">
        <v>0.27040912941147599</v>
      </c>
      <c r="S818">
        <v>31.771520614623999</v>
      </c>
      <c r="T818">
        <v>31.7914924621582</v>
      </c>
      <c r="U818">
        <v>31.846664428710898</v>
      </c>
      <c r="V818">
        <v>32.024192810058601</v>
      </c>
      <c r="W818">
        <v>31.9795112609863</v>
      </c>
      <c r="X818">
        <v>32.300701141357401</v>
      </c>
    </row>
    <row r="819" spans="1:24">
      <c r="A819">
        <v>11</v>
      </c>
      <c r="B819">
        <v>3</v>
      </c>
      <c r="C819">
        <v>55.6</v>
      </c>
      <c r="D819">
        <v>31.079000000000001</v>
      </c>
      <c r="E819">
        <v>0</v>
      </c>
      <c r="F819">
        <v>140.07</v>
      </c>
      <c r="G819">
        <v>8052600000</v>
      </c>
      <c r="H819">
        <v>61</v>
      </c>
      <c r="I819" t="s">
        <v>14872</v>
      </c>
      <c r="J819" t="s">
        <v>14872</v>
      </c>
      <c r="K819" t="s">
        <v>8881</v>
      </c>
      <c r="L819" t="s">
        <v>8880</v>
      </c>
      <c r="M819" t="s">
        <v>14306</v>
      </c>
      <c r="N819" s="6" t="s">
        <v>37</v>
      </c>
      <c r="O819">
        <v>0.29856808980306199</v>
      </c>
      <c r="P819">
        <v>1.6429097377231701</v>
      </c>
      <c r="R819" s="6">
        <v>0.27570324488911602</v>
      </c>
      <c r="S819">
        <v>30.145887374877901</v>
      </c>
      <c r="T819">
        <v>30.227796554565401</v>
      </c>
      <c r="U819">
        <v>30.348682403564499</v>
      </c>
      <c r="V819">
        <v>30.448057174682599</v>
      </c>
      <c r="W819">
        <v>30.648044586181602</v>
      </c>
      <c r="X819">
        <v>30.521968841552699</v>
      </c>
    </row>
    <row r="820" spans="1:24">
      <c r="A820">
        <v>17</v>
      </c>
      <c r="B820">
        <v>17</v>
      </c>
      <c r="C820">
        <v>58.8</v>
      </c>
      <c r="D820">
        <v>47.137</v>
      </c>
      <c r="E820">
        <v>0</v>
      </c>
      <c r="F820">
        <v>230.6</v>
      </c>
      <c r="G820">
        <v>72582000000</v>
      </c>
      <c r="H820">
        <v>156</v>
      </c>
      <c r="I820" t="s">
        <v>7424</v>
      </c>
      <c r="J820" t="s">
        <v>7425</v>
      </c>
      <c r="K820" t="s">
        <v>7423</v>
      </c>
      <c r="L820" t="s">
        <v>7422</v>
      </c>
      <c r="M820" t="s">
        <v>14306</v>
      </c>
      <c r="N820" s="6" t="s">
        <v>37</v>
      </c>
      <c r="O820">
        <v>0.30118560791015597</v>
      </c>
      <c r="P820">
        <v>1.9088543670478499</v>
      </c>
      <c r="R820" s="6">
        <v>0.28160455445844901</v>
      </c>
      <c r="S820">
        <v>33.3921508789063</v>
      </c>
      <c r="T820">
        <v>33.417018890380902</v>
      </c>
      <c r="U820">
        <v>33.368019104003899</v>
      </c>
      <c r="V820">
        <v>33.699958801269503</v>
      </c>
      <c r="W820">
        <v>33.572605133056598</v>
      </c>
      <c r="X820">
        <v>33.808181762695298</v>
      </c>
    </row>
    <row r="821" spans="1:24">
      <c r="A821">
        <v>24</v>
      </c>
      <c r="B821">
        <v>24</v>
      </c>
      <c r="C821">
        <v>59.5</v>
      </c>
      <c r="D821">
        <v>67.453999999999994</v>
      </c>
      <c r="E821">
        <v>0</v>
      </c>
      <c r="F821">
        <v>323.31</v>
      </c>
      <c r="G821">
        <v>59924000000</v>
      </c>
      <c r="H821">
        <v>228</v>
      </c>
      <c r="I821" t="s">
        <v>1466</v>
      </c>
      <c r="J821" t="s">
        <v>1466</v>
      </c>
      <c r="K821" t="s">
        <v>1465</v>
      </c>
      <c r="L821" t="s">
        <v>1464</v>
      </c>
      <c r="M821" t="s">
        <v>14306</v>
      </c>
      <c r="N821" s="6" t="s">
        <v>37</v>
      </c>
      <c r="O821">
        <v>0.30286407470703097</v>
      </c>
      <c r="P821">
        <v>2.0972147450271899</v>
      </c>
      <c r="R821" s="6">
        <v>0.28526318635409298</v>
      </c>
      <c r="S821">
        <v>33.041774749755902</v>
      </c>
      <c r="T821">
        <v>33.0437622070313</v>
      </c>
      <c r="U821">
        <v>33.1625785827637</v>
      </c>
      <c r="V821">
        <v>33.312705993652301</v>
      </c>
      <c r="W821">
        <v>33.370491027832003</v>
      </c>
      <c r="X821">
        <v>33.4735107421875</v>
      </c>
    </row>
    <row r="822" spans="1:24">
      <c r="A822">
        <v>7</v>
      </c>
      <c r="B822">
        <v>7</v>
      </c>
      <c r="C822">
        <v>20.6</v>
      </c>
      <c r="D822">
        <v>33.814</v>
      </c>
      <c r="E822">
        <v>0</v>
      </c>
      <c r="F822">
        <v>17.335999999999999</v>
      </c>
      <c r="G822">
        <v>16959000000</v>
      </c>
      <c r="H822">
        <v>26</v>
      </c>
      <c r="I822" t="s">
        <v>1369</v>
      </c>
      <c r="J822" t="s">
        <v>1369</v>
      </c>
      <c r="K822" t="s">
        <v>1368</v>
      </c>
      <c r="L822" t="s">
        <v>1367</v>
      </c>
      <c r="M822" t="s">
        <v>14306</v>
      </c>
      <c r="N822" s="6" t="s">
        <v>37</v>
      </c>
      <c r="O822">
        <v>0.30287996927897298</v>
      </c>
      <c r="P822">
        <v>2.4197976447557199</v>
      </c>
      <c r="R822" s="6">
        <v>0.28840266103006601</v>
      </c>
      <c r="S822">
        <v>31.305250167846701</v>
      </c>
      <c r="T822">
        <v>31.358514785766602</v>
      </c>
      <c r="U822">
        <v>31.311595916748001</v>
      </c>
      <c r="V822">
        <v>31.6658115386963</v>
      </c>
      <c r="W822">
        <v>31.533988952636701</v>
      </c>
      <c r="X822">
        <v>31.684200286865199</v>
      </c>
    </row>
    <row r="823" spans="1:24">
      <c r="A823">
        <v>3</v>
      </c>
      <c r="B823">
        <v>3</v>
      </c>
      <c r="C823">
        <v>67.3</v>
      </c>
      <c r="D823">
        <v>6.2953000000000001</v>
      </c>
      <c r="E823">
        <v>0</v>
      </c>
      <c r="F823">
        <v>15.829000000000001</v>
      </c>
      <c r="G823">
        <v>21723000000</v>
      </c>
      <c r="H823">
        <v>29</v>
      </c>
      <c r="I823" t="s">
        <v>15426</v>
      </c>
      <c r="J823" t="s">
        <v>15426</v>
      </c>
      <c r="K823" t="s">
        <v>4874</v>
      </c>
      <c r="L823" t="s">
        <v>4873</v>
      </c>
      <c r="M823" t="s">
        <v>14306</v>
      </c>
      <c r="N823" s="6" t="s">
        <v>37</v>
      </c>
      <c r="O823">
        <v>0.30327415466308599</v>
      </c>
      <c r="P823">
        <v>0.68973471141151599</v>
      </c>
      <c r="R823" s="6">
        <v>0.25269589474405701</v>
      </c>
      <c r="S823">
        <v>31.3454074859619</v>
      </c>
      <c r="T823">
        <v>31.602489471435501</v>
      </c>
      <c r="U823">
        <v>31.642805099487301</v>
      </c>
      <c r="V823">
        <v>31.618507385253899</v>
      </c>
      <c r="W823">
        <v>31.6971035003662</v>
      </c>
      <c r="X823">
        <v>32.184913635253899</v>
      </c>
    </row>
    <row r="824" spans="1:24">
      <c r="A824">
        <v>5</v>
      </c>
      <c r="B824">
        <v>5</v>
      </c>
      <c r="C824">
        <v>65.2</v>
      </c>
      <c r="D824">
        <v>10.378</v>
      </c>
      <c r="E824">
        <v>0</v>
      </c>
      <c r="F824">
        <v>27.972999999999999</v>
      </c>
      <c r="G824">
        <v>21752000000</v>
      </c>
      <c r="H824">
        <v>42</v>
      </c>
      <c r="I824" t="s">
        <v>14074</v>
      </c>
      <c r="J824" t="s">
        <v>14074</v>
      </c>
      <c r="K824" t="s">
        <v>14073</v>
      </c>
      <c r="L824" t="s">
        <v>14072</v>
      </c>
      <c r="M824" t="s">
        <v>14306</v>
      </c>
      <c r="N824" s="6" t="s">
        <v>37</v>
      </c>
      <c r="O824">
        <v>0.304351806640625</v>
      </c>
      <c r="P824">
        <v>2.0124631595082301</v>
      </c>
      <c r="R824" s="6">
        <v>0.285626085714137</v>
      </c>
      <c r="S824">
        <v>31.5907173156738</v>
      </c>
      <c r="T824">
        <v>31.775882720947301</v>
      </c>
      <c r="U824">
        <v>31.6797199249268</v>
      </c>
      <c r="V824">
        <v>31.91188621521</v>
      </c>
      <c r="W824">
        <v>32.011585235595703</v>
      </c>
      <c r="X824">
        <v>32.035903930664098</v>
      </c>
    </row>
    <row r="825" spans="1:24">
      <c r="A825">
        <v>12</v>
      </c>
      <c r="B825">
        <v>12</v>
      </c>
      <c r="C825">
        <v>43.2</v>
      </c>
      <c r="D825">
        <v>31.629000000000001</v>
      </c>
      <c r="E825">
        <v>0</v>
      </c>
      <c r="F825">
        <v>156.34</v>
      </c>
      <c r="G825">
        <v>69502000000</v>
      </c>
      <c r="H825">
        <v>132</v>
      </c>
      <c r="I825" t="s">
        <v>3062</v>
      </c>
      <c r="J825" t="s">
        <v>3062</v>
      </c>
      <c r="K825" t="s">
        <v>3061</v>
      </c>
      <c r="L825" t="s">
        <v>3060</v>
      </c>
      <c r="M825" t="s">
        <v>14306</v>
      </c>
      <c r="N825" s="6" t="s">
        <v>37</v>
      </c>
      <c r="O825">
        <v>0.30481719970703097</v>
      </c>
      <c r="P825">
        <v>1.98414291186478</v>
      </c>
      <c r="R825" s="6">
        <v>0.28570160001699302</v>
      </c>
      <c r="S825">
        <v>33.189868927002003</v>
      </c>
      <c r="T825">
        <v>33.366847991943402</v>
      </c>
      <c r="U825">
        <v>33.399936676025398</v>
      </c>
      <c r="V825">
        <v>33.612037658691399</v>
      </c>
      <c r="W825">
        <v>33.6056518554688</v>
      </c>
      <c r="X825">
        <v>33.653415679931598</v>
      </c>
    </row>
    <row r="826" spans="1:24">
      <c r="A826">
        <v>12</v>
      </c>
      <c r="B826">
        <v>12</v>
      </c>
      <c r="C826">
        <v>56.1</v>
      </c>
      <c r="D826">
        <v>31.282</v>
      </c>
      <c r="E826">
        <v>0</v>
      </c>
      <c r="F826">
        <v>153.61000000000001</v>
      </c>
      <c r="G826">
        <v>28117000000</v>
      </c>
      <c r="H826">
        <v>79</v>
      </c>
      <c r="I826" t="s">
        <v>13115</v>
      </c>
      <c r="J826" t="s">
        <v>13115</v>
      </c>
      <c r="K826" t="s">
        <v>13114</v>
      </c>
      <c r="L826" t="s">
        <v>13113</v>
      </c>
      <c r="M826" t="s">
        <v>14306</v>
      </c>
      <c r="N826" s="6" t="s">
        <v>37</v>
      </c>
      <c r="O826">
        <v>0.30508232116699202</v>
      </c>
      <c r="P826">
        <v>3.1423846348449</v>
      </c>
      <c r="R826" s="6">
        <v>0.29546945452917001</v>
      </c>
      <c r="S826">
        <v>32.0983276367188</v>
      </c>
      <c r="T826">
        <v>32.045963287353501</v>
      </c>
      <c r="U826">
        <v>31.999540328979499</v>
      </c>
      <c r="V826">
        <v>32.333702087402301</v>
      </c>
      <c r="W826">
        <v>32.383964538574197</v>
      </c>
      <c r="X826">
        <v>32.3414115905762</v>
      </c>
    </row>
    <row r="827" spans="1:24">
      <c r="A827">
        <v>16</v>
      </c>
      <c r="B827">
        <v>1</v>
      </c>
      <c r="C827">
        <v>67.3</v>
      </c>
      <c r="D827">
        <v>31.565999999999999</v>
      </c>
      <c r="E827">
        <v>0</v>
      </c>
      <c r="F827">
        <v>323.31</v>
      </c>
      <c r="G827">
        <v>280410000000</v>
      </c>
      <c r="H827">
        <v>443</v>
      </c>
      <c r="I827" t="s">
        <v>15427</v>
      </c>
      <c r="J827" t="s">
        <v>15427</v>
      </c>
      <c r="K827" t="s">
        <v>15344</v>
      </c>
      <c r="L827" t="s">
        <v>15343</v>
      </c>
      <c r="M827" t="s">
        <v>14306</v>
      </c>
      <c r="N827" s="6" t="s">
        <v>37</v>
      </c>
      <c r="O827">
        <v>0.30785369873046903</v>
      </c>
      <c r="P827">
        <v>1.88255914671053</v>
      </c>
      <c r="R827" s="6">
        <v>0.28708320752150501</v>
      </c>
      <c r="S827">
        <v>35.179904937744098</v>
      </c>
      <c r="T827">
        <v>35.277183532714801</v>
      </c>
      <c r="U827">
        <v>35.360027313232401</v>
      </c>
      <c r="V827">
        <v>35.518730163574197</v>
      </c>
      <c r="W827">
        <v>35.5421333312988</v>
      </c>
      <c r="X827">
        <v>35.679813385009801</v>
      </c>
    </row>
    <row r="828" spans="1:24">
      <c r="A828">
        <v>5</v>
      </c>
      <c r="B828">
        <v>5</v>
      </c>
      <c r="C828">
        <v>28.8</v>
      </c>
      <c r="D828">
        <v>24.327000000000002</v>
      </c>
      <c r="E828">
        <v>0</v>
      </c>
      <c r="F828">
        <v>5.9027000000000003</v>
      </c>
      <c r="G828">
        <v>510180000</v>
      </c>
      <c r="H828">
        <v>15</v>
      </c>
      <c r="I828" t="s">
        <v>13377</v>
      </c>
      <c r="J828" t="s">
        <v>13377</v>
      </c>
      <c r="K828" t="s">
        <v>13376</v>
      </c>
      <c r="L828" t="s">
        <v>13375</v>
      </c>
      <c r="N828" s="6" t="s">
        <v>37</v>
      </c>
      <c r="O828">
        <v>0.308053334554035</v>
      </c>
      <c r="P828">
        <v>3.2518824591862101</v>
      </c>
      <c r="R828" s="6">
        <v>0.29885585449018998</v>
      </c>
      <c r="S828">
        <v>26.263721466064499</v>
      </c>
      <c r="T828">
        <v>26.201574325561499</v>
      </c>
      <c r="U828">
        <v>26.300390243530298</v>
      </c>
      <c r="V828">
        <v>26.5672206878662</v>
      </c>
      <c r="W828">
        <v>26.543022155761701</v>
      </c>
      <c r="X828">
        <v>26.579603195190401</v>
      </c>
    </row>
    <row r="829" spans="1:24">
      <c r="A829">
        <v>20</v>
      </c>
      <c r="B829">
        <v>20</v>
      </c>
      <c r="C829">
        <v>47</v>
      </c>
      <c r="D829">
        <v>68.495000000000005</v>
      </c>
      <c r="E829">
        <v>0</v>
      </c>
      <c r="F829">
        <v>147.99</v>
      </c>
      <c r="G829">
        <v>16959000000</v>
      </c>
      <c r="H829">
        <v>103</v>
      </c>
      <c r="I829" t="s">
        <v>7081</v>
      </c>
      <c r="J829" t="s">
        <v>7081</v>
      </c>
      <c r="K829" t="s">
        <v>7080</v>
      </c>
      <c r="L829" t="s">
        <v>7079</v>
      </c>
      <c r="M829" t="s">
        <v>14306</v>
      </c>
      <c r="N829" s="6" t="s">
        <v>37</v>
      </c>
      <c r="O829">
        <v>0.30863380432128901</v>
      </c>
      <c r="P829">
        <v>1.97635683159436</v>
      </c>
      <c r="R829" s="6">
        <v>0.28895651248107002</v>
      </c>
      <c r="S829">
        <v>31.2554111480713</v>
      </c>
      <c r="T829">
        <v>31.423622131347699</v>
      </c>
      <c r="U829">
        <v>31.2766418457031</v>
      </c>
      <c r="V829">
        <v>31.570909500122099</v>
      </c>
      <c r="W829">
        <v>31.599256515502901</v>
      </c>
      <c r="X829">
        <v>31.711410522460898</v>
      </c>
    </row>
    <row r="830" spans="1:24">
      <c r="A830">
        <v>4</v>
      </c>
      <c r="B830">
        <v>4</v>
      </c>
      <c r="C830">
        <v>15.5</v>
      </c>
      <c r="D830">
        <v>33.478999999999999</v>
      </c>
      <c r="E830">
        <v>0</v>
      </c>
      <c r="F830">
        <v>20.030999999999999</v>
      </c>
      <c r="G830">
        <v>2218900000</v>
      </c>
      <c r="H830">
        <v>22</v>
      </c>
      <c r="I830" t="s">
        <v>15428</v>
      </c>
      <c r="J830" t="s">
        <v>15428</v>
      </c>
      <c r="K830" t="s">
        <v>9315</v>
      </c>
      <c r="L830" t="s">
        <v>9314</v>
      </c>
      <c r="M830" t="s">
        <v>14306</v>
      </c>
      <c r="N830" s="6" t="s">
        <v>37</v>
      </c>
      <c r="O830">
        <v>0.30876922607421903</v>
      </c>
      <c r="P830">
        <v>1.2757815765768501</v>
      </c>
      <c r="R830" s="6">
        <v>0.27729044633358202</v>
      </c>
      <c r="S830">
        <v>28.354053497314499</v>
      </c>
      <c r="T830">
        <v>28.476263046264599</v>
      </c>
      <c r="U830">
        <v>28.294038772583001</v>
      </c>
      <c r="V830">
        <v>28.581470489501999</v>
      </c>
      <c r="W830">
        <v>28.585523605346701</v>
      </c>
      <c r="X830">
        <v>28.883668899536101</v>
      </c>
    </row>
    <row r="831" spans="1:24">
      <c r="A831">
        <v>4</v>
      </c>
      <c r="B831">
        <v>4</v>
      </c>
      <c r="C831">
        <v>52.2</v>
      </c>
      <c r="D831">
        <v>10.333</v>
      </c>
      <c r="E831">
        <v>0</v>
      </c>
      <c r="F831">
        <v>122.19</v>
      </c>
      <c r="G831">
        <v>11806000000</v>
      </c>
      <c r="H831">
        <v>45</v>
      </c>
      <c r="I831" t="s">
        <v>5202</v>
      </c>
      <c r="J831" t="s">
        <v>5202</v>
      </c>
      <c r="K831" t="s">
        <v>5201</v>
      </c>
      <c r="L831" t="s">
        <v>5200</v>
      </c>
      <c r="M831" t="s">
        <v>14306</v>
      </c>
      <c r="N831" s="6" t="s">
        <v>37</v>
      </c>
      <c r="O831">
        <v>0.30990473429362098</v>
      </c>
      <c r="P831">
        <v>2.7291297361049298</v>
      </c>
      <c r="R831" s="6">
        <v>0.29729547313202498</v>
      </c>
      <c r="S831">
        <v>30.757083892822301</v>
      </c>
      <c r="T831">
        <v>30.733680725097699</v>
      </c>
      <c r="U831">
        <v>30.764142990112301</v>
      </c>
      <c r="V831">
        <v>31.024656295776399</v>
      </c>
      <c r="W831">
        <v>31.0157794952393</v>
      </c>
      <c r="X831">
        <v>31.1441860198975</v>
      </c>
    </row>
    <row r="832" spans="1:24">
      <c r="A832">
        <v>7</v>
      </c>
      <c r="B832">
        <v>7</v>
      </c>
      <c r="C832">
        <v>36.9</v>
      </c>
      <c r="D832">
        <v>22.283999999999999</v>
      </c>
      <c r="E832">
        <v>0</v>
      </c>
      <c r="F832">
        <v>68.263999999999996</v>
      </c>
      <c r="G832">
        <v>15653000000</v>
      </c>
      <c r="H832">
        <v>50</v>
      </c>
      <c r="I832" t="s">
        <v>11169</v>
      </c>
      <c r="J832" t="s">
        <v>11169</v>
      </c>
      <c r="K832" t="s">
        <v>11168</v>
      </c>
      <c r="L832" t="s">
        <v>11167</v>
      </c>
      <c r="M832" t="s">
        <v>14306</v>
      </c>
      <c r="N832" s="6" t="s">
        <v>37</v>
      </c>
      <c r="O832">
        <v>0.31183179219564</v>
      </c>
      <c r="P832">
        <v>2.14873366412764</v>
      </c>
      <c r="R832" s="6">
        <v>0.29378417410382501</v>
      </c>
      <c r="S832">
        <v>31.151281356811499</v>
      </c>
      <c r="T832">
        <v>31.161649703979499</v>
      </c>
      <c r="U832">
        <v>31.292304992675799</v>
      </c>
      <c r="V832">
        <v>31.466794967651399</v>
      </c>
      <c r="W832">
        <v>31.477787017822301</v>
      </c>
      <c r="X832">
        <v>31.596149444580099</v>
      </c>
    </row>
    <row r="833" spans="1:24">
      <c r="A833">
        <v>21</v>
      </c>
      <c r="B833">
        <v>21</v>
      </c>
      <c r="C833">
        <v>51</v>
      </c>
      <c r="D833">
        <v>53.485999999999997</v>
      </c>
      <c r="E833">
        <v>0</v>
      </c>
      <c r="F833">
        <v>98.866</v>
      </c>
      <c r="G833">
        <v>24718000000</v>
      </c>
      <c r="H833">
        <v>123</v>
      </c>
      <c r="I833" t="s">
        <v>2462</v>
      </c>
      <c r="J833" t="s">
        <v>2462</v>
      </c>
      <c r="K833" t="s">
        <v>2461</v>
      </c>
      <c r="L833" t="s">
        <v>2460</v>
      </c>
      <c r="M833" t="s">
        <v>14306</v>
      </c>
      <c r="N833" s="6" t="s">
        <v>37</v>
      </c>
      <c r="O833">
        <v>0.312573115030926</v>
      </c>
      <c r="P833">
        <v>1.6305392199600699</v>
      </c>
      <c r="R833" s="6">
        <v>0.28739728738171699</v>
      </c>
      <c r="S833">
        <v>31.786748886108398</v>
      </c>
      <c r="T833">
        <v>31.846738815307599</v>
      </c>
      <c r="U833">
        <v>31.8900852203369</v>
      </c>
      <c r="V833">
        <v>32.118114471435497</v>
      </c>
      <c r="W833">
        <v>32.032394409179702</v>
      </c>
      <c r="X833">
        <v>32.310783386230497</v>
      </c>
    </row>
    <row r="834" spans="1:24">
      <c r="A834">
        <v>3</v>
      </c>
      <c r="B834">
        <v>3</v>
      </c>
      <c r="C834">
        <v>48.5</v>
      </c>
      <c r="D834">
        <v>7.9916</v>
      </c>
      <c r="E834">
        <v>0</v>
      </c>
      <c r="F834">
        <v>13.833</v>
      </c>
      <c r="G834">
        <v>16399000000</v>
      </c>
      <c r="H834">
        <v>108</v>
      </c>
      <c r="I834" t="s">
        <v>1911</v>
      </c>
      <c r="J834" t="s">
        <v>1911</v>
      </c>
      <c r="K834" t="s">
        <v>1910</v>
      </c>
      <c r="L834" t="s">
        <v>1909</v>
      </c>
      <c r="M834" t="s">
        <v>14306</v>
      </c>
      <c r="N834" s="6" t="s">
        <v>37</v>
      </c>
      <c r="O834">
        <v>0.31353060404459798</v>
      </c>
      <c r="P834">
        <v>2.0226519363838502</v>
      </c>
      <c r="R834" s="6">
        <v>0.29382016226873697</v>
      </c>
      <c r="S834">
        <v>31.1835842132568</v>
      </c>
      <c r="T834">
        <v>31.083663940429702</v>
      </c>
      <c r="U834">
        <v>31.175277709960898</v>
      </c>
      <c r="V834">
        <v>31.4730033874512</v>
      </c>
      <c r="W834">
        <v>31.3534755706787</v>
      </c>
      <c r="X834">
        <v>31.556638717651399</v>
      </c>
    </row>
    <row r="835" spans="1:24">
      <c r="A835">
        <v>6</v>
      </c>
      <c r="B835">
        <v>2</v>
      </c>
      <c r="C835">
        <v>42.8</v>
      </c>
      <c r="D835">
        <v>22.170999999999999</v>
      </c>
      <c r="E835">
        <v>0</v>
      </c>
      <c r="F835">
        <v>43.529000000000003</v>
      </c>
      <c r="G835">
        <v>10863000000</v>
      </c>
      <c r="H835">
        <v>25</v>
      </c>
      <c r="I835" t="s">
        <v>11634</v>
      </c>
      <c r="J835" t="s">
        <v>11634</v>
      </c>
      <c r="K835" t="s">
        <v>15430</v>
      </c>
      <c r="L835" t="s">
        <v>15429</v>
      </c>
      <c r="N835" s="6" t="s">
        <v>37</v>
      </c>
      <c r="O835">
        <v>0.32001876831054699</v>
      </c>
      <c r="P835">
        <v>2.2423488872536099</v>
      </c>
      <c r="R835" s="6">
        <v>0.30208895078278702</v>
      </c>
      <c r="S835">
        <v>30.701240539550799</v>
      </c>
      <c r="T835">
        <v>30.603904724121101</v>
      </c>
      <c r="U835">
        <v>30.699256896972699</v>
      </c>
      <c r="V835">
        <v>31.0723991394043</v>
      </c>
      <c r="W835">
        <v>30.9923992156982</v>
      </c>
      <c r="X835">
        <v>30.899660110473601</v>
      </c>
    </row>
    <row r="836" spans="1:24">
      <c r="A836">
        <v>5</v>
      </c>
      <c r="B836">
        <v>5</v>
      </c>
      <c r="C836">
        <v>18.2</v>
      </c>
      <c r="D836">
        <v>36.576000000000001</v>
      </c>
      <c r="E836">
        <v>0</v>
      </c>
      <c r="F836">
        <v>13.233000000000001</v>
      </c>
      <c r="G836">
        <v>603420000</v>
      </c>
      <c r="H836">
        <v>16</v>
      </c>
      <c r="I836" t="s">
        <v>15431</v>
      </c>
      <c r="J836" t="s">
        <v>15432</v>
      </c>
      <c r="K836" t="s">
        <v>8677</v>
      </c>
      <c r="L836" t="s">
        <v>8676</v>
      </c>
      <c r="M836" t="s">
        <v>14306</v>
      </c>
      <c r="N836" s="6" t="s">
        <v>37</v>
      </c>
      <c r="O836">
        <v>0.32975896199544502</v>
      </c>
      <c r="P836">
        <v>1.4552536501382001</v>
      </c>
      <c r="R836" s="6">
        <v>0.29836372235493303</v>
      </c>
      <c r="S836">
        <v>26.487339019775401</v>
      </c>
      <c r="T836">
        <v>26.6104850769043</v>
      </c>
      <c r="U836">
        <v>26.385597229003899</v>
      </c>
      <c r="V836">
        <v>26.851505279541001</v>
      </c>
      <c r="W836">
        <v>26.669256210327099</v>
      </c>
      <c r="X836">
        <v>26.9519367218018</v>
      </c>
    </row>
    <row r="837" spans="1:24">
      <c r="A837">
        <v>8</v>
      </c>
      <c r="B837">
        <v>8</v>
      </c>
      <c r="C837">
        <v>48.8</v>
      </c>
      <c r="D837">
        <v>23.123999999999999</v>
      </c>
      <c r="E837">
        <v>0</v>
      </c>
      <c r="F837">
        <v>73.965000000000003</v>
      </c>
      <c r="G837">
        <v>1721900000</v>
      </c>
      <c r="H837">
        <v>34</v>
      </c>
      <c r="I837" t="s">
        <v>9919</v>
      </c>
      <c r="J837" t="s">
        <v>9919</v>
      </c>
      <c r="K837" t="s">
        <v>9918</v>
      </c>
      <c r="L837" t="s">
        <v>9917</v>
      </c>
      <c r="N837" s="6" t="s">
        <v>37</v>
      </c>
      <c r="O837">
        <v>0.33052253723144498</v>
      </c>
      <c r="P837">
        <v>2.1020799235175298</v>
      </c>
      <c r="R837" s="6">
        <v>0.30973281548021298</v>
      </c>
      <c r="S837">
        <v>28.1094856262207</v>
      </c>
      <c r="T837">
        <v>27.949935913085898</v>
      </c>
      <c r="U837">
        <v>27.9174098968506</v>
      </c>
      <c r="V837">
        <v>28.3854160308838</v>
      </c>
      <c r="W837">
        <v>28.294214248657202</v>
      </c>
      <c r="X837">
        <v>28.288768768310501</v>
      </c>
    </row>
    <row r="838" spans="1:24">
      <c r="A838">
        <v>14</v>
      </c>
      <c r="B838">
        <v>14</v>
      </c>
      <c r="C838">
        <v>56.1</v>
      </c>
      <c r="D838">
        <v>34.061</v>
      </c>
      <c r="E838">
        <v>0</v>
      </c>
      <c r="F838">
        <v>229.96</v>
      </c>
      <c r="G838">
        <v>33804000000</v>
      </c>
      <c r="H838">
        <v>120</v>
      </c>
      <c r="I838" t="s">
        <v>5787</v>
      </c>
      <c r="J838" t="s">
        <v>5787</v>
      </c>
      <c r="K838" t="s">
        <v>5786</v>
      </c>
      <c r="L838" t="s">
        <v>5785</v>
      </c>
      <c r="M838" t="s">
        <v>14306</v>
      </c>
      <c r="N838" s="6" t="s">
        <v>37</v>
      </c>
      <c r="O838">
        <v>0.33109410603841399</v>
      </c>
      <c r="P838">
        <v>1.3982088249781299</v>
      </c>
      <c r="R838" s="6">
        <v>0.29817666082851502</v>
      </c>
      <c r="S838">
        <v>32.222824096679702</v>
      </c>
      <c r="T838">
        <v>32.327236175537102</v>
      </c>
      <c r="U838">
        <v>32.336097717285199</v>
      </c>
      <c r="V838">
        <v>32.654674530029297</v>
      </c>
      <c r="W838">
        <v>32.433506011962898</v>
      </c>
      <c r="X838">
        <v>32.791259765625</v>
      </c>
    </row>
    <row r="839" spans="1:24">
      <c r="A839">
        <v>2</v>
      </c>
      <c r="B839">
        <v>2</v>
      </c>
      <c r="C839">
        <v>8.1</v>
      </c>
      <c r="D839">
        <v>35.375</v>
      </c>
      <c r="E839">
        <v>0</v>
      </c>
      <c r="F839">
        <v>6.2343999999999999</v>
      </c>
      <c r="G839">
        <v>239940000</v>
      </c>
      <c r="H839">
        <v>5</v>
      </c>
      <c r="I839" t="s">
        <v>11037</v>
      </c>
      <c r="J839" t="s">
        <v>11037</v>
      </c>
      <c r="K839" t="s">
        <v>11036</v>
      </c>
      <c r="L839" t="s">
        <v>11035</v>
      </c>
      <c r="M839" t="s">
        <v>14306</v>
      </c>
      <c r="N839" s="6" t="s">
        <v>37</v>
      </c>
      <c r="O839">
        <v>0.33694903055826603</v>
      </c>
      <c r="P839">
        <v>1.14088495704152</v>
      </c>
      <c r="R839" s="6">
        <v>0.29585653215274199</v>
      </c>
      <c r="S839">
        <v>25.2606201171875</v>
      </c>
      <c r="T839">
        <v>24.9457893371582</v>
      </c>
      <c r="U839">
        <v>25.271703720092798</v>
      </c>
      <c r="V839">
        <v>25.425727844238299</v>
      </c>
      <c r="W839">
        <v>25.3905735015869</v>
      </c>
      <c r="X839">
        <v>25.6726589202881</v>
      </c>
    </row>
    <row r="840" spans="1:24">
      <c r="A840">
        <v>5</v>
      </c>
      <c r="B840">
        <v>5</v>
      </c>
      <c r="C840">
        <v>2.9</v>
      </c>
      <c r="D840">
        <v>250.2</v>
      </c>
      <c r="E840">
        <v>0</v>
      </c>
      <c r="F840">
        <v>9.2118000000000002</v>
      </c>
      <c r="G840">
        <v>367110000</v>
      </c>
      <c r="H840">
        <v>9</v>
      </c>
      <c r="I840" t="s">
        <v>15435</v>
      </c>
      <c r="J840" t="s">
        <v>15436</v>
      </c>
      <c r="K840" t="s">
        <v>15434</v>
      </c>
      <c r="L840" t="s">
        <v>15433</v>
      </c>
      <c r="N840" s="6" t="s">
        <v>37</v>
      </c>
      <c r="O840">
        <v>0.33842658996581998</v>
      </c>
      <c r="P840">
        <v>0.83756968451639902</v>
      </c>
      <c r="R840" s="6">
        <v>0.284997436455111</v>
      </c>
      <c r="S840">
        <v>25.940870285034201</v>
      </c>
      <c r="T840">
        <v>25.657037734985401</v>
      </c>
      <c r="U840">
        <v>25.6346130371094</v>
      </c>
      <c r="V840">
        <v>26.2161560058594</v>
      </c>
      <c r="W840">
        <v>26.266654968261701</v>
      </c>
      <c r="X840">
        <v>25.764989852905298</v>
      </c>
    </row>
    <row r="841" spans="1:24">
      <c r="A841">
        <v>5</v>
      </c>
      <c r="B841">
        <v>5</v>
      </c>
      <c r="C841">
        <v>14.8</v>
      </c>
      <c r="D841">
        <v>36.222999999999999</v>
      </c>
      <c r="E841">
        <v>0</v>
      </c>
      <c r="F841">
        <v>8.9018999999999995</v>
      </c>
      <c r="G841">
        <v>298120000</v>
      </c>
      <c r="H841">
        <v>19</v>
      </c>
      <c r="I841" t="s">
        <v>2775</v>
      </c>
      <c r="J841" t="s">
        <v>2775</v>
      </c>
      <c r="K841" t="s">
        <v>2774</v>
      </c>
      <c r="L841" t="s">
        <v>2773</v>
      </c>
      <c r="M841" t="s">
        <v>14306</v>
      </c>
      <c r="N841" s="6" t="s">
        <v>37</v>
      </c>
      <c r="O841">
        <v>0.34523836771646899</v>
      </c>
      <c r="P841">
        <v>0.92422146567855301</v>
      </c>
      <c r="R841" s="6">
        <v>0.29393685761427701</v>
      </c>
      <c r="S841">
        <v>25.431764602661101</v>
      </c>
      <c r="T841">
        <v>25.612483978271499</v>
      </c>
      <c r="U841">
        <v>25.321582794189499</v>
      </c>
      <c r="V841">
        <v>26.082433700561499</v>
      </c>
      <c r="W841">
        <v>25.5585327148438</v>
      </c>
      <c r="X841">
        <v>25.7605800628662</v>
      </c>
    </row>
    <row r="842" spans="1:24">
      <c r="A842">
        <v>10</v>
      </c>
      <c r="B842">
        <v>10</v>
      </c>
      <c r="C842">
        <v>35</v>
      </c>
      <c r="D842">
        <v>36.426000000000002</v>
      </c>
      <c r="E842">
        <v>0</v>
      </c>
      <c r="F842">
        <v>39.340000000000003</v>
      </c>
      <c r="G842">
        <v>2038300000</v>
      </c>
      <c r="H842">
        <v>35</v>
      </c>
      <c r="I842" t="s">
        <v>3901</v>
      </c>
      <c r="J842" t="s">
        <v>3901</v>
      </c>
      <c r="K842" t="s">
        <v>3900</v>
      </c>
      <c r="L842" t="s">
        <v>3899</v>
      </c>
      <c r="N842" s="6" t="s">
        <v>37</v>
      </c>
      <c r="O842">
        <v>0.34753481547037501</v>
      </c>
      <c r="P842">
        <v>1.9381584397503899</v>
      </c>
      <c r="R842" s="6">
        <v>0.32218931797349998</v>
      </c>
      <c r="S842">
        <v>28.179449081420898</v>
      </c>
      <c r="T842">
        <v>28.374305725097699</v>
      </c>
      <c r="U842">
        <v>28.162693023681602</v>
      </c>
      <c r="V842">
        <v>28.507675170898398</v>
      </c>
      <c r="W842">
        <v>28.634883880615199</v>
      </c>
      <c r="X842">
        <v>28.616493225097699</v>
      </c>
    </row>
    <row r="843" spans="1:24">
      <c r="A843">
        <v>4</v>
      </c>
      <c r="B843">
        <v>4</v>
      </c>
      <c r="C843">
        <v>26.7</v>
      </c>
      <c r="D843">
        <v>21.994</v>
      </c>
      <c r="E843">
        <v>0</v>
      </c>
      <c r="F843">
        <v>86.183999999999997</v>
      </c>
      <c r="G843">
        <v>777640000</v>
      </c>
      <c r="H843">
        <v>16</v>
      </c>
      <c r="I843" t="s">
        <v>4872</v>
      </c>
      <c r="J843" t="s">
        <v>4872</v>
      </c>
      <c r="K843" t="s">
        <v>4871</v>
      </c>
      <c r="L843" t="s">
        <v>4870</v>
      </c>
      <c r="N843" s="6" t="s">
        <v>37</v>
      </c>
      <c r="O843">
        <v>0.35506757100423397</v>
      </c>
      <c r="P843">
        <v>0.60376013201420298</v>
      </c>
      <c r="R843" s="6">
        <v>0.28102803798192799</v>
      </c>
      <c r="S843">
        <v>26.75608253479</v>
      </c>
      <c r="T843">
        <v>26.816410064697301</v>
      </c>
      <c r="U843">
        <v>26.904951095581101</v>
      </c>
      <c r="V843">
        <v>26.670742034912099</v>
      </c>
      <c r="W843">
        <v>27.349674224853501</v>
      </c>
      <c r="X843">
        <v>27.522230148315401</v>
      </c>
    </row>
    <row r="844" spans="1:24">
      <c r="A844">
        <v>24</v>
      </c>
      <c r="B844">
        <v>24</v>
      </c>
      <c r="C844">
        <v>52.7</v>
      </c>
      <c r="D844">
        <v>66.900000000000006</v>
      </c>
      <c r="E844">
        <v>0</v>
      </c>
      <c r="F844">
        <v>227.97</v>
      </c>
      <c r="G844">
        <v>146900000000</v>
      </c>
      <c r="H844">
        <v>249</v>
      </c>
      <c r="I844" t="s">
        <v>1751</v>
      </c>
      <c r="J844" t="s">
        <v>15437</v>
      </c>
      <c r="K844" t="s">
        <v>1750</v>
      </c>
      <c r="L844" t="s">
        <v>1749</v>
      </c>
      <c r="M844" t="s">
        <v>14306</v>
      </c>
      <c r="N844" s="6" t="s">
        <v>37</v>
      </c>
      <c r="O844">
        <v>0.36207453409830498</v>
      </c>
      <c r="P844">
        <v>2.7343484085780601</v>
      </c>
      <c r="R844" s="6">
        <v>0.34503158141520401</v>
      </c>
      <c r="S844">
        <v>34.3545532226563</v>
      </c>
      <c r="T844">
        <v>34.321266174316399</v>
      </c>
      <c r="U844">
        <v>34.440601348877003</v>
      </c>
      <c r="V844">
        <v>34.670242309570298</v>
      </c>
      <c r="W844">
        <v>34.744796752929702</v>
      </c>
      <c r="X844">
        <v>34.787605285644503</v>
      </c>
    </row>
    <row r="845" spans="1:24">
      <c r="A845">
        <v>5</v>
      </c>
      <c r="B845">
        <v>5</v>
      </c>
      <c r="C845">
        <v>30.2</v>
      </c>
      <c r="D845">
        <v>21.541</v>
      </c>
      <c r="E845">
        <v>0</v>
      </c>
      <c r="F845">
        <v>14.653</v>
      </c>
      <c r="G845">
        <v>6472100000</v>
      </c>
      <c r="H845">
        <v>21</v>
      </c>
      <c r="I845" t="s">
        <v>2823</v>
      </c>
      <c r="J845" t="s">
        <v>2823</v>
      </c>
      <c r="K845" t="s">
        <v>2822</v>
      </c>
      <c r="L845" t="s">
        <v>2821</v>
      </c>
      <c r="M845" t="s">
        <v>14306</v>
      </c>
      <c r="N845" s="6" t="s">
        <v>37</v>
      </c>
      <c r="O845">
        <v>0.36242167154948002</v>
      </c>
      <c r="P845">
        <v>1.21312745665484</v>
      </c>
      <c r="R845" s="6">
        <v>0.31780762377817701</v>
      </c>
      <c r="S845">
        <v>29.720287322998001</v>
      </c>
      <c r="T845">
        <v>30.1446723937988</v>
      </c>
      <c r="U845">
        <v>29.839015960693398</v>
      </c>
      <c r="V845">
        <v>30.190252304077099</v>
      </c>
      <c r="W845">
        <v>30.2160453796387</v>
      </c>
      <c r="X845">
        <v>30.384943008422901</v>
      </c>
    </row>
    <row r="846" spans="1:24">
      <c r="A846">
        <v>4</v>
      </c>
      <c r="B846">
        <v>4</v>
      </c>
      <c r="C846">
        <v>32.799999999999997</v>
      </c>
      <c r="D846">
        <v>12.497999999999999</v>
      </c>
      <c r="E846">
        <v>0</v>
      </c>
      <c r="F846">
        <v>11.566000000000001</v>
      </c>
      <c r="G846">
        <v>5812600000</v>
      </c>
      <c r="H846">
        <v>25</v>
      </c>
      <c r="I846" t="s">
        <v>10130</v>
      </c>
      <c r="J846" t="s">
        <v>10130</v>
      </c>
      <c r="K846" t="s">
        <v>10129</v>
      </c>
      <c r="L846" t="s">
        <v>10128</v>
      </c>
      <c r="M846" t="s">
        <v>14306</v>
      </c>
      <c r="N846" s="6" t="s">
        <v>37</v>
      </c>
      <c r="O846">
        <v>0.36273701985677298</v>
      </c>
      <c r="P846">
        <v>1.5387456581397101</v>
      </c>
      <c r="R846" s="6">
        <v>0.327170222790308</v>
      </c>
      <c r="S846">
        <v>29.6907749176025</v>
      </c>
      <c r="T846">
        <v>29.8210124969482</v>
      </c>
      <c r="U846">
        <v>29.637874603271499</v>
      </c>
      <c r="V846">
        <v>30.240362167358398</v>
      </c>
      <c r="W846">
        <v>29.9144191741943</v>
      </c>
      <c r="X846">
        <v>30.083091735839801</v>
      </c>
    </row>
    <row r="847" spans="1:24">
      <c r="A847">
        <v>19</v>
      </c>
      <c r="B847">
        <v>19</v>
      </c>
      <c r="C847">
        <v>28.8</v>
      </c>
      <c r="D847">
        <v>77.906000000000006</v>
      </c>
      <c r="E847">
        <v>0</v>
      </c>
      <c r="F847">
        <v>82.668999999999997</v>
      </c>
      <c r="G847">
        <v>9148800000</v>
      </c>
      <c r="H847">
        <v>90</v>
      </c>
      <c r="I847" t="s">
        <v>15438</v>
      </c>
      <c r="J847" t="s">
        <v>15439</v>
      </c>
      <c r="K847" t="s">
        <v>3615</v>
      </c>
      <c r="L847" t="s">
        <v>3614</v>
      </c>
      <c r="M847" t="s">
        <v>14306</v>
      </c>
      <c r="N847" s="6" t="s">
        <v>37</v>
      </c>
      <c r="O847">
        <v>0.36879412333170702</v>
      </c>
      <c r="P847">
        <v>1.8120325110158</v>
      </c>
      <c r="R847" s="6">
        <v>0.33804714965810201</v>
      </c>
      <c r="S847">
        <v>30.480485916137699</v>
      </c>
      <c r="T847">
        <v>30.3176460266113</v>
      </c>
      <c r="U847">
        <v>30.376996994018601</v>
      </c>
      <c r="V847">
        <v>30.911279678344702</v>
      </c>
      <c r="W847">
        <v>30.653863906860401</v>
      </c>
      <c r="X847">
        <v>30.716367721557599</v>
      </c>
    </row>
    <row r="848" spans="1:24">
      <c r="A848">
        <v>7</v>
      </c>
      <c r="B848">
        <v>7</v>
      </c>
      <c r="C848">
        <v>21.2</v>
      </c>
      <c r="D848">
        <v>39.918999999999997</v>
      </c>
      <c r="E848">
        <v>0</v>
      </c>
      <c r="F848">
        <v>34.850999999999999</v>
      </c>
      <c r="G848">
        <v>2437900000</v>
      </c>
      <c r="H848">
        <v>38</v>
      </c>
      <c r="I848" t="s">
        <v>12827</v>
      </c>
      <c r="J848" t="s">
        <v>12828</v>
      </c>
      <c r="K848" t="s">
        <v>12826</v>
      </c>
      <c r="L848" t="s">
        <v>12825</v>
      </c>
      <c r="M848" t="s">
        <v>14306</v>
      </c>
      <c r="N848" s="6" t="s">
        <v>37</v>
      </c>
      <c r="O848">
        <v>0.37399419148762902</v>
      </c>
      <c r="P848">
        <v>1.5390557572257499</v>
      </c>
      <c r="R848" s="6">
        <v>0.33630806820364401</v>
      </c>
      <c r="S848">
        <v>28.5742702484131</v>
      </c>
      <c r="T848">
        <v>28.5874214172363</v>
      </c>
      <c r="U848">
        <v>28.2763977050781</v>
      </c>
      <c r="V848">
        <v>28.759229660034201</v>
      </c>
      <c r="W848">
        <v>28.909734725952099</v>
      </c>
      <c r="X848">
        <v>28.891107559204102</v>
      </c>
    </row>
    <row r="849" spans="1:24">
      <c r="A849">
        <v>2</v>
      </c>
      <c r="B849">
        <v>2</v>
      </c>
      <c r="C849">
        <v>12.7</v>
      </c>
      <c r="D849">
        <v>20.305</v>
      </c>
      <c r="E849">
        <v>1.0776E-3</v>
      </c>
      <c r="F849">
        <v>2.0575999999999999</v>
      </c>
      <c r="G849">
        <v>657640000</v>
      </c>
      <c r="H849">
        <v>4</v>
      </c>
      <c r="I849" t="s">
        <v>7449</v>
      </c>
      <c r="J849" t="s">
        <v>7449</v>
      </c>
      <c r="K849" t="s">
        <v>7448</v>
      </c>
      <c r="L849" t="s">
        <v>7447</v>
      </c>
      <c r="M849" t="s">
        <v>14306</v>
      </c>
      <c r="N849" s="6" t="s">
        <v>37</v>
      </c>
      <c r="O849">
        <v>0.37879816691080498</v>
      </c>
      <c r="P849">
        <v>0.56949608555481501</v>
      </c>
      <c r="R849" s="6">
        <v>0.292341618495497</v>
      </c>
      <c r="S849">
        <v>26.6267280578613</v>
      </c>
      <c r="T849">
        <v>26.741369247436499</v>
      </c>
      <c r="U849">
        <v>26.316291809081999</v>
      </c>
      <c r="V849">
        <v>26.672090530395501</v>
      </c>
      <c r="W849">
        <v>26.674247741699201</v>
      </c>
      <c r="X849">
        <v>27.474445343017599</v>
      </c>
    </row>
    <row r="850" spans="1:24">
      <c r="A850">
        <v>5</v>
      </c>
      <c r="B850">
        <v>5</v>
      </c>
      <c r="C850">
        <v>20.9</v>
      </c>
      <c r="D850">
        <v>34.281999999999996</v>
      </c>
      <c r="E850">
        <v>0</v>
      </c>
      <c r="F850">
        <v>14.999000000000001</v>
      </c>
      <c r="G850">
        <v>936920000</v>
      </c>
      <c r="H850">
        <v>21</v>
      </c>
      <c r="I850" t="s">
        <v>15442</v>
      </c>
      <c r="J850" t="s">
        <v>15443</v>
      </c>
      <c r="K850" t="s">
        <v>15441</v>
      </c>
      <c r="L850" t="s">
        <v>15440</v>
      </c>
      <c r="M850" t="s">
        <v>14306</v>
      </c>
      <c r="N850" s="6" t="s">
        <v>37</v>
      </c>
      <c r="O850">
        <v>0.38051414489746099</v>
      </c>
      <c r="P850">
        <v>2.1720873550075801</v>
      </c>
      <c r="R850" s="6">
        <v>0.35435005567730798</v>
      </c>
      <c r="S850">
        <v>27.183855056762699</v>
      </c>
      <c r="T850">
        <v>27.053827285766602</v>
      </c>
      <c r="U850">
        <v>27.072654724121101</v>
      </c>
      <c r="V850">
        <v>27.588493347168001</v>
      </c>
      <c r="W850">
        <v>27.374927520751999</v>
      </c>
      <c r="X850">
        <v>27.488458633422901</v>
      </c>
    </row>
    <row r="851" spans="1:24">
      <c r="A851">
        <v>20</v>
      </c>
      <c r="B851">
        <v>19</v>
      </c>
      <c r="C851">
        <v>38.9</v>
      </c>
      <c r="D851">
        <v>74.751000000000005</v>
      </c>
      <c r="E851">
        <v>0</v>
      </c>
      <c r="F851">
        <v>125.72</v>
      </c>
      <c r="G851">
        <v>10405000000</v>
      </c>
      <c r="H851">
        <v>109</v>
      </c>
      <c r="I851" t="s">
        <v>15444</v>
      </c>
      <c r="J851" t="s">
        <v>15445</v>
      </c>
      <c r="K851" t="s">
        <v>8732</v>
      </c>
      <c r="L851" t="s">
        <v>8731</v>
      </c>
      <c r="M851" t="s">
        <v>14306</v>
      </c>
      <c r="N851" s="6" t="s">
        <v>37</v>
      </c>
      <c r="O851">
        <v>0.38888359069824202</v>
      </c>
      <c r="P851">
        <v>2.1493568117317201</v>
      </c>
      <c r="R851" s="6">
        <v>0.36122127785946001</v>
      </c>
      <c r="S851">
        <v>30.569280624389599</v>
      </c>
      <c r="T851">
        <v>30.534082412719702</v>
      </c>
      <c r="U851">
        <v>30.602489471435501</v>
      </c>
      <c r="V851">
        <v>31.062009811401399</v>
      </c>
      <c r="W851">
        <v>30.995975494384801</v>
      </c>
      <c r="X851">
        <v>30.814517974853501</v>
      </c>
    </row>
    <row r="852" spans="1:24">
      <c r="A852">
        <v>8</v>
      </c>
      <c r="B852">
        <v>8</v>
      </c>
      <c r="C852">
        <v>54.4</v>
      </c>
      <c r="D852">
        <v>19.015000000000001</v>
      </c>
      <c r="E852">
        <v>0</v>
      </c>
      <c r="F852">
        <v>34.869</v>
      </c>
      <c r="G852">
        <v>2048800000</v>
      </c>
      <c r="H852">
        <v>39</v>
      </c>
      <c r="I852" t="s">
        <v>6244</v>
      </c>
      <c r="J852" t="s">
        <v>6244</v>
      </c>
      <c r="K852" t="s">
        <v>6243</v>
      </c>
      <c r="L852" t="s">
        <v>6242</v>
      </c>
      <c r="M852" t="s">
        <v>14305</v>
      </c>
      <c r="N852" s="6" t="s">
        <v>37</v>
      </c>
      <c r="O852">
        <v>0.39027277628580498</v>
      </c>
      <c r="P852">
        <v>2.1024886683119401</v>
      </c>
      <c r="R852" s="6">
        <v>0.36162009684902802</v>
      </c>
      <c r="S852">
        <v>28.0690727233887</v>
      </c>
      <c r="T852">
        <v>28.311986923217798</v>
      </c>
      <c r="U852">
        <v>28.2895603179932</v>
      </c>
      <c r="V852">
        <v>28.646741867065401</v>
      </c>
      <c r="W852">
        <v>28.597650527954102</v>
      </c>
      <c r="X852">
        <v>28.5970458984375</v>
      </c>
    </row>
    <row r="853" spans="1:24">
      <c r="A853">
        <v>3</v>
      </c>
      <c r="B853">
        <v>3</v>
      </c>
      <c r="C853">
        <v>27.6</v>
      </c>
      <c r="D853">
        <v>16.297999999999998</v>
      </c>
      <c r="E853">
        <v>0</v>
      </c>
      <c r="F853">
        <v>36.968000000000004</v>
      </c>
      <c r="G853">
        <v>6169800000</v>
      </c>
      <c r="H853">
        <v>12</v>
      </c>
      <c r="I853" t="s">
        <v>6947</v>
      </c>
      <c r="J853" t="s">
        <v>6947</v>
      </c>
      <c r="K853" t="s">
        <v>6946</v>
      </c>
      <c r="L853" t="s">
        <v>6945</v>
      </c>
      <c r="M853" t="s">
        <v>14306</v>
      </c>
      <c r="N853" s="6" t="s">
        <v>37</v>
      </c>
      <c r="O853">
        <v>0.39235496520996099</v>
      </c>
      <c r="P853">
        <v>1.8331794894745299</v>
      </c>
      <c r="R853" s="6">
        <v>0.35819437068613802</v>
      </c>
      <c r="S853">
        <v>29.669559478759801</v>
      </c>
      <c r="T853">
        <v>29.947679519653299</v>
      </c>
      <c r="U853">
        <v>29.8272495269775</v>
      </c>
      <c r="V853">
        <v>30.258895874023398</v>
      </c>
      <c r="W853">
        <v>30.104995727539102</v>
      </c>
      <c r="X853">
        <v>30.257661819458001</v>
      </c>
    </row>
    <row r="854" spans="1:24">
      <c r="A854">
        <v>10</v>
      </c>
      <c r="B854">
        <v>10</v>
      </c>
      <c r="C854">
        <v>35.200000000000003</v>
      </c>
      <c r="D854">
        <v>47.151000000000003</v>
      </c>
      <c r="E854">
        <v>0</v>
      </c>
      <c r="F854">
        <v>138.94999999999999</v>
      </c>
      <c r="G854">
        <v>4388600000</v>
      </c>
      <c r="H854">
        <v>50</v>
      </c>
      <c r="I854" t="s">
        <v>9121</v>
      </c>
      <c r="J854" t="s">
        <v>9121</v>
      </c>
      <c r="K854" t="s">
        <v>9120</v>
      </c>
      <c r="L854" t="s">
        <v>9119</v>
      </c>
      <c r="M854" t="s">
        <v>14305</v>
      </c>
      <c r="N854" s="6" t="s">
        <v>37</v>
      </c>
      <c r="O854">
        <v>0.39852333068847701</v>
      </c>
      <c r="P854">
        <v>1.81702413825485</v>
      </c>
      <c r="R854" s="6">
        <v>0.362970568129305</v>
      </c>
      <c r="S854">
        <v>29.190746307373001</v>
      </c>
      <c r="T854">
        <v>29.452541351318398</v>
      </c>
      <c r="U854">
        <v>29.2328586578369</v>
      </c>
      <c r="V854">
        <v>29.729505538940401</v>
      </c>
      <c r="W854">
        <v>29.5823154449463</v>
      </c>
      <c r="X854">
        <v>29.759895324706999</v>
      </c>
    </row>
    <row r="855" spans="1:24">
      <c r="A855">
        <v>12</v>
      </c>
      <c r="B855">
        <v>1</v>
      </c>
      <c r="C855">
        <v>38</v>
      </c>
      <c r="D855">
        <v>44.648000000000003</v>
      </c>
      <c r="E855">
        <v>0</v>
      </c>
      <c r="F855">
        <v>111.9</v>
      </c>
      <c r="G855">
        <v>13886000000</v>
      </c>
      <c r="H855">
        <v>85</v>
      </c>
      <c r="I855" t="s">
        <v>15448</v>
      </c>
      <c r="J855" t="s">
        <v>15448</v>
      </c>
      <c r="K855" t="s">
        <v>15447</v>
      </c>
      <c r="L855" t="s">
        <v>15446</v>
      </c>
      <c r="M855" t="s">
        <v>14306</v>
      </c>
      <c r="N855" s="6" t="s">
        <v>37</v>
      </c>
      <c r="O855">
        <v>0.40222295125325802</v>
      </c>
      <c r="P855">
        <v>2.2876258947430701</v>
      </c>
      <c r="R855" s="6">
        <v>0.37504271762436397</v>
      </c>
      <c r="S855">
        <v>30.823123931884801</v>
      </c>
      <c r="T855">
        <v>30.7778415679932</v>
      </c>
      <c r="U855">
        <v>30.9470539093018</v>
      </c>
      <c r="V855">
        <v>31.348840713501001</v>
      </c>
      <c r="W855">
        <v>31.171525955200199</v>
      </c>
      <c r="X855">
        <v>31.234321594238299</v>
      </c>
    </row>
    <row r="856" spans="1:24">
      <c r="A856">
        <v>10</v>
      </c>
      <c r="B856">
        <v>10</v>
      </c>
      <c r="C856">
        <v>28.7</v>
      </c>
      <c r="D856">
        <v>45.811</v>
      </c>
      <c r="E856">
        <v>0</v>
      </c>
      <c r="F856">
        <v>80.963999999999999</v>
      </c>
      <c r="G856">
        <v>9135900000</v>
      </c>
      <c r="H856">
        <v>73</v>
      </c>
      <c r="I856" t="s">
        <v>10215</v>
      </c>
      <c r="J856" t="s">
        <v>10215</v>
      </c>
      <c r="K856" t="s">
        <v>10214</v>
      </c>
      <c r="L856" t="s">
        <v>10213</v>
      </c>
      <c r="M856" t="s">
        <v>14306</v>
      </c>
      <c r="N856" s="6" t="s">
        <v>37</v>
      </c>
      <c r="O856">
        <v>0.40389442443847701</v>
      </c>
      <c r="P856">
        <v>1.8625187486278301</v>
      </c>
      <c r="R856" s="6">
        <v>0.36844153437122901</v>
      </c>
      <c r="S856">
        <v>30.4757595062256</v>
      </c>
      <c r="T856">
        <v>30.410842895507798</v>
      </c>
      <c r="U856">
        <v>30.193193435668899</v>
      </c>
      <c r="V856">
        <v>30.721183776855501</v>
      </c>
      <c r="W856">
        <v>30.718002319335898</v>
      </c>
      <c r="X856">
        <v>30.852293014526399</v>
      </c>
    </row>
    <row r="857" spans="1:24">
      <c r="A857">
        <v>3</v>
      </c>
      <c r="B857">
        <v>1</v>
      </c>
      <c r="C857">
        <v>14.8</v>
      </c>
      <c r="D857">
        <v>30.85</v>
      </c>
      <c r="E857">
        <v>4.4723000000000001E-4</v>
      </c>
      <c r="F857">
        <v>2.6168</v>
      </c>
      <c r="G857">
        <v>28368000</v>
      </c>
      <c r="H857">
        <v>1</v>
      </c>
      <c r="I857" t="s">
        <v>15451</v>
      </c>
      <c r="J857" t="s">
        <v>15451</v>
      </c>
      <c r="K857" t="s">
        <v>15450</v>
      </c>
      <c r="L857" t="s">
        <v>15449</v>
      </c>
      <c r="N857" s="6" t="s">
        <v>37</v>
      </c>
      <c r="O857">
        <v>0.40662765502929699</v>
      </c>
      <c r="P857">
        <v>0.284785307431909</v>
      </c>
      <c r="R857" s="6">
        <v>0.26678790574050398</v>
      </c>
      <c r="S857">
        <v>22.104728698730501</v>
      </c>
      <c r="T857" t="s">
        <v>13</v>
      </c>
      <c r="U857">
        <v>23.138257980346701</v>
      </c>
      <c r="V857" t="s">
        <v>13</v>
      </c>
      <c r="W857">
        <v>22.9403781890869</v>
      </c>
      <c r="X857">
        <v>23.1158638000488</v>
      </c>
    </row>
    <row r="858" spans="1:24">
      <c r="A858">
        <v>4</v>
      </c>
      <c r="B858">
        <v>4</v>
      </c>
      <c r="C858">
        <v>9.1999999999999993</v>
      </c>
      <c r="D858">
        <v>42.19</v>
      </c>
      <c r="E858">
        <v>0</v>
      </c>
      <c r="F858">
        <v>11.993</v>
      </c>
      <c r="G858">
        <v>1029000000</v>
      </c>
      <c r="H858">
        <v>14</v>
      </c>
      <c r="I858" t="s">
        <v>11738</v>
      </c>
      <c r="J858" t="s">
        <v>11738</v>
      </c>
      <c r="K858" t="s">
        <v>11737</v>
      </c>
      <c r="L858" t="s">
        <v>11736</v>
      </c>
      <c r="M858" t="s">
        <v>14306</v>
      </c>
      <c r="N858" s="6" t="s">
        <v>37</v>
      </c>
      <c r="O858">
        <v>0.406875610351563</v>
      </c>
      <c r="P858">
        <v>0.61862092780022604</v>
      </c>
      <c r="R858" s="6">
        <v>0.31405617235755301</v>
      </c>
      <c r="S858">
        <v>27.583480834960898</v>
      </c>
      <c r="T858">
        <v>27.330909729003899</v>
      </c>
      <c r="U858">
        <v>26.670066833496101</v>
      </c>
      <c r="V858">
        <v>27.3974609375</v>
      </c>
      <c r="W858">
        <v>27.794887542724599</v>
      </c>
      <c r="X858">
        <v>27.612735748291001</v>
      </c>
    </row>
    <row r="859" spans="1:24">
      <c r="A859">
        <v>2</v>
      </c>
      <c r="B859">
        <v>2</v>
      </c>
      <c r="C859">
        <v>23.9</v>
      </c>
      <c r="D859">
        <v>10.164999999999999</v>
      </c>
      <c r="E859">
        <v>0</v>
      </c>
      <c r="F859">
        <v>5.1052999999999997</v>
      </c>
      <c r="G859">
        <v>3944500000</v>
      </c>
      <c r="H859">
        <v>7</v>
      </c>
      <c r="I859" t="s">
        <v>10894</v>
      </c>
      <c r="J859" t="s">
        <v>10894</v>
      </c>
      <c r="K859" t="s">
        <v>10893</v>
      </c>
      <c r="L859" t="s">
        <v>10892</v>
      </c>
      <c r="M859" t="s">
        <v>14306</v>
      </c>
      <c r="N859" s="6" t="s">
        <v>37</v>
      </c>
      <c r="O859">
        <v>0.40751139322916402</v>
      </c>
      <c r="P859">
        <v>0.65682014612019002</v>
      </c>
      <c r="R859" s="6">
        <v>0.31816070214384401</v>
      </c>
      <c r="S859">
        <v>28.975170135498001</v>
      </c>
      <c r="T859">
        <v>29.619590759277301</v>
      </c>
      <c r="U859">
        <v>28.8101100921631</v>
      </c>
      <c r="V859">
        <v>29.419569015502901</v>
      </c>
      <c r="W859">
        <v>29.398216247558601</v>
      </c>
      <c r="X859">
        <v>29.809619903564499</v>
      </c>
    </row>
    <row r="860" spans="1:24">
      <c r="A860">
        <v>2</v>
      </c>
      <c r="B860">
        <v>2</v>
      </c>
      <c r="C860">
        <v>27.6</v>
      </c>
      <c r="D860">
        <v>10.044</v>
      </c>
      <c r="E860">
        <v>0</v>
      </c>
      <c r="F860">
        <v>3.4912000000000001</v>
      </c>
      <c r="G860">
        <v>583950000</v>
      </c>
      <c r="H860">
        <v>7</v>
      </c>
      <c r="I860" t="s">
        <v>2105</v>
      </c>
      <c r="J860" t="s">
        <v>2105</v>
      </c>
      <c r="K860" t="s">
        <v>2104</v>
      </c>
      <c r="L860" t="s">
        <v>2103</v>
      </c>
      <c r="M860" t="s">
        <v>14306</v>
      </c>
      <c r="N860" s="6" t="s">
        <v>37</v>
      </c>
      <c r="O860">
        <v>0.40794944763183599</v>
      </c>
      <c r="P860">
        <v>1.8449425758925999</v>
      </c>
      <c r="R860" s="6">
        <v>0.37141567194719599</v>
      </c>
      <c r="S860">
        <v>26.380470275878899</v>
      </c>
      <c r="T860">
        <v>26.2555141448975</v>
      </c>
      <c r="U860">
        <v>26.551172256469702</v>
      </c>
      <c r="V860">
        <v>26.8981609344482</v>
      </c>
      <c r="W860">
        <v>26.7737922668457</v>
      </c>
      <c r="X860">
        <v>26.739051818847699</v>
      </c>
    </row>
    <row r="861" spans="1:24">
      <c r="A861">
        <v>7</v>
      </c>
      <c r="B861">
        <v>6</v>
      </c>
      <c r="C861">
        <v>13.2</v>
      </c>
      <c r="D861">
        <v>77.031000000000006</v>
      </c>
      <c r="E861">
        <v>0</v>
      </c>
      <c r="F861">
        <v>56.347999999999999</v>
      </c>
      <c r="G861">
        <v>872640000</v>
      </c>
      <c r="H861">
        <v>16</v>
      </c>
      <c r="I861" t="s">
        <v>15081</v>
      </c>
      <c r="J861" t="s">
        <v>15081</v>
      </c>
      <c r="K861" t="s">
        <v>12195</v>
      </c>
      <c r="L861" t="s">
        <v>12194</v>
      </c>
      <c r="M861" t="s">
        <v>14306</v>
      </c>
      <c r="N861" s="6" t="s">
        <v>37</v>
      </c>
      <c r="O861">
        <v>0.40985043843587499</v>
      </c>
      <c r="P861">
        <v>1.9613558554757899</v>
      </c>
      <c r="R861" s="6">
        <v>0.37554757441638997</v>
      </c>
      <c r="S861">
        <v>27.0337009429932</v>
      </c>
      <c r="T861">
        <v>27.091842651367202</v>
      </c>
      <c r="U861">
        <v>26.805011749267599</v>
      </c>
      <c r="V861">
        <v>27.334581375122099</v>
      </c>
      <c r="W861">
        <v>27.413206100463899</v>
      </c>
      <c r="X861">
        <v>27.412319183349599</v>
      </c>
    </row>
    <row r="862" spans="1:24">
      <c r="A862">
        <v>2</v>
      </c>
      <c r="B862">
        <v>2</v>
      </c>
      <c r="C862">
        <v>11.6</v>
      </c>
      <c r="D862">
        <v>20.675000000000001</v>
      </c>
      <c r="E862">
        <v>0</v>
      </c>
      <c r="F862">
        <v>7.7601000000000004</v>
      </c>
      <c r="G862">
        <v>675300000</v>
      </c>
      <c r="H862">
        <v>12</v>
      </c>
      <c r="I862" t="s">
        <v>11275</v>
      </c>
      <c r="J862" t="s">
        <v>11275</v>
      </c>
      <c r="K862" t="s">
        <v>11274</v>
      </c>
      <c r="L862" t="s">
        <v>11273</v>
      </c>
      <c r="M862" t="s">
        <v>14305</v>
      </c>
      <c r="N862" s="6" t="s">
        <v>37</v>
      </c>
      <c r="O862">
        <v>0.410147349039715</v>
      </c>
      <c r="P862">
        <v>1.37814359738954</v>
      </c>
      <c r="R862" s="6">
        <v>0.36012091680028202</v>
      </c>
      <c r="S862">
        <v>26.6757297515869</v>
      </c>
      <c r="T862">
        <v>26.391294479370099</v>
      </c>
      <c r="U862">
        <v>26.762811660766602</v>
      </c>
      <c r="V862">
        <v>26.861240386962901</v>
      </c>
      <c r="W862">
        <v>27.064659118652301</v>
      </c>
      <c r="X862">
        <v>27.1343784332275</v>
      </c>
    </row>
    <row r="863" spans="1:24">
      <c r="A863">
        <v>10</v>
      </c>
      <c r="B863">
        <v>10</v>
      </c>
      <c r="C863">
        <v>38.5</v>
      </c>
      <c r="D863">
        <v>41.942999999999998</v>
      </c>
      <c r="E863">
        <v>0</v>
      </c>
      <c r="F863">
        <v>60.081000000000003</v>
      </c>
      <c r="G863">
        <v>10826000000</v>
      </c>
      <c r="H863">
        <v>51</v>
      </c>
      <c r="I863" t="s">
        <v>11945</v>
      </c>
      <c r="J863" t="s">
        <v>11945</v>
      </c>
      <c r="K863" t="s">
        <v>11944</v>
      </c>
      <c r="L863" t="s">
        <v>11943</v>
      </c>
      <c r="M863" t="s">
        <v>14306</v>
      </c>
      <c r="N863" s="6" t="s">
        <v>37</v>
      </c>
      <c r="O863">
        <v>0.41053390502929699</v>
      </c>
      <c r="P863">
        <v>3.4537856486688101</v>
      </c>
      <c r="R863" s="6">
        <v>0.39611958890340598</v>
      </c>
      <c r="S863">
        <v>30.580375671386701</v>
      </c>
      <c r="T863">
        <v>30.5736198425293</v>
      </c>
      <c r="U863">
        <v>30.659914016723601</v>
      </c>
      <c r="V863">
        <v>31.000951766967798</v>
      </c>
      <c r="W863">
        <v>30.983322143554702</v>
      </c>
      <c r="X863">
        <v>31.061237335205099</v>
      </c>
    </row>
    <row r="864" spans="1:24">
      <c r="A864">
        <v>16</v>
      </c>
      <c r="B864">
        <v>16</v>
      </c>
      <c r="C864">
        <v>51.4</v>
      </c>
      <c r="D864">
        <v>42.866999999999997</v>
      </c>
      <c r="E864">
        <v>0</v>
      </c>
      <c r="F864">
        <v>77.152000000000001</v>
      </c>
      <c r="G864">
        <v>9359300000</v>
      </c>
      <c r="H864">
        <v>75</v>
      </c>
      <c r="I864" t="s">
        <v>5744</v>
      </c>
      <c r="J864" t="s">
        <v>5744</v>
      </c>
      <c r="K864" t="s">
        <v>5743</v>
      </c>
      <c r="L864" t="s">
        <v>5742</v>
      </c>
      <c r="M864" t="s">
        <v>14306</v>
      </c>
      <c r="N864" s="6" t="s">
        <v>37</v>
      </c>
      <c r="O864">
        <v>0.41679000854492199</v>
      </c>
      <c r="P864">
        <v>2.6574075505589398</v>
      </c>
      <c r="R864" s="6">
        <v>0.39334484010391002</v>
      </c>
      <c r="S864">
        <v>30.369632720947301</v>
      </c>
      <c r="T864">
        <v>30.444900512695298</v>
      </c>
      <c r="U864">
        <v>30.410236358642599</v>
      </c>
      <c r="V864">
        <v>30.721916198730501</v>
      </c>
      <c r="W864">
        <v>30.912136077880898</v>
      </c>
      <c r="X864">
        <v>30.841087341308601</v>
      </c>
    </row>
    <row r="865" spans="1:24">
      <c r="A865">
        <v>10</v>
      </c>
      <c r="B865">
        <v>10</v>
      </c>
      <c r="C865">
        <v>43.4</v>
      </c>
      <c r="D865">
        <v>34.558999999999997</v>
      </c>
      <c r="E865">
        <v>0</v>
      </c>
      <c r="F865">
        <v>131.13</v>
      </c>
      <c r="G865">
        <v>1445800000</v>
      </c>
      <c r="H865">
        <v>36</v>
      </c>
      <c r="I865" t="s">
        <v>7051</v>
      </c>
      <c r="J865" t="s">
        <v>7051</v>
      </c>
      <c r="K865" t="s">
        <v>7050</v>
      </c>
      <c r="L865" t="s">
        <v>7049</v>
      </c>
      <c r="M865" t="s">
        <v>14306</v>
      </c>
      <c r="N865" s="6" t="s">
        <v>37</v>
      </c>
      <c r="O865">
        <v>0.41680590311686</v>
      </c>
      <c r="P865">
        <v>2.1513990889329002</v>
      </c>
      <c r="R865" s="6">
        <v>0.385228758943361</v>
      </c>
      <c r="S865">
        <v>27.7998352050781</v>
      </c>
      <c r="T865">
        <v>27.5715236663818</v>
      </c>
      <c r="U865">
        <v>27.7646484375</v>
      </c>
      <c r="V865">
        <v>28.180017471313501</v>
      </c>
      <c r="W865">
        <v>28.1587028503418</v>
      </c>
      <c r="X865">
        <v>28.047704696655298</v>
      </c>
    </row>
    <row r="866" spans="1:24">
      <c r="A866">
        <v>8</v>
      </c>
      <c r="B866">
        <v>8</v>
      </c>
      <c r="C866">
        <v>35.6</v>
      </c>
      <c r="D866">
        <v>33.116</v>
      </c>
      <c r="E866">
        <v>0</v>
      </c>
      <c r="F866">
        <v>38.768000000000001</v>
      </c>
      <c r="G866">
        <v>3013800000</v>
      </c>
      <c r="H866">
        <v>32</v>
      </c>
      <c r="I866" t="s">
        <v>10947</v>
      </c>
      <c r="J866" t="s">
        <v>10947</v>
      </c>
      <c r="K866" t="s">
        <v>10946</v>
      </c>
      <c r="L866" t="s">
        <v>10945</v>
      </c>
      <c r="M866" t="s">
        <v>14306</v>
      </c>
      <c r="N866" s="6" t="s">
        <v>37</v>
      </c>
      <c r="O866">
        <v>0.42267290751139402</v>
      </c>
      <c r="P866">
        <v>3.39486553646939</v>
      </c>
      <c r="R866" s="6">
        <v>0.40688856419373998</v>
      </c>
      <c r="S866">
        <v>28.7874965667725</v>
      </c>
      <c r="T866">
        <v>28.707014083862301</v>
      </c>
      <c r="U866">
        <v>28.798477172851602</v>
      </c>
      <c r="V866">
        <v>29.1802787780762</v>
      </c>
      <c r="W866">
        <v>29.145790100097699</v>
      </c>
      <c r="X866">
        <v>29.234937667846701</v>
      </c>
    </row>
    <row r="867" spans="1:24">
      <c r="A867">
        <v>5</v>
      </c>
      <c r="B867">
        <v>5</v>
      </c>
      <c r="C867">
        <v>16.100000000000001</v>
      </c>
      <c r="D867">
        <v>49.972999999999999</v>
      </c>
      <c r="E867">
        <v>0</v>
      </c>
      <c r="F867">
        <v>29.331</v>
      </c>
      <c r="G867">
        <v>337450000</v>
      </c>
      <c r="H867">
        <v>16</v>
      </c>
      <c r="I867" t="s">
        <v>2593</v>
      </c>
      <c r="J867" t="s">
        <v>2593</v>
      </c>
      <c r="K867" t="s">
        <v>2592</v>
      </c>
      <c r="L867" t="s">
        <v>2591</v>
      </c>
      <c r="N867" s="6" t="s">
        <v>37</v>
      </c>
      <c r="O867">
        <v>0.42678642272949202</v>
      </c>
      <c r="P867">
        <v>0.96083442494437199</v>
      </c>
      <c r="R867" s="6">
        <v>0.35330522599105701</v>
      </c>
      <c r="S867">
        <v>25.7001762390137</v>
      </c>
      <c r="T867">
        <v>25.817094802856399</v>
      </c>
      <c r="U867">
        <v>25.255119323730501</v>
      </c>
      <c r="V867">
        <v>25.911777496337901</v>
      </c>
      <c r="W867">
        <v>26.253370285034201</v>
      </c>
      <c r="X867">
        <v>25.887601852416999</v>
      </c>
    </row>
    <row r="868" spans="1:24">
      <c r="A868">
        <v>3</v>
      </c>
      <c r="B868">
        <v>3</v>
      </c>
      <c r="C868">
        <v>6.1</v>
      </c>
      <c r="D868">
        <v>39.694000000000003</v>
      </c>
      <c r="E868">
        <v>0</v>
      </c>
      <c r="F868">
        <v>5.9824999999999999</v>
      </c>
      <c r="G868">
        <v>498370000</v>
      </c>
      <c r="H868">
        <v>5</v>
      </c>
      <c r="I868" t="s">
        <v>9996</v>
      </c>
      <c r="J868" t="s">
        <v>9996</v>
      </c>
      <c r="K868" t="s">
        <v>9995</v>
      </c>
      <c r="L868" t="s">
        <v>9994</v>
      </c>
      <c r="M868" t="s">
        <v>14306</v>
      </c>
      <c r="N868" s="6" t="s">
        <v>37</v>
      </c>
      <c r="O868">
        <v>0.435113271077473</v>
      </c>
      <c r="P868">
        <v>1.4081543011041899</v>
      </c>
      <c r="R868" s="6">
        <v>0.38035644979517602</v>
      </c>
      <c r="S868">
        <v>26.157016754150401</v>
      </c>
      <c r="T868">
        <v>25.9887580871582</v>
      </c>
      <c r="U868">
        <v>26.358219146728501</v>
      </c>
      <c r="V868">
        <v>26.417366027831999</v>
      </c>
      <c r="W868">
        <v>26.650341033935501</v>
      </c>
      <c r="X868">
        <v>26.741626739501999</v>
      </c>
    </row>
    <row r="869" spans="1:24">
      <c r="A869">
        <v>3</v>
      </c>
      <c r="B869">
        <v>3</v>
      </c>
      <c r="C869">
        <v>44.8</v>
      </c>
      <c r="D869">
        <v>6.4574999999999996</v>
      </c>
      <c r="E869">
        <v>0</v>
      </c>
      <c r="F869">
        <v>29.794</v>
      </c>
      <c r="G869">
        <v>27114000000</v>
      </c>
      <c r="H869">
        <v>27</v>
      </c>
      <c r="I869" t="s">
        <v>10402</v>
      </c>
      <c r="J869" t="s">
        <v>10402</v>
      </c>
      <c r="K869" t="s">
        <v>10401</v>
      </c>
      <c r="L869" t="s">
        <v>10400</v>
      </c>
      <c r="M869" t="s">
        <v>14306</v>
      </c>
      <c r="N869" s="6" t="s">
        <v>37</v>
      </c>
      <c r="O869">
        <v>0.440930048624672</v>
      </c>
      <c r="P869">
        <v>0.73930463368972199</v>
      </c>
      <c r="R869" s="6">
        <v>0.34622533181237403</v>
      </c>
      <c r="S869">
        <v>31.537511825561499</v>
      </c>
      <c r="T869">
        <v>32.3086967468262</v>
      </c>
      <c r="U869">
        <v>31.835262298583999</v>
      </c>
      <c r="V869">
        <v>32.170272827148402</v>
      </c>
      <c r="W869">
        <v>32.1869506835938</v>
      </c>
      <c r="X869">
        <v>32.647037506103501</v>
      </c>
    </row>
    <row r="870" spans="1:24">
      <c r="A870">
        <v>1</v>
      </c>
      <c r="B870">
        <v>1</v>
      </c>
      <c r="C870">
        <v>14.9</v>
      </c>
      <c r="D870">
        <v>9.9835999999999991</v>
      </c>
      <c r="E870">
        <v>0</v>
      </c>
      <c r="F870">
        <v>4.0598999999999998</v>
      </c>
      <c r="G870">
        <v>1895400000</v>
      </c>
      <c r="H870">
        <v>6</v>
      </c>
      <c r="I870" t="s">
        <v>15454</v>
      </c>
      <c r="J870" t="s">
        <v>15454</v>
      </c>
      <c r="K870" t="s">
        <v>15453</v>
      </c>
      <c r="L870" t="s">
        <v>15452</v>
      </c>
      <c r="M870" t="s">
        <v>14305</v>
      </c>
      <c r="N870" s="6" t="s">
        <v>37</v>
      </c>
      <c r="O870">
        <v>0.44213040669759002</v>
      </c>
      <c r="P870">
        <v>1.54255792966811</v>
      </c>
      <c r="R870" s="6">
        <v>0.39052950557841998</v>
      </c>
      <c r="S870">
        <v>28.143068313598601</v>
      </c>
      <c r="T870">
        <v>28.051183700561499</v>
      </c>
      <c r="U870">
        <v>28.039098739623999</v>
      </c>
      <c r="V870">
        <v>28.729490280151399</v>
      </c>
      <c r="W870">
        <v>28.287843704223601</v>
      </c>
      <c r="X870">
        <v>28.542407989501999</v>
      </c>
    </row>
    <row r="871" spans="1:24">
      <c r="A871">
        <v>4</v>
      </c>
      <c r="B871">
        <v>4</v>
      </c>
      <c r="C871">
        <v>15.2</v>
      </c>
      <c r="D871">
        <v>36.567</v>
      </c>
      <c r="E871">
        <v>0</v>
      </c>
      <c r="F871">
        <v>6.6990999999999996</v>
      </c>
      <c r="G871">
        <v>262200000</v>
      </c>
      <c r="H871">
        <v>10</v>
      </c>
      <c r="I871" t="s">
        <v>15455</v>
      </c>
      <c r="J871" t="s">
        <v>15455</v>
      </c>
      <c r="K871" t="s">
        <v>148</v>
      </c>
      <c r="L871" t="s">
        <v>147</v>
      </c>
      <c r="M871" t="s">
        <v>14306</v>
      </c>
      <c r="N871" s="6" t="s">
        <v>37</v>
      </c>
      <c r="O871">
        <v>0.44271469116210899</v>
      </c>
      <c r="P871">
        <v>1.2589496781559</v>
      </c>
      <c r="R871" s="6">
        <v>0.37999953895515698</v>
      </c>
      <c r="S871">
        <v>25.046934127807599</v>
      </c>
      <c r="T871">
        <v>25.1687107086182</v>
      </c>
      <c r="U871">
        <v>25.467807769775401</v>
      </c>
      <c r="V871">
        <v>25.796819686889599</v>
      </c>
      <c r="W871">
        <v>25.4562282562256</v>
      </c>
      <c r="X871">
        <v>25.758548736572301</v>
      </c>
    </row>
    <row r="872" spans="1:24">
      <c r="A872">
        <v>3</v>
      </c>
      <c r="B872">
        <v>3</v>
      </c>
      <c r="C872">
        <v>22</v>
      </c>
      <c r="D872">
        <v>18.565000000000001</v>
      </c>
      <c r="E872">
        <v>0</v>
      </c>
      <c r="F872">
        <v>10.035</v>
      </c>
      <c r="G872">
        <v>299560000</v>
      </c>
      <c r="H872">
        <v>14</v>
      </c>
      <c r="I872" t="s">
        <v>3889</v>
      </c>
      <c r="J872" t="s">
        <v>3889</v>
      </c>
      <c r="K872" t="s">
        <v>3888</v>
      </c>
      <c r="L872" t="s">
        <v>3887</v>
      </c>
      <c r="N872" s="6" t="s">
        <v>37</v>
      </c>
      <c r="O872">
        <v>0.44291559855143298</v>
      </c>
      <c r="P872">
        <v>1.25914773106682</v>
      </c>
      <c r="R872" s="6">
        <v>0.38015636282683701</v>
      </c>
      <c r="S872">
        <v>25.399858474731399</v>
      </c>
      <c r="T872">
        <v>25.328823089599599</v>
      </c>
      <c r="U872">
        <v>25.4195365905762</v>
      </c>
      <c r="V872">
        <v>25.673143386840799</v>
      </c>
      <c r="W872">
        <v>25.65283203125</v>
      </c>
      <c r="X872">
        <v>26.1509895324707</v>
      </c>
    </row>
    <row r="873" spans="1:24">
      <c r="A873">
        <v>5</v>
      </c>
      <c r="B873">
        <v>5</v>
      </c>
      <c r="C873">
        <v>62.3</v>
      </c>
      <c r="D873">
        <v>7.9330999999999996</v>
      </c>
      <c r="E873">
        <v>0</v>
      </c>
      <c r="F873">
        <v>15.885999999999999</v>
      </c>
      <c r="G873">
        <v>35719000000</v>
      </c>
      <c r="H873">
        <v>85</v>
      </c>
      <c r="I873" t="s">
        <v>4903</v>
      </c>
      <c r="J873" t="s">
        <v>4903</v>
      </c>
      <c r="K873" t="s">
        <v>4902</v>
      </c>
      <c r="L873" t="s">
        <v>4901</v>
      </c>
      <c r="M873" t="s">
        <v>14306</v>
      </c>
      <c r="N873" s="6" t="s">
        <v>37</v>
      </c>
      <c r="O873">
        <v>0.44711685180664101</v>
      </c>
      <c r="P873">
        <v>1.44021811237079</v>
      </c>
      <c r="R873" s="6">
        <v>0.39072646696772501</v>
      </c>
      <c r="S873">
        <v>32.081123352050803</v>
      </c>
      <c r="T873">
        <v>32.440254211425803</v>
      </c>
      <c r="U873">
        <v>32.254848480224602</v>
      </c>
      <c r="V873">
        <v>32.605960845947301</v>
      </c>
      <c r="W873">
        <v>32.604988098144503</v>
      </c>
      <c r="X873">
        <v>32.906627655029297</v>
      </c>
    </row>
    <row r="874" spans="1:24">
      <c r="A874">
        <v>6</v>
      </c>
      <c r="B874">
        <v>6</v>
      </c>
      <c r="C874">
        <v>22.9</v>
      </c>
      <c r="D874">
        <v>31.978000000000002</v>
      </c>
      <c r="E874">
        <v>0</v>
      </c>
      <c r="F874">
        <v>32.557000000000002</v>
      </c>
      <c r="G874">
        <v>3940800000</v>
      </c>
      <c r="H874">
        <v>42</v>
      </c>
      <c r="I874" t="s">
        <v>15456</v>
      </c>
      <c r="J874" t="s">
        <v>15456</v>
      </c>
      <c r="K874" t="s">
        <v>6999</v>
      </c>
      <c r="L874" t="s">
        <v>6998</v>
      </c>
      <c r="M874" t="s">
        <v>14306</v>
      </c>
      <c r="N874" s="6" t="s">
        <v>37</v>
      </c>
      <c r="O874">
        <v>0.452243169148765</v>
      </c>
      <c r="P874">
        <v>2.7372570889427199</v>
      </c>
      <c r="R874" s="6">
        <v>0.426006741338668</v>
      </c>
      <c r="S874">
        <v>29.088207244873001</v>
      </c>
      <c r="T874">
        <v>29.169948577880898</v>
      </c>
      <c r="U874">
        <v>29.1007175445557</v>
      </c>
      <c r="V874">
        <v>29.489854812622099</v>
      </c>
      <c r="W874">
        <v>29.546573638916001</v>
      </c>
      <c r="X874">
        <v>29.679174423217798</v>
      </c>
    </row>
    <row r="875" spans="1:24">
      <c r="A875">
        <v>3</v>
      </c>
      <c r="B875">
        <v>3</v>
      </c>
      <c r="C875">
        <v>10.5</v>
      </c>
      <c r="D875">
        <v>51.713999999999999</v>
      </c>
      <c r="E875">
        <v>0</v>
      </c>
      <c r="F875">
        <v>10.304</v>
      </c>
      <c r="G875">
        <v>149880000</v>
      </c>
      <c r="H875">
        <v>11</v>
      </c>
      <c r="I875" t="s">
        <v>15459</v>
      </c>
      <c r="J875" t="s">
        <v>15460</v>
      </c>
      <c r="K875" t="s">
        <v>15458</v>
      </c>
      <c r="L875" t="s">
        <v>15457</v>
      </c>
      <c r="M875" t="s">
        <v>14305</v>
      </c>
      <c r="N875" s="6" t="s">
        <v>37</v>
      </c>
      <c r="O875">
        <v>0.45396359761556199</v>
      </c>
      <c r="P875">
        <v>1.1564212191169101</v>
      </c>
      <c r="R875" s="6">
        <v>0.38322027891135801</v>
      </c>
      <c r="S875">
        <v>24.762939453125</v>
      </c>
      <c r="T875">
        <v>24.2514038085938</v>
      </c>
      <c r="U875">
        <v>24.184801101684599</v>
      </c>
      <c r="V875">
        <v>24.870090484619102</v>
      </c>
      <c r="W875">
        <v>24.8010444641113</v>
      </c>
      <c r="X875">
        <v>24.889900207519499</v>
      </c>
    </row>
    <row r="876" spans="1:24">
      <c r="A876">
        <v>10</v>
      </c>
      <c r="B876">
        <v>10</v>
      </c>
      <c r="C876">
        <v>52.8</v>
      </c>
      <c r="D876">
        <v>26.55</v>
      </c>
      <c r="E876">
        <v>0</v>
      </c>
      <c r="F876">
        <v>29.82</v>
      </c>
      <c r="G876">
        <v>2159300000</v>
      </c>
      <c r="H876">
        <v>38</v>
      </c>
      <c r="I876" t="s">
        <v>9509</v>
      </c>
      <c r="J876" t="s">
        <v>9509</v>
      </c>
      <c r="K876" t="s">
        <v>9508</v>
      </c>
      <c r="L876" t="s">
        <v>9507</v>
      </c>
      <c r="M876" t="s">
        <v>14305</v>
      </c>
      <c r="N876" s="6" t="s">
        <v>37</v>
      </c>
      <c r="O876">
        <v>0.45486831665039101</v>
      </c>
      <c r="P876">
        <v>2.3897114266814401</v>
      </c>
      <c r="R876" s="6">
        <v>0.42241514890736898</v>
      </c>
      <c r="S876">
        <v>28.2496147155762</v>
      </c>
      <c r="T876">
        <v>28.397951126098601</v>
      </c>
      <c r="U876">
        <v>28.133497238159201</v>
      </c>
      <c r="V876">
        <v>28.7176418304443</v>
      </c>
      <c r="W876">
        <v>28.702497482299801</v>
      </c>
      <c r="X876">
        <v>28.725528717041001</v>
      </c>
    </row>
    <row r="877" spans="1:24">
      <c r="A877">
        <v>20</v>
      </c>
      <c r="B877">
        <v>20</v>
      </c>
      <c r="C877">
        <v>23.3</v>
      </c>
      <c r="D877">
        <v>119.77</v>
      </c>
      <c r="E877">
        <v>0</v>
      </c>
      <c r="F877">
        <v>121.64</v>
      </c>
      <c r="G877">
        <v>4750600000</v>
      </c>
      <c r="H877">
        <v>65</v>
      </c>
      <c r="I877" t="s">
        <v>4685</v>
      </c>
      <c r="J877" t="s">
        <v>4685</v>
      </c>
      <c r="K877" t="s">
        <v>4684</v>
      </c>
      <c r="L877" t="s">
        <v>4683</v>
      </c>
      <c r="M877" t="s">
        <v>14306</v>
      </c>
      <c r="N877" s="6" t="s">
        <v>37</v>
      </c>
      <c r="O877">
        <v>0.45750172932942901</v>
      </c>
      <c r="P877">
        <v>2.1514623821417902</v>
      </c>
      <c r="R877" s="6">
        <v>0.41973811052839799</v>
      </c>
      <c r="S877">
        <v>29.2695922851563</v>
      </c>
      <c r="T877">
        <v>29.412338256835898</v>
      </c>
      <c r="U877">
        <v>29.511978149414102</v>
      </c>
      <c r="V877">
        <v>29.770503997802699</v>
      </c>
      <c r="W877">
        <v>29.834501266479499</v>
      </c>
      <c r="X877">
        <v>29.961408615112301</v>
      </c>
    </row>
    <row r="878" spans="1:24">
      <c r="A878">
        <v>5</v>
      </c>
      <c r="B878">
        <v>5</v>
      </c>
      <c r="C878">
        <v>30.9</v>
      </c>
      <c r="D878">
        <v>17.718</v>
      </c>
      <c r="E878">
        <v>0</v>
      </c>
      <c r="F878">
        <v>24.715</v>
      </c>
      <c r="G878">
        <v>2506700000</v>
      </c>
      <c r="H878">
        <v>24</v>
      </c>
      <c r="I878" t="s">
        <v>5241</v>
      </c>
      <c r="J878" t="s">
        <v>5241</v>
      </c>
      <c r="K878" t="s">
        <v>5240</v>
      </c>
      <c r="L878" t="s">
        <v>5239</v>
      </c>
      <c r="M878" t="s">
        <v>14305</v>
      </c>
      <c r="N878" s="6" t="s">
        <v>37</v>
      </c>
      <c r="O878">
        <v>0.45806121826171903</v>
      </c>
      <c r="P878">
        <v>2.66712921435037</v>
      </c>
      <c r="R878" s="6">
        <v>0.43005728996793802</v>
      </c>
      <c r="S878">
        <v>28.4930095672607</v>
      </c>
      <c r="T878">
        <v>28.568193435668899</v>
      </c>
      <c r="U878">
        <v>28.372230529785199</v>
      </c>
      <c r="V878">
        <v>28.8898601531982</v>
      </c>
      <c r="W878">
        <v>28.922012329101602</v>
      </c>
      <c r="X878">
        <v>28.995744705200199</v>
      </c>
    </row>
    <row r="879" spans="1:24">
      <c r="A879">
        <v>9</v>
      </c>
      <c r="B879">
        <v>1</v>
      </c>
      <c r="C879">
        <v>50.6</v>
      </c>
      <c r="D879">
        <v>27.388999999999999</v>
      </c>
      <c r="E879">
        <v>0</v>
      </c>
      <c r="F879">
        <v>56.197000000000003</v>
      </c>
      <c r="G879">
        <v>353430000</v>
      </c>
      <c r="H879">
        <v>6</v>
      </c>
      <c r="I879" t="s">
        <v>15461</v>
      </c>
      <c r="J879" t="s">
        <v>15461</v>
      </c>
      <c r="K879" t="s">
        <v>8881</v>
      </c>
      <c r="L879" t="s">
        <v>8880</v>
      </c>
      <c r="M879" t="s">
        <v>14306</v>
      </c>
      <c r="N879" s="6" t="s">
        <v>37</v>
      </c>
      <c r="O879">
        <v>0.45859781901041802</v>
      </c>
      <c r="P879">
        <v>1.37119813084292</v>
      </c>
      <c r="R879" s="6">
        <v>0.396650659801707</v>
      </c>
      <c r="S879">
        <v>25.471378326416001</v>
      </c>
      <c r="T879">
        <v>25.5896091461182</v>
      </c>
      <c r="U879">
        <v>25.888299942016602</v>
      </c>
      <c r="V879">
        <v>26.223264694213899</v>
      </c>
      <c r="W879">
        <v>25.920139312744102</v>
      </c>
      <c r="X879">
        <v>26.181676864623999</v>
      </c>
    </row>
    <row r="880" spans="1:24">
      <c r="A880">
        <v>14</v>
      </c>
      <c r="B880">
        <v>13</v>
      </c>
      <c r="C880">
        <v>53.9</v>
      </c>
      <c r="D880">
        <v>36.637999999999998</v>
      </c>
      <c r="E880">
        <v>0</v>
      </c>
      <c r="F880">
        <v>76.311000000000007</v>
      </c>
      <c r="G880">
        <v>17470000000</v>
      </c>
      <c r="H880">
        <v>89</v>
      </c>
      <c r="I880" t="s">
        <v>2109</v>
      </c>
      <c r="J880" t="s">
        <v>2110</v>
      </c>
      <c r="K880" t="s">
        <v>2108</v>
      </c>
      <c r="L880" t="s">
        <v>2107</v>
      </c>
      <c r="N880" s="6" t="s">
        <v>37</v>
      </c>
      <c r="O880">
        <v>0.463760375976563</v>
      </c>
      <c r="P880">
        <v>2.2064595932720699</v>
      </c>
      <c r="R880" s="6">
        <v>0.426243685213687</v>
      </c>
      <c r="S880">
        <v>31.202215194702099</v>
      </c>
      <c r="T880">
        <v>31.178783416748001</v>
      </c>
      <c r="U880">
        <v>31.348207473754901</v>
      </c>
      <c r="V880">
        <v>31.570095062255898</v>
      </c>
      <c r="W880">
        <v>31.803319931030298</v>
      </c>
      <c r="X880">
        <v>31.747072219848601</v>
      </c>
    </row>
    <row r="881" spans="1:24">
      <c r="A881">
        <v>8</v>
      </c>
      <c r="B881">
        <v>8</v>
      </c>
      <c r="C881">
        <v>26.5</v>
      </c>
      <c r="D881">
        <v>43.835000000000001</v>
      </c>
      <c r="E881">
        <v>0</v>
      </c>
      <c r="F881">
        <v>69.95</v>
      </c>
      <c r="G881">
        <v>13056000000</v>
      </c>
      <c r="H881">
        <v>65</v>
      </c>
      <c r="I881" t="s">
        <v>8212</v>
      </c>
      <c r="J881" t="s">
        <v>8212</v>
      </c>
      <c r="K881" t="s">
        <v>8211</v>
      </c>
      <c r="L881" t="s">
        <v>8210</v>
      </c>
      <c r="M881" t="s">
        <v>14306</v>
      </c>
      <c r="N881" s="6" t="s">
        <v>37</v>
      </c>
      <c r="O881">
        <v>0.46456782023112098</v>
      </c>
      <c r="P881">
        <v>2.28004710378841</v>
      </c>
      <c r="R881" s="6">
        <v>0.42852426409560301</v>
      </c>
      <c r="S881">
        <v>30.970624923706101</v>
      </c>
      <c r="T881">
        <v>30.703140258789102</v>
      </c>
      <c r="U881">
        <v>30.782770156860401</v>
      </c>
      <c r="V881">
        <v>31.2674045562744</v>
      </c>
      <c r="W881">
        <v>31.244848251342798</v>
      </c>
      <c r="X881">
        <v>31.337985992431602</v>
      </c>
    </row>
    <row r="882" spans="1:24">
      <c r="A882">
        <v>5</v>
      </c>
      <c r="B882">
        <v>5</v>
      </c>
      <c r="C882">
        <v>54.8</v>
      </c>
      <c r="D882">
        <v>13.802</v>
      </c>
      <c r="E882">
        <v>0</v>
      </c>
      <c r="F882">
        <v>15.582000000000001</v>
      </c>
      <c r="G882">
        <v>1710000000</v>
      </c>
      <c r="H882">
        <v>15</v>
      </c>
      <c r="I882" t="s">
        <v>4361</v>
      </c>
      <c r="J882" t="s">
        <v>4361</v>
      </c>
      <c r="K882" t="s">
        <v>4360</v>
      </c>
      <c r="L882" t="s">
        <v>4359</v>
      </c>
      <c r="N882" s="6" t="s">
        <v>37</v>
      </c>
      <c r="O882">
        <v>0.46944999694824202</v>
      </c>
      <c r="P882">
        <v>3.11079582180199</v>
      </c>
      <c r="R882" s="6">
        <v>0.44666269768877898</v>
      </c>
      <c r="S882">
        <v>27.880695343017599</v>
      </c>
      <c r="T882">
        <v>27.921730041503899</v>
      </c>
      <c r="U882">
        <v>27.9891262054443</v>
      </c>
      <c r="V882">
        <v>28.326417922973601</v>
      </c>
      <c r="W882">
        <v>28.409286499023398</v>
      </c>
      <c r="X882">
        <v>28.464197158813501</v>
      </c>
    </row>
    <row r="883" spans="1:24">
      <c r="A883">
        <v>5</v>
      </c>
      <c r="B883">
        <v>5</v>
      </c>
      <c r="C883">
        <v>36.4</v>
      </c>
      <c r="D883">
        <v>16.273</v>
      </c>
      <c r="E883">
        <v>0</v>
      </c>
      <c r="F883">
        <v>39.505000000000003</v>
      </c>
      <c r="G883">
        <v>3116400000</v>
      </c>
      <c r="H883">
        <v>29</v>
      </c>
      <c r="I883" t="s">
        <v>5235</v>
      </c>
      <c r="J883" t="s">
        <v>5235</v>
      </c>
      <c r="K883" t="s">
        <v>5234</v>
      </c>
      <c r="L883" t="s">
        <v>5233</v>
      </c>
      <c r="M883" t="s">
        <v>14305</v>
      </c>
      <c r="N883" s="6" t="s">
        <v>37</v>
      </c>
      <c r="O883">
        <v>0.47108268737793002</v>
      </c>
      <c r="P883">
        <v>2.1572810505123399</v>
      </c>
      <c r="R883" s="6">
        <v>0.431279287640563</v>
      </c>
      <c r="S883">
        <v>28.761354446411101</v>
      </c>
      <c r="T883">
        <v>28.690092086791999</v>
      </c>
      <c r="U883">
        <v>28.8843383789063</v>
      </c>
      <c r="V883">
        <v>29.1638698577881</v>
      </c>
      <c r="W883">
        <v>29.3944396972656</v>
      </c>
      <c r="X883">
        <v>29.190723419189499</v>
      </c>
    </row>
    <row r="884" spans="1:24">
      <c r="A884">
        <v>10</v>
      </c>
      <c r="B884">
        <v>10</v>
      </c>
      <c r="C884">
        <v>41.2</v>
      </c>
      <c r="D884">
        <v>27.626000000000001</v>
      </c>
      <c r="E884">
        <v>0</v>
      </c>
      <c r="F884">
        <v>48.619</v>
      </c>
      <c r="G884">
        <v>37757000000</v>
      </c>
      <c r="H884">
        <v>72</v>
      </c>
      <c r="I884" t="s">
        <v>12667</v>
      </c>
      <c r="J884" t="s">
        <v>12667</v>
      </c>
      <c r="K884" t="s">
        <v>12666</v>
      </c>
      <c r="L884" t="s">
        <v>12665</v>
      </c>
      <c r="M884" t="s">
        <v>14306</v>
      </c>
      <c r="N884" s="6" t="s">
        <v>37</v>
      </c>
      <c r="O884">
        <v>0.47419993082682099</v>
      </c>
      <c r="P884">
        <v>1.8198659012199301</v>
      </c>
      <c r="R884" s="6">
        <v>0.42478790874857297</v>
      </c>
      <c r="S884">
        <v>32.369346618652301</v>
      </c>
      <c r="T884">
        <v>32.203353881835902</v>
      </c>
      <c r="U884">
        <v>32.307098388671903</v>
      </c>
      <c r="V884">
        <v>32.686267852783203</v>
      </c>
      <c r="W884">
        <v>32.638904571533203</v>
      </c>
      <c r="X884">
        <v>32.977226257324197</v>
      </c>
    </row>
    <row r="885" spans="1:24">
      <c r="A885">
        <v>2</v>
      </c>
      <c r="B885">
        <v>2</v>
      </c>
      <c r="C885">
        <v>6.6</v>
      </c>
      <c r="D885">
        <v>31.73</v>
      </c>
      <c r="E885">
        <v>0</v>
      </c>
      <c r="F885">
        <v>4.1909999999999998</v>
      </c>
      <c r="G885">
        <v>280170000</v>
      </c>
      <c r="H885">
        <v>5</v>
      </c>
      <c r="I885" t="s">
        <v>3305</v>
      </c>
      <c r="J885" t="s">
        <v>3305</v>
      </c>
      <c r="K885" t="s">
        <v>3304</v>
      </c>
      <c r="L885" t="s">
        <v>3303</v>
      </c>
      <c r="N885" s="6" t="s">
        <v>37</v>
      </c>
      <c r="O885">
        <v>0.47597122192382801</v>
      </c>
      <c r="P885">
        <v>1.3523322440341801</v>
      </c>
      <c r="R885" s="6">
        <v>0.40872547709484702</v>
      </c>
      <c r="S885">
        <v>25.0468940734863</v>
      </c>
      <c r="T885">
        <v>25.587520599365199</v>
      </c>
      <c r="U885">
        <v>25.246446609497099</v>
      </c>
      <c r="V885">
        <v>25.8612880706787</v>
      </c>
      <c r="W885">
        <v>25.7110385894775</v>
      </c>
      <c r="X885">
        <v>25.736448287963899</v>
      </c>
    </row>
    <row r="886" spans="1:24">
      <c r="A886">
        <v>8</v>
      </c>
      <c r="B886">
        <v>8</v>
      </c>
      <c r="C886">
        <v>32.9</v>
      </c>
      <c r="D886">
        <v>36.231000000000002</v>
      </c>
      <c r="E886">
        <v>0</v>
      </c>
      <c r="F886">
        <v>40.484000000000002</v>
      </c>
      <c r="G886">
        <v>7787900000</v>
      </c>
      <c r="H886">
        <v>53</v>
      </c>
      <c r="I886" t="s">
        <v>10530</v>
      </c>
      <c r="J886" t="s">
        <v>10530</v>
      </c>
      <c r="K886" t="s">
        <v>10529</v>
      </c>
      <c r="L886" t="s">
        <v>10528</v>
      </c>
      <c r="M886" t="s">
        <v>14305</v>
      </c>
      <c r="N886" s="6" t="s">
        <v>37</v>
      </c>
      <c r="O886">
        <v>0.48013496398925798</v>
      </c>
      <c r="P886">
        <v>2.63916788291758</v>
      </c>
      <c r="R886" s="6">
        <v>0.44896008489267197</v>
      </c>
      <c r="S886">
        <v>29.985630035400401</v>
      </c>
      <c r="T886">
        <v>30.101743698120099</v>
      </c>
      <c r="U886">
        <v>30.190252304077099</v>
      </c>
      <c r="V886">
        <v>30.519533157348601</v>
      </c>
      <c r="W886">
        <v>30.556638717651399</v>
      </c>
      <c r="X886">
        <v>30.641859054565401</v>
      </c>
    </row>
    <row r="887" spans="1:24">
      <c r="A887">
        <v>2</v>
      </c>
      <c r="B887">
        <v>2</v>
      </c>
      <c r="C887">
        <v>17.7</v>
      </c>
      <c r="D887">
        <v>21.943000000000001</v>
      </c>
      <c r="E887">
        <v>0</v>
      </c>
      <c r="F887">
        <v>45.795000000000002</v>
      </c>
      <c r="G887">
        <v>8142700000</v>
      </c>
      <c r="H887">
        <v>32</v>
      </c>
      <c r="I887" t="s">
        <v>453</v>
      </c>
      <c r="J887" t="s">
        <v>453</v>
      </c>
      <c r="K887" t="s">
        <v>452</v>
      </c>
      <c r="L887" t="s">
        <v>451</v>
      </c>
      <c r="M887" t="s">
        <v>14306</v>
      </c>
      <c r="N887" s="6" t="s">
        <v>37</v>
      </c>
      <c r="O887">
        <v>0.48363685607910201</v>
      </c>
      <c r="P887">
        <v>1.4275232975787799</v>
      </c>
      <c r="R887" s="6">
        <v>0.41777846407824898</v>
      </c>
      <c r="S887">
        <v>29.9176940917969</v>
      </c>
      <c r="T887">
        <v>30.249546051025401</v>
      </c>
      <c r="U887">
        <v>30.203147888183601</v>
      </c>
      <c r="V887">
        <v>30.724927902221701</v>
      </c>
      <c r="W887">
        <v>30.369735717773398</v>
      </c>
      <c r="X887">
        <v>30.726634979248001</v>
      </c>
    </row>
    <row r="888" spans="1:24">
      <c r="A888">
        <v>10</v>
      </c>
      <c r="B888">
        <v>10</v>
      </c>
      <c r="C888">
        <v>40.200000000000003</v>
      </c>
      <c r="D888">
        <v>34.012</v>
      </c>
      <c r="E888">
        <v>0</v>
      </c>
      <c r="F888">
        <v>34.921999999999997</v>
      </c>
      <c r="G888">
        <v>70151000000</v>
      </c>
      <c r="H888">
        <v>112</v>
      </c>
      <c r="I888" t="s">
        <v>4662</v>
      </c>
      <c r="J888" t="s">
        <v>4662</v>
      </c>
      <c r="K888" t="s">
        <v>4661</v>
      </c>
      <c r="L888" t="s">
        <v>4660</v>
      </c>
      <c r="M888" t="s">
        <v>14306</v>
      </c>
      <c r="N888" s="6" t="s">
        <v>37</v>
      </c>
      <c r="O888">
        <v>0.49111302693685099</v>
      </c>
      <c r="P888">
        <v>2.8411979736037898</v>
      </c>
      <c r="R888" s="6">
        <v>0.46210254415283503</v>
      </c>
      <c r="S888">
        <v>33.223026275634801</v>
      </c>
      <c r="T888">
        <v>33.194000244140597</v>
      </c>
      <c r="U888">
        <v>33.356258392333999</v>
      </c>
      <c r="V888">
        <v>33.824489593505902</v>
      </c>
      <c r="W888">
        <v>33.718044281005902</v>
      </c>
      <c r="X888">
        <v>33.704090118408203</v>
      </c>
    </row>
    <row r="889" spans="1:24">
      <c r="A889">
        <v>7</v>
      </c>
      <c r="B889">
        <v>7</v>
      </c>
      <c r="C889">
        <v>19.600000000000001</v>
      </c>
      <c r="D889">
        <v>51.603000000000002</v>
      </c>
      <c r="E889">
        <v>0</v>
      </c>
      <c r="F889">
        <v>61.075000000000003</v>
      </c>
      <c r="G889">
        <v>2066000000</v>
      </c>
      <c r="H889">
        <v>30</v>
      </c>
      <c r="I889" t="s">
        <v>12622</v>
      </c>
      <c r="J889" t="s">
        <v>12622</v>
      </c>
      <c r="K889" t="s">
        <v>12621</v>
      </c>
      <c r="L889" t="s">
        <v>12620</v>
      </c>
      <c r="M889" t="s">
        <v>14306</v>
      </c>
      <c r="N889" s="6" t="s">
        <v>37</v>
      </c>
      <c r="O889">
        <v>0.49430274963378901</v>
      </c>
      <c r="P889">
        <v>2.17744022460352</v>
      </c>
      <c r="R889" s="6">
        <v>0.45117672447739898</v>
      </c>
      <c r="S889">
        <v>28.199104309081999</v>
      </c>
      <c r="T889">
        <v>28.079587936401399</v>
      </c>
      <c r="U889">
        <v>28.247125625610401</v>
      </c>
      <c r="V889">
        <v>28.827598571777301</v>
      </c>
      <c r="W889">
        <v>28.555376052856399</v>
      </c>
      <c r="X889">
        <v>28.6257514953613</v>
      </c>
    </row>
    <row r="890" spans="1:24">
      <c r="A890">
        <v>3</v>
      </c>
      <c r="B890">
        <v>2</v>
      </c>
      <c r="C890">
        <v>11.5</v>
      </c>
      <c r="D890">
        <v>35.957999999999998</v>
      </c>
      <c r="E890">
        <v>0</v>
      </c>
      <c r="F890">
        <v>9.7792999999999992</v>
      </c>
      <c r="G890">
        <v>919690000</v>
      </c>
      <c r="H890">
        <v>8</v>
      </c>
      <c r="I890" t="s">
        <v>1602</v>
      </c>
      <c r="J890" t="s">
        <v>1602</v>
      </c>
      <c r="K890" t="s">
        <v>1601</v>
      </c>
      <c r="L890" t="s">
        <v>1600</v>
      </c>
      <c r="M890" t="s">
        <v>14306</v>
      </c>
      <c r="N890" s="6" t="s">
        <v>37</v>
      </c>
      <c r="O890">
        <v>0.49784978230794202</v>
      </c>
      <c r="P890">
        <v>2.0889850860610801</v>
      </c>
      <c r="R890" s="6">
        <v>0.45178114037586797</v>
      </c>
      <c r="S890">
        <v>26.908504486083999</v>
      </c>
      <c r="T890">
        <v>27.208065032958999</v>
      </c>
      <c r="U890">
        <v>26.900581359863299</v>
      </c>
      <c r="V890">
        <v>27.508241653442401</v>
      </c>
      <c r="W890">
        <v>27.4799289703369</v>
      </c>
      <c r="X890">
        <v>27.522529602050799</v>
      </c>
    </row>
    <row r="891" spans="1:24">
      <c r="A891">
        <v>2</v>
      </c>
      <c r="B891">
        <v>2</v>
      </c>
      <c r="C891">
        <v>7.6</v>
      </c>
      <c r="D891">
        <v>59.719000000000001</v>
      </c>
      <c r="E891">
        <v>0</v>
      </c>
      <c r="F891">
        <v>10.276999999999999</v>
      </c>
      <c r="G891">
        <v>141330000</v>
      </c>
      <c r="H891">
        <v>5</v>
      </c>
      <c r="I891" t="s">
        <v>15464</v>
      </c>
      <c r="J891" t="s">
        <v>15464</v>
      </c>
      <c r="K891" t="s">
        <v>15463</v>
      </c>
      <c r="L891" t="s">
        <v>15462</v>
      </c>
      <c r="M891" t="s">
        <v>14305</v>
      </c>
      <c r="N891" s="6" t="s">
        <v>37</v>
      </c>
      <c r="O891">
        <v>0.50346183776855502</v>
      </c>
      <c r="P891">
        <v>1.61973211640111</v>
      </c>
      <c r="R891" s="6">
        <v>0.44078189468569401</v>
      </c>
      <c r="S891">
        <v>24.5123176574707</v>
      </c>
      <c r="T891">
        <v>24.2096271514893</v>
      </c>
      <c r="U891">
        <v>24.191595077514599</v>
      </c>
      <c r="V891">
        <v>24.679761886596701</v>
      </c>
      <c r="W891">
        <v>24.746118545532202</v>
      </c>
      <c r="X891">
        <v>24.998044967651399</v>
      </c>
    </row>
    <row r="892" spans="1:24">
      <c r="A892">
        <v>5</v>
      </c>
      <c r="B892">
        <v>5</v>
      </c>
      <c r="C892">
        <v>23</v>
      </c>
      <c r="D892">
        <v>33.200000000000003</v>
      </c>
      <c r="E892">
        <v>0</v>
      </c>
      <c r="F892">
        <v>40.984999999999999</v>
      </c>
      <c r="G892">
        <v>1716700000</v>
      </c>
      <c r="H892">
        <v>29</v>
      </c>
      <c r="I892" t="s">
        <v>6950</v>
      </c>
      <c r="J892" t="s">
        <v>6950</v>
      </c>
      <c r="K892" t="s">
        <v>6949</v>
      </c>
      <c r="L892" t="s">
        <v>6948</v>
      </c>
      <c r="M892" t="s">
        <v>14306</v>
      </c>
      <c r="N892" s="6" t="s">
        <v>37</v>
      </c>
      <c r="O892">
        <v>0.50569788614908995</v>
      </c>
      <c r="P892">
        <v>2.06234949480702</v>
      </c>
      <c r="R892" s="6">
        <v>0.45747785564235899</v>
      </c>
      <c r="S892">
        <v>27.867500305175799</v>
      </c>
      <c r="T892">
        <v>27.801563262939499</v>
      </c>
      <c r="U892">
        <v>28.047391891479499</v>
      </c>
      <c r="V892">
        <v>28.4720058441162</v>
      </c>
      <c r="W892">
        <v>28.2609157562256</v>
      </c>
      <c r="X892">
        <v>28.500627517700199</v>
      </c>
    </row>
    <row r="893" spans="1:24">
      <c r="A893">
        <v>3</v>
      </c>
      <c r="B893">
        <v>3</v>
      </c>
      <c r="C893">
        <v>7.9</v>
      </c>
      <c r="D893">
        <v>57.398000000000003</v>
      </c>
      <c r="E893">
        <v>0</v>
      </c>
      <c r="F893">
        <v>10.09</v>
      </c>
      <c r="G893">
        <v>154270000</v>
      </c>
      <c r="H893">
        <v>6</v>
      </c>
      <c r="I893" t="s">
        <v>5885</v>
      </c>
      <c r="J893" t="s">
        <v>5885</v>
      </c>
      <c r="K893" t="s">
        <v>5884</v>
      </c>
      <c r="L893" t="s">
        <v>5883</v>
      </c>
      <c r="N893" s="6" t="s">
        <v>37</v>
      </c>
      <c r="O893">
        <v>0.50669225056966005</v>
      </c>
      <c r="P893">
        <v>1.2787751357097801</v>
      </c>
      <c r="R893" s="6">
        <v>0.42728721887195198</v>
      </c>
      <c r="S893">
        <v>24.356155395507798</v>
      </c>
      <c r="T893">
        <v>24.187446594238299</v>
      </c>
      <c r="U893">
        <v>24.7413940429688</v>
      </c>
      <c r="V893">
        <v>24.907657623291001</v>
      </c>
      <c r="W893">
        <v>24.7989711761475</v>
      </c>
      <c r="X893">
        <v>25.098443984985401</v>
      </c>
    </row>
    <row r="894" spans="1:24">
      <c r="A894">
        <v>7</v>
      </c>
      <c r="B894">
        <v>5</v>
      </c>
      <c r="C894">
        <v>16.899999999999999</v>
      </c>
      <c r="D894">
        <v>55.396999999999998</v>
      </c>
      <c r="E894">
        <v>0</v>
      </c>
      <c r="F894">
        <v>14.361000000000001</v>
      </c>
      <c r="G894">
        <v>1062900000</v>
      </c>
      <c r="H894">
        <v>21</v>
      </c>
      <c r="I894" t="s">
        <v>15465</v>
      </c>
      <c r="J894" t="s">
        <v>15466</v>
      </c>
      <c r="K894" t="s">
        <v>7882</v>
      </c>
      <c r="L894" t="s">
        <v>7881</v>
      </c>
      <c r="M894" t="s">
        <v>14306</v>
      </c>
      <c r="N894" s="6" t="s">
        <v>37</v>
      </c>
      <c r="O894">
        <v>0.51940790812174598</v>
      </c>
      <c r="P894">
        <v>1.5856591892519201</v>
      </c>
      <c r="R894" s="6">
        <v>0.451508445891318</v>
      </c>
      <c r="S894">
        <v>26.924676895141602</v>
      </c>
      <c r="T894">
        <v>27.3016452789307</v>
      </c>
      <c r="U894">
        <v>27.3927211761475</v>
      </c>
      <c r="V894">
        <v>27.674720764160199</v>
      </c>
      <c r="W894">
        <v>27.6855869293213</v>
      </c>
      <c r="X894">
        <v>27.816959381103501</v>
      </c>
    </row>
    <row r="895" spans="1:24">
      <c r="A895">
        <v>1</v>
      </c>
      <c r="B895">
        <v>1</v>
      </c>
      <c r="C895">
        <v>2.1</v>
      </c>
      <c r="D895">
        <v>65.896000000000001</v>
      </c>
      <c r="E895">
        <v>0</v>
      </c>
      <c r="F895">
        <v>3.7602000000000002</v>
      </c>
      <c r="G895">
        <v>56844000</v>
      </c>
      <c r="H895">
        <v>3</v>
      </c>
      <c r="I895" t="s">
        <v>7316</v>
      </c>
      <c r="J895" t="s">
        <v>7316</v>
      </c>
      <c r="K895" t="s">
        <v>7315</v>
      </c>
      <c r="L895" t="s">
        <v>7314</v>
      </c>
      <c r="M895" t="s">
        <v>14305</v>
      </c>
      <c r="N895" s="6" t="s">
        <v>37</v>
      </c>
      <c r="O895">
        <v>0.51996994018554699</v>
      </c>
      <c r="P895">
        <v>0.47569812290090602</v>
      </c>
      <c r="R895" s="6">
        <v>0.35271505188642799</v>
      </c>
      <c r="S895">
        <v>22.399003982543899</v>
      </c>
      <c r="T895">
        <v>23.629453659057599</v>
      </c>
      <c r="U895">
        <v>22.679084777831999</v>
      </c>
      <c r="V895">
        <v>23.859655380248999</v>
      </c>
      <c r="W895">
        <v>22.8643474578857</v>
      </c>
      <c r="X895">
        <v>23.543449401855501</v>
      </c>
    </row>
    <row r="896" spans="1:24">
      <c r="A896">
        <v>4</v>
      </c>
      <c r="B896">
        <v>4</v>
      </c>
      <c r="C896">
        <v>14.8</v>
      </c>
      <c r="D896">
        <v>33.76</v>
      </c>
      <c r="E896">
        <v>0</v>
      </c>
      <c r="F896">
        <v>16.321000000000002</v>
      </c>
      <c r="G896">
        <v>874030000</v>
      </c>
      <c r="H896">
        <v>18</v>
      </c>
      <c r="I896" t="s">
        <v>7440</v>
      </c>
      <c r="J896" t="s">
        <v>7440</v>
      </c>
      <c r="K896" t="s">
        <v>7439</v>
      </c>
      <c r="L896" t="s">
        <v>7438</v>
      </c>
      <c r="M896" t="s">
        <v>14305</v>
      </c>
      <c r="N896" s="6" t="s">
        <v>37</v>
      </c>
      <c r="O896">
        <v>0.526135126749676</v>
      </c>
      <c r="P896">
        <v>1.2444235149033001</v>
      </c>
      <c r="R896" s="6">
        <v>0.43898911800846402</v>
      </c>
      <c r="S896">
        <v>26.793027877807599</v>
      </c>
      <c r="T896">
        <v>27.2504272460938</v>
      </c>
      <c r="U896">
        <v>26.6506156921387</v>
      </c>
      <c r="V896">
        <v>27.527534484863299</v>
      </c>
      <c r="W896">
        <v>27.262933731079102</v>
      </c>
      <c r="X896">
        <v>27.482007980346701</v>
      </c>
    </row>
    <row r="897" spans="1:24">
      <c r="A897">
        <v>5</v>
      </c>
      <c r="B897">
        <v>5</v>
      </c>
      <c r="C897">
        <v>16.5</v>
      </c>
      <c r="D897">
        <v>33.720999999999997</v>
      </c>
      <c r="E897">
        <v>0</v>
      </c>
      <c r="F897">
        <v>11.785</v>
      </c>
      <c r="G897">
        <v>405930000</v>
      </c>
      <c r="H897">
        <v>19</v>
      </c>
      <c r="I897" t="s">
        <v>15469</v>
      </c>
      <c r="J897" t="s">
        <v>15469</v>
      </c>
      <c r="K897" t="s">
        <v>15468</v>
      </c>
      <c r="L897" t="s">
        <v>15467</v>
      </c>
      <c r="M897" t="s">
        <v>14306</v>
      </c>
      <c r="N897" s="6" t="s">
        <v>37</v>
      </c>
      <c r="O897">
        <v>0.54823430379231697</v>
      </c>
      <c r="P897">
        <v>1.2637503344638601</v>
      </c>
      <c r="R897" s="6">
        <v>0.45550730332998801</v>
      </c>
      <c r="S897">
        <v>25.413061141967798</v>
      </c>
      <c r="T897">
        <v>26.0627250671387</v>
      </c>
      <c r="U897">
        <v>25.904146194458001</v>
      </c>
      <c r="V897">
        <v>26.381162643432599</v>
      </c>
      <c r="W897">
        <v>26.230007171630898</v>
      </c>
      <c r="X897">
        <v>26.413465499877901</v>
      </c>
    </row>
    <row r="898" spans="1:24">
      <c r="A898">
        <v>4</v>
      </c>
      <c r="B898">
        <v>4</v>
      </c>
      <c r="C898">
        <v>13.1</v>
      </c>
      <c r="D898">
        <v>40.526000000000003</v>
      </c>
      <c r="E898">
        <v>0</v>
      </c>
      <c r="F898">
        <v>56.44</v>
      </c>
      <c r="G898">
        <v>385570000</v>
      </c>
      <c r="H898">
        <v>16</v>
      </c>
      <c r="I898" t="s">
        <v>15472</v>
      </c>
      <c r="J898" t="s">
        <v>15472</v>
      </c>
      <c r="K898" t="s">
        <v>15471</v>
      </c>
      <c r="L898" t="s">
        <v>15470</v>
      </c>
      <c r="N898" s="6" t="s">
        <v>37</v>
      </c>
      <c r="O898">
        <v>0.54938125610351596</v>
      </c>
      <c r="P898">
        <v>1.0947790052414901</v>
      </c>
      <c r="R898" s="6">
        <v>0.44450167227340498</v>
      </c>
      <c r="S898">
        <v>25.698137283325199</v>
      </c>
      <c r="T898">
        <v>25.684772491455099</v>
      </c>
      <c r="U898">
        <v>25.7473239898682</v>
      </c>
      <c r="V898">
        <v>25.967500686645501</v>
      </c>
      <c r="W898">
        <v>26.086063385009801</v>
      </c>
      <c r="X898">
        <v>26.7248134613037</v>
      </c>
    </row>
    <row r="899" spans="1:24">
      <c r="A899">
        <v>2</v>
      </c>
      <c r="B899">
        <v>2</v>
      </c>
      <c r="C899">
        <v>17.100000000000001</v>
      </c>
      <c r="D899">
        <v>12.058</v>
      </c>
      <c r="E899">
        <v>0</v>
      </c>
      <c r="F899">
        <v>4.2343000000000002</v>
      </c>
      <c r="G899">
        <v>600740000</v>
      </c>
      <c r="H899">
        <v>5</v>
      </c>
      <c r="I899" t="s">
        <v>1563</v>
      </c>
      <c r="J899" t="s">
        <v>1563</v>
      </c>
      <c r="K899" t="s">
        <v>1562</v>
      </c>
      <c r="L899" t="s">
        <v>1561</v>
      </c>
      <c r="M899" t="s">
        <v>14306</v>
      </c>
      <c r="N899" s="6" t="s">
        <v>37</v>
      </c>
      <c r="O899">
        <v>0.54976654052734397</v>
      </c>
      <c r="P899">
        <v>0.906086961028575</v>
      </c>
      <c r="R899" s="6">
        <v>0.42845321362441002</v>
      </c>
      <c r="S899">
        <v>25.820262908935501</v>
      </c>
      <c r="T899">
        <v>26.418363571166999</v>
      </c>
      <c r="U899">
        <v>26.7880554199219</v>
      </c>
      <c r="V899">
        <v>26.942461013793899</v>
      </c>
      <c r="W899">
        <v>26.876544952392599</v>
      </c>
      <c r="X899">
        <v>26.856975555419901</v>
      </c>
    </row>
    <row r="900" spans="1:24">
      <c r="A900">
        <v>18</v>
      </c>
      <c r="B900">
        <v>18</v>
      </c>
      <c r="C900">
        <v>45.6</v>
      </c>
      <c r="D900">
        <v>57.195999999999998</v>
      </c>
      <c r="E900">
        <v>0</v>
      </c>
      <c r="F900">
        <v>282.06</v>
      </c>
      <c r="G900">
        <v>15323000000</v>
      </c>
      <c r="H900">
        <v>76</v>
      </c>
      <c r="I900" t="s">
        <v>12557</v>
      </c>
      <c r="J900" t="s">
        <v>12557</v>
      </c>
      <c r="K900" t="s">
        <v>12556</v>
      </c>
      <c r="L900" t="s">
        <v>12555</v>
      </c>
      <c r="M900" t="s">
        <v>14306</v>
      </c>
      <c r="N900" s="6" t="s">
        <v>37</v>
      </c>
      <c r="O900">
        <v>0.54981040954589799</v>
      </c>
      <c r="P900">
        <v>2.40574577306805</v>
      </c>
      <c r="R900" s="6">
        <v>0.50352099667205497</v>
      </c>
      <c r="S900">
        <v>31.000749588012699</v>
      </c>
      <c r="T900">
        <v>30.997186660766602</v>
      </c>
      <c r="U900">
        <v>31.107679367065401</v>
      </c>
      <c r="V900">
        <v>31.5202827453613</v>
      </c>
      <c r="W900">
        <v>31.482219696044901</v>
      </c>
      <c r="X900">
        <v>31.7525444030762</v>
      </c>
    </row>
    <row r="901" spans="1:24">
      <c r="A901">
        <v>22</v>
      </c>
      <c r="B901">
        <v>22</v>
      </c>
      <c r="C901">
        <v>44.7</v>
      </c>
      <c r="D901">
        <v>70.697999999999993</v>
      </c>
      <c r="E901">
        <v>0</v>
      </c>
      <c r="F901">
        <v>212.96</v>
      </c>
      <c r="G901">
        <v>18524000000</v>
      </c>
      <c r="H901">
        <v>106</v>
      </c>
      <c r="I901" t="s">
        <v>15473</v>
      </c>
      <c r="J901" t="s">
        <v>7203</v>
      </c>
      <c r="K901" t="s">
        <v>7201</v>
      </c>
      <c r="L901" t="s">
        <v>7200</v>
      </c>
      <c r="M901" t="s">
        <v>14306</v>
      </c>
      <c r="N901" s="6" t="s">
        <v>37</v>
      </c>
      <c r="O901">
        <v>0.55571238199869899</v>
      </c>
      <c r="P901">
        <v>1.8513456403559501</v>
      </c>
      <c r="R901" s="6">
        <v>0.49030282630521399</v>
      </c>
      <c r="S901">
        <v>31.1914882659912</v>
      </c>
      <c r="T901">
        <v>31.299310684204102</v>
      </c>
      <c r="U901">
        <v>31.334581375122099</v>
      </c>
      <c r="V901">
        <v>31.8532600402832</v>
      </c>
      <c r="W901">
        <v>32.0374755859375</v>
      </c>
      <c r="X901">
        <v>31.601781845092798</v>
      </c>
    </row>
    <row r="902" spans="1:24">
      <c r="A902">
        <v>7</v>
      </c>
      <c r="B902">
        <v>7</v>
      </c>
      <c r="C902">
        <v>26.2</v>
      </c>
      <c r="D902">
        <v>32.735999999999997</v>
      </c>
      <c r="E902">
        <v>0</v>
      </c>
      <c r="F902">
        <v>39.491</v>
      </c>
      <c r="G902">
        <v>3475900000</v>
      </c>
      <c r="H902">
        <v>45</v>
      </c>
      <c r="I902" t="s">
        <v>14148</v>
      </c>
      <c r="J902" t="s">
        <v>14148</v>
      </c>
      <c r="K902" t="s">
        <v>14146</v>
      </c>
      <c r="L902" t="s">
        <v>14145</v>
      </c>
      <c r="M902" t="s">
        <v>14306</v>
      </c>
      <c r="N902" s="6" t="s">
        <v>37</v>
      </c>
      <c r="O902">
        <v>0.556011835734051</v>
      </c>
      <c r="P902">
        <v>3.9996632947920001</v>
      </c>
      <c r="R902" s="6">
        <v>0.53680651552425396</v>
      </c>
      <c r="S902">
        <v>28.874259948730501</v>
      </c>
      <c r="T902">
        <v>28.889743804931602</v>
      </c>
      <c r="U902">
        <v>28.819551467895501</v>
      </c>
      <c r="V902">
        <v>29.4409275054932</v>
      </c>
      <c r="W902">
        <v>29.359970092773398</v>
      </c>
      <c r="X902">
        <v>29.4506931304932</v>
      </c>
    </row>
    <row r="903" spans="1:24">
      <c r="A903">
        <v>7</v>
      </c>
      <c r="B903">
        <v>4</v>
      </c>
      <c r="C903">
        <v>8.1</v>
      </c>
      <c r="D903">
        <v>102.38</v>
      </c>
      <c r="E903">
        <v>0</v>
      </c>
      <c r="F903">
        <v>12.337999999999999</v>
      </c>
      <c r="G903">
        <v>126150000</v>
      </c>
      <c r="H903">
        <v>8</v>
      </c>
      <c r="I903" t="s">
        <v>4634</v>
      </c>
      <c r="J903" t="s">
        <v>4634</v>
      </c>
      <c r="K903" t="s">
        <v>4633</v>
      </c>
      <c r="L903" t="s">
        <v>4632</v>
      </c>
      <c r="M903" t="s">
        <v>14305</v>
      </c>
      <c r="N903" s="6" t="s">
        <v>37</v>
      </c>
      <c r="O903">
        <v>0.55675315856933605</v>
      </c>
      <c r="P903">
        <v>1.1799083361965499</v>
      </c>
      <c r="R903" s="6">
        <v>0.46528040343868199</v>
      </c>
      <c r="S903" t="s">
        <v>13</v>
      </c>
      <c r="T903">
        <v>24.354541778564499</v>
      </c>
      <c r="U903">
        <v>23.859748840331999</v>
      </c>
      <c r="V903">
        <v>24.558824539184599</v>
      </c>
      <c r="W903">
        <v>24.707199096679702</v>
      </c>
      <c r="X903">
        <v>24.725671768188501</v>
      </c>
    </row>
    <row r="904" spans="1:24">
      <c r="A904">
        <v>5</v>
      </c>
      <c r="B904">
        <v>5</v>
      </c>
      <c r="C904">
        <v>21.2</v>
      </c>
      <c r="D904">
        <v>27.565999999999999</v>
      </c>
      <c r="E904">
        <v>0</v>
      </c>
      <c r="F904">
        <v>11.579000000000001</v>
      </c>
      <c r="G904">
        <v>586970000</v>
      </c>
      <c r="H904">
        <v>19</v>
      </c>
      <c r="I904" t="s">
        <v>15474</v>
      </c>
      <c r="J904" t="s">
        <v>15474</v>
      </c>
      <c r="K904" t="s">
        <v>5500</v>
      </c>
      <c r="L904" t="s">
        <v>5499</v>
      </c>
      <c r="N904" s="6" t="s">
        <v>37</v>
      </c>
      <c r="O904">
        <v>0.56791814168294197</v>
      </c>
      <c r="P904">
        <v>1.1421552486929101</v>
      </c>
      <c r="R904" s="6">
        <v>0.46028514419715</v>
      </c>
      <c r="S904">
        <v>25.8587532043457</v>
      </c>
      <c r="T904">
        <v>26.605972290039102</v>
      </c>
      <c r="U904">
        <v>26.428989410400401</v>
      </c>
      <c r="V904">
        <v>26.775928497314499</v>
      </c>
      <c r="W904">
        <v>26.9850063323975</v>
      </c>
      <c r="X904">
        <v>26.836534500122099</v>
      </c>
    </row>
    <row r="905" spans="1:24">
      <c r="A905">
        <v>2</v>
      </c>
      <c r="B905">
        <v>2</v>
      </c>
      <c r="C905">
        <v>12.4</v>
      </c>
      <c r="D905">
        <v>19.524999999999999</v>
      </c>
      <c r="E905">
        <v>0</v>
      </c>
      <c r="F905">
        <v>5.0789</v>
      </c>
      <c r="G905">
        <v>431010000</v>
      </c>
      <c r="H905">
        <v>7</v>
      </c>
      <c r="I905" t="s">
        <v>3810</v>
      </c>
      <c r="J905" t="s">
        <v>3810</v>
      </c>
      <c r="K905" t="s">
        <v>3809</v>
      </c>
      <c r="L905" t="s">
        <v>3808</v>
      </c>
      <c r="M905" t="s">
        <v>14306</v>
      </c>
      <c r="N905" s="6" t="s">
        <v>37</v>
      </c>
      <c r="O905">
        <v>0.574450810750328</v>
      </c>
      <c r="P905">
        <v>0.98252510856568798</v>
      </c>
      <c r="R905" s="6">
        <v>0.45088508905680202</v>
      </c>
      <c r="S905">
        <v>25.805749893188501</v>
      </c>
      <c r="T905">
        <v>26.078691482543899</v>
      </c>
      <c r="U905">
        <v>25.654909133911101</v>
      </c>
      <c r="V905">
        <v>26.638790130615199</v>
      </c>
      <c r="W905">
        <v>25.933055877685501</v>
      </c>
      <c r="X905">
        <v>26.6908569335938</v>
      </c>
    </row>
    <row r="906" spans="1:24">
      <c r="A906">
        <v>28</v>
      </c>
      <c r="B906">
        <v>28</v>
      </c>
      <c r="C906">
        <v>36.700000000000003</v>
      </c>
      <c r="D906">
        <v>97.34</v>
      </c>
      <c r="E906">
        <v>0</v>
      </c>
      <c r="F906">
        <v>243.45</v>
      </c>
      <c r="G906">
        <v>11650000000</v>
      </c>
      <c r="H906">
        <v>128</v>
      </c>
      <c r="I906" t="s">
        <v>9744</v>
      </c>
      <c r="J906" t="s">
        <v>9744</v>
      </c>
      <c r="K906" t="s">
        <v>9743</v>
      </c>
      <c r="L906" t="s">
        <v>9742</v>
      </c>
      <c r="M906" t="s">
        <v>14306</v>
      </c>
      <c r="N906" s="6" t="s">
        <v>37</v>
      </c>
      <c r="O906">
        <v>0.58509190877278505</v>
      </c>
      <c r="P906">
        <v>1.9065345675407199</v>
      </c>
      <c r="R906" s="6">
        <v>0.51536764155054005</v>
      </c>
      <c r="S906">
        <v>30.616493225097699</v>
      </c>
      <c r="T906">
        <v>30.5978813171387</v>
      </c>
      <c r="U906">
        <v>30.528875350952099</v>
      </c>
      <c r="V906">
        <v>31.1411437988281</v>
      </c>
      <c r="W906">
        <v>30.949977874755898</v>
      </c>
      <c r="X906">
        <v>31.407403945922901</v>
      </c>
    </row>
    <row r="907" spans="1:24">
      <c r="A907">
        <v>1</v>
      </c>
      <c r="B907">
        <v>1</v>
      </c>
      <c r="C907">
        <v>15.7</v>
      </c>
      <c r="D907">
        <v>5.8068</v>
      </c>
      <c r="E907">
        <v>5.5693000000000001E-3</v>
      </c>
      <c r="F907">
        <v>1.5209999999999999</v>
      </c>
      <c r="G907">
        <v>3020000000</v>
      </c>
      <c r="H907">
        <v>6</v>
      </c>
      <c r="I907" t="s">
        <v>4900</v>
      </c>
      <c r="J907" t="s">
        <v>4900</v>
      </c>
      <c r="K907" t="s">
        <v>4899</v>
      </c>
      <c r="L907" t="s">
        <v>4898</v>
      </c>
      <c r="M907" t="s">
        <v>14306</v>
      </c>
      <c r="N907" s="6" t="s">
        <v>37</v>
      </c>
      <c r="O907">
        <v>0.58779780069987098</v>
      </c>
      <c r="P907">
        <v>1.4698396669098599</v>
      </c>
      <c r="R907" s="6">
        <v>0.49582449062552902</v>
      </c>
      <c r="S907">
        <v>28.3694458007813</v>
      </c>
      <c r="T907">
        <v>28.986282348632798</v>
      </c>
      <c r="U907">
        <v>28.6350917816162</v>
      </c>
      <c r="V907">
        <v>29.183525085449201</v>
      </c>
      <c r="W907">
        <v>29.221794128418001</v>
      </c>
      <c r="X907">
        <v>29.348894119262699</v>
      </c>
    </row>
    <row r="908" spans="1:24">
      <c r="A908">
        <v>7</v>
      </c>
      <c r="B908">
        <v>7</v>
      </c>
      <c r="C908">
        <v>53.1</v>
      </c>
      <c r="D908">
        <v>19.718</v>
      </c>
      <c r="E908">
        <v>0</v>
      </c>
      <c r="F908">
        <v>89.918000000000006</v>
      </c>
      <c r="G908">
        <v>7657100000</v>
      </c>
      <c r="H908">
        <v>62</v>
      </c>
      <c r="I908" t="s">
        <v>15475</v>
      </c>
      <c r="J908" t="s">
        <v>15476</v>
      </c>
      <c r="K908" t="s">
        <v>5928</v>
      </c>
      <c r="L908" t="s">
        <v>5927</v>
      </c>
      <c r="M908" t="s">
        <v>14306</v>
      </c>
      <c r="N908" s="6" t="s">
        <v>37</v>
      </c>
      <c r="O908">
        <v>0.59127871195475001</v>
      </c>
      <c r="P908">
        <v>2.14069083023535</v>
      </c>
      <c r="R908" s="6">
        <v>0.529301276526989</v>
      </c>
      <c r="S908">
        <v>29.9075603485107</v>
      </c>
      <c r="T908">
        <v>29.859197616577099</v>
      </c>
      <c r="U908">
        <v>29.991184234619102</v>
      </c>
      <c r="V908">
        <v>30.3598232269287</v>
      </c>
      <c r="W908">
        <v>30.445888519287099</v>
      </c>
      <c r="X908">
        <v>30.726066589355501</v>
      </c>
    </row>
    <row r="909" spans="1:24">
      <c r="A909">
        <v>4</v>
      </c>
      <c r="B909">
        <v>4</v>
      </c>
      <c r="C909">
        <v>36.200000000000003</v>
      </c>
      <c r="D909">
        <v>6.9611000000000001</v>
      </c>
      <c r="E909">
        <v>0</v>
      </c>
      <c r="F909">
        <v>9.4733000000000001</v>
      </c>
      <c r="G909">
        <v>5745100000</v>
      </c>
      <c r="H909">
        <v>21</v>
      </c>
      <c r="I909" t="s">
        <v>1246</v>
      </c>
      <c r="J909" t="s">
        <v>1246</v>
      </c>
      <c r="K909" t="s">
        <v>1245</v>
      </c>
      <c r="L909" t="s">
        <v>1244</v>
      </c>
      <c r="M909" t="s">
        <v>14306</v>
      </c>
      <c r="N909" s="6" t="s">
        <v>37</v>
      </c>
      <c r="O909">
        <v>0.59226799011230502</v>
      </c>
      <c r="P909">
        <v>1.0229135235373099</v>
      </c>
      <c r="R909" s="6">
        <v>0.46568563697044102</v>
      </c>
      <c r="S909">
        <v>29.106819152831999</v>
      </c>
      <c r="T909">
        <v>30.004102706909201</v>
      </c>
      <c r="U909">
        <v>29.610521316528299</v>
      </c>
      <c r="V909">
        <v>30.297235488891602</v>
      </c>
      <c r="W909">
        <v>30.1809196472168</v>
      </c>
      <c r="X909">
        <v>30.020092010498001</v>
      </c>
    </row>
    <row r="910" spans="1:24">
      <c r="A910">
        <v>2</v>
      </c>
      <c r="B910">
        <v>2</v>
      </c>
      <c r="C910">
        <v>5.2</v>
      </c>
      <c r="D910">
        <v>39.271000000000001</v>
      </c>
      <c r="E910">
        <v>1.4951000000000001E-3</v>
      </c>
      <c r="F910">
        <v>1.9547000000000001</v>
      </c>
      <c r="G910">
        <v>101730000</v>
      </c>
      <c r="H910">
        <v>2</v>
      </c>
      <c r="I910" t="s">
        <v>15479</v>
      </c>
      <c r="J910" t="s">
        <v>15479</v>
      </c>
      <c r="K910" t="s">
        <v>15478</v>
      </c>
      <c r="L910" t="s">
        <v>15477</v>
      </c>
      <c r="M910" t="s">
        <v>14306</v>
      </c>
      <c r="N910" s="6" t="s">
        <v>37</v>
      </c>
      <c r="O910">
        <v>0.60075092315673795</v>
      </c>
      <c r="P910">
        <v>1.4437013929120901</v>
      </c>
      <c r="R910" s="6">
        <v>0.51544155102358902</v>
      </c>
      <c r="S910">
        <v>23.945655822753899</v>
      </c>
      <c r="T910">
        <v>24.099166870117202</v>
      </c>
      <c r="U910">
        <v>23.661556243896499</v>
      </c>
      <c r="V910" t="s">
        <v>13</v>
      </c>
      <c r="W910">
        <v>24.499721527099599</v>
      </c>
      <c r="X910">
        <v>24.5060329437256</v>
      </c>
    </row>
    <row r="911" spans="1:24">
      <c r="A911">
        <v>10</v>
      </c>
      <c r="B911">
        <v>10</v>
      </c>
      <c r="C911">
        <v>18.5</v>
      </c>
      <c r="D911">
        <v>78.099000000000004</v>
      </c>
      <c r="E911">
        <v>0</v>
      </c>
      <c r="F911">
        <v>54.73</v>
      </c>
      <c r="G911">
        <v>892390000</v>
      </c>
      <c r="H911">
        <v>26</v>
      </c>
      <c r="I911" t="s">
        <v>15480</v>
      </c>
      <c r="J911" t="s">
        <v>15480</v>
      </c>
      <c r="K911" t="s">
        <v>243</v>
      </c>
      <c r="L911" t="s">
        <v>242</v>
      </c>
      <c r="M911" t="s">
        <v>14306</v>
      </c>
      <c r="N911" s="6" t="s">
        <v>37</v>
      </c>
      <c r="O911">
        <v>0.61240196228027299</v>
      </c>
      <c r="P911">
        <v>1.80796702406628</v>
      </c>
      <c r="R911" s="6">
        <v>0.53184873469543203</v>
      </c>
      <c r="S911">
        <v>26.6257514953613</v>
      </c>
      <c r="T911">
        <v>27.111080169677699</v>
      </c>
      <c r="U911">
        <v>26.9316806793213</v>
      </c>
      <c r="V911">
        <v>27.600807189941399</v>
      </c>
      <c r="W911">
        <v>27.4879970550537</v>
      </c>
      <c r="X911">
        <v>27.416913986206101</v>
      </c>
    </row>
    <row r="912" spans="1:24">
      <c r="A912">
        <v>2</v>
      </c>
      <c r="B912">
        <v>1</v>
      </c>
      <c r="C912">
        <v>8.1</v>
      </c>
      <c r="D912">
        <v>27.832000000000001</v>
      </c>
      <c r="E912">
        <v>0</v>
      </c>
      <c r="F912">
        <v>3.3912</v>
      </c>
      <c r="G912">
        <v>259140000</v>
      </c>
      <c r="H912">
        <v>5</v>
      </c>
      <c r="I912" t="s">
        <v>6170</v>
      </c>
      <c r="J912" t="s">
        <v>6170</v>
      </c>
      <c r="K912" t="s">
        <v>6169</v>
      </c>
      <c r="L912" t="s">
        <v>6168</v>
      </c>
      <c r="M912" t="s">
        <v>14306</v>
      </c>
      <c r="N912" s="6" t="s">
        <v>37</v>
      </c>
      <c r="O912">
        <v>0.62348747253418002</v>
      </c>
      <c r="P912">
        <v>1.9121088628148899</v>
      </c>
      <c r="R912" s="6">
        <v>0.54518435865845405</v>
      </c>
      <c r="S912">
        <v>25.206016540527301</v>
      </c>
      <c r="T912">
        <v>25.0342693328857</v>
      </c>
      <c r="U912">
        <v>25.051132202148398</v>
      </c>
      <c r="V912">
        <v>25.590950012206999</v>
      </c>
      <c r="W912">
        <v>25.986244201660199</v>
      </c>
      <c r="X912">
        <v>25.5846862792969</v>
      </c>
    </row>
    <row r="913" spans="1:24">
      <c r="A913">
        <v>11</v>
      </c>
      <c r="B913">
        <v>10</v>
      </c>
      <c r="C913">
        <v>52.4</v>
      </c>
      <c r="D913">
        <v>33.36</v>
      </c>
      <c r="E913">
        <v>0</v>
      </c>
      <c r="F913">
        <v>134.68</v>
      </c>
      <c r="G913">
        <v>10455000000</v>
      </c>
      <c r="H913">
        <v>93</v>
      </c>
      <c r="I913" t="s">
        <v>3607</v>
      </c>
      <c r="J913" t="s">
        <v>3607</v>
      </c>
      <c r="K913" t="s">
        <v>3606</v>
      </c>
      <c r="L913" t="s">
        <v>3605</v>
      </c>
      <c r="M913" t="s">
        <v>14306</v>
      </c>
      <c r="N913" s="6" t="s">
        <v>37</v>
      </c>
      <c r="O913">
        <v>0.625189463297527</v>
      </c>
      <c r="P913">
        <v>3.0183660195405899</v>
      </c>
      <c r="Q913" t="s">
        <v>37</v>
      </c>
      <c r="R913" s="6">
        <v>0.58330124869564504</v>
      </c>
      <c r="S913">
        <v>30.2859287261963</v>
      </c>
      <c r="T913">
        <v>30.385971069335898</v>
      </c>
      <c r="U913">
        <v>30.466844558715799</v>
      </c>
      <c r="V913">
        <v>30.9183349609375</v>
      </c>
      <c r="W913">
        <v>31.0886631011963</v>
      </c>
      <c r="X913">
        <v>31.0073146820068</v>
      </c>
    </row>
    <row r="914" spans="1:24">
      <c r="A914">
        <v>4</v>
      </c>
      <c r="B914">
        <v>4</v>
      </c>
      <c r="C914">
        <v>21.3</v>
      </c>
      <c r="D914">
        <v>37.17</v>
      </c>
      <c r="E914">
        <v>0</v>
      </c>
      <c r="F914">
        <v>29.302</v>
      </c>
      <c r="G914">
        <v>856610000</v>
      </c>
      <c r="H914">
        <v>18</v>
      </c>
      <c r="I914" t="s">
        <v>15481</v>
      </c>
      <c r="J914" t="s">
        <v>15481</v>
      </c>
      <c r="K914" t="s">
        <v>9802</v>
      </c>
      <c r="L914" t="s">
        <v>9801</v>
      </c>
      <c r="N914" s="6" t="s">
        <v>37</v>
      </c>
      <c r="O914">
        <v>0.64373970031738303</v>
      </c>
      <c r="P914">
        <v>3.59465389799283</v>
      </c>
      <c r="Q914" t="s">
        <v>37</v>
      </c>
      <c r="R914" s="6">
        <v>0.61162172553256</v>
      </c>
      <c r="S914">
        <v>26.8231086730957</v>
      </c>
      <c r="T914">
        <v>26.828083038330099</v>
      </c>
      <c r="U914">
        <v>26.804273605346701</v>
      </c>
      <c r="V914">
        <v>27.563255310058601</v>
      </c>
      <c r="W914">
        <v>27.390262603759801</v>
      </c>
      <c r="X914">
        <v>27.4331665039063</v>
      </c>
    </row>
    <row r="915" spans="1:24">
      <c r="A915">
        <v>3</v>
      </c>
      <c r="B915">
        <v>3</v>
      </c>
      <c r="C915">
        <v>32.1</v>
      </c>
      <c r="D915">
        <v>12.347</v>
      </c>
      <c r="E915">
        <v>0</v>
      </c>
      <c r="F915">
        <v>15.227</v>
      </c>
      <c r="G915">
        <v>328190000</v>
      </c>
      <c r="H915">
        <v>7</v>
      </c>
      <c r="I915" t="s">
        <v>14110</v>
      </c>
      <c r="J915" t="s">
        <v>14110</v>
      </c>
      <c r="K915" t="s">
        <v>14109</v>
      </c>
      <c r="L915" t="s">
        <v>14108</v>
      </c>
      <c r="M915" t="s">
        <v>14306</v>
      </c>
      <c r="N915" s="6" t="s">
        <v>37</v>
      </c>
      <c r="O915">
        <v>0.65870602925618404</v>
      </c>
      <c r="P915">
        <v>1.20730298942637</v>
      </c>
      <c r="R915" s="6">
        <v>0.524278639415243</v>
      </c>
      <c r="S915">
        <v>25.754936218261701</v>
      </c>
      <c r="T915">
        <v>25.076961517333999</v>
      </c>
      <c r="U915">
        <v>25.382482528686499</v>
      </c>
      <c r="V915">
        <v>26.202003479003899</v>
      </c>
      <c r="W915">
        <v>25.734331130981399</v>
      </c>
      <c r="X915">
        <v>26.254163742065401</v>
      </c>
    </row>
    <row r="916" spans="1:24">
      <c r="A916">
        <v>13</v>
      </c>
      <c r="B916">
        <v>13</v>
      </c>
      <c r="C916">
        <v>37.4</v>
      </c>
      <c r="D916">
        <v>47.079000000000001</v>
      </c>
      <c r="E916">
        <v>0</v>
      </c>
      <c r="F916">
        <v>144.77000000000001</v>
      </c>
      <c r="G916">
        <v>6448900000</v>
      </c>
      <c r="H916">
        <v>63</v>
      </c>
      <c r="I916" t="s">
        <v>3091</v>
      </c>
      <c r="J916" t="s">
        <v>3091</v>
      </c>
      <c r="K916" t="s">
        <v>3090</v>
      </c>
      <c r="L916" t="s">
        <v>3089</v>
      </c>
      <c r="M916" t="s">
        <v>14306</v>
      </c>
      <c r="N916" s="6" t="s">
        <v>37</v>
      </c>
      <c r="O916">
        <v>0.69063822428385502</v>
      </c>
      <c r="P916">
        <v>1.3479016524069301</v>
      </c>
      <c r="R916" s="6">
        <v>0.55716011535438503</v>
      </c>
      <c r="S916">
        <v>29.21875</v>
      </c>
      <c r="T916">
        <v>30.039831161498999</v>
      </c>
      <c r="U916">
        <v>29.71559715271</v>
      </c>
      <c r="V916">
        <v>30.350053787231399</v>
      </c>
      <c r="W916">
        <v>30.314085006713899</v>
      </c>
      <c r="X916">
        <v>30.381954193115199</v>
      </c>
    </row>
    <row r="917" spans="1:24">
      <c r="A917">
        <v>7</v>
      </c>
      <c r="B917">
        <v>7</v>
      </c>
      <c r="C917">
        <v>13.4</v>
      </c>
      <c r="D917">
        <v>68.980999999999995</v>
      </c>
      <c r="E917">
        <v>0</v>
      </c>
      <c r="F917">
        <v>32.058</v>
      </c>
      <c r="G917">
        <v>589920000</v>
      </c>
      <c r="H917">
        <v>24</v>
      </c>
      <c r="I917" t="s">
        <v>15484</v>
      </c>
      <c r="J917" t="s">
        <v>15484</v>
      </c>
      <c r="K917" t="s">
        <v>15483</v>
      </c>
      <c r="L917" t="s">
        <v>15482</v>
      </c>
      <c r="M917" t="s">
        <v>14305</v>
      </c>
      <c r="N917" s="6" t="s">
        <v>37</v>
      </c>
      <c r="O917">
        <v>0.70071474711100401</v>
      </c>
      <c r="P917">
        <v>2.62681610066997</v>
      </c>
      <c r="Q917" t="s">
        <v>37</v>
      </c>
      <c r="R917" s="6">
        <v>0.63579257121480603</v>
      </c>
      <c r="S917">
        <v>26.4239501953125</v>
      </c>
      <c r="T917">
        <v>26.075023651123001</v>
      </c>
      <c r="U917">
        <v>26.250555038452099</v>
      </c>
      <c r="V917">
        <v>26.917068481445298</v>
      </c>
      <c r="W917">
        <v>26.968622207641602</v>
      </c>
      <c r="X917">
        <v>26.9659824371338</v>
      </c>
    </row>
    <row r="918" spans="1:24">
      <c r="A918">
        <v>9</v>
      </c>
      <c r="B918">
        <v>9</v>
      </c>
      <c r="C918">
        <v>48.7</v>
      </c>
      <c r="D918">
        <v>25.035</v>
      </c>
      <c r="E918">
        <v>0</v>
      </c>
      <c r="F918">
        <v>42.631999999999998</v>
      </c>
      <c r="G918">
        <v>2985500000</v>
      </c>
      <c r="H918">
        <v>46</v>
      </c>
      <c r="I918" t="s">
        <v>3452</v>
      </c>
      <c r="J918" t="s">
        <v>3452</v>
      </c>
      <c r="K918" t="s">
        <v>3451</v>
      </c>
      <c r="L918" t="s">
        <v>3450</v>
      </c>
      <c r="M918" t="s">
        <v>14305</v>
      </c>
      <c r="N918" s="6" t="s">
        <v>37</v>
      </c>
      <c r="O918">
        <v>0.73847770690918002</v>
      </c>
      <c r="P918">
        <v>1.9642137323103801</v>
      </c>
      <c r="Q918" t="s">
        <v>37</v>
      </c>
      <c r="R918" s="6">
        <v>0.63428607991619201</v>
      </c>
      <c r="S918">
        <v>28.3135871887207</v>
      </c>
      <c r="T918">
        <v>28.527198791503899</v>
      </c>
      <c r="U918">
        <v>28.855045318603501</v>
      </c>
      <c r="V918">
        <v>29.225177764892599</v>
      </c>
      <c r="W918">
        <v>29.299026489257798</v>
      </c>
      <c r="X918">
        <v>29.387060165405298</v>
      </c>
    </row>
    <row r="919" spans="1:24">
      <c r="A919">
        <v>11</v>
      </c>
      <c r="B919">
        <v>11</v>
      </c>
      <c r="C919">
        <v>67.900000000000006</v>
      </c>
      <c r="D919">
        <v>26.669</v>
      </c>
      <c r="E919">
        <v>0</v>
      </c>
      <c r="F919">
        <v>112.37</v>
      </c>
      <c r="G919">
        <v>9090100000</v>
      </c>
      <c r="H919">
        <v>60</v>
      </c>
      <c r="I919" t="s">
        <v>4994</v>
      </c>
      <c r="J919" t="s">
        <v>4994</v>
      </c>
      <c r="K919" t="s">
        <v>4993</v>
      </c>
      <c r="L919" t="s">
        <v>4992</v>
      </c>
      <c r="M919" t="s">
        <v>14305</v>
      </c>
      <c r="N919" s="6" t="s">
        <v>37</v>
      </c>
      <c r="O919">
        <v>0.74889818827311305</v>
      </c>
      <c r="P919">
        <v>3.2248239654702799</v>
      </c>
      <c r="Q919" t="s">
        <v>37</v>
      </c>
      <c r="R919" s="6">
        <v>0.69598136590172499</v>
      </c>
      <c r="S919">
        <v>30.019163131713899</v>
      </c>
      <c r="T919">
        <v>30.2006950378418</v>
      </c>
      <c r="U919">
        <v>30.2721977233887</v>
      </c>
      <c r="V919">
        <v>30.907129287719702</v>
      </c>
      <c r="W919">
        <v>30.898433685302699</v>
      </c>
      <c r="X919">
        <v>30.9331874847412</v>
      </c>
    </row>
    <row r="920" spans="1:24">
      <c r="A920">
        <v>13</v>
      </c>
      <c r="B920">
        <v>13</v>
      </c>
      <c r="C920">
        <v>31.3</v>
      </c>
      <c r="D920">
        <v>64.522999999999996</v>
      </c>
      <c r="E920">
        <v>0</v>
      </c>
      <c r="F920">
        <v>74.897999999999996</v>
      </c>
      <c r="G920">
        <v>1608000000</v>
      </c>
      <c r="H920">
        <v>48</v>
      </c>
      <c r="I920" t="s">
        <v>15485</v>
      </c>
      <c r="J920" t="s">
        <v>15485</v>
      </c>
      <c r="K920" t="s">
        <v>3571</v>
      </c>
      <c r="L920" t="s">
        <v>3570</v>
      </c>
      <c r="M920" t="s">
        <v>14305</v>
      </c>
      <c r="N920" s="6" t="s">
        <v>37</v>
      </c>
      <c r="O920">
        <v>0.78248659769694096</v>
      </c>
      <c r="P920">
        <v>2.8206594197786901</v>
      </c>
      <c r="Q920" t="s">
        <v>37</v>
      </c>
      <c r="R920" s="6">
        <v>0.71052407441769005</v>
      </c>
      <c r="S920">
        <v>27.443637847900401</v>
      </c>
      <c r="T920">
        <v>27.683513641357401</v>
      </c>
      <c r="U920">
        <v>27.781005859375</v>
      </c>
      <c r="V920">
        <v>28.4456901550293</v>
      </c>
      <c r="W920">
        <v>28.396196365356399</v>
      </c>
      <c r="X920">
        <v>28.413730621337901</v>
      </c>
    </row>
    <row r="921" spans="1:24">
      <c r="A921">
        <v>5</v>
      </c>
      <c r="B921">
        <v>5</v>
      </c>
      <c r="C921">
        <v>8.3000000000000007</v>
      </c>
      <c r="D921">
        <v>88.367000000000004</v>
      </c>
      <c r="E921">
        <v>0</v>
      </c>
      <c r="F921">
        <v>25.035</v>
      </c>
      <c r="G921">
        <v>225920000</v>
      </c>
      <c r="H921">
        <v>13</v>
      </c>
      <c r="I921" t="s">
        <v>4430</v>
      </c>
      <c r="J921" t="s">
        <v>4430</v>
      </c>
      <c r="K921" t="s">
        <v>4429</v>
      </c>
      <c r="L921" t="s">
        <v>4428</v>
      </c>
      <c r="M921" t="s">
        <v>14306</v>
      </c>
      <c r="N921" s="6" t="s">
        <v>37</v>
      </c>
      <c r="O921">
        <v>0.80244064331054699</v>
      </c>
      <c r="P921">
        <v>1.6571303358264799</v>
      </c>
      <c r="Q921" t="s">
        <v>37</v>
      </c>
      <c r="R921" s="6">
        <v>0.65739796832860298</v>
      </c>
      <c r="S921">
        <v>24.973161697387699</v>
      </c>
      <c r="T921">
        <v>24.492956161498999</v>
      </c>
      <c r="U921">
        <v>24.860460281372099</v>
      </c>
      <c r="V921">
        <v>25.7463493347168</v>
      </c>
      <c r="W921">
        <v>25.245359420776399</v>
      </c>
      <c r="X921">
        <v>25.742191314697301</v>
      </c>
    </row>
    <row r="922" spans="1:24">
      <c r="A922">
        <v>12</v>
      </c>
      <c r="B922">
        <v>12</v>
      </c>
      <c r="C922">
        <v>18.7</v>
      </c>
      <c r="D922">
        <v>83.433999999999997</v>
      </c>
      <c r="E922">
        <v>0</v>
      </c>
      <c r="F922">
        <v>39.238</v>
      </c>
      <c r="G922">
        <v>2938900000</v>
      </c>
      <c r="H922">
        <v>40</v>
      </c>
      <c r="I922" t="s">
        <v>3289</v>
      </c>
      <c r="J922" t="s">
        <v>3289</v>
      </c>
      <c r="K922" t="s">
        <v>3287</v>
      </c>
      <c r="L922" t="s">
        <v>3286</v>
      </c>
      <c r="N922" s="6" t="s">
        <v>37</v>
      </c>
      <c r="O922">
        <v>0.81965700785319096</v>
      </c>
      <c r="P922">
        <v>3.1502916624055599</v>
      </c>
      <c r="Q922" t="s">
        <v>37</v>
      </c>
      <c r="R922" s="6">
        <v>0.754056332410448</v>
      </c>
      <c r="S922">
        <v>28.319414138793899</v>
      </c>
      <c r="T922">
        <v>28.588565826416001</v>
      </c>
      <c r="U922">
        <v>28.5586643218994</v>
      </c>
      <c r="V922">
        <v>29.292304992675799</v>
      </c>
      <c r="W922">
        <v>29.343948364257798</v>
      </c>
      <c r="X922">
        <v>29.289361953735401</v>
      </c>
    </row>
    <row r="923" spans="1:24">
      <c r="A923">
        <v>3</v>
      </c>
      <c r="B923">
        <v>3</v>
      </c>
      <c r="C923">
        <v>16.899999999999999</v>
      </c>
      <c r="D923">
        <v>24.997</v>
      </c>
      <c r="E923">
        <v>0</v>
      </c>
      <c r="F923">
        <v>7.2469000000000001</v>
      </c>
      <c r="G923">
        <v>199580000</v>
      </c>
      <c r="H923">
        <v>6</v>
      </c>
      <c r="I923" t="s">
        <v>6456</v>
      </c>
      <c r="J923" t="s">
        <v>6456</v>
      </c>
      <c r="K923" t="s">
        <v>6454</v>
      </c>
      <c r="L923" t="s">
        <v>6453</v>
      </c>
      <c r="M923" t="s">
        <v>14306</v>
      </c>
      <c r="N923" s="6" t="s">
        <v>37</v>
      </c>
      <c r="O923">
        <v>0.83083597819010202</v>
      </c>
      <c r="P923">
        <v>2.1494875290489399</v>
      </c>
      <c r="Q923" t="s">
        <v>37</v>
      </c>
      <c r="R923" s="6">
        <v>0.71402412789388203</v>
      </c>
      <c r="S923">
        <v>24.6947135925293</v>
      </c>
      <c r="T923">
        <v>24.6724967956543</v>
      </c>
      <c r="U923">
        <v>24.391525268554702</v>
      </c>
      <c r="V923">
        <v>25.638044357299801</v>
      </c>
      <c r="W923">
        <v>25.4295330047607</v>
      </c>
      <c r="X923">
        <v>25.183666229248001</v>
      </c>
    </row>
    <row r="924" spans="1:24">
      <c r="A924">
        <v>65</v>
      </c>
      <c r="B924">
        <v>65</v>
      </c>
      <c r="C924">
        <v>36</v>
      </c>
      <c r="D924">
        <v>273.42</v>
      </c>
      <c r="E924">
        <v>0</v>
      </c>
      <c r="F924">
        <v>323.31</v>
      </c>
      <c r="G924">
        <v>18577000000</v>
      </c>
      <c r="H924">
        <v>264</v>
      </c>
      <c r="I924" t="s">
        <v>4275</v>
      </c>
      <c r="J924" t="s">
        <v>4275</v>
      </c>
      <c r="K924" t="s">
        <v>4274</v>
      </c>
      <c r="L924" t="s">
        <v>4273</v>
      </c>
      <c r="N924" s="6" t="s">
        <v>37</v>
      </c>
      <c r="O924">
        <v>0.85225868225097701</v>
      </c>
      <c r="P924">
        <v>3.1504908548258799</v>
      </c>
      <c r="Q924" t="s">
        <v>37</v>
      </c>
      <c r="R924" s="6">
        <v>0.78156848714418603</v>
      </c>
      <c r="S924">
        <v>30.986036300659201</v>
      </c>
      <c r="T924">
        <v>31.238712310791001</v>
      </c>
      <c r="U924">
        <v>31.1607475280762</v>
      </c>
      <c r="V924">
        <v>31.879936218261701</v>
      </c>
      <c r="W924">
        <v>32.044464111328097</v>
      </c>
      <c r="X924">
        <v>32.017871856689503</v>
      </c>
    </row>
    <row r="925" spans="1:24">
      <c r="A925">
        <v>14</v>
      </c>
      <c r="B925">
        <v>14</v>
      </c>
      <c r="C925">
        <v>50.4</v>
      </c>
      <c r="D925">
        <v>56.527000000000001</v>
      </c>
      <c r="E925">
        <v>0</v>
      </c>
      <c r="F925">
        <v>318.33</v>
      </c>
      <c r="G925">
        <v>5845800000</v>
      </c>
      <c r="H925">
        <v>65</v>
      </c>
      <c r="I925" t="s">
        <v>15486</v>
      </c>
      <c r="J925" t="s">
        <v>8336</v>
      </c>
      <c r="K925" t="s">
        <v>8334</v>
      </c>
      <c r="L925" t="s">
        <v>8333</v>
      </c>
      <c r="M925" t="s">
        <v>14306</v>
      </c>
      <c r="N925" s="6" t="s">
        <v>37</v>
      </c>
      <c r="O925">
        <v>0.86341031392415202</v>
      </c>
      <c r="P925">
        <v>1.92947215136138</v>
      </c>
      <c r="Q925" t="s">
        <v>37</v>
      </c>
      <c r="R925" s="6">
        <v>0.72156373737570001</v>
      </c>
      <c r="S925">
        <v>29.3335571289063</v>
      </c>
      <c r="T925">
        <v>29.242431640625</v>
      </c>
      <c r="U925">
        <v>29.664838790893601</v>
      </c>
      <c r="V925">
        <v>30.439760208129901</v>
      </c>
      <c r="W925">
        <v>29.9796466827393</v>
      </c>
      <c r="X925">
        <v>30.4116516113281</v>
      </c>
    </row>
    <row r="926" spans="1:24">
      <c r="A926">
        <v>4</v>
      </c>
      <c r="B926">
        <v>4</v>
      </c>
      <c r="C926">
        <v>10.199999999999999</v>
      </c>
      <c r="D926">
        <v>47.655000000000001</v>
      </c>
      <c r="E926">
        <v>0</v>
      </c>
      <c r="F926">
        <v>13.507</v>
      </c>
      <c r="G926">
        <v>569230000</v>
      </c>
      <c r="H926">
        <v>14</v>
      </c>
      <c r="I926" t="s">
        <v>3380</v>
      </c>
      <c r="J926" t="s">
        <v>3380</v>
      </c>
      <c r="K926" t="s">
        <v>3379</v>
      </c>
      <c r="L926" t="s">
        <v>3378</v>
      </c>
      <c r="M926" t="s">
        <v>14306</v>
      </c>
      <c r="N926" s="6" t="s">
        <v>37</v>
      </c>
      <c r="O926">
        <v>0.91364987691243404</v>
      </c>
      <c r="P926">
        <v>3.4941319676404299</v>
      </c>
      <c r="Q926" t="s">
        <v>37</v>
      </c>
      <c r="R926" s="6">
        <v>0.84669504130258999</v>
      </c>
      <c r="S926">
        <v>25.920661926269499</v>
      </c>
      <c r="T926">
        <v>26.116226196289102</v>
      </c>
      <c r="U926">
        <v>26.169553756713899</v>
      </c>
      <c r="V926">
        <v>26.974760055541999</v>
      </c>
      <c r="W926">
        <v>26.947038650512699</v>
      </c>
      <c r="X926">
        <v>27.025592803955099</v>
      </c>
    </row>
    <row r="927" spans="1:24">
      <c r="A927">
        <v>6</v>
      </c>
      <c r="B927">
        <v>6</v>
      </c>
      <c r="C927">
        <v>45.6</v>
      </c>
      <c r="D927">
        <v>20.361000000000001</v>
      </c>
      <c r="E927">
        <v>0</v>
      </c>
      <c r="F927">
        <v>24.972000000000001</v>
      </c>
      <c r="G927">
        <v>3278400000</v>
      </c>
      <c r="H927">
        <v>24</v>
      </c>
      <c r="I927" t="s">
        <v>12268</v>
      </c>
      <c r="J927" t="s">
        <v>12268</v>
      </c>
      <c r="K927" t="s">
        <v>12267</v>
      </c>
      <c r="L927" t="s">
        <v>12266</v>
      </c>
      <c r="N927" s="6" t="s">
        <v>37</v>
      </c>
      <c r="O927">
        <v>0.95044263203938695</v>
      </c>
      <c r="P927">
        <v>3.54726572667678</v>
      </c>
      <c r="Q927" t="s">
        <v>37</v>
      </c>
      <c r="R927" s="6">
        <v>0.88026320922173895</v>
      </c>
      <c r="S927">
        <v>28.644096374511701</v>
      </c>
      <c r="T927">
        <v>28.445020675659201</v>
      </c>
      <c r="U927">
        <v>28.620693206787099</v>
      </c>
      <c r="V927">
        <v>29.518934249877901</v>
      </c>
      <c r="W927">
        <v>29.436090469360401</v>
      </c>
      <c r="X927">
        <v>29.606113433837901</v>
      </c>
    </row>
    <row r="928" spans="1:24">
      <c r="A928">
        <v>6</v>
      </c>
      <c r="B928">
        <v>6</v>
      </c>
      <c r="C928">
        <v>20.100000000000001</v>
      </c>
      <c r="D928">
        <v>38.124000000000002</v>
      </c>
      <c r="E928">
        <v>0</v>
      </c>
      <c r="F928">
        <v>14.371</v>
      </c>
      <c r="G928">
        <v>640960000</v>
      </c>
      <c r="H928">
        <v>17</v>
      </c>
      <c r="I928" t="s">
        <v>9342</v>
      </c>
      <c r="J928" t="s">
        <v>9342</v>
      </c>
      <c r="K928" t="s">
        <v>9341</v>
      </c>
      <c r="L928" t="s">
        <v>9340</v>
      </c>
      <c r="M928" t="s">
        <v>14306</v>
      </c>
      <c r="N928" s="6" t="s">
        <v>37</v>
      </c>
      <c r="O928">
        <v>1.0124702453613299</v>
      </c>
      <c r="P928">
        <v>3.7119042491240699</v>
      </c>
      <c r="Q928" t="s">
        <v>37</v>
      </c>
      <c r="R928" s="6">
        <v>0.94000197307872901</v>
      </c>
      <c r="S928">
        <v>26.2938632965088</v>
      </c>
      <c r="T928">
        <v>26.040845870971701</v>
      </c>
      <c r="U928">
        <v>26.182682037353501</v>
      </c>
      <c r="V928">
        <v>27.187730789184599</v>
      </c>
      <c r="W928">
        <v>27.225269317626999</v>
      </c>
      <c r="X928">
        <v>27.141801834106399</v>
      </c>
    </row>
    <row r="929" spans="1:24">
      <c r="A929">
        <v>5</v>
      </c>
      <c r="B929">
        <v>5</v>
      </c>
      <c r="C929">
        <v>29.1</v>
      </c>
      <c r="D929">
        <v>25.29</v>
      </c>
      <c r="E929">
        <v>0</v>
      </c>
      <c r="F929">
        <v>36.591999999999999</v>
      </c>
      <c r="G929">
        <v>890190000</v>
      </c>
      <c r="H929">
        <v>17</v>
      </c>
      <c r="I929" t="s">
        <v>15487</v>
      </c>
      <c r="J929" t="s">
        <v>15487</v>
      </c>
      <c r="K929" t="s">
        <v>5034</v>
      </c>
      <c r="L929" t="s">
        <v>5033</v>
      </c>
      <c r="N929" s="6" t="s">
        <v>37</v>
      </c>
      <c r="O929">
        <v>1.0215148925781301</v>
      </c>
      <c r="P929">
        <v>3.18643304559036</v>
      </c>
      <c r="Q929" t="s">
        <v>37</v>
      </c>
      <c r="R929" s="6">
        <v>0.92352115913363597</v>
      </c>
      <c r="S929">
        <v>26.451551437377901</v>
      </c>
      <c r="T929">
        <v>26.749191284179702</v>
      </c>
      <c r="U929">
        <v>26.715024948120099</v>
      </c>
      <c r="V929">
        <v>27.745477676391602</v>
      </c>
      <c r="W929">
        <v>27.659626007080099</v>
      </c>
      <c r="X929">
        <v>27.575208663940401</v>
      </c>
    </row>
    <row r="930" spans="1:24">
      <c r="A930">
        <v>2</v>
      </c>
      <c r="B930">
        <v>2</v>
      </c>
      <c r="C930">
        <v>9.5</v>
      </c>
      <c r="D930">
        <v>19.805</v>
      </c>
      <c r="E930">
        <v>8.8338999999999996E-4</v>
      </c>
      <c r="F930">
        <v>2.3900999999999999</v>
      </c>
      <c r="G930">
        <v>52872000</v>
      </c>
      <c r="H930">
        <v>8</v>
      </c>
      <c r="I930" t="s">
        <v>15490</v>
      </c>
      <c r="J930" t="s">
        <v>15490</v>
      </c>
      <c r="K930" t="s">
        <v>15489</v>
      </c>
      <c r="L930" t="s">
        <v>15488</v>
      </c>
      <c r="N930" s="6" t="s">
        <v>37</v>
      </c>
      <c r="O930">
        <v>1.0402167638142901</v>
      </c>
      <c r="P930">
        <v>1.33080222682821</v>
      </c>
      <c r="Q930" t="s">
        <v>37</v>
      </c>
      <c r="R930" s="6">
        <v>0.78932186909240898</v>
      </c>
      <c r="S930" t="s">
        <v>13</v>
      </c>
      <c r="T930">
        <v>22.584903717041001</v>
      </c>
      <c r="U930">
        <v>22.8691005706787</v>
      </c>
      <c r="V930">
        <v>23.641300201416001</v>
      </c>
      <c r="W930">
        <v>23.443162918090799</v>
      </c>
      <c r="X930">
        <v>24.2171936035156</v>
      </c>
    </row>
    <row r="931" spans="1:24">
      <c r="A931">
        <v>3</v>
      </c>
      <c r="B931">
        <v>3</v>
      </c>
      <c r="C931">
        <v>16.399999999999999</v>
      </c>
      <c r="D931">
        <v>27.291</v>
      </c>
      <c r="E931">
        <v>0</v>
      </c>
      <c r="F931">
        <v>5.6222000000000003</v>
      </c>
      <c r="G931">
        <v>62628000</v>
      </c>
      <c r="H931">
        <v>8</v>
      </c>
      <c r="I931" t="s">
        <v>15493</v>
      </c>
      <c r="J931" t="s">
        <v>15493</v>
      </c>
      <c r="K931" t="s">
        <v>15492</v>
      </c>
      <c r="L931" t="s">
        <v>15491</v>
      </c>
      <c r="N931" s="6" t="s">
        <v>37</v>
      </c>
      <c r="O931">
        <v>1.04992421468099</v>
      </c>
      <c r="P931">
        <v>0.96982474137327901</v>
      </c>
      <c r="Q931" t="s">
        <v>37</v>
      </c>
      <c r="R931" s="6">
        <v>0.71862105925761899</v>
      </c>
      <c r="S931">
        <v>22.850011825561499</v>
      </c>
      <c r="T931">
        <v>23.230592727661101</v>
      </c>
      <c r="U931">
        <v>23.164443969726602</v>
      </c>
      <c r="V931" t="s">
        <v>13</v>
      </c>
      <c r="W931">
        <v>24.7157592773438</v>
      </c>
      <c r="X931">
        <v>23.5474548339844</v>
      </c>
    </row>
    <row r="932" spans="1:24">
      <c r="A932">
        <v>1</v>
      </c>
      <c r="B932">
        <v>1</v>
      </c>
      <c r="C932">
        <v>3.9</v>
      </c>
      <c r="D932">
        <v>41.893999999999998</v>
      </c>
      <c r="E932">
        <v>0</v>
      </c>
      <c r="F932">
        <v>4.6745000000000001</v>
      </c>
      <c r="G932">
        <v>14416000</v>
      </c>
      <c r="H932">
        <v>2</v>
      </c>
      <c r="I932" t="s">
        <v>15496</v>
      </c>
      <c r="J932" t="s">
        <v>15496</v>
      </c>
      <c r="K932" t="s">
        <v>15495</v>
      </c>
      <c r="L932" t="s">
        <v>15494</v>
      </c>
      <c r="N932" s="6" t="s">
        <v>37</v>
      </c>
      <c r="O932">
        <v>1.13772074381511</v>
      </c>
      <c r="P932">
        <v>1.2675043040610099</v>
      </c>
      <c r="Q932" t="s">
        <v>37</v>
      </c>
      <c r="R932" s="6">
        <v>0.80056311482624098</v>
      </c>
      <c r="S932">
        <v>19.9607028961182</v>
      </c>
      <c r="T932">
        <v>20.9499187469482</v>
      </c>
      <c r="U932">
        <v>20.750337600708001</v>
      </c>
      <c r="V932">
        <v>22.154218673706101</v>
      </c>
      <c r="W932">
        <v>21.772655487060501</v>
      </c>
      <c r="X932">
        <v>21.1472473144531</v>
      </c>
    </row>
    <row r="933" spans="1:24">
      <c r="A933">
        <v>2</v>
      </c>
      <c r="B933">
        <v>2</v>
      </c>
      <c r="C933">
        <v>16</v>
      </c>
      <c r="D933">
        <v>12.292999999999999</v>
      </c>
      <c r="E933">
        <v>2.2882999999999999E-4</v>
      </c>
      <c r="F933">
        <v>2.9253999999999998</v>
      </c>
      <c r="G933">
        <v>938720000</v>
      </c>
      <c r="H933">
        <v>5</v>
      </c>
      <c r="I933" t="s">
        <v>12915</v>
      </c>
      <c r="J933" t="s">
        <v>12915</v>
      </c>
      <c r="K933" t="s">
        <v>12914</v>
      </c>
      <c r="L933" t="s">
        <v>12913</v>
      </c>
      <c r="M933" t="s">
        <v>14306</v>
      </c>
      <c r="N933" s="6" t="s">
        <v>37</v>
      </c>
      <c r="O933">
        <v>1.27380816141764</v>
      </c>
      <c r="P933">
        <v>0.69773169789612799</v>
      </c>
      <c r="Q933" t="s">
        <v>37</v>
      </c>
      <c r="R933" s="6">
        <v>0.69526307889042704</v>
      </c>
      <c r="S933">
        <v>26.717380523681602</v>
      </c>
      <c r="T933">
        <v>27.594842910766602</v>
      </c>
      <c r="U933">
        <v>24.909946441650401</v>
      </c>
      <c r="V933">
        <v>27.286127090454102</v>
      </c>
      <c r="W933">
        <v>27.5854892730713</v>
      </c>
      <c r="X933">
        <v>28.1719779968262</v>
      </c>
    </row>
    <row r="934" spans="1:24">
      <c r="A934">
        <v>28</v>
      </c>
      <c r="B934">
        <v>25</v>
      </c>
      <c r="C934">
        <v>35.200000000000003</v>
      </c>
      <c r="D934">
        <v>101.08</v>
      </c>
      <c r="E934">
        <v>0</v>
      </c>
      <c r="F934">
        <v>143.79</v>
      </c>
      <c r="G934">
        <v>21862000000</v>
      </c>
      <c r="H934">
        <v>126</v>
      </c>
      <c r="I934" t="s">
        <v>15497</v>
      </c>
      <c r="J934" t="s">
        <v>14514</v>
      </c>
      <c r="K934" t="s">
        <v>2941</v>
      </c>
      <c r="L934" t="s">
        <v>2940</v>
      </c>
      <c r="M934" t="s">
        <v>14305</v>
      </c>
      <c r="N934" s="6" t="s">
        <v>37</v>
      </c>
      <c r="O934">
        <v>1.3577397664388</v>
      </c>
      <c r="P934">
        <v>2.8198791063530302</v>
      </c>
      <c r="Q934" t="s">
        <v>37</v>
      </c>
      <c r="R934" s="6">
        <v>1.1547154406529401</v>
      </c>
      <c r="S934">
        <v>30.726066589355501</v>
      </c>
      <c r="T934">
        <v>31.213209152221701</v>
      </c>
      <c r="U934">
        <v>31.0433559417725</v>
      </c>
      <c r="V934">
        <v>32.543216705322301</v>
      </c>
      <c r="W934">
        <v>32.320850372314503</v>
      </c>
      <c r="X934">
        <v>32.191783905029297</v>
      </c>
    </row>
    <row r="935" spans="1:24">
      <c r="A935">
        <v>3</v>
      </c>
      <c r="B935">
        <v>2</v>
      </c>
      <c r="C935">
        <v>7.1</v>
      </c>
      <c r="D935">
        <v>55.393000000000001</v>
      </c>
      <c r="E935">
        <v>0</v>
      </c>
      <c r="F935">
        <v>4.6821999999999999</v>
      </c>
      <c r="G935">
        <v>494850000</v>
      </c>
      <c r="H935">
        <v>8</v>
      </c>
      <c r="I935" t="s">
        <v>15498</v>
      </c>
      <c r="J935" t="s">
        <v>15499</v>
      </c>
      <c r="K935" t="s">
        <v>1377</v>
      </c>
      <c r="L935" t="s">
        <v>1376</v>
      </c>
      <c r="M935" t="s">
        <v>14306</v>
      </c>
      <c r="N935" s="6" t="s">
        <v>37</v>
      </c>
      <c r="O935">
        <v>1.6497491200765</v>
      </c>
      <c r="P935">
        <v>2.7226728389897699</v>
      </c>
      <c r="Q935" t="s">
        <v>37</v>
      </c>
      <c r="R935" s="6">
        <v>1.3448939560883499</v>
      </c>
      <c r="S935">
        <v>25.108570098876999</v>
      </c>
      <c r="T935">
        <v>25.615995407104499</v>
      </c>
      <c r="U935">
        <v>25.248184204101602</v>
      </c>
      <c r="V935">
        <v>27.211967468261701</v>
      </c>
      <c r="W935">
        <v>27.062294006347699</v>
      </c>
      <c r="X935">
        <v>26.6477355957031</v>
      </c>
    </row>
    <row r="936" spans="1:24">
      <c r="A936">
        <v>14</v>
      </c>
      <c r="B936">
        <v>13</v>
      </c>
      <c r="C936">
        <v>19.2</v>
      </c>
      <c r="D936">
        <v>101.74</v>
      </c>
      <c r="E936">
        <v>0</v>
      </c>
      <c r="F936">
        <v>85.918000000000006</v>
      </c>
      <c r="G936">
        <v>3172100000</v>
      </c>
      <c r="H936">
        <v>49</v>
      </c>
      <c r="I936" t="s">
        <v>7325</v>
      </c>
      <c r="J936" t="s">
        <v>15500</v>
      </c>
      <c r="K936" t="s">
        <v>7324</v>
      </c>
      <c r="L936" t="s">
        <v>7323</v>
      </c>
      <c r="M936" t="s">
        <v>14306</v>
      </c>
      <c r="N936" s="6" t="s">
        <v>37</v>
      </c>
      <c r="O936">
        <v>2.0142033894856799</v>
      </c>
      <c r="P936">
        <v>3.1325769259051599</v>
      </c>
      <c r="Q936" t="s">
        <v>37</v>
      </c>
      <c r="R936" s="6">
        <v>1.6563374797972501</v>
      </c>
      <c r="S936">
        <v>27.6065368652344</v>
      </c>
      <c r="T936">
        <v>27.605054855346701</v>
      </c>
      <c r="U936">
        <v>27.9556560516357</v>
      </c>
      <c r="V936">
        <v>29.905408859252901</v>
      </c>
      <c r="W936">
        <v>29.9312858581543</v>
      </c>
      <c r="X936">
        <v>29.373163223266602</v>
      </c>
    </row>
  </sheetData>
  <conditionalFormatting sqref="O1:O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83ED0-822A-472C-B11E-D13B6F746BF3}">
  <dimension ref="A1:Y720"/>
  <sheetViews>
    <sheetView workbookViewId="0">
      <selection activeCell="O8" sqref="O8"/>
    </sheetView>
  </sheetViews>
  <sheetFormatPr baseColWidth="10" defaultColWidth="8.83203125" defaultRowHeight="15"/>
  <cols>
    <col min="1" max="6" width="5.5" customWidth="1"/>
    <col min="8" max="8" width="5.5" customWidth="1"/>
    <col min="11" max="11" width="37.1640625" customWidth="1"/>
    <col min="12" max="12" width="11.5" customWidth="1"/>
    <col min="14" max="14" width="3.5" style="22" customWidth="1"/>
    <col min="15" max="16" width="11.5" customWidth="1"/>
    <col min="17" max="17" width="3.5" style="8" customWidth="1"/>
    <col min="18" max="18" width="7.1640625" style="6" customWidth="1"/>
    <col min="19" max="24" width="5.6640625" customWidth="1"/>
  </cols>
  <sheetData>
    <row r="1" spans="1:25" s="18" customFormat="1" ht="164" thickBot="1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8" t="s">
        <v>6</v>
      </c>
      <c r="H1" s="17" t="s">
        <v>7</v>
      </c>
      <c r="I1" s="9" t="s">
        <v>10</v>
      </c>
      <c r="J1" s="9" t="s">
        <v>11</v>
      </c>
      <c r="K1" s="18" t="s">
        <v>9</v>
      </c>
      <c r="L1" s="9" t="s">
        <v>8</v>
      </c>
      <c r="M1" s="9" t="s">
        <v>14309</v>
      </c>
      <c r="N1" s="19" t="s">
        <v>14310</v>
      </c>
      <c r="O1" s="9" t="s">
        <v>14311</v>
      </c>
      <c r="P1" s="9" t="s">
        <v>14312</v>
      </c>
      <c r="Q1" s="20" t="s">
        <v>14313</v>
      </c>
      <c r="R1" s="21" t="s">
        <v>14284</v>
      </c>
      <c r="S1" s="17" t="s">
        <v>14314</v>
      </c>
      <c r="T1" s="17" t="s">
        <v>14315</v>
      </c>
      <c r="U1" s="17" t="s">
        <v>14316</v>
      </c>
      <c r="V1" s="17" t="s">
        <v>14317</v>
      </c>
      <c r="W1" s="17" t="s">
        <v>14318</v>
      </c>
      <c r="X1" s="17" t="s">
        <v>14319</v>
      </c>
      <c r="Y1" s="18" t="s">
        <v>14320</v>
      </c>
    </row>
    <row r="2" spans="1:25">
      <c r="A2">
        <v>5</v>
      </c>
      <c r="B2">
        <v>5</v>
      </c>
      <c r="C2">
        <v>63.5</v>
      </c>
      <c r="D2">
        <v>6.9150999999999998</v>
      </c>
      <c r="E2">
        <v>0</v>
      </c>
      <c r="F2">
        <v>53.87</v>
      </c>
      <c r="G2">
        <v>1789000000</v>
      </c>
      <c r="H2">
        <v>29</v>
      </c>
      <c r="I2" t="s">
        <v>6523</v>
      </c>
      <c r="J2" t="s">
        <v>6523</v>
      </c>
      <c r="K2" t="s">
        <v>6522</v>
      </c>
      <c r="L2" t="s">
        <v>6521</v>
      </c>
      <c r="M2" t="s">
        <v>14306</v>
      </c>
      <c r="N2" s="22" t="s">
        <v>37</v>
      </c>
      <c r="O2">
        <v>-1.7074</v>
      </c>
      <c r="P2">
        <v>2.03945</v>
      </c>
      <c r="Q2" s="8" t="s">
        <v>37</v>
      </c>
      <c r="R2" s="6">
        <v>-4.7259099999999998</v>
      </c>
      <c r="S2">
        <v>27.759499999999999</v>
      </c>
      <c r="T2">
        <v>27.105899999999998</v>
      </c>
      <c r="U2">
        <v>27.167400000000001</v>
      </c>
      <c r="V2">
        <v>29.297499999999999</v>
      </c>
      <c r="W2">
        <v>29.3935</v>
      </c>
      <c r="X2">
        <v>28.463999999999999</v>
      </c>
      <c r="Y2" t="s">
        <v>14322</v>
      </c>
    </row>
    <row r="3" spans="1:25">
      <c r="A3">
        <v>7</v>
      </c>
      <c r="B3">
        <v>7</v>
      </c>
      <c r="C3">
        <v>66.5</v>
      </c>
      <c r="D3">
        <v>25.565000000000001</v>
      </c>
      <c r="E3">
        <v>0</v>
      </c>
      <c r="F3">
        <v>81.161000000000001</v>
      </c>
      <c r="G3">
        <v>8281200000</v>
      </c>
      <c r="H3">
        <v>74</v>
      </c>
      <c r="I3" t="s">
        <v>1823</v>
      </c>
      <c r="J3" t="s">
        <v>1823</v>
      </c>
      <c r="K3" t="s">
        <v>1822</v>
      </c>
      <c r="L3" t="s">
        <v>1821</v>
      </c>
      <c r="M3" t="s">
        <v>14306</v>
      </c>
      <c r="N3" s="22" t="s">
        <v>37</v>
      </c>
      <c r="O3">
        <v>-1.3142100000000001</v>
      </c>
      <c r="P3">
        <v>1.97065</v>
      </c>
      <c r="Q3" s="8" t="s">
        <v>37</v>
      </c>
      <c r="R3" s="6">
        <v>-4.5149900000000001</v>
      </c>
      <c r="S3">
        <v>30.187799999999999</v>
      </c>
      <c r="T3">
        <v>29.5046</v>
      </c>
      <c r="U3">
        <v>29.575900000000001</v>
      </c>
      <c r="V3">
        <v>31.372399999999999</v>
      </c>
      <c r="W3">
        <v>31.130700000000001</v>
      </c>
      <c r="X3">
        <v>30.707799999999999</v>
      </c>
      <c r="Y3" t="s">
        <v>14323</v>
      </c>
    </row>
    <row r="4" spans="1:25">
      <c r="A4">
        <v>2</v>
      </c>
      <c r="B4">
        <v>2</v>
      </c>
      <c r="C4">
        <v>9.6</v>
      </c>
      <c r="D4">
        <v>29.95</v>
      </c>
      <c r="E4">
        <v>0</v>
      </c>
      <c r="F4">
        <v>28.359000000000002</v>
      </c>
      <c r="G4">
        <v>397810000</v>
      </c>
      <c r="H4">
        <v>22</v>
      </c>
      <c r="I4" t="s">
        <v>1826</v>
      </c>
      <c r="J4" t="s">
        <v>1826</v>
      </c>
      <c r="K4" t="s">
        <v>1825</v>
      </c>
      <c r="L4" t="s">
        <v>1824</v>
      </c>
      <c r="M4" t="s">
        <v>14306</v>
      </c>
      <c r="N4" s="22" t="s">
        <v>37</v>
      </c>
      <c r="O4">
        <v>-1.0086599999999999</v>
      </c>
      <c r="P4">
        <v>2.1853799999999999</v>
      </c>
      <c r="Q4" s="8" t="s">
        <v>37</v>
      </c>
      <c r="R4" s="6">
        <v>-5.19787</v>
      </c>
      <c r="S4">
        <v>25.781600000000001</v>
      </c>
      <c r="T4">
        <v>25.6784</v>
      </c>
      <c r="U4">
        <v>25.623200000000001</v>
      </c>
      <c r="V4">
        <v>26.826699999999999</v>
      </c>
      <c r="W4">
        <v>26.9495</v>
      </c>
      <c r="X4">
        <v>26.332999999999998</v>
      </c>
      <c r="Y4" t="s">
        <v>14328</v>
      </c>
    </row>
    <row r="5" spans="1:25">
      <c r="A5">
        <v>7</v>
      </c>
      <c r="B5">
        <v>7</v>
      </c>
      <c r="C5">
        <v>49.3</v>
      </c>
      <c r="D5">
        <v>8.7812999999999999</v>
      </c>
      <c r="E5">
        <v>0</v>
      </c>
      <c r="F5">
        <v>30.242000000000001</v>
      </c>
      <c r="G5">
        <v>4290900000</v>
      </c>
      <c r="H5">
        <v>45</v>
      </c>
      <c r="I5" t="s">
        <v>2336</v>
      </c>
      <c r="J5" t="s">
        <v>2336</v>
      </c>
      <c r="K5" t="s">
        <v>2335</v>
      </c>
      <c r="L5" t="s">
        <v>2334</v>
      </c>
      <c r="M5" t="s">
        <v>14306</v>
      </c>
      <c r="N5" s="22" t="s">
        <v>37</v>
      </c>
      <c r="O5">
        <v>-0.96027600000000002</v>
      </c>
      <c r="P5">
        <v>1.4845900000000001</v>
      </c>
      <c r="Q5" s="8" t="s">
        <v>37</v>
      </c>
      <c r="R5" s="6">
        <v>-3.2043300000000001</v>
      </c>
      <c r="S5">
        <v>29.548100000000002</v>
      </c>
      <c r="T5">
        <v>29.032299999999999</v>
      </c>
      <c r="U5">
        <v>28.836500000000001</v>
      </c>
      <c r="V5">
        <v>30.465</v>
      </c>
      <c r="W5">
        <v>30.1006</v>
      </c>
      <c r="X5">
        <v>29.732099999999999</v>
      </c>
      <c r="Y5" t="s">
        <v>14329</v>
      </c>
    </row>
    <row r="6" spans="1:25">
      <c r="A6">
        <v>6</v>
      </c>
      <c r="B6">
        <v>6</v>
      </c>
      <c r="C6">
        <v>62.1</v>
      </c>
      <c r="D6">
        <v>10.5</v>
      </c>
      <c r="E6">
        <v>0</v>
      </c>
      <c r="F6">
        <v>55.335999999999999</v>
      </c>
      <c r="G6">
        <v>5860500000</v>
      </c>
      <c r="H6">
        <v>61</v>
      </c>
      <c r="I6" t="s">
        <v>14092</v>
      </c>
      <c r="J6" t="s">
        <v>14092</v>
      </c>
      <c r="K6" t="s">
        <v>14091</v>
      </c>
      <c r="L6" t="s">
        <v>14090</v>
      </c>
      <c r="M6" t="s">
        <v>14306</v>
      </c>
      <c r="N6" s="22" t="s">
        <v>37</v>
      </c>
      <c r="O6">
        <v>-0.93149199999999999</v>
      </c>
      <c r="P6">
        <v>1.3312600000000001</v>
      </c>
      <c r="Q6" s="8" t="s">
        <v>37</v>
      </c>
      <c r="R6" s="6">
        <v>-2.84484</v>
      </c>
      <c r="S6">
        <v>29.985099999999999</v>
      </c>
      <c r="T6">
        <v>29.336200000000002</v>
      </c>
      <c r="U6">
        <v>29.084099999999999</v>
      </c>
      <c r="V6">
        <v>30.739100000000001</v>
      </c>
      <c r="W6">
        <v>30.369299999999999</v>
      </c>
      <c r="X6">
        <v>30.0914</v>
      </c>
      <c r="Y6" t="s">
        <v>14330</v>
      </c>
    </row>
    <row r="7" spans="1:25">
      <c r="A7">
        <v>4</v>
      </c>
      <c r="B7">
        <v>4</v>
      </c>
      <c r="C7">
        <v>46.9</v>
      </c>
      <c r="D7">
        <v>9.3696999999999999</v>
      </c>
      <c r="E7">
        <v>0</v>
      </c>
      <c r="F7">
        <v>13.542999999999999</v>
      </c>
      <c r="G7">
        <v>6487200000</v>
      </c>
      <c r="H7">
        <v>25</v>
      </c>
      <c r="I7" t="s">
        <v>273</v>
      </c>
      <c r="J7" t="s">
        <v>273</v>
      </c>
      <c r="K7" t="s">
        <v>272</v>
      </c>
      <c r="L7" t="s">
        <v>271</v>
      </c>
      <c r="M7" t="s">
        <v>14306</v>
      </c>
      <c r="N7" s="22" t="s">
        <v>37</v>
      </c>
      <c r="O7">
        <v>-0.89690499999999995</v>
      </c>
      <c r="P7">
        <v>1.49804</v>
      </c>
      <c r="Q7" s="8" t="s">
        <v>37</v>
      </c>
      <c r="R7" s="6">
        <v>-3.2369500000000002</v>
      </c>
      <c r="S7">
        <v>29.9754</v>
      </c>
      <c r="T7">
        <v>29.590800000000002</v>
      </c>
      <c r="U7">
        <v>29.810700000000001</v>
      </c>
      <c r="V7">
        <v>31.070900000000002</v>
      </c>
      <c r="W7">
        <v>30.7879</v>
      </c>
      <c r="X7">
        <v>30.2089</v>
      </c>
      <c r="Y7" t="s">
        <v>14332</v>
      </c>
    </row>
    <row r="8" spans="1:25">
      <c r="A8">
        <v>2</v>
      </c>
      <c r="B8">
        <v>2</v>
      </c>
      <c r="C8">
        <v>59.4</v>
      </c>
      <c r="D8">
        <v>7.5789999999999997</v>
      </c>
      <c r="E8">
        <v>0</v>
      </c>
      <c r="F8">
        <v>17.451000000000001</v>
      </c>
      <c r="G8">
        <v>347020000</v>
      </c>
      <c r="H8">
        <v>20</v>
      </c>
      <c r="I8" t="s">
        <v>2387</v>
      </c>
      <c r="J8" t="s">
        <v>2387</v>
      </c>
      <c r="K8" t="s">
        <v>2386</v>
      </c>
      <c r="L8" t="s">
        <v>2385</v>
      </c>
      <c r="M8" t="s">
        <v>14306</v>
      </c>
      <c r="N8" s="22" t="s">
        <v>37</v>
      </c>
      <c r="O8">
        <v>-0.88152699999999995</v>
      </c>
      <c r="P8">
        <v>0.699986</v>
      </c>
      <c r="R8" s="6">
        <v>-1.6400300000000001</v>
      </c>
      <c r="S8">
        <v>25.361999999999998</v>
      </c>
      <c r="T8">
        <v>25.408899999999999</v>
      </c>
      <c r="U8" t="s">
        <v>13</v>
      </c>
      <c r="V8">
        <v>27.077000000000002</v>
      </c>
      <c r="W8">
        <v>26.027200000000001</v>
      </c>
      <c r="X8">
        <v>25.6967</v>
      </c>
      <c r="Y8" t="s">
        <v>14333</v>
      </c>
    </row>
    <row r="9" spans="1:25">
      <c r="A9">
        <v>7</v>
      </c>
      <c r="B9">
        <v>7</v>
      </c>
      <c r="C9">
        <v>36.6</v>
      </c>
      <c r="D9">
        <v>26.457000000000001</v>
      </c>
      <c r="E9">
        <v>0</v>
      </c>
      <c r="F9">
        <v>32.279000000000003</v>
      </c>
      <c r="G9">
        <v>503830000</v>
      </c>
      <c r="H9">
        <v>25</v>
      </c>
      <c r="I9" t="s">
        <v>10988</v>
      </c>
      <c r="J9" t="s">
        <v>10988</v>
      </c>
      <c r="K9" t="s">
        <v>10987</v>
      </c>
      <c r="L9" t="s">
        <v>10986</v>
      </c>
      <c r="M9" t="s">
        <v>14306</v>
      </c>
      <c r="N9" s="22" t="s">
        <v>37</v>
      </c>
      <c r="O9">
        <v>-0.86239600000000005</v>
      </c>
      <c r="P9">
        <v>1.25508</v>
      </c>
      <c r="R9" s="6">
        <v>-2.6738900000000001</v>
      </c>
      <c r="S9">
        <v>26.584199999999999</v>
      </c>
      <c r="T9">
        <v>25.7834</v>
      </c>
      <c r="U9">
        <v>25.805800000000001</v>
      </c>
      <c r="V9">
        <v>27.2698</v>
      </c>
      <c r="W9">
        <v>26.856999999999999</v>
      </c>
      <c r="X9">
        <v>26.633800000000001</v>
      </c>
      <c r="Y9" t="s">
        <v>14335</v>
      </c>
    </row>
    <row r="10" spans="1:25">
      <c r="A10">
        <v>6</v>
      </c>
      <c r="B10">
        <v>6</v>
      </c>
      <c r="C10">
        <v>66.3</v>
      </c>
      <c r="D10">
        <v>10.192</v>
      </c>
      <c r="E10">
        <v>0</v>
      </c>
      <c r="F10">
        <v>56.057000000000002</v>
      </c>
      <c r="G10">
        <v>6277200000</v>
      </c>
      <c r="H10">
        <v>44</v>
      </c>
      <c r="I10" t="s">
        <v>2701</v>
      </c>
      <c r="J10" t="s">
        <v>2701</v>
      </c>
      <c r="K10" t="s">
        <v>2700</v>
      </c>
      <c r="L10" t="s">
        <v>2699</v>
      </c>
      <c r="M10" t="s">
        <v>14306</v>
      </c>
      <c r="N10" s="22" t="s">
        <v>37</v>
      </c>
      <c r="O10">
        <v>-0.831291</v>
      </c>
      <c r="P10">
        <v>1.36751</v>
      </c>
      <c r="Q10" s="8" t="s">
        <v>37</v>
      </c>
      <c r="R10" s="6">
        <v>-2.9279099999999998</v>
      </c>
      <c r="S10">
        <v>30.186800000000002</v>
      </c>
      <c r="T10">
        <v>29.6995</v>
      </c>
      <c r="U10">
        <v>29.360900000000001</v>
      </c>
      <c r="V10">
        <v>30.851299999999998</v>
      </c>
      <c r="W10">
        <v>30.565000000000001</v>
      </c>
      <c r="X10">
        <v>30.3249</v>
      </c>
      <c r="Y10" t="s">
        <v>14336</v>
      </c>
    </row>
    <row r="11" spans="1:25">
      <c r="A11">
        <v>2</v>
      </c>
      <c r="B11">
        <v>2</v>
      </c>
      <c r="C11">
        <v>16.899999999999999</v>
      </c>
      <c r="D11">
        <v>16.475999999999999</v>
      </c>
      <c r="E11">
        <v>0</v>
      </c>
      <c r="F11">
        <v>9.4067000000000007</v>
      </c>
      <c r="G11">
        <v>168930000</v>
      </c>
      <c r="H11">
        <v>14</v>
      </c>
      <c r="I11" t="s">
        <v>8460</v>
      </c>
      <c r="J11" t="s">
        <v>8460</v>
      </c>
      <c r="K11" t="s">
        <v>8459</v>
      </c>
      <c r="L11" t="s">
        <v>8458</v>
      </c>
      <c r="M11" t="s">
        <v>14306</v>
      </c>
      <c r="N11" s="22" t="s">
        <v>37</v>
      </c>
      <c r="O11">
        <v>-0.746143</v>
      </c>
      <c r="P11">
        <v>1.4266099999999999</v>
      </c>
      <c r="Q11" s="8" t="s">
        <v>37</v>
      </c>
      <c r="R11" s="6">
        <v>-3.57402</v>
      </c>
      <c r="S11">
        <v>25.1709</v>
      </c>
      <c r="T11">
        <v>24.758199999999999</v>
      </c>
      <c r="U11">
        <v>24.655100000000001</v>
      </c>
      <c r="V11">
        <v>25.670400000000001</v>
      </c>
      <c r="W11">
        <v>25.544699999999999</v>
      </c>
      <c r="X11" t="s">
        <v>13</v>
      </c>
      <c r="Y11" t="s">
        <v>14337</v>
      </c>
    </row>
    <row r="12" spans="1:25">
      <c r="A12">
        <v>4</v>
      </c>
      <c r="B12">
        <v>4</v>
      </c>
      <c r="C12">
        <v>17.899999999999999</v>
      </c>
      <c r="D12">
        <v>12.249000000000001</v>
      </c>
      <c r="E12">
        <v>0</v>
      </c>
      <c r="F12">
        <v>32.548999999999999</v>
      </c>
      <c r="G12">
        <v>6412000000</v>
      </c>
      <c r="H12">
        <v>56</v>
      </c>
      <c r="I12" t="s">
        <v>13291</v>
      </c>
      <c r="J12" t="s">
        <v>13291</v>
      </c>
      <c r="K12" t="s">
        <v>13290</v>
      </c>
      <c r="L12" t="s">
        <v>13289</v>
      </c>
      <c r="M12" t="s">
        <v>14306</v>
      </c>
      <c r="N12" s="22" t="s">
        <v>37</v>
      </c>
      <c r="O12">
        <v>-0.68834099999999998</v>
      </c>
      <c r="P12">
        <v>0.690666</v>
      </c>
      <c r="R12" s="6">
        <v>-1.51701</v>
      </c>
      <c r="S12">
        <v>30.453099999999999</v>
      </c>
      <c r="T12">
        <v>29.7561</v>
      </c>
      <c r="U12">
        <v>29.1633</v>
      </c>
      <c r="V12">
        <v>30.973099999999999</v>
      </c>
      <c r="W12">
        <v>30.3659</v>
      </c>
      <c r="X12">
        <v>30.098500000000001</v>
      </c>
      <c r="Y12" t="s">
        <v>14338</v>
      </c>
    </row>
    <row r="13" spans="1:25">
      <c r="A13">
        <v>3</v>
      </c>
      <c r="B13">
        <v>3</v>
      </c>
      <c r="C13">
        <v>31.2</v>
      </c>
      <c r="D13">
        <v>15.173</v>
      </c>
      <c r="E13">
        <v>0</v>
      </c>
      <c r="F13">
        <v>7.8403</v>
      </c>
      <c r="G13">
        <v>291610000</v>
      </c>
      <c r="H13">
        <v>14</v>
      </c>
      <c r="I13" t="s">
        <v>581</v>
      </c>
      <c r="J13" t="s">
        <v>581</v>
      </c>
      <c r="K13" t="s">
        <v>580</v>
      </c>
      <c r="L13" t="s">
        <v>579</v>
      </c>
      <c r="M13" t="s">
        <v>14306</v>
      </c>
      <c r="N13" s="22" t="s">
        <v>37</v>
      </c>
      <c r="O13">
        <v>-0.64215299999999997</v>
      </c>
      <c r="P13">
        <v>1.23956</v>
      </c>
      <c r="R13" s="6">
        <v>-3.0014500000000002</v>
      </c>
      <c r="S13">
        <v>25.954599999999999</v>
      </c>
      <c r="T13">
        <v>25.444500000000001</v>
      </c>
      <c r="U13">
        <v>25.889500000000002</v>
      </c>
      <c r="V13">
        <v>26.477900000000002</v>
      </c>
      <c r="W13">
        <v>26.3322</v>
      </c>
      <c r="X13" t="s">
        <v>13</v>
      </c>
      <c r="Y13" t="s">
        <v>14339</v>
      </c>
    </row>
    <row r="14" spans="1:25">
      <c r="A14">
        <v>8</v>
      </c>
      <c r="B14">
        <v>8</v>
      </c>
      <c r="C14">
        <v>38.200000000000003</v>
      </c>
      <c r="D14">
        <v>27.390999999999998</v>
      </c>
      <c r="E14">
        <v>0</v>
      </c>
      <c r="F14">
        <v>53.610999999999997</v>
      </c>
      <c r="G14">
        <v>3333100000</v>
      </c>
      <c r="H14">
        <v>57</v>
      </c>
      <c r="I14" t="s">
        <v>2949</v>
      </c>
      <c r="J14" t="s">
        <v>2949</v>
      </c>
      <c r="K14" t="s">
        <v>2948</v>
      </c>
      <c r="L14" t="s">
        <v>2947</v>
      </c>
      <c r="M14" t="s">
        <v>14306</v>
      </c>
      <c r="N14" s="22" t="s">
        <v>37</v>
      </c>
      <c r="O14">
        <v>-0.62636499999999995</v>
      </c>
      <c r="P14">
        <v>0.71753400000000001</v>
      </c>
      <c r="R14" s="6">
        <v>-1.5694300000000001</v>
      </c>
      <c r="S14">
        <v>29.550799999999999</v>
      </c>
      <c r="T14">
        <v>28.6629</v>
      </c>
      <c r="U14">
        <v>28.612100000000002</v>
      </c>
      <c r="V14">
        <v>30.0337</v>
      </c>
      <c r="W14">
        <v>29.5273</v>
      </c>
      <c r="X14">
        <v>29.143899999999999</v>
      </c>
      <c r="Y14" t="s">
        <v>14340</v>
      </c>
    </row>
    <row r="15" spans="1:25">
      <c r="A15">
        <v>11</v>
      </c>
      <c r="B15">
        <v>11</v>
      </c>
      <c r="C15">
        <v>76.2</v>
      </c>
      <c r="D15">
        <v>20.105</v>
      </c>
      <c r="E15">
        <v>0</v>
      </c>
      <c r="F15">
        <v>88.918999999999997</v>
      </c>
      <c r="G15">
        <v>4043600000</v>
      </c>
      <c r="H15">
        <v>79</v>
      </c>
      <c r="I15" t="s">
        <v>4575</v>
      </c>
      <c r="J15" t="s">
        <v>4575</v>
      </c>
      <c r="K15" t="s">
        <v>4574</v>
      </c>
      <c r="L15" t="s">
        <v>4573</v>
      </c>
      <c r="M15" t="s">
        <v>14306</v>
      </c>
      <c r="N15" s="22" t="s">
        <v>37</v>
      </c>
      <c r="O15">
        <v>-0.62591399999999997</v>
      </c>
      <c r="P15">
        <v>0.67822199999999999</v>
      </c>
      <c r="R15" s="6">
        <v>-1.4927600000000001</v>
      </c>
      <c r="S15">
        <v>29.758500000000002</v>
      </c>
      <c r="T15">
        <v>29.154800000000002</v>
      </c>
      <c r="U15">
        <v>28.7486</v>
      </c>
      <c r="V15">
        <v>30.023700000000002</v>
      </c>
      <c r="W15">
        <v>30.253699999999998</v>
      </c>
      <c r="X15">
        <v>29.2624</v>
      </c>
      <c r="Y15" t="s">
        <v>14342</v>
      </c>
    </row>
    <row r="16" spans="1:25">
      <c r="A16">
        <v>5</v>
      </c>
      <c r="B16">
        <v>5</v>
      </c>
      <c r="C16">
        <v>43.2</v>
      </c>
      <c r="D16">
        <v>18.478999999999999</v>
      </c>
      <c r="E16">
        <v>0</v>
      </c>
      <c r="F16">
        <v>27.942</v>
      </c>
      <c r="G16">
        <v>1772300000</v>
      </c>
      <c r="H16">
        <v>26</v>
      </c>
      <c r="I16" t="s">
        <v>1560</v>
      </c>
      <c r="J16" t="s">
        <v>1560</v>
      </c>
      <c r="K16" t="s">
        <v>1559</v>
      </c>
      <c r="L16" t="s">
        <v>1558</v>
      </c>
      <c r="M16" t="s">
        <v>14306</v>
      </c>
      <c r="N16" s="22" t="s">
        <v>37</v>
      </c>
      <c r="O16">
        <v>-0.61331899999999995</v>
      </c>
      <c r="P16">
        <v>0.79653499999999999</v>
      </c>
      <c r="R16" s="6">
        <v>-1.7242200000000001</v>
      </c>
      <c r="S16">
        <v>28.5746</v>
      </c>
      <c r="T16">
        <v>27.901599999999998</v>
      </c>
      <c r="U16">
        <v>27.513300000000001</v>
      </c>
      <c r="V16">
        <v>28.939399999999999</v>
      </c>
      <c r="W16">
        <v>28.543800000000001</v>
      </c>
      <c r="X16">
        <v>28.346299999999999</v>
      </c>
      <c r="Y16" t="s">
        <v>14343</v>
      </c>
    </row>
    <row r="17" spans="1:25">
      <c r="A17">
        <v>3</v>
      </c>
      <c r="B17">
        <v>3</v>
      </c>
      <c r="C17">
        <v>6.4</v>
      </c>
      <c r="D17">
        <v>82.936000000000007</v>
      </c>
      <c r="E17">
        <v>0</v>
      </c>
      <c r="F17">
        <v>18.478000000000002</v>
      </c>
      <c r="G17">
        <v>150930000</v>
      </c>
      <c r="H17">
        <v>16</v>
      </c>
      <c r="I17" t="s">
        <v>14565</v>
      </c>
      <c r="J17" t="s">
        <v>14565</v>
      </c>
      <c r="K17" t="s">
        <v>14566</v>
      </c>
      <c r="L17" t="s">
        <v>14567</v>
      </c>
      <c r="M17" t="s">
        <v>14305</v>
      </c>
      <c r="N17" s="22" t="s">
        <v>37</v>
      </c>
      <c r="O17">
        <v>-0.60923000000000005</v>
      </c>
      <c r="P17">
        <v>1.2042600000000001</v>
      </c>
      <c r="R17" s="6">
        <v>-3.81067</v>
      </c>
      <c r="S17">
        <v>25.109200000000001</v>
      </c>
      <c r="T17" t="s">
        <v>13</v>
      </c>
      <c r="U17">
        <v>24.799499999999998</v>
      </c>
      <c r="V17">
        <v>25.603300000000001</v>
      </c>
      <c r="W17">
        <v>25.523900000000001</v>
      </c>
      <c r="X17" t="s">
        <v>13</v>
      </c>
      <c r="Y17" t="s">
        <v>14344</v>
      </c>
    </row>
    <row r="18" spans="1:25">
      <c r="A18">
        <v>9</v>
      </c>
      <c r="B18">
        <v>9</v>
      </c>
      <c r="C18">
        <v>62</v>
      </c>
      <c r="D18">
        <v>21.831</v>
      </c>
      <c r="E18">
        <v>0</v>
      </c>
      <c r="F18">
        <v>39.354999999999997</v>
      </c>
      <c r="G18">
        <v>2295800000</v>
      </c>
      <c r="H18">
        <v>50</v>
      </c>
      <c r="I18" t="s">
        <v>14254</v>
      </c>
      <c r="J18" t="s">
        <v>14254</v>
      </c>
      <c r="K18" t="s">
        <v>14253</v>
      </c>
      <c r="L18" t="s">
        <v>14252</v>
      </c>
      <c r="M18" t="s">
        <v>14306</v>
      </c>
      <c r="N18" s="22" t="s">
        <v>37</v>
      </c>
      <c r="O18">
        <v>-0.60736699999999999</v>
      </c>
      <c r="P18">
        <v>0.82788499999999998</v>
      </c>
      <c r="R18" s="6">
        <v>-1.7860499999999999</v>
      </c>
      <c r="S18">
        <v>28.931799999999999</v>
      </c>
      <c r="T18">
        <v>28.278400000000001</v>
      </c>
      <c r="U18">
        <v>28.007400000000001</v>
      </c>
      <c r="V18">
        <v>29.330100000000002</v>
      </c>
      <c r="W18">
        <v>29.0688</v>
      </c>
      <c r="X18">
        <v>28.640799999999999</v>
      </c>
      <c r="Y18" t="s">
        <v>14345</v>
      </c>
    </row>
    <row r="19" spans="1:25">
      <c r="A19">
        <v>6</v>
      </c>
      <c r="B19">
        <v>6</v>
      </c>
      <c r="C19">
        <v>34.9</v>
      </c>
      <c r="D19">
        <v>28.047999999999998</v>
      </c>
      <c r="E19">
        <v>0</v>
      </c>
      <c r="F19">
        <v>111.62</v>
      </c>
      <c r="G19">
        <v>1173600000</v>
      </c>
      <c r="H19">
        <v>20</v>
      </c>
      <c r="I19" t="s">
        <v>3711</v>
      </c>
      <c r="J19" t="s">
        <v>3711</v>
      </c>
      <c r="K19" t="s">
        <v>3710</v>
      </c>
      <c r="L19" t="s">
        <v>3709</v>
      </c>
      <c r="M19" t="s">
        <v>14305</v>
      </c>
      <c r="N19" s="22" t="s">
        <v>37</v>
      </c>
      <c r="O19">
        <v>-0.60671799999999998</v>
      </c>
      <c r="P19">
        <v>1.20031</v>
      </c>
      <c r="R19" s="6">
        <v>-2.5537899999999998</v>
      </c>
      <c r="S19">
        <v>27.855699999999999</v>
      </c>
      <c r="T19">
        <v>27.227599999999999</v>
      </c>
      <c r="U19">
        <v>27.203099999999999</v>
      </c>
      <c r="V19">
        <v>28.15</v>
      </c>
      <c r="W19">
        <v>27.8278</v>
      </c>
      <c r="X19">
        <v>28.128799999999998</v>
      </c>
      <c r="Y19" t="s">
        <v>14348</v>
      </c>
    </row>
    <row r="20" spans="1:25">
      <c r="A20">
        <v>15</v>
      </c>
      <c r="B20">
        <v>15</v>
      </c>
      <c r="C20">
        <v>51.1</v>
      </c>
      <c r="D20">
        <v>47.036000000000001</v>
      </c>
      <c r="E20">
        <v>0</v>
      </c>
      <c r="F20">
        <v>323.31</v>
      </c>
      <c r="G20">
        <v>9686200000</v>
      </c>
      <c r="H20">
        <v>116</v>
      </c>
      <c r="I20" t="s">
        <v>2551</v>
      </c>
      <c r="J20" t="s">
        <v>2552</v>
      </c>
      <c r="K20" t="s">
        <v>2550</v>
      </c>
      <c r="L20" t="s">
        <v>2549</v>
      </c>
      <c r="M20" t="s">
        <v>14306</v>
      </c>
      <c r="N20" s="22" t="s">
        <v>37</v>
      </c>
      <c r="O20">
        <v>-0.60304599999999997</v>
      </c>
      <c r="P20">
        <v>0.77645699999999995</v>
      </c>
      <c r="R20" s="6">
        <v>-1.68476</v>
      </c>
      <c r="S20">
        <v>31.084700000000002</v>
      </c>
      <c r="T20">
        <v>30.175699999999999</v>
      </c>
      <c r="U20">
        <v>30.232800000000001</v>
      </c>
      <c r="V20">
        <v>31.459800000000001</v>
      </c>
      <c r="W20">
        <v>31.0901</v>
      </c>
      <c r="X20">
        <v>30.752500000000001</v>
      </c>
      <c r="Y20" t="s">
        <v>14349</v>
      </c>
    </row>
    <row r="21" spans="1:25">
      <c r="A21">
        <v>8</v>
      </c>
      <c r="B21">
        <v>8</v>
      </c>
      <c r="C21">
        <v>62</v>
      </c>
      <c r="D21">
        <v>13.696</v>
      </c>
      <c r="E21">
        <v>0</v>
      </c>
      <c r="F21">
        <v>39.07</v>
      </c>
      <c r="G21">
        <v>11082000000</v>
      </c>
      <c r="H21">
        <v>78</v>
      </c>
      <c r="I21" t="s">
        <v>2409</v>
      </c>
      <c r="J21" t="s">
        <v>2409</v>
      </c>
      <c r="K21" t="s">
        <v>2408</v>
      </c>
      <c r="L21" t="s">
        <v>2407</v>
      </c>
      <c r="M21" t="s">
        <v>14306</v>
      </c>
      <c r="N21" s="22" t="s">
        <v>37</v>
      </c>
      <c r="O21">
        <v>-0.59318400000000004</v>
      </c>
      <c r="P21">
        <v>1.1604099999999999</v>
      </c>
      <c r="R21" s="6">
        <v>-2.4676999999999998</v>
      </c>
      <c r="S21">
        <v>31.0305</v>
      </c>
      <c r="T21">
        <v>30.529199999999999</v>
      </c>
      <c r="U21">
        <v>30.6432</v>
      </c>
      <c r="V21">
        <v>31.6845</v>
      </c>
      <c r="W21">
        <v>31.242100000000001</v>
      </c>
      <c r="X21">
        <v>31.055800000000001</v>
      </c>
      <c r="Y21" t="s">
        <v>14353</v>
      </c>
    </row>
    <row r="22" spans="1:25">
      <c r="A22">
        <v>15</v>
      </c>
      <c r="B22">
        <v>14</v>
      </c>
      <c r="C22">
        <v>48</v>
      </c>
      <c r="D22">
        <v>50.982999999999997</v>
      </c>
      <c r="E22">
        <v>0</v>
      </c>
      <c r="F22">
        <v>61.713000000000001</v>
      </c>
      <c r="G22">
        <v>1249600000</v>
      </c>
      <c r="H22">
        <v>59</v>
      </c>
      <c r="I22" t="s">
        <v>4878</v>
      </c>
      <c r="J22" t="s">
        <v>4878</v>
      </c>
      <c r="K22" t="s">
        <v>4877</v>
      </c>
      <c r="L22" t="s">
        <v>4876</v>
      </c>
      <c r="M22" t="s">
        <v>14306</v>
      </c>
      <c r="N22" s="22" t="s">
        <v>37</v>
      </c>
      <c r="O22">
        <v>-0.58939399999999997</v>
      </c>
      <c r="P22">
        <v>1.1098399999999999</v>
      </c>
      <c r="R22" s="6">
        <v>-2.3601000000000001</v>
      </c>
      <c r="S22">
        <v>27.847300000000001</v>
      </c>
      <c r="T22">
        <v>27.3522</v>
      </c>
      <c r="U22">
        <v>27.568999999999999</v>
      </c>
      <c r="V22">
        <v>28.528500000000001</v>
      </c>
      <c r="W22">
        <v>28.187999999999999</v>
      </c>
      <c r="X22">
        <v>27.8201</v>
      </c>
      <c r="Y22" t="s">
        <v>14354</v>
      </c>
    </row>
    <row r="23" spans="1:25">
      <c r="A23">
        <v>3</v>
      </c>
      <c r="B23">
        <v>3</v>
      </c>
      <c r="C23">
        <v>40.4</v>
      </c>
      <c r="D23">
        <v>10.920999999999999</v>
      </c>
      <c r="E23">
        <v>0</v>
      </c>
      <c r="F23">
        <v>48.505000000000003</v>
      </c>
      <c r="G23">
        <v>1183300000</v>
      </c>
      <c r="H23">
        <v>20</v>
      </c>
      <c r="I23" t="s">
        <v>834</v>
      </c>
      <c r="J23" t="s">
        <v>14366</v>
      </c>
      <c r="K23" t="s">
        <v>833</v>
      </c>
      <c r="L23" t="s">
        <v>832</v>
      </c>
      <c r="M23" t="s">
        <v>14306</v>
      </c>
      <c r="N23" s="22" t="s">
        <v>37</v>
      </c>
      <c r="O23">
        <v>-0.58157999999999999</v>
      </c>
      <c r="P23">
        <v>1.1582399999999999</v>
      </c>
      <c r="R23" s="6">
        <v>-2.46305</v>
      </c>
      <c r="S23">
        <v>27.7544</v>
      </c>
      <c r="T23">
        <v>27.3383</v>
      </c>
      <c r="U23">
        <v>27.4924</v>
      </c>
      <c r="V23">
        <v>28.424299999999999</v>
      </c>
      <c r="W23">
        <v>28.1739</v>
      </c>
      <c r="X23">
        <v>27.7316</v>
      </c>
      <c r="Y23" t="s">
        <v>14355</v>
      </c>
    </row>
    <row r="24" spans="1:25">
      <c r="A24">
        <v>8</v>
      </c>
      <c r="B24">
        <v>8</v>
      </c>
      <c r="C24">
        <v>56.3</v>
      </c>
      <c r="D24">
        <v>21.225000000000001</v>
      </c>
      <c r="E24">
        <v>0</v>
      </c>
      <c r="F24">
        <v>35.295999999999999</v>
      </c>
      <c r="G24">
        <v>1519600000</v>
      </c>
      <c r="H24">
        <v>50</v>
      </c>
      <c r="I24" t="s">
        <v>1896</v>
      </c>
      <c r="J24" t="s">
        <v>1896</v>
      </c>
      <c r="K24" t="s">
        <v>1895</v>
      </c>
      <c r="L24" t="s">
        <v>1894</v>
      </c>
      <c r="M24" t="s">
        <v>14305</v>
      </c>
      <c r="N24" s="22" t="s">
        <v>37</v>
      </c>
      <c r="O24">
        <v>-0.58068399999999998</v>
      </c>
      <c r="P24">
        <v>0.86057799999999995</v>
      </c>
      <c r="R24" s="6">
        <v>-1.85084</v>
      </c>
      <c r="S24">
        <v>28.379100000000001</v>
      </c>
      <c r="T24">
        <v>27.600200000000001</v>
      </c>
      <c r="U24">
        <v>27.6844</v>
      </c>
      <c r="V24">
        <v>28.552800000000001</v>
      </c>
      <c r="W24">
        <v>28.754000000000001</v>
      </c>
      <c r="X24">
        <v>28.099</v>
      </c>
      <c r="Y24" t="s">
        <v>14356</v>
      </c>
    </row>
    <row r="25" spans="1:25">
      <c r="A25">
        <v>3</v>
      </c>
      <c r="B25">
        <v>3</v>
      </c>
      <c r="C25">
        <v>33.299999999999997</v>
      </c>
      <c r="D25">
        <v>14.026</v>
      </c>
      <c r="E25">
        <v>0</v>
      </c>
      <c r="F25">
        <v>35.628999999999998</v>
      </c>
      <c r="G25">
        <v>1271400000</v>
      </c>
      <c r="H25">
        <v>23</v>
      </c>
      <c r="I25" t="s">
        <v>1557</v>
      </c>
      <c r="J25" t="s">
        <v>1557</v>
      </c>
      <c r="K25" t="s">
        <v>1556</v>
      </c>
      <c r="L25" t="s">
        <v>1555</v>
      </c>
      <c r="M25" t="s">
        <v>14306</v>
      </c>
      <c r="N25" s="22" t="s">
        <v>37</v>
      </c>
      <c r="O25">
        <v>-0.56760200000000005</v>
      </c>
      <c r="P25">
        <v>0.71131200000000006</v>
      </c>
      <c r="R25" s="6">
        <v>-1.55728</v>
      </c>
      <c r="S25">
        <v>28.241</v>
      </c>
      <c r="T25">
        <v>27.3748</v>
      </c>
      <c r="U25">
        <v>27.154900000000001</v>
      </c>
      <c r="V25">
        <v>28.4405</v>
      </c>
      <c r="W25">
        <v>28.110900000000001</v>
      </c>
      <c r="X25">
        <v>27.922000000000001</v>
      </c>
      <c r="Y25" t="s">
        <v>14357</v>
      </c>
    </row>
    <row r="26" spans="1:25">
      <c r="A26">
        <v>8</v>
      </c>
      <c r="B26">
        <v>8</v>
      </c>
      <c r="C26">
        <v>60.5</v>
      </c>
      <c r="D26">
        <v>13.711</v>
      </c>
      <c r="E26">
        <v>0</v>
      </c>
      <c r="F26">
        <v>153.94999999999999</v>
      </c>
      <c r="G26">
        <v>2073700000</v>
      </c>
      <c r="H26">
        <v>56</v>
      </c>
      <c r="I26" t="s">
        <v>1215</v>
      </c>
      <c r="J26" t="s">
        <v>1215</v>
      </c>
      <c r="K26" t="s">
        <v>1214</v>
      </c>
      <c r="L26" t="s">
        <v>1213</v>
      </c>
      <c r="M26" t="s">
        <v>14306</v>
      </c>
      <c r="N26" s="22" t="s">
        <v>37</v>
      </c>
      <c r="O26">
        <v>-0.56570500000000001</v>
      </c>
      <c r="P26">
        <v>0.735012</v>
      </c>
      <c r="R26" s="6">
        <v>-1.60358</v>
      </c>
      <c r="S26">
        <v>28.861499999999999</v>
      </c>
      <c r="T26">
        <v>28.078900000000001</v>
      </c>
      <c r="U26">
        <v>28.048100000000002</v>
      </c>
      <c r="V26">
        <v>29.181000000000001</v>
      </c>
      <c r="W26">
        <v>29.067900000000002</v>
      </c>
      <c r="X26">
        <v>28.436699999999998</v>
      </c>
      <c r="Y26" t="s">
        <v>14358</v>
      </c>
    </row>
    <row r="27" spans="1:25">
      <c r="A27">
        <v>31</v>
      </c>
      <c r="B27">
        <v>31</v>
      </c>
      <c r="C27">
        <v>60.4</v>
      </c>
      <c r="D27">
        <v>79.466999999999999</v>
      </c>
      <c r="E27">
        <v>0</v>
      </c>
      <c r="F27">
        <v>190.08</v>
      </c>
      <c r="G27">
        <v>9849300000</v>
      </c>
      <c r="H27">
        <v>160</v>
      </c>
      <c r="I27" t="s">
        <v>3383</v>
      </c>
      <c r="J27" t="s">
        <v>3383</v>
      </c>
      <c r="K27" t="s">
        <v>3382</v>
      </c>
      <c r="L27" t="s">
        <v>3381</v>
      </c>
      <c r="M27" t="s">
        <v>14306</v>
      </c>
      <c r="N27" s="22" t="s">
        <v>37</v>
      </c>
      <c r="O27">
        <v>-0.56301900000000005</v>
      </c>
      <c r="P27">
        <v>1.0547</v>
      </c>
      <c r="R27" s="6">
        <v>-2.2446600000000001</v>
      </c>
      <c r="S27">
        <v>30.94</v>
      </c>
      <c r="T27">
        <v>30.3751</v>
      </c>
      <c r="U27">
        <v>30.3886</v>
      </c>
      <c r="V27">
        <v>31.421500000000002</v>
      </c>
      <c r="W27">
        <v>31.1325</v>
      </c>
      <c r="X27">
        <v>30.838799999999999</v>
      </c>
      <c r="Y27" t="s">
        <v>14360</v>
      </c>
    </row>
    <row r="28" spans="1:25">
      <c r="A28">
        <v>7</v>
      </c>
      <c r="B28">
        <v>7</v>
      </c>
      <c r="C28">
        <v>61.1</v>
      </c>
      <c r="D28">
        <v>12.551</v>
      </c>
      <c r="E28">
        <v>0</v>
      </c>
      <c r="F28">
        <v>26.152000000000001</v>
      </c>
      <c r="G28">
        <v>1057900000</v>
      </c>
      <c r="H28">
        <v>35</v>
      </c>
      <c r="I28" t="s">
        <v>1566</v>
      </c>
      <c r="J28" t="s">
        <v>1566</v>
      </c>
      <c r="K28" t="s">
        <v>1565</v>
      </c>
      <c r="L28" t="s">
        <v>1564</v>
      </c>
      <c r="M28" t="s">
        <v>14306</v>
      </c>
      <c r="N28" s="22" t="s">
        <v>37</v>
      </c>
      <c r="O28">
        <v>-0.55569999999999997</v>
      </c>
      <c r="P28">
        <v>0.77369200000000005</v>
      </c>
      <c r="R28" s="6">
        <v>-1.67933</v>
      </c>
      <c r="S28">
        <v>27.570900000000002</v>
      </c>
      <c r="T28">
        <v>27.0853</v>
      </c>
      <c r="U28">
        <v>27.203199999999999</v>
      </c>
      <c r="V28">
        <v>28.216699999999999</v>
      </c>
      <c r="W28">
        <v>28.053799999999999</v>
      </c>
      <c r="X28">
        <v>27.256</v>
      </c>
      <c r="Y28" t="s">
        <v>14361</v>
      </c>
    </row>
    <row r="29" spans="1:25">
      <c r="A29">
        <v>4</v>
      </c>
      <c r="B29">
        <v>4</v>
      </c>
      <c r="C29">
        <v>14.2</v>
      </c>
      <c r="D29">
        <v>51.58</v>
      </c>
      <c r="E29">
        <v>0</v>
      </c>
      <c r="F29">
        <v>35</v>
      </c>
      <c r="G29">
        <v>231710000</v>
      </c>
      <c r="H29">
        <v>21</v>
      </c>
      <c r="I29" t="s">
        <v>1905</v>
      </c>
      <c r="J29" t="s">
        <v>1905</v>
      </c>
      <c r="K29" t="s">
        <v>1904</v>
      </c>
      <c r="L29" t="s">
        <v>1903</v>
      </c>
      <c r="M29" t="s">
        <v>14306</v>
      </c>
      <c r="N29" s="22" t="s">
        <v>37</v>
      </c>
      <c r="O29">
        <v>-0.55278400000000005</v>
      </c>
      <c r="P29">
        <v>0.98265100000000005</v>
      </c>
      <c r="R29" s="6">
        <v>-2.0964</v>
      </c>
      <c r="S29">
        <v>25.133199999999999</v>
      </c>
      <c r="T29">
        <v>25.3232</v>
      </c>
      <c r="U29">
        <v>25.394100000000002</v>
      </c>
      <c r="V29">
        <v>26.039300000000001</v>
      </c>
      <c r="W29">
        <v>26.1341</v>
      </c>
      <c r="X29">
        <v>25.3354</v>
      </c>
      <c r="Y29" t="s">
        <v>14362</v>
      </c>
    </row>
    <row r="30" spans="1:25">
      <c r="A30">
        <v>5</v>
      </c>
      <c r="B30">
        <v>5</v>
      </c>
      <c r="C30">
        <v>50.4</v>
      </c>
      <c r="D30">
        <v>16.402000000000001</v>
      </c>
      <c r="E30">
        <v>0</v>
      </c>
      <c r="F30">
        <v>37.421999999999997</v>
      </c>
      <c r="G30">
        <v>1242000000</v>
      </c>
      <c r="H30">
        <v>35</v>
      </c>
      <c r="I30" t="s">
        <v>2845</v>
      </c>
      <c r="J30" t="s">
        <v>2845</v>
      </c>
      <c r="K30" t="s">
        <v>2844</v>
      </c>
      <c r="L30" t="s">
        <v>2843</v>
      </c>
      <c r="M30" t="s">
        <v>14306</v>
      </c>
      <c r="N30" s="22" t="s">
        <v>37</v>
      </c>
      <c r="O30">
        <v>-0.54117099999999996</v>
      </c>
      <c r="P30">
        <v>0.77363800000000005</v>
      </c>
      <c r="R30" s="6">
        <v>-1.67923</v>
      </c>
      <c r="S30">
        <v>28.063199999999998</v>
      </c>
      <c r="T30">
        <v>27.370799999999999</v>
      </c>
      <c r="U30">
        <v>27.313800000000001</v>
      </c>
      <c r="V30">
        <v>28.4739</v>
      </c>
      <c r="W30">
        <v>28.162299999999998</v>
      </c>
      <c r="X30">
        <v>27.735199999999999</v>
      </c>
      <c r="Y30" t="s">
        <v>14363</v>
      </c>
    </row>
    <row r="31" spans="1:25">
      <c r="A31">
        <v>3</v>
      </c>
      <c r="B31">
        <v>3</v>
      </c>
      <c r="C31">
        <v>44.1</v>
      </c>
      <c r="D31">
        <v>16.297999999999998</v>
      </c>
      <c r="E31">
        <v>0</v>
      </c>
      <c r="F31">
        <v>54.204000000000001</v>
      </c>
      <c r="G31">
        <v>1574200000</v>
      </c>
      <c r="H31">
        <v>18</v>
      </c>
      <c r="I31" t="s">
        <v>6947</v>
      </c>
      <c r="J31" t="s">
        <v>6947</v>
      </c>
      <c r="K31" t="s">
        <v>6946</v>
      </c>
      <c r="L31" t="s">
        <v>6945</v>
      </c>
      <c r="M31" t="s">
        <v>14306</v>
      </c>
      <c r="N31" s="22" t="s">
        <v>37</v>
      </c>
      <c r="O31">
        <v>-0.53927000000000003</v>
      </c>
      <c r="P31">
        <v>0.35305399999999998</v>
      </c>
      <c r="R31" s="6">
        <v>-0.84930499999999998</v>
      </c>
      <c r="S31">
        <v>28.430499999999999</v>
      </c>
      <c r="T31">
        <v>28.455400000000001</v>
      </c>
      <c r="U31">
        <v>26.593499999999999</v>
      </c>
      <c r="V31">
        <v>28.5184</v>
      </c>
      <c r="W31">
        <v>28.5168</v>
      </c>
      <c r="X31">
        <v>28.062000000000001</v>
      </c>
      <c r="Y31" t="s">
        <v>14365</v>
      </c>
    </row>
    <row r="32" spans="1:25">
      <c r="A32">
        <v>5</v>
      </c>
      <c r="B32">
        <v>5</v>
      </c>
      <c r="C32">
        <v>22.9</v>
      </c>
      <c r="D32">
        <v>33.429000000000002</v>
      </c>
      <c r="E32">
        <v>0</v>
      </c>
      <c r="F32">
        <v>18.824000000000002</v>
      </c>
      <c r="G32">
        <v>834720000</v>
      </c>
      <c r="H32">
        <v>18</v>
      </c>
      <c r="I32" t="s">
        <v>7185</v>
      </c>
      <c r="J32" t="s">
        <v>7185</v>
      </c>
      <c r="K32" t="s">
        <v>7184</v>
      </c>
      <c r="L32" t="s">
        <v>7183</v>
      </c>
      <c r="M32" t="s">
        <v>14306</v>
      </c>
      <c r="N32" s="22" t="s">
        <v>37</v>
      </c>
      <c r="O32">
        <v>-0.53676400000000002</v>
      </c>
      <c r="P32">
        <v>0.644926</v>
      </c>
      <c r="R32" s="6">
        <v>-1.42791</v>
      </c>
      <c r="S32">
        <v>27.636500000000002</v>
      </c>
      <c r="T32">
        <v>26.798500000000001</v>
      </c>
      <c r="U32">
        <v>26.526700000000002</v>
      </c>
      <c r="V32">
        <v>27.866900000000001</v>
      </c>
      <c r="W32">
        <v>27.319500000000001</v>
      </c>
      <c r="X32">
        <v>27.3856</v>
      </c>
      <c r="Y32" t="s">
        <v>14367</v>
      </c>
    </row>
    <row r="33" spans="1:25">
      <c r="A33">
        <v>7</v>
      </c>
      <c r="B33">
        <v>6</v>
      </c>
      <c r="C33">
        <v>43.1</v>
      </c>
      <c r="D33">
        <v>24.997</v>
      </c>
      <c r="E33">
        <v>0</v>
      </c>
      <c r="F33">
        <v>35.241999999999997</v>
      </c>
      <c r="G33">
        <v>756940000</v>
      </c>
      <c r="H33">
        <v>35</v>
      </c>
      <c r="I33" t="s">
        <v>6455</v>
      </c>
      <c r="J33" t="s">
        <v>6456</v>
      </c>
      <c r="K33" t="s">
        <v>6454</v>
      </c>
      <c r="L33" t="s">
        <v>6453</v>
      </c>
      <c r="M33" t="s">
        <v>14306</v>
      </c>
      <c r="N33" s="22" t="s">
        <v>37</v>
      </c>
      <c r="O33">
        <v>-0.515019</v>
      </c>
      <c r="P33">
        <v>1.6781299999999999</v>
      </c>
      <c r="Q33" s="8" t="s">
        <v>37</v>
      </c>
      <c r="R33" s="6">
        <v>-3.6919200000000001</v>
      </c>
      <c r="S33">
        <v>27.149100000000001</v>
      </c>
      <c r="T33">
        <v>26.7743</v>
      </c>
      <c r="U33">
        <v>26.8751</v>
      </c>
      <c r="V33">
        <v>27.6036</v>
      </c>
      <c r="W33">
        <v>27.4206</v>
      </c>
      <c r="X33">
        <v>27.319299999999998</v>
      </c>
      <c r="Y33" t="s">
        <v>14369</v>
      </c>
    </row>
    <row r="34" spans="1:25">
      <c r="A34">
        <v>11</v>
      </c>
      <c r="B34">
        <v>11</v>
      </c>
      <c r="C34">
        <v>45.9</v>
      </c>
      <c r="D34">
        <v>37.14</v>
      </c>
      <c r="E34">
        <v>0</v>
      </c>
      <c r="F34">
        <v>59.951999999999998</v>
      </c>
      <c r="G34">
        <v>1035200000</v>
      </c>
      <c r="H34">
        <v>40</v>
      </c>
      <c r="I34" t="s">
        <v>7499</v>
      </c>
      <c r="J34" t="s">
        <v>7500</v>
      </c>
      <c r="K34" t="s">
        <v>7498</v>
      </c>
      <c r="L34" t="s">
        <v>7497</v>
      </c>
      <c r="M34" t="s">
        <v>14306</v>
      </c>
      <c r="N34" s="22" t="s">
        <v>37</v>
      </c>
      <c r="O34">
        <v>-0.51291200000000003</v>
      </c>
      <c r="P34">
        <v>0.96720399999999995</v>
      </c>
      <c r="R34" s="6">
        <v>-2.0649600000000001</v>
      </c>
      <c r="S34">
        <v>27.6371</v>
      </c>
      <c r="T34">
        <v>27.084599999999998</v>
      </c>
      <c r="U34">
        <v>27.355599999999999</v>
      </c>
      <c r="V34">
        <v>28.2422</v>
      </c>
      <c r="W34">
        <v>27.764099999999999</v>
      </c>
      <c r="X34">
        <v>27.6096</v>
      </c>
      <c r="Y34" t="s">
        <v>14370</v>
      </c>
    </row>
    <row r="35" spans="1:25">
      <c r="A35">
        <v>8</v>
      </c>
      <c r="B35">
        <v>8</v>
      </c>
      <c r="C35">
        <v>35.299999999999997</v>
      </c>
      <c r="D35">
        <v>38.156999999999996</v>
      </c>
      <c r="E35">
        <v>0</v>
      </c>
      <c r="F35">
        <v>35.43</v>
      </c>
      <c r="G35">
        <v>446990000</v>
      </c>
      <c r="H35">
        <v>38</v>
      </c>
      <c r="I35" t="s">
        <v>5760</v>
      </c>
      <c r="J35" t="s">
        <v>5760</v>
      </c>
      <c r="K35" t="s">
        <v>5759</v>
      </c>
      <c r="L35" t="s">
        <v>5758</v>
      </c>
      <c r="M35" t="s">
        <v>14306</v>
      </c>
      <c r="N35" s="22" t="s">
        <v>37</v>
      </c>
      <c r="O35">
        <v>-0.51061500000000004</v>
      </c>
      <c r="P35">
        <v>1.21624</v>
      </c>
      <c r="R35" s="6">
        <v>-2.5884999999999998</v>
      </c>
      <c r="S35">
        <v>26.5335</v>
      </c>
      <c r="T35">
        <v>26.037400000000002</v>
      </c>
      <c r="U35">
        <v>25.9618</v>
      </c>
      <c r="V35">
        <v>26.843699999999998</v>
      </c>
      <c r="W35">
        <v>26.6568</v>
      </c>
      <c r="X35">
        <v>26.5641</v>
      </c>
      <c r="Y35" t="s">
        <v>14371</v>
      </c>
    </row>
    <row r="36" spans="1:25">
      <c r="A36">
        <v>3</v>
      </c>
      <c r="B36">
        <v>3</v>
      </c>
      <c r="C36">
        <v>36.799999999999997</v>
      </c>
      <c r="D36">
        <v>8.7340999999999998</v>
      </c>
      <c r="E36">
        <v>0</v>
      </c>
      <c r="F36">
        <v>11.305999999999999</v>
      </c>
      <c r="G36">
        <v>462070000</v>
      </c>
      <c r="H36">
        <v>12</v>
      </c>
      <c r="I36" t="s">
        <v>14364</v>
      </c>
      <c r="J36" t="s">
        <v>831</v>
      </c>
      <c r="K36" t="s">
        <v>830</v>
      </c>
      <c r="L36" t="s">
        <v>829</v>
      </c>
      <c r="M36" t="s">
        <v>14306</v>
      </c>
      <c r="N36" s="22" t="s">
        <v>37</v>
      </c>
      <c r="O36">
        <v>-0.50975000000000004</v>
      </c>
      <c r="P36">
        <v>0.70158100000000001</v>
      </c>
      <c r="R36" s="6">
        <v>-1.5383</v>
      </c>
      <c r="S36">
        <v>26.4617</v>
      </c>
      <c r="T36">
        <v>26.0642</v>
      </c>
      <c r="U36">
        <v>26.161000000000001</v>
      </c>
      <c r="V36">
        <v>26.974399999999999</v>
      </c>
      <c r="W36">
        <v>27.1157</v>
      </c>
      <c r="X36">
        <v>26.126100000000001</v>
      </c>
      <c r="Y36" t="s">
        <v>14372</v>
      </c>
    </row>
    <row r="37" spans="1:25">
      <c r="A37">
        <v>6</v>
      </c>
      <c r="B37">
        <v>6</v>
      </c>
      <c r="C37">
        <v>50.3</v>
      </c>
      <c r="D37">
        <v>17.114000000000001</v>
      </c>
      <c r="E37">
        <v>0</v>
      </c>
      <c r="F37">
        <v>40.24</v>
      </c>
      <c r="G37">
        <v>1366700000</v>
      </c>
      <c r="H37">
        <v>48</v>
      </c>
      <c r="I37" t="s">
        <v>13256</v>
      </c>
      <c r="J37" t="s">
        <v>13257</v>
      </c>
      <c r="K37" t="s">
        <v>13255</v>
      </c>
      <c r="L37" t="s">
        <v>13254</v>
      </c>
      <c r="M37" t="s">
        <v>14306</v>
      </c>
      <c r="N37" s="22" t="s">
        <v>37</v>
      </c>
      <c r="O37">
        <v>-0.50831199999999999</v>
      </c>
      <c r="P37">
        <v>1.41222</v>
      </c>
      <c r="Q37" s="8" t="s">
        <v>37</v>
      </c>
      <c r="R37" s="6">
        <v>-3.0319500000000001</v>
      </c>
      <c r="S37">
        <v>27.9055</v>
      </c>
      <c r="T37">
        <v>27.650200000000002</v>
      </c>
      <c r="U37">
        <v>27.851600000000001</v>
      </c>
      <c r="V37">
        <v>28.511700000000001</v>
      </c>
      <c r="W37">
        <v>28.399799999999999</v>
      </c>
      <c r="X37">
        <v>28.020700000000001</v>
      </c>
      <c r="Y37" t="s">
        <v>14373</v>
      </c>
    </row>
    <row r="38" spans="1:25">
      <c r="A38">
        <v>6</v>
      </c>
      <c r="B38">
        <v>6</v>
      </c>
      <c r="C38">
        <v>31.8</v>
      </c>
      <c r="D38">
        <v>23.024999999999999</v>
      </c>
      <c r="E38">
        <v>0</v>
      </c>
      <c r="F38">
        <v>134.78</v>
      </c>
      <c r="G38">
        <v>3396100000</v>
      </c>
      <c r="H38">
        <v>46</v>
      </c>
      <c r="I38" t="s">
        <v>6910</v>
      </c>
      <c r="J38" t="s">
        <v>14747</v>
      </c>
      <c r="K38" t="s">
        <v>6908</v>
      </c>
      <c r="L38" t="s">
        <v>6907</v>
      </c>
      <c r="M38" t="s">
        <v>14306</v>
      </c>
      <c r="N38" s="22" t="s">
        <v>37</v>
      </c>
      <c r="O38">
        <v>-0.50611600000000001</v>
      </c>
      <c r="P38">
        <v>0.59234200000000004</v>
      </c>
      <c r="R38" s="6">
        <v>-1.32545</v>
      </c>
      <c r="S38">
        <v>29.595800000000001</v>
      </c>
      <c r="T38">
        <v>28.870200000000001</v>
      </c>
      <c r="U38">
        <v>28.718800000000002</v>
      </c>
      <c r="V38">
        <v>29.7544</v>
      </c>
      <c r="W38">
        <v>29.911999999999999</v>
      </c>
      <c r="X38">
        <v>29.036799999999999</v>
      </c>
      <c r="Y38" t="s">
        <v>14374</v>
      </c>
    </row>
    <row r="39" spans="1:25">
      <c r="A39">
        <v>6</v>
      </c>
      <c r="B39">
        <v>6</v>
      </c>
      <c r="C39">
        <v>11.9</v>
      </c>
      <c r="D39">
        <v>62.222999999999999</v>
      </c>
      <c r="E39">
        <v>0</v>
      </c>
      <c r="F39">
        <v>17.27</v>
      </c>
      <c r="G39">
        <v>226510000</v>
      </c>
      <c r="H39">
        <v>30</v>
      </c>
      <c r="I39" t="s">
        <v>12017</v>
      </c>
      <c r="J39" t="s">
        <v>12017</v>
      </c>
      <c r="K39" t="s">
        <v>12016</v>
      </c>
      <c r="L39" t="s">
        <v>12015</v>
      </c>
      <c r="M39" t="s">
        <v>14306</v>
      </c>
      <c r="N39" s="22" t="s">
        <v>37</v>
      </c>
      <c r="O39">
        <v>-0.48760700000000001</v>
      </c>
      <c r="P39">
        <v>0.66260200000000002</v>
      </c>
      <c r="R39" s="6">
        <v>-1.5564199999999999</v>
      </c>
      <c r="S39">
        <v>25.475899999999999</v>
      </c>
      <c r="T39">
        <v>24.975100000000001</v>
      </c>
      <c r="U39" t="s">
        <v>13</v>
      </c>
      <c r="V39">
        <v>26.084499999999998</v>
      </c>
      <c r="W39">
        <v>25.630099999999999</v>
      </c>
      <c r="X39">
        <v>25.424800000000001</v>
      </c>
      <c r="Y39" t="s">
        <v>14375</v>
      </c>
    </row>
    <row r="40" spans="1:25">
      <c r="A40">
        <v>4</v>
      </c>
      <c r="B40">
        <v>4</v>
      </c>
      <c r="C40">
        <v>20.3</v>
      </c>
      <c r="D40">
        <v>57.040999999999997</v>
      </c>
      <c r="E40">
        <v>0</v>
      </c>
      <c r="F40">
        <v>27.545000000000002</v>
      </c>
      <c r="G40">
        <v>3880500000</v>
      </c>
      <c r="H40">
        <v>24</v>
      </c>
      <c r="I40" t="s">
        <v>1820</v>
      </c>
      <c r="J40" t="s">
        <v>1820</v>
      </c>
      <c r="K40" t="s">
        <v>1819</v>
      </c>
      <c r="L40" t="s">
        <v>1818</v>
      </c>
      <c r="M40" t="s">
        <v>14306</v>
      </c>
      <c r="N40" s="22" t="s">
        <v>37</v>
      </c>
      <c r="O40">
        <v>-0.48489300000000002</v>
      </c>
      <c r="P40">
        <v>0.98315300000000005</v>
      </c>
      <c r="R40" s="6">
        <v>-2.0974200000000001</v>
      </c>
      <c r="S40">
        <v>29.617599999999999</v>
      </c>
      <c r="T40">
        <v>28.8752</v>
      </c>
      <c r="U40">
        <v>29.147200000000002</v>
      </c>
      <c r="V40">
        <v>29.8444</v>
      </c>
      <c r="W40">
        <v>29.568000000000001</v>
      </c>
      <c r="X40">
        <v>29.682200000000002</v>
      </c>
      <c r="Y40" t="s">
        <v>14376</v>
      </c>
    </row>
    <row r="41" spans="1:25">
      <c r="A41">
        <v>93</v>
      </c>
      <c r="B41">
        <v>93</v>
      </c>
      <c r="C41">
        <v>51.5</v>
      </c>
      <c r="D41">
        <v>273.42</v>
      </c>
      <c r="E41">
        <v>0</v>
      </c>
      <c r="F41">
        <v>323.31</v>
      </c>
      <c r="G41">
        <v>41722000000</v>
      </c>
      <c r="H41">
        <v>583</v>
      </c>
      <c r="I41" t="s">
        <v>4275</v>
      </c>
      <c r="J41" t="s">
        <v>4275</v>
      </c>
      <c r="K41" t="s">
        <v>4274</v>
      </c>
      <c r="L41" t="s">
        <v>4273</v>
      </c>
      <c r="N41" s="22" t="s">
        <v>37</v>
      </c>
      <c r="O41">
        <v>-0.482964</v>
      </c>
      <c r="P41">
        <v>1.35663</v>
      </c>
      <c r="Q41" s="8" t="s">
        <v>37</v>
      </c>
      <c r="R41" s="6">
        <v>-2.90286</v>
      </c>
      <c r="S41">
        <v>32.853700000000003</v>
      </c>
      <c r="T41">
        <v>32.594099999999997</v>
      </c>
      <c r="U41">
        <v>32.6295</v>
      </c>
      <c r="V41">
        <v>32.922400000000003</v>
      </c>
      <c r="W41">
        <v>33.1785</v>
      </c>
      <c r="X41">
        <v>33.4253</v>
      </c>
      <c r="Y41" t="s">
        <v>14380</v>
      </c>
    </row>
    <row r="42" spans="1:25">
      <c r="A42">
        <v>4</v>
      </c>
      <c r="B42">
        <v>4</v>
      </c>
      <c r="C42">
        <v>56.3</v>
      </c>
      <c r="D42">
        <v>11.465999999999999</v>
      </c>
      <c r="E42">
        <v>0</v>
      </c>
      <c r="F42">
        <v>43.683999999999997</v>
      </c>
      <c r="G42">
        <v>882100000</v>
      </c>
      <c r="H42">
        <v>26</v>
      </c>
      <c r="I42" t="s">
        <v>5545</v>
      </c>
      <c r="J42" t="s">
        <v>5545</v>
      </c>
      <c r="K42" t="s">
        <v>5544</v>
      </c>
      <c r="L42" t="s">
        <v>5543</v>
      </c>
      <c r="M42" t="s">
        <v>14306</v>
      </c>
      <c r="N42" s="22" t="s">
        <v>37</v>
      </c>
      <c r="O42">
        <v>-0.48109099999999999</v>
      </c>
      <c r="P42">
        <v>0.89796600000000004</v>
      </c>
      <c r="R42" s="6">
        <v>-1.9254</v>
      </c>
      <c r="S42">
        <v>27.444500000000001</v>
      </c>
      <c r="T42">
        <v>26.951699999999999</v>
      </c>
      <c r="U42">
        <v>27.0823</v>
      </c>
      <c r="V42">
        <v>27.932400000000001</v>
      </c>
      <c r="W42">
        <v>27.7362</v>
      </c>
      <c r="X42">
        <v>27.253299999999999</v>
      </c>
      <c r="Y42" t="s">
        <v>14381</v>
      </c>
    </row>
    <row r="43" spans="1:25">
      <c r="A43">
        <v>14</v>
      </c>
      <c r="B43">
        <v>14</v>
      </c>
      <c r="C43">
        <v>71.7</v>
      </c>
      <c r="D43">
        <v>23.818999999999999</v>
      </c>
      <c r="E43">
        <v>0</v>
      </c>
      <c r="F43">
        <v>39.783999999999999</v>
      </c>
      <c r="G43">
        <v>3187700000</v>
      </c>
      <c r="H43">
        <v>57</v>
      </c>
      <c r="I43" t="s">
        <v>3183</v>
      </c>
      <c r="J43" t="s">
        <v>3183</v>
      </c>
      <c r="K43" t="s">
        <v>3182</v>
      </c>
      <c r="L43" t="s">
        <v>3181</v>
      </c>
      <c r="M43" t="s">
        <v>14305</v>
      </c>
      <c r="N43" s="22" t="s">
        <v>37</v>
      </c>
      <c r="O43">
        <v>-0.47602899999999998</v>
      </c>
      <c r="P43">
        <v>1.6807700000000001</v>
      </c>
      <c r="Q43" s="8" t="s">
        <v>37</v>
      </c>
      <c r="R43" s="6">
        <v>-3.69889</v>
      </c>
      <c r="S43">
        <v>29.1313</v>
      </c>
      <c r="T43">
        <v>28.786300000000001</v>
      </c>
      <c r="U43">
        <v>29.194199999999999</v>
      </c>
      <c r="V43">
        <v>29.528600000000001</v>
      </c>
      <c r="W43">
        <v>29.541499999999999</v>
      </c>
      <c r="X43">
        <v>29.469799999999999</v>
      </c>
      <c r="Y43" t="s">
        <v>14382</v>
      </c>
    </row>
    <row r="44" spans="1:25">
      <c r="A44">
        <v>2</v>
      </c>
      <c r="B44">
        <v>2</v>
      </c>
      <c r="C44">
        <v>25.3</v>
      </c>
      <c r="D44">
        <v>9.4597999999999995</v>
      </c>
      <c r="E44">
        <v>3.8476E-4</v>
      </c>
      <c r="F44">
        <v>4.3280000000000003</v>
      </c>
      <c r="G44">
        <v>364270000</v>
      </c>
      <c r="H44">
        <v>10</v>
      </c>
      <c r="I44" t="s">
        <v>12370</v>
      </c>
      <c r="J44" t="s">
        <v>12370</v>
      </c>
      <c r="K44" t="s">
        <v>12369</v>
      </c>
      <c r="L44" t="s">
        <v>12368</v>
      </c>
      <c r="M44" t="s">
        <v>14306</v>
      </c>
      <c r="N44" s="22" t="s">
        <v>37</v>
      </c>
      <c r="O44">
        <v>-0.47119800000000001</v>
      </c>
      <c r="P44">
        <v>0.64195400000000002</v>
      </c>
      <c r="R44" s="6">
        <v>-1.4221200000000001</v>
      </c>
      <c r="S44">
        <v>26.165400000000002</v>
      </c>
      <c r="T44">
        <v>25.766500000000001</v>
      </c>
      <c r="U44">
        <v>25.626100000000001</v>
      </c>
      <c r="V44">
        <v>26.825800000000001</v>
      </c>
      <c r="W44">
        <v>26.322199999999999</v>
      </c>
      <c r="X44">
        <v>25.823599999999999</v>
      </c>
      <c r="Y44" t="s">
        <v>14383</v>
      </c>
    </row>
    <row r="45" spans="1:25">
      <c r="A45">
        <v>18</v>
      </c>
      <c r="B45">
        <v>16</v>
      </c>
      <c r="C45">
        <v>10.8</v>
      </c>
      <c r="D45">
        <v>257.24</v>
      </c>
      <c r="E45">
        <v>0</v>
      </c>
      <c r="F45">
        <v>45.817</v>
      </c>
      <c r="G45">
        <v>523360000</v>
      </c>
      <c r="H45">
        <v>49</v>
      </c>
      <c r="I45" t="s">
        <v>6189</v>
      </c>
      <c r="J45" t="s">
        <v>6189</v>
      </c>
      <c r="K45" t="s">
        <v>6187</v>
      </c>
      <c r="L45" t="s">
        <v>6186</v>
      </c>
      <c r="N45" s="22" t="s">
        <v>37</v>
      </c>
      <c r="O45">
        <v>-0.46818100000000001</v>
      </c>
      <c r="P45">
        <v>1.06355</v>
      </c>
      <c r="R45" s="6">
        <v>-2.2630599999999998</v>
      </c>
      <c r="S45">
        <v>26.621300000000002</v>
      </c>
      <c r="T45">
        <v>26.3841</v>
      </c>
      <c r="U45">
        <v>26.1706</v>
      </c>
      <c r="V45">
        <v>26.5503</v>
      </c>
      <c r="W45">
        <v>26.9407</v>
      </c>
      <c r="X45">
        <v>27.089600000000001</v>
      </c>
      <c r="Y45" t="s">
        <v>14384</v>
      </c>
    </row>
    <row r="46" spans="1:25">
      <c r="A46">
        <v>14</v>
      </c>
      <c r="B46">
        <v>14</v>
      </c>
      <c r="C46">
        <v>45.4</v>
      </c>
      <c r="D46">
        <v>40.75</v>
      </c>
      <c r="E46">
        <v>0</v>
      </c>
      <c r="F46">
        <v>83.19</v>
      </c>
      <c r="G46">
        <v>3681400000</v>
      </c>
      <c r="H46">
        <v>88</v>
      </c>
      <c r="I46" t="s">
        <v>1619</v>
      </c>
      <c r="J46" t="s">
        <v>1619</v>
      </c>
      <c r="K46" t="s">
        <v>1618</v>
      </c>
      <c r="L46" t="s">
        <v>1617</v>
      </c>
      <c r="M46" t="s">
        <v>14306</v>
      </c>
      <c r="N46" s="22" t="s">
        <v>37</v>
      </c>
      <c r="O46">
        <v>-0.46586</v>
      </c>
      <c r="P46">
        <v>0.705009</v>
      </c>
      <c r="R46" s="6">
        <v>-1.5449900000000001</v>
      </c>
      <c r="S46">
        <v>29.667200000000001</v>
      </c>
      <c r="T46">
        <v>29.072700000000001</v>
      </c>
      <c r="U46">
        <v>28.856200000000001</v>
      </c>
      <c r="V46">
        <v>29.965299999999999</v>
      </c>
      <c r="W46">
        <v>29.683199999999999</v>
      </c>
      <c r="X46">
        <v>29.345199999999998</v>
      </c>
      <c r="Y46" t="s">
        <v>14385</v>
      </c>
    </row>
    <row r="47" spans="1:25">
      <c r="A47">
        <v>13</v>
      </c>
      <c r="B47">
        <v>12</v>
      </c>
      <c r="C47">
        <v>54.7</v>
      </c>
      <c r="D47">
        <v>31.120999999999999</v>
      </c>
      <c r="E47">
        <v>0</v>
      </c>
      <c r="F47">
        <v>44.341000000000001</v>
      </c>
      <c r="G47">
        <v>1519900000</v>
      </c>
      <c r="H47">
        <v>58</v>
      </c>
      <c r="I47" t="s">
        <v>1438</v>
      </c>
      <c r="J47" t="s">
        <v>1438</v>
      </c>
      <c r="K47" t="s">
        <v>1437</v>
      </c>
      <c r="L47" t="s">
        <v>1436</v>
      </c>
      <c r="N47" s="22" t="s">
        <v>37</v>
      </c>
      <c r="O47">
        <v>-0.45466400000000001</v>
      </c>
      <c r="P47">
        <v>1.00841</v>
      </c>
      <c r="R47" s="6">
        <v>-2.1490900000000002</v>
      </c>
      <c r="S47">
        <v>27.944400000000002</v>
      </c>
      <c r="T47">
        <v>27.690899999999999</v>
      </c>
      <c r="U47">
        <v>28.2593</v>
      </c>
      <c r="V47">
        <v>28.236999999999998</v>
      </c>
      <c r="W47">
        <v>28.3428</v>
      </c>
      <c r="X47">
        <v>28.678799999999999</v>
      </c>
      <c r="Y47" t="s">
        <v>14387</v>
      </c>
    </row>
    <row r="48" spans="1:25">
      <c r="A48">
        <v>14</v>
      </c>
      <c r="B48">
        <v>14</v>
      </c>
      <c r="C48">
        <v>46.2</v>
      </c>
      <c r="D48">
        <v>49.866999999999997</v>
      </c>
      <c r="E48">
        <v>0</v>
      </c>
      <c r="F48">
        <v>74.352999999999994</v>
      </c>
      <c r="G48">
        <v>4811100000</v>
      </c>
      <c r="H48">
        <v>82</v>
      </c>
      <c r="I48" t="s">
        <v>4381</v>
      </c>
      <c r="J48" t="s">
        <v>4381</v>
      </c>
      <c r="K48" t="s">
        <v>4380</v>
      </c>
      <c r="L48" t="s">
        <v>4379</v>
      </c>
      <c r="M48" t="s">
        <v>14306</v>
      </c>
      <c r="N48" s="22" t="s">
        <v>37</v>
      </c>
      <c r="O48">
        <v>-0.454432</v>
      </c>
      <c r="P48">
        <v>0.88462700000000005</v>
      </c>
      <c r="R48" s="6">
        <v>-1.8987400000000001</v>
      </c>
      <c r="S48">
        <v>29.945900000000002</v>
      </c>
      <c r="T48">
        <v>29.342400000000001</v>
      </c>
      <c r="U48">
        <v>29.607500000000002</v>
      </c>
      <c r="V48">
        <v>30.3367</v>
      </c>
      <c r="W48">
        <v>30.143799999999999</v>
      </c>
      <c r="X48">
        <v>29.778600000000001</v>
      </c>
      <c r="Y48" t="s">
        <v>14388</v>
      </c>
    </row>
    <row r="49" spans="1:25">
      <c r="A49">
        <v>12</v>
      </c>
      <c r="B49">
        <v>12</v>
      </c>
      <c r="C49">
        <v>36.6</v>
      </c>
      <c r="D49">
        <v>42.509</v>
      </c>
      <c r="E49">
        <v>0</v>
      </c>
      <c r="F49">
        <v>81.203000000000003</v>
      </c>
      <c r="G49">
        <v>2515300000</v>
      </c>
      <c r="H49">
        <v>61</v>
      </c>
      <c r="I49" t="s">
        <v>7195</v>
      </c>
      <c r="J49" t="s">
        <v>7195</v>
      </c>
      <c r="K49" t="s">
        <v>7194</v>
      </c>
      <c r="L49" t="s">
        <v>7193</v>
      </c>
      <c r="M49" t="s">
        <v>14306</v>
      </c>
      <c r="N49" s="22" t="s">
        <v>37</v>
      </c>
      <c r="O49">
        <v>-0.44797999999999999</v>
      </c>
      <c r="P49">
        <v>0.61120300000000005</v>
      </c>
      <c r="R49" s="6">
        <v>-1.36222</v>
      </c>
      <c r="S49">
        <v>29.2257</v>
      </c>
      <c r="T49">
        <v>28.523099999999999</v>
      </c>
      <c r="U49">
        <v>28.326799999999999</v>
      </c>
      <c r="V49">
        <v>29.4663</v>
      </c>
      <c r="W49">
        <v>29.122</v>
      </c>
      <c r="X49">
        <v>28.831199999999999</v>
      </c>
      <c r="Y49" t="s">
        <v>14389</v>
      </c>
    </row>
    <row r="50" spans="1:25">
      <c r="A50">
        <v>6</v>
      </c>
      <c r="B50">
        <v>6</v>
      </c>
      <c r="C50">
        <v>21</v>
      </c>
      <c r="D50">
        <v>49.845999999999997</v>
      </c>
      <c r="E50">
        <v>0</v>
      </c>
      <c r="F50">
        <v>33.457999999999998</v>
      </c>
      <c r="G50">
        <v>321120000</v>
      </c>
      <c r="H50">
        <v>20</v>
      </c>
      <c r="I50" t="s">
        <v>9941</v>
      </c>
      <c r="J50" t="s">
        <v>9941</v>
      </c>
      <c r="K50" t="s">
        <v>9940</v>
      </c>
      <c r="L50" t="s">
        <v>9939</v>
      </c>
      <c r="M50" t="s">
        <v>14306</v>
      </c>
      <c r="N50" s="22" t="s">
        <v>37</v>
      </c>
      <c r="O50">
        <v>-0.43697900000000001</v>
      </c>
      <c r="P50">
        <v>0.70345299999999999</v>
      </c>
      <c r="R50" s="6">
        <v>-1.5419499999999999</v>
      </c>
      <c r="S50">
        <v>26.172699999999999</v>
      </c>
      <c r="T50">
        <v>25.528199999999998</v>
      </c>
      <c r="U50">
        <v>25.61</v>
      </c>
      <c r="V50">
        <v>26.539400000000001</v>
      </c>
      <c r="W50">
        <v>26.2286</v>
      </c>
      <c r="X50">
        <v>25.853899999999999</v>
      </c>
      <c r="Y50" t="s">
        <v>14391</v>
      </c>
    </row>
    <row r="51" spans="1:25">
      <c r="A51">
        <v>6</v>
      </c>
      <c r="B51">
        <v>6</v>
      </c>
      <c r="C51">
        <v>73.099999999999994</v>
      </c>
      <c r="D51">
        <v>15.928000000000001</v>
      </c>
      <c r="E51">
        <v>0</v>
      </c>
      <c r="F51">
        <v>100.87</v>
      </c>
      <c r="G51">
        <v>2658500000</v>
      </c>
      <c r="H51">
        <v>41</v>
      </c>
      <c r="I51" t="s">
        <v>4942</v>
      </c>
      <c r="J51" t="s">
        <v>4942</v>
      </c>
      <c r="K51" t="s">
        <v>4941</v>
      </c>
      <c r="L51" t="s">
        <v>4940</v>
      </c>
      <c r="M51" t="s">
        <v>14306</v>
      </c>
      <c r="N51" s="22" t="s">
        <v>37</v>
      </c>
      <c r="O51">
        <v>-0.43538900000000003</v>
      </c>
      <c r="P51">
        <v>0.437749</v>
      </c>
      <c r="R51" s="6">
        <v>-1.0210399999999999</v>
      </c>
      <c r="S51">
        <v>29.368200000000002</v>
      </c>
      <c r="T51">
        <v>28.471399999999999</v>
      </c>
      <c r="U51">
        <v>28.349399999999999</v>
      </c>
      <c r="V51">
        <v>29.590699999999998</v>
      </c>
      <c r="W51">
        <v>29.268599999999999</v>
      </c>
      <c r="X51">
        <v>28.635899999999999</v>
      </c>
      <c r="Y51" t="s">
        <v>14393</v>
      </c>
    </row>
    <row r="52" spans="1:25">
      <c r="A52">
        <v>9</v>
      </c>
      <c r="B52">
        <v>9</v>
      </c>
      <c r="C52">
        <v>69.599999999999994</v>
      </c>
      <c r="D52">
        <v>10.932</v>
      </c>
      <c r="E52">
        <v>0</v>
      </c>
      <c r="F52">
        <v>111.1</v>
      </c>
      <c r="G52">
        <v>97034000000</v>
      </c>
      <c r="H52">
        <v>196</v>
      </c>
      <c r="I52" t="s">
        <v>5151</v>
      </c>
      <c r="J52" t="s">
        <v>5151</v>
      </c>
      <c r="K52" t="s">
        <v>5150</v>
      </c>
      <c r="L52" t="s">
        <v>5149</v>
      </c>
      <c r="M52" t="s">
        <v>14306</v>
      </c>
      <c r="N52" s="22" t="s">
        <v>37</v>
      </c>
      <c r="O52">
        <v>-0.43435699999999999</v>
      </c>
      <c r="P52">
        <v>0.42756100000000002</v>
      </c>
      <c r="R52" s="6">
        <v>-1.00064</v>
      </c>
      <c r="S52">
        <v>34.532299999999999</v>
      </c>
      <c r="T52">
        <v>33.777299999999997</v>
      </c>
      <c r="U52">
        <v>33.327800000000003</v>
      </c>
      <c r="V52">
        <v>34.816400000000002</v>
      </c>
      <c r="W52">
        <v>34.133200000000002</v>
      </c>
      <c r="X52">
        <v>33.9908</v>
      </c>
      <c r="Y52" t="s">
        <v>14394</v>
      </c>
    </row>
    <row r="53" spans="1:25">
      <c r="A53">
        <v>5</v>
      </c>
      <c r="B53">
        <v>5</v>
      </c>
      <c r="C53">
        <v>39.4</v>
      </c>
      <c r="D53">
        <v>20.108000000000001</v>
      </c>
      <c r="E53">
        <v>0</v>
      </c>
      <c r="F53">
        <v>26.599</v>
      </c>
      <c r="G53">
        <v>1480500000</v>
      </c>
      <c r="H53">
        <v>25</v>
      </c>
      <c r="I53" t="s">
        <v>681</v>
      </c>
      <c r="J53" t="s">
        <v>681</v>
      </c>
      <c r="K53" t="s">
        <v>680</v>
      </c>
      <c r="L53" t="s">
        <v>679</v>
      </c>
      <c r="M53" t="s">
        <v>14306</v>
      </c>
      <c r="N53" s="22" t="s">
        <v>37</v>
      </c>
      <c r="O53">
        <v>-0.43285699999999999</v>
      </c>
      <c r="P53">
        <v>0.86373100000000003</v>
      </c>
      <c r="R53" s="6">
        <v>-1.85711</v>
      </c>
      <c r="S53">
        <v>28.205100000000002</v>
      </c>
      <c r="T53">
        <v>27.950500000000002</v>
      </c>
      <c r="U53">
        <v>27.709399999999999</v>
      </c>
      <c r="V53">
        <v>28.713200000000001</v>
      </c>
      <c r="W53">
        <v>28.374199999999998</v>
      </c>
      <c r="X53">
        <v>28.0763</v>
      </c>
      <c r="Y53" t="s">
        <v>14395</v>
      </c>
    </row>
    <row r="54" spans="1:25">
      <c r="A54">
        <v>8</v>
      </c>
      <c r="B54">
        <v>8</v>
      </c>
      <c r="C54">
        <v>52.9</v>
      </c>
      <c r="D54">
        <v>32.972999999999999</v>
      </c>
      <c r="E54">
        <v>0</v>
      </c>
      <c r="F54">
        <v>55.665999999999997</v>
      </c>
      <c r="G54">
        <v>598670000</v>
      </c>
      <c r="H54">
        <v>50</v>
      </c>
      <c r="I54" t="s">
        <v>11559</v>
      </c>
      <c r="J54" t="s">
        <v>11559</v>
      </c>
      <c r="K54" t="s">
        <v>11558</v>
      </c>
      <c r="L54" t="s">
        <v>11557</v>
      </c>
      <c r="M54" t="s">
        <v>14306</v>
      </c>
      <c r="N54" s="22" t="s">
        <v>37</v>
      </c>
      <c r="O54">
        <v>-0.42991000000000001</v>
      </c>
      <c r="P54">
        <v>0.77729300000000001</v>
      </c>
      <c r="R54" s="6">
        <v>-1.6863999999999999</v>
      </c>
      <c r="S54">
        <v>27.018000000000001</v>
      </c>
      <c r="T54">
        <v>26.627400000000002</v>
      </c>
      <c r="U54">
        <v>26.513400000000001</v>
      </c>
      <c r="V54">
        <v>27.340499999999999</v>
      </c>
      <c r="W54">
        <v>27.366399999999999</v>
      </c>
      <c r="X54">
        <v>26.741599999999998</v>
      </c>
      <c r="Y54" t="s">
        <v>14396</v>
      </c>
    </row>
    <row r="55" spans="1:25">
      <c r="A55">
        <v>4</v>
      </c>
      <c r="B55">
        <v>4</v>
      </c>
      <c r="C55">
        <v>24.4</v>
      </c>
      <c r="D55">
        <v>29.81</v>
      </c>
      <c r="E55">
        <v>0</v>
      </c>
      <c r="F55">
        <v>24.154</v>
      </c>
      <c r="G55">
        <v>316620000</v>
      </c>
      <c r="H55">
        <v>24</v>
      </c>
      <c r="I55" t="s">
        <v>902</v>
      </c>
      <c r="J55" t="s">
        <v>902</v>
      </c>
      <c r="K55" t="s">
        <v>901</v>
      </c>
      <c r="L55" t="s">
        <v>900</v>
      </c>
      <c r="M55" t="s">
        <v>14306</v>
      </c>
      <c r="N55" s="22" t="s">
        <v>37</v>
      </c>
      <c r="O55">
        <v>-0.42552200000000001</v>
      </c>
      <c r="P55">
        <v>0.50519199999999997</v>
      </c>
      <c r="R55" s="6">
        <v>-1.1547799999999999</v>
      </c>
      <c r="S55">
        <v>26.3292</v>
      </c>
      <c r="T55">
        <v>25.4956</v>
      </c>
      <c r="U55">
        <v>25.274999999999999</v>
      </c>
      <c r="V55">
        <v>26.319299999999998</v>
      </c>
      <c r="W55">
        <v>26.293099999999999</v>
      </c>
      <c r="X55">
        <v>25.7639</v>
      </c>
      <c r="Y55" t="s">
        <v>14397</v>
      </c>
    </row>
    <row r="56" spans="1:25">
      <c r="A56">
        <v>5</v>
      </c>
      <c r="B56">
        <v>5</v>
      </c>
      <c r="C56">
        <v>30</v>
      </c>
      <c r="D56">
        <v>27.388000000000002</v>
      </c>
      <c r="E56">
        <v>0</v>
      </c>
      <c r="F56">
        <v>38.024999999999999</v>
      </c>
      <c r="G56">
        <v>446540000</v>
      </c>
      <c r="H56">
        <v>26</v>
      </c>
      <c r="I56" t="s">
        <v>10231</v>
      </c>
      <c r="J56" t="s">
        <v>10231</v>
      </c>
      <c r="K56" t="s">
        <v>10230</v>
      </c>
      <c r="L56" t="s">
        <v>10229</v>
      </c>
      <c r="M56" t="s">
        <v>14306</v>
      </c>
      <c r="N56" s="22" t="s">
        <v>37</v>
      </c>
      <c r="O56">
        <v>-0.41500300000000001</v>
      </c>
      <c r="P56">
        <v>0.55974000000000002</v>
      </c>
      <c r="R56" s="6">
        <v>-1.26179</v>
      </c>
      <c r="S56">
        <v>26.698599999999999</v>
      </c>
      <c r="T56">
        <v>25.898399999999999</v>
      </c>
      <c r="U56">
        <v>25.9665</v>
      </c>
      <c r="V56">
        <v>26.9633</v>
      </c>
      <c r="W56">
        <v>26.596499999999999</v>
      </c>
      <c r="X56">
        <v>26.248699999999999</v>
      </c>
      <c r="Y56" t="s">
        <v>14398</v>
      </c>
    </row>
    <row r="57" spans="1:25">
      <c r="A57">
        <v>12</v>
      </c>
      <c r="B57">
        <v>12</v>
      </c>
      <c r="C57">
        <v>54.2</v>
      </c>
      <c r="D57">
        <v>30.241</v>
      </c>
      <c r="E57">
        <v>0</v>
      </c>
      <c r="F57">
        <v>142.55000000000001</v>
      </c>
      <c r="G57">
        <v>8596000000</v>
      </c>
      <c r="H57">
        <v>70</v>
      </c>
      <c r="I57" t="s">
        <v>1264</v>
      </c>
      <c r="J57" t="s">
        <v>1265</v>
      </c>
      <c r="K57" t="s">
        <v>1263</v>
      </c>
      <c r="L57" t="s">
        <v>1262</v>
      </c>
      <c r="M57" t="s">
        <v>14306</v>
      </c>
      <c r="N57" s="22" t="s">
        <v>37</v>
      </c>
      <c r="O57">
        <v>-0.41204099999999999</v>
      </c>
      <c r="P57">
        <v>0.54560399999999998</v>
      </c>
      <c r="R57" s="6">
        <v>-1.2341299999999999</v>
      </c>
      <c r="S57">
        <v>30.9148</v>
      </c>
      <c r="T57">
        <v>30.273800000000001</v>
      </c>
      <c r="U57">
        <v>30.221399999999999</v>
      </c>
      <c r="V57">
        <v>31.2193</v>
      </c>
      <c r="W57">
        <v>31.029499999999999</v>
      </c>
      <c r="X57">
        <v>30.397099999999998</v>
      </c>
      <c r="Y57" t="s">
        <v>14399</v>
      </c>
    </row>
    <row r="58" spans="1:25">
      <c r="A58">
        <v>41</v>
      </c>
      <c r="B58">
        <v>41</v>
      </c>
      <c r="C58">
        <v>43.2</v>
      </c>
      <c r="D58">
        <v>120.84</v>
      </c>
      <c r="E58">
        <v>0</v>
      </c>
      <c r="F58">
        <v>288.35000000000002</v>
      </c>
      <c r="G58">
        <v>9429000000</v>
      </c>
      <c r="H58">
        <v>210</v>
      </c>
      <c r="I58" t="s">
        <v>14642</v>
      </c>
      <c r="J58" t="s">
        <v>14642</v>
      </c>
      <c r="K58" t="s">
        <v>4684</v>
      </c>
      <c r="L58" t="s">
        <v>4683</v>
      </c>
      <c r="M58" t="s">
        <v>14306</v>
      </c>
      <c r="N58" s="22" t="s">
        <v>37</v>
      </c>
      <c r="O58">
        <v>-0.40885100000000002</v>
      </c>
      <c r="P58">
        <v>1.42092</v>
      </c>
      <c r="Q58" s="8" t="s">
        <v>37</v>
      </c>
      <c r="R58" s="6">
        <v>-3.0524300000000002</v>
      </c>
      <c r="S58">
        <v>30.5794</v>
      </c>
      <c r="T58">
        <v>30.522200000000002</v>
      </c>
      <c r="U58">
        <v>30.7317</v>
      </c>
      <c r="V58">
        <v>30.828199999999999</v>
      </c>
      <c r="W58">
        <v>30.995200000000001</v>
      </c>
      <c r="X58">
        <v>31.2363</v>
      </c>
      <c r="Y58" t="s">
        <v>14401</v>
      </c>
    </row>
    <row r="59" spans="1:25">
      <c r="A59">
        <v>5</v>
      </c>
      <c r="B59">
        <v>5</v>
      </c>
      <c r="C59">
        <v>24.2</v>
      </c>
      <c r="D59">
        <v>37.767000000000003</v>
      </c>
      <c r="E59">
        <v>0</v>
      </c>
      <c r="F59">
        <v>17.917000000000002</v>
      </c>
      <c r="G59">
        <v>268120000</v>
      </c>
      <c r="H59">
        <v>16</v>
      </c>
      <c r="I59" t="s">
        <v>14341</v>
      </c>
      <c r="J59" t="s">
        <v>14341</v>
      </c>
      <c r="K59" t="s">
        <v>438</v>
      </c>
      <c r="L59" t="s">
        <v>437</v>
      </c>
      <c r="M59" t="s">
        <v>14306</v>
      </c>
      <c r="N59" s="22" t="s">
        <v>37</v>
      </c>
      <c r="O59">
        <v>-0.405001</v>
      </c>
      <c r="P59">
        <v>0.29971100000000001</v>
      </c>
      <c r="R59" s="6">
        <v>-0.737904</v>
      </c>
      <c r="S59">
        <v>26.158100000000001</v>
      </c>
      <c r="T59">
        <v>25.433199999999999</v>
      </c>
      <c r="U59">
        <v>24.403700000000001</v>
      </c>
      <c r="V59">
        <v>26.0883</v>
      </c>
      <c r="W59">
        <v>25.744499999999999</v>
      </c>
      <c r="X59">
        <v>25.377099999999999</v>
      </c>
      <c r="Y59" t="s">
        <v>14402</v>
      </c>
    </row>
    <row r="60" spans="1:25">
      <c r="A60">
        <v>8</v>
      </c>
      <c r="B60">
        <v>8</v>
      </c>
      <c r="C60">
        <v>60.5</v>
      </c>
      <c r="D60">
        <v>23.704999999999998</v>
      </c>
      <c r="E60">
        <v>0</v>
      </c>
      <c r="F60">
        <v>62.683</v>
      </c>
      <c r="G60">
        <v>3358000000</v>
      </c>
      <c r="H60">
        <v>60</v>
      </c>
      <c r="I60" t="s">
        <v>181</v>
      </c>
      <c r="J60" t="s">
        <v>181</v>
      </c>
      <c r="K60" t="s">
        <v>180</v>
      </c>
      <c r="L60" t="s">
        <v>179</v>
      </c>
      <c r="M60" t="s">
        <v>14306</v>
      </c>
      <c r="N60" s="22" t="s">
        <v>37</v>
      </c>
      <c r="O60">
        <v>-0.40487299999999998</v>
      </c>
      <c r="P60">
        <v>0.65344400000000002</v>
      </c>
      <c r="R60" s="6">
        <v>-1.4444900000000001</v>
      </c>
      <c r="S60">
        <v>29.498100000000001</v>
      </c>
      <c r="T60">
        <v>28.707999999999998</v>
      </c>
      <c r="U60">
        <v>29.107900000000001</v>
      </c>
      <c r="V60">
        <v>29.7957</v>
      </c>
      <c r="W60">
        <v>29.5015</v>
      </c>
      <c r="X60">
        <v>29.231400000000001</v>
      </c>
      <c r="Y60" t="s">
        <v>14403</v>
      </c>
    </row>
    <row r="61" spans="1:25">
      <c r="A61">
        <v>8</v>
      </c>
      <c r="B61">
        <v>8</v>
      </c>
      <c r="C61">
        <v>61.8</v>
      </c>
      <c r="D61">
        <v>16.698</v>
      </c>
      <c r="E61">
        <v>0</v>
      </c>
      <c r="F61">
        <v>48.113</v>
      </c>
      <c r="G61">
        <v>3199200000</v>
      </c>
      <c r="H61">
        <v>61</v>
      </c>
      <c r="I61" t="s">
        <v>12885</v>
      </c>
      <c r="J61" t="s">
        <v>12885</v>
      </c>
      <c r="K61" t="s">
        <v>12884</v>
      </c>
      <c r="L61" t="s">
        <v>12883</v>
      </c>
      <c r="M61" t="s">
        <v>14306</v>
      </c>
      <c r="N61" s="22" t="s">
        <v>37</v>
      </c>
      <c r="O61">
        <v>-0.40298699999999998</v>
      </c>
      <c r="P61">
        <v>0.64204499999999998</v>
      </c>
      <c r="R61" s="6">
        <v>-1.4222900000000001</v>
      </c>
      <c r="S61">
        <v>29.4236</v>
      </c>
      <c r="T61">
        <v>28.807200000000002</v>
      </c>
      <c r="U61">
        <v>28.878499999999999</v>
      </c>
      <c r="V61">
        <v>29.781300000000002</v>
      </c>
      <c r="W61">
        <v>29.467199999999998</v>
      </c>
      <c r="X61">
        <v>29.069800000000001</v>
      </c>
      <c r="Y61" t="s">
        <v>14404</v>
      </c>
    </row>
    <row r="62" spans="1:25">
      <c r="A62">
        <v>8</v>
      </c>
      <c r="B62">
        <v>8</v>
      </c>
      <c r="C62">
        <v>22.3</v>
      </c>
      <c r="D62">
        <v>47.744</v>
      </c>
      <c r="E62">
        <v>0</v>
      </c>
      <c r="F62">
        <v>23.388000000000002</v>
      </c>
      <c r="G62">
        <v>334120000</v>
      </c>
      <c r="H62">
        <v>18</v>
      </c>
      <c r="I62" t="s">
        <v>1315</v>
      </c>
      <c r="J62" t="s">
        <v>1316</v>
      </c>
      <c r="K62" t="s">
        <v>1314</v>
      </c>
      <c r="L62" t="s">
        <v>1313</v>
      </c>
      <c r="M62" t="s">
        <v>14306</v>
      </c>
      <c r="N62" s="22" t="s">
        <v>37</v>
      </c>
      <c r="O62">
        <v>-0.38752199999999998</v>
      </c>
      <c r="P62">
        <v>0.723356</v>
      </c>
      <c r="R62" s="6">
        <v>-1.5808</v>
      </c>
      <c r="S62">
        <v>26.121200000000002</v>
      </c>
      <c r="T62">
        <v>25.4482</v>
      </c>
      <c r="U62">
        <v>25.835799999999999</v>
      </c>
      <c r="V62">
        <v>26.387</v>
      </c>
      <c r="W62">
        <v>26.282399999999999</v>
      </c>
      <c r="X62">
        <v>25.898299999999999</v>
      </c>
      <c r="Y62" t="s">
        <v>14405</v>
      </c>
    </row>
    <row r="63" spans="1:25">
      <c r="A63">
        <v>20</v>
      </c>
      <c r="B63">
        <v>6</v>
      </c>
      <c r="C63">
        <v>42.3</v>
      </c>
      <c r="D63">
        <v>72.572000000000003</v>
      </c>
      <c r="E63">
        <v>0</v>
      </c>
      <c r="F63">
        <v>89.536000000000001</v>
      </c>
      <c r="G63">
        <v>642230000</v>
      </c>
      <c r="H63">
        <v>45</v>
      </c>
      <c r="I63" t="s">
        <v>7645</v>
      </c>
      <c r="J63" t="s">
        <v>7645</v>
      </c>
      <c r="K63" t="s">
        <v>7643</v>
      </c>
      <c r="L63" t="s">
        <v>7642</v>
      </c>
      <c r="M63" t="s">
        <v>14306</v>
      </c>
      <c r="N63" s="22" t="s">
        <v>37</v>
      </c>
      <c r="O63">
        <v>-0.38732100000000003</v>
      </c>
      <c r="P63">
        <v>0.487786</v>
      </c>
      <c r="R63" s="6">
        <v>-1.1204499999999999</v>
      </c>
      <c r="S63">
        <v>27.233599999999999</v>
      </c>
      <c r="T63">
        <v>26.656500000000001</v>
      </c>
      <c r="U63">
        <v>26.1953</v>
      </c>
      <c r="V63">
        <v>27.4069</v>
      </c>
      <c r="W63">
        <v>27.014600000000002</v>
      </c>
      <c r="X63">
        <v>26.825900000000001</v>
      </c>
      <c r="Y63" t="s">
        <v>14407</v>
      </c>
    </row>
    <row r="64" spans="1:25">
      <c r="A64">
        <v>3</v>
      </c>
      <c r="B64">
        <v>3</v>
      </c>
      <c r="C64">
        <v>70.8</v>
      </c>
      <c r="D64">
        <v>11.528</v>
      </c>
      <c r="E64">
        <v>0</v>
      </c>
      <c r="F64">
        <v>28.824000000000002</v>
      </c>
      <c r="G64">
        <v>590270000</v>
      </c>
      <c r="H64">
        <v>13</v>
      </c>
      <c r="I64" t="s">
        <v>11257</v>
      </c>
      <c r="J64" t="s">
        <v>11257</v>
      </c>
      <c r="K64" t="s">
        <v>11256</v>
      </c>
      <c r="L64" t="s">
        <v>11255</v>
      </c>
      <c r="M64" t="s">
        <v>14306</v>
      </c>
      <c r="N64" s="22" t="s">
        <v>37</v>
      </c>
      <c r="O64">
        <v>-0.38487399999999999</v>
      </c>
      <c r="P64">
        <v>0.253882</v>
      </c>
      <c r="R64" s="6">
        <v>-0.63941199999999998</v>
      </c>
      <c r="S64">
        <v>27.1892</v>
      </c>
      <c r="T64">
        <v>26.849599999999999</v>
      </c>
      <c r="U64">
        <v>25.387699999999999</v>
      </c>
      <c r="V64">
        <v>27.110600000000002</v>
      </c>
      <c r="W64">
        <v>27.0868</v>
      </c>
      <c r="X64">
        <v>26.383700000000001</v>
      </c>
      <c r="Y64" t="s">
        <v>14408</v>
      </c>
    </row>
    <row r="65" spans="1:25">
      <c r="A65">
        <v>6</v>
      </c>
      <c r="B65">
        <v>6</v>
      </c>
      <c r="C65">
        <v>26</v>
      </c>
      <c r="D65">
        <v>33.774999999999999</v>
      </c>
      <c r="E65">
        <v>0</v>
      </c>
      <c r="F65">
        <v>13.356999999999999</v>
      </c>
      <c r="G65">
        <v>318190000</v>
      </c>
      <c r="H65">
        <v>18</v>
      </c>
      <c r="I65" t="s">
        <v>11263</v>
      </c>
      <c r="J65" t="s">
        <v>11263</v>
      </c>
      <c r="K65" t="s">
        <v>11262</v>
      </c>
      <c r="L65" t="s">
        <v>11261</v>
      </c>
      <c r="M65" t="s">
        <v>14306</v>
      </c>
      <c r="N65" s="22" t="s">
        <v>37</v>
      </c>
      <c r="O65">
        <v>-0.38314100000000001</v>
      </c>
      <c r="P65">
        <v>0.51137600000000005</v>
      </c>
      <c r="R65" s="6">
        <v>-1.16696</v>
      </c>
      <c r="S65">
        <v>25.985800000000001</v>
      </c>
      <c r="T65">
        <v>25.113700000000001</v>
      </c>
      <c r="U65">
        <v>26.121300000000002</v>
      </c>
      <c r="V65">
        <v>26.2395</v>
      </c>
      <c r="W65">
        <v>25.945699999999999</v>
      </c>
      <c r="X65">
        <v>26.184899999999999</v>
      </c>
      <c r="Y65" t="s">
        <v>14409</v>
      </c>
    </row>
    <row r="66" spans="1:25">
      <c r="A66">
        <v>5</v>
      </c>
      <c r="B66">
        <v>5</v>
      </c>
      <c r="C66">
        <v>55.2</v>
      </c>
      <c r="D66">
        <v>11.398999999999999</v>
      </c>
      <c r="E66">
        <v>0</v>
      </c>
      <c r="F66">
        <v>12.228999999999999</v>
      </c>
      <c r="G66">
        <v>1467700000</v>
      </c>
      <c r="H66">
        <v>24</v>
      </c>
      <c r="I66" t="s">
        <v>14431</v>
      </c>
      <c r="J66" t="s">
        <v>14432</v>
      </c>
      <c r="K66" t="s">
        <v>1614</v>
      </c>
      <c r="L66" t="s">
        <v>1613</v>
      </c>
      <c r="M66" t="s">
        <v>14306</v>
      </c>
      <c r="N66" s="22" t="s">
        <v>37</v>
      </c>
      <c r="O66">
        <v>-0.38194699999999998</v>
      </c>
      <c r="P66">
        <v>0.50983100000000003</v>
      </c>
      <c r="R66" s="6">
        <v>-1.1639200000000001</v>
      </c>
      <c r="S66">
        <v>28.352</v>
      </c>
      <c r="T66">
        <v>27.742100000000001</v>
      </c>
      <c r="U66">
        <v>27.860700000000001</v>
      </c>
      <c r="V66">
        <v>28.7712</v>
      </c>
      <c r="W66">
        <v>28.474299999999999</v>
      </c>
      <c r="X66">
        <v>27.8551</v>
      </c>
      <c r="Y66" t="s">
        <v>14410</v>
      </c>
    </row>
    <row r="67" spans="1:25">
      <c r="A67">
        <v>4</v>
      </c>
      <c r="B67">
        <v>4</v>
      </c>
      <c r="C67">
        <v>28.2</v>
      </c>
      <c r="D67">
        <v>23.562999999999999</v>
      </c>
      <c r="E67">
        <v>0</v>
      </c>
      <c r="F67">
        <v>65.355000000000004</v>
      </c>
      <c r="G67">
        <v>1648700000</v>
      </c>
      <c r="H67">
        <v>21</v>
      </c>
      <c r="I67" t="s">
        <v>14390</v>
      </c>
      <c r="J67" t="s">
        <v>14390</v>
      </c>
      <c r="K67" t="s">
        <v>1177</v>
      </c>
      <c r="L67" t="s">
        <v>1176</v>
      </c>
      <c r="M67" t="s">
        <v>14306</v>
      </c>
      <c r="N67" s="22" t="s">
        <v>37</v>
      </c>
      <c r="O67">
        <v>-0.37727500000000003</v>
      </c>
      <c r="P67">
        <v>0.63966199999999995</v>
      </c>
      <c r="R67" s="6">
        <v>-1.4176500000000001</v>
      </c>
      <c r="S67">
        <v>28.451899999999998</v>
      </c>
      <c r="T67">
        <v>27.918399999999998</v>
      </c>
      <c r="U67">
        <v>27.988099999999999</v>
      </c>
      <c r="V67">
        <v>28.790900000000001</v>
      </c>
      <c r="W67">
        <v>28.601600000000001</v>
      </c>
      <c r="X67">
        <v>28.0977</v>
      </c>
      <c r="Y67" t="s">
        <v>14411</v>
      </c>
    </row>
    <row r="68" spans="1:25">
      <c r="A68">
        <v>16</v>
      </c>
      <c r="B68">
        <v>16</v>
      </c>
      <c r="C68">
        <v>52.1</v>
      </c>
      <c r="D68">
        <v>51.850999999999999</v>
      </c>
      <c r="E68">
        <v>0</v>
      </c>
      <c r="F68">
        <v>114.36</v>
      </c>
      <c r="G68">
        <v>5766500000</v>
      </c>
      <c r="H68">
        <v>132</v>
      </c>
      <c r="I68" t="s">
        <v>14392</v>
      </c>
      <c r="J68" t="s">
        <v>14392</v>
      </c>
      <c r="K68" t="s">
        <v>1180</v>
      </c>
      <c r="L68" t="s">
        <v>1179</v>
      </c>
      <c r="M68" t="s">
        <v>14306</v>
      </c>
      <c r="N68" s="22" t="s">
        <v>37</v>
      </c>
      <c r="O68">
        <v>-0.37429699999999999</v>
      </c>
      <c r="P68">
        <v>0.559087</v>
      </c>
      <c r="R68" s="6">
        <v>-1.26051</v>
      </c>
      <c r="S68">
        <v>30.365600000000001</v>
      </c>
      <c r="T68">
        <v>29.6614</v>
      </c>
      <c r="U68">
        <v>29.679600000000001</v>
      </c>
      <c r="V68">
        <v>30.544599999999999</v>
      </c>
      <c r="W68">
        <v>30.364899999999999</v>
      </c>
      <c r="X68">
        <v>29.92</v>
      </c>
      <c r="Y68" t="s">
        <v>14412</v>
      </c>
    </row>
    <row r="69" spans="1:25">
      <c r="A69">
        <v>6</v>
      </c>
      <c r="B69">
        <v>6</v>
      </c>
      <c r="C69">
        <v>14.6</v>
      </c>
      <c r="D69">
        <v>51.353000000000002</v>
      </c>
      <c r="E69">
        <v>0</v>
      </c>
      <c r="F69">
        <v>18.510999999999999</v>
      </c>
      <c r="G69">
        <v>492370000</v>
      </c>
      <c r="H69">
        <v>28</v>
      </c>
      <c r="I69" t="s">
        <v>13545</v>
      </c>
      <c r="J69" t="s">
        <v>13545</v>
      </c>
      <c r="K69" t="s">
        <v>13544</v>
      </c>
      <c r="L69" t="s">
        <v>13543</v>
      </c>
      <c r="N69" s="22" t="s">
        <v>37</v>
      </c>
      <c r="O69">
        <v>-0.37341099999999999</v>
      </c>
      <c r="P69">
        <v>1.60165</v>
      </c>
      <c r="Q69" s="8" t="s">
        <v>37</v>
      </c>
      <c r="R69" s="6">
        <v>-3.49438</v>
      </c>
      <c r="S69">
        <v>26.458500000000001</v>
      </c>
      <c r="T69">
        <v>26.462199999999999</v>
      </c>
      <c r="U69">
        <v>26.227799999999998</v>
      </c>
      <c r="V69">
        <v>26.655000000000001</v>
      </c>
      <c r="W69">
        <v>26.714500000000001</v>
      </c>
      <c r="X69">
        <v>26.8993</v>
      </c>
      <c r="Y69" t="s">
        <v>14413</v>
      </c>
    </row>
    <row r="70" spans="1:25">
      <c r="A70">
        <v>9</v>
      </c>
      <c r="B70">
        <v>9</v>
      </c>
      <c r="C70">
        <v>57.3</v>
      </c>
      <c r="D70">
        <v>16.762</v>
      </c>
      <c r="E70">
        <v>0</v>
      </c>
      <c r="F70">
        <v>37.341999999999999</v>
      </c>
      <c r="G70">
        <v>19520000000</v>
      </c>
      <c r="H70">
        <v>50</v>
      </c>
      <c r="I70" t="s">
        <v>2994</v>
      </c>
      <c r="J70" t="s">
        <v>2994</v>
      </c>
      <c r="K70" t="s">
        <v>2993</v>
      </c>
      <c r="L70" t="s">
        <v>2992</v>
      </c>
      <c r="M70" t="s">
        <v>14306</v>
      </c>
      <c r="N70" s="22" t="s">
        <v>37</v>
      </c>
      <c r="O70">
        <v>-0.372836</v>
      </c>
      <c r="P70">
        <v>0.53286699999999998</v>
      </c>
      <c r="R70" s="6">
        <v>-1.2091700000000001</v>
      </c>
      <c r="S70">
        <v>32.1143</v>
      </c>
      <c r="T70">
        <v>31.6174</v>
      </c>
      <c r="U70">
        <v>31.2193</v>
      </c>
      <c r="V70">
        <v>32.336399999999998</v>
      </c>
      <c r="W70">
        <v>31.9696</v>
      </c>
      <c r="X70">
        <v>31.7637</v>
      </c>
      <c r="Y70" t="s">
        <v>14414</v>
      </c>
    </row>
    <row r="71" spans="1:25">
      <c r="A71">
        <v>5</v>
      </c>
      <c r="B71">
        <v>5</v>
      </c>
      <c r="C71">
        <v>47.6</v>
      </c>
      <c r="D71">
        <v>18.382999999999999</v>
      </c>
      <c r="E71">
        <v>0</v>
      </c>
      <c r="F71">
        <v>38.363</v>
      </c>
      <c r="G71">
        <v>5138000000</v>
      </c>
      <c r="H71">
        <v>57</v>
      </c>
      <c r="I71" t="s">
        <v>10815</v>
      </c>
      <c r="J71" t="s">
        <v>10815</v>
      </c>
      <c r="K71" t="s">
        <v>10814</v>
      </c>
      <c r="L71" t="s">
        <v>10813</v>
      </c>
      <c r="M71" t="s">
        <v>14306</v>
      </c>
      <c r="N71" s="22" t="s">
        <v>37</v>
      </c>
      <c r="O71">
        <v>-0.36927199999999999</v>
      </c>
      <c r="P71">
        <v>0.45319199999999998</v>
      </c>
      <c r="R71" s="6">
        <v>-1.05185</v>
      </c>
      <c r="S71">
        <v>30.261600000000001</v>
      </c>
      <c r="T71">
        <v>29.633500000000002</v>
      </c>
      <c r="U71">
        <v>29.101500000000001</v>
      </c>
      <c r="V71">
        <v>30.2194</v>
      </c>
      <c r="W71">
        <v>30.026199999999999</v>
      </c>
      <c r="X71">
        <v>29.858899999999998</v>
      </c>
      <c r="Y71" t="s">
        <v>14415</v>
      </c>
    </row>
    <row r="72" spans="1:25">
      <c r="A72">
        <v>4</v>
      </c>
      <c r="B72">
        <v>4</v>
      </c>
      <c r="C72">
        <v>21.3</v>
      </c>
      <c r="D72">
        <v>28.462</v>
      </c>
      <c r="E72">
        <v>0</v>
      </c>
      <c r="F72">
        <v>13.098000000000001</v>
      </c>
      <c r="G72">
        <v>836440000</v>
      </c>
      <c r="H72">
        <v>26</v>
      </c>
      <c r="I72" t="s">
        <v>15173</v>
      </c>
      <c r="J72" t="s">
        <v>15173</v>
      </c>
      <c r="K72" t="s">
        <v>13508</v>
      </c>
      <c r="L72" t="s">
        <v>13507</v>
      </c>
      <c r="M72" t="s">
        <v>14306</v>
      </c>
      <c r="N72" s="22" t="s">
        <v>37</v>
      </c>
      <c r="O72">
        <v>-0.36842799999999998</v>
      </c>
      <c r="P72">
        <v>0.62607500000000005</v>
      </c>
      <c r="R72" s="6">
        <v>-1.3911899999999999</v>
      </c>
      <c r="S72">
        <v>27.539100000000001</v>
      </c>
      <c r="T72">
        <v>26.866</v>
      </c>
      <c r="U72">
        <v>26.923500000000001</v>
      </c>
      <c r="V72">
        <v>27.775400000000001</v>
      </c>
      <c r="W72">
        <v>27.398800000000001</v>
      </c>
      <c r="X72">
        <v>27.259699999999999</v>
      </c>
      <c r="Y72" t="s">
        <v>14416</v>
      </c>
    </row>
    <row r="73" spans="1:25">
      <c r="A73">
        <v>8</v>
      </c>
      <c r="B73">
        <v>8</v>
      </c>
      <c r="C73">
        <v>37.200000000000003</v>
      </c>
      <c r="D73">
        <v>42.793999999999997</v>
      </c>
      <c r="E73">
        <v>0</v>
      </c>
      <c r="F73">
        <v>31.280999999999999</v>
      </c>
      <c r="G73">
        <v>868990000</v>
      </c>
      <c r="H73">
        <v>41</v>
      </c>
      <c r="I73" t="s">
        <v>14629</v>
      </c>
      <c r="J73" t="s">
        <v>14629</v>
      </c>
      <c r="K73" t="s">
        <v>14630</v>
      </c>
      <c r="L73" t="s">
        <v>14631</v>
      </c>
      <c r="M73" t="s">
        <v>14306</v>
      </c>
      <c r="N73" s="22" t="s">
        <v>37</v>
      </c>
      <c r="O73">
        <v>-0.36791000000000001</v>
      </c>
      <c r="P73">
        <v>0.438247</v>
      </c>
      <c r="R73" s="6">
        <v>-1.02203</v>
      </c>
      <c r="S73">
        <v>27.701499999999999</v>
      </c>
      <c r="T73">
        <v>27.092600000000001</v>
      </c>
      <c r="U73">
        <v>26.6373</v>
      </c>
      <c r="V73">
        <v>27.804500000000001</v>
      </c>
      <c r="W73">
        <v>27.563700000000001</v>
      </c>
      <c r="X73">
        <v>27.166899999999998</v>
      </c>
      <c r="Y73" t="s">
        <v>14417</v>
      </c>
    </row>
    <row r="74" spans="1:25">
      <c r="A74">
        <v>9</v>
      </c>
      <c r="B74">
        <v>9</v>
      </c>
      <c r="C74">
        <v>19</v>
      </c>
      <c r="D74">
        <v>53.944000000000003</v>
      </c>
      <c r="E74">
        <v>0</v>
      </c>
      <c r="F74">
        <v>79.951999999999998</v>
      </c>
      <c r="G74">
        <v>5239000000</v>
      </c>
      <c r="H74">
        <v>71</v>
      </c>
      <c r="I74" t="s">
        <v>4724</v>
      </c>
      <c r="J74" t="s">
        <v>14646</v>
      </c>
      <c r="K74" t="s">
        <v>4723</v>
      </c>
      <c r="L74" t="s">
        <v>4722</v>
      </c>
      <c r="N74" s="22" t="s">
        <v>37</v>
      </c>
      <c r="O74">
        <v>-0.355047</v>
      </c>
      <c r="P74">
        <v>0.300539</v>
      </c>
      <c r="R74" s="6">
        <v>-0.73965700000000001</v>
      </c>
      <c r="S74">
        <v>30.458400000000001</v>
      </c>
      <c r="T74">
        <v>29.447900000000001</v>
      </c>
      <c r="U74">
        <v>29.357700000000001</v>
      </c>
      <c r="V74">
        <v>30.428100000000001</v>
      </c>
      <c r="W74">
        <v>30.4422</v>
      </c>
      <c r="X74">
        <v>29.4588</v>
      </c>
      <c r="Y74" t="s">
        <v>14420</v>
      </c>
    </row>
    <row r="75" spans="1:25">
      <c r="A75">
        <v>4</v>
      </c>
      <c r="B75">
        <v>4</v>
      </c>
      <c r="C75">
        <v>58.2</v>
      </c>
      <c r="D75">
        <v>10.739000000000001</v>
      </c>
      <c r="E75">
        <v>0</v>
      </c>
      <c r="F75">
        <v>85.992999999999995</v>
      </c>
      <c r="G75">
        <v>3080800000</v>
      </c>
      <c r="H75">
        <v>33</v>
      </c>
      <c r="I75" t="s">
        <v>2175</v>
      </c>
      <c r="J75" t="s">
        <v>2176</v>
      </c>
      <c r="K75" t="s">
        <v>2174</v>
      </c>
      <c r="L75" t="s">
        <v>2173</v>
      </c>
      <c r="M75" t="s">
        <v>14306</v>
      </c>
      <c r="N75" s="22" t="s">
        <v>37</v>
      </c>
      <c r="O75">
        <v>-0.35065600000000002</v>
      </c>
      <c r="P75">
        <v>0.441857</v>
      </c>
      <c r="R75" s="6">
        <v>-1.0292399999999999</v>
      </c>
      <c r="S75">
        <v>29.5307</v>
      </c>
      <c r="T75">
        <v>28.8323</v>
      </c>
      <c r="U75">
        <v>28.6311</v>
      </c>
      <c r="V75">
        <v>29.678699999999999</v>
      </c>
      <c r="W75">
        <v>29.392499999999998</v>
      </c>
      <c r="X75">
        <v>28.974799999999998</v>
      </c>
      <c r="Y75" t="s">
        <v>14422</v>
      </c>
    </row>
    <row r="76" spans="1:25">
      <c r="A76">
        <v>5</v>
      </c>
      <c r="B76">
        <v>5</v>
      </c>
      <c r="C76">
        <v>20.399999999999999</v>
      </c>
      <c r="D76">
        <v>46.121000000000002</v>
      </c>
      <c r="E76">
        <v>0</v>
      </c>
      <c r="F76">
        <v>30.37</v>
      </c>
      <c r="G76">
        <v>183340000</v>
      </c>
      <c r="H76">
        <v>16</v>
      </c>
      <c r="I76" t="s">
        <v>14324</v>
      </c>
      <c r="J76" t="s">
        <v>14325</v>
      </c>
      <c r="K76" t="s">
        <v>14326</v>
      </c>
      <c r="L76" t="s">
        <v>14327</v>
      </c>
      <c r="M76" t="s">
        <v>14306</v>
      </c>
      <c r="N76" s="22" t="s">
        <v>37</v>
      </c>
      <c r="O76">
        <v>-0.34495799999999999</v>
      </c>
      <c r="P76">
        <v>1.0402400000000001</v>
      </c>
      <c r="R76" s="6">
        <v>-2.2146699999999999</v>
      </c>
      <c r="S76">
        <v>25.137799999999999</v>
      </c>
      <c r="T76">
        <v>24.7681</v>
      </c>
      <c r="U76">
        <v>25.003</v>
      </c>
      <c r="V76">
        <v>25.232600000000001</v>
      </c>
      <c r="W76">
        <v>25.5366</v>
      </c>
      <c r="X76">
        <v>25.174600000000002</v>
      </c>
      <c r="Y76" t="s">
        <v>14424</v>
      </c>
    </row>
    <row r="77" spans="1:25">
      <c r="A77">
        <v>11</v>
      </c>
      <c r="B77">
        <v>11</v>
      </c>
      <c r="C77">
        <v>86.4</v>
      </c>
      <c r="D77">
        <v>17.030999999999999</v>
      </c>
      <c r="E77">
        <v>0</v>
      </c>
      <c r="F77">
        <v>177.95</v>
      </c>
      <c r="G77">
        <v>26068000000</v>
      </c>
      <c r="H77">
        <v>109</v>
      </c>
      <c r="I77" t="s">
        <v>3461</v>
      </c>
      <c r="J77" t="s">
        <v>14546</v>
      </c>
      <c r="K77" t="s">
        <v>3460</v>
      </c>
      <c r="L77" t="s">
        <v>3459</v>
      </c>
      <c r="M77" t="s">
        <v>14306</v>
      </c>
      <c r="N77" s="22" t="s">
        <v>37</v>
      </c>
      <c r="O77">
        <v>-0.33918700000000002</v>
      </c>
      <c r="P77">
        <v>0.65871400000000002</v>
      </c>
      <c r="R77" s="6">
        <v>-1.4547600000000001</v>
      </c>
      <c r="S77">
        <v>32.440100000000001</v>
      </c>
      <c r="T77">
        <v>31.8779</v>
      </c>
      <c r="U77">
        <v>31.973600000000001</v>
      </c>
      <c r="V77">
        <v>32.738700000000001</v>
      </c>
      <c r="W77">
        <v>32.348799999999997</v>
      </c>
      <c r="X77">
        <v>32.221600000000002</v>
      </c>
      <c r="Y77" t="s">
        <v>14425</v>
      </c>
    </row>
    <row r="78" spans="1:25">
      <c r="A78">
        <v>6</v>
      </c>
      <c r="B78">
        <v>6</v>
      </c>
      <c r="C78">
        <v>57.5</v>
      </c>
      <c r="D78">
        <v>12.516999999999999</v>
      </c>
      <c r="E78">
        <v>0</v>
      </c>
      <c r="F78">
        <v>60.831000000000003</v>
      </c>
      <c r="G78">
        <v>3832800000</v>
      </c>
      <c r="H78">
        <v>43</v>
      </c>
      <c r="I78" t="s">
        <v>931</v>
      </c>
      <c r="J78" t="s">
        <v>931</v>
      </c>
      <c r="K78" t="s">
        <v>930</v>
      </c>
      <c r="L78" t="s">
        <v>929</v>
      </c>
      <c r="M78" t="s">
        <v>14306</v>
      </c>
      <c r="N78" s="22" t="s">
        <v>37</v>
      </c>
      <c r="O78">
        <v>-0.33597700000000003</v>
      </c>
      <c r="P78">
        <v>0.48486899999999999</v>
      </c>
      <c r="R78" s="6">
        <v>-1.1146799999999999</v>
      </c>
      <c r="S78">
        <v>29.770900000000001</v>
      </c>
      <c r="T78">
        <v>29.031400000000001</v>
      </c>
      <c r="U78">
        <v>29.270399999999999</v>
      </c>
      <c r="V78">
        <v>30.036999999999999</v>
      </c>
      <c r="W78">
        <v>29.725999999999999</v>
      </c>
      <c r="X78">
        <v>29.317599999999999</v>
      </c>
      <c r="Y78" t="s">
        <v>14426</v>
      </c>
    </row>
    <row r="79" spans="1:25">
      <c r="A79">
        <v>11</v>
      </c>
      <c r="B79">
        <v>11</v>
      </c>
      <c r="C79">
        <v>46.1</v>
      </c>
      <c r="D79">
        <v>56.527000000000001</v>
      </c>
      <c r="E79">
        <v>0</v>
      </c>
      <c r="F79">
        <v>118.92</v>
      </c>
      <c r="G79">
        <v>1108500000</v>
      </c>
      <c r="H79">
        <v>72</v>
      </c>
      <c r="I79" t="s">
        <v>14837</v>
      </c>
      <c r="J79" t="s">
        <v>8336</v>
      </c>
      <c r="K79" t="s">
        <v>8334</v>
      </c>
      <c r="L79" t="s">
        <v>8333</v>
      </c>
      <c r="M79" t="s">
        <v>14306</v>
      </c>
      <c r="N79" s="22" t="s">
        <v>37</v>
      </c>
      <c r="O79">
        <v>-0.33427099999999998</v>
      </c>
      <c r="P79">
        <v>0.56628900000000004</v>
      </c>
      <c r="R79" s="6">
        <v>-1.2745899999999999</v>
      </c>
      <c r="S79">
        <v>27.830300000000001</v>
      </c>
      <c r="T79">
        <v>27.405799999999999</v>
      </c>
      <c r="U79">
        <v>27.5565</v>
      </c>
      <c r="V79">
        <v>28.249700000000001</v>
      </c>
      <c r="W79">
        <v>28.063199999999998</v>
      </c>
      <c r="X79">
        <v>27.482600000000001</v>
      </c>
      <c r="Y79" t="s">
        <v>14427</v>
      </c>
    </row>
    <row r="80" spans="1:25">
      <c r="A80">
        <v>4</v>
      </c>
      <c r="B80">
        <v>4</v>
      </c>
      <c r="C80">
        <v>22.2</v>
      </c>
      <c r="D80">
        <v>35.119</v>
      </c>
      <c r="E80">
        <v>0</v>
      </c>
      <c r="F80">
        <v>7.7652999999999999</v>
      </c>
      <c r="G80">
        <v>117420000</v>
      </c>
      <c r="H80">
        <v>9</v>
      </c>
      <c r="I80" t="s">
        <v>7860</v>
      </c>
      <c r="J80" t="s">
        <v>7860</v>
      </c>
      <c r="K80" t="s">
        <v>7859</v>
      </c>
      <c r="L80" t="s">
        <v>7858</v>
      </c>
      <c r="M80" t="s">
        <v>14305</v>
      </c>
      <c r="N80" s="22" t="s">
        <v>37</v>
      </c>
      <c r="O80">
        <v>-0.33289000000000002</v>
      </c>
      <c r="P80">
        <v>0.480379</v>
      </c>
      <c r="R80" s="6">
        <v>-1.1057999999999999</v>
      </c>
      <c r="S80">
        <v>24.2163</v>
      </c>
      <c r="T80">
        <v>24.719200000000001</v>
      </c>
      <c r="U80">
        <v>24.201899999999998</v>
      </c>
      <c r="V80">
        <v>25.049399999999999</v>
      </c>
      <c r="W80">
        <v>24.859200000000001</v>
      </c>
      <c r="X80">
        <v>24.227499999999999</v>
      </c>
      <c r="Y80" t="s">
        <v>14428</v>
      </c>
    </row>
    <row r="81" spans="1:25">
      <c r="A81">
        <v>9</v>
      </c>
      <c r="B81">
        <v>8</v>
      </c>
      <c r="C81">
        <v>21</v>
      </c>
      <c r="D81">
        <v>74.435000000000002</v>
      </c>
      <c r="E81">
        <v>0</v>
      </c>
      <c r="F81">
        <v>36.082000000000001</v>
      </c>
      <c r="G81">
        <v>805260000</v>
      </c>
      <c r="H81">
        <v>38</v>
      </c>
      <c r="I81" t="s">
        <v>1004</v>
      </c>
      <c r="J81" t="s">
        <v>1004</v>
      </c>
      <c r="K81" t="s">
        <v>1003</v>
      </c>
      <c r="L81" t="s">
        <v>1002</v>
      </c>
      <c r="M81" t="s">
        <v>14305</v>
      </c>
      <c r="N81" s="22" t="s">
        <v>37</v>
      </c>
      <c r="O81">
        <v>-0.33254600000000001</v>
      </c>
      <c r="P81">
        <v>0.66005100000000005</v>
      </c>
      <c r="R81" s="6">
        <v>-1.45736</v>
      </c>
      <c r="S81">
        <v>27.432099999999998</v>
      </c>
      <c r="T81">
        <v>26.942799999999998</v>
      </c>
      <c r="U81">
        <v>26.966100000000001</v>
      </c>
      <c r="V81">
        <v>27.5076</v>
      </c>
      <c r="W81">
        <v>27.693300000000001</v>
      </c>
      <c r="X81">
        <v>27.137699999999999</v>
      </c>
      <c r="Y81" t="s">
        <v>14430</v>
      </c>
    </row>
    <row r="82" spans="1:25">
      <c r="A82">
        <v>5</v>
      </c>
      <c r="B82">
        <v>5</v>
      </c>
      <c r="C82">
        <v>68.3</v>
      </c>
      <c r="D82">
        <v>9.9062000000000001</v>
      </c>
      <c r="E82">
        <v>0</v>
      </c>
      <c r="F82">
        <v>20.253</v>
      </c>
      <c r="G82">
        <v>2611100000</v>
      </c>
      <c r="H82">
        <v>35</v>
      </c>
      <c r="I82" t="s">
        <v>466</v>
      </c>
      <c r="J82" t="s">
        <v>466</v>
      </c>
      <c r="K82" t="s">
        <v>465</v>
      </c>
      <c r="L82" t="s">
        <v>464</v>
      </c>
      <c r="M82" t="s">
        <v>14306</v>
      </c>
      <c r="N82" s="22" t="s">
        <v>37</v>
      </c>
      <c r="O82">
        <v>-0.332484</v>
      </c>
      <c r="P82">
        <v>0.34922900000000001</v>
      </c>
      <c r="R82" s="6">
        <v>-0.84141600000000005</v>
      </c>
      <c r="S82">
        <v>29.313199999999998</v>
      </c>
      <c r="T82">
        <v>28.884899999999998</v>
      </c>
      <c r="U82">
        <v>28.188400000000001</v>
      </c>
      <c r="V82">
        <v>29.543399999999998</v>
      </c>
      <c r="W82">
        <v>29.049399999999999</v>
      </c>
      <c r="X82">
        <v>28.7911</v>
      </c>
      <c r="Y82" t="s">
        <v>14433</v>
      </c>
    </row>
    <row r="83" spans="1:25">
      <c r="A83">
        <v>20</v>
      </c>
      <c r="B83">
        <v>20</v>
      </c>
      <c r="C83">
        <v>45.2</v>
      </c>
      <c r="D83">
        <v>70.697999999999993</v>
      </c>
      <c r="E83">
        <v>0</v>
      </c>
      <c r="F83">
        <v>110.16</v>
      </c>
      <c r="G83">
        <v>2997000000</v>
      </c>
      <c r="H83">
        <v>96</v>
      </c>
      <c r="I83" t="s">
        <v>7202</v>
      </c>
      <c r="J83" t="s">
        <v>7203</v>
      </c>
      <c r="K83" t="s">
        <v>7201</v>
      </c>
      <c r="L83" t="s">
        <v>7200</v>
      </c>
      <c r="M83" t="s">
        <v>14306</v>
      </c>
      <c r="N83" s="22" t="s">
        <v>37</v>
      </c>
      <c r="O83">
        <v>-0.33146599999999998</v>
      </c>
      <c r="P83">
        <v>0.535632</v>
      </c>
      <c r="R83" s="6">
        <v>-1.2145900000000001</v>
      </c>
      <c r="S83">
        <v>29.4086</v>
      </c>
      <c r="T83">
        <v>28.804600000000001</v>
      </c>
      <c r="U83">
        <v>28.7652</v>
      </c>
      <c r="V83">
        <v>29.6431</v>
      </c>
      <c r="W83">
        <v>29.2958</v>
      </c>
      <c r="X83">
        <v>29.033899999999999</v>
      </c>
      <c r="Y83" t="s">
        <v>14434</v>
      </c>
    </row>
    <row r="84" spans="1:25">
      <c r="A84">
        <v>3</v>
      </c>
      <c r="B84">
        <v>3</v>
      </c>
      <c r="C84">
        <v>26.5</v>
      </c>
      <c r="D84">
        <v>16.829000000000001</v>
      </c>
      <c r="E84">
        <v>1.9612000000000001E-4</v>
      </c>
      <c r="F84">
        <v>4.7735000000000003</v>
      </c>
      <c r="G84">
        <v>163580000</v>
      </c>
      <c r="H84">
        <v>8</v>
      </c>
      <c r="I84" t="s">
        <v>4458</v>
      </c>
      <c r="J84" t="s">
        <v>4458</v>
      </c>
      <c r="K84" t="s">
        <v>4457</v>
      </c>
      <c r="L84" t="s">
        <v>4456</v>
      </c>
      <c r="M84" t="s">
        <v>14305</v>
      </c>
      <c r="N84" s="22" t="s">
        <v>37</v>
      </c>
      <c r="O84">
        <v>-0.328986</v>
      </c>
      <c r="P84">
        <v>0.24884600000000001</v>
      </c>
      <c r="R84" s="6">
        <v>-0.64679900000000001</v>
      </c>
      <c r="S84" t="s">
        <v>13</v>
      </c>
      <c r="T84">
        <v>24.3537</v>
      </c>
      <c r="U84">
        <v>25.510400000000001</v>
      </c>
      <c r="V84">
        <v>24.8596</v>
      </c>
      <c r="W84">
        <v>25.360199999999999</v>
      </c>
      <c r="X84">
        <v>25.563400000000001</v>
      </c>
      <c r="Y84" t="s">
        <v>14435</v>
      </c>
    </row>
    <row r="85" spans="1:25">
      <c r="A85">
        <v>4</v>
      </c>
      <c r="B85">
        <v>4</v>
      </c>
      <c r="C85">
        <v>23.3</v>
      </c>
      <c r="D85">
        <v>33.814</v>
      </c>
      <c r="E85">
        <v>0</v>
      </c>
      <c r="F85">
        <v>30.024999999999999</v>
      </c>
      <c r="G85">
        <v>287400000</v>
      </c>
      <c r="H85">
        <v>17</v>
      </c>
      <c r="I85" t="s">
        <v>1369</v>
      </c>
      <c r="J85" t="s">
        <v>1369</v>
      </c>
      <c r="K85" t="s">
        <v>1368</v>
      </c>
      <c r="L85" t="s">
        <v>1367</v>
      </c>
      <c r="M85" t="s">
        <v>14306</v>
      </c>
      <c r="N85" s="22" t="s">
        <v>37</v>
      </c>
      <c r="O85">
        <v>-0.32844699999999999</v>
      </c>
      <c r="P85">
        <v>0.29617300000000002</v>
      </c>
      <c r="R85" s="6">
        <v>-0.73040099999999997</v>
      </c>
      <c r="S85">
        <v>26.019300000000001</v>
      </c>
      <c r="T85">
        <v>25.7761</v>
      </c>
      <c r="U85">
        <v>24.691199999999998</v>
      </c>
      <c r="V85">
        <v>26.200199999999999</v>
      </c>
      <c r="W85">
        <v>25.658100000000001</v>
      </c>
      <c r="X85">
        <v>25.613600000000002</v>
      </c>
      <c r="Y85" t="s">
        <v>14436</v>
      </c>
    </row>
    <row r="86" spans="1:25">
      <c r="A86">
        <v>6</v>
      </c>
      <c r="B86">
        <v>6</v>
      </c>
      <c r="C86">
        <v>19.399999999999999</v>
      </c>
      <c r="D86">
        <v>54.75</v>
      </c>
      <c r="E86">
        <v>0</v>
      </c>
      <c r="F86">
        <v>56.616999999999997</v>
      </c>
      <c r="G86">
        <v>1020000000</v>
      </c>
      <c r="H86">
        <v>34</v>
      </c>
      <c r="I86" t="s">
        <v>6953</v>
      </c>
      <c r="J86" t="s">
        <v>6953</v>
      </c>
      <c r="K86" t="s">
        <v>6952</v>
      </c>
      <c r="L86" t="s">
        <v>6951</v>
      </c>
      <c r="N86" s="22" t="s">
        <v>37</v>
      </c>
      <c r="O86">
        <v>-0.32482299999999997</v>
      </c>
      <c r="P86">
        <v>0.84713700000000003</v>
      </c>
      <c r="R86" s="6">
        <v>-1.82416</v>
      </c>
      <c r="S86">
        <v>27.6111</v>
      </c>
      <c r="T86">
        <v>27.371200000000002</v>
      </c>
      <c r="U86">
        <v>27.560099999999998</v>
      </c>
      <c r="V86">
        <v>27.988299999999999</v>
      </c>
      <c r="W86">
        <v>28.014099999999999</v>
      </c>
      <c r="X86">
        <v>27.514399999999998</v>
      </c>
      <c r="Y86" t="s">
        <v>14437</v>
      </c>
    </row>
    <row r="87" spans="1:25">
      <c r="A87">
        <v>14</v>
      </c>
      <c r="B87">
        <v>3</v>
      </c>
      <c r="C87">
        <v>38.9</v>
      </c>
      <c r="D87">
        <v>52.917999999999999</v>
      </c>
      <c r="E87">
        <v>0</v>
      </c>
      <c r="F87">
        <v>61.05</v>
      </c>
      <c r="G87">
        <v>1982300000</v>
      </c>
      <c r="H87">
        <v>69</v>
      </c>
      <c r="I87" t="s">
        <v>14526</v>
      </c>
      <c r="J87" t="s">
        <v>14526</v>
      </c>
      <c r="K87" t="s">
        <v>3103</v>
      </c>
      <c r="L87" t="s">
        <v>3102</v>
      </c>
      <c r="M87" t="s">
        <v>14306</v>
      </c>
      <c r="N87" s="22" t="s">
        <v>37</v>
      </c>
      <c r="O87">
        <v>-0.32210100000000003</v>
      </c>
      <c r="P87">
        <v>0.51314199999999999</v>
      </c>
      <c r="R87" s="6">
        <v>-1.1704300000000001</v>
      </c>
      <c r="S87">
        <v>28.850300000000001</v>
      </c>
      <c r="T87">
        <v>28.267099999999999</v>
      </c>
      <c r="U87">
        <v>28.114000000000001</v>
      </c>
      <c r="V87">
        <v>28.977799999999998</v>
      </c>
      <c r="W87">
        <v>28.7865</v>
      </c>
      <c r="X87">
        <v>28.433399999999999</v>
      </c>
      <c r="Y87" t="s">
        <v>14439</v>
      </c>
    </row>
    <row r="88" spans="1:25">
      <c r="A88">
        <v>6</v>
      </c>
      <c r="B88">
        <v>6</v>
      </c>
      <c r="C88">
        <v>69.3</v>
      </c>
      <c r="D88">
        <v>12.615</v>
      </c>
      <c r="E88">
        <v>0</v>
      </c>
      <c r="F88">
        <v>16.391999999999999</v>
      </c>
      <c r="G88">
        <v>2863300000</v>
      </c>
      <c r="H88">
        <v>32</v>
      </c>
      <c r="I88" t="s">
        <v>344</v>
      </c>
      <c r="J88" t="s">
        <v>344</v>
      </c>
      <c r="K88" t="s">
        <v>343</v>
      </c>
      <c r="L88" t="s">
        <v>342</v>
      </c>
      <c r="M88" t="s">
        <v>14306</v>
      </c>
      <c r="N88" s="22" t="s">
        <v>37</v>
      </c>
      <c r="O88">
        <v>-0.315301</v>
      </c>
      <c r="P88">
        <v>0.434915</v>
      </c>
      <c r="R88" s="6">
        <v>-1.0153700000000001</v>
      </c>
      <c r="S88">
        <v>29.1873</v>
      </c>
      <c r="T88">
        <v>28.537400000000002</v>
      </c>
      <c r="U88">
        <v>28.910299999999999</v>
      </c>
      <c r="V88">
        <v>29.5106</v>
      </c>
      <c r="W88">
        <v>29.363099999999999</v>
      </c>
      <c r="X88">
        <v>28.707100000000001</v>
      </c>
      <c r="Y88" t="s">
        <v>14440</v>
      </c>
    </row>
    <row r="89" spans="1:25">
      <c r="A89">
        <v>3</v>
      </c>
      <c r="B89">
        <v>3</v>
      </c>
      <c r="C89">
        <v>13.6</v>
      </c>
      <c r="D89">
        <v>44.046999999999997</v>
      </c>
      <c r="E89">
        <v>0</v>
      </c>
      <c r="F89">
        <v>15.006</v>
      </c>
      <c r="G89">
        <v>212520000</v>
      </c>
      <c r="H89">
        <v>14</v>
      </c>
      <c r="I89" t="s">
        <v>11340</v>
      </c>
      <c r="J89" t="s">
        <v>11340</v>
      </c>
      <c r="K89" t="s">
        <v>11339</v>
      </c>
      <c r="L89" t="s">
        <v>11338</v>
      </c>
      <c r="M89" t="s">
        <v>14306</v>
      </c>
      <c r="N89" s="22" t="s">
        <v>37</v>
      </c>
      <c r="O89">
        <v>-0.31253799999999998</v>
      </c>
      <c r="P89">
        <v>1.16164</v>
      </c>
      <c r="R89" s="6">
        <v>-2.4703200000000001</v>
      </c>
      <c r="S89">
        <v>25.366800000000001</v>
      </c>
      <c r="T89">
        <v>25.177299999999999</v>
      </c>
      <c r="U89">
        <v>25.1114</v>
      </c>
      <c r="V89">
        <v>25.447700000000001</v>
      </c>
      <c r="W89">
        <v>25.413900000000002</v>
      </c>
      <c r="X89">
        <v>25.7316</v>
      </c>
      <c r="Y89" t="s">
        <v>14441</v>
      </c>
    </row>
    <row r="90" spans="1:25">
      <c r="A90">
        <v>5</v>
      </c>
      <c r="B90">
        <v>5</v>
      </c>
      <c r="C90">
        <v>20.9</v>
      </c>
      <c r="D90">
        <v>27.422000000000001</v>
      </c>
      <c r="E90">
        <v>0</v>
      </c>
      <c r="F90">
        <v>14.313000000000001</v>
      </c>
      <c r="G90">
        <v>187510000</v>
      </c>
      <c r="H90">
        <v>14</v>
      </c>
      <c r="I90" t="s">
        <v>8704</v>
      </c>
      <c r="J90" t="s">
        <v>8704</v>
      </c>
      <c r="K90" t="s">
        <v>8703</v>
      </c>
      <c r="L90" t="s">
        <v>8702</v>
      </c>
      <c r="M90" t="s">
        <v>14306</v>
      </c>
      <c r="N90" s="22" t="s">
        <v>37</v>
      </c>
      <c r="O90">
        <v>-0.308502</v>
      </c>
      <c r="P90">
        <v>0.96960800000000003</v>
      </c>
      <c r="R90" s="6">
        <v>-2.0698500000000002</v>
      </c>
      <c r="S90">
        <v>25.158100000000001</v>
      </c>
      <c r="T90">
        <v>25.183700000000002</v>
      </c>
      <c r="U90">
        <v>24.848099999999999</v>
      </c>
      <c r="V90">
        <v>25.491499999999998</v>
      </c>
      <c r="W90">
        <v>25.456900000000001</v>
      </c>
      <c r="X90">
        <v>25.167000000000002</v>
      </c>
      <c r="Y90" t="s">
        <v>14442</v>
      </c>
    </row>
    <row r="91" spans="1:25">
      <c r="A91">
        <v>8</v>
      </c>
      <c r="B91">
        <v>8</v>
      </c>
      <c r="C91">
        <v>30.5</v>
      </c>
      <c r="D91">
        <v>47.533999999999999</v>
      </c>
      <c r="E91">
        <v>0</v>
      </c>
      <c r="F91">
        <v>33.435000000000002</v>
      </c>
      <c r="G91">
        <v>646430000</v>
      </c>
      <c r="H91">
        <v>38</v>
      </c>
      <c r="I91" t="s">
        <v>13695</v>
      </c>
      <c r="J91" t="s">
        <v>13695</v>
      </c>
      <c r="K91" t="s">
        <v>13694</v>
      </c>
      <c r="L91" t="s">
        <v>13693</v>
      </c>
      <c r="M91" t="s">
        <v>14306</v>
      </c>
      <c r="N91" s="22" t="s">
        <v>37</v>
      </c>
      <c r="O91">
        <v>-0.306946</v>
      </c>
      <c r="P91">
        <v>0.53037100000000004</v>
      </c>
      <c r="R91" s="6">
        <v>-1.20427</v>
      </c>
      <c r="S91">
        <v>27.183399999999999</v>
      </c>
      <c r="T91">
        <v>26.553000000000001</v>
      </c>
      <c r="U91">
        <v>26.497699999999998</v>
      </c>
      <c r="V91">
        <v>27.305900000000001</v>
      </c>
      <c r="W91">
        <v>26.960100000000001</v>
      </c>
      <c r="X91">
        <v>26.8888</v>
      </c>
      <c r="Y91" t="s">
        <v>14443</v>
      </c>
    </row>
    <row r="92" spans="1:25">
      <c r="A92">
        <v>3</v>
      </c>
      <c r="B92">
        <v>3</v>
      </c>
      <c r="C92">
        <v>20.6</v>
      </c>
      <c r="D92">
        <v>21.198</v>
      </c>
      <c r="E92">
        <v>0</v>
      </c>
      <c r="F92">
        <v>18.556000000000001</v>
      </c>
      <c r="G92">
        <v>679340000</v>
      </c>
      <c r="H92">
        <v>20</v>
      </c>
      <c r="I92" t="s">
        <v>8079</v>
      </c>
      <c r="J92" t="s">
        <v>8079</v>
      </c>
      <c r="K92" t="s">
        <v>8078</v>
      </c>
      <c r="L92" t="s">
        <v>8077</v>
      </c>
      <c r="N92" s="22" t="s">
        <v>37</v>
      </c>
      <c r="O92">
        <v>-0.30571599999999999</v>
      </c>
      <c r="P92">
        <v>0.38491399999999998</v>
      </c>
      <c r="R92" s="6">
        <v>-0.91452999999999995</v>
      </c>
      <c r="S92">
        <v>27.089600000000001</v>
      </c>
      <c r="T92">
        <v>27.194900000000001</v>
      </c>
      <c r="U92">
        <v>26.273800000000001</v>
      </c>
      <c r="V92">
        <v>27.484200000000001</v>
      </c>
      <c r="W92">
        <v>26.956900000000001</v>
      </c>
      <c r="X92">
        <v>27.034300000000002</v>
      </c>
      <c r="Y92" t="s">
        <v>14444</v>
      </c>
    </row>
    <row r="93" spans="1:25">
      <c r="A93">
        <v>12</v>
      </c>
      <c r="B93">
        <v>12</v>
      </c>
      <c r="C93">
        <v>44.3</v>
      </c>
      <c r="D93">
        <v>42.033000000000001</v>
      </c>
      <c r="E93">
        <v>0</v>
      </c>
      <c r="F93">
        <v>49.036999999999999</v>
      </c>
      <c r="G93">
        <v>3619100000</v>
      </c>
      <c r="H93">
        <v>62</v>
      </c>
      <c r="I93" t="s">
        <v>13810</v>
      </c>
      <c r="J93" t="s">
        <v>13810</v>
      </c>
      <c r="K93" t="s">
        <v>13809</v>
      </c>
      <c r="L93" t="s">
        <v>13808</v>
      </c>
      <c r="M93" t="s">
        <v>14306</v>
      </c>
      <c r="N93" s="22" t="s">
        <v>37</v>
      </c>
      <c r="O93">
        <v>-0.30518499999999998</v>
      </c>
      <c r="P93">
        <v>0.383627</v>
      </c>
      <c r="R93" s="6">
        <v>-0.91191299999999997</v>
      </c>
      <c r="S93">
        <v>29.7593</v>
      </c>
      <c r="T93">
        <v>29.095099999999999</v>
      </c>
      <c r="U93">
        <v>28.729299999999999</v>
      </c>
      <c r="V93">
        <v>29.7333</v>
      </c>
      <c r="W93">
        <v>29.532900000000001</v>
      </c>
      <c r="X93">
        <v>29.2331</v>
      </c>
      <c r="Y93" t="s">
        <v>14445</v>
      </c>
    </row>
    <row r="94" spans="1:25">
      <c r="A94">
        <v>7</v>
      </c>
      <c r="B94">
        <v>7</v>
      </c>
      <c r="C94">
        <v>66.400000000000006</v>
      </c>
      <c r="D94">
        <v>13.459</v>
      </c>
      <c r="E94">
        <v>0</v>
      </c>
      <c r="F94">
        <v>152.74</v>
      </c>
      <c r="G94">
        <v>5013500000</v>
      </c>
      <c r="H94">
        <v>51</v>
      </c>
      <c r="I94" t="s">
        <v>7179</v>
      </c>
      <c r="J94" t="s">
        <v>7179</v>
      </c>
      <c r="K94" t="s">
        <v>7178</v>
      </c>
      <c r="L94" t="s">
        <v>7177</v>
      </c>
      <c r="M94" t="s">
        <v>14306</v>
      </c>
      <c r="N94" s="22" t="s">
        <v>37</v>
      </c>
      <c r="O94">
        <v>-0.30240400000000001</v>
      </c>
      <c r="P94">
        <v>0.53192799999999996</v>
      </c>
      <c r="R94" s="6">
        <v>-1.20733</v>
      </c>
      <c r="S94">
        <v>30.0807</v>
      </c>
      <c r="T94">
        <v>29.442499999999999</v>
      </c>
      <c r="U94">
        <v>29.697900000000001</v>
      </c>
      <c r="V94">
        <v>30.255500000000001</v>
      </c>
      <c r="W94">
        <v>30.162400000000002</v>
      </c>
      <c r="X94">
        <v>29.7103</v>
      </c>
      <c r="Y94" t="s">
        <v>14446</v>
      </c>
    </row>
    <row r="95" spans="1:25">
      <c r="A95">
        <v>18</v>
      </c>
      <c r="B95">
        <v>18</v>
      </c>
      <c r="C95">
        <v>52.1</v>
      </c>
      <c r="D95">
        <v>61.118000000000002</v>
      </c>
      <c r="E95">
        <v>0</v>
      </c>
      <c r="F95">
        <v>104.94</v>
      </c>
      <c r="G95">
        <v>4372000000</v>
      </c>
      <c r="H95">
        <v>79</v>
      </c>
      <c r="I95" t="s">
        <v>15061</v>
      </c>
      <c r="J95" t="s">
        <v>15061</v>
      </c>
      <c r="K95" t="s">
        <v>11959</v>
      </c>
      <c r="L95" t="s">
        <v>11958</v>
      </c>
      <c r="M95" t="s">
        <v>14306</v>
      </c>
      <c r="N95" s="22" t="s">
        <v>37</v>
      </c>
      <c r="O95">
        <v>-0.301514</v>
      </c>
      <c r="P95">
        <v>0.36760300000000001</v>
      </c>
      <c r="R95" s="6">
        <v>-0.87919899999999995</v>
      </c>
      <c r="S95">
        <v>30.02</v>
      </c>
      <c r="T95">
        <v>29.4634</v>
      </c>
      <c r="U95">
        <v>28.9468</v>
      </c>
      <c r="V95">
        <v>30.0716</v>
      </c>
      <c r="W95">
        <v>29.617100000000001</v>
      </c>
      <c r="X95">
        <v>29.646000000000001</v>
      </c>
      <c r="Y95" t="s">
        <v>14447</v>
      </c>
    </row>
    <row r="96" spans="1:25">
      <c r="A96">
        <v>6</v>
      </c>
      <c r="B96">
        <v>6</v>
      </c>
      <c r="C96">
        <v>46.5</v>
      </c>
      <c r="D96">
        <v>16.62</v>
      </c>
      <c r="E96">
        <v>0</v>
      </c>
      <c r="F96">
        <v>59.587000000000003</v>
      </c>
      <c r="G96">
        <v>2254800000</v>
      </c>
      <c r="H96">
        <v>45</v>
      </c>
      <c r="I96" t="s">
        <v>7385</v>
      </c>
      <c r="J96" t="s">
        <v>7385</v>
      </c>
      <c r="K96" t="s">
        <v>7384</v>
      </c>
      <c r="L96" t="s">
        <v>7383</v>
      </c>
      <c r="M96" t="s">
        <v>14306</v>
      </c>
      <c r="N96" s="22" t="s">
        <v>37</v>
      </c>
      <c r="O96">
        <v>-0.29677300000000001</v>
      </c>
      <c r="P96">
        <v>0.44323400000000002</v>
      </c>
      <c r="R96" s="6">
        <v>-1.03199</v>
      </c>
      <c r="S96">
        <v>28.9193</v>
      </c>
      <c r="T96">
        <v>28.220800000000001</v>
      </c>
      <c r="U96">
        <v>28.601700000000001</v>
      </c>
      <c r="V96">
        <v>29.2303</v>
      </c>
      <c r="W96">
        <v>28.880700000000001</v>
      </c>
      <c r="X96">
        <v>28.521100000000001</v>
      </c>
      <c r="Y96" t="s">
        <v>14448</v>
      </c>
    </row>
    <row r="97" spans="1:25">
      <c r="A97">
        <v>5</v>
      </c>
      <c r="B97">
        <v>5</v>
      </c>
      <c r="C97">
        <v>45.1</v>
      </c>
      <c r="D97">
        <v>20.350000000000001</v>
      </c>
      <c r="E97">
        <v>0</v>
      </c>
      <c r="F97">
        <v>98.626999999999995</v>
      </c>
      <c r="G97">
        <v>1760800000</v>
      </c>
      <c r="H97">
        <v>28</v>
      </c>
      <c r="I97" t="s">
        <v>11126</v>
      </c>
      <c r="J97" t="s">
        <v>11126</v>
      </c>
      <c r="K97" t="s">
        <v>11125</v>
      </c>
      <c r="L97" t="s">
        <v>11124</v>
      </c>
      <c r="M97" t="s">
        <v>14306</v>
      </c>
      <c r="N97" s="22" t="s">
        <v>37</v>
      </c>
      <c r="O97">
        <v>-0.296095</v>
      </c>
      <c r="P97">
        <v>0.36121999999999999</v>
      </c>
      <c r="R97" s="6">
        <v>-0.86610600000000004</v>
      </c>
      <c r="S97">
        <v>28.646799999999999</v>
      </c>
      <c r="T97">
        <v>27.981400000000001</v>
      </c>
      <c r="U97">
        <v>27.9039</v>
      </c>
      <c r="V97">
        <v>28.887</v>
      </c>
      <c r="W97">
        <v>28.502400000000002</v>
      </c>
      <c r="X97">
        <v>28.030899999999999</v>
      </c>
      <c r="Y97" t="s">
        <v>14450</v>
      </c>
    </row>
    <row r="98" spans="1:25">
      <c r="A98">
        <v>2</v>
      </c>
      <c r="B98">
        <v>2</v>
      </c>
      <c r="C98">
        <v>10.4</v>
      </c>
      <c r="D98">
        <v>38.96</v>
      </c>
      <c r="E98">
        <v>0</v>
      </c>
      <c r="F98">
        <v>9.0069999999999997</v>
      </c>
      <c r="G98">
        <v>355380000</v>
      </c>
      <c r="H98">
        <v>7</v>
      </c>
      <c r="I98" t="s">
        <v>1902</v>
      </c>
      <c r="J98" t="s">
        <v>1902</v>
      </c>
      <c r="K98" t="s">
        <v>1901</v>
      </c>
      <c r="L98" t="s">
        <v>1900</v>
      </c>
      <c r="M98" t="s">
        <v>14306</v>
      </c>
      <c r="N98" s="22" t="s">
        <v>37</v>
      </c>
      <c r="O98">
        <v>-0.292985</v>
      </c>
      <c r="P98">
        <v>0.65847500000000003</v>
      </c>
      <c r="R98" s="6">
        <v>-1.5472399999999999</v>
      </c>
      <c r="S98">
        <v>26.215</v>
      </c>
      <c r="T98">
        <v>25.709</v>
      </c>
      <c r="U98" t="s">
        <v>13</v>
      </c>
      <c r="V98">
        <v>26.2347</v>
      </c>
      <c r="W98">
        <v>26.25</v>
      </c>
      <c r="X98">
        <v>26.2803</v>
      </c>
      <c r="Y98" t="s">
        <v>14451</v>
      </c>
    </row>
    <row r="99" spans="1:25">
      <c r="A99">
        <v>5</v>
      </c>
      <c r="B99">
        <v>5</v>
      </c>
      <c r="C99">
        <v>12.2</v>
      </c>
      <c r="D99">
        <v>88.597999999999999</v>
      </c>
      <c r="E99">
        <v>0</v>
      </c>
      <c r="F99">
        <v>48.423000000000002</v>
      </c>
      <c r="G99">
        <v>264440000</v>
      </c>
      <c r="H99">
        <v>23</v>
      </c>
      <c r="I99" t="s">
        <v>12187</v>
      </c>
      <c r="J99" t="s">
        <v>12187</v>
      </c>
      <c r="K99" t="s">
        <v>12186</v>
      </c>
      <c r="L99" t="s">
        <v>12185</v>
      </c>
      <c r="M99" t="s">
        <v>14306</v>
      </c>
      <c r="N99" s="22" t="s">
        <v>37</v>
      </c>
      <c r="O99">
        <v>-0.29286000000000001</v>
      </c>
      <c r="P99">
        <v>0.43545400000000001</v>
      </c>
      <c r="R99" s="6">
        <v>-1.0164500000000001</v>
      </c>
      <c r="S99">
        <v>25.901</v>
      </c>
      <c r="T99">
        <v>25.273599999999998</v>
      </c>
      <c r="U99">
        <v>25.416899999999998</v>
      </c>
      <c r="V99">
        <v>26.049600000000002</v>
      </c>
      <c r="W99">
        <v>26.0304</v>
      </c>
      <c r="X99">
        <v>25.389900000000001</v>
      </c>
      <c r="Y99" t="s">
        <v>14452</v>
      </c>
    </row>
    <row r="100" spans="1:25">
      <c r="A100">
        <v>4</v>
      </c>
      <c r="B100">
        <v>4</v>
      </c>
      <c r="C100">
        <v>27.7</v>
      </c>
      <c r="D100">
        <v>18.010000000000002</v>
      </c>
      <c r="E100">
        <v>0</v>
      </c>
      <c r="F100">
        <v>22.202999999999999</v>
      </c>
      <c r="G100">
        <v>511480000</v>
      </c>
      <c r="H100">
        <v>16</v>
      </c>
      <c r="I100" t="s">
        <v>13127</v>
      </c>
      <c r="J100" t="s">
        <v>13128</v>
      </c>
      <c r="K100" t="s">
        <v>13126</v>
      </c>
      <c r="L100" t="s">
        <v>13125</v>
      </c>
      <c r="M100" t="s">
        <v>14306</v>
      </c>
      <c r="N100" s="22" t="s">
        <v>37</v>
      </c>
      <c r="O100">
        <v>-0.29172399999999998</v>
      </c>
      <c r="P100">
        <v>0.47507700000000003</v>
      </c>
      <c r="R100" s="6">
        <v>-1.09531</v>
      </c>
      <c r="S100">
        <v>26.876300000000001</v>
      </c>
      <c r="T100">
        <v>26.290099999999999</v>
      </c>
      <c r="U100">
        <v>26.1891</v>
      </c>
      <c r="V100">
        <v>27.035499999999999</v>
      </c>
      <c r="W100">
        <v>26.703499999999998</v>
      </c>
      <c r="X100">
        <v>26.491700000000002</v>
      </c>
      <c r="Y100" t="s">
        <v>14453</v>
      </c>
    </row>
    <row r="101" spans="1:25">
      <c r="A101">
        <v>4</v>
      </c>
      <c r="B101">
        <v>4</v>
      </c>
      <c r="C101">
        <v>24.5</v>
      </c>
      <c r="D101">
        <v>21.405000000000001</v>
      </c>
      <c r="E101">
        <v>0</v>
      </c>
      <c r="F101">
        <v>99.632999999999996</v>
      </c>
      <c r="G101">
        <v>1113500000</v>
      </c>
      <c r="H101">
        <v>29</v>
      </c>
      <c r="I101" t="s">
        <v>11382</v>
      </c>
      <c r="J101" t="s">
        <v>11382</v>
      </c>
      <c r="K101" t="s">
        <v>11381</v>
      </c>
      <c r="L101" t="s">
        <v>11380</v>
      </c>
      <c r="M101" t="s">
        <v>14306</v>
      </c>
      <c r="N101" s="22" t="s">
        <v>37</v>
      </c>
      <c r="O101">
        <v>-0.29011999999999999</v>
      </c>
      <c r="P101">
        <v>0.47542299999999998</v>
      </c>
      <c r="R101" s="6">
        <v>-1.09599</v>
      </c>
      <c r="S101">
        <v>28.0336</v>
      </c>
      <c r="T101">
        <v>27.488499999999998</v>
      </c>
      <c r="U101">
        <v>27.2788</v>
      </c>
      <c r="V101">
        <v>28.133400000000002</v>
      </c>
      <c r="W101">
        <v>27.887599999999999</v>
      </c>
      <c r="X101">
        <v>27.650099999999998</v>
      </c>
      <c r="Y101" t="s">
        <v>14454</v>
      </c>
    </row>
    <row r="102" spans="1:25">
      <c r="A102">
        <v>3</v>
      </c>
      <c r="B102">
        <v>3</v>
      </c>
      <c r="C102">
        <v>19.399999999999999</v>
      </c>
      <c r="D102">
        <v>18.893999999999998</v>
      </c>
      <c r="E102">
        <v>0</v>
      </c>
      <c r="F102">
        <v>5.7276999999999996</v>
      </c>
      <c r="G102">
        <v>171790000</v>
      </c>
      <c r="H102">
        <v>10</v>
      </c>
      <c r="I102" t="s">
        <v>14713</v>
      </c>
      <c r="J102" t="s">
        <v>14713</v>
      </c>
      <c r="K102" t="s">
        <v>5932</v>
      </c>
      <c r="L102" t="s">
        <v>5931</v>
      </c>
      <c r="M102" t="s">
        <v>14306</v>
      </c>
      <c r="N102" s="22" t="s">
        <v>37</v>
      </c>
      <c r="O102">
        <v>-0.286912</v>
      </c>
      <c r="P102">
        <v>0.42068299999999997</v>
      </c>
      <c r="R102" s="6">
        <v>-0.98683200000000004</v>
      </c>
      <c r="S102">
        <v>25.150600000000001</v>
      </c>
      <c r="T102">
        <v>24.744499999999999</v>
      </c>
      <c r="U102">
        <v>24.985499999999998</v>
      </c>
      <c r="V102">
        <v>25.631799999999998</v>
      </c>
      <c r="W102">
        <v>25.372399999999999</v>
      </c>
      <c r="X102">
        <v>24.737100000000002</v>
      </c>
      <c r="Y102" t="s">
        <v>14455</v>
      </c>
    </row>
    <row r="103" spans="1:25">
      <c r="A103">
        <v>11</v>
      </c>
      <c r="B103">
        <v>11</v>
      </c>
      <c r="C103">
        <v>69.3</v>
      </c>
      <c r="D103">
        <v>25.838000000000001</v>
      </c>
      <c r="E103">
        <v>0</v>
      </c>
      <c r="F103">
        <v>138.35</v>
      </c>
      <c r="G103">
        <v>25924000000</v>
      </c>
      <c r="H103">
        <v>138</v>
      </c>
      <c r="I103" t="s">
        <v>3467</v>
      </c>
      <c r="J103" t="s">
        <v>3467</v>
      </c>
      <c r="K103" t="s">
        <v>3466</v>
      </c>
      <c r="L103" t="s">
        <v>3465</v>
      </c>
      <c r="M103" t="s">
        <v>14306</v>
      </c>
      <c r="N103" s="22" t="s">
        <v>37</v>
      </c>
      <c r="O103">
        <v>-0.28648400000000002</v>
      </c>
      <c r="P103">
        <v>0.34675899999999998</v>
      </c>
      <c r="R103" s="6">
        <v>-0.83631299999999997</v>
      </c>
      <c r="S103">
        <v>32.718400000000003</v>
      </c>
      <c r="T103">
        <v>31.937899999999999</v>
      </c>
      <c r="U103">
        <v>31.788799999999998</v>
      </c>
      <c r="V103">
        <v>32.703499999999998</v>
      </c>
      <c r="W103">
        <v>32.521099999999997</v>
      </c>
      <c r="X103">
        <v>32.079900000000002</v>
      </c>
      <c r="Y103" t="s">
        <v>14456</v>
      </c>
    </row>
    <row r="104" spans="1:25">
      <c r="A104">
        <v>48</v>
      </c>
      <c r="B104">
        <v>48</v>
      </c>
      <c r="C104">
        <v>81.3</v>
      </c>
      <c r="D104">
        <v>61.054000000000002</v>
      </c>
      <c r="E104">
        <v>0</v>
      </c>
      <c r="F104">
        <v>323.31</v>
      </c>
      <c r="G104">
        <v>366300000000</v>
      </c>
      <c r="H104">
        <v>1131</v>
      </c>
      <c r="I104" t="s">
        <v>2427</v>
      </c>
      <c r="J104" t="s">
        <v>2428</v>
      </c>
      <c r="K104" t="s">
        <v>2426</v>
      </c>
      <c r="L104" t="s">
        <v>2425</v>
      </c>
      <c r="M104" t="s">
        <v>14306</v>
      </c>
      <c r="N104" s="22" t="s">
        <v>37</v>
      </c>
      <c r="O104">
        <v>-0.27698600000000001</v>
      </c>
      <c r="P104">
        <v>0.39099</v>
      </c>
      <c r="R104" s="6">
        <v>-0.92687600000000003</v>
      </c>
      <c r="S104">
        <v>36.281700000000001</v>
      </c>
      <c r="T104">
        <v>35.628500000000003</v>
      </c>
      <c r="U104">
        <v>35.859099999999998</v>
      </c>
      <c r="V104">
        <v>36.559100000000001</v>
      </c>
      <c r="W104">
        <v>36.268599999999999</v>
      </c>
      <c r="X104">
        <v>35.772599999999997</v>
      </c>
      <c r="Y104" t="s">
        <v>14457</v>
      </c>
    </row>
    <row r="105" spans="1:25">
      <c r="A105">
        <v>12</v>
      </c>
      <c r="B105">
        <v>12</v>
      </c>
      <c r="C105">
        <v>47.4</v>
      </c>
      <c r="D105">
        <v>34.47</v>
      </c>
      <c r="E105">
        <v>0</v>
      </c>
      <c r="F105">
        <v>58.984999999999999</v>
      </c>
      <c r="G105">
        <v>2404500000</v>
      </c>
      <c r="H105">
        <v>61</v>
      </c>
      <c r="I105" t="s">
        <v>11982</v>
      </c>
      <c r="J105" t="s">
        <v>11983</v>
      </c>
      <c r="K105" t="s">
        <v>11981</v>
      </c>
      <c r="L105" t="s">
        <v>11980</v>
      </c>
      <c r="M105" t="s">
        <v>14306</v>
      </c>
      <c r="N105" s="22" t="s">
        <v>37</v>
      </c>
      <c r="O105">
        <v>-0.27531099999999997</v>
      </c>
      <c r="P105">
        <v>0.47898499999999999</v>
      </c>
      <c r="R105" s="6">
        <v>-1.10304</v>
      </c>
      <c r="S105">
        <v>29.086300000000001</v>
      </c>
      <c r="T105">
        <v>28.579000000000001</v>
      </c>
      <c r="U105">
        <v>28.469899999999999</v>
      </c>
      <c r="V105">
        <v>29.295100000000001</v>
      </c>
      <c r="W105">
        <v>28.919699999999999</v>
      </c>
      <c r="X105">
        <v>28.746300000000002</v>
      </c>
      <c r="Y105" t="s">
        <v>14458</v>
      </c>
    </row>
    <row r="106" spans="1:25">
      <c r="A106">
        <v>22</v>
      </c>
      <c r="B106">
        <v>22</v>
      </c>
      <c r="C106">
        <v>73.3</v>
      </c>
      <c r="D106">
        <v>45.198999999999998</v>
      </c>
      <c r="E106">
        <v>0</v>
      </c>
      <c r="F106">
        <v>323.31</v>
      </c>
      <c r="G106">
        <v>22147000000</v>
      </c>
      <c r="H106">
        <v>169</v>
      </c>
      <c r="I106" t="s">
        <v>3204</v>
      </c>
      <c r="J106" t="s">
        <v>3205</v>
      </c>
      <c r="K106" t="s">
        <v>3203</v>
      </c>
      <c r="L106" t="s">
        <v>3202</v>
      </c>
      <c r="M106" t="s">
        <v>14306</v>
      </c>
      <c r="N106" s="22" t="s">
        <v>37</v>
      </c>
      <c r="O106">
        <v>-0.27422299999999999</v>
      </c>
      <c r="P106">
        <v>0.39624500000000001</v>
      </c>
      <c r="R106" s="6">
        <v>-0.93753200000000003</v>
      </c>
      <c r="S106">
        <v>32.309899999999999</v>
      </c>
      <c r="T106">
        <v>31.700600000000001</v>
      </c>
      <c r="U106">
        <v>31.662500000000001</v>
      </c>
      <c r="V106">
        <v>32.484699999999997</v>
      </c>
      <c r="W106">
        <v>32.225000000000001</v>
      </c>
      <c r="X106">
        <v>31.786000000000001</v>
      </c>
      <c r="Y106" t="s">
        <v>14459</v>
      </c>
    </row>
    <row r="107" spans="1:25">
      <c r="A107">
        <v>7</v>
      </c>
      <c r="B107">
        <v>7</v>
      </c>
      <c r="C107">
        <v>35.700000000000003</v>
      </c>
      <c r="D107">
        <v>32.619999999999997</v>
      </c>
      <c r="E107">
        <v>0</v>
      </c>
      <c r="F107">
        <v>38.482999999999997</v>
      </c>
      <c r="G107">
        <v>901530000</v>
      </c>
      <c r="H107">
        <v>43</v>
      </c>
      <c r="I107" t="s">
        <v>6608</v>
      </c>
      <c r="J107" t="s">
        <v>6608</v>
      </c>
      <c r="K107" t="s">
        <v>6607</v>
      </c>
      <c r="L107" t="s">
        <v>6606</v>
      </c>
      <c r="M107" t="s">
        <v>14306</v>
      </c>
      <c r="N107" s="22" t="s">
        <v>37</v>
      </c>
      <c r="O107">
        <v>-0.27360499999999999</v>
      </c>
      <c r="P107">
        <v>0.43049999999999999</v>
      </c>
      <c r="R107" s="6">
        <v>-1.0065299999999999</v>
      </c>
      <c r="S107">
        <v>27.6693</v>
      </c>
      <c r="T107">
        <v>27.080100000000002</v>
      </c>
      <c r="U107">
        <v>27.2102</v>
      </c>
      <c r="V107">
        <v>27.9314</v>
      </c>
      <c r="W107">
        <v>27.6251</v>
      </c>
      <c r="X107">
        <v>27.224</v>
      </c>
      <c r="Y107" t="s">
        <v>14460</v>
      </c>
    </row>
    <row r="108" spans="1:25">
      <c r="A108">
        <v>3</v>
      </c>
      <c r="B108">
        <v>3</v>
      </c>
      <c r="C108">
        <v>23.8</v>
      </c>
      <c r="D108">
        <v>18.565000000000001</v>
      </c>
      <c r="E108">
        <v>0</v>
      </c>
      <c r="F108">
        <v>14.766999999999999</v>
      </c>
      <c r="G108">
        <v>316830000</v>
      </c>
      <c r="H108">
        <v>10</v>
      </c>
      <c r="I108" t="s">
        <v>3889</v>
      </c>
      <c r="J108" t="s">
        <v>3889</v>
      </c>
      <c r="K108" t="s">
        <v>3888</v>
      </c>
      <c r="L108" t="s">
        <v>3887</v>
      </c>
      <c r="N108" s="22" t="s">
        <v>37</v>
      </c>
      <c r="O108">
        <v>-0.273005</v>
      </c>
      <c r="P108">
        <v>0.29799900000000001</v>
      </c>
      <c r="R108" s="6">
        <v>-0.80889900000000003</v>
      </c>
      <c r="S108">
        <v>26.0029</v>
      </c>
      <c r="T108">
        <v>25.881699999999999</v>
      </c>
      <c r="U108" t="s">
        <v>13</v>
      </c>
      <c r="V108" t="s">
        <v>13</v>
      </c>
      <c r="W108">
        <v>25.883299999999998</v>
      </c>
      <c r="X108">
        <v>26.5473</v>
      </c>
      <c r="Y108" t="s">
        <v>14461</v>
      </c>
    </row>
    <row r="109" spans="1:25">
      <c r="A109">
        <v>18</v>
      </c>
      <c r="B109">
        <v>18</v>
      </c>
      <c r="C109">
        <v>55.2</v>
      </c>
      <c r="D109">
        <v>54.177</v>
      </c>
      <c r="E109">
        <v>0</v>
      </c>
      <c r="F109">
        <v>159.27000000000001</v>
      </c>
      <c r="G109">
        <v>26568000000</v>
      </c>
      <c r="H109">
        <v>182</v>
      </c>
      <c r="I109" t="s">
        <v>14486</v>
      </c>
      <c r="J109" t="s">
        <v>14486</v>
      </c>
      <c r="K109" t="s">
        <v>2326</v>
      </c>
      <c r="L109" t="s">
        <v>2325</v>
      </c>
      <c r="M109" t="s">
        <v>14306</v>
      </c>
      <c r="N109" s="22" t="s">
        <v>37</v>
      </c>
      <c r="O109">
        <v>-0.27204099999999998</v>
      </c>
      <c r="P109">
        <v>0.562527</v>
      </c>
      <c r="R109" s="6">
        <v>-1.2672399999999999</v>
      </c>
      <c r="S109">
        <v>32.427</v>
      </c>
      <c r="T109">
        <v>31.978200000000001</v>
      </c>
      <c r="U109">
        <v>32.051000000000002</v>
      </c>
      <c r="V109">
        <v>32.701099999999997</v>
      </c>
      <c r="W109">
        <v>32.436399999999999</v>
      </c>
      <c r="X109">
        <v>32.134900000000002</v>
      </c>
      <c r="Y109" t="s">
        <v>14462</v>
      </c>
    </row>
    <row r="110" spans="1:25">
      <c r="A110">
        <v>18</v>
      </c>
      <c r="B110">
        <v>18</v>
      </c>
      <c r="C110">
        <v>34.299999999999997</v>
      </c>
      <c r="D110">
        <v>76.87</v>
      </c>
      <c r="E110">
        <v>0</v>
      </c>
      <c r="F110">
        <v>62.097999999999999</v>
      </c>
      <c r="G110">
        <v>2070900000</v>
      </c>
      <c r="H110">
        <v>83</v>
      </c>
      <c r="I110" t="s">
        <v>14562</v>
      </c>
      <c r="J110" t="s">
        <v>14563</v>
      </c>
      <c r="K110" t="s">
        <v>3615</v>
      </c>
      <c r="L110" t="s">
        <v>3614</v>
      </c>
      <c r="M110" t="s">
        <v>14306</v>
      </c>
      <c r="N110" s="22" t="s">
        <v>37</v>
      </c>
      <c r="O110">
        <v>-0.26909</v>
      </c>
      <c r="P110">
        <v>0.64543700000000004</v>
      </c>
      <c r="R110" s="6">
        <v>-1.4289000000000001</v>
      </c>
      <c r="S110">
        <v>28.779199999999999</v>
      </c>
      <c r="T110">
        <v>28.407699999999998</v>
      </c>
      <c r="U110">
        <v>28.3126</v>
      </c>
      <c r="V110">
        <v>29.007899999999999</v>
      </c>
      <c r="W110">
        <v>28.701899999999998</v>
      </c>
      <c r="X110">
        <v>28.597000000000001</v>
      </c>
      <c r="Y110" t="s">
        <v>14463</v>
      </c>
    </row>
    <row r="111" spans="1:25">
      <c r="A111">
        <v>36</v>
      </c>
      <c r="B111">
        <v>36</v>
      </c>
      <c r="C111">
        <v>71.3</v>
      </c>
      <c r="D111">
        <v>57.116</v>
      </c>
      <c r="E111">
        <v>0</v>
      </c>
      <c r="F111">
        <v>323.31</v>
      </c>
      <c r="G111">
        <v>56783000000</v>
      </c>
      <c r="H111">
        <v>375</v>
      </c>
      <c r="I111" t="s">
        <v>2123</v>
      </c>
      <c r="J111" t="s">
        <v>2123</v>
      </c>
      <c r="K111" t="s">
        <v>2122</v>
      </c>
      <c r="L111" t="s">
        <v>2121</v>
      </c>
      <c r="M111" t="s">
        <v>14306</v>
      </c>
      <c r="N111" s="22" t="s">
        <v>37</v>
      </c>
      <c r="O111">
        <v>-0.26846599999999998</v>
      </c>
      <c r="P111">
        <v>0.59547799999999995</v>
      </c>
      <c r="R111" s="6">
        <v>-1.3315600000000001</v>
      </c>
      <c r="S111">
        <v>33.498600000000003</v>
      </c>
      <c r="T111">
        <v>33.306699999999999</v>
      </c>
      <c r="U111">
        <v>33.106200000000001</v>
      </c>
      <c r="V111">
        <v>33.8003</v>
      </c>
      <c r="W111">
        <v>33.669199999999996</v>
      </c>
      <c r="X111">
        <v>33.247399999999999</v>
      </c>
      <c r="Y111" t="s">
        <v>14464</v>
      </c>
    </row>
    <row r="112" spans="1:25">
      <c r="A112">
        <v>4</v>
      </c>
      <c r="B112">
        <v>4</v>
      </c>
      <c r="C112">
        <v>30.5</v>
      </c>
      <c r="D112">
        <v>15.128</v>
      </c>
      <c r="E112">
        <v>0</v>
      </c>
      <c r="F112">
        <v>35.677999999999997</v>
      </c>
      <c r="G112">
        <v>916850000</v>
      </c>
      <c r="H112">
        <v>27</v>
      </c>
      <c r="I112" t="s">
        <v>8399</v>
      </c>
      <c r="J112" t="s">
        <v>8399</v>
      </c>
      <c r="K112" t="s">
        <v>8398</v>
      </c>
      <c r="L112" t="s">
        <v>8397</v>
      </c>
      <c r="M112" t="s">
        <v>14306</v>
      </c>
      <c r="N112" s="22" t="s">
        <v>37</v>
      </c>
      <c r="O112">
        <v>-0.26756000000000002</v>
      </c>
      <c r="P112">
        <v>0.38903500000000002</v>
      </c>
      <c r="R112" s="6">
        <v>-0.92290700000000003</v>
      </c>
      <c r="S112">
        <v>27.8156</v>
      </c>
      <c r="T112">
        <v>27.012499999999999</v>
      </c>
      <c r="U112">
        <v>27.141200000000001</v>
      </c>
      <c r="V112">
        <v>27.856200000000001</v>
      </c>
      <c r="W112">
        <v>27.573</v>
      </c>
      <c r="X112">
        <v>27.3428</v>
      </c>
      <c r="Y112" t="s">
        <v>14466</v>
      </c>
    </row>
    <row r="113" spans="1:25">
      <c r="A113">
        <v>2</v>
      </c>
      <c r="B113">
        <v>2</v>
      </c>
      <c r="C113">
        <v>43</v>
      </c>
      <c r="D113">
        <v>10.143000000000001</v>
      </c>
      <c r="E113">
        <v>0</v>
      </c>
      <c r="F113">
        <v>17.734000000000002</v>
      </c>
      <c r="G113">
        <v>111340000</v>
      </c>
      <c r="H113">
        <v>11</v>
      </c>
      <c r="I113" t="s">
        <v>13671</v>
      </c>
      <c r="J113" t="s">
        <v>13671</v>
      </c>
      <c r="K113" t="s">
        <v>13669</v>
      </c>
      <c r="L113" t="s">
        <v>13668</v>
      </c>
      <c r="M113" t="s">
        <v>14306</v>
      </c>
      <c r="N113" s="22" t="s">
        <v>37</v>
      </c>
      <c r="O113">
        <v>-0.26705800000000002</v>
      </c>
      <c r="P113">
        <v>0.26182299999999997</v>
      </c>
      <c r="R113" s="6">
        <v>-0.65669299999999997</v>
      </c>
      <c r="S113">
        <v>24.290900000000001</v>
      </c>
      <c r="T113">
        <v>24.189599999999999</v>
      </c>
      <c r="U113">
        <v>24.654699999999998</v>
      </c>
      <c r="V113">
        <v>24.924199999999999</v>
      </c>
      <c r="W113">
        <v>25.120999999999999</v>
      </c>
      <c r="X113">
        <v>23.891200000000001</v>
      </c>
      <c r="Y113" t="s">
        <v>14467</v>
      </c>
    </row>
    <row r="114" spans="1:25">
      <c r="A114">
        <v>8</v>
      </c>
      <c r="B114">
        <v>8</v>
      </c>
      <c r="C114">
        <v>44</v>
      </c>
      <c r="D114">
        <v>20.265999999999998</v>
      </c>
      <c r="E114">
        <v>0</v>
      </c>
      <c r="F114">
        <v>33.531999999999996</v>
      </c>
      <c r="G114">
        <v>1600300000</v>
      </c>
      <c r="H114">
        <v>31</v>
      </c>
      <c r="I114" t="s">
        <v>12876</v>
      </c>
      <c r="J114" t="s">
        <v>12876</v>
      </c>
      <c r="K114" t="s">
        <v>12875</v>
      </c>
      <c r="L114" t="s">
        <v>12874</v>
      </c>
      <c r="M114" t="s">
        <v>14306</v>
      </c>
      <c r="N114" s="22" t="s">
        <v>37</v>
      </c>
      <c r="O114">
        <v>-0.265011</v>
      </c>
      <c r="P114">
        <v>0.39267600000000003</v>
      </c>
      <c r="R114" s="6">
        <v>-0.93029799999999996</v>
      </c>
      <c r="S114">
        <v>28.603400000000001</v>
      </c>
      <c r="T114">
        <v>27.800899999999999</v>
      </c>
      <c r="U114">
        <v>28.082699999999999</v>
      </c>
      <c r="V114">
        <v>28.664400000000001</v>
      </c>
      <c r="W114">
        <v>28.497299999999999</v>
      </c>
      <c r="X114">
        <v>28.1204</v>
      </c>
      <c r="Y114" t="s">
        <v>14469</v>
      </c>
    </row>
    <row r="115" spans="1:25">
      <c r="A115">
        <v>4</v>
      </c>
      <c r="B115">
        <v>4</v>
      </c>
      <c r="C115">
        <v>11.1</v>
      </c>
      <c r="D115">
        <v>50.869</v>
      </c>
      <c r="E115">
        <v>0</v>
      </c>
      <c r="F115">
        <v>12.456</v>
      </c>
      <c r="G115">
        <v>379180000</v>
      </c>
      <c r="H115">
        <v>11</v>
      </c>
      <c r="I115" t="s">
        <v>15188</v>
      </c>
      <c r="J115" t="s">
        <v>15188</v>
      </c>
      <c r="K115" t="s">
        <v>13844</v>
      </c>
      <c r="L115" t="s">
        <v>13843</v>
      </c>
      <c r="M115" t="s">
        <v>14306</v>
      </c>
      <c r="N115" s="22" t="s">
        <v>37</v>
      </c>
      <c r="O115">
        <v>-0.26324700000000001</v>
      </c>
      <c r="P115">
        <v>0.49877500000000002</v>
      </c>
      <c r="R115" s="6">
        <v>-1.1421399999999999</v>
      </c>
      <c r="S115">
        <v>26.184200000000001</v>
      </c>
      <c r="T115">
        <v>26.149799999999999</v>
      </c>
      <c r="U115">
        <v>25.6647</v>
      </c>
      <c r="V115">
        <v>26.548100000000002</v>
      </c>
      <c r="W115">
        <v>26.002099999999999</v>
      </c>
      <c r="X115">
        <v>26.238299999999999</v>
      </c>
      <c r="Y115" t="s">
        <v>14470</v>
      </c>
    </row>
    <row r="116" spans="1:25">
      <c r="A116">
        <v>28</v>
      </c>
      <c r="B116">
        <v>28</v>
      </c>
      <c r="C116">
        <v>44.4</v>
      </c>
      <c r="D116">
        <v>107.34</v>
      </c>
      <c r="E116">
        <v>0</v>
      </c>
      <c r="F116">
        <v>164.66</v>
      </c>
      <c r="G116">
        <v>2973400000</v>
      </c>
      <c r="H116">
        <v>113</v>
      </c>
      <c r="I116" t="s">
        <v>7528</v>
      </c>
      <c r="J116" t="s">
        <v>7528</v>
      </c>
      <c r="K116" t="s">
        <v>7527</v>
      </c>
      <c r="L116" t="s">
        <v>7526</v>
      </c>
      <c r="M116" t="s">
        <v>14306</v>
      </c>
      <c r="N116" s="22" t="s">
        <v>37</v>
      </c>
      <c r="O116">
        <v>-0.25576399999999999</v>
      </c>
      <c r="P116">
        <v>0.41921000000000003</v>
      </c>
      <c r="R116" s="6">
        <v>-0.98387000000000002</v>
      </c>
      <c r="S116">
        <v>29.472200000000001</v>
      </c>
      <c r="T116">
        <v>28.8658</v>
      </c>
      <c r="U116">
        <v>28.798999999999999</v>
      </c>
      <c r="V116">
        <v>29.533799999999999</v>
      </c>
      <c r="W116">
        <v>29.342300000000002</v>
      </c>
      <c r="X116">
        <v>29.028199999999998</v>
      </c>
      <c r="Y116" t="s">
        <v>14471</v>
      </c>
    </row>
    <row r="117" spans="1:25">
      <c r="A117">
        <v>9</v>
      </c>
      <c r="B117">
        <v>9</v>
      </c>
      <c r="C117">
        <v>47.9</v>
      </c>
      <c r="D117">
        <v>19.576000000000001</v>
      </c>
      <c r="E117">
        <v>0</v>
      </c>
      <c r="F117">
        <v>58.944000000000003</v>
      </c>
      <c r="G117">
        <v>17760000000</v>
      </c>
      <c r="H117">
        <v>73</v>
      </c>
      <c r="I117" t="s">
        <v>2581</v>
      </c>
      <c r="J117" t="s">
        <v>2581</v>
      </c>
      <c r="K117" t="s">
        <v>2580</v>
      </c>
      <c r="L117" t="s">
        <v>2579</v>
      </c>
      <c r="M117" t="s">
        <v>14306</v>
      </c>
      <c r="N117" s="22" t="s">
        <v>37</v>
      </c>
      <c r="O117">
        <v>-0.25375500000000001</v>
      </c>
      <c r="P117">
        <v>0.39854299999999998</v>
      </c>
      <c r="R117" s="6">
        <v>-0.94218400000000002</v>
      </c>
      <c r="S117">
        <v>31.899699999999999</v>
      </c>
      <c r="T117">
        <v>31.382400000000001</v>
      </c>
      <c r="U117">
        <v>31.5304</v>
      </c>
      <c r="V117">
        <v>32.1995</v>
      </c>
      <c r="W117">
        <v>31.930299999999999</v>
      </c>
      <c r="X117">
        <v>31.443999999999999</v>
      </c>
      <c r="Y117" t="s">
        <v>14472</v>
      </c>
    </row>
    <row r="118" spans="1:25">
      <c r="A118">
        <v>24</v>
      </c>
      <c r="B118">
        <v>24</v>
      </c>
      <c r="C118">
        <v>49.5</v>
      </c>
      <c r="D118">
        <v>73.561999999999998</v>
      </c>
      <c r="E118">
        <v>0</v>
      </c>
      <c r="F118">
        <v>131.72</v>
      </c>
      <c r="G118">
        <v>5176400000</v>
      </c>
      <c r="H118">
        <v>119</v>
      </c>
      <c r="I118" t="s">
        <v>8035</v>
      </c>
      <c r="J118" t="s">
        <v>8035</v>
      </c>
      <c r="K118" t="s">
        <v>8034</v>
      </c>
      <c r="L118" t="s">
        <v>8033</v>
      </c>
      <c r="M118" t="s">
        <v>14306</v>
      </c>
      <c r="N118" s="22" t="s">
        <v>37</v>
      </c>
      <c r="O118">
        <v>-0.25145400000000001</v>
      </c>
      <c r="P118">
        <v>0.32289299999999999</v>
      </c>
      <c r="R118" s="6">
        <v>-0.78669500000000003</v>
      </c>
      <c r="S118">
        <v>30.310099999999998</v>
      </c>
      <c r="T118">
        <v>29.644500000000001</v>
      </c>
      <c r="U118">
        <v>29.465399999999999</v>
      </c>
      <c r="V118">
        <v>30.366800000000001</v>
      </c>
      <c r="W118">
        <v>30.095800000000001</v>
      </c>
      <c r="X118">
        <v>29.711600000000001</v>
      </c>
      <c r="Y118" t="s">
        <v>14473</v>
      </c>
    </row>
    <row r="119" spans="1:25">
      <c r="A119">
        <v>36</v>
      </c>
      <c r="B119">
        <v>36</v>
      </c>
      <c r="C119">
        <v>33.4</v>
      </c>
      <c r="D119">
        <v>177.6</v>
      </c>
      <c r="E119">
        <v>0</v>
      </c>
      <c r="F119">
        <v>179.38</v>
      </c>
      <c r="G119">
        <v>1802400000</v>
      </c>
      <c r="H119">
        <v>144</v>
      </c>
      <c r="I119" t="s">
        <v>2437</v>
      </c>
      <c r="J119" t="s">
        <v>2437</v>
      </c>
      <c r="K119" t="s">
        <v>2436</v>
      </c>
      <c r="L119" t="s">
        <v>2435</v>
      </c>
      <c r="M119" t="s">
        <v>14306</v>
      </c>
      <c r="N119" s="22" t="s">
        <v>37</v>
      </c>
      <c r="O119">
        <v>-0.25060500000000002</v>
      </c>
      <c r="P119">
        <v>0.51232299999999997</v>
      </c>
      <c r="R119" s="6">
        <v>-1.16882</v>
      </c>
      <c r="S119">
        <v>28.6297</v>
      </c>
      <c r="T119">
        <v>28.2453</v>
      </c>
      <c r="U119">
        <v>28.2041</v>
      </c>
      <c r="V119">
        <v>28.822900000000001</v>
      </c>
      <c r="W119">
        <v>28.725100000000001</v>
      </c>
      <c r="X119">
        <v>28.282800000000002</v>
      </c>
      <c r="Y119" t="s">
        <v>14474</v>
      </c>
    </row>
    <row r="120" spans="1:25">
      <c r="A120">
        <v>3</v>
      </c>
      <c r="B120">
        <v>3</v>
      </c>
      <c r="C120">
        <v>19.7</v>
      </c>
      <c r="D120">
        <v>25.199000000000002</v>
      </c>
      <c r="E120">
        <v>0</v>
      </c>
      <c r="F120">
        <v>10.349</v>
      </c>
      <c r="G120">
        <v>270420000</v>
      </c>
      <c r="H120">
        <v>15</v>
      </c>
      <c r="I120" t="s">
        <v>15120</v>
      </c>
      <c r="J120" t="s">
        <v>15120</v>
      </c>
      <c r="K120" t="s">
        <v>12582</v>
      </c>
      <c r="L120" t="s">
        <v>12581</v>
      </c>
      <c r="M120" t="s">
        <v>14306</v>
      </c>
      <c r="N120" s="22" t="s">
        <v>37</v>
      </c>
      <c r="O120">
        <v>-0.25010199999999999</v>
      </c>
      <c r="P120">
        <v>1.3650500000000001</v>
      </c>
      <c r="Q120" s="8" t="s">
        <v>37</v>
      </c>
      <c r="R120" s="6">
        <v>-2.9222399999999999</v>
      </c>
      <c r="S120">
        <v>25.444500000000001</v>
      </c>
      <c r="T120">
        <v>25.657800000000002</v>
      </c>
      <c r="U120">
        <v>25.680099999999999</v>
      </c>
      <c r="V120">
        <v>25.801100000000002</v>
      </c>
      <c r="W120">
        <v>25.805299999999999</v>
      </c>
      <c r="X120">
        <v>25.926300000000001</v>
      </c>
      <c r="Y120" t="s">
        <v>14475</v>
      </c>
    </row>
    <row r="121" spans="1:25">
      <c r="A121">
        <v>7</v>
      </c>
      <c r="B121">
        <v>7</v>
      </c>
      <c r="C121">
        <v>31</v>
      </c>
      <c r="D121">
        <v>36.863999999999997</v>
      </c>
      <c r="E121">
        <v>0</v>
      </c>
      <c r="F121">
        <v>102.19</v>
      </c>
      <c r="G121">
        <v>607750000</v>
      </c>
      <c r="H121">
        <v>34</v>
      </c>
      <c r="I121" t="s">
        <v>12058</v>
      </c>
      <c r="J121" t="s">
        <v>12058</v>
      </c>
      <c r="K121" t="s">
        <v>12057</v>
      </c>
      <c r="L121" t="s">
        <v>12056</v>
      </c>
      <c r="M121" t="s">
        <v>14305</v>
      </c>
      <c r="N121" s="22" t="s">
        <v>37</v>
      </c>
      <c r="O121">
        <v>-0.247056</v>
      </c>
      <c r="P121">
        <v>0.70158699999999996</v>
      </c>
      <c r="R121" s="6">
        <v>-1.5383100000000001</v>
      </c>
      <c r="S121">
        <v>26.8399</v>
      </c>
      <c r="T121">
        <v>26.572399999999998</v>
      </c>
      <c r="U121">
        <v>26.9421</v>
      </c>
      <c r="V121">
        <v>27.209</v>
      </c>
      <c r="W121">
        <v>27.075199999999999</v>
      </c>
      <c r="X121">
        <v>26.811399999999999</v>
      </c>
      <c r="Y121" t="s">
        <v>14476</v>
      </c>
    </row>
    <row r="122" spans="1:25">
      <c r="A122">
        <v>14</v>
      </c>
      <c r="B122">
        <v>14</v>
      </c>
      <c r="C122">
        <v>30.4</v>
      </c>
      <c r="D122">
        <v>78.855000000000004</v>
      </c>
      <c r="E122">
        <v>0</v>
      </c>
      <c r="F122">
        <v>32.131999999999998</v>
      </c>
      <c r="G122">
        <v>558220000</v>
      </c>
      <c r="H122">
        <v>39</v>
      </c>
      <c r="I122" t="s">
        <v>1139</v>
      </c>
      <c r="J122" t="s">
        <v>1139</v>
      </c>
      <c r="K122" t="s">
        <v>1138</v>
      </c>
      <c r="L122" t="s">
        <v>1137</v>
      </c>
      <c r="M122" t="s">
        <v>14306</v>
      </c>
      <c r="N122" s="22" t="s">
        <v>37</v>
      </c>
      <c r="O122">
        <v>-0.24424499999999999</v>
      </c>
      <c r="P122">
        <v>0.43340600000000001</v>
      </c>
      <c r="R122" s="6">
        <v>-1.0123500000000001</v>
      </c>
      <c r="S122">
        <v>26.982700000000001</v>
      </c>
      <c r="T122">
        <v>26.599699999999999</v>
      </c>
      <c r="U122">
        <v>26.367699999999999</v>
      </c>
      <c r="V122">
        <v>27.126000000000001</v>
      </c>
      <c r="W122">
        <v>26.973099999999999</v>
      </c>
      <c r="X122">
        <v>26.5838</v>
      </c>
      <c r="Y122" t="s">
        <v>14480</v>
      </c>
    </row>
    <row r="123" spans="1:25">
      <c r="A123">
        <v>13</v>
      </c>
      <c r="B123">
        <v>13</v>
      </c>
      <c r="C123">
        <v>55.5</v>
      </c>
      <c r="D123">
        <v>35.503</v>
      </c>
      <c r="E123">
        <v>0</v>
      </c>
      <c r="F123">
        <v>84.185000000000002</v>
      </c>
      <c r="G123">
        <v>4883000000</v>
      </c>
      <c r="H123">
        <v>77</v>
      </c>
      <c r="I123" t="s">
        <v>11284</v>
      </c>
      <c r="J123" t="s">
        <v>11284</v>
      </c>
      <c r="K123" t="s">
        <v>11283</v>
      </c>
      <c r="L123" t="s">
        <v>11282</v>
      </c>
      <c r="M123" t="s">
        <v>14306</v>
      </c>
      <c r="N123" s="22" t="s">
        <v>37</v>
      </c>
      <c r="O123">
        <v>-0.24213000000000001</v>
      </c>
      <c r="P123">
        <v>0.36419899999999999</v>
      </c>
      <c r="R123" s="6">
        <v>-0.87222</v>
      </c>
      <c r="S123">
        <v>29.9954</v>
      </c>
      <c r="T123">
        <v>29.3979</v>
      </c>
      <c r="U123">
        <v>29.348600000000001</v>
      </c>
      <c r="V123">
        <v>30.176400000000001</v>
      </c>
      <c r="W123">
        <v>29.734000000000002</v>
      </c>
      <c r="X123">
        <v>29.5579</v>
      </c>
      <c r="Y123" t="s">
        <v>14481</v>
      </c>
    </row>
    <row r="124" spans="1:25">
      <c r="A124">
        <v>3</v>
      </c>
      <c r="B124">
        <v>3</v>
      </c>
      <c r="C124">
        <v>56.4</v>
      </c>
      <c r="D124">
        <v>6.2484000000000002</v>
      </c>
      <c r="E124">
        <v>0</v>
      </c>
      <c r="F124">
        <v>5.3575999999999997</v>
      </c>
      <c r="G124">
        <v>322350000</v>
      </c>
      <c r="H124">
        <v>8</v>
      </c>
      <c r="I124" t="s">
        <v>12921</v>
      </c>
      <c r="J124" t="s">
        <v>12921</v>
      </c>
      <c r="K124" t="s">
        <v>12920</v>
      </c>
      <c r="L124" t="s">
        <v>12919</v>
      </c>
      <c r="M124" t="s">
        <v>14306</v>
      </c>
      <c r="N124" s="22" t="s">
        <v>37</v>
      </c>
      <c r="O124">
        <v>-0.241926</v>
      </c>
      <c r="P124">
        <v>0.252689</v>
      </c>
      <c r="R124" s="6">
        <v>-0.65560200000000002</v>
      </c>
      <c r="S124">
        <v>25.993500000000001</v>
      </c>
      <c r="T124">
        <v>25.619900000000001</v>
      </c>
      <c r="U124">
        <v>25.913399999999999</v>
      </c>
      <c r="V124">
        <v>26.538599999999999</v>
      </c>
      <c r="W124" t="s">
        <v>13</v>
      </c>
      <c r="X124">
        <v>25.629899999999999</v>
      </c>
      <c r="Y124" t="s">
        <v>14482</v>
      </c>
    </row>
    <row r="125" spans="1:25">
      <c r="A125">
        <v>6</v>
      </c>
      <c r="B125">
        <v>6</v>
      </c>
      <c r="C125">
        <v>13</v>
      </c>
      <c r="D125">
        <v>88.233999999999995</v>
      </c>
      <c r="E125">
        <v>0</v>
      </c>
      <c r="F125">
        <v>13.08</v>
      </c>
      <c r="G125">
        <v>218010000</v>
      </c>
      <c r="H125">
        <v>19</v>
      </c>
      <c r="I125" t="s">
        <v>13635</v>
      </c>
      <c r="J125" t="s">
        <v>13635</v>
      </c>
      <c r="K125" t="s">
        <v>13634</v>
      </c>
      <c r="L125" t="s">
        <v>13633</v>
      </c>
      <c r="M125" t="s">
        <v>14306</v>
      </c>
      <c r="N125" s="22" t="s">
        <v>37</v>
      </c>
      <c r="O125">
        <v>-0.241095</v>
      </c>
      <c r="P125">
        <v>0.57581499999999997</v>
      </c>
      <c r="R125" s="6">
        <v>-1.2931999999999999</v>
      </c>
      <c r="S125">
        <v>25.5749</v>
      </c>
      <c r="T125">
        <v>25.226299999999998</v>
      </c>
      <c r="U125">
        <v>25.131399999999999</v>
      </c>
      <c r="V125">
        <v>25.808800000000002</v>
      </c>
      <c r="W125">
        <v>25.4391</v>
      </c>
      <c r="X125">
        <v>25.407900000000001</v>
      </c>
      <c r="Y125" t="s">
        <v>14483</v>
      </c>
    </row>
    <row r="126" spans="1:25">
      <c r="A126">
        <v>5</v>
      </c>
      <c r="B126">
        <v>5</v>
      </c>
      <c r="C126">
        <v>44</v>
      </c>
      <c r="D126">
        <v>14.852</v>
      </c>
      <c r="E126">
        <v>0</v>
      </c>
      <c r="F126">
        <v>17.048999999999999</v>
      </c>
      <c r="G126">
        <v>552120000</v>
      </c>
      <c r="H126">
        <v>23</v>
      </c>
      <c r="I126" t="s">
        <v>8600</v>
      </c>
      <c r="J126" t="s">
        <v>8600</v>
      </c>
      <c r="K126" t="s">
        <v>8599</v>
      </c>
      <c r="L126" t="s">
        <v>8598</v>
      </c>
      <c r="M126" t="s">
        <v>14306</v>
      </c>
      <c r="N126" s="22" t="s">
        <v>37</v>
      </c>
      <c r="O126">
        <v>-0.24</v>
      </c>
      <c r="P126">
        <v>0.43905499999999997</v>
      </c>
      <c r="R126" s="6">
        <v>-1.0236499999999999</v>
      </c>
      <c r="S126">
        <v>26.793500000000002</v>
      </c>
      <c r="T126">
        <v>26.718399999999999</v>
      </c>
      <c r="U126">
        <v>26.227799999999998</v>
      </c>
      <c r="V126">
        <v>26.926600000000001</v>
      </c>
      <c r="W126">
        <v>27.015499999999999</v>
      </c>
      <c r="X126">
        <v>26.517600000000002</v>
      </c>
      <c r="Y126" t="s">
        <v>14484</v>
      </c>
    </row>
    <row r="127" spans="1:25">
      <c r="A127">
        <v>12</v>
      </c>
      <c r="B127">
        <v>12</v>
      </c>
      <c r="C127">
        <v>55.1</v>
      </c>
      <c r="D127">
        <v>30.155999999999999</v>
      </c>
      <c r="E127">
        <v>0</v>
      </c>
      <c r="F127">
        <v>101.99</v>
      </c>
      <c r="G127">
        <v>2408300000</v>
      </c>
      <c r="H127">
        <v>65</v>
      </c>
      <c r="I127" t="s">
        <v>6185</v>
      </c>
      <c r="J127" t="s">
        <v>6185</v>
      </c>
      <c r="K127" t="s">
        <v>6184</v>
      </c>
      <c r="L127" t="s">
        <v>6183</v>
      </c>
      <c r="M127" t="s">
        <v>14306</v>
      </c>
      <c r="N127" s="22" t="s">
        <v>37</v>
      </c>
      <c r="O127">
        <v>-0.23788300000000001</v>
      </c>
      <c r="P127">
        <v>0.42164000000000001</v>
      </c>
      <c r="R127" s="6">
        <v>-0.98875299999999999</v>
      </c>
      <c r="S127">
        <v>29.1052</v>
      </c>
      <c r="T127">
        <v>28.685199999999998</v>
      </c>
      <c r="U127">
        <v>28.379799999999999</v>
      </c>
      <c r="V127">
        <v>29.025300000000001</v>
      </c>
      <c r="W127">
        <v>29.123999999999999</v>
      </c>
      <c r="X127">
        <v>28.7346</v>
      </c>
      <c r="Y127" t="s">
        <v>14485</v>
      </c>
    </row>
    <row r="128" spans="1:25">
      <c r="A128">
        <v>6</v>
      </c>
      <c r="B128">
        <v>6</v>
      </c>
      <c r="C128">
        <v>32.5</v>
      </c>
      <c r="D128">
        <v>26.17</v>
      </c>
      <c r="E128">
        <v>0</v>
      </c>
      <c r="F128">
        <v>44.423999999999999</v>
      </c>
      <c r="G128">
        <v>554350000</v>
      </c>
      <c r="H128">
        <v>31</v>
      </c>
      <c r="I128" t="s">
        <v>10191</v>
      </c>
      <c r="J128" t="s">
        <v>10191</v>
      </c>
      <c r="K128" t="s">
        <v>10190</v>
      </c>
      <c r="L128" t="s">
        <v>10189</v>
      </c>
      <c r="M128" t="s">
        <v>14306</v>
      </c>
      <c r="N128" s="22" t="s">
        <v>37</v>
      </c>
      <c r="O128">
        <v>-0.23699799999999999</v>
      </c>
      <c r="P128">
        <v>0.32469199999999998</v>
      </c>
      <c r="R128" s="6">
        <v>-0.79045500000000002</v>
      </c>
      <c r="S128">
        <v>27.042300000000001</v>
      </c>
      <c r="T128">
        <v>26.3537</v>
      </c>
      <c r="U128">
        <v>26.372599999999998</v>
      </c>
      <c r="V128">
        <v>26.9756</v>
      </c>
      <c r="W128">
        <v>27.0669</v>
      </c>
      <c r="X128">
        <v>26.437000000000001</v>
      </c>
      <c r="Y128" t="s">
        <v>14487</v>
      </c>
    </row>
    <row r="129" spans="1:25">
      <c r="A129">
        <v>6</v>
      </c>
      <c r="B129">
        <v>6</v>
      </c>
      <c r="C129">
        <v>27.1</v>
      </c>
      <c r="D129">
        <v>28.97</v>
      </c>
      <c r="E129">
        <v>0</v>
      </c>
      <c r="F129">
        <v>32.268000000000001</v>
      </c>
      <c r="G129">
        <v>447100000</v>
      </c>
      <c r="H129">
        <v>19</v>
      </c>
      <c r="I129" t="s">
        <v>1711</v>
      </c>
      <c r="J129" t="s">
        <v>1711</v>
      </c>
      <c r="K129" t="s">
        <v>1710</v>
      </c>
      <c r="L129" t="s">
        <v>1709</v>
      </c>
      <c r="M129" t="s">
        <v>14306</v>
      </c>
      <c r="N129" s="22" t="s">
        <v>37</v>
      </c>
      <c r="O129">
        <v>-0.23610100000000001</v>
      </c>
      <c r="P129">
        <v>1.12696</v>
      </c>
      <c r="R129" s="6">
        <v>-2.39635</v>
      </c>
      <c r="S129">
        <v>26.411000000000001</v>
      </c>
      <c r="T129">
        <v>26.216999999999999</v>
      </c>
      <c r="U129">
        <v>26.544499999999999</v>
      </c>
      <c r="V129">
        <v>26.588100000000001</v>
      </c>
      <c r="W129">
        <v>26.675999999999998</v>
      </c>
      <c r="X129">
        <v>26.616800000000001</v>
      </c>
      <c r="Y129" t="s">
        <v>14488</v>
      </c>
    </row>
    <row r="130" spans="1:25">
      <c r="A130">
        <v>7</v>
      </c>
      <c r="B130">
        <v>7</v>
      </c>
      <c r="C130">
        <v>35.200000000000003</v>
      </c>
      <c r="D130">
        <v>31.282</v>
      </c>
      <c r="E130">
        <v>0</v>
      </c>
      <c r="F130">
        <v>121.78</v>
      </c>
      <c r="G130">
        <v>2857400000</v>
      </c>
      <c r="H130">
        <v>49</v>
      </c>
      <c r="I130" t="s">
        <v>13115</v>
      </c>
      <c r="J130" t="s">
        <v>13115</v>
      </c>
      <c r="K130" t="s">
        <v>13114</v>
      </c>
      <c r="L130" t="s">
        <v>13113</v>
      </c>
      <c r="M130" t="s">
        <v>14306</v>
      </c>
      <c r="N130" s="22" t="s">
        <v>37</v>
      </c>
      <c r="O130">
        <v>-0.23600699999999999</v>
      </c>
      <c r="P130">
        <v>0.23951900000000001</v>
      </c>
      <c r="R130" s="6">
        <v>-0.60789899999999997</v>
      </c>
      <c r="S130">
        <v>29.529599999999999</v>
      </c>
      <c r="T130">
        <v>28.887</v>
      </c>
      <c r="U130">
        <v>28.331199999999999</v>
      </c>
      <c r="V130">
        <v>29.488199999999999</v>
      </c>
      <c r="W130">
        <v>29.071400000000001</v>
      </c>
      <c r="X130">
        <v>28.896100000000001</v>
      </c>
      <c r="Y130" t="s">
        <v>14489</v>
      </c>
    </row>
    <row r="131" spans="1:25">
      <c r="A131">
        <v>11</v>
      </c>
      <c r="B131">
        <v>11</v>
      </c>
      <c r="C131">
        <v>28.7</v>
      </c>
      <c r="D131">
        <v>64.149000000000001</v>
      </c>
      <c r="E131">
        <v>0</v>
      </c>
      <c r="F131">
        <v>75.831000000000003</v>
      </c>
      <c r="G131">
        <v>568050000</v>
      </c>
      <c r="H131">
        <v>35</v>
      </c>
      <c r="I131" t="s">
        <v>4193</v>
      </c>
      <c r="J131" t="s">
        <v>4193</v>
      </c>
      <c r="K131" t="s">
        <v>4192</v>
      </c>
      <c r="L131" t="s">
        <v>4191</v>
      </c>
      <c r="N131" s="22" t="s">
        <v>37</v>
      </c>
      <c r="O131">
        <v>-0.235736</v>
      </c>
      <c r="P131">
        <v>0.56577</v>
      </c>
      <c r="R131" s="6">
        <v>-1.2735799999999999</v>
      </c>
      <c r="S131">
        <v>26.689900000000002</v>
      </c>
      <c r="T131">
        <v>26.553599999999999</v>
      </c>
      <c r="U131">
        <v>26.498699999999999</v>
      </c>
      <c r="V131">
        <v>26.576699999999999</v>
      </c>
      <c r="W131">
        <v>26.712800000000001</v>
      </c>
      <c r="X131">
        <v>27.1599</v>
      </c>
      <c r="Y131" t="s">
        <v>14490</v>
      </c>
    </row>
    <row r="132" spans="1:25">
      <c r="A132">
        <v>15</v>
      </c>
      <c r="B132">
        <v>15</v>
      </c>
      <c r="C132">
        <v>71.099999999999994</v>
      </c>
      <c r="D132">
        <v>28.771999999999998</v>
      </c>
      <c r="E132">
        <v>0</v>
      </c>
      <c r="F132">
        <v>146.11000000000001</v>
      </c>
      <c r="G132">
        <v>4076500000</v>
      </c>
      <c r="H132">
        <v>95</v>
      </c>
      <c r="I132" t="s">
        <v>14182</v>
      </c>
      <c r="J132" t="s">
        <v>14183</v>
      </c>
      <c r="K132" t="s">
        <v>14181</v>
      </c>
      <c r="L132" t="s">
        <v>14180</v>
      </c>
      <c r="M132" t="s">
        <v>14306</v>
      </c>
      <c r="N132" s="22" t="s">
        <v>37</v>
      </c>
      <c r="O132">
        <v>-0.234182</v>
      </c>
      <c r="P132">
        <v>0.81922700000000004</v>
      </c>
      <c r="R132" s="6">
        <v>-1.76895</v>
      </c>
      <c r="S132">
        <v>29.673300000000001</v>
      </c>
      <c r="T132">
        <v>29.3078</v>
      </c>
      <c r="U132">
        <v>29.4831</v>
      </c>
      <c r="V132">
        <v>29.564900000000002</v>
      </c>
      <c r="W132">
        <v>29.825099999999999</v>
      </c>
      <c r="X132">
        <v>29.776800000000001</v>
      </c>
      <c r="Y132" t="s">
        <v>14491</v>
      </c>
    </row>
    <row r="133" spans="1:25">
      <c r="A133">
        <v>11</v>
      </c>
      <c r="B133">
        <v>11</v>
      </c>
      <c r="C133">
        <v>59.4</v>
      </c>
      <c r="D133">
        <v>31.628</v>
      </c>
      <c r="E133">
        <v>0</v>
      </c>
      <c r="F133">
        <v>128.76</v>
      </c>
      <c r="G133">
        <v>3295800000</v>
      </c>
      <c r="H133">
        <v>72</v>
      </c>
      <c r="I133" t="s">
        <v>1814</v>
      </c>
      <c r="J133" t="s">
        <v>1814</v>
      </c>
      <c r="K133" t="s">
        <v>1813</v>
      </c>
      <c r="L133" t="s">
        <v>1812</v>
      </c>
      <c r="M133" t="s">
        <v>14306</v>
      </c>
      <c r="N133" s="22" t="s">
        <v>37</v>
      </c>
      <c r="O133">
        <v>-0.23304</v>
      </c>
      <c r="P133">
        <v>0.46490100000000001</v>
      </c>
      <c r="R133" s="6">
        <v>-1.0751299999999999</v>
      </c>
      <c r="S133">
        <v>29.418600000000001</v>
      </c>
      <c r="T133">
        <v>29.287600000000001</v>
      </c>
      <c r="U133">
        <v>28.936499999999999</v>
      </c>
      <c r="V133">
        <v>29.5549</v>
      </c>
      <c r="W133">
        <v>29.658300000000001</v>
      </c>
      <c r="X133">
        <v>29.128599999999999</v>
      </c>
      <c r="Y133" t="s">
        <v>14492</v>
      </c>
    </row>
    <row r="134" spans="1:25">
      <c r="A134">
        <v>14</v>
      </c>
      <c r="B134">
        <v>14</v>
      </c>
      <c r="C134">
        <v>52.2</v>
      </c>
      <c r="D134">
        <v>34.292999999999999</v>
      </c>
      <c r="E134">
        <v>0</v>
      </c>
      <c r="F134">
        <v>90.775999999999996</v>
      </c>
      <c r="G134">
        <v>11864000000</v>
      </c>
      <c r="H134">
        <v>91</v>
      </c>
      <c r="I134" t="s">
        <v>7209</v>
      </c>
      <c r="J134" t="s">
        <v>7209</v>
      </c>
      <c r="K134" t="s">
        <v>7208</v>
      </c>
      <c r="L134" t="s">
        <v>7207</v>
      </c>
      <c r="M134" t="s">
        <v>14306</v>
      </c>
      <c r="N134" s="22" t="s">
        <v>37</v>
      </c>
      <c r="O134">
        <v>-0.230935</v>
      </c>
      <c r="P134">
        <v>0.34388999999999997</v>
      </c>
      <c r="R134" s="6">
        <v>-0.83037700000000003</v>
      </c>
      <c r="S134">
        <v>31.487300000000001</v>
      </c>
      <c r="T134">
        <v>30.89</v>
      </c>
      <c r="U134">
        <v>30.702200000000001</v>
      </c>
      <c r="V134">
        <v>31.520800000000001</v>
      </c>
      <c r="W134">
        <v>31.235299999999999</v>
      </c>
      <c r="X134">
        <v>31.016200000000001</v>
      </c>
      <c r="Y134" t="s">
        <v>14493</v>
      </c>
    </row>
    <row r="135" spans="1:25">
      <c r="A135">
        <v>7</v>
      </c>
      <c r="B135">
        <v>7</v>
      </c>
      <c r="C135">
        <v>49.1</v>
      </c>
      <c r="D135">
        <v>19.856000000000002</v>
      </c>
      <c r="E135">
        <v>0</v>
      </c>
      <c r="F135">
        <v>47.603999999999999</v>
      </c>
      <c r="G135">
        <v>1961100000</v>
      </c>
      <c r="H135">
        <v>31</v>
      </c>
      <c r="I135" t="s">
        <v>8858</v>
      </c>
      <c r="J135" t="s">
        <v>8858</v>
      </c>
      <c r="K135" t="s">
        <v>8857</v>
      </c>
      <c r="L135" t="s">
        <v>8856</v>
      </c>
      <c r="M135" t="s">
        <v>14306</v>
      </c>
      <c r="N135" s="22" t="s">
        <v>37</v>
      </c>
      <c r="O135">
        <v>-0.23072200000000001</v>
      </c>
      <c r="P135">
        <v>0.24985499999999999</v>
      </c>
      <c r="R135" s="6">
        <v>-0.63061100000000003</v>
      </c>
      <c r="S135">
        <v>28.921500000000002</v>
      </c>
      <c r="T135">
        <v>27.970700000000001</v>
      </c>
      <c r="U135">
        <v>28.5046</v>
      </c>
      <c r="V135">
        <v>28.952200000000001</v>
      </c>
      <c r="W135">
        <v>28.9224</v>
      </c>
      <c r="X135">
        <v>28.214400000000001</v>
      </c>
      <c r="Y135" t="s">
        <v>14494</v>
      </c>
    </row>
    <row r="136" spans="1:25">
      <c r="A136">
        <v>9</v>
      </c>
      <c r="B136">
        <v>9</v>
      </c>
      <c r="C136">
        <v>37.6</v>
      </c>
      <c r="D136">
        <v>34.012</v>
      </c>
      <c r="E136">
        <v>0</v>
      </c>
      <c r="F136">
        <v>43.670999999999999</v>
      </c>
      <c r="G136">
        <v>3371200000</v>
      </c>
      <c r="H136">
        <v>48</v>
      </c>
      <c r="I136" t="s">
        <v>4662</v>
      </c>
      <c r="J136" t="s">
        <v>4662</v>
      </c>
      <c r="K136" t="s">
        <v>4661</v>
      </c>
      <c r="L136" t="s">
        <v>4660</v>
      </c>
      <c r="M136" t="s">
        <v>14306</v>
      </c>
      <c r="N136" s="22" t="s">
        <v>37</v>
      </c>
      <c r="O136">
        <v>-0.229796</v>
      </c>
      <c r="P136">
        <v>0.31511499999999998</v>
      </c>
      <c r="R136" s="6">
        <v>-0.77039199999999997</v>
      </c>
      <c r="S136">
        <v>29.700700000000001</v>
      </c>
      <c r="T136">
        <v>28.930099999999999</v>
      </c>
      <c r="U136">
        <v>29.002099999999999</v>
      </c>
      <c r="V136">
        <v>29.752700000000001</v>
      </c>
      <c r="W136">
        <v>29.3978</v>
      </c>
      <c r="X136">
        <v>29.171800000000001</v>
      </c>
      <c r="Y136" t="s">
        <v>14495</v>
      </c>
    </row>
    <row r="137" spans="1:25">
      <c r="A137">
        <v>6</v>
      </c>
      <c r="B137">
        <v>5</v>
      </c>
      <c r="C137">
        <v>30.5</v>
      </c>
      <c r="D137">
        <v>33.81</v>
      </c>
      <c r="E137">
        <v>0</v>
      </c>
      <c r="F137">
        <v>18.524999999999999</v>
      </c>
      <c r="G137">
        <v>476630000</v>
      </c>
      <c r="H137">
        <v>20</v>
      </c>
      <c r="I137" t="s">
        <v>11826</v>
      </c>
      <c r="J137" t="s">
        <v>11826</v>
      </c>
      <c r="K137" t="s">
        <v>11825</v>
      </c>
      <c r="L137" t="s">
        <v>11824</v>
      </c>
      <c r="M137" t="s">
        <v>14306</v>
      </c>
      <c r="N137" s="22" t="s">
        <v>37</v>
      </c>
      <c r="O137">
        <v>-0.228407</v>
      </c>
      <c r="P137">
        <v>0.62429500000000004</v>
      </c>
      <c r="R137" s="6">
        <v>-1.3877200000000001</v>
      </c>
      <c r="S137">
        <v>26.148800000000001</v>
      </c>
      <c r="T137">
        <v>26.486799999999999</v>
      </c>
      <c r="U137">
        <v>26.5839</v>
      </c>
      <c r="V137">
        <v>26.796399999999998</v>
      </c>
      <c r="W137">
        <v>26.456399999999999</v>
      </c>
      <c r="X137">
        <v>26.652000000000001</v>
      </c>
      <c r="Y137" t="s">
        <v>14496</v>
      </c>
    </row>
    <row r="138" spans="1:25">
      <c r="A138">
        <v>4</v>
      </c>
      <c r="B138">
        <v>4</v>
      </c>
      <c r="C138">
        <v>32.299999999999997</v>
      </c>
      <c r="D138">
        <v>20.675000000000001</v>
      </c>
      <c r="E138">
        <v>0</v>
      </c>
      <c r="F138">
        <v>17.824999999999999</v>
      </c>
      <c r="G138">
        <v>302200000</v>
      </c>
      <c r="H138">
        <v>16</v>
      </c>
      <c r="I138" t="s">
        <v>11275</v>
      </c>
      <c r="J138" t="s">
        <v>11275</v>
      </c>
      <c r="K138" t="s">
        <v>11274</v>
      </c>
      <c r="L138" t="s">
        <v>11273</v>
      </c>
      <c r="M138" t="s">
        <v>14305</v>
      </c>
      <c r="N138" s="22" t="s">
        <v>37</v>
      </c>
      <c r="O138">
        <v>-0.22794</v>
      </c>
      <c r="P138">
        <v>0.52822400000000003</v>
      </c>
      <c r="R138" s="6">
        <v>-1.2000599999999999</v>
      </c>
      <c r="S138">
        <v>25.9543</v>
      </c>
      <c r="T138">
        <v>25.7424</v>
      </c>
      <c r="U138">
        <v>25.642900000000001</v>
      </c>
      <c r="V138">
        <v>26.256499999999999</v>
      </c>
      <c r="W138">
        <v>26.0746</v>
      </c>
      <c r="X138">
        <v>25.692299999999999</v>
      </c>
      <c r="Y138" t="s">
        <v>14497</v>
      </c>
    </row>
    <row r="139" spans="1:25">
      <c r="A139">
        <v>9</v>
      </c>
      <c r="B139">
        <v>9</v>
      </c>
      <c r="C139">
        <v>31.8</v>
      </c>
      <c r="D139">
        <v>42.960999999999999</v>
      </c>
      <c r="E139">
        <v>0</v>
      </c>
      <c r="F139">
        <v>52.518000000000001</v>
      </c>
      <c r="G139">
        <v>591570000</v>
      </c>
      <c r="H139">
        <v>30</v>
      </c>
      <c r="I139" t="s">
        <v>8671</v>
      </c>
      <c r="J139" t="s">
        <v>8672</v>
      </c>
      <c r="K139" t="s">
        <v>8670</v>
      </c>
      <c r="L139" t="s">
        <v>8669</v>
      </c>
      <c r="M139" t="s">
        <v>14306</v>
      </c>
      <c r="N139" s="22" t="s">
        <v>37</v>
      </c>
      <c r="O139">
        <v>-0.22776299999999999</v>
      </c>
      <c r="P139">
        <v>0.33777200000000002</v>
      </c>
      <c r="R139" s="6">
        <v>-0.81769499999999995</v>
      </c>
      <c r="S139">
        <v>27.005199999999999</v>
      </c>
      <c r="T139">
        <v>26.493600000000001</v>
      </c>
      <c r="U139">
        <v>26.729399999999998</v>
      </c>
      <c r="V139">
        <v>27.286999999999999</v>
      </c>
      <c r="W139">
        <v>27.115600000000001</v>
      </c>
      <c r="X139">
        <v>26.508800000000001</v>
      </c>
      <c r="Y139" t="s">
        <v>14498</v>
      </c>
    </row>
    <row r="140" spans="1:25">
      <c r="A140">
        <v>10</v>
      </c>
      <c r="B140">
        <v>10</v>
      </c>
      <c r="C140">
        <v>24.9</v>
      </c>
      <c r="D140">
        <v>59.680999999999997</v>
      </c>
      <c r="E140">
        <v>0</v>
      </c>
      <c r="F140">
        <v>55.337000000000003</v>
      </c>
      <c r="G140">
        <v>1288300000</v>
      </c>
      <c r="H140">
        <v>35</v>
      </c>
      <c r="I140" t="s">
        <v>3042</v>
      </c>
      <c r="J140" t="s">
        <v>3042</v>
      </c>
      <c r="K140" t="s">
        <v>3041</v>
      </c>
      <c r="L140" t="s">
        <v>3040</v>
      </c>
      <c r="M140" t="s">
        <v>14306</v>
      </c>
      <c r="N140" s="22" t="s">
        <v>37</v>
      </c>
      <c r="O140">
        <v>-0.22479199999999999</v>
      </c>
      <c r="P140">
        <v>0.43561100000000003</v>
      </c>
      <c r="R140" s="6">
        <v>-1.0167600000000001</v>
      </c>
      <c r="S140">
        <v>28.189900000000002</v>
      </c>
      <c r="T140">
        <v>27.698</v>
      </c>
      <c r="U140">
        <v>27.677499999999998</v>
      </c>
      <c r="V140">
        <v>28.344999999999999</v>
      </c>
      <c r="W140">
        <v>28.046199999999999</v>
      </c>
      <c r="X140">
        <v>27.848600000000001</v>
      </c>
      <c r="Y140" t="s">
        <v>14499</v>
      </c>
    </row>
    <row r="141" spans="1:25">
      <c r="A141">
        <v>6</v>
      </c>
      <c r="B141">
        <v>6</v>
      </c>
      <c r="C141">
        <v>12.8</v>
      </c>
      <c r="D141">
        <v>69.153000000000006</v>
      </c>
      <c r="E141">
        <v>0</v>
      </c>
      <c r="F141">
        <v>18.605</v>
      </c>
      <c r="G141">
        <v>235280000</v>
      </c>
      <c r="H141">
        <v>23</v>
      </c>
      <c r="I141" t="s">
        <v>5980</v>
      </c>
      <c r="J141" t="s">
        <v>5980</v>
      </c>
      <c r="K141" t="s">
        <v>5979</v>
      </c>
      <c r="L141" t="s">
        <v>5978</v>
      </c>
      <c r="N141" s="22" t="s">
        <v>37</v>
      </c>
      <c r="O141">
        <v>-0.22387399999999999</v>
      </c>
      <c r="P141">
        <v>1.07945</v>
      </c>
      <c r="R141" s="6">
        <v>-2.2962400000000001</v>
      </c>
      <c r="S141">
        <v>25.469100000000001</v>
      </c>
      <c r="T141">
        <v>25.493500000000001</v>
      </c>
      <c r="U141">
        <v>25.3385</v>
      </c>
      <c r="V141">
        <v>25.6435</v>
      </c>
      <c r="W141">
        <v>25.811</v>
      </c>
      <c r="X141">
        <v>25.5182</v>
      </c>
      <c r="Y141" t="s">
        <v>14500</v>
      </c>
    </row>
    <row r="142" spans="1:25">
      <c r="A142">
        <v>12</v>
      </c>
      <c r="B142">
        <v>12</v>
      </c>
      <c r="C142">
        <v>46.7</v>
      </c>
      <c r="D142">
        <v>44.286999999999999</v>
      </c>
      <c r="E142">
        <v>0</v>
      </c>
      <c r="F142">
        <v>73.052000000000007</v>
      </c>
      <c r="G142">
        <v>811470000</v>
      </c>
      <c r="H142">
        <v>48</v>
      </c>
      <c r="I142" t="s">
        <v>627</v>
      </c>
      <c r="J142" t="s">
        <v>627</v>
      </c>
      <c r="K142" t="s">
        <v>626</v>
      </c>
      <c r="L142" t="s">
        <v>625</v>
      </c>
      <c r="M142" t="s">
        <v>14306</v>
      </c>
      <c r="N142" s="22" t="s">
        <v>37</v>
      </c>
      <c r="O142">
        <v>-0.22151199999999999</v>
      </c>
      <c r="P142">
        <v>0.33860800000000002</v>
      </c>
      <c r="R142" s="6">
        <v>-0.81943200000000005</v>
      </c>
      <c r="S142">
        <v>27.470300000000002</v>
      </c>
      <c r="T142">
        <v>27.104199999999999</v>
      </c>
      <c r="U142">
        <v>26.854500000000002</v>
      </c>
      <c r="V142">
        <v>27.561900000000001</v>
      </c>
      <c r="W142">
        <v>27.572500000000002</v>
      </c>
      <c r="X142">
        <v>26.959099999999999</v>
      </c>
      <c r="Y142" t="s">
        <v>14501</v>
      </c>
    </row>
    <row r="143" spans="1:25">
      <c r="A143">
        <v>5</v>
      </c>
      <c r="B143">
        <v>5</v>
      </c>
      <c r="C143">
        <v>54.4</v>
      </c>
      <c r="D143">
        <v>9.4275000000000002</v>
      </c>
      <c r="E143">
        <v>0</v>
      </c>
      <c r="F143">
        <v>42.948</v>
      </c>
      <c r="G143">
        <v>1789800000</v>
      </c>
      <c r="H143">
        <v>31</v>
      </c>
      <c r="I143" t="s">
        <v>7525</v>
      </c>
      <c r="J143" t="s">
        <v>7525</v>
      </c>
      <c r="K143" t="s">
        <v>7524</v>
      </c>
      <c r="L143" t="s">
        <v>7523</v>
      </c>
      <c r="M143" t="s">
        <v>14306</v>
      </c>
      <c r="N143" s="22" t="s">
        <v>37</v>
      </c>
      <c r="O143">
        <v>-0.22118299999999999</v>
      </c>
      <c r="P143">
        <v>0.316498</v>
      </c>
      <c r="R143" s="6">
        <v>-0.77329700000000001</v>
      </c>
      <c r="S143">
        <v>28.700199999999999</v>
      </c>
      <c r="T143">
        <v>28.177900000000001</v>
      </c>
      <c r="U143">
        <v>28.1174</v>
      </c>
      <c r="V143">
        <v>28.916399999999999</v>
      </c>
      <c r="W143">
        <v>28.580400000000001</v>
      </c>
      <c r="X143">
        <v>28.162199999999999</v>
      </c>
      <c r="Y143" t="s">
        <v>14502</v>
      </c>
    </row>
    <row r="144" spans="1:25">
      <c r="A144">
        <v>6</v>
      </c>
      <c r="B144">
        <v>6</v>
      </c>
      <c r="C144">
        <v>48.6</v>
      </c>
      <c r="D144">
        <v>13.53</v>
      </c>
      <c r="E144">
        <v>0</v>
      </c>
      <c r="F144">
        <v>58.771000000000001</v>
      </c>
      <c r="G144">
        <v>4308400000</v>
      </c>
      <c r="H144">
        <v>43</v>
      </c>
      <c r="I144" t="s">
        <v>2713</v>
      </c>
      <c r="J144" t="s">
        <v>2713</v>
      </c>
      <c r="K144" t="s">
        <v>2712</v>
      </c>
      <c r="L144" t="s">
        <v>2711</v>
      </c>
      <c r="M144" t="s">
        <v>14306</v>
      </c>
      <c r="N144" s="22" t="s">
        <v>37</v>
      </c>
      <c r="O144">
        <v>-0.219999</v>
      </c>
      <c r="P144">
        <v>0.30714200000000003</v>
      </c>
      <c r="R144" s="6">
        <v>-0.75361199999999995</v>
      </c>
      <c r="S144">
        <v>29.896799999999999</v>
      </c>
      <c r="T144">
        <v>29.290400000000002</v>
      </c>
      <c r="U144">
        <v>29.557700000000001</v>
      </c>
      <c r="V144">
        <v>30.2075</v>
      </c>
      <c r="W144">
        <v>29.797999999999998</v>
      </c>
      <c r="X144">
        <v>29.3993</v>
      </c>
      <c r="Y144" t="s">
        <v>14503</v>
      </c>
    </row>
    <row r="145" spans="1:25">
      <c r="A145">
        <v>15</v>
      </c>
      <c r="B145">
        <v>15</v>
      </c>
      <c r="C145">
        <v>47.1</v>
      </c>
      <c r="D145">
        <v>50.151000000000003</v>
      </c>
      <c r="E145">
        <v>0</v>
      </c>
      <c r="F145">
        <v>132.76</v>
      </c>
      <c r="G145">
        <v>2482700000</v>
      </c>
      <c r="H145">
        <v>89</v>
      </c>
      <c r="I145" t="s">
        <v>3785</v>
      </c>
      <c r="J145" t="s">
        <v>3786</v>
      </c>
      <c r="K145" t="s">
        <v>3784</v>
      </c>
      <c r="L145" t="s">
        <v>3783</v>
      </c>
      <c r="M145" t="s">
        <v>14306</v>
      </c>
      <c r="N145" s="22" t="s">
        <v>37</v>
      </c>
      <c r="O145">
        <v>-0.21660699999999999</v>
      </c>
      <c r="P145">
        <v>0.27895900000000001</v>
      </c>
      <c r="R145" s="6">
        <v>-0.69366700000000003</v>
      </c>
      <c r="S145">
        <v>29.292000000000002</v>
      </c>
      <c r="T145">
        <v>28.5627</v>
      </c>
      <c r="U145">
        <v>28.4819</v>
      </c>
      <c r="V145">
        <v>29.257000000000001</v>
      </c>
      <c r="W145">
        <v>29.069900000000001</v>
      </c>
      <c r="X145">
        <v>28.659500000000001</v>
      </c>
      <c r="Y145" t="s">
        <v>14504</v>
      </c>
    </row>
    <row r="146" spans="1:25">
      <c r="A146">
        <v>6</v>
      </c>
      <c r="B146">
        <v>6</v>
      </c>
      <c r="C146">
        <v>70.099999999999994</v>
      </c>
      <c r="D146">
        <v>10.134</v>
      </c>
      <c r="E146">
        <v>0</v>
      </c>
      <c r="F146">
        <v>21.957999999999998</v>
      </c>
      <c r="G146">
        <v>929550000</v>
      </c>
      <c r="H146">
        <v>24</v>
      </c>
      <c r="I146" t="s">
        <v>12754</v>
      </c>
      <c r="J146" t="s">
        <v>12754</v>
      </c>
      <c r="K146" t="s">
        <v>12753</v>
      </c>
      <c r="L146" t="s">
        <v>12752</v>
      </c>
      <c r="M146" t="s">
        <v>14306</v>
      </c>
      <c r="N146" s="22" t="s">
        <v>37</v>
      </c>
      <c r="O146">
        <v>-0.21659500000000001</v>
      </c>
      <c r="P146">
        <v>0.29225000000000001</v>
      </c>
      <c r="R146" s="6">
        <v>-0.72206400000000004</v>
      </c>
      <c r="S146">
        <v>27.847999999999999</v>
      </c>
      <c r="T146">
        <v>26.949400000000001</v>
      </c>
      <c r="U146">
        <v>27.1309</v>
      </c>
      <c r="V146">
        <v>27.481999999999999</v>
      </c>
      <c r="W146">
        <v>27.7547</v>
      </c>
      <c r="X146">
        <v>27.3415</v>
      </c>
      <c r="Y146" t="s">
        <v>14505</v>
      </c>
    </row>
    <row r="147" spans="1:25">
      <c r="A147">
        <v>17</v>
      </c>
      <c r="B147">
        <v>17</v>
      </c>
      <c r="C147">
        <v>40.1</v>
      </c>
      <c r="D147">
        <v>48.039000000000001</v>
      </c>
      <c r="E147">
        <v>0</v>
      </c>
      <c r="F147">
        <v>71.247</v>
      </c>
      <c r="G147">
        <v>3636200000</v>
      </c>
      <c r="H147">
        <v>89</v>
      </c>
      <c r="I147" t="s">
        <v>13007</v>
      </c>
      <c r="J147" t="s">
        <v>13007</v>
      </c>
      <c r="K147" t="s">
        <v>13006</v>
      </c>
      <c r="L147" t="s">
        <v>13005</v>
      </c>
      <c r="M147" t="s">
        <v>14306</v>
      </c>
      <c r="N147" s="22" t="s">
        <v>37</v>
      </c>
      <c r="O147">
        <v>-0.21640699999999999</v>
      </c>
      <c r="P147">
        <v>0.35400399999999999</v>
      </c>
      <c r="R147" s="6">
        <v>-0.85126400000000002</v>
      </c>
      <c r="S147">
        <v>29.616499999999998</v>
      </c>
      <c r="T147">
        <v>29.1008</v>
      </c>
      <c r="U147">
        <v>29.380199999999999</v>
      </c>
      <c r="V147">
        <v>29.897300000000001</v>
      </c>
      <c r="W147">
        <v>29.654599999999999</v>
      </c>
      <c r="X147">
        <v>29.194900000000001</v>
      </c>
      <c r="Y147" t="s">
        <v>14506</v>
      </c>
    </row>
    <row r="148" spans="1:25">
      <c r="A148">
        <v>7</v>
      </c>
      <c r="B148">
        <v>7</v>
      </c>
      <c r="C148">
        <v>29.6</v>
      </c>
      <c r="D148">
        <v>35.932000000000002</v>
      </c>
      <c r="E148">
        <v>0</v>
      </c>
      <c r="F148">
        <v>26.789000000000001</v>
      </c>
      <c r="G148">
        <v>620940000</v>
      </c>
      <c r="H148">
        <v>23</v>
      </c>
      <c r="I148" t="s">
        <v>9100</v>
      </c>
      <c r="J148" t="s">
        <v>9100</v>
      </c>
      <c r="K148" t="s">
        <v>9099</v>
      </c>
      <c r="L148" t="s">
        <v>9098</v>
      </c>
      <c r="M148" t="s">
        <v>14305</v>
      </c>
      <c r="N148" s="22" t="s">
        <v>37</v>
      </c>
      <c r="O148">
        <v>-0.21574699999999999</v>
      </c>
      <c r="P148">
        <v>0.26731100000000002</v>
      </c>
      <c r="R148" s="6">
        <v>-0.66858099999999998</v>
      </c>
      <c r="S148">
        <v>27.109200000000001</v>
      </c>
      <c r="T148">
        <v>26.453800000000001</v>
      </c>
      <c r="U148">
        <v>27.032499999999999</v>
      </c>
      <c r="V148">
        <v>27.3675</v>
      </c>
      <c r="W148">
        <v>27.287400000000002</v>
      </c>
      <c r="X148">
        <v>26.587800000000001</v>
      </c>
      <c r="Y148" t="s">
        <v>14507</v>
      </c>
    </row>
    <row r="149" spans="1:25">
      <c r="A149">
        <v>4</v>
      </c>
      <c r="B149">
        <v>4</v>
      </c>
      <c r="C149">
        <v>38.700000000000003</v>
      </c>
      <c r="D149">
        <v>12.629</v>
      </c>
      <c r="E149">
        <v>0</v>
      </c>
      <c r="F149">
        <v>36.491999999999997</v>
      </c>
      <c r="G149">
        <v>541270000</v>
      </c>
      <c r="H149">
        <v>22</v>
      </c>
      <c r="I149" t="s">
        <v>13714</v>
      </c>
      <c r="J149" t="s">
        <v>13714</v>
      </c>
      <c r="K149" t="s">
        <v>13713</v>
      </c>
      <c r="L149" t="s">
        <v>13712</v>
      </c>
      <c r="M149" t="s">
        <v>14306</v>
      </c>
      <c r="N149" s="22" t="s">
        <v>37</v>
      </c>
      <c r="O149">
        <v>-0.21374799999999999</v>
      </c>
      <c r="P149">
        <v>0.27512500000000001</v>
      </c>
      <c r="R149" s="6">
        <v>-0.68543200000000004</v>
      </c>
      <c r="S149">
        <v>27.116199999999999</v>
      </c>
      <c r="T149">
        <v>26.272200000000002</v>
      </c>
      <c r="U149">
        <v>26.4801</v>
      </c>
      <c r="V149">
        <v>27.019100000000002</v>
      </c>
      <c r="W149">
        <v>27.016300000000001</v>
      </c>
      <c r="X149">
        <v>26.474499999999999</v>
      </c>
      <c r="Y149" t="s">
        <v>14508</v>
      </c>
    </row>
    <row r="150" spans="1:25">
      <c r="A150">
        <v>23</v>
      </c>
      <c r="B150">
        <v>23</v>
      </c>
      <c r="C150">
        <v>54.5</v>
      </c>
      <c r="D150">
        <v>53.353999999999999</v>
      </c>
      <c r="E150">
        <v>0</v>
      </c>
      <c r="F150">
        <v>161.6</v>
      </c>
      <c r="G150">
        <v>9641500000</v>
      </c>
      <c r="H150">
        <v>136</v>
      </c>
      <c r="I150" t="s">
        <v>7906</v>
      </c>
      <c r="J150" t="s">
        <v>7906</v>
      </c>
      <c r="K150" t="s">
        <v>7905</v>
      </c>
      <c r="L150" t="s">
        <v>7904</v>
      </c>
      <c r="M150" t="s">
        <v>14306</v>
      </c>
      <c r="N150" s="22" t="s">
        <v>37</v>
      </c>
      <c r="O150">
        <v>-0.213561</v>
      </c>
      <c r="P150">
        <v>0.30657699999999999</v>
      </c>
      <c r="R150" s="6">
        <v>-0.75241999999999998</v>
      </c>
      <c r="S150">
        <v>31.144100000000002</v>
      </c>
      <c r="T150">
        <v>30.718299999999999</v>
      </c>
      <c r="U150">
        <v>30.387499999999999</v>
      </c>
      <c r="V150">
        <v>31.2638</v>
      </c>
      <c r="W150">
        <v>30.987300000000001</v>
      </c>
      <c r="X150">
        <v>30.639600000000002</v>
      </c>
      <c r="Y150" t="s">
        <v>14509</v>
      </c>
    </row>
    <row r="151" spans="1:25">
      <c r="A151">
        <v>5</v>
      </c>
      <c r="B151">
        <v>5</v>
      </c>
      <c r="C151">
        <v>70.099999999999994</v>
      </c>
      <c r="D151">
        <v>10.044</v>
      </c>
      <c r="E151">
        <v>0</v>
      </c>
      <c r="F151">
        <v>34.878</v>
      </c>
      <c r="G151">
        <v>4558900000</v>
      </c>
      <c r="H151">
        <v>36</v>
      </c>
      <c r="I151" t="s">
        <v>2105</v>
      </c>
      <c r="J151" t="s">
        <v>2106</v>
      </c>
      <c r="K151" t="s">
        <v>2104</v>
      </c>
      <c r="L151" t="s">
        <v>2103</v>
      </c>
      <c r="M151" t="s">
        <v>14306</v>
      </c>
      <c r="N151" s="22" t="s">
        <v>37</v>
      </c>
      <c r="O151">
        <v>-0.21337600000000001</v>
      </c>
      <c r="P151">
        <v>0.33126800000000001</v>
      </c>
      <c r="R151" s="6">
        <v>-0.80417300000000003</v>
      </c>
      <c r="S151">
        <v>29.7925</v>
      </c>
      <c r="T151">
        <v>29.515599999999999</v>
      </c>
      <c r="U151">
        <v>29.559100000000001</v>
      </c>
      <c r="V151">
        <v>29.428599999999999</v>
      </c>
      <c r="W151">
        <v>29.785</v>
      </c>
      <c r="X151">
        <v>30.293700000000001</v>
      </c>
      <c r="Y151" t="s">
        <v>14510</v>
      </c>
    </row>
    <row r="152" spans="1:25">
      <c r="A152">
        <v>15</v>
      </c>
      <c r="B152">
        <v>15</v>
      </c>
      <c r="C152">
        <v>45.1</v>
      </c>
      <c r="D152">
        <v>54.186999999999998</v>
      </c>
      <c r="E152">
        <v>0</v>
      </c>
      <c r="F152">
        <v>61.554000000000002</v>
      </c>
      <c r="G152">
        <v>1904900000</v>
      </c>
      <c r="H152">
        <v>55</v>
      </c>
      <c r="I152" t="s">
        <v>9221</v>
      </c>
      <c r="J152" t="s">
        <v>9221</v>
      </c>
      <c r="K152" t="s">
        <v>9220</v>
      </c>
      <c r="L152" t="s">
        <v>9219</v>
      </c>
      <c r="M152" t="s">
        <v>14306</v>
      </c>
      <c r="N152" s="22" t="s">
        <v>37</v>
      </c>
      <c r="O152">
        <v>-0.213361</v>
      </c>
      <c r="P152">
        <v>0.82976499999999997</v>
      </c>
      <c r="R152" s="6">
        <v>-1.7897700000000001</v>
      </c>
      <c r="S152">
        <v>28.627800000000001</v>
      </c>
      <c r="T152">
        <v>28.34</v>
      </c>
      <c r="U152">
        <v>28.269200000000001</v>
      </c>
      <c r="V152">
        <v>28.6647</v>
      </c>
      <c r="W152">
        <v>28.6799</v>
      </c>
      <c r="X152">
        <v>28.532499999999999</v>
      </c>
      <c r="Y152" t="s">
        <v>14511</v>
      </c>
    </row>
    <row r="153" spans="1:25">
      <c r="A153">
        <v>10</v>
      </c>
      <c r="B153">
        <v>10</v>
      </c>
      <c r="C153">
        <v>67.2</v>
      </c>
      <c r="D153">
        <v>21.231999999999999</v>
      </c>
      <c r="E153">
        <v>0</v>
      </c>
      <c r="F153">
        <v>177.33</v>
      </c>
      <c r="G153">
        <v>9644700000</v>
      </c>
      <c r="H153">
        <v>72</v>
      </c>
      <c r="I153" t="s">
        <v>12319</v>
      </c>
      <c r="J153" t="s">
        <v>12319</v>
      </c>
      <c r="K153" t="s">
        <v>12318</v>
      </c>
      <c r="L153" t="s">
        <v>12317</v>
      </c>
      <c r="M153" t="s">
        <v>14306</v>
      </c>
      <c r="N153" s="22" t="s">
        <v>37</v>
      </c>
      <c r="O153">
        <v>-0.21331</v>
      </c>
      <c r="P153">
        <v>0.27512300000000001</v>
      </c>
      <c r="R153" s="6">
        <v>-0.68542599999999998</v>
      </c>
      <c r="S153">
        <v>31.0291</v>
      </c>
      <c r="T153">
        <v>30.7927</v>
      </c>
      <c r="U153">
        <v>30.42</v>
      </c>
      <c r="V153">
        <v>31.339700000000001</v>
      </c>
      <c r="W153">
        <v>31.0685</v>
      </c>
      <c r="X153">
        <v>30.473600000000001</v>
      </c>
      <c r="Y153" t="s">
        <v>14512</v>
      </c>
    </row>
    <row r="154" spans="1:25">
      <c r="A154">
        <v>3</v>
      </c>
      <c r="B154">
        <v>3</v>
      </c>
      <c r="C154">
        <v>12.5</v>
      </c>
      <c r="D154">
        <v>41.054000000000002</v>
      </c>
      <c r="E154">
        <v>0</v>
      </c>
      <c r="F154">
        <v>16.716000000000001</v>
      </c>
      <c r="G154">
        <v>270410000</v>
      </c>
      <c r="H154">
        <v>13</v>
      </c>
      <c r="I154" t="s">
        <v>12824</v>
      </c>
      <c r="J154" t="s">
        <v>12824</v>
      </c>
      <c r="K154" t="s">
        <v>12823</v>
      </c>
      <c r="L154" t="s">
        <v>12822</v>
      </c>
      <c r="M154" t="s">
        <v>14306</v>
      </c>
      <c r="N154" s="22" t="s">
        <v>37</v>
      </c>
      <c r="O154">
        <v>-0.21295600000000001</v>
      </c>
      <c r="P154">
        <v>0.26497399999999999</v>
      </c>
      <c r="R154" s="6">
        <v>-0.66352500000000003</v>
      </c>
      <c r="S154">
        <v>26.079499999999999</v>
      </c>
      <c r="T154">
        <v>25.290900000000001</v>
      </c>
      <c r="U154">
        <v>25.379799999999999</v>
      </c>
      <c r="V154">
        <v>26.195699999999999</v>
      </c>
      <c r="W154">
        <v>25.650200000000002</v>
      </c>
      <c r="X154">
        <v>25.543199999999999</v>
      </c>
      <c r="Y154" t="s">
        <v>14513</v>
      </c>
    </row>
    <row r="155" spans="1:25">
      <c r="A155">
        <v>20</v>
      </c>
      <c r="B155">
        <v>8</v>
      </c>
      <c r="C155">
        <v>62</v>
      </c>
      <c r="D155">
        <v>50.432000000000002</v>
      </c>
      <c r="E155">
        <v>0</v>
      </c>
      <c r="F155">
        <v>131.5</v>
      </c>
      <c r="G155">
        <v>25042000000</v>
      </c>
      <c r="H155">
        <v>157</v>
      </c>
      <c r="I155" t="s">
        <v>6374</v>
      </c>
      <c r="J155" t="s">
        <v>6374</v>
      </c>
      <c r="K155" t="s">
        <v>6373</v>
      </c>
      <c r="L155" t="s">
        <v>6372</v>
      </c>
      <c r="M155" t="s">
        <v>14306</v>
      </c>
      <c r="N155" s="22" t="s">
        <v>37</v>
      </c>
      <c r="O155">
        <v>-0.21284800000000001</v>
      </c>
      <c r="P155">
        <v>0.58717200000000003</v>
      </c>
      <c r="R155" s="6">
        <v>-1.3153600000000001</v>
      </c>
      <c r="S155">
        <v>32.195900000000002</v>
      </c>
      <c r="T155">
        <v>31.940200000000001</v>
      </c>
      <c r="U155">
        <v>32.248800000000003</v>
      </c>
      <c r="V155">
        <v>32.092199999999998</v>
      </c>
      <c r="W155">
        <v>32.396099999999997</v>
      </c>
      <c r="X155">
        <v>32.535200000000003</v>
      </c>
      <c r="Y155" t="s">
        <v>14515</v>
      </c>
    </row>
    <row r="156" spans="1:25">
      <c r="A156">
        <v>9</v>
      </c>
      <c r="B156">
        <v>9</v>
      </c>
      <c r="C156">
        <v>20.5</v>
      </c>
      <c r="D156">
        <v>62.923999999999999</v>
      </c>
      <c r="E156">
        <v>0</v>
      </c>
      <c r="F156">
        <v>42.942</v>
      </c>
      <c r="G156">
        <v>499870000</v>
      </c>
      <c r="H156">
        <v>37</v>
      </c>
      <c r="I156" t="s">
        <v>597</v>
      </c>
      <c r="J156" t="s">
        <v>597</v>
      </c>
      <c r="K156" t="s">
        <v>596</v>
      </c>
      <c r="L156" t="s">
        <v>595</v>
      </c>
      <c r="M156" t="s">
        <v>14305</v>
      </c>
      <c r="N156" s="22" t="s">
        <v>37</v>
      </c>
      <c r="O156">
        <v>-0.209925</v>
      </c>
      <c r="P156">
        <v>0.62958000000000003</v>
      </c>
      <c r="R156" s="6">
        <v>-1.39802</v>
      </c>
      <c r="S156">
        <v>26.4604</v>
      </c>
      <c r="T156">
        <v>26.414200000000001</v>
      </c>
      <c r="U156">
        <v>26.681000000000001</v>
      </c>
      <c r="V156">
        <v>26.950700000000001</v>
      </c>
      <c r="W156">
        <v>26.718599999999999</v>
      </c>
      <c r="X156">
        <v>26.515999999999998</v>
      </c>
      <c r="Y156" t="s">
        <v>14516</v>
      </c>
    </row>
    <row r="157" spans="1:25">
      <c r="A157">
        <v>5</v>
      </c>
      <c r="B157">
        <v>5</v>
      </c>
      <c r="C157">
        <v>79.400000000000006</v>
      </c>
      <c r="D157">
        <v>10.997999999999999</v>
      </c>
      <c r="E157">
        <v>0</v>
      </c>
      <c r="F157">
        <v>29.405999999999999</v>
      </c>
      <c r="G157">
        <v>2851100000</v>
      </c>
      <c r="H157">
        <v>19</v>
      </c>
      <c r="I157" t="s">
        <v>942</v>
      </c>
      <c r="J157" t="s">
        <v>942</v>
      </c>
      <c r="K157" t="s">
        <v>941</v>
      </c>
      <c r="L157" t="s">
        <v>940</v>
      </c>
      <c r="M157" t="s">
        <v>14306</v>
      </c>
      <c r="N157" s="22" t="s">
        <v>37</v>
      </c>
      <c r="O157">
        <v>-0.209587</v>
      </c>
      <c r="P157">
        <v>0.215277</v>
      </c>
      <c r="R157" s="6">
        <v>-0.55390600000000001</v>
      </c>
      <c r="S157">
        <v>29.555199999999999</v>
      </c>
      <c r="T157">
        <v>28.81</v>
      </c>
      <c r="U157">
        <v>28.522600000000001</v>
      </c>
      <c r="V157">
        <v>29.5626</v>
      </c>
      <c r="W157">
        <v>29.153300000000002</v>
      </c>
      <c r="X157">
        <v>28.8005</v>
      </c>
      <c r="Y157" t="s">
        <v>14517</v>
      </c>
    </row>
    <row r="158" spans="1:25">
      <c r="A158">
        <v>16</v>
      </c>
      <c r="B158">
        <v>16</v>
      </c>
      <c r="C158">
        <v>18.100000000000001</v>
      </c>
      <c r="D158">
        <v>117.97</v>
      </c>
      <c r="E158">
        <v>0</v>
      </c>
      <c r="F158">
        <v>36.113</v>
      </c>
      <c r="G158">
        <v>864100000</v>
      </c>
      <c r="H158">
        <v>51</v>
      </c>
      <c r="I158" t="s">
        <v>2697</v>
      </c>
      <c r="J158" t="s">
        <v>2698</v>
      </c>
      <c r="K158" t="s">
        <v>2696</v>
      </c>
      <c r="L158" t="s">
        <v>2695</v>
      </c>
      <c r="M158" t="s">
        <v>14306</v>
      </c>
      <c r="N158" s="22" t="s">
        <v>37</v>
      </c>
      <c r="O158">
        <v>-0.209203</v>
      </c>
      <c r="P158">
        <v>0.60662000000000005</v>
      </c>
      <c r="R158" s="6">
        <v>-1.3532900000000001</v>
      </c>
      <c r="S158">
        <v>27.211099999999998</v>
      </c>
      <c r="T158">
        <v>27.128699999999998</v>
      </c>
      <c r="U158">
        <v>27.575399999999998</v>
      </c>
      <c r="V158">
        <v>27.388300000000001</v>
      </c>
      <c r="W158">
        <v>27.634499999999999</v>
      </c>
      <c r="X158">
        <v>27.520099999999999</v>
      </c>
      <c r="Y158" t="s">
        <v>14518</v>
      </c>
    </row>
    <row r="159" spans="1:25">
      <c r="A159">
        <v>9</v>
      </c>
      <c r="B159">
        <v>9</v>
      </c>
      <c r="C159">
        <v>40.1</v>
      </c>
      <c r="D159">
        <v>44.292000000000002</v>
      </c>
      <c r="E159">
        <v>0</v>
      </c>
      <c r="F159">
        <v>117.19</v>
      </c>
      <c r="G159">
        <v>881270000</v>
      </c>
      <c r="H159">
        <v>44</v>
      </c>
      <c r="I159" t="s">
        <v>2279</v>
      </c>
      <c r="J159" t="s">
        <v>2279</v>
      </c>
      <c r="K159" t="s">
        <v>2278</v>
      </c>
      <c r="L159" t="s">
        <v>2277</v>
      </c>
      <c r="M159" t="s">
        <v>14305</v>
      </c>
      <c r="N159" s="22" t="s">
        <v>37</v>
      </c>
      <c r="O159">
        <v>-0.208902</v>
      </c>
      <c r="P159">
        <v>0.53513900000000003</v>
      </c>
      <c r="R159" s="6">
        <v>-1.2136199999999999</v>
      </c>
      <c r="S159">
        <v>27.589600000000001</v>
      </c>
      <c r="T159">
        <v>27.2075</v>
      </c>
      <c r="U159">
        <v>27.235900000000001</v>
      </c>
      <c r="V159">
        <v>27.650099999999998</v>
      </c>
      <c r="W159">
        <v>27.695900000000002</v>
      </c>
      <c r="X159">
        <v>27.313600000000001</v>
      </c>
      <c r="Y159" t="s">
        <v>14519</v>
      </c>
    </row>
    <row r="160" spans="1:25">
      <c r="A160">
        <v>5</v>
      </c>
      <c r="B160">
        <v>5</v>
      </c>
      <c r="C160">
        <v>9.3000000000000007</v>
      </c>
      <c r="D160">
        <v>62.823999999999998</v>
      </c>
      <c r="E160">
        <v>0</v>
      </c>
      <c r="F160">
        <v>9.3298000000000005</v>
      </c>
      <c r="G160">
        <v>137430000</v>
      </c>
      <c r="H160">
        <v>15</v>
      </c>
      <c r="I160" t="s">
        <v>14753</v>
      </c>
      <c r="J160" t="s">
        <v>14753</v>
      </c>
      <c r="K160" t="s">
        <v>7080</v>
      </c>
      <c r="L160" t="s">
        <v>7079</v>
      </c>
      <c r="M160" t="s">
        <v>14306</v>
      </c>
      <c r="N160" s="22" t="s">
        <v>37</v>
      </c>
      <c r="O160">
        <v>-0.20793900000000001</v>
      </c>
      <c r="P160">
        <v>0.28465800000000002</v>
      </c>
      <c r="R160" s="6">
        <v>-0.72815200000000002</v>
      </c>
      <c r="S160">
        <v>25.013500000000001</v>
      </c>
      <c r="T160" t="s">
        <v>13</v>
      </c>
      <c r="U160">
        <v>24.503900000000002</v>
      </c>
      <c r="V160">
        <v>25.039300000000001</v>
      </c>
      <c r="W160">
        <v>25.209399999999999</v>
      </c>
      <c r="X160">
        <v>24.6511</v>
      </c>
      <c r="Y160" t="s">
        <v>14520</v>
      </c>
    </row>
    <row r="161" spans="1:25">
      <c r="A161">
        <v>3</v>
      </c>
      <c r="B161">
        <v>3</v>
      </c>
      <c r="C161">
        <v>10.8</v>
      </c>
      <c r="D161">
        <v>41.536999999999999</v>
      </c>
      <c r="E161">
        <v>0</v>
      </c>
      <c r="F161">
        <v>6.5730000000000004</v>
      </c>
      <c r="G161">
        <v>166280000</v>
      </c>
      <c r="H161">
        <v>13</v>
      </c>
      <c r="I161" t="s">
        <v>15114</v>
      </c>
      <c r="J161" t="s">
        <v>15114</v>
      </c>
      <c r="K161" t="s">
        <v>12559</v>
      </c>
      <c r="L161" t="s">
        <v>12558</v>
      </c>
      <c r="M161" t="s">
        <v>14306</v>
      </c>
      <c r="N161" s="22" t="s">
        <v>37</v>
      </c>
      <c r="O161">
        <v>-0.206648</v>
      </c>
      <c r="P161">
        <v>0.211614</v>
      </c>
      <c r="R161" s="6">
        <v>-0.560442</v>
      </c>
      <c r="S161">
        <v>25.689699999999998</v>
      </c>
      <c r="T161">
        <v>24.817900000000002</v>
      </c>
      <c r="U161">
        <v>24.9008</v>
      </c>
      <c r="V161">
        <v>25.457599999999999</v>
      </c>
      <c r="W161">
        <v>25.228000000000002</v>
      </c>
      <c r="X161" t="s">
        <v>13</v>
      </c>
      <c r="Y161" t="s">
        <v>14521</v>
      </c>
    </row>
    <row r="162" spans="1:25">
      <c r="A162">
        <v>4</v>
      </c>
      <c r="B162">
        <v>4</v>
      </c>
      <c r="C162">
        <v>27.6</v>
      </c>
      <c r="D162">
        <v>14.279</v>
      </c>
      <c r="E162">
        <v>0</v>
      </c>
      <c r="F162">
        <v>12.288</v>
      </c>
      <c r="G162">
        <v>594400000</v>
      </c>
      <c r="H162">
        <v>20</v>
      </c>
      <c r="I162" t="s">
        <v>1679</v>
      </c>
      <c r="J162" t="s">
        <v>1679</v>
      </c>
      <c r="K162" t="s">
        <v>1678</v>
      </c>
      <c r="L162" t="s">
        <v>1677</v>
      </c>
      <c r="M162" t="s">
        <v>14306</v>
      </c>
      <c r="N162" s="22" t="s">
        <v>37</v>
      </c>
      <c r="O162">
        <v>-0.20647599999999999</v>
      </c>
      <c r="P162">
        <v>0.232543</v>
      </c>
      <c r="R162" s="6">
        <v>-0.59247000000000005</v>
      </c>
      <c r="S162">
        <v>27.156099999999999</v>
      </c>
      <c r="T162">
        <v>26.8323</v>
      </c>
      <c r="U162">
        <v>26.1082</v>
      </c>
      <c r="V162">
        <v>27.222899999999999</v>
      </c>
      <c r="W162">
        <v>26.775400000000001</v>
      </c>
      <c r="X162">
        <v>26.717600000000001</v>
      </c>
      <c r="Y162" t="s">
        <v>14522</v>
      </c>
    </row>
    <row r="163" spans="1:25">
      <c r="A163">
        <v>6</v>
      </c>
      <c r="B163">
        <v>6</v>
      </c>
      <c r="C163">
        <v>68</v>
      </c>
      <c r="D163">
        <v>14.311</v>
      </c>
      <c r="E163">
        <v>0</v>
      </c>
      <c r="F163">
        <v>19.666</v>
      </c>
      <c r="G163">
        <v>455710000</v>
      </c>
      <c r="H163">
        <v>20</v>
      </c>
      <c r="I163" t="s">
        <v>5507</v>
      </c>
      <c r="J163" t="s">
        <v>5507</v>
      </c>
      <c r="K163" t="s">
        <v>5506</v>
      </c>
      <c r="L163" t="s">
        <v>5505</v>
      </c>
      <c r="M163" t="s">
        <v>14306</v>
      </c>
      <c r="N163" s="22" t="s">
        <v>37</v>
      </c>
      <c r="O163">
        <v>-0.20309199999999999</v>
      </c>
      <c r="P163">
        <v>1.5543199999999999</v>
      </c>
      <c r="Q163" s="8" t="s">
        <v>37</v>
      </c>
      <c r="R163" s="6">
        <v>-3.3753500000000001</v>
      </c>
      <c r="S163">
        <v>26.3354</v>
      </c>
      <c r="T163">
        <v>26.350300000000001</v>
      </c>
      <c r="U163">
        <v>26.3443</v>
      </c>
      <c r="V163">
        <v>26.6465</v>
      </c>
      <c r="W163">
        <v>26.439</v>
      </c>
      <c r="X163">
        <v>26.553699999999999</v>
      </c>
      <c r="Y163" t="s">
        <v>14523</v>
      </c>
    </row>
    <row r="164" spans="1:25">
      <c r="A164">
        <v>23</v>
      </c>
      <c r="B164">
        <v>23</v>
      </c>
      <c r="C164">
        <v>37</v>
      </c>
      <c r="D164">
        <v>97.34</v>
      </c>
      <c r="E164">
        <v>0</v>
      </c>
      <c r="F164">
        <v>100.36</v>
      </c>
      <c r="G164">
        <v>1788000000</v>
      </c>
      <c r="H164">
        <v>99</v>
      </c>
      <c r="I164" t="s">
        <v>9744</v>
      </c>
      <c r="J164" t="s">
        <v>9744</v>
      </c>
      <c r="K164" t="s">
        <v>9743</v>
      </c>
      <c r="L164" t="s">
        <v>9742</v>
      </c>
      <c r="M164" t="s">
        <v>14306</v>
      </c>
      <c r="N164" s="22" t="s">
        <v>37</v>
      </c>
      <c r="O164">
        <v>-0.202961</v>
      </c>
      <c r="P164">
        <v>0.43950899999999998</v>
      </c>
      <c r="R164" s="6">
        <v>-1.0245500000000001</v>
      </c>
      <c r="S164">
        <v>28.584599999999998</v>
      </c>
      <c r="T164">
        <v>28.2181</v>
      </c>
      <c r="U164">
        <v>28.2727</v>
      </c>
      <c r="V164">
        <v>28.820799999999998</v>
      </c>
      <c r="W164">
        <v>28.599599999999999</v>
      </c>
      <c r="X164">
        <v>28.2639</v>
      </c>
      <c r="Y164" t="s">
        <v>14524</v>
      </c>
    </row>
    <row r="165" spans="1:25">
      <c r="A165">
        <v>12</v>
      </c>
      <c r="B165">
        <v>12</v>
      </c>
      <c r="C165">
        <v>58.9</v>
      </c>
      <c r="D165">
        <v>33.177999999999997</v>
      </c>
      <c r="E165">
        <v>0</v>
      </c>
      <c r="F165">
        <v>75.840999999999994</v>
      </c>
      <c r="G165">
        <v>4291300000</v>
      </c>
      <c r="H165">
        <v>55</v>
      </c>
      <c r="I165" t="s">
        <v>14536</v>
      </c>
      <c r="J165" t="s">
        <v>14536</v>
      </c>
      <c r="K165" t="s">
        <v>3223</v>
      </c>
      <c r="L165" t="s">
        <v>3222</v>
      </c>
      <c r="M165" t="s">
        <v>14306</v>
      </c>
      <c r="N165" s="22" t="s">
        <v>37</v>
      </c>
      <c r="O165">
        <v>-0.201928</v>
      </c>
      <c r="P165">
        <v>0.74907699999999999</v>
      </c>
      <c r="R165" s="6">
        <v>-1.6310899999999999</v>
      </c>
      <c r="S165">
        <v>29.9087</v>
      </c>
      <c r="T165">
        <v>29.504899999999999</v>
      </c>
      <c r="U165">
        <v>29.582000000000001</v>
      </c>
      <c r="V165">
        <v>29.865100000000002</v>
      </c>
      <c r="W165">
        <v>29.873200000000001</v>
      </c>
      <c r="X165">
        <v>29.863199999999999</v>
      </c>
      <c r="Y165" t="s">
        <v>14525</v>
      </c>
    </row>
    <row r="166" spans="1:25">
      <c r="A166">
        <v>7</v>
      </c>
      <c r="B166">
        <v>7</v>
      </c>
      <c r="C166">
        <v>49.1</v>
      </c>
      <c r="D166">
        <v>17.998999999999999</v>
      </c>
      <c r="E166">
        <v>0</v>
      </c>
      <c r="F166">
        <v>23.47</v>
      </c>
      <c r="G166">
        <v>627800000</v>
      </c>
      <c r="H166">
        <v>39</v>
      </c>
      <c r="I166" t="s">
        <v>11667</v>
      </c>
      <c r="J166" t="s">
        <v>11667</v>
      </c>
      <c r="K166" t="s">
        <v>11666</v>
      </c>
      <c r="L166" t="s">
        <v>11665</v>
      </c>
      <c r="M166" t="s">
        <v>14306</v>
      </c>
      <c r="N166" s="22" t="s">
        <v>37</v>
      </c>
      <c r="O166">
        <v>-0.201541</v>
      </c>
      <c r="P166">
        <v>0.470414</v>
      </c>
      <c r="R166" s="6">
        <v>-1.08606</v>
      </c>
      <c r="S166">
        <v>26.9741</v>
      </c>
      <c r="T166">
        <v>26.675599999999999</v>
      </c>
      <c r="U166">
        <v>26.852699999999999</v>
      </c>
      <c r="V166">
        <v>27.3459</v>
      </c>
      <c r="W166">
        <v>26.973299999999998</v>
      </c>
      <c r="X166">
        <v>26.787800000000001</v>
      </c>
      <c r="Y166" t="s">
        <v>14527</v>
      </c>
    </row>
    <row r="167" spans="1:25">
      <c r="A167">
        <v>5</v>
      </c>
      <c r="B167">
        <v>5</v>
      </c>
      <c r="C167">
        <v>11.1</v>
      </c>
      <c r="D167">
        <v>51.603000000000002</v>
      </c>
      <c r="E167">
        <v>0</v>
      </c>
      <c r="F167">
        <v>14.926</v>
      </c>
      <c r="G167">
        <v>487990000</v>
      </c>
      <c r="H167">
        <v>19</v>
      </c>
      <c r="I167" t="s">
        <v>15126</v>
      </c>
      <c r="J167" t="s">
        <v>12622</v>
      </c>
      <c r="K167" t="s">
        <v>12621</v>
      </c>
      <c r="L167" t="s">
        <v>12620</v>
      </c>
      <c r="M167" t="s">
        <v>14306</v>
      </c>
      <c r="N167" s="22" t="s">
        <v>37</v>
      </c>
      <c r="O167">
        <v>-0.200379</v>
      </c>
      <c r="P167">
        <v>0.299904</v>
      </c>
      <c r="R167" s="6">
        <v>-0.738313</v>
      </c>
      <c r="S167">
        <v>26.7563</v>
      </c>
      <c r="T167">
        <v>26.495200000000001</v>
      </c>
      <c r="U167">
        <v>26.051100000000002</v>
      </c>
      <c r="V167">
        <v>26.956499999999998</v>
      </c>
      <c r="W167">
        <v>26.6007</v>
      </c>
      <c r="X167">
        <v>26.346599999999999</v>
      </c>
      <c r="Y167" t="s">
        <v>14528</v>
      </c>
    </row>
    <row r="168" spans="1:25">
      <c r="A168">
        <v>16</v>
      </c>
      <c r="B168">
        <v>16</v>
      </c>
      <c r="C168">
        <v>83.9</v>
      </c>
      <c r="D168">
        <v>26.922999999999998</v>
      </c>
      <c r="E168">
        <v>0</v>
      </c>
      <c r="F168">
        <v>188.37</v>
      </c>
      <c r="G168">
        <v>33014000000</v>
      </c>
      <c r="H168">
        <v>126</v>
      </c>
      <c r="I168" t="s">
        <v>10794</v>
      </c>
      <c r="J168" t="s">
        <v>10794</v>
      </c>
      <c r="K168" t="s">
        <v>10793</v>
      </c>
      <c r="L168" t="s">
        <v>10792</v>
      </c>
      <c r="M168" t="s">
        <v>14306</v>
      </c>
      <c r="N168" s="22" t="s">
        <v>37</v>
      </c>
      <c r="O168">
        <v>-0.199852</v>
      </c>
      <c r="P168">
        <v>0.38233299999999998</v>
      </c>
      <c r="R168" s="6">
        <v>-0.909277</v>
      </c>
      <c r="S168">
        <v>32.8035</v>
      </c>
      <c r="T168">
        <v>32.364600000000003</v>
      </c>
      <c r="U168">
        <v>32.334800000000001</v>
      </c>
      <c r="V168">
        <v>32.926900000000003</v>
      </c>
      <c r="W168">
        <v>32.7819</v>
      </c>
      <c r="X168">
        <v>32.393599999999999</v>
      </c>
      <c r="Y168" t="s">
        <v>14529</v>
      </c>
    </row>
    <row r="169" spans="1:25">
      <c r="A169">
        <v>8</v>
      </c>
      <c r="B169">
        <v>3</v>
      </c>
      <c r="C169">
        <v>20</v>
      </c>
      <c r="D169">
        <v>58.951000000000001</v>
      </c>
      <c r="E169">
        <v>0</v>
      </c>
      <c r="F169">
        <v>22.878</v>
      </c>
      <c r="G169">
        <v>665680000</v>
      </c>
      <c r="H169">
        <v>32</v>
      </c>
      <c r="I169" t="s">
        <v>14377</v>
      </c>
      <c r="J169" t="s">
        <v>14377</v>
      </c>
      <c r="K169" t="s">
        <v>14378</v>
      </c>
      <c r="L169" t="s">
        <v>14379</v>
      </c>
      <c r="N169" s="22" t="s">
        <v>37</v>
      </c>
      <c r="O169">
        <v>-0.19880500000000001</v>
      </c>
      <c r="P169">
        <v>0.43512400000000001</v>
      </c>
      <c r="R169" s="6">
        <v>-1.01579</v>
      </c>
      <c r="S169">
        <v>26.9133</v>
      </c>
      <c r="T169">
        <v>26.717300000000002</v>
      </c>
      <c r="U169">
        <v>26.925999999999998</v>
      </c>
      <c r="V169">
        <v>26.866700000000002</v>
      </c>
      <c r="W169">
        <v>26.867999999999999</v>
      </c>
      <c r="X169">
        <v>27.418399999999998</v>
      </c>
      <c r="Y169" t="s">
        <v>14530</v>
      </c>
    </row>
    <row r="170" spans="1:25">
      <c r="A170">
        <v>9</v>
      </c>
      <c r="B170">
        <v>9</v>
      </c>
      <c r="C170">
        <v>55.7</v>
      </c>
      <c r="D170">
        <v>25.913</v>
      </c>
      <c r="E170">
        <v>0</v>
      </c>
      <c r="F170">
        <v>89.494</v>
      </c>
      <c r="G170">
        <v>1218200000</v>
      </c>
      <c r="H170">
        <v>68</v>
      </c>
      <c r="I170" t="s">
        <v>8374</v>
      </c>
      <c r="J170" t="s">
        <v>8374</v>
      </c>
      <c r="K170" t="s">
        <v>8373</v>
      </c>
      <c r="L170" t="s">
        <v>8372</v>
      </c>
      <c r="M170" t="s">
        <v>14306</v>
      </c>
      <c r="N170" s="22" t="s">
        <v>37</v>
      </c>
      <c r="O170">
        <v>-0.19560900000000001</v>
      </c>
      <c r="P170">
        <v>0.41568500000000003</v>
      </c>
      <c r="R170" s="6">
        <v>-0.97678100000000001</v>
      </c>
      <c r="S170">
        <v>28.0563</v>
      </c>
      <c r="T170">
        <v>27.552600000000002</v>
      </c>
      <c r="U170">
        <v>27.771899999999999</v>
      </c>
      <c r="V170">
        <v>28.164300000000001</v>
      </c>
      <c r="W170">
        <v>28.084800000000001</v>
      </c>
      <c r="X170">
        <v>27.718499999999999</v>
      </c>
      <c r="Y170" t="s">
        <v>14531</v>
      </c>
    </row>
    <row r="171" spans="1:25">
      <c r="A171">
        <v>3</v>
      </c>
      <c r="B171">
        <v>3</v>
      </c>
      <c r="C171">
        <v>29.7</v>
      </c>
      <c r="D171">
        <v>15.946999999999999</v>
      </c>
      <c r="E171">
        <v>0</v>
      </c>
      <c r="F171">
        <v>56.831000000000003</v>
      </c>
      <c r="G171">
        <v>1032400000</v>
      </c>
      <c r="H171">
        <v>23</v>
      </c>
      <c r="I171" t="s">
        <v>7956</v>
      </c>
      <c r="J171" t="s">
        <v>7956</v>
      </c>
      <c r="K171" t="s">
        <v>7955</v>
      </c>
      <c r="L171" t="s">
        <v>7954</v>
      </c>
      <c r="M171" t="s">
        <v>14306</v>
      </c>
      <c r="N171" s="22" t="s">
        <v>37</v>
      </c>
      <c r="O171">
        <v>-0.19544300000000001</v>
      </c>
      <c r="P171">
        <v>0.393121</v>
      </c>
      <c r="R171" s="6">
        <v>-0.93120000000000003</v>
      </c>
      <c r="S171">
        <v>27.837599999999998</v>
      </c>
      <c r="T171">
        <v>27.4285</v>
      </c>
      <c r="U171">
        <v>27.425000000000001</v>
      </c>
      <c r="V171">
        <v>28.032499999999999</v>
      </c>
      <c r="W171">
        <v>27.763300000000001</v>
      </c>
      <c r="X171">
        <v>27.4816</v>
      </c>
      <c r="Y171" t="s">
        <v>14532</v>
      </c>
    </row>
    <row r="172" spans="1:25">
      <c r="A172">
        <v>19</v>
      </c>
      <c r="B172">
        <v>19</v>
      </c>
      <c r="C172">
        <v>66</v>
      </c>
      <c r="D172">
        <v>38.533999999999999</v>
      </c>
      <c r="E172">
        <v>0</v>
      </c>
      <c r="F172">
        <v>323.31</v>
      </c>
      <c r="G172">
        <v>18239000000</v>
      </c>
      <c r="H172">
        <v>181</v>
      </c>
      <c r="I172" t="s">
        <v>13341</v>
      </c>
      <c r="J172" t="s">
        <v>13341</v>
      </c>
      <c r="K172" t="s">
        <v>13340</v>
      </c>
      <c r="L172" t="s">
        <v>13339</v>
      </c>
      <c r="M172" t="s">
        <v>14306</v>
      </c>
      <c r="N172" s="22" t="s">
        <v>37</v>
      </c>
      <c r="O172">
        <v>-0.193631</v>
      </c>
      <c r="P172">
        <v>0.25961499999999998</v>
      </c>
      <c r="R172" s="6">
        <v>-0.65189900000000001</v>
      </c>
      <c r="S172">
        <v>32.017699999999998</v>
      </c>
      <c r="T172">
        <v>31.4208</v>
      </c>
      <c r="U172">
        <v>31.6068</v>
      </c>
      <c r="V172">
        <v>32.234099999999998</v>
      </c>
      <c r="W172">
        <v>31.9696</v>
      </c>
      <c r="X172">
        <v>31.4224</v>
      </c>
      <c r="Y172" t="s">
        <v>14533</v>
      </c>
    </row>
    <row r="173" spans="1:25">
      <c r="A173">
        <v>3</v>
      </c>
      <c r="B173">
        <v>3</v>
      </c>
      <c r="C173">
        <v>26.1</v>
      </c>
      <c r="D173">
        <v>16.628</v>
      </c>
      <c r="E173">
        <v>0</v>
      </c>
      <c r="F173">
        <v>31.331</v>
      </c>
      <c r="G173">
        <v>1840500000</v>
      </c>
      <c r="H173">
        <v>16</v>
      </c>
      <c r="I173" t="s">
        <v>8424</v>
      </c>
      <c r="J173" t="s">
        <v>8424</v>
      </c>
      <c r="K173" t="s">
        <v>8423</v>
      </c>
      <c r="L173" t="s">
        <v>8422</v>
      </c>
      <c r="M173" t="s">
        <v>14306</v>
      </c>
      <c r="N173" s="22" t="s">
        <v>37</v>
      </c>
      <c r="O173">
        <v>-0.192801</v>
      </c>
      <c r="P173">
        <v>0.17999699999999999</v>
      </c>
      <c r="R173" s="6">
        <v>-0.47326099999999999</v>
      </c>
      <c r="S173">
        <v>28.914200000000001</v>
      </c>
      <c r="T173">
        <v>28.305299999999999</v>
      </c>
      <c r="U173">
        <v>27.867899999999999</v>
      </c>
      <c r="V173">
        <v>29.081499999999998</v>
      </c>
      <c r="W173">
        <v>28.410499999999999</v>
      </c>
      <c r="X173">
        <v>28.1738</v>
      </c>
      <c r="Y173" t="s">
        <v>14534</v>
      </c>
    </row>
    <row r="174" spans="1:25">
      <c r="A174">
        <v>3</v>
      </c>
      <c r="B174">
        <v>3</v>
      </c>
      <c r="C174">
        <v>45.8</v>
      </c>
      <c r="D174">
        <v>16.872</v>
      </c>
      <c r="E174">
        <v>0</v>
      </c>
      <c r="F174">
        <v>51.604999999999997</v>
      </c>
      <c r="G174">
        <v>422900000</v>
      </c>
      <c r="H174">
        <v>24</v>
      </c>
      <c r="I174" t="s">
        <v>14756</v>
      </c>
      <c r="J174" t="s">
        <v>14756</v>
      </c>
      <c r="K174" t="s">
        <v>7142</v>
      </c>
      <c r="L174" t="s">
        <v>7141</v>
      </c>
      <c r="M174" t="s">
        <v>14306</v>
      </c>
      <c r="N174" s="22" t="s">
        <v>37</v>
      </c>
      <c r="O174">
        <v>-0.19279499999999999</v>
      </c>
      <c r="P174">
        <v>0.33819199999999999</v>
      </c>
      <c r="R174" s="6">
        <v>-0.81856799999999996</v>
      </c>
      <c r="S174">
        <v>26.538599999999999</v>
      </c>
      <c r="T174">
        <v>25.997499999999999</v>
      </c>
      <c r="U174">
        <v>26.254000000000001</v>
      </c>
      <c r="V174">
        <v>26.807500000000001</v>
      </c>
      <c r="W174">
        <v>26.304300000000001</v>
      </c>
      <c r="X174">
        <v>26.256599999999999</v>
      </c>
      <c r="Y174" t="s">
        <v>14535</v>
      </c>
    </row>
    <row r="175" spans="1:25">
      <c r="A175">
        <v>13</v>
      </c>
      <c r="B175">
        <v>13</v>
      </c>
      <c r="C175">
        <v>31.9</v>
      </c>
      <c r="D175">
        <v>54.122</v>
      </c>
      <c r="E175">
        <v>0</v>
      </c>
      <c r="F175">
        <v>93.763000000000005</v>
      </c>
      <c r="G175">
        <v>1770000000</v>
      </c>
      <c r="H175">
        <v>57</v>
      </c>
      <c r="I175" t="s">
        <v>14334</v>
      </c>
      <c r="J175" t="s">
        <v>14334</v>
      </c>
      <c r="K175" t="s">
        <v>214</v>
      </c>
      <c r="L175" t="s">
        <v>213</v>
      </c>
      <c r="M175" t="s">
        <v>14306</v>
      </c>
      <c r="N175" s="22" t="s">
        <v>37</v>
      </c>
      <c r="O175">
        <v>-0.19109300000000001</v>
      </c>
      <c r="P175">
        <v>0.28881699999999999</v>
      </c>
      <c r="R175" s="6">
        <v>-0.71475200000000005</v>
      </c>
      <c r="S175">
        <v>28.7044</v>
      </c>
      <c r="T175">
        <v>28.165700000000001</v>
      </c>
      <c r="U175">
        <v>28.174399999999999</v>
      </c>
      <c r="V175">
        <v>28.922899999999998</v>
      </c>
      <c r="W175">
        <v>28.441500000000001</v>
      </c>
      <c r="X175">
        <v>28.253399999999999</v>
      </c>
      <c r="Y175" t="s">
        <v>14537</v>
      </c>
    </row>
    <row r="176" spans="1:25">
      <c r="A176">
        <v>4</v>
      </c>
      <c r="B176">
        <v>4</v>
      </c>
      <c r="C176">
        <v>40.799999999999997</v>
      </c>
      <c r="D176">
        <v>11.401999999999999</v>
      </c>
      <c r="E176">
        <v>0</v>
      </c>
      <c r="F176">
        <v>19.206</v>
      </c>
      <c r="G176">
        <v>938440000</v>
      </c>
      <c r="H176">
        <v>23</v>
      </c>
      <c r="I176" t="s">
        <v>828</v>
      </c>
      <c r="J176" t="s">
        <v>828</v>
      </c>
      <c r="K176" t="s">
        <v>827</v>
      </c>
      <c r="L176" t="s">
        <v>826</v>
      </c>
      <c r="M176" t="s">
        <v>14306</v>
      </c>
      <c r="N176" s="22" t="s">
        <v>37</v>
      </c>
      <c r="O176">
        <v>-0.19087699999999999</v>
      </c>
      <c r="P176">
        <v>0.30797000000000002</v>
      </c>
      <c r="R176" s="6">
        <v>-0.755359</v>
      </c>
      <c r="S176">
        <v>27.704499999999999</v>
      </c>
      <c r="T176">
        <v>27.37</v>
      </c>
      <c r="U176">
        <v>27.410900000000002</v>
      </c>
      <c r="V176">
        <v>28.110199999999999</v>
      </c>
      <c r="W176">
        <v>27.6267</v>
      </c>
      <c r="X176">
        <v>27.321200000000001</v>
      </c>
      <c r="Y176" t="s">
        <v>14538</v>
      </c>
    </row>
    <row r="177" spans="1:25">
      <c r="A177">
        <v>7</v>
      </c>
      <c r="B177">
        <v>7</v>
      </c>
      <c r="C177">
        <v>23.6</v>
      </c>
      <c r="D177">
        <v>52.118000000000002</v>
      </c>
      <c r="E177">
        <v>0</v>
      </c>
      <c r="F177">
        <v>44.683</v>
      </c>
      <c r="G177">
        <v>537880000</v>
      </c>
      <c r="H177">
        <v>29</v>
      </c>
      <c r="I177" t="s">
        <v>10686</v>
      </c>
      <c r="J177" t="s">
        <v>10686</v>
      </c>
      <c r="K177" t="s">
        <v>10685</v>
      </c>
      <c r="L177" t="s">
        <v>10684</v>
      </c>
      <c r="M177" t="s">
        <v>14306</v>
      </c>
      <c r="N177" s="22" t="s">
        <v>37</v>
      </c>
      <c r="O177">
        <v>-0.19071399999999999</v>
      </c>
      <c r="P177">
        <v>0.29148000000000002</v>
      </c>
      <c r="R177" s="6">
        <v>-0.72042600000000001</v>
      </c>
      <c r="S177">
        <v>26.919699999999999</v>
      </c>
      <c r="T177">
        <v>26.49</v>
      </c>
      <c r="U177">
        <v>26.390799999999999</v>
      </c>
      <c r="V177">
        <v>27.173300000000001</v>
      </c>
      <c r="W177">
        <v>26.746400000000001</v>
      </c>
      <c r="X177">
        <v>26.452999999999999</v>
      </c>
      <c r="Y177" t="s">
        <v>14539</v>
      </c>
    </row>
    <row r="178" spans="1:25">
      <c r="A178">
        <v>7</v>
      </c>
      <c r="B178">
        <v>7</v>
      </c>
      <c r="C178">
        <v>44.4</v>
      </c>
      <c r="D178">
        <v>25.268000000000001</v>
      </c>
      <c r="E178">
        <v>0</v>
      </c>
      <c r="F178">
        <v>16.681999999999999</v>
      </c>
      <c r="G178">
        <v>709510000</v>
      </c>
      <c r="H178">
        <v>27</v>
      </c>
      <c r="I178" t="s">
        <v>3308</v>
      </c>
      <c r="J178" t="s">
        <v>3308</v>
      </c>
      <c r="K178" t="s">
        <v>3307</v>
      </c>
      <c r="L178" t="s">
        <v>3306</v>
      </c>
      <c r="M178" t="s">
        <v>14306</v>
      </c>
      <c r="N178" s="22" t="s">
        <v>37</v>
      </c>
      <c r="O178">
        <v>-0.18588399999999999</v>
      </c>
      <c r="P178">
        <v>0.27341599999999999</v>
      </c>
      <c r="R178" s="6">
        <v>-0.68175300000000005</v>
      </c>
      <c r="S178">
        <v>27.3643</v>
      </c>
      <c r="T178">
        <v>26.805700000000002</v>
      </c>
      <c r="U178">
        <v>26.886700000000001</v>
      </c>
      <c r="V178">
        <v>27.5185</v>
      </c>
      <c r="W178">
        <v>27.289000000000001</v>
      </c>
      <c r="X178">
        <v>26.806899999999999</v>
      </c>
      <c r="Y178" t="s">
        <v>14540</v>
      </c>
    </row>
    <row r="179" spans="1:25">
      <c r="A179">
        <v>6</v>
      </c>
      <c r="B179">
        <v>6</v>
      </c>
      <c r="C179">
        <v>50</v>
      </c>
      <c r="D179">
        <v>14.839</v>
      </c>
      <c r="E179">
        <v>0</v>
      </c>
      <c r="F179">
        <v>20.968</v>
      </c>
      <c r="G179">
        <v>3591100000</v>
      </c>
      <c r="H179">
        <v>50</v>
      </c>
      <c r="I179" t="s">
        <v>5226</v>
      </c>
      <c r="J179" t="s">
        <v>5226</v>
      </c>
      <c r="K179" t="s">
        <v>5225</v>
      </c>
      <c r="L179" t="s">
        <v>5224</v>
      </c>
      <c r="M179" t="s">
        <v>14305</v>
      </c>
      <c r="N179" s="22" t="s">
        <v>37</v>
      </c>
      <c r="O179">
        <v>-0.184923</v>
      </c>
      <c r="P179">
        <v>0.42522599999999999</v>
      </c>
      <c r="R179" s="6">
        <v>-0.99595199999999995</v>
      </c>
      <c r="S179">
        <v>29.394200000000001</v>
      </c>
      <c r="T179">
        <v>29.511099999999999</v>
      </c>
      <c r="U179">
        <v>29.104800000000001</v>
      </c>
      <c r="V179">
        <v>29.2973</v>
      </c>
      <c r="W179">
        <v>29.485700000000001</v>
      </c>
      <c r="X179">
        <v>29.7818</v>
      </c>
      <c r="Y179" t="s">
        <v>14541</v>
      </c>
    </row>
    <row r="180" spans="1:25">
      <c r="A180">
        <v>8</v>
      </c>
      <c r="B180">
        <v>8</v>
      </c>
      <c r="C180">
        <v>37.9</v>
      </c>
      <c r="D180">
        <v>30.18</v>
      </c>
      <c r="E180">
        <v>0</v>
      </c>
      <c r="F180">
        <v>61.792000000000002</v>
      </c>
      <c r="G180">
        <v>2836000000</v>
      </c>
      <c r="H180">
        <v>61</v>
      </c>
      <c r="I180" t="s">
        <v>7182</v>
      </c>
      <c r="J180" t="s">
        <v>7182</v>
      </c>
      <c r="K180" t="s">
        <v>7181</v>
      </c>
      <c r="L180" t="s">
        <v>7180</v>
      </c>
      <c r="M180" t="s">
        <v>14306</v>
      </c>
      <c r="N180" s="22" t="s">
        <v>37</v>
      </c>
      <c r="O180">
        <v>-0.181147</v>
      </c>
      <c r="P180">
        <v>0.25463000000000002</v>
      </c>
      <c r="R180" s="6">
        <v>-0.64104499999999998</v>
      </c>
      <c r="S180">
        <v>29.3782</v>
      </c>
      <c r="T180">
        <v>28.672699999999999</v>
      </c>
      <c r="U180">
        <v>28.8766</v>
      </c>
      <c r="V180">
        <v>29.501100000000001</v>
      </c>
      <c r="W180">
        <v>29.122599999999998</v>
      </c>
      <c r="X180">
        <v>28.847300000000001</v>
      </c>
      <c r="Y180" t="s">
        <v>14542</v>
      </c>
    </row>
    <row r="181" spans="1:25">
      <c r="A181">
        <v>7</v>
      </c>
      <c r="B181">
        <v>7</v>
      </c>
      <c r="C181">
        <v>33.5</v>
      </c>
      <c r="D181">
        <v>28.449000000000002</v>
      </c>
      <c r="E181">
        <v>0</v>
      </c>
      <c r="F181">
        <v>42.750999999999998</v>
      </c>
      <c r="G181">
        <v>1661500000</v>
      </c>
      <c r="H181">
        <v>35</v>
      </c>
      <c r="I181" t="s">
        <v>12664</v>
      </c>
      <c r="J181" t="s">
        <v>12664</v>
      </c>
      <c r="K181" t="s">
        <v>12663</v>
      </c>
      <c r="L181" t="s">
        <v>12662</v>
      </c>
      <c r="M181" t="s">
        <v>14306</v>
      </c>
      <c r="N181" s="22" t="s">
        <v>37</v>
      </c>
      <c r="O181">
        <v>-0.177645</v>
      </c>
      <c r="P181">
        <v>0.19986899999999999</v>
      </c>
      <c r="R181" s="6">
        <v>-0.51900900000000005</v>
      </c>
      <c r="S181">
        <v>28.7166</v>
      </c>
      <c r="T181">
        <v>28.0319</v>
      </c>
      <c r="U181">
        <v>27.7729</v>
      </c>
      <c r="V181">
        <v>28.7196</v>
      </c>
      <c r="W181">
        <v>28.057600000000001</v>
      </c>
      <c r="X181">
        <v>28.277200000000001</v>
      </c>
      <c r="Y181" t="s">
        <v>14543</v>
      </c>
    </row>
    <row r="182" spans="1:25">
      <c r="A182">
        <v>10</v>
      </c>
      <c r="B182">
        <v>10</v>
      </c>
      <c r="C182">
        <v>42.5</v>
      </c>
      <c r="D182">
        <v>35.386000000000003</v>
      </c>
      <c r="E182">
        <v>0</v>
      </c>
      <c r="F182">
        <v>61.87</v>
      </c>
      <c r="G182">
        <v>1750000000</v>
      </c>
      <c r="H182">
        <v>45</v>
      </c>
      <c r="I182" t="s">
        <v>14899</v>
      </c>
      <c r="J182" t="s">
        <v>9357</v>
      </c>
      <c r="K182" t="s">
        <v>9356</v>
      </c>
      <c r="L182" t="s">
        <v>9355</v>
      </c>
      <c r="N182" s="22" t="s">
        <v>37</v>
      </c>
      <c r="O182">
        <v>-0.177067</v>
      </c>
      <c r="P182">
        <v>0.32112200000000002</v>
      </c>
      <c r="R182" s="6">
        <v>-0.78298800000000002</v>
      </c>
      <c r="S182">
        <v>28.600999999999999</v>
      </c>
      <c r="T182">
        <v>28.387699999999999</v>
      </c>
      <c r="U182">
        <v>27.928699999999999</v>
      </c>
      <c r="V182">
        <v>28.6524</v>
      </c>
      <c r="W182">
        <v>28.515699999999999</v>
      </c>
      <c r="X182">
        <v>28.2804</v>
      </c>
      <c r="Y182" t="s">
        <v>14544</v>
      </c>
    </row>
    <row r="183" spans="1:25">
      <c r="A183">
        <v>5</v>
      </c>
      <c r="B183">
        <v>5</v>
      </c>
      <c r="C183">
        <v>33.299999999999997</v>
      </c>
      <c r="D183">
        <v>21.141999999999999</v>
      </c>
      <c r="E183">
        <v>0</v>
      </c>
      <c r="F183">
        <v>11.568</v>
      </c>
      <c r="G183">
        <v>189310000</v>
      </c>
      <c r="H183">
        <v>15</v>
      </c>
      <c r="I183" t="s">
        <v>1233</v>
      </c>
      <c r="J183" t="s">
        <v>1233</v>
      </c>
      <c r="K183" t="s">
        <v>1232</v>
      </c>
      <c r="L183" t="s">
        <v>1231</v>
      </c>
      <c r="M183" t="s">
        <v>14306</v>
      </c>
      <c r="N183" s="22" t="s">
        <v>37</v>
      </c>
      <c r="O183">
        <v>-0.17519100000000001</v>
      </c>
      <c r="P183">
        <v>0.42788900000000002</v>
      </c>
      <c r="R183" s="6">
        <v>-1.00129</v>
      </c>
      <c r="S183">
        <v>25.2575</v>
      </c>
      <c r="T183">
        <v>24.9514</v>
      </c>
      <c r="U183">
        <v>25.045400000000001</v>
      </c>
      <c r="V183">
        <v>25.541899999999998</v>
      </c>
      <c r="W183">
        <v>25.206099999999999</v>
      </c>
      <c r="X183">
        <v>25.031700000000001</v>
      </c>
      <c r="Y183" t="s">
        <v>14545</v>
      </c>
    </row>
    <row r="184" spans="1:25">
      <c r="A184">
        <v>12</v>
      </c>
      <c r="B184">
        <v>12</v>
      </c>
      <c r="C184">
        <v>48.8</v>
      </c>
      <c r="D184">
        <v>28.134</v>
      </c>
      <c r="E184">
        <v>0</v>
      </c>
      <c r="F184">
        <v>88.180999999999997</v>
      </c>
      <c r="G184">
        <v>3988100000</v>
      </c>
      <c r="H184">
        <v>82</v>
      </c>
      <c r="I184" t="s">
        <v>13804</v>
      </c>
      <c r="J184" t="s">
        <v>13804</v>
      </c>
      <c r="K184" t="s">
        <v>13803</v>
      </c>
      <c r="L184" t="s">
        <v>13802</v>
      </c>
      <c r="M184" t="s">
        <v>14306</v>
      </c>
      <c r="N184" s="22" t="s">
        <v>37</v>
      </c>
      <c r="O184">
        <v>-0.17508599999999999</v>
      </c>
      <c r="P184">
        <v>0.23017899999999999</v>
      </c>
      <c r="R184" s="6">
        <v>-0.58722300000000005</v>
      </c>
      <c r="S184">
        <v>29.999400000000001</v>
      </c>
      <c r="T184">
        <v>29.3233</v>
      </c>
      <c r="U184">
        <v>29.146899999999999</v>
      </c>
      <c r="V184">
        <v>29.951899999999998</v>
      </c>
      <c r="W184">
        <v>29.570900000000002</v>
      </c>
      <c r="X184">
        <v>29.472100000000001</v>
      </c>
      <c r="Y184" t="s">
        <v>14547</v>
      </c>
    </row>
    <row r="185" spans="1:25">
      <c r="A185">
        <v>5</v>
      </c>
      <c r="B185">
        <v>5</v>
      </c>
      <c r="C185">
        <v>85.7</v>
      </c>
      <c r="D185">
        <v>9.2787000000000006</v>
      </c>
      <c r="E185">
        <v>0</v>
      </c>
      <c r="F185">
        <v>15.612</v>
      </c>
      <c r="G185">
        <v>1388000000</v>
      </c>
      <c r="H185">
        <v>31</v>
      </c>
      <c r="I185" t="s">
        <v>1554</v>
      </c>
      <c r="J185" t="s">
        <v>1554</v>
      </c>
      <c r="K185" t="s">
        <v>1553</v>
      </c>
      <c r="L185" t="s">
        <v>1552</v>
      </c>
      <c r="M185" t="s">
        <v>14306</v>
      </c>
      <c r="N185" s="22" t="s">
        <v>37</v>
      </c>
      <c r="O185">
        <v>-0.17469100000000001</v>
      </c>
      <c r="P185">
        <v>0.277393</v>
      </c>
      <c r="R185" s="6">
        <v>-0.69030499999999995</v>
      </c>
      <c r="S185">
        <v>28.3856</v>
      </c>
      <c r="T185">
        <v>27.7425</v>
      </c>
      <c r="U185">
        <v>27.864699999999999</v>
      </c>
      <c r="V185">
        <v>28.338699999999999</v>
      </c>
      <c r="W185">
        <v>28.323</v>
      </c>
      <c r="X185">
        <v>27.8552</v>
      </c>
      <c r="Y185" t="s">
        <v>14548</v>
      </c>
    </row>
    <row r="186" spans="1:25">
      <c r="A186">
        <v>5</v>
      </c>
      <c r="B186">
        <v>5</v>
      </c>
      <c r="C186">
        <v>30.7</v>
      </c>
      <c r="D186">
        <v>27.873000000000001</v>
      </c>
      <c r="E186">
        <v>0</v>
      </c>
      <c r="F186">
        <v>38.947000000000003</v>
      </c>
      <c r="G186">
        <v>843160000</v>
      </c>
      <c r="H186">
        <v>25</v>
      </c>
      <c r="I186" t="s">
        <v>1682</v>
      </c>
      <c r="J186" t="s">
        <v>1682</v>
      </c>
      <c r="K186" t="s">
        <v>1681</v>
      </c>
      <c r="L186" t="s">
        <v>1680</v>
      </c>
      <c r="M186" t="s">
        <v>14306</v>
      </c>
      <c r="N186" s="22" t="s">
        <v>37</v>
      </c>
      <c r="O186">
        <v>-0.17432800000000001</v>
      </c>
      <c r="P186">
        <v>0.240477</v>
      </c>
      <c r="R186" s="6">
        <v>-0.610012</v>
      </c>
      <c r="S186">
        <v>27.654299999999999</v>
      </c>
      <c r="T186">
        <v>27.025700000000001</v>
      </c>
      <c r="U186">
        <v>27.159500000000001</v>
      </c>
      <c r="V186">
        <v>27.7547</v>
      </c>
      <c r="W186">
        <v>27.564</v>
      </c>
      <c r="X186">
        <v>27.043900000000001</v>
      </c>
      <c r="Y186" t="s">
        <v>14549</v>
      </c>
    </row>
    <row r="187" spans="1:25">
      <c r="A187">
        <v>6</v>
      </c>
      <c r="B187">
        <v>6</v>
      </c>
      <c r="C187">
        <v>29.5</v>
      </c>
      <c r="D187">
        <v>40.531999999999996</v>
      </c>
      <c r="E187">
        <v>0</v>
      </c>
      <c r="F187">
        <v>23.92</v>
      </c>
      <c r="G187">
        <v>1851000000</v>
      </c>
      <c r="H187">
        <v>30</v>
      </c>
      <c r="I187" t="s">
        <v>2664</v>
      </c>
      <c r="J187" t="s">
        <v>2664</v>
      </c>
      <c r="K187" t="s">
        <v>2663</v>
      </c>
      <c r="L187" t="s">
        <v>2662</v>
      </c>
      <c r="M187" t="s">
        <v>14305</v>
      </c>
      <c r="N187" s="22" t="s">
        <v>37</v>
      </c>
      <c r="O187">
        <v>-0.17380899999999999</v>
      </c>
      <c r="P187">
        <v>0.26685399999999998</v>
      </c>
      <c r="R187" s="6">
        <v>-0.66759199999999996</v>
      </c>
      <c r="S187">
        <v>28.468900000000001</v>
      </c>
      <c r="T187">
        <v>28.359400000000001</v>
      </c>
      <c r="U187">
        <v>28.3019</v>
      </c>
      <c r="V187">
        <v>28.2606</v>
      </c>
      <c r="W187">
        <v>28.3307</v>
      </c>
      <c r="X187">
        <v>29.060400000000001</v>
      </c>
      <c r="Y187" t="s">
        <v>14550</v>
      </c>
    </row>
    <row r="188" spans="1:25">
      <c r="A188">
        <v>22</v>
      </c>
      <c r="B188">
        <v>7</v>
      </c>
      <c r="C188">
        <v>42</v>
      </c>
      <c r="D188">
        <v>66.216999999999999</v>
      </c>
      <c r="E188">
        <v>0</v>
      </c>
      <c r="F188">
        <v>262.25</v>
      </c>
      <c r="G188">
        <v>9897600000</v>
      </c>
      <c r="H188">
        <v>145</v>
      </c>
      <c r="I188" t="s">
        <v>15116</v>
      </c>
      <c r="J188" t="s">
        <v>12567</v>
      </c>
      <c r="K188" t="s">
        <v>12566</v>
      </c>
      <c r="L188" t="s">
        <v>12565</v>
      </c>
      <c r="M188" t="s">
        <v>14306</v>
      </c>
      <c r="N188" s="22" t="s">
        <v>37</v>
      </c>
      <c r="O188">
        <v>-0.17305000000000001</v>
      </c>
      <c r="P188">
        <v>0.232548</v>
      </c>
      <c r="R188" s="6">
        <v>-0.59248000000000001</v>
      </c>
      <c r="S188">
        <v>31.195</v>
      </c>
      <c r="T188">
        <v>30.575700000000001</v>
      </c>
      <c r="U188">
        <v>30.440999999999999</v>
      </c>
      <c r="V188">
        <v>31.2332</v>
      </c>
      <c r="W188">
        <v>30.875399999999999</v>
      </c>
      <c r="X188">
        <v>30.622299999999999</v>
      </c>
      <c r="Y188" t="s">
        <v>14552</v>
      </c>
    </row>
    <row r="189" spans="1:25">
      <c r="A189">
        <v>12</v>
      </c>
      <c r="B189">
        <v>12</v>
      </c>
      <c r="C189">
        <v>59</v>
      </c>
      <c r="D189">
        <v>37.893000000000001</v>
      </c>
      <c r="E189">
        <v>0</v>
      </c>
      <c r="F189">
        <v>194.19</v>
      </c>
      <c r="G189">
        <v>9339100000</v>
      </c>
      <c r="H189">
        <v>103</v>
      </c>
      <c r="I189" t="s">
        <v>1785</v>
      </c>
      <c r="J189" t="s">
        <v>1785</v>
      </c>
      <c r="K189" t="s">
        <v>1784</v>
      </c>
      <c r="L189" t="s">
        <v>1783</v>
      </c>
      <c r="M189" t="s">
        <v>14306</v>
      </c>
      <c r="N189" s="22" t="s">
        <v>37</v>
      </c>
      <c r="O189">
        <v>-0.172153</v>
      </c>
      <c r="P189">
        <v>0.22817299999999999</v>
      </c>
      <c r="R189" s="6">
        <v>-0.582762</v>
      </c>
      <c r="S189">
        <v>31.135300000000001</v>
      </c>
      <c r="T189">
        <v>30.4846</v>
      </c>
      <c r="U189">
        <v>30.514099999999999</v>
      </c>
      <c r="V189">
        <v>31.026199999999999</v>
      </c>
      <c r="W189">
        <v>31.146100000000001</v>
      </c>
      <c r="X189">
        <v>30.478300000000001</v>
      </c>
      <c r="Y189" t="s">
        <v>14553</v>
      </c>
    </row>
    <row r="190" spans="1:25">
      <c r="A190">
        <v>17</v>
      </c>
      <c r="B190">
        <v>6</v>
      </c>
      <c r="C190">
        <v>55.4</v>
      </c>
      <c r="D190">
        <v>33.064</v>
      </c>
      <c r="E190">
        <v>0</v>
      </c>
      <c r="F190">
        <v>183.29</v>
      </c>
      <c r="G190">
        <v>57621000000</v>
      </c>
      <c r="H190">
        <v>166</v>
      </c>
      <c r="I190" t="s">
        <v>2535</v>
      </c>
      <c r="J190" t="s">
        <v>2535</v>
      </c>
      <c r="K190" t="s">
        <v>2534</v>
      </c>
      <c r="L190" t="s">
        <v>2533</v>
      </c>
      <c r="M190" t="s">
        <v>14306</v>
      </c>
      <c r="N190" s="22" t="s">
        <v>37</v>
      </c>
      <c r="O190">
        <v>-0.17147200000000001</v>
      </c>
      <c r="P190">
        <v>0.26161899999999999</v>
      </c>
      <c r="R190" s="6">
        <v>-0.65625100000000003</v>
      </c>
      <c r="S190">
        <v>33.748600000000003</v>
      </c>
      <c r="T190">
        <v>33.187800000000003</v>
      </c>
      <c r="U190">
        <v>33.11</v>
      </c>
      <c r="V190">
        <v>33.843299999999999</v>
      </c>
      <c r="W190">
        <v>33.430300000000003</v>
      </c>
      <c r="X190">
        <v>33.287100000000002</v>
      </c>
      <c r="Y190" t="s">
        <v>14554</v>
      </c>
    </row>
    <row r="191" spans="1:25">
      <c r="A191">
        <v>3</v>
      </c>
      <c r="B191">
        <v>3</v>
      </c>
      <c r="C191">
        <v>25.2</v>
      </c>
      <c r="D191">
        <v>12.114000000000001</v>
      </c>
      <c r="E191">
        <v>7.3125999999999996E-4</v>
      </c>
      <c r="F191">
        <v>3.2810000000000001</v>
      </c>
      <c r="G191">
        <v>140880000</v>
      </c>
      <c r="H191">
        <v>6</v>
      </c>
      <c r="I191" t="s">
        <v>7437</v>
      </c>
      <c r="J191" t="s">
        <v>7437</v>
      </c>
      <c r="K191" t="s">
        <v>7436</v>
      </c>
      <c r="L191" t="s">
        <v>7435</v>
      </c>
      <c r="M191" t="s">
        <v>14306</v>
      </c>
      <c r="N191" s="22" t="s">
        <v>37</v>
      </c>
      <c r="O191">
        <v>-0.16938300000000001</v>
      </c>
      <c r="P191">
        <v>0.29193799999999998</v>
      </c>
      <c r="R191" s="6">
        <v>-0.72140099999999996</v>
      </c>
      <c r="S191">
        <v>24.873000000000001</v>
      </c>
      <c r="T191">
        <v>24.547499999999999</v>
      </c>
      <c r="U191">
        <v>24.940300000000001</v>
      </c>
      <c r="V191">
        <v>25.111000000000001</v>
      </c>
      <c r="W191">
        <v>25.200399999999998</v>
      </c>
      <c r="X191">
        <v>24.557500000000001</v>
      </c>
      <c r="Y191" t="s">
        <v>14555</v>
      </c>
    </row>
    <row r="192" spans="1:25">
      <c r="A192">
        <v>9</v>
      </c>
      <c r="B192">
        <v>9</v>
      </c>
      <c r="C192">
        <v>45.1</v>
      </c>
      <c r="D192">
        <v>35.667999999999999</v>
      </c>
      <c r="E192">
        <v>0</v>
      </c>
      <c r="F192">
        <v>58</v>
      </c>
      <c r="G192">
        <v>2245700000</v>
      </c>
      <c r="H192">
        <v>44</v>
      </c>
      <c r="I192" t="s">
        <v>13084</v>
      </c>
      <c r="J192" t="s">
        <v>13084</v>
      </c>
      <c r="K192" t="s">
        <v>13082</v>
      </c>
      <c r="L192" t="s">
        <v>13081</v>
      </c>
      <c r="M192" t="s">
        <v>14306</v>
      </c>
      <c r="N192" s="22" t="s">
        <v>37</v>
      </c>
      <c r="O192">
        <v>-0.16814599999999999</v>
      </c>
      <c r="P192">
        <v>0.89631899999999998</v>
      </c>
      <c r="R192" s="6">
        <v>-1.9220999999999999</v>
      </c>
      <c r="S192">
        <v>28.840699999999998</v>
      </c>
      <c r="T192">
        <v>28.658200000000001</v>
      </c>
      <c r="U192">
        <v>28.582699999999999</v>
      </c>
      <c r="V192">
        <v>28.927399999999999</v>
      </c>
      <c r="W192">
        <v>28.782800000000002</v>
      </c>
      <c r="X192">
        <v>28.875800000000002</v>
      </c>
      <c r="Y192" t="s">
        <v>14556</v>
      </c>
    </row>
    <row r="193" spans="1:25">
      <c r="A193">
        <v>16</v>
      </c>
      <c r="B193">
        <v>16</v>
      </c>
      <c r="C193">
        <v>73.099999999999994</v>
      </c>
      <c r="D193">
        <v>30.771999999999998</v>
      </c>
      <c r="E193">
        <v>0</v>
      </c>
      <c r="F193">
        <v>323.31</v>
      </c>
      <c r="G193">
        <v>46124000000</v>
      </c>
      <c r="H193">
        <v>265</v>
      </c>
      <c r="I193" t="s">
        <v>3055</v>
      </c>
      <c r="J193" t="s">
        <v>3055</v>
      </c>
      <c r="K193" t="s">
        <v>3054</v>
      </c>
      <c r="L193" t="s">
        <v>3053</v>
      </c>
      <c r="M193" t="s">
        <v>14306</v>
      </c>
      <c r="N193" s="22" t="s">
        <v>37</v>
      </c>
      <c r="O193">
        <v>-0.167188</v>
      </c>
      <c r="P193">
        <v>0.217586</v>
      </c>
      <c r="R193" s="6">
        <v>-0.55909600000000004</v>
      </c>
      <c r="S193">
        <v>33.368899999999996</v>
      </c>
      <c r="T193">
        <v>32.772300000000001</v>
      </c>
      <c r="U193">
        <v>32.778799999999997</v>
      </c>
      <c r="V193">
        <v>33.410699999999999</v>
      </c>
      <c r="W193">
        <v>33.3155</v>
      </c>
      <c r="X193">
        <v>32.695399999999999</v>
      </c>
      <c r="Y193" t="s">
        <v>14557</v>
      </c>
    </row>
    <row r="194" spans="1:25">
      <c r="A194">
        <v>12</v>
      </c>
      <c r="B194">
        <v>12</v>
      </c>
      <c r="C194">
        <v>37.700000000000003</v>
      </c>
      <c r="D194">
        <v>60.069000000000003</v>
      </c>
      <c r="E194">
        <v>0</v>
      </c>
      <c r="F194">
        <v>48.932000000000002</v>
      </c>
      <c r="G194">
        <v>472230000</v>
      </c>
      <c r="H194">
        <v>49</v>
      </c>
      <c r="I194" t="s">
        <v>10121</v>
      </c>
      <c r="J194" t="s">
        <v>10121</v>
      </c>
      <c r="K194" t="s">
        <v>10120</v>
      </c>
      <c r="L194" t="s">
        <v>10119</v>
      </c>
      <c r="M194" t="s">
        <v>14306</v>
      </c>
      <c r="N194" s="22" t="s">
        <v>37</v>
      </c>
      <c r="O194">
        <v>-0.166773</v>
      </c>
      <c r="P194">
        <v>0.26222699999999999</v>
      </c>
      <c r="R194" s="6">
        <v>-0.65756899999999996</v>
      </c>
      <c r="S194">
        <v>26.810700000000001</v>
      </c>
      <c r="T194">
        <v>26.186599999999999</v>
      </c>
      <c r="U194">
        <v>26.327400000000001</v>
      </c>
      <c r="V194">
        <v>26.9085</v>
      </c>
      <c r="W194">
        <v>26.593299999999999</v>
      </c>
      <c r="X194">
        <v>26.3231</v>
      </c>
      <c r="Y194" t="s">
        <v>14558</v>
      </c>
    </row>
    <row r="195" spans="1:25">
      <c r="A195">
        <v>12</v>
      </c>
      <c r="B195">
        <v>12</v>
      </c>
      <c r="C195">
        <v>41.9</v>
      </c>
      <c r="D195">
        <v>39.42</v>
      </c>
      <c r="E195">
        <v>0</v>
      </c>
      <c r="F195">
        <v>58.926000000000002</v>
      </c>
      <c r="G195">
        <v>1150100000</v>
      </c>
      <c r="H195">
        <v>50</v>
      </c>
      <c r="I195" t="s">
        <v>10944</v>
      </c>
      <c r="J195" t="s">
        <v>10944</v>
      </c>
      <c r="K195" t="s">
        <v>10943</v>
      </c>
      <c r="L195" t="s">
        <v>10942</v>
      </c>
      <c r="M195" t="s">
        <v>14306</v>
      </c>
      <c r="N195" s="22" t="s">
        <v>37</v>
      </c>
      <c r="O195">
        <v>-0.16652900000000001</v>
      </c>
      <c r="P195">
        <v>0.286167</v>
      </c>
      <c r="R195" s="6">
        <v>-0.70909699999999998</v>
      </c>
      <c r="S195">
        <v>28.012499999999999</v>
      </c>
      <c r="T195">
        <v>27.549399999999999</v>
      </c>
      <c r="U195">
        <v>27.686800000000002</v>
      </c>
      <c r="V195">
        <v>28.182300000000001</v>
      </c>
      <c r="W195">
        <v>28.019100000000002</v>
      </c>
      <c r="X195">
        <v>27.546900000000001</v>
      </c>
      <c r="Y195" t="s">
        <v>14559</v>
      </c>
    </row>
    <row r="196" spans="1:25">
      <c r="A196">
        <v>2</v>
      </c>
      <c r="B196">
        <v>2</v>
      </c>
      <c r="C196">
        <v>23.5</v>
      </c>
      <c r="D196">
        <v>7.3183999999999996</v>
      </c>
      <c r="E196">
        <v>1.9316E-4</v>
      </c>
      <c r="F196">
        <v>4.4203000000000001</v>
      </c>
      <c r="G196">
        <v>1990100000</v>
      </c>
      <c r="H196">
        <v>7</v>
      </c>
      <c r="I196" t="s">
        <v>5413</v>
      </c>
      <c r="J196" t="s">
        <v>5413</v>
      </c>
      <c r="K196" t="s">
        <v>5412</v>
      </c>
      <c r="L196" t="s">
        <v>5411</v>
      </c>
      <c r="M196" t="s">
        <v>14305</v>
      </c>
      <c r="N196" s="22" t="s">
        <v>37</v>
      </c>
      <c r="O196">
        <v>-0.165909</v>
      </c>
      <c r="P196">
        <v>0.13552600000000001</v>
      </c>
      <c r="R196" s="6">
        <v>-0.367394</v>
      </c>
      <c r="S196">
        <v>28.703800000000001</v>
      </c>
      <c r="T196">
        <v>28.2866</v>
      </c>
      <c r="U196">
        <v>28.854700000000001</v>
      </c>
      <c r="V196">
        <v>29.392800000000001</v>
      </c>
      <c r="W196">
        <v>28.9695</v>
      </c>
      <c r="X196">
        <v>27.980699999999999</v>
      </c>
      <c r="Y196" t="s">
        <v>14561</v>
      </c>
    </row>
    <row r="197" spans="1:25">
      <c r="A197">
        <v>5</v>
      </c>
      <c r="B197">
        <v>5</v>
      </c>
      <c r="C197">
        <v>22.2</v>
      </c>
      <c r="D197">
        <v>28.202000000000002</v>
      </c>
      <c r="E197">
        <v>0</v>
      </c>
      <c r="F197">
        <v>11.18</v>
      </c>
      <c r="G197">
        <v>295870000</v>
      </c>
      <c r="H197">
        <v>13</v>
      </c>
      <c r="I197" t="s">
        <v>11248</v>
      </c>
      <c r="J197" t="s">
        <v>11248</v>
      </c>
      <c r="K197" t="s">
        <v>11247</v>
      </c>
      <c r="L197" t="s">
        <v>11246</v>
      </c>
      <c r="M197" t="s">
        <v>14306</v>
      </c>
      <c r="N197" s="22" t="s">
        <v>37</v>
      </c>
      <c r="O197">
        <v>-0.16449800000000001</v>
      </c>
      <c r="P197">
        <v>0.25587500000000002</v>
      </c>
      <c r="R197" s="6">
        <v>-0.64375800000000005</v>
      </c>
      <c r="S197">
        <v>25.865300000000001</v>
      </c>
      <c r="T197">
        <v>25.638000000000002</v>
      </c>
      <c r="U197">
        <v>25.8567</v>
      </c>
      <c r="V197">
        <v>26.259399999999999</v>
      </c>
      <c r="W197">
        <v>26.125699999999998</v>
      </c>
      <c r="X197">
        <v>25.468399999999999</v>
      </c>
      <c r="Y197" t="s">
        <v>14564</v>
      </c>
    </row>
    <row r="198" spans="1:25">
      <c r="A198">
        <v>38</v>
      </c>
      <c r="B198">
        <v>38</v>
      </c>
      <c r="C198">
        <v>41.2</v>
      </c>
      <c r="D198">
        <v>113.89</v>
      </c>
      <c r="E198">
        <v>0</v>
      </c>
      <c r="F198">
        <v>163.46</v>
      </c>
      <c r="G198">
        <v>10593000000</v>
      </c>
      <c r="H198">
        <v>171</v>
      </c>
      <c r="I198" t="s">
        <v>6312</v>
      </c>
      <c r="J198" t="s">
        <v>6312</v>
      </c>
      <c r="K198" t="s">
        <v>6311</v>
      </c>
      <c r="L198" t="s">
        <v>6310</v>
      </c>
      <c r="M198" t="s">
        <v>14306</v>
      </c>
      <c r="N198" s="22" t="s">
        <v>37</v>
      </c>
      <c r="O198">
        <v>-0.16386300000000001</v>
      </c>
      <c r="P198">
        <v>0.21168200000000001</v>
      </c>
      <c r="R198" s="6">
        <v>-0.54580700000000004</v>
      </c>
      <c r="S198">
        <v>31.253299999999999</v>
      </c>
      <c r="T198">
        <v>30.5547</v>
      </c>
      <c r="U198">
        <v>30.810600000000001</v>
      </c>
      <c r="V198">
        <v>31.377700000000001</v>
      </c>
      <c r="W198">
        <v>31.107700000000001</v>
      </c>
      <c r="X198">
        <v>30.6248</v>
      </c>
      <c r="Y198" t="s">
        <v>14568</v>
      </c>
    </row>
    <row r="199" spans="1:25">
      <c r="A199">
        <v>9</v>
      </c>
      <c r="B199">
        <v>9</v>
      </c>
      <c r="C199">
        <v>62</v>
      </c>
      <c r="D199">
        <v>24.449000000000002</v>
      </c>
      <c r="E199">
        <v>0</v>
      </c>
      <c r="F199">
        <v>64.39</v>
      </c>
      <c r="G199">
        <v>1524100000</v>
      </c>
      <c r="H199">
        <v>53</v>
      </c>
      <c r="I199" t="s">
        <v>3072</v>
      </c>
      <c r="J199" t="s">
        <v>3072</v>
      </c>
      <c r="K199" t="s">
        <v>3071</v>
      </c>
      <c r="L199" t="s">
        <v>3070</v>
      </c>
      <c r="M199" t="s">
        <v>14305</v>
      </c>
      <c r="N199" s="22" t="s">
        <v>37</v>
      </c>
      <c r="O199">
        <v>-0.16306100000000001</v>
      </c>
      <c r="P199">
        <v>0.34671400000000002</v>
      </c>
      <c r="R199" s="6">
        <v>-0.83621900000000005</v>
      </c>
      <c r="S199">
        <v>28.3491</v>
      </c>
      <c r="T199">
        <v>28.248699999999999</v>
      </c>
      <c r="U199">
        <v>27.755600000000001</v>
      </c>
      <c r="V199">
        <v>28.397099999999998</v>
      </c>
      <c r="W199">
        <v>28.277799999999999</v>
      </c>
      <c r="X199">
        <v>28.1677</v>
      </c>
      <c r="Y199" t="s">
        <v>14570</v>
      </c>
    </row>
    <row r="200" spans="1:25">
      <c r="A200">
        <v>11</v>
      </c>
      <c r="B200">
        <v>11</v>
      </c>
      <c r="C200">
        <v>34.4</v>
      </c>
      <c r="D200">
        <v>39.591000000000001</v>
      </c>
      <c r="E200">
        <v>0</v>
      </c>
      <c r="F200">
        <v>123.49</v>
      </c>
      <c r="G200">
        <v>6066100000</v>
      </c>
      <c r="H200">
        <v>79</v>
      </c>
      <c r="I200" t="s">
        <v>4414</v>
      </c>
      <c r="J200" t="s">
        <v>4414</v>
      </c>
      <c r="K200" t="s">
        <v>4413</v>
      </c>
      <c r="L200" t="s">
        <v>4412</v>
      </c>
      <c r="M200" t="s">
        <v>14306</v>
      </c>
      <c r="N200" s="22" t="s">
        <v>37</v>
      </c>
      <c r="O200">
        <v>-0.16280600000000001</v>
      </c>
      <c r="P200">
        <v>0.23760899999999999</v>
      </c>
      <c r="R200" s="6">
        <v>-0.60368299999999997</v>
      </c>
      <c r="S200">
        <v>30.454999999999998</v>
      </c>
      <c r="T200">
        <v>29.793600000000001</v>
      </c>
      <c r="U200">
        <v>29.979600000000001</v>
      </c>
      <c r="V200">
        <v>30.538599999999999</v>
      </c>
      <c r="W200">
        <v>30.2746</v>
      </c>
      <c r="X200">
        <v>29.903400000000001</v>
      </c>
      <c r="Y200" t="s">
        <v>14571</v>
      </c>
    </row>
    <row r="201" spans="1:25">
      <c r="A201">
        <v>4</v>
      </c>
      <c r="B201">
        <v>4</v>
      </c>
      <c r="C201">
        <v>16.7</v>
      </c>
      <c r="D201">
        <v>32.805</v>
      </c>
      <c r="E201">
        <v>0</v>
      </c>
      <c r="F201">
        <v>9.1577999999999999</v>
      </c>
      <c r="G201">
        <v>125870000</v>
      </c>
      <c r="H201">
        <v>15</v>
      </c>
      <c r="I201" t="s">
        <v>7428</v>
      </c>
      <c r="J201" t="s">
        <v>7428</v>
      </c>
      <c r="K201" t="s">
        <v>7427</v>
      </c>
      <c r="L201" t="s">
        <v>7426</v>
      </c>
      <c r="M201" t="s">
        <v>14305</v>
      </c>
      <c r="N201" s="22" t="s">
        <v>37</v>
      </c>
      <c r="O201">
        <v>-0.162412</v>
      </c>
      <c r="P201">
        <v>0.51072899999999999</v>
      </c>
      <c r="R201" s="6">
        <v>-1.16568</v>
      </c>
      <c r="S201">
        <v>24.709499999999998</v>
      </c>
      <c r="T201">
        <v>24.289300000000001</v>
      </c>
      <c r="U201">
        <v>24.6982</v>
      </c>
      <c r="V201">
        <v>24.7029</v>
      </c>
      <c r="W201">
        <v>24.761600000000001</v>
      </c>
      <c r="X201">
        <v>24.7197</v>
      </c>
      <c r="Y201" t="s">
        <v>14572</v>
      </c>
    </row>
    <row r="202" spans="1:25">
      <c r="A202">
        <v>4</v>
      </c>
      <c r="B202">
        <v>4</v>
      </c>
      <c r="C202">
        <v>16.600000000000001</v>
      </c>
      <c r="D202">
        <v>36.694000000000003</v>
      </c>
      <c r="E202">
        <v>0</v>
      </c>
      <c r="F202">
        <v>10.614000000000001</v>
      </c>
      <c r="G202">
        <v>172970000</v>
      </c>
      <c r="H202">
        <v>10</v>
      </c>
      <c r="I202" t="s">
        <v>1773</v>
      </c>
      <c r="J202" t="s">
        <v>1773</v>
      </c>
      <c r="K202" t="s">
        <v>1772</v>
      </c>
      <c r="L202" t="s">
        <v>1771</v>
      </c>
      <c r="M202" t="s">
        <v>14306</v>
      </c>
      <c r="N202" s="22" t="s">
        <v>37</v>
      </c>
      <c r="O202">
        <v>-0.16145699999999999</v>
      </c>
      <c r="P202">
        <v>0.37412299999999998</v>
      </c>
      <c r="R202" s="6">
        <v>-0.92644400000000005</v>
      </c>
      <c r="S202">
        <v>25.403500000000001</v>
      </c>
      <c r="T202">
        <v>24.9864</v>
      </c>
      <c r="U202">
        <v>25.125699999999998</v>
      </c>
      <c r="V202">
        <v>25.4312</v>
      </c>
      <c r="W202">
        <v>25.235399999999998</v>
      </c>
      <c r="X202" t="s">
        <v>13</v>
      </c>
      <c r="Y202" t="s">
        <v>14573</v>
      </c>
    </row>
    <row r="203" spans="1:25">
      <c r="A203">
        <v>7</v>
      </c>
      <c r="B203">
        <v>7</v>
      </c>
      <c r="C203">
        <v>50</v>
      </c>
      <c r="D203">
        <v>25.789000000000001</v>
      </c>
      <c r="E203">
        <v>0</v>
      </c>
      <c r="F203">
        <v>37.543999999999997</v>
      </c>
      <c r="G203">
        <v>734560000</v>
      </c>
      <c r="H203">
        <v>33</v>
      </c>
      <c r="I203" t="s">
        <v>2298</v>
      </c>
      <c r="J203" t="s">
        <v>2298</v>
      </c>
      <c r="K203" t="s">
        <v>2297</v>
      </c>
      <c r="L203" t="s">
        <v>2296</v>
      </c>
      <c r="M203" t="s">
        <v>14306</v>
      </c>
      <c r="N203" s="22" t="s">
        <v>37</v>
      </c>
      <c r="O203">
        <v>-0.16144600000000001</v>
      </c>
      <c r="P203">
        <v>0.49095499999999997</v>
      </c>
      <c r="R203" s="6">
        <v>-1.1267100000000001</v>
      </c>
      <c r="S203">
        <v>27.157599999999999</v>
      </c>
      <c r="T203">
        <v>26.869399999999999</v>
      </c>
      <c r="U203">
        <v>27.2943</v>
      </c>
      <c r="V203">
        <v>27.299900000000001</v>
      </c>
      <c r="W203">
        <v>27.135400000000001</v>
      </c>
      <c r="X203">
        <v>27.3704</v>
      </c>
      <c r="Y203" t="s">
        <v>14574</v>
      </c>
    </row>
    <row r="204" spans="1:25">
      <c r="A204">
        <v>19</v>
      </c>
      <c r="B204">
        <v>19</v>
      </c>
      <c r="C204">
        <v>47.8</v>
      </c>
      <c r="D204">
        <v>56.438000000000002</v>
      </c>
      <c r="E204">
        <v>0</v>
      </c>
      <c r="F204">
        <v>120.68</v>
      </c>
      <c r="G204">
        <v>3799800000</v>
      </c>
      <c r="H204">
        <v>114</v>
      </c>
      <c r="I204" t="s">
        <v>5519</v>
      </c>
      <c r="J204" t="s">
        <v>5519</v>
      </c>
      <c r="K204" t="s">
        <v>5518</v>
      </c>
      <c r="L204" t="s">
        <v>5517</v>
      </c>
      <c r="M204" t="s">
        <v>14306</v>
      </c>
      <c r="N204" s="22" t="s">
        <v>37</v>
      </c>
      <c r="O204">
        <v>-0.16102</v>
      </c>
      <c r="P204">
        <v>0.23868700000000001</v>
      </c>
      <c r="R204" s="6">
        <v>-0.60606400000000005</v>
      </c>
      <c r="S204">
        <v>29.823599999999999</v>
      </c>
      <c r="T204">
        <v>29.232199999999999</v>
      </c>
      <c r="U204">
        <v>29.1858</v>
      </c>
      <c r="V204">
        <v>29.8491</v>
      </c>
      <c r="W204">
        <v>29.607900000000001</v>
      </c>
      <c r="X204">
        <v>29.267700000000001</v>
      </c>
      <c r="Y204" t="s">
        <v>14575</v>
      </c>
    </row>
    <row r="205" spans="1:25">
      <c r="A205">
        <v>14</v>
      </c>
      <c r="B205">
        <v>14</v>
      </c>
      <c r="C205">
        <v>76.7</v>
      </c>
      <c r="D205">
        <v>25.614000000000001</v>
      </c>
      <c r="E205">
        <v>0</v>
      </c>
      <c r="F205">
        <v>175.62</v>
      </c>
      <c r="G205">
        <v>14228000000</v>
      </c>
      <c r="H205">
        <v>124</v>
      </c>
      <c r="I205" t="s">
        <v>4786</v>
      </c>
      <c r="J205" t="s">
        <v>4786</v>
      </c>
      <c r="K205" t="s">
        <v>4785</v>
      </c>
      <c r="L205" t="s">
        <v>4784</v>
      </c>
      <c r="M205" t="s">
        <v>14306</v>
      </c>
      <c r="N205" s="22" t="s">
        <v>37</v>
      </c>
      <c r="O205">
        <v>-0.16098799999999999</v>
      </c>
      <c r="P205">
        <v>0.17785000000000001</v>
      </c>
      <c r="R205" s="6">
        <v>-0.46826499999999999</v>
      </c>
      <c r="S205">
        <v>31.8188</v>
      </c>
      <c r="T205">
        <v>31.287500000000001</v>
      </c>
      <c r="U205">
        <v>30.8569</v>
      </c>
      <c r="V205">
        <v>31.835799999999999</v>
      </c>
      <c r="W205">
        <v>31.4742</v>
      </c>
      <c r="X205">
        <v>31.136099999999999</v>
      </c>
      <c r="Y205" t="s">
        <v>14577</v>
      </c>
    </row>
    <row r="206" spans="1:25">
      <c r="A206">
        <v>5</v>
      </c>
      <c r="B206">
        <v>5</v>
      </c>
      <c r="C206">
        <v>67.3</v>
      </c>
      <c r="D206">
        <v>11.268000000000001</v>
      </c>
      <c r="E206">
        <v>0</v>
      </c>
      <c r="F206">
        <v>47.828000000000003</v>
      </c>
      <c r="G206">
        <v>1941100000</v>
      </c>
      <c r="H206">
        <v>35</v>
      </c>
      <c r="I206" t="s">
        <v>1801</v>
      </c>
      <c r="J206" t="s">
        <v>1801</v>
      </c>
      <c r="K206" t="s">
        <v>1800</v>
      </c>
      <c r="L206" t="s">
        <v>1799</v>
      </c>
      <c r="M206" t="s">
        <v>14305</v>
      </c>
      <c r="N206" s="22" t="s">
        <v>37</v>
      </c>
      <c r="O206">
        <v>-0.15993199999999999</v>
      </c>
      <c r="P206">
        <v>0.54240600000000005</v>
      </c>
      <c r="R206" s="6">
        <v>-1.22787</v>
      </c>
      <c r="S206">
        <v>28.654399999999999</v>
      </c>
      <c r="T206">
        <v>28.529599999999999</v>
      </c>
      <c r="U206">
        <v>28.264800000000001</v>
      </c>
      <c r="V206">
        <v>28.7501</v>
      </c>
      <c r="W206">
        <v>28.641100000000002</v>
      </c>
      <c r="X206">
        <v>28.537400000000002</v>
      </c>
      <c r="Y206" t="s">
        <v>14578</v>
      </c>
    </row>
    <row r="207" spans="1:25">
      <c r="A207">
        <v>8</v>
      </c>
      <c r="B207">
        <v>8</v>
      </c>
      <c r="C207">
        <v>39.4</v>
      </c>
      <c r="D207">
        <v>31.088999999999999</v>
      </c>
      <c r="E207">
        <v>0</v>
      </c>
      <c r="F207">
        <v>79.010999999999996</v>
      </c>
      <c r="G207">
        <v>1003900000</v>
      </c>
      <c r="H207">
        <v>36</v>
      </c>
      <c r="I207" t="s">
        <v>15103</v>
      </c>
      <c r="J207" t="s">
        <v>12467</v>
      </c>
      <c r="K207" t="s">
        <v>12465</v>
      </c>
      <c r="L207" t="s">
        <v>12464</v>
      </c>
      <c r="M207" t="s">
        <v>14306</v>
      </c>
      <c r="N207" s="22" t="s">
        <v>37</v>
      </c>
      <c r="O207">
        <v>-0.15936900000000001</v>
      </c>
      <c r="P207">
        <v>0.93712600000000001</v>
      </c>
      <c r="R207" s="6">
        <v>-2.0040800000000001</v>
      </c>
      <c r="S207">
        <v>27.675599999999999</v>
      </c>
      <c r="T207">
        <v>27.415299999999998</v>
      </c>
      <c r="U207">
        <v>27.5319</v>
      </c>
      <c r="V207">
        <v>27.748100000000001</v>
      </c>
      <c r="W207">
        <v>27.660299999999999</v>
      </c>
      <c r="X207">
        <v>27.692499999999999</v>
      </c>
      <c r="Y207" t="s">
        <v>14580</v>
      </c>
    </row>
    <row r="208" spans="1:25">
      <c r="A208">
        <v>19</v>
      </c>
      <c r="B208">
        <v>19</v>
      </c>
      <c r="C208">
        <v>43.5</v>
      </c>
      <c r="D208">
        <v>68.760000000000005</v>
      </c>
      <c r="E208">
        <v>0</v>
      </c>
      <c r="F208">
        <v>107.62</v>
      </c>
      <c r="G208">
        <v>2477300000</v>
      </c>
      <c r="H208">
        <v>82</v>
      </c>
      <c r="I208" t="s">
        <v>11957</v>
      </c>
      <c r="J208" t="s">
        <v>11957</v>
      </c>
      <c r="K208" t="s">
        <v>11956</v>
      </c>
      <c r="L208" t="s">
        <v>11955</v>
      </c>
      <c r="M208" t="s">
        <v>14306</v>
      </c>
      <c r="N208" s="22" t="s">
        <v>37</v>
      </c>
      <c r="O208">
        <v>-0.15851100000000001</v>
      </c>
      <c r="P208">
        <v>0.227879</v>
      </c>
      <c r="R208" s="6">
        <v>-0.58210700000000004</v>
      </c>
      <c r="S208">
        <v>29.239899999999999</v>
      </c>
      <c r="T208">
        <v>28.671500000000002</v>
      </c>
      <c r="U208">
        <v>28.513500000000001</v>
      </c>
      <c r="V208">
        <v>29.254799999999999</v>
      </c>
      <c r="W208">
        <v>28.942499999999999</v>
      </c>
      <c r="X208">
        <v>28.703199999999999</v>
      </c>
      <c r="Y208" t="s">
        <v>14581</v>
      </c>
    </row>
    <row r="209" spans="1:25">
      <c r="A209">
        <v>5</v>
      </c>
      <c r="B209">
        <v>5</v>
      </c>
      <c r="C209">
        <v>44.4</v>
      </c>
      <c r="D209">
        <v>12.199</v>
      </c>
      <c r="E209">
        <v>0</v>
      </c>
      <c r="F209">
        <v>25.710999999999999</v>
      </c>
      <c r="G209">
        <v>2043600000</v>
      </c>
      <c r="H209">
        <v>40</v>
      </c>
      <c r="I209" t="s">
        <v>12792</v>
      </c>
      <c r="J209" t="s">
        <v>12792</v>
      </c>
      <c r="K209" t="s">
        <v>12791</v>
      </c>
      <c r="L209" t="s">
        <v>12790</v>
      </c>
      <c r="M209" t="s">
        <v>14306</v>
      </c>
      <c r="N209" s="22" t="s">
        <v>37</v>
      </c>
      <c r="O209">
        <v>-0.15751699999999999</v>
      </c>
      <c r="P209">
        <v>0.173452</v>
      </c>
      <c r="R209" s="6">
        <v>-0.45799600000000001</v>
      </c>
      <c r="S209">
        <v>28.965399999999999</v>
      </c>
      <c r="T209">
        <v>28.395800000000001</v>
      </c>
      <c r="U209">
        <v>28.005400000000002</v>
      </c>
      <c r="V209">
        <v>28.985199999999999</v>
      </c>
      <c r="W209">
        <v>28.5608</v>
      </c>
      <c r="X209">
        <v>28.293199999999999</v>
      </c>
      <c r="Y209" t="s">
        <v>14582</v>
      </c>
    </row>
    <row r="210" spans="1:25">
      <c r="A210">
        <v>17</v>
      </c>
      <c r="B210">
        <v>17</v>
      </c>
      <c r="C210">
        <v>48.4</v>
      </c>
      <c r="D210">
        <v>43.481999999999999</v>
      </c>
      <c r="E210">
        <v>0</v>
      </c>
      <c r="F210">
        <v>109.15</v>
      </c>
      <c r="G210">
        <v>4997500000</v>
      </c>
      <c r="H210">
        <v>130</v>
      </c>
      <c r="I210" t="s">
        <v>7918</v>
      </c>
      <c r="J210" t="s">
        <v>7918</v>
      </c>
      <c r="K210" t="s">
        <v>7917</v>
      </c>
      <c r="L210" t="s">
        <v>7916</v>
      </c>
      <c r="M210" t="s">
        <v>14306</v>
      </c>
      <c r="N210" s="22" t="s">
        <v>37</v>
      </c>
      <c r="O210">
        <v>-0.15720799999999999</v>
      </c>
      <c r="P210">
        <v>0.20535600000000001</v>
      </c>
      <c r="R210" s="6">
        <v>-0.53149100000000005</v>
      </c>
      <c r="S210">
        <v>30.187799999999999</v>
      </c>
      <c r="T210">
        <v>29.686299999999999</v>
      </c>
      <c r="U210">
        <v>29.339400000000001</v>
      </c>
      <c r="V210">
        <v>30.1752</v>
      </c>
      <c r="W210">
        <v>29.9023</v>
      </c>
      <c r="X210">
        <v>29.607700000000001</v>
      </c>
      <c r="Y210" t="s">
        <v>14583</v>
      </c>
    </row>
    <row r="211" spans="1:25">
      <c r="A211">
        <v>14</v>
      </c>
      <c r="B211">
        <v>14</v>
      </c>
      <c r="C211">
        <v>55.1</v>
      </c>
      <c r="D211">
        <v>35.421999999999997</v>
      </c>
      <c r="E211">
        <v>0</v>
      </c>
      <c r="F211">
        <v>153.78</v>
      </c>
      <c r="G211">
        <v>5235100000</v>
      </c>
      <c r="H211">
        <v>113</v>
      </c>
      <c r="I211" t="s">
        <v>2234</v>
      </c>
      <c r="J211" t="s">
        <v>2234</v>
      </c>
      <c r="K211" t="s">
        <v>2233</v>
      </c>
      <c r="L211" t="s">
        <v>2232</v>
      </c>
      <c r="M211" t="s">
        <v>14306</v>
      </c>
      <c r="N211" s="22" t="s">
        <v>37</v>
      </c>
      <c r="O211">
        <v>-0.15712499999999999</v>
      </c>
      <c r="P211">
        <v>0.190387</v>
      </c>
      <c r="R211" s="6">
        <v>-0.49728800000000001</v>
      </c>
      <c r="S211">
        <v>30.3828</v>
      </c>
      <c r="T211">
        <v>29.6065</v>
      </c>
      <c r="U211">
        <v>29.620699999999999</v>
      </c>
      <c r="V211">
        <v>30.3355</v>
      </c>
      <c r="W211">
        <v>30.0487</v>
      </c>
      <c r="X211">
        <v>29.697099999999999</v>
      </c>
      <c r="Y211" t="s">
        <v>14584</v>
      </c>
    </row>
    <row r="212" spans="1:25">
      <c r="A212">
        <v>5</v>
      </c>
      <c r="B212">
        <v>5</v>
      </c>
      <c r="C212">
        <v>20</v>
      </c>
      <c r="D212">
        <v>40.146000000000001</v>
      </c>
      <c r="E212">
        <v>0</v>
      </c>
      <c r="F212">
        <v>12.497999999999999</v>
      </c>
      <c r="G212">
        <v>132690000</v>
      </c>
      <c r="H212">
        <v>13</v>
      </c>
      <c r="I212" t="s">
        <v>13177</v>
      </c>
      <c r="J212" t="s">
        <v>13178</v>
      </c>
      <c r="K212" t="s">
        <v>13176</v>
      </c>
      <c r="L212" t="s">
        <v>13175</v>
      </c>
      <c r="M212" t="s">
        <v>14306</v>
      </c>
      <c r="N212" s="22" t="s">
        <v>37</v>
      </c>
      <c r="O212">
        <v>-0.15660299999999999</v>
      </c>
      <c r="P212">
        <v>0.18405299999999999</v>
      </c>
      <c r="R212" s="6">
        <v>-0.52057799999999999</v>
      </c>
      <c r="S212">
        <v>25.207100000000001</v>
      </c>
      <c r="T212" t="s">
        <v>13</v>
      </c>
      <c r="U212">
        <v>25.172599999999999</v>
      </c>
      <c r="V212">
        <v>25.046099999999999</v>
      </c>
      <c r="W212">
        <v>25.646799999999999</v>
      </c>
      <c r="X212" t="s">
        <v>13</v>
      </c>
      <c r="Y212" t="s">
        <v>14585</v>
      </c>
    </row>
    <row r="213" spans="1:25">
      <c r="A213">
        <v>7</v>
      </c>
      <c r="B213">
        <v>7</v>
      </c>
      <c r="C213">
        <v>33.5</v>
      </c>
      <c r="D213">
        <v>24.462</v>
      </c>
      <c r="E213">
        <v>0</v>
      </c>
      <c r="F213">
        <v>24.300999999999998</v>
      </c>
      <c r="G213">
        <v>3291100000</v>
      </c>
      <c r="H213">
        <v>34</v>
      </c>
      <c r="I213" t="s">
        <v>11007</v>
      </c>
      <c r="J213" t="s">
        <v>11007</v>
      </c>
      <c r="K213" t="s">
        <v>11006</v>
      </c>
      <c r="L213" t="s">
        <v>11005</v>
      </c>
      <c r="M213" t="s">
        <v>14305</v>
      </c>
      <c r="N213" s="22" t="s">
        <v>37</v>
      </c>
      <c r="O213">
        <v>-0.156441</v>
      </c>
      <c r="P213">
        <v>0.425367</v>
      </c>
      <c r="R213" s="6">
        <v>-0.99623700000000004</v>
      </c>
      <c r="S213">
        <v>29.325800000000001</v>
      </c>
      <c r="T213">
        <v>29.195499999999999</v>
      </c>
      <c r="U213">
        <v>29.387899999999998</v>
      </c>
      <c r="V213">
        <v>29.637</v>
      </c>
      <c r="W213">
        <v>29.572600000000001</v>
      </c>
      <c r="X213">
        <v>29.169</v>
      </c>
      <c r="Y213" t="s">
        <v>14586</v>
      </c>
    </row>
    <row r="214" spans="1:25">
      <c r="A214">
        <v>19</v>
      </c>
      <c r="B214">
        <v>18</v>
      </c>
      <c r="C214">
        <v>62.3</v>
      </c>
      <c r="D214">
        <v>52.645000000000003</v>
      </c>
      <c r="E214">
        <v>0</v>
      </c>
      <c r="F214">
        <v>323.31</v>
      </c>
      <c r="G214">
        <v>18504000000</v>
      </c>
      <c r="H214">
        <v>182</v>
      </c>
      <c r="I214" t="s">
        <v>3566</v>
      </c>
      <c r="J214" t="s">
        <v>3566</v>
      </c>
      <c r="K214" t="s">
        <v>3565</v>
      </c>
      <c r="L214" t="s">
        <v>3564</v>
      </c>
      <c r="M214" t="s">
        <v>14306</v>
      </c>
      <c r="N214" s="22" t="s">
        <v>37</v>
      </c>
      <c r="O214">
        <v>-0.156329</v>
      </c>
      <c r="P214">
        <v>0.22106999999999999</v>
      </c>
      <c r="R214" s="6">
        <v>-0.56690700000000005</v>
      </c>
      <c r="S214">
        <v>32.126600000000003</v>
      </c>
      <c r="T214">
        <v>31.5334</v>
      </c>
      <c r="U214">
        <v>31.488700000000001</v>
      </c>
      <c r="V214">
        <v>32.189300000000003</v>
      </c>
      <c r="W214">
        <v>31.875699999999998</v>
      </c>
      <c r="X214">
        <v>31.552700000000002</v>
      </c>
      <c r="Y214" t="s">
        <v>14590</v>
      </c>
    </row>
    <row r="215" spans="1:25">
      <c r="A215">
        <v>7</v>
      </c>
      <c r="B215">
        <v>7</v>
      </c>
      <c r="C215">
        <v>55.6</v>
      </c>
      <c r="D215">
        <v>15.278</v>
      </c>
      <c r="E215">
        <v>0</v>
      </c>
      <c r="F215">
        <v>27.303000000000001</v>
      </c>
      <c r="G215">
        <v>1842200000</v>
      </c>
      <c r="H215">
        <v>38</v>
      </c>
      <c r="I215" t="s">
        <v>8985</v>
      </c>
      <c r="J215" t="s">
        <v>8985</v>
      </c>
      <c r="K215" t="s">
        <v>8984</v>
      </c>
      <c r="L215" t="s">
        <v>8983</v>
      </c>
      <c r="M215" t="s">
        <v>14305</v>
      </c>
      <c r="N215" s="22" t="s">
        <v>37</v>
      </c>
      <c r="O215">
        <v>-0.15593699999999999</v>
      </c>
      <c r="P215">
        <v>0.46611999999999998</v>
      </c>
      <c r="R215" s="6">
        <v>-1.07755</v>
      </c>
      <c r="S215">
        <v>28.523800000000001</v>
      </c>
      <c r="T215">
        <v>28.456</v>
      </c>
      <c r="U215">
        <v>28.3188</v>
      </c>
      <c r="V215">
        <v>28.819299999999998</v>
      </c>
      <c r="W215">
        <v>28.583300000000001</v>
      </c>
      <c r="X215">
        <v>28.363700000000001</v>
      </c>
      <c r="Y215" t="s">
        <v>14592</v>
      </c>
    </row>
    <row r="216" spans="1:25">
      <c r="A216">
        <v>35</v>
      </c>
      <c r="B216">
        <v>28</v>
      </c>
      <c r="C216">
        <v>47.1</v>
      </c>
      <c r="D216">
        <v>115.93</v>
      </c>
      <c r="E216">
        <v>0</v>
      </c>
      <c r="F216">
        <v>144.08000000000001</v>
      </c>
      <c r="G216">
        <v>6369600000</v>
      </c>
      <c r="H216">
        <v>159</v>
      </c>
      <c r="I216" t="s">
        <v>5750</v>
      </c>
      <c r="J216" t="s">
        <v>5751</v>
      </c>
      <c r="K216" t="s">
        <v>5749</v>
      </c>
      <c r="L216" t="s">
        <v>5748</v>
      </c>
      <c r="M216" t="s">
        <v>14306</v>
      </c>
      <c r="N216" s="22" t="s">
        <v>37</v>
      </c>
      <c r="O216">
        <v>-0.155305</v>
      </c>
      <c r="P216">
        <v>0.20913300000000001</v>
      </c>
      <c r="R216" s="6">
        <v>-0.54004799999999997</v>
      </c>
      <c r="S216">
        <v>30.624500000000001</v>
      </c>
      <c r="T216">
        <v>30.0396</v>
      </c>
      <c r="U216">
        <v>29.8994</v>
      </c>
      <c r="V216">
        <v>30.6493</v>
      </c>
      <c r="W216">
        <v>30.3628</v>
      </c>
      <c r="X216">
        <v>30.017299999999999</v>
      </c>
      <c r="Y216" t="s">
        <v>14593</v>
      </c>
    </row>
    <row r="217" spans="1:25">
      <c r="A217">
        <v>6</v>
      </c>
      <c r="B217">
        <v>6</v>
      </c>
      <c r="C217">
        <v>36.9</v>
      </c>
      <c r="D217">
        <v>22.283999999999999</v>
      </c>
      <c r="E217">
        <v>0</v>
      </c>
      <c r="F217">
        <v>27.687000000000001</v>
      </c>
      <c r="G217">
        <v>1600200000</v>
      </c>
      <c r="H217">
        <v>50</v>
      </c>
      <c r="I217" t="s">
        <v>11169</v>
      </c>
      <c r="J217" t="s">
        <v>11169</v>
      </c>
      <c r="K217" t="s">
        <v>11168</v>
      </c>
      <c r="L217" t="s">
        <v>11167</v>
      </c>
      <c r="M217" t="s">
        <v>14306</v>
      </c>
      <c r="N217" s="22" t="s">
        <v>37</v>
      </c>
      <c r="O217">
        <v>-0.15434600000000001</v>
      </c>
      <c r="P217">
        <v>0.178088</v>
      </c>
      <c r="R217" s="6">
        <v>-0.46881899999999999</v>
      </c>
      <c r="S217">
        <v>28.565300000000001</v>
      </c>
      <c r="T217">
        <v>27.887599999999999</v>
      </c>
      <c r="U217">
        <v>28.183199999999999</v>
      </c>
      <c r="V217">
        <v>28.705100000000002</v>
      </c>
      <c r="W217">
        <v>28.5486</v>
      </c>
      <c r="X217">
        <v>27.845400000000001</v>
      </c>
      <c r="Y217" t="s">
        <v>14594</v>
      </c>
    </row>
    <row r="218" spans="1:25">
      <c r="A218">
        <v>22</v>
      </c>
      <c r="B218">
        <v>22</v>
      </c>
      <c r="C218">
        <v>50.5</v>
      </c>
      <c r="D218">
        <v>61.396999999999998</v>
      </c>
      <c r="E218">
        <v>0</v>
      </c>
      <c r="F218">
        <v>149.76</v>
      </c>
      <c r="G218">
        <v>15710000000</v>
      </c>
      <c r="H218">
        <v>148</v>
      </c>
      <c r="I218" t="s">
        <v>1807</v>
      </c>
      <c r="J218" t="s">
        <v>1807</v>
      </c>
      <c r="K218" t="s">
        <v>1806</v>
      </c>
      <c r="L218" t="s">
        <v>1805</v>
      </c>
      <c r="M218" t="s">
        <v>14306</v>
      </c>
      <c r="N218" s="22" t="s">
        <v>37</v>
      </c>
      <c r="O218">
        <v>-0.15313499999999999</v>
      </c>
      <c r="P218">
        <v>0.280171</v>
      </c>
      <c r="R218" s="6">
        <v>-0.69626600000000005</v>
      </c>
      <c r="S218">
        <v>31.7484</v>
      </c>
      <c r="T218">
        <v>31.328099999999999</v>
      </c>
      <c r="U218">
        <v>31.394300000000001</v>
      </c>
      <c r="V218">
        <v>31.925999999999998</v>
      </c>
      <c r="W218">
        <v>31.686900000000001</v>
      </c>
      <c r="X218">
        <v>31.317299999999999</v>
      </c>
      <c r="Y218" t="s">
        <v>14595</v>
      </c>
    </row>
    <row r="219" spans="1:25">
      <c r="A219">
        <v>14</v>
      </c>
      <c r="B219">
        <v>13</v>
      </c>
      <c r="C219">
        <v>37.9</v>
      </c>
      <c r="D219">
        <v>50.226999999999997</v>
      </c>
      <c r="E219">
        <v>0</v>
      </c>
      <c r="F219">
        <v>68.899000000000001</v>
      </c>
      <c r="G219">
        <v>1546600000</v>
      </c>
      <c r="H219">
        <v>57</v>
      </c>
      <c r="I219" t="s">
        <v>5516</v>
      </c>
      <c r="J219" t="s">
        <v>5516</v>
      </c>
      <c r="K219" t="s">
        <v>5515</v>
      </c>
      <c r="L219" t="s">
        <v>5514</v>
      </c>
      <c r="M219" t="s">
        <v>14306</v>
      </c>
      <c r="N219" s="22" t="s">
        <v>37</v>
      </c>
      <c r="O219">
        <v>-0.152557</v>
      </c>
      <c r="P219">
        <v>0.50636800000000004</v>
      </c>
      <c r="R219" s="6">
        <v>-1.1571</v>
      </c>
      <c r="S219">
        <v>28.2544</v>
      </c>
      <c r="T219">
        <v>28.039899999999999</v>
      </c>
      <c r="U219">
        <v>28.050799999999999</v>
      </c>
      <c r="V219">
        <v>28.319500000000001</v>
      </c>
      <c r="W219">
        <v>28.430099999999999</v>
      </c>
      <c r="X219">
        <v>28.053100000000001</v>
      </c>
      <c r="Y219" t="s">
        <v>14596</v>
      </c>
    </row>
    <row r="220" spans="1:25">
      <c r="A220">
        <v>8</v>
      </c>
      <c r="B220">
        <v>8</v>
      </c>
      <c r="C220">
        <v>71.400000000000006</v>
      </c>
      <c r="D220">
        <v>19.536000000000001</v>
      </c>
      <c r="E220">
        <v>0</v>
      </c>
      <c r="F220">
        <v>46.091000000000001</v>
      </c>
      <c r="G220">
        <v>1421400000</v>
      </c>
      <c r="H220">
        <v>43</v>
      </c>
      <c r="I220" t="s">
        <v>13918</v>
      </c>
      <c r="J220" t="s">
        <v>13918</v>
      </c>
      <c r="K220" t="s">
        <v>13917</v>
      </c>
      <c r="L220" t="s">
        <v>13916</v>
      </c>
      <c r="M220" t="s">
        <v>14306</v>
      </c>
      <c r="N220" s="22" t="s">
        <v>37</v>
      </c>
      <c r="O220">
        <v>-0.15218300000000001</v>
      </c>
      <c r="P220">
        <v>0.21759300000000001</v>
      </c>
      <c r="R220" s="6">
        <v>-0.55911200000000005</v>
      </c>
      <c r="S220">
        <v>28.4434</v>
      </c>
      <c r="T220">
        <v>27.872399999999999</v>
      </c>
      <c r="U220">
        <v>27.770499999999998</v>
      </c>
      <c r="V220">
        <v>28.477699999999999</v>
      </c>
      <c r="W220">
        <v>28.189699999999998</v>
      </c>
      <c r="X220">
        <v>27.875399999999999</v>
      </c>
      <c r="Y220" t="s">
        <v>14597</v>
      </c>
    </row>
    <row r="221" spans="1:25">
      <c r="A221">
        <v>20</v>
      </c>
      <c r="B221">
        <v>20</v>
      </c>
      <c r="C221">
        <v>39.299999999999997</v>
      </c>
      <c r="D221">
        <v>68.995999999999995</v>
      </c>
      <c r="E221">
        <v>0</v>
      </c>
      <c r="F221">
        <v>110.64</v>
      </c>
      <c r="G221">
        <v>9984500000</v>
      </c>
      <c r="H221">
        <v>120</v>
      </c>
      <c r="I221" t="s">
        <v>2400</v>
      </c>
      <c r="J221" t="s">
        <v>2400</v>
      </c>
      <c r="K221" t="s">
        <v>2399</v>
      </c>
      <c r="L221" t="s">
        <v>2398</v>
      </c>
      <c r="M221" t="s">
        <v>14306</v>
      </c>
      <c r="N221" s="22" t="s">
        <v>37</v>
      </c>
      <c r="O221">
        <v>-0.151255</v>
      </c>
      <c r="P221">
        <v>0.24083599999999999</v>
      </c>
      <c r="R221" s="6">
        <v>-0.61080400000000001</v>
      </c>
      <c r="S221">
        <v>31.138400000000001</v>
      </c>
      <c r="T221">
        <v>30.753699999999998</v>
      </c>
      <c r="U221">
        <v>30.6813</v>
      </c>
      <c r="V221">
        <v>31.3062</v>
      </c>
      <c r="W221">
        <v>31.1</v>
      </c>
      <c r="X221">
        <v>30.620999999999999</v>
      </c>
      <c r="Y221" t="s">
        <v>14598</v>
      </c>
    </row>
    <row r="222" spans="1:25">
      <c r="A222">
        <v>13</v>
      </c>
      <c r="B222">
        <v>13</v>
      </c>
      <c r="C222">
        <v>43.9</v>
      </c>
      <c r="D222">
        <v>34.994</v>
      </c>
      <c r="E222">
        <v>0</v>
      </c>
      <c r="F222">
        <v>91.462000000000003</v>
      </c>
      <c r="G222">
        <v>1802700000</v>
      </c>
      <c r="H222">
        <v>56</v>
      </c>
      <c r="I222" t="s">
        <v>7173</v>
      </c>
      <c r="J222" t="s">
        <v>7173</v>
      </c>
      <c r="K222" t="s">
        <v>7172</v>
      </c>
      <c r="L222" t="s">
        <v>7171</v>
      </c>
      <c r="M222" t="s">
        <v>14306</v>
      </c>
      <c r="N222" s="22" t="s">
        <v>37</v>
      </c>
      <c r="O222">
        <v>-0.14990899999999999</v>
      </c>
      <c r="P222">
        <v>0.34116999999999997</v>
      </c>
      <c r="R222" s="6">
        <v>-0.824743</v>
      </c>
      <c r="S222">
        <v>28.6295</v>
      </c>
      <c r="T222">
        <v>28.189499999999999</v>
      </c>
      <c r="U222">
        <v>28.377300000000002</v>
      </c>
      <c r="V222">
        <v>28.793500000000002</v>
      </c>
      <c r="W222">
        <v>28.4998</v>
      </c>
      <c r="X222">
        <v>28.352799999999998</v>
      </c>
      <c r="Y222" t="s">
        <v>14600</v>
      </c>
    </row>
    <row r="223" spans="1:25">
      <c r="A223">
        <v>8</v>
      </c>
      <c r="B223">
        <v>8</v>
      </c>
      <c r="C223">
        <v>36.299999999999997</v>
      </c>
      <c r="D223">
        <v>33.331000000000003</v>
      </c>
      <c r="E223">
        <v>0</v>
      </c>
      <c r="F223">
        <v>62.728000000000002</v>
      </c>
      <c r="G223">
        <v>3799900000</v>
      </c>
      <c r="H223">
        <v>70</v>
      </c>
      <c r="I223" t="s">
        <v>14205</v>
      </c>
      <c r="J223" t="s">
        <v>14205</v>
      </c>
      <c r="K223" t="s">
        <v>14204</v>
      </c>
      <c r="L223" t="s">
        <v>14203</v>
      </c>
      <c r="M223" t="s">
        <v>14306</v>
      </c>
      <c r="N223" s="22" t="s">
        <v>37</v>
      </c>
      <c r="O223">
        <v>-0.148202</v>
      </c>
      <c r="P223">
        <v>0.17243600000000001</v>
      </c>
      <c r="R223" s="6">
        <v>-0.455619</v>
      </c>
      <c r="S223">
        <v>29.992000000000001</v>
      </c>
      <c r="T223">
        <v>29.168399999999998</v>
      </c>
      <c r="U223">
        <v>29.133600000000001</v>
      </c>
      <c r="V223">
        <v>29.877700000000001</v>
      </c>
      <c r="W223">
        <v>29.551500000000001</v>
      </c>
      <c r="X223">
        <v>29.3094</v>
      </c>
      <c r="Y223" t="s">
        <v>14602</v>
      </c>
    </row>
    <row r="224" spans="1:25">
      <c r="A224">
        <v>7</v>
      </c>
      <c r="B224">
        <v>7</v>
      </c>
      <c r="C224">
        <v>25.5</v>
      </c>
      <c r="D224">
        <v>29.536999999999999</v>
      </c>
      <c r="E224">
        <v>0</v>
      </c>
      <c r="F224">
        <v>14.715999999999999</v>
      </c>
      <c r="G224">
        <v>489640000</v>
      </c>
      <c r="H224">
        <v>29</v>
      </c>
      <c r="I224" t="s">
        <v>15004</v>
      </c>
      <c r="J224" t="s">
        <v>15005</v>
      </c>
      <c r="K224" t="s">
        <v>15006</v>
      </c>
      <c r="L224" t="s">
        <v>15007</v>
      </c>
      <c r="M224" t="s">
        <v>14305</v>
      </c>
      <c r="N224" s="22" t="s">
        <v>37</v>
      </c>
      <c r="O224">
        <v>-0.14777799999999999</v>
      </c>
      <c r="P224">
        <v>0.248974</v>
      </c>
      <c r="R224" s="6">
        <v>-0.62868100000000005</v>
      </c>
      <c r="S224">
        <v>26.6874</v>
      </c>
      <c r="T224">
        <v>26.258099999999999</v>
      </c>
      <c r="U224">
        <v>26.694199999999999</v>
      </c>
      <c r="V224">
        <v>26.857600000000001</v>
      </c>
      <c r="W224">
        <v>26.901399999999999</v>
      </c>
      <c r="X224">
        <v>26.324000000000002</v>
      </c>
      <c r="Y224" t="s">
        <v>14603</v>
      </c>
    </row>
    <row r="225" spans="1:25">
      <c r="A225">
        <v>29</v>
      </c>
      <c r="B225">
        <v>29</v>
      </c>
      <c r="C225">
        <v>78.3</v>
      </c>
      <c r="D225">
        <v>56.558999999999997</v>
      </c>
      <c r="E225">
        <v>0</v>
      </c>
      <c r="F225">
        <v>323.31</v>
      </c>
      <c r="G225">
        <v>189820000000</v>
      </c>
      <c r="H225">
        <v>591</v>
      </c>
      <c r="I225" t="s">
        <v>2070</v>
      </c>
      <c r="J225" t="s">
        <v>2070</v>
      </c>
      <c r="K225" t="s">
        <v>2069</v>
      </c>
      <c r="L225" t="s">
        <v>2068</v>
      </c>
      <c r="M225" t="s">
        <v>14306</v>
      </c>
      <c r="N225" s="22" t="s">
        <v>37</v>
      </c>
      <c r="O225">
        <v>-0.14755199999999999</v>
      </c>
      <c r="P225">
        <v>0.15354499999999999</v>
      </c>
      <c r="R225" s="6">
        <v>-0.41092099999999998</v>
      </c>
      <c r="S225">
        <v>35.550199999999997</v>
      </c>
      <c r="T225">
        <v>34.830100000000002</v>
      </c>
      <c r="U225">
        <v>34.542700000000004</v>
      </c>
      <c r="V225">
        <v>35.444400000000002</v>
      </c>
      <c r="W225">
        <v>35.159300000000002</v>
      </c>
      <c r="X225">
        <v>34.762</v>
      </c>
      <c r="Y225" t="s">
        <v>14604</v>
      </c>
    </row>
    <row r="226" spans="1:25">
      <c r="A226">
        <v>5</v>
      </c>
      <c r="B226">
        <v>5</v>
      </c>
      <c r="C226">
        <v>23.7</v>
      </c>
      <c r="D226">
        <v>17.417000000000002</v>
      </c>
      <c r="E226">
        <v>0</v>
      </c>
      <c r="F226">
        <v>22.844000000000001</v>
      </c>
      <c r="G226">
        <v>9054800000</v>
      </c>
      <c r="H226">
        <v>62</v>
      </c>
      <c r="I226" t="s">
        <v>347</v>
      </c>
      <c r="J226" t="s">
        <v>347</v>
      </c>
      <c r="K226" t="s">
        <v>346</v>
      </c>
      <c r="L226" t="s">
        <v>345</v>
      </c>
      <c r="M226" t="s">
        <v>14306</v>
      </c>
      <c r="N226" s="22" t="s">
        <v>37</v>
      </c>
      <c r="O226">
        <v>-0.14736399999999999</v>
      </c>
      <c r="P226">
        <v>0.21925900000000001</v>
      </c>
      <c r="R226" s="6">
        <v>-0.56284999999999996</v>
      </c>
      <c r="S226">
        <v>30.9223</v>
      </c>
      <c r="T226">
        <v>30.3917</v>
      </c>
      <c r="U226">
        <v>30.591699999999999</v>
      </c>
      <c r="V226">
        <v>31.181000000000001</v>
      </c>
      <c r="W226">
        <v>30.705200000000001</v>
      </c>
      <c r="X226">
        <v>30.4617</v>
      </c>
      <c r="Y226" t="s">
        <v>14605</v>
      </c>
    </row>
    <row r="227" spans="1:25">
      <c r="A227">
        <v>3</v>
      </c>
      <c r="B227">
        <v>3</v>
      </c>
      <c r="C227">
        <v>18.100000000000001</v>
      </c>
      <c r="D227">
        <v>31.43</v>
      </c>
      <c r="E227">
        <v>0</v>
      </c>
      <c r="F227">
        <v>8.2025000000000006</v>
      </c>
      <c r="G227">
        <v>263660000</v>
      </c>
      <c r="H227">
        <v>16</v>
      </c>
      <c r="I227" t="s">
        <v>14257</v>
      </c>
      <c r="J227" t="s">
        <v>15217</v>
      </c>
      <c r="K227" t="s">
        <v>14256</v>
      </c>
      <c r="L227" t="s">
        <v>14255</v>
      </c>
      <c r="M227" t="s">
        <v>14306</v>
      </c>
      <c r="N227" s="22" t="s">
        <v>37</v>
      </c>
      <c r="O227">
        <v>-0.14729500000000001</v>
      </c>
      <c r="P227">
        <v>0.205291</v>
      </c>
      <c r="R227" s="6">
        <v>-0.53134300000000001</v>
      </c>
      <c r="S227">
        <v>26.0304</v>
      </c>
      <c r="T227">
        <v>25.2881</v>
      </c>
      <c r="U227">
        <v>25.486999999999998</v>
      </c>
      <c r="V227">
        <v>26.0534</v>
      </c>
      <c r="W227">
        <v>25.7133</v>
      </c>
      <c r="X227">
        <v>25.480799999999999</v>
      </c>
      <c r="Y227" t="s">
        <v>14606</v>
      </c>
    </row>
    <row r="228" spans="1:25">
      <c r="A228">
        <v>15</v>
      </c>
      <c r="B228">
        <v>14</v>
      </c>
      <c r="C228">
        <v>83.3</v>
      </c>
      <c r="D228">
        <v>21.891999999999999</v>
      </c>
      <c r="E228">
        <v>0</v>
      </c>
      <c r="F228">
        <v>135.52000000000001</v>
      </c>
      <c r="G228">
        <v>23281000000</v>
      </c>
      <c r="H228">
        <v>139</v>
      </c>
      <c r="I228" t="s">
        <v>3594</v>
      </c>
      <c r="J228" t="s">
        <v>3595</v>
      </c>
      <c r="K228" t="s">
        <v>3593</v>
      </c>
      <c r="L228" t="s">
        <v>3592</v>
      </c>
      <c r="M228" t="s">
        <v>14305</v>
      </c>
      <c r="N228" s="22" t="s">
        <v>37</v>
      </c>
      <c r="O228">
        <v>-0.14690500000000001</v>
      </c>
      <c r="P228">
        <v>0.280082</v>
      </c>
      <c r="R228" s="6">
        <v>-0.69607600000000003</v>
      </c>
      <c r="S228">
        <v>32.313000000000002</v>
      </c>
      <c r="T228">
        <v>32.203600000000002</v>
      </c>
      <c r="U228">
        <v>31.7453</v>
      </c>
      <c r="V228">
        <v>31.995000000000001</v>
      </c>
      <c r="W228">
        <v>32.350299999999997</v>
      </c>
      <c r="X228">
        <v>32.357300000000002</v>
      </c>
      <c r="Y228" t="s">
        <v>14607</v>
      </c>
    </row>
    <row r="229" spans="1:25">
      <c r="A229">
        <v>10</v>
      </c>
      <c r="B229">
        <v>10</v>
      </c>
      <c r="C229">
        <v>39.4</v>
      </c>
      <c r="D229">
        <v>37.762999999999998</v>
      </c>
      <c r="E229">
        <v>0</v>
      </c>
      <c r="F229">
        <v>55.771000000000001</v>
      </c>
      <c r="G229">
        <v>778770000</v>
      </c>
      <c r="H229">
        <v>41</v>
      </c>
      <c r="I229" t="s">
        <v>13870</v>
      </c>
      <c r="J229" t="s">
        <v>13870</v>
      </c>
      <c r="K229" t="s">
        <v>13869</v>
      </c>
      <c r="L229" t="s">
        <v>13868</v>
      </c>
      <c r="M229" t="s">
        <v>14306</v>
      </c>
      <c r="N229" s="22" t="s">
        <v>37</v>
      </c>
      <c r="O229">
        <v>-0.14652499999999999</v>
      </c>
      <c r="P229">
        <v>0.20857400000000001</v>
      </c>
      <c r="R229" s="6">
        <v>-0.53878300000000001</v>
      </c>
      <c r="S229">
        <v>27.581499999999998</v>
      </c>
      <c r="T229">
        <v>27.078499999999998</v>
      </c>
      <c r="U229">
        <v>26.884599999999999</v>
      </c>
      <c r="V229">
        <v>27.572500000000002</v>
      </c>
      <c r="W229">
        <v>27.424199999999999</v>
      </c>
      <c r="X229">
        <v>26.987500000000001</v>
      </c>
      <c r="Y229" t="s">
        <v>14608</v>
      </c>
    </row>
    <row r="230" spans="1:25">
      <c r="A230">
        <v>16</v>
      </c>
      <c r="B230">
        <v>16</v>
      </c>
      <c r="C230">
        <v>58.2</v>
      </c>
      <c r="D230">
        <v>40.744</v>
      </c>
      <c r="E230">
        <v>0</v>
      </c>
      <c r="F230">
        <v>155.58000000000001</v>
      </c>
      <c r="G230">
        <v>4381500000</v>
      </c>
      <c r="H230">
        <v>118</v>
      </c>
      <c r="I230" t="s">
        <v>9115</v>
      </c>
      <c r="J230" t="s">
        <v>9115</v>
      </c>
      <c r="K230" t="s">
        <v>9114</v>
      </c>
      <c r="L230" t="s">
        <v>9113</v>
      </c>
      <c r="M230" t="s">
        <v>14305</v>
      </c>
      <c r="N230" s="22" t="s">
        <v>37</v>
      </c>
      <c r="O230">
        <v>-0.146366</v>
      </c>
      <c r="P230">
        <v>0.19041</v>
      </c>
      <c r="R230" s="6">
        <v>-0.49734</v>
      </c>
      <c r="S230">
        <v>30.053699999999999</v>
      </c>
      <c r="T230">
        <v>29.4498</v>
      </c>
      <c r="U230">
        <v>29.484300000000001</v>
      </c>
      <c r="V230">
        <v>30.115100000000002</v>
      </c>
      <c r="W230">
        <v>29.928899999999999</v>
      </c>
      <c r="X230">
        <v>29.382899999999999</v>
      </c>
      <c r="Y230" t="s">
        <v>14610</v>
      </c>
    </row>
    <row r="231" spans="1:25">
      <c r="A231">
        <v>6</v>
      </c>
      <c r="B231">
        <v>6</v>
      </c>
      <c r="C231">
        <v>62.7</v>
      </c>
      <c r="D231">
        <v>15.521000000000001</v>
      </c>
      <c r="E231">
        <v>0</v>
      </c>
      <c r="F231">
        <v>68.793999999999997</v>
      </c>
      <c r="G231">
        <v>8339100000</v>
      </c>
      <c r="H231">
        <v>103</v>
      </c>
      <c r="I231" t="s">
        <v>12414</v>
      </c>
      <c r="J231" t="s">
        <v>12414</v>
      </c>
      <c r="K231" t="s">
        <v>12413</v>
      </c>
      <c r="L231" t="s">
        <v>12412</v>
      </c>
      <c r="M231" t="s">
        <v>14306</v>
      </c>
      <c r="N231" s="22" t="s">
        <v>37</v>
      </c>
      <c r="O231">
        <v>-0.14527000000000001</v>
      </c>
      <c r="P231">
        <v>0.17868999999999999</v>
      </c>
      <c r="R231" s="6">
        <v>-0.470221</v>
      </c>
      <c r="S231">
        <v>30.999500000000001</v>
      </c>
      <c r="T231">
        <v>30.459599999999998</v>
      </c>
      <c r="U231">
        <v>30.0776</v>
      </c>
      <c r="V231">
        <v>30.903300000000002</v>
      </c>
      <c r="W231">
        <v>30.697399999999998</v>
      </c>
      <c r="X231">
        <v>30.3719</v>
      </c>
      <c r="Y231" t="s">
        <v>14611</v>
      </c>
    </row>
    <row r="232" spans="1:25">
      <c r="A232">
        <v>16</v>
      </c>
      <c r="B232">
        <v>16</v>
      </c>
      <c r="C232">
        <v>67.900000000000006</v>
      </c>
      <c r="D232">
        <v>30.600999999999999</v>
      </c>
      <c r="E232">
        <v>0</v>
      </c>
      <c r="F232">
        <v>71.578000000000003</v>
      </c>
      <c r="G232">
        <v>2947500000</v>
      </c>
      <c r="H232">
        <v>93</v>
      </c>
      <c r="I232" t="s">
        <v>4712</v>
      </c>
      <c r="J232" t="s">
        <v>4712</v>
      </c>
      <c r="K232" t="s">
        <v>4711</v>
      </c>
      <c r="L232" t="s">
        <v>4710</v>
      </c>
      <c r="M232" t="s">
        <v>14306</v>
      </c>
      <c r="N232" s="22" t="s">
        <v>37</v>
      </c>
      <c r="O232">
        <v>-0.144342</v>
      </c>
      <c r="P232">
        <v>0.21235999999999999</v>
      </c>
      <c r="R232" s="6">
        <v>-0.54733500000000002</v>
      </c>
      <c r="S232">
        <v>29.4268</v>
      </c>
      <c r="T232">
        <v>28.9315</v>
      </c>
      <c r="U232">
        <v>28.9495</v>
      </c>
      <c r="V232">
        <v>29.481999999999999</v>
      </c>
      <c r="W232">
        <v>29.426600000000001</v>
      </c>
      <c r="X232">
        <v>28.8323</v>
      </c>
      <c r="Y232" t="s">
        <v>14613</v>
      </c>
    </row>
    <row r="233" spans="1:25">
      <c r="A233">
        <v>2</v>
      </c>
      <c r="B233">
        <v>2</v>
      </c>
      <c r="C233">
        <v>18</v>
      </c>
      <c r="D233">
        <v>23.449000000000002</v>
      </c>
      <c r="E233">
        <v>0</v>
      </c>
      <c r="F233">
        <v>17.129000000000001</v>
      </c>
      <c r="G233">
        <v>141860000</v>
      </c>
      <c r="H233">
        <v>12</v>
      </c>
      <c r="I233" t="s">
        <v>4859</v>
      </c>
      <c r="J233" t="s">
        <v>4859</v>
      </c>
      <c r="K233" t="s">
        <v>4858</v>
      </c>
      <c r="L233" t="s">
        <v>4857</v>
      </c>
      <c r="M233" t="s">
        <v>14306</v>
      </c>
      <c r="N233" s="22" t="s">
        <v>37</v>
      </c>
      <c r="O233">
        <v>-0.14275199999999999</v>
      </c>
      <c r="P233">
        <v>0.18856700000000001</v>
      </c>
      <c r="R233" s="6">
        <v>-0.50585400000000003</v>
      </c>
      <c r="S233">
        <v>24.9375</v>
      </c>
      <c r="T233" t="s">
        <v>13</v>
      </c>
      <c r="U233">
        <v>24.746099999999998</v>
      </c>
      <c r="V233">
        <v>25.3874</v>
      </c>
      <c r="W233">
        <v>24.8947</v>
      </c>
      <c r="X233">
        <v>24.671500000000002</v>
      </c>
      <c r="Y233" t="s">
        <v>14614</v>
      </c>
    </row>
    <row r="234" spans="1:25">
      <c r="A234">
        <v>15</v>
      </c>
      <c r="B234">
        <v>12</v>
      </c>
      <c r="C234">
        <v>63.1</v>
      </c>
      <c r="D234">
        <v>30.54</v>
      </c>
      <c r="E234">
        <v>0</v>
      </c>
      <c r="F234">
        <v>116.57</v>
      </c>
      <c r="G234">
        <v>7610200000</v>
      </c>
      <c r="H234">
        <v>101</v>
      </c>
      <c r="I234" t="s">
        <v>6226</v>
      </c>
      <c r="J234" t="s">
        <v>6226</v>
      </c>
      <c r="K234" t="s">
        <v>6225</v>
      </c>
      <c r="L234" t="s">
        <v>6224</v>
      </c>
      <c r="M234" t="s">
        <v>14306</v>
      </c>
      <c r="N234" s="22" t="s">
        <v>37</v>
      </c>
      <c r="O234">
        <v>-0.14133499999999999</v>
      </c>
      <c r="P234">
        <v>0.25401699999999999</v>
      </c>
      <c r="R234" s="6">
        <v>-0.63970700000000003</v>
      </c>
      <c r="S234">
        <v>30.709499999999998</v>
      </c>
      <c r="T234">
        <v>30.390599999999999</v>
      </c>
      <c r="U234">
        <v>30.3277</v>
      </c>
      <c r="V234">
        <v>30.7639</v>
      </c>
      <c r="W234">
        <v>30.8413</v>
      </c>
      <c r="X234">
        <v>30.246600000000001</v>
      </c>
      <c r="Y234" t="s">
        <v>14615</v>
      </c>
    </row>
    <row r="235" spans="1:25">
      <c r="A235">
        <v>8</v>
      </c>
      <c r="B235">
        <v>8</v>
      </c>
      <c r="C235">
        <v>66.7</v>
      </c>
      <c r="D235">
        <v>21.994</v>
      </c>
      <c r="E235">
        <v>0</v>
      </c>
      <c r="F235">
        <v>248.93</v>
      </c>
      <c r="G235">
        <v>1024900000</v>
      </c>
      <c r="H235">
        <v>42</v>
      </c>
      <c r="I235" t="s">
        <v>14657</v>
      </c>
      <c r="J235" t="s">
        <v>4872</v>
      </c>
      <c r="K235" t="s">
        <v>4871</v>
      </c>
      <c r="L235" t="s">
        <v>4870</v>
      </c>
      <c r="N235" s="22" t="s">
        <v>37</v>
      </c>
      <c r="O235">
        <v>-0.14014199999999999</v>
      </c>
      <c r="P235">
        <v>0.25187799999999999</v>
      </c>
      <c r="R235" s="6">
        <v>-0.63503600000000004</v>
      </c>
      <c r="S235">
        <v>27.651199999999999</v>
      </c>
      <c r="T235">
        <v>27.716799999999999</v>
      </c>
      <c r="U235">
        <v>27.240500000000001</v>
      </c>
      <c r="V235">
        <v>27.4008</v>
      </c>
      <c r="W235">
        <v>27.664000000000001</v>
      </c>
      <c r="X235">
        <v>27.964200000000002</v>
      </c>
      <c r="Y235" t="s">
        <v>14616</v>
      </c>
    </row>
    <row r="236" spans="1:25">
      <c r="A236">
        <v>4</v>
      </c>
      <c r="B236">
        <v>4</v>
      </c>
      <c r="C236">
        <v>39.700000000000003</v>
      </c>
      <c r="D236">
        <v>16.693999999999999</v>
      </c>
      <c r="E236">
        <v>0</v>
      </c>
      <c r="F236">
        <v>15.313000000000001</v>
      </c>
      <c r="G236">
        <v>326990000</v>
      </c>
      <c r="H236">
        <v>22</v>
      </c>
      <c r="I236" t="s">
        <v>11556</v>
      </c>
      <c r="J236" t="s">
        <v>11556</v>
      </c>
      <c r="K236" t="s">
        <v>11555</v>
      </c>
      <c r="L236" t="s">
        <v>11554</v>
      </c>
      <c r="M236" t="s">
        <v>14306</v>
      </c>
      <c r="N236" s="22" t="s">
        <v>37</v>
      </c>
      <c r="O236">
        <v>-0.13728299999999999</v>
      </c>
      <c r="P236">
        <v>0.15489800000000001</v>
      </c>
      <c r="R236" s="6">
        <v>-0.41415299999999999</v>
      </c>
      <c r="S236">
        <v>26.468800000000002</v>
      </c>
      <c r="T236">
        <v>25.657</v>
      </c>
      <c r="U236">
        <v>25.4678</v>
      </c>
      <c r="V236">
        <v>26.167000000000002</v>
      </c>
      <c r="W236">
        <v>26.081600000000002</v>
      </c>
      <c r="X236">
        <v>25.756799999999998</v>
      </c>
      <c r="Y236" t="s">
        <v>14617</v>
      </c>
    </row>
    <row r="237" spans="1:25">
      <c r="A237">
        <v>10</v>
      </c>
      <c r="B237">
        <v>10</v>
      </c>
      <c r="C237">
        <v>50.5</v>
      </c>
      <c r="D237">
        <v>32.476999999999997</v>
      </c>
      <c r="E237">
        <v>0</v>
      </c>
      <c r="F237">
        <v>65.986000000000004</v>
      </c>
      <c r="G237">
        <v>3318400000</v>
      </c>
      <c r="H237">
        <v>56</v>
      </c>
      <c r="I237" t="s">
        <v>11022</v>
      </c>
      <c r="J237" t="s">
        <v>11022</v>
      </c>
      <c r="K237" t="s">
        <v>11021</v>
      </c>
      <c r="L237" t="s">
        <v>11020</v>
      </c>
      <c r="M237" t="s">
        <v>14306</v>
      </c>
      <c r="N237" s="22" t="s">
        <v>37</v>
      </c>
      <c r="O237">
        <v>-0.13666500000000001</v>
      </c>
      <c r="P237">
        <v>0.14213799999999999</v>
      </c>
      <c r="R237" s="6">
        <v>-0.38347399999999998</v>
      </c>
      <c r="S237">
        <v>29.7072</v>
      </c>
      <c r="T237">
        <v>29.018599999999999</v>
      </c>
      <c r="U237">
        <v>28.701499999999999</v>
      </c>
      <c r="V237">
        <v>29.554099999999998</v>
      </c>
      <c r="W237">
        <v>29.386399999999998</v>
      </c>
      <c r="X237">
        <v>28.896699999999999</v>
      </c>
      <c r="Y237" t="s">
        <v>14618</v>
      </c>
    </row>
    <row r="238" spans="1:25">
      <c r="A238">
        <v>2</v>
      </c>
      <c r="B238">
        <v>2</v>
      </c>
      <c r="C238">
        <v>16.399999999999999</v>
      </c>
      <c r="D238">
        <v>22.936</v>
      </c>
      <c r="E238">
        <v>0</v>
      </c>
      <c r="F238">
        <v>8.4503000000000004</v>
      </c>
      <c r="G238">
        <v>84464000</v>
      </c>
      <c r="H238">
        <v>14</v>
      </c>
      <c r="I238" t="s">
        <v>8607</v>
      </c>
      <c r="J238" t="s">
        <v>8607</v>
      </c>
      <c r="K238" t="s">
        <v>8606</v>
      </c>
      <c r="L238" t="s">
        <v>8605</v>
      </c>
      <c r="M238" t="s">
        <v>14306</v>
      </c>
      <c r="N238" s="22" t="s">
        <v>37</v>
      </c>
      <c r="O238">
        <v>-0.13642199999999999</v>
      </c>
      <c r="P238">
        <v>0.20699400000000001</v>
      </c>
      <c r="R238" s="6">
        <v>-0.54957599999999995</v>
      </c>
      <c r="S238">
        <v>24.3489</v>
      </c>
      <c r="T238">
        <v>23.778099999999998</v>
      </c>
      <c r="U238" t="s">
        <v>13</v>
      </c>
      <c r="V238">
        <v>24.381699999999999</v>
      </c>
      <c r="W238">
        <v>24.177199999999999</v>
      </c>
      <c r="X238">
        <v>24.040800000000001</v>
      </c>
      <c r="Y238" t="s">
        <v>14620</v>
      </c>
    </row>
    <row r="239" spans="1:25">
      <c r="A239">
        <v>4</v>
      </c>
      <c r="B239">
        <v>4</v>
      </c>
      <c r="C239">
        <v>12.8</v>
      </c>
      <c r="D239">
        <v>53.262</v>
      </c>
      <c r="E239">
        <v>0</v>
      </c>
      <c r="F239">
        <v>9.5785999999999998</v>
      </c>
      <c r="G239">
        <v>315040000</v>
      </c>
      <c r="H239">
        <v>16</v>
      </c>
      <c r="I239" t="s">
        <v>8245</v>
      </c>
      <c r="J239" t="s">
        <v>8245</v>
      </c>
      <c r="K239" t="s">
        <v>8244</v>
      </c>
      <c r="L239" t="s">
        <v>8243</v>
      </c>
      <c r="M239" t="s">
        <v>14306</v>
      </c>
      <c r="N239" s="22" t="s">
        <v>37</v>
      </c>
      <c r="O239">
        <v>-0.13372000000000001</v>
      </c>
      <c r="P239">
        <v>0.23699000000000001</v>
      </c>
      <c r="R239" s="6">
        <v>-0.60231599999999996</v>
      </c>
      <c r="S239">
        <v>25.921700000000001</v>
      </c>
      <c r="T239">
        <v>25.697399999999998</v>
      </c>
      <c r="U239">
        <v>25.917400000000001</v>
      </c>
      <c r="V239">
        <v>26.395800000000001</v>
      </c>
      <c r="W239">
        <v>25.735800000000001</v>
      </c>
      <c r="X239">
        <v>25.806000000000001</v>
      </c>
      <c r="Y239" t="s">
        <v>14621</v>
      </c>
    </row>
    <row r="240" spans="1:25">
      <c r="A240">
        <v>6</v>
      </c>
      <c r="B240">
        <v>6</v>
      </c>
      <c r="C240">
        <v>23.9</v>
      </c>
      <c r="D240">
        <v>49.148000000000003</v>
      </c>
      <c r="E240">
        <v>0</v>
      </c>
      <c r="F240">
        <v>41.51</v>
      </c>
      <c r="G240">
        <v>817570000</v>
      </c>
      <c r="H240">
        <v>31</v>
      </c>
      <c r="I240" t="s">
        <v>10913</v>
      </c>
      <c r="J240" t="s">
        <v>10914</v>
      </c>
      <c r="K240" t="s">
        <v>10912</v>
      </c>
      <c r="L240" t="s">
        <v>10911</v>
      </c>
      <c r="M240" t="s">
        <v>14306</v>
      </c>
      <c r="N240" s="22" t="s">
        <v>37</v>
      </c>
      <c r="O240">
        <v>-0.13344900000000001</v>
      </c>
      <c r="P240">
        <v>0.15229400000000001</v>
      </c>
      <c r="R240" s="6">
        <v>-0.40792800000000001</v>
      </c>
      <c r="S240">
        <v>27.724699999999999</v>
      </c>
      <c r="T240">
        <v>27.0837</v>
      </c>
      <c r="U240">
        <v>26.9071</v>
      </c>
      <c r="V240">
        <v>27.717199999999998</v>
      </c>
      <c r="W240">
        <v>27.415099999999999</v>
      </c>
      <c r="X240">
        <v>26.983499999999999</v>
      </c>
      <c r="Y240" t="s">
        <v>14622</v>
      </c>
    </row>
    <row r="241" spans="1:25">
      <c r="A241">
        <v>3</v>
      </c>
      <c r="B241">
        <v>3</v>
      </c>
      <c r="C241">
        <v>25</v>
      </c>
      <c r="D241">
        <v>16.515999999999998</v>
      </c>
      <c r="E241">
        <v>0</v>
      </c>
      <c r="F241">
        <v>20.898</v>
      </c>
      <c r="G241">
        <v>1159600000</v>
      </c>
      <c r="H241">
        <v>19</v>
      </c>
      <c r="I241" t="s">
        <v>442</v>
      </c>
      <c r="J241" t="s">
        <v>442</v>
      </c>
      <c r="K241" t="s">
        <v>441</v>
      </c>
      <c r="L241" t="s">
        <v>440</v>
      </c>
      <c r="M241" t="s">
        <v>14306</v>
      </c>
      <c r="N241" s="22" t="s">
        <v>37</v>
      </c>
      <c r="O241">
        <v>-0.13206399999999999</v>
      </c>
      <c r="P241">
        <v>0.207701</v>
      </c>
      <c r="R241" s="6">
        <v>-0.53680499999999998</v>
      </c>
      <c r="S241">
        <v>28.152799999999999</v>
      </c>
      <c r="T241">
        <v>27.5595</v>
      </c>
      <c r="U241">
        <v>27.584099999999999</v>
      </c>
      <c r="V241">
        <v>27.966000000000001</v>
      </c>
      <c r="W241">
        <v>28.119</v>
      </c>
      <c r="X241">
        <v>27.607600000000001</v>
      </c>
      <c r="Y241" t="s">
        <v>14623</v>
      </c>
    </row>
    <row r="242" spans="1:25">
      <c r="A242">
        <v>4</v>
      </c>
      <c r="B242">
        <v>4</v>
      </c>
      <c r="C242">
        <v>47.2</v>
      </c>
      <c r="D242">
        <v>13.664</v>
      </c>
      <c r="E242">
        <v>0</v>
      </c>
      <c r="F242">
        <v>71.332999999999998</v>
      </c>
      <c r="G242">
        <v>718890000</v>
      </c>
      <c r="H242">
        <v>18</v>
      </c>
      <c r="I242" t="s">
        <v>14846</v>
      </c>
      <c r="J242" t="s">
        <v>14846</v>
      </c>
      <c r="K242" t="s">
        <v>8446</v>
      </c>
      <c r="L242" t="s">
        <v>8445</v>
      </c>
      <c r="M242" t="s">
        <v>14306</v>
      </c>
      <c r="N242" s="22" t="s">
        <v>37</v>
      </c>
      <c r="O242">
        <v>-0.131383</v>
      </c>
      <c r="P242">
        <v>0.18116299999999999</v>
      </c>
      <c r="R242" s="6">
        <v>-0.47596899999999998</v>
      </c>
      <c r="S242">
        <v>27.297499999999999</v>
      </c>
      <c r="T242">
        <v>26.660299999999999</v>
      </c>
      <c r="U242">
        <v>26.430299999999999</v>
      </c>
      <c r="V242">
        <v>27.069500000000001</v>
      </c>
      <c r="W242">
        <v>26.964300000000001</v>
      </c>
      <c r="X242">
        <v>26.7484</v>
      </c>
      <c r="Y242" t="s">
        <v>14625</v>
      </c>
    </row>
    <row r="243" spans="1:25">
      <c r="A243">
        <v>4</v>
      </c>
      <c r="B243">
        <v>4</v>
      </c>
      <c r="C243">
        <v>21.3</v>
      </c>
      <c r="D243">
        <v>34.082000000000001</v>
      </c>
      <c r="E243">
        <v>0</v>
      </c>
      <c r="F243">
        <v>18.527999999999999</v>
      </c>
      <c r="G243">
        <v>295700000</v>
      </c>
      <c r="H243">
        <v>21</v>
      </c>
      <c r="I243" t="s">
        <v>9319</v>
      </c>
      <c r="J243" t="s">
        <v>9319</v>
      </c>
      <c r="K243" t="s">
        <v>9318</v>
      </c>
      <c r="L243" t="s">
        <v>9317</v>
      </c>
      <c r="M243" t="s">
        <v>14306</v>
      </c>
      <c r="N243" s="22" t="s">
        <v>37</v>
      </c>
      <c r="O243">
        <v>-0.130053</v>
      </c>
      <c r="P243">
        <v>0.207146</v>
      </c>
      <c r="R243" s="6">
        <v>-0.53554800000000002</v>
      </c>
      <c r="S243">
        <v>26.126999999999999</v>
      </c>
      <c r="T243">
        <v>25.625599999999999</v>
      </c>
      <c r="U243">
        <v>25.471599999999999</v>
      </c>
      <c r="V243">
        <v>26.135200000000001</v>
      </c>
      <c r="W243">
        <v>25.8247</v>
      </c>
      <c r="X243">
        <v>25.654399999999999</v>
      </c>
      <c r="Y243" t="s">
        <v>14626</v>
      </c>
    </row>
    <row r="244" spans="1:25">
      <c r="A244">
        <v>20</v>
      </c>
      <c r="B244">
        <v>20</v>
      </c>
      <c r="C244">
        <v>56.9</v>
      </c>
      <c r="D244">
        <v>51.712000000000003</v>
      </c>
      <c r="E244">
        <v>0</v>
      </c>
      <c r="F244">
        <v>172.23</v>
      </c>
      <c r="G244">
        <v>27806000000</v>
      </c>
      <c r="H244">
        <v>166</v>
      </c>
      <c r="I244" t="s">
        <v>1221</v>
      </c>
      <c r="J244" t="s">
        <v>1221</v>
      </c>
      <c r="K244" t="s">
        <v>1220</v>
      </c>
      <c r="L244" t="s">
        <v>1219</v>
      </c>
      <c r="M244" t="s">
        <v>14306</v>
      </c>
      <c r="N244" s="22" t="s">
        <v>37</v>
      </c>
      <c r="O244">
        <v>-0.12998999999999999</v>
      </c>
      <c r="P244">
        <v>0.184559</v>
      </c>
      <c r="R244" s="6">
        <v>-0.48384100000000002</v>
      </c>
      <c r="S244">
        <v>32.712499999999999</v>
      </c>
      <c r="T244">
        <v>32.066400000000002</v>
      </c>
      <c r="U244">
        <v>32.203400000000002</v>
      </c>
      <c r="V244">
        <v>32.771099999999997</v>
      </c>
      <c r="W244">
        <v>32.464399999999998</v>
      </c>
      <c r="X244">
        <v>32.136699999999998</v>
      </c>
      <c r="Y244" t="s">
        <v>14628</v>
      </c>
    </row>
    <row r="245" spans="1:25">
      <c r="A245">
        <v>8</v>
      </c>
      <c r="B245">
        <v>8</v>
      </c>
      <c r="C245">
        <v>35.700000000000003</v>
      </c>
      <c r="D245">
        <v>42.232999999999997</v>
      </c>
      <c r="E245">
        <v>0</v>
      </c>
      <c r="F245">
        <v>15.141</v>
      </c>
      <c r="G245">
        <v>490370000</v>
      </c>
      <c r="H245">
        <v>15</v>
      </c>
      <c r="I245" t="s">
        <v>107</v>
      </c>
      <c r="J245" t="s">
        <v>107</v>
      </c>
      <c r="K245" t="s">
        <v>106</v>
      </c>
      <c r="L245" t="s">
        <v>105</v>
      </c>
      <c r="M245" t="s">
        <v>14306</v>
      </c>
      <c r="N245" s="22" t="s">
        <v>37</v>
      </c>
      <c r="O245">
        <v>-0.128496</v>
      </c>
      <c r="P245">
        <v>0.202071</v>
      </c>
      <c r="R245" s="6">
        <v>-0.52402499999999996</v>
      </c>
      <c r="S245">
        <v>26.775700000000001</v>
      </c>
      <c r="T245">
        <v>26.4602</v>
      </c>
      <c r="U245">
        <v>26.354199999999999</v>
      </c>
      <c r="V245">
        <v>27.037400000000002</v>
      </c>
      <c r="W245">
        <v>26.626000000000001</v>
      </c>
      <c r="X245">
        <v>26.312100000000001</v>
      </c>
      <c r="Y245" t="s">
        <v>14632</v>
      </c>
    </row>
    <row r="246" spans="1:25">
      <c r="A246">
        <v>4</v>
      </c>
      <c r="B246">
        <v>4</v>
      </c>
      <c r="C246">
        <v>35.1</v>
      </c>
      <c r="D246">
        <v>20.616</v>
      </c>
      <c r="E246">
        <v>0</v>
      </c>
      <c r="F246">
        <v>29.381</v>
      </c>
      <c r="G246">
        <v>418930000</v>
      </c>
      <c r="H246">
        <v>22</v>
      </c>
      <c r="I246" t="s">
        <v>14690</v>
      </c>
      <c r="J246" t="s">
        <v>14691</v>
      </c>
      <c r="K246" t="s">
        <v>5547</v>
      </c>
      <c r="L246" t="s">
        <v>5546</v>
      </c>
      <c r="M246" t="s">
        <v>14306</v>
      </c>
      <c r="N246" s="22" t="s">
        <v>37</v>
      </c>
      <c r="O246">
        <v>-0.12786600000000001</v>
      </c>
      <c r="P246">
        <v>0.153112</v>
      </c>
      <c r="R246" s="6">
        <v>-0.40988599999999997</v>
      </c>
      <c r="S246">
        <v>26.7425</v>
      </c>
      <c r="T246">
        <v>25.916899999999998</v>
      </c>
      <c r="U246">
        <v>26.1572</v>
      </c>
      <c r="V246">
        <v>26.501300000000001</v>
      </c>
      <c r="W246">
        <v>26.671800000000001</v>
      </c>
      <c r="X246">
        <v>26.027100000000001</v>
      </c>
      <c r="Y246" t="s">
        <v>14633</v>
      </c>
    </row>
    <row r="247" spans="1:25">
      <c r="A247">
        <v>9</v>
      </c>
      <c r="B247">
        <v>9</v>
      </c>
      <c r="C247">
        <v>48.7</v>
      </c>
      <c r="D247">
        <v>17.718</v>
      </c>
      <c r="E247">
        <v>0</v>
      </c>
      <c r="F247">
        <v>78.507000000000005</v>
      </c>
      <c r="G247">
        <v>8361100000</v>
      </c>
      <c r="H247">
        <v>54</v>
      </c>
      <c r="I247" t="s">
        <v>5241</v>
      </c>
      <c r="J247" t="s">
        <v>5241</v>
      </c>
      <c r="K247" t="s">
        <v>5240</v>
      </c>
      <c r="L247" t="s">
        <v>5239</v>
      </c>
      <c r="M247" t="s">
        <v>14305</v>
      </c>
      <c r="N247" s="22" t="s">
        <v>37</v>
      </c>
      <c r="O247">
        <v>-0.12778200000000001</v>
      </c>
      <c r="P247">
        <v>0.31768299999999999</v>
      </c>
      <c r="R247" s="6">
        <v>-0.77578199999999997</v>
      </c>
      <c r="S247">
        <v>30.528300000000002</v>
      </c>
      <c r="T247">
        <v>30.6251</v>
      </c>
      <c r="U247">
        <v>30.5914</v>
      </c>
      <c r="V247">
        <v>30.472200000000001</v>
      </c>
      <c r="W247">
        <v>30.636199999999999</v>
      </c>
      <c r="X247">
        <v>31.0198</v>
      </c>
      <c r="Y247" t="s">
        <v>14634</v>
      </c>
    </row>
    <row r="248" spans="1:25">
      <c r="A248">
        <v>19</v>
      </c>
      <c r="B248">
        <v>19</v>
      </c>
      <c r="C248">
        <v>55.8</v>
      </c>
      <c r="D248">
        <v>45.834000000000003</v>
      </c>
      <c r="E248">
        <v>0</v>
      </c>
      <c r="F248">
        <v>89.076999999999998</v>
      </c>
      <c r="G248">
        <v>2995300000</v>
      </c>
      <c r="H248">
        <v>76</v>
      </c>
      <c r="I248" t="s">
        <v>5564</v>
      </c>
      <c r="J248" t="s">
        <v>5564</v>
      </c>
      <c r="K248" t="s">
        <v>5563</v>
      </c>
      <c r="L248" t="s">
        <v>5562</v>
      </c>
      <c r="M248" t="s">
        <v>14306</v>
      </c>
      <c r="N248" s="22" t="s">
        <v>37</v>
      </c>
      <c r="O248">
        <v>-0.12634200000000001</v>
      </c>
      <c r="P248">
        <v>0.159163</v>
      </c>
      <c r="R248" s="6">
        <v>-0.42431099999999999</v>
      </c>
      <c r="S248">
        <v>29.469200000000001</v>
      </c>
      <c r="T248">
        <v>28.791699999999999</v>
      </c>
      <c r="U248">
        <v>28.967600000000001</v>
      </c>
      <c r="V248">
        <v>29.480499999999999</v>
      </c>
      <c r="W248">
        <v>29.354199999999999</v>
      </c>
      <c r="X248">
        <v>28.7729</v>
      </c>
      <c r="Y248" t="s">
        <v>14635</v>
      </c>
    </row>
    <row r="249" spans="1:25">
      <c r="A249">
        <v>7</v>
      </c>
      <c r="B249">
        <v>7</v>
      </c>
      <c r="C249">
        <v>35</v>
      </c>
      <c r="D249">
        <v>31.106000000000002</v>
      </c>
      <c r="E249">
        <v>0</v>
      </c>
      <c r="F249">
        <v>44.337000000000003</v>
      </c>
      <c r="G249">
        <v>1035100000</v>
      </c>
      <c r="H249">
        <v>34</v>
      </c>
      <c r="I249" t="s">
        <v>8544</v>
      </c>
      <c r="J249" t="s">
        <v>8544</v>
      </c>
      <c r="K249" t="s">
        <v>8543</v>
      </c>
      <c r="L249" t="s">
        <v>8542</v>
      </c>
      <c r="M249" t="s">
        <v>14305</v>
      </c>
      <c r="N249" s="22" t="s">
        <v>37</v>
      </c>
      <c r="O249">
        <v>-0.126308</v>
      </c>
      <c r="P249">
        <v>0.185888</v>
      </c>
      <c r="R249" s="6">
        <v>-0.48691499999999999</v>
      </c>
      <c r="S249">
        <v>28</v>
      </c>
      <c r="T249">
        <v>27.323899999999998</v>
      </c>
      <c r="U249">
        <v>27.519200000000001</v>
      </c>
      <c r="V249">
        <v>27.9528</v>
      </c>
      <c r="W249">
        <v>27.851500000000001</v>
      </c>
      <c r="X249">
        <v>27.4177</v>
      </c>
      <c r="Y249" t="s">
        <v>14636</v>
      </c>
    </row>
    <row r="250" spans="1:25">
      <c r="A250">
        <v>4</v>
      </c>
      <c r="B250">
        <v>4</v>
      </c>
      <c r="C250">
        <v>13.3</v>
      </c>
      <c r="D250">
        <v>35.607999999999997</v>
      </c>
      <c r="E250">
        <v>0</v>
      </c>
      <c r="F250">
        <v>13.865</v>
      </c>
      <c r="G250">
        <v>239940000</v>
      </c>
      <c r="H250">
        <v>16</v>
      </c>
      <c r="I250" t="s">
        <v>6487</v>
      </c>
      <c r="J250" t="s">
        <v>6487</v>
      </c>
      <c r="K250" t="s">
        <v>6486</v>
      </c>
      <c r="L250" t="s">
        <v>6485</v>
      </c>
      <c r="M250" t="s">
        <v>14306</v>
      </c>
      <c r="N250" s="22" t="s">
        <v>37</v>
      </c>
      <c r="O250">
        <v>-0.125526</v>
      </c>
      <c r="P250">
        <v>0.105013</v>
      </c>
      <c r="R250" s="6">
        <v>-0.29142699999999999</v>
      </c>
      <c r="S250">
        <v>26.190999999999999</v>
      </c>
      <c r="T250">
        <v>25.4404</v>
      </c>
      <c r="U250">
        <v>25.2058</v>
      </c>
      <c r="V250">
        <v>26.133900000000001</v>
      </c>
      <c r="W250">
        <v>25.9573</v>
      </c>
      <c r="X250">
        <v>25.122599999999998</v>
      </c>
      <c r="Y250" t="s">
        <v>14637</v>
      </c>
    </row>
    <row r="251" spans="1:25">
      <c r="A251">
        <v>7</v>
      </c>
      <c r="B251">
        <v>7</v>
      </c>
      <c r="C251">
        <v>19</v>
      </c>
      <c r="D251">
        <v>54.847000000000001</v>
      </c>
      <c r="E251">
        <v>0</v>
      </c>
      <c r="F251">
        <v>26.22</v>
      </c>
      <c r="G251">
        <v>1182300000</v>
      </c>
      <c r="H251">
        <v>32</v>
      </c>
      <c r="I251" t="s">
        <v>4530</v>
      </c>
      <c r="J251" t="s">
        <v>4531</v>
      </c>
      <c r="K251" t="s">
        <v>4529</v>
      </c>
      <c r="L251" t="s">
        <v>4528</v>
      </c>
      <c r="M251" t="s">
        <v>14306</v>
      </c>
      <c r="N251" s="22" t="s">
        <v>37</v>
      </c>
      <c r="O251">
        <v>-0.12537599999999999</v>
      </c>
      <c r="P251">
        <v>0.291912</v>
      </c>
      <c r="R251" s="6">
        <v>-0.72134299999999996</v>
      </c>
      <c r="S251">
        <v>28.019500000000001</v>
      </c>
      <c r="T251">
        <v>27.6816</v>
      </c>
      <c r="U251">
        <v>27.6892</v>
      </c>
      <c r="V251">
        <v>28.154299999999999</v>
      </c>
      <c r="W251">
        <v>27.92</v>
      </c>
      <c r="X251">
        <v>27.6921</v>
      </c>
      <c r="Y251" t="s">
        <v>14639</v>
      </c>
    </row>
    <row r="252" spans="1:25">
      <c r="A252">
        <v>14</v>
      </c>
      <c r="B252">
        <v>14</v>
      </c>
      <c r="C252">
        <v>28.8</v>
      </c>
      <c r="D252">
        <v>75.474999999999994</v>
      </c>
      <c r="E252">
        <v>0</v>
      </c>
      <c r="F252">
        <v>126.27</v>
      </c>
      <c r="G252">
        <v>4360100000</v>
      </c>
      <c r="H252">
        <v>90</v>
      </c>
      <c r="I252" t="s">
        <v>3369</v>
      </c>
      <c r="J252" t="s">
        <v>3370</v>
      </c>
      <c r="K252" t="s">
        <v>3368</v>
      </c>
      <c r="L252" t="s">
        <v>3367</v>
      </c>
      <c r="M252" t="s">
        <v>14305</v>
      </c>
      <c r="N252" s="22" t="s">
        <v>37</v>
      </c>
      <c r="O252">
        <v>-0.12510199999999999</v>
      </c>
      <c r="P252">
        <v>0.28647800000000001</v>
      </c>
      <c r="R252" s="6">
        <v>-0.70976099999999998</v>
      </c>
      <c r="S252">
        <v>29.9101</v>
      </c>
      <c r="T252">
        <v>29.5244</v>
      </c>
      <c r="U252">
        <v>29.573799999999999</v>
      </c>
      <c r="V252">
        <v>29.9544</v>
      </c>
      <c r="W252">
        <v>29.887899999999998</v>
      </c>
      <c r="X252">
        <v>29.541499999999999</v>
      </c>
      <c r="Y252" t="s">
        <v>14640</v>
      </c>
    </row>
    <row r="253" spans="1:25">
      <c r="A253">
        <v>7</v>
      </c>
      <c r="B253">
        <v>7</v>
      </c>
      <c r="C253">
        <v>34.4</v>
      </c>
      <c r="D253">
        <v>48.841999999999999</v>
      </c>
      <c r="E253">
        <v>0</v>
      </c>
      <c r="F253">
        <v>36.238999999999997</v>
      </c>
      <c r="G253">
        <v>500050000</v>
      </c>
      <c r="H253">
        <v>30</v>
      </c>
      <c r="I253" t="s">
        <v>12628</v>
      </c>
      <c r="J253" t="s">
        <v>12628</v>
      </c>
      <c r="K253" t="s">
        <v>12627</v>
      </c>
      <c r="L253" t="s">
        <v>12626</v>
      </c>
      <c r="M253" t="s">
        <v>14306</v>
      </c>
      <c r="N253" s="22" t="s">
        <v>37</v>
      </c>
      <c r="O253">
        <v>-0.12502099999999999</v>
      </c>
      <c r="P253">
        <v>0.333096</v>
      </c>
      <c r="R253" s="6">
        <v>-0.80797799999999997</v>
      </c>
      <c r="S253">
        <v>26.721399999999999</v>
      </c>
      <c r="T253">
        <v>26.3796</v>
      </c>
      <c r="U253">
        <v>26.561800000000002</v>
      </c>
      <c r="V253">
        <v>26.890899999999998</v>
      </c>
      <c r="W253">
        <v>26.668399999999998</v>
      </c>
      <c r="X253">
        <v>26.4786</v>
      </c>
      <c r="Y253" t="s">
        <v>14641</v>
      </c>
    </row>
    <row r="254" spans="1:25">
      <c r="A254">
        <v>23</v>
      </c>
      <c r="B254">
        <v>23</v>
      </c>
      <c r="C254">
        <v>49.3</v>
      </c>
      <c r="D254">
        <v>51.354999999999997</v>
      </c>
      <c r="E254">
        <v>0</v>
      </c>
      <c r="F254">
        <v>154.78</v>
      </c>
      <c r="G254">
        <v>6481300000</v>
      </c>
      <c r="H254">
        <v>141</v>
      </c>
      <c r="I254" t="s">
        <v>800</v>
      </c>
      <c r="J254" t="s">
        <v>800</v>
      </c>
      <c r="K254" t="s">
        <v>799</v>
      </c>
      <c r="L254" t="s">
        <v>798</v>
      </c>
      <c r="M254" t="s">
        <v>14306</v>
      </c>
      <c r="N254" s="22" t="s">
        <v>37</v>
      </c>
      <c r="O254">
        <v>-0.121782</v>
      </c>
      <c r="P254">
        <v>0.149536</v>
      </c>
      <c r="R254" s="6">
        <v>-0.40131699999999998</v>
      </c>
      <c r="S254">
        <v>30.668600000000001</v>
      </c>
      <c r="T254">
        <v>30.035900000000002</v>
      </c>
      <c r="U254">
        <v>29.9909</v>
      </c>
      <c r="V254">
        <v>30.685500000000001</v>
      </c>
      <c r="W254">
        <v>30.411200000000001</v>
      </c>
      <c r="X254">
        <v>29.963999999999999</v>
      </c>
      <c r="Y254" t="s">
        <v>14643</v>
      </c>
    </row>
    <row r="255" spans="1:25">
      <c r="A255">
        <v>8</v>
      </c>
      <c r="B255">
        <v>8</v>
      </c>
      <c r="C255">
        <v>42.1</v>
      </c>
      <c r="D255">
        <v>20.692</v>
      </c>
      <c r="E255">
        <v>0</v>
      </c>
      <c r="F255">
        <v>75.566000000000003</v>
      </c>
      <c r="G255">
        <v>2075600000</v>
      </c>
      <c r="H255">
        <v>51</v>
      </c>
      <c r="I255" t="s">
        <v>11389</v>
      </c>
      <c r="J255" t="s">
        <v>11389</v>
      </c>
      <c r="K255" t="s">
        <v>11388</v>
      </c>
      <c r="L255" t="s">
        <v>11387</v>
      </c>
      <c r="M255" t="s">
        <v>14306</v>
      </c>
      <c r="N255" s="22" t="s">
        <v>37</v>
      </c>
      <c r="O255">
        <v>-0.11905499999999999</v>
      </c>
      <c r="P255">
        <v>0.155303</v>
      </c>
      <c r="R255" s="6">
        <v>-0.41511900000000002</v>
      </c>
      <c r="S255">
        <v>28.939</v>
      </c>
      <c r="T255">
        <v>28.376100000000001</v>
      </c>
      <c r="U255">
        <v>28.469100000000001</v>
      </c>
      <c r="V255">
        <v>29.1173</v>
      </c>
      <c r="W255">
        <v>28.6951</v>
      </c>
      <c r="X255">
        <v>28.328800000000001</v>
      </c>
      <c r="Y255" t="s">
        <v>14644</v>
      </c>
    </row>
    <row r="256" spans="1:25">
      <c r="A256">
        <v>21</v>
      </c>
      <c r="B256">
        <v>21</v>
      </c>
      <c r="C256">
        <v>41.6</v>
      </c>
      <c r="D256">
        <v>75.980999999999995</v>
      </c>
      <c r="E256">
        <v>0</v>
      </c>
      <c r="F256">
        <v>131.02000000000001</v>
      </c>
      <c r="G256">
        <v>4475500000</v>
      </c>
      <c r="H256">
        <v>115</v>
      </c>
      <c r="I256" t="s">
        <v>10683</v>
      </c>
      <c r="J256" t="s">
        <v>10683</v>
      </c>
      <c r="K256" t="s">
        <v>10682</v>
      </c>
      <c r="L256" t="s">
        <v>10681</v>
      </c>
      <c r="M256" t="s">
        <v>14306</v>
      </c>
      <c r="N256" s="22" t="s">
        <v>37</v>
      </c>
      <c r="O256">
        <v>-0.118965</v>
      </c>
      <c r="P256">
        <v>0.162157</v>
      </c>
      <c r="R256" s="6">
        <v>-0.43141099999999999</v>
      </c>
      <c r="S256">
        <v>30.097999999999999</v>
      </c>
      <c r="T256">
        <v>29.398599999999998</v>
      </c>
      <c r="U256">
        <v>29.6508</v>
      </c>
      <c r="V256">
        <v>30.132200000000001</v>
      </c>
      <c r="W256">
        <v>29.8766</v>
      </c>
      <c r="X256">
        <v>29.4955</v>
      </c>
      <c r="Y256" t="s">
        <v>14645</v>
      </c>
    </row>
    <row r="257" spans="1:25">
      <c r="A257">
        <v>8</v>
      </c>
      <c r="B257">
        <v>8</v>
      </c>
      <c r="C257">
        <v>61.1</v>
      </c>
      <c r="D257">
        <v>14.875</v>
      </c>
      <c r="E257">
        <v>0</v>
      </c>
      <c r="F257">
        <v>37.869999999999997</v>
      </c>
      <c r="G257">
        <v>1909500000</v>
      </c>
      <c r="H257">
        <v>40</v>
      </c>
      <c r="I257" t="s">
        <v>10998</v>
      </c>
      <c r="J257" t="s">
        <v>10998</v>
      </c>
      <c r="K257" t="s">
        <v>10997</v>
      </c>
      <c r="L257" t="s">
        <v>10996</v>
      </c>
      <c r="M257" t="s">
        <v>14306</v>
      </c>
      <c r="N257" s="22" t="s">
        <v>37</v>
      </c>
      <c r="O257">
        <v>-0.11878</v>
      </c>
      <c r="P257">
        <v>0.232905</v>
      </c>
      <c r="R257" s="6">
        <v>-0.59327300000000005</v>
      </c>
      <c r="S257">
        <v>28.7897</v>
      </c>
      <c r="T257">
        <v>28.171700000000001</v>
      </c>
      <c r="U257">
        <v>28.479199999999999</v>
      </c>
      <c r="V257">
        <v>28.727599999999999</v>
      </c>
      <c r="W257">
        <v>28.645800000000001</v>
      </c>
      <c r="X257">
        <v>28.423500000000001</v>
      </c>
      <c r="Y257" t="s">
        <v>14647</v>
      </c>
    </row>
    <row r="258" spans="1:25">
      <c r="A258">
        <v>14</v>
      </c>
      <c r="B258">
        <v>7</v>
      </c>
      <c r="C258">
        <v>22.6</v>
      </c>
      <c r="D258">
        <v>74.760999999999996</v>
      </c>
      <c r="E258">
        <v>0</v>
      </c>
      <c r="F258">
        <v>21.024000000000001</v>
      </c>
      <c r="G258">
        <v>547970000</v>
      </c>
      <c r="H258">
        <v>17</v>
      </c>
      <c r="I258" t="s">
        <v>1335</v>
      </c>
      <c r="J258" t="s">
        <v>1335</v>
      </c>
      <c r="K258" t="s">
        <v>1334</v>
      </c>
      <c r="L258" t="s">
        <v>1333</v>
      </c>
      <c r="M258" t="s">
        <v>14306</v>
      </c>
      <c r="N258" s="22" t="s">
        <v>37</v>
      </c>
      <c r="O258">
        <v>-0.11786099999999999</v>
      </c>
      <c r="P258">
        <v>7.8162499999999996E-2</v>
      </c>
      <c r="R258" s="6">
        <v>-0.226609</v>
      </c>
      <c r="S258">
        <v>26.855399999999999</v>
      </c>
      <c r="T258">
        <v>26.473500000000001</v>
      </c>
      <c r="U258" t="s">
        <v>13</v>
      </c>
      <c r="V258">
        <v>27.5017</v>
      </c>
      <c r="W258">
        <v>26.6722</v>
      </c>
      <c r="X258">
        <v>26.172999999999998</v>
      </c>
      <c r="Y258" t="s">
        <v>14648</v>
      </c>
    </row>
    <row r="259" spans="1:25">
      <c r="A259">
        <v>4</v>
      </c>
      <c r="B259">
        <v>4</v>
      </c>
      <c r="C259">
        <v>63.1</v>
      </c>
      <c r="D259">
        <v>11.586</v>
      </c>
      <c r="E259">
        <v>0</v>
      </c>
      <c r="F259">
        <v>42.287999999999997</v>
      </c>
      <c r="G259">
        <v>318150000</v>
      </c>
      <c r="H259">
        <v>19</v>
      </c>
      <c r="I259" t="s">
        <v>14071</v>
      </c>
      <c r="J259" t="s">
        <v>14071</v>
      </c>
      <c r="K259" t="s">
        <v>14070</v>
      </c>
      <c r="L259" t="s">
        <v>14069</v>
      </c>
      <c r="M259" t="s">
        <v>14306</v>
      </c>
      <c r="N259" s="22" t="s">
        <v>37</v>
      </c>
      <c r="O259">
        <v>-0.117783</v>
      </c>
      <c r="P259">
        <v>0.105836</v>
      </c>
      <c r="R259" s="6">
        <v>-0.29351899999999997</v>
      </c>
      <c r="S259">
        <v>26.407399999999999</v>
      </c>
      <c r="T259">
        <v>25.5184</v>
      </c>
      <c r="U259">
        <v>25.6172</v>
      </c>
      <c r="V259">
        <v>26.5124</v>
      </c>
      <c r="W259">
        <v>25.837800000000001</v>
      </c>
      <c r="X259">
        <v>25.546099999999999</v>
      </c>
      <c r="Y259" t="s">
        <v>14649</v>
      </c>
    </row>
    <row r="260" spans="1:25">
      <c r="A260">
        <v>4</v>
      </c>
      <c r="B260">
        <v>4</v>
      </c>
      <c r="C260">
        <v>45.1</v>
      </c>
      <c r="D260">
        <v>6.0351999999999997</v>
      </c>
      <c r="E260">
        <v>0</v>
      </c>
      <c r="F260">
        <v>7.3673000000000002</v>
      </c>
      <c r="G260">
        <v>1101000000</v>
      </c>
      <c r="H260">
        <v>22</v>
      </c>
      <c r="I260" t="s">
        <v>8945</v>
      </c>
      <c r="J260" t="s">
        <v>8945</v>
      </c>
      <c r="K260" t="s">
        <v>8944</v>
      </c>
      <c r="L260" t="s">
        <v>8943</v>
      </c>
      <c r="M260" t="s">
        <v>14306</v>
      </c>
      <c r="N260" s="22" t="s">
        <v>37</v>
      </c>
      <c r="O260">
        <v>-0.11742</v>
      </c>
      <c r="P260">
        <v>0.146261</v>
      </c>
      <c r="R260" s="6">
        <v>-0.39343600000000001</v>
      </c>
      <c r="S260">
        <v>27.968499999999999</v>
      </c>
      <c r="T260">
        <v>27.486000000000001</v>
      </c>
      <c r="U260">
        <v>27.8171</v>
      </c>
      <c r="V260">
        <v>28.193100000000001</v>
      </c>
      <c r="W260">
        <v>28.0763</v>
      </c>
      <c r="X260">
        <v>27.354500000000002</v>
      </c>
      <c r="Y260" t="s">
        <v>14650</v>
      </c>
    </row>
    <row r="261" spans="1:25">
      <c r="A261">
        <v>4</v>
      </c>
      <c r="B261">
        <v>4</v>
      </c>
      <c r="C261">
        <v>22.3</v>
      </c>
      <c r="D261">
        <v>33.299999999999997</v>
      </c>
      <c r="E261">
        <v>0</v>
      </c>
      <c r="F261">
        <v>29.343</v>
      </c>
      <c r="G261">
        <v>572050000</v>
      </c>
      <c r="H261">
        <v>15</v>
      </c>
      <c r="I261" t="s">
        <v>7634</v>
      </c>
      <c r="J261" t="s">
        <v>7634</v>
      </c>
      <c r="K261" t="s">
        <v>7633</v>
      </c>
      <c r="L261" t="s">
        <v>7632</v>
      </c>
      <c r="M261" t="s">
        <v>14306</v>
      </c>
      <c r="N261" s="22" t="s">
        <v>37</v>
      </c>
      <c r="O261">
        <v>-0.117393</v>
      </c>
      <c r="P261">
        <v>0.15948899999999999</v>
      </c>
      <c r="R261" s="6">
        <v>-0.42508499999999999</v>
      </c>
      <c r="S261">
        <v>27.199100000000001</v>
      </c>
      <c r="T261">
        <v>26.6799</v>
      </c>
      <c r="U261">
        <v>26.398599999999998</v>
      </c>
      <c r="V261">
        <v>27.074100000000001</v>
      </c>
      <c r="W261">
        <v>26.963899999999999</v>
      </c>
      <c r="X261">
        <v>26.591799999999999</v>
      </c>
      <c r="Y261" t="s">
        <v>14652</v>
      </c>
    </row>
    <row r="262" spans="1:25">
      <c r="A262">
        <v>14</v>
      </c>
      <c r="B262">
        <v>14</v>
      </c>
      <c r="C262">
        <v>77.099999999999994</v>
      </c>
      <c r="D262">
        <v>26.318999999999999</v>
      </c>
      <c r="E262">
        <v>0</v>
      </c>
      <c r="F262">
        <v>89.424999999999997</v>
      </c>
      <c r="G262">
        <v>1457800000</v>
      </c>
      <c r="H262">
        <v>77</v>
      </c>
      <c r="I262" t="s">
        <v>14732</v>
      </c>
      <c r="J262" t="s">
        <v>6505</v>
      </c>
      <c r="K262" t="s">
        <v>6504</v>
      </c>
      <c r="L262" t="s">
        <v>6503</v>
      </c>
      <c r="N262" s="22" t="s">
        <v>37</v>
      </c>
      <c r="O262">
        <v>-0.11683300000000001</v>
      </c>
      <c r="P262">
        <v>0.40690399999999999</v>
      </c>
      <c r="R262" s="6">
        <v>-0.95908499999999997</v>
      </c>
      <c r="S262">
        <v>28.338200000000001</v>
      </c>
      <c r="T262">
        <v>27.919899999999998</v>
      </c>
      <c r="U262">
        <v>28.106400000000001</v>
      </c>
      <c r="V262">
        <v>28.26</v>
      </c>
      <c r="W262">
        <v>28.242799999999999</v>
      </c>
      <c r="X262">
        <v>28.212199999999999</v>
      </c>
      <c r="Y262" t="s">
        <v>14653</v>
      </c>
    </row>
    <row r="263" spans="1:25">
      <c r="A263">
        <v>25</v>
      </c>
      <c r="B263">
        <v>25</v>
      </c>
      <c r="C263">
        <v>59.8</v>
      </c>
      <c r="D263">
        <v>72.691000000000003</v>
      </c>
      <c r="E263">
        <v>0</v>
      </c>
      <c r="F263">
        <v>323.31</v>
      </c>
      <c r="G263">
        <v>11566000000</v>
      </c>
      <c r="H263">
        <v>212</v>
      </c>
      <c r="I263" t="s">
        <v>3530</v>
      </c>
      <c r="J263" t="s">
        <v>3530</v>
      </c>
      <c r="K263" t="s">
        <v>3529</v>
      </c>
      <c r="L263" t="s">
        <v>3528</v>
      </c>
      <c r="M263" t="s">
        <v>14306</v>
      </c>
      <c r="N263" s="22" t="s">
        <v>37</v>
      </c>
      <c r="O263">
        <v>-0.116255</v>
      </c>
      <c r="P263">
        <v>0.15135000000000001</v>
      </c>
      <c r="R263" s="6">
        <v>-0.405667</v>
      </c>
      <c r="S263">
        <v>31.509699999999999</v>
      </c>
      <c r="T263">
        <v>30.872199999999999</v>
      </c>
      <c r="U263">
        <v>30.68</v>
      </c>
      <c r="V263">
        <v>31.346800000000002</v>
      </c>
      <c r="W263">
        <v>31.1891</v>
      </c>
      <c r="X263">
        <v>30.874700000000001</v>
      </c>
      <c r="Y263" t="s">
        <v>14654</v>
      </c>
    </row>
    <row r="264" spans="1:25">
      <c r="A264">
        <v>16</v>
      </c>
      <c r="B264">
        <v>16</v>
      </c>
      <c r="C264">
        <v>23.5</v>
      </c>
      <c r="D264">
        <v>86.400999999999996</v>
      </c>
      <c r="E264">
        <v>0</v>
      </c>
      <c r="F264">
        <v>50.713000000000001</v>
      </c>
      <c r="G264">
        <v>1267100000</v>
      </c>
      <c r="H264">
        <v>47</v>
      </c>
      <c r="I264" t="s">
        <v>14423</v>
      </c>
      <c r="J264" t="s">
        <v>1539</v>
      </c>
      <c r="K264" t="s">
        <v>1538</v>
      </c>
      <c r="L264" t="s">
        <v>1537</v>
      </c>
      <c r="M264" t="s">
        <v>14306</v>
      </c>
      <c r="N264" s="22" t="s">
        <v>37</v>
      </c>
      <c r="O264">
        <v>-0.114579</v>
      </c>
      <c r="P264">
        <v>0.149479</v>
      </c>
      <c r="R264" s="6">
        <v>-0.40117999999999998</v>
      </c>
      <c r="S264">
        <v>28.2531</v>
      </c>
      <c r="T264">
        <v>27.507000000000001</v>
      </c>
      <c r="U264">
        <v>27.8142</v>
      </c>
      <c r="V264">
        <v>28.3004</v>
      </c>
      <c r="W264">
        <v>27.962299999999999</v>
      </c>
      <c r="X264">
        <v>27.6554</v>
      </c>
      <c r="Y264" t="s">
        <v>14656</v>
      </c>
    </row>
    <row r="265" spans="1:25">
      <c r="A265">
        <v>16</v>
      </c>
      <c r="B265">
        <v>16</v>
      </c>
      <c r="C265">
        <v>44.5</v>
      </c>
      <c r="D265">
        <v>44.595999999999997</v>
      </c>
      <c r="E265">
        <v>0</v>
      </c>
      <c r="F265">
        <v>151.97</v>
      </c>
      <c r="G265">
        <v>3223900000</v>
      </c>
      <c r="H265">
        <v>71</v>
      </c>
      <c r="I265" t="s">
        <v>10155</v>
      </c>
      <c r="J265" t="s">
        <v>10155</v>
      </c>
      <c r="K265" t="s">
        <v>10154</v>
      </c>
      <c r="L265" t="s">
        <v>10153</v>
      </c>
      <c r="M265" t="s">
        <v>14306</v>
      </c>
      <c r="N265" s="22" t="s">
        <v>37</v>
      </c>
      <c r="O265">
        <v>-0.11408699999999999</v>
      </c>
      <c r="P265">
        <v>0.15103</v>
      </c>
      <c r="R265" s="6">
        <v>-0.40490100000000001</v>
      </c>
      <c r="S265">
        <v>29.5535</v>
      </c>
      <c r="T265">
        <v>28.933399999999999</v>
      </c>
      <c r="U265">
        <v>29.222100000000001</v>
      </c>
      <c r="V265">
        <v>29.7133</v>
      </c>
      <c r="W265">
        <v>29.3767</v>
      </c>
      <c r="X265">
        <v>28.961300000000001</v>
      </c>
      <c r="Y265" t="s">
        <v>14658</v>
      </c>
    </row>
    <row r="266" spans="1:25">
      <c r="A266">
        <v>13</v>
      </c>
      <c r="B266">
        <v>13</v>
      </c>
      <c r="C266">
        <v>42</v>
      </c>
      <c r="D266">
        <v>49.237000000000002</v>
      </c>
      <c r="E266">
        <v>0</v>
      </c>
      <c r="F266">
        <v>42.848999999999997</v>
      </c>
      <c r="G266">
        <v>1518400000</v>
      </c>
      <c r="H266">
        <v>59</v>
      </c>
      <c r="I266" t="s">
        <v>8252</v>
      </c>
      <c r="J266" t="s">
        <v>8252</v>
      </c>
      <c r="K266" t="s">
        <v>8251</v>
      </c>
      <c r="L266" t="s">
        <v>8250</v>
      </c>
      <c r="M266" t="s">
        <v>14306</v>
      </c>
      <c r="N266" s="22" t="s">
        <v>37</v>
      </c>
      <c r="O266">
        <v>-0.113721</v>
      </c>
      <c r="P266">
        <v>0.13857700000000001</v>
      </c>
      <c r="R266" s="6">
        <v>-0.37482900000000002</v>
      </c>
      <c r="S266">
        <v>28.6035</v>
      </c>
      <c r="T266">
        <v>27.927399999999999</v>
      </c>
      <c r="U266">
        <v>27.909099999999999</v>
      </c>
      <c r="V266">
        <v>28.5854</v>
      </c>
      <c r="W266">
        <v>28.2987</v>
      </c>
      <c r="X266">
        <v>27.897099999999998</v>
      </c>
      <c r="Y266" t="s">
        <v>14659</v>
      </c>
    </row>
    <row r="267" spans="1:25">
      <c r="A267">
        <v>10</v>
      </c>
      <c r="B267">
        <v>10</v>
      </c>
      <c r="C267">
        <v>39.5</v>
      </c>
      <c r="D267">
        <v>48.127000000000002</v>
      </c>
      <c r="E267">
        <v>0</v>
      </c>
      <c r="F267">
        <v>70.947999999999993</v>
      </c>
      <c r="G267">
        <v>1636800000</v>
      </c>
      <c r="H267">
        <v>53</v>
      </c>
      <c r="I267" t="s">
        <v>9853</v>
      </c>
      <c r="J267" t="s">
        <v>9853</v>
      </c>
      <c r="K267" t="s">
        <v>9852</v>
      </c>
      <c r="L267" t="s">
        <v>9851</v>
      </c>
      <c r="M267" t="s">
        <v>14306</v>
      </c>
      <c r="N267" s="22" t="s">
        <v>37</v>
      </c>
      <c r="O267">
        <v>-0.112967</v>
      </c>
      <c r="P267">
        <v>0.18109900000000001</v>
      </c>
      <c r="R267" s="6">
        <v>-0.47582099999999999</v>
      </c>
      <c r="S267">
        <v>28.584800000000001</v>
      </c>
      <c r="T267">
        <v>27.95</v>
      </c>
      <c r="U267">
        <v>28.022400000000001</v>
      </c>
      <c r="V267">
        <v>28.534700000000001</v>
      </c>
      <c r="W267">
        <v>28.261900000000001</v>
      </c>
      <c r="X267">
        <v>28.099599999999999</v>
      </c>
      <c r="Y267" t="s">
        <v>14660</v>
      </c>
    </row>
    <row r="268" spans="1:25">
      <c r="A268">
        <v>6</v>
      </c>
      <c r="B268">
        <v>6</v>
      </c>
      <c r="C268">
        <v>50</v>
      </c>
      <c r="D268">
        <v>22.875</v>
      </c>
      <c r="E268">
        <v>0</v>
      </c>
      <c r="F268">
        <v>21.184000000000001</v>
      </c>
      <c r="G268">
        <v>2038000000</v>
      </c>
      <c r="H268">
        <v>24</v>
      </c>
      <c r="I268" t="s">
        <v>1302</v>
      </c>
      <c r="J268" t="s">
        <v>1302</v>
      </c>
      <c r="K268" t="s">
        <v>1301</v>
      </c>
      <c r="L268" t="s">
        <v>1300</v>
      </c>
      <c r="M268" t="s">
        <v>14305</v>
      </c>
      <c r="N268" s="22" t="s">
        <v>37</v>
      </c>
      <c r="O268">
        <v>-0.112899</v>
      </c>
      <c r="P268">
        <v>0.32043100000000002</v>
      </c>
      <c r="R268" s="6">
        <v>-0.78154100000000004</v>
      </c>
      <c r="S268">
        <v>29.143699999999999</v>
      </c>
      <c r="T268">
        <v>28.679400000000001</v>
      </c>
      <c r="U268">
        <v>29.024999999999999</v>
      </c>
      <c r="V268">
        <v>29.065899999999999</v>
      </c>
      <c r="W268">
        <v>28.994199999999999</v>
      </c>
      <c r="X268">
        <v>29.1267</v>
      </c>
      <c r="Y268" t="s">
        <v>14661</v>
      </c>
    </row>
    <row r="269" spans="1:25">
      <c r="A269">
        <v>4</v>
      </c>
      <c r="B269">
        <v>4</v>
      </c>
      <c r="C269">
        <v>18.8</v>
      </c>
      <c r="D269">
        <v>34.36</v>
      </c>
      <c r="E269">
        <v>0</v>
      </c>
      <c r="F269">
        <v>21.516999999999999</v>
      </c>
      <c r="G269">
        <v>359980000</v>
      </c>
      <c r="H269">
        <v>18</v>
      </c>
      <c r="I269" t="s">
        <v>3759</v>
      </c>
      <c r="J269" t="s">
        <v>3759</v>
      </c>
      <c r="K269" t="s">
        <v>3758</v>
      </c>
      <c r="L269" t="s">
        <v>3757</v>
      </c>
      <c r="M269" t="s">
        <v>14306</v>
      </c>
      <c r="N269" s="22" t="s">
        <v>37</v>
      </c>
      <c r="O269">
        <v>-0.111846</v>
      </c>
      <c r="P269">
        <v>0.24621699999999999</v>
      </c>
      <c r="R269" s="6">
        <v>-0.622637</v>
      </c>
      <c r="S269">
        <v>26.197600000000001</v>
      </c>
      <c r="T269">
        <v>26.106300000000001</v>
      </c>
      <c r="U269">
        <v>26.000599999999999</v>
      </c>
      <c r="V269">
        <v>26.502700000000001</v>
      </c>
      <c r="W269">
        <v>26.224599999999999</v>
      </c>
      <c r="X269">
        <v>25.912800000000001</v>
      </c>
      <c r="Y269" t="s">
        <v>14662</v>
      </c>
    </row>
    <row r="270" spans="1:25">
      <c r="A270">
        <v>3</v>
      </c>
      <c r="B270">
        <v>3</v>
      </c>
      <c r="C270">
        <v>46.1</v>
      </c>
      <c r="D270">
        <v>8.7858000000000001</v>
      </c>
      <c r="E270">
        <v>0</v>
      </c>
      <c r="F270">
        <v>12.91</v>
      </c>
      <c r="G270">
        <v>666060000</v>
      </c>
      <c r="H270">
        <v>23</v>
      </c>
      <c r="I270" t="s">
        <v>852</v>
      </c>
      <c r="J270" t="s">
        <v>852</v>
      </c>
      <c r="K270" t="s">
        <v>851</v>
      </c>
      <c r="L270" t="s">
        <v>850</v>
      </c>
      <c r="M270" t="s">
        <v>14306</v>
      </c>
      <c r="N270" s="22" t="s">
        <v>37</v>
      </c>
      <c r="O270">
        <v>-0.10841199999999999</v>
      </c>
      <c r="P270">
        <v>0.17266599999999999</v>
      </c>
      <c r="R270" s="6">
        <v>-0.45615800000000001</v>
      </c>
      <c r="S270">
        <v>27.194500000000001</v>
      </c>
      <c r="T270">
        <v>26.6709</v>
      </c>
      <c r="U270">
        <v>27.158799999999999</v>
      </c>
      <c r="V270">
        <v>27.381699999999999</v>
      </c>
      <c r="W270">
        <v>27.1602</v>
      </c>
      <c r="X270">
        <v>26.807500000000001</v>
      </c>
      <c r="Y270" t="s">
        <v>14663</v>
      </c>
    </row>
    <row r="271" spans="1:25">
      <c r="A271">
        <v>19</v>
      </c>
      <c r="B271">
        <v>19</v>
      </c>
      <c r="C271">
        <v>66.400000000000006</v>
      </c>
      <c r="D271">
        <v>48.442</v>
      </c>
      <c r="E271">
        <v>0</v>
      </c>
      <c r="F271">
        <v>157.1</v>
      </c>
      <c r="G271">
        <v>11074000000</v>
      </c>
      <c r="H271">
        <v>121</v>
      </c>
      <c r="I271" t="s">
        <v>3117</v>
      </c>
      <c r="J271" t="s">
        <v>3117</v>
      </c>
      <c r="K271" t="s">
        <v>3116</v>
      </c>
      <c r="L271" t="s">
        <v>3115</v>
      </c>
      <c r="M271" t="s">
        <v>14306</v>
      </c>
      <c r="N271" s="22" t="s">
        <v>37</v>
      </c>
      <c r="O271">
        <v>-0.107349</v>
      </c>
      <c r="P271">
        <v>0.14817</v>
      </c>
      <c r="R271" s="6">
        <v>-0.398032</v>
      </c>
      <c r="S271">
        <v>31.3461</v>
      </c>
      <c r="T271">
        <v>30.8566</v>
      </c>
      <c r="U271">
        <v>30.8706</v>
      </c>
      <c r="V271">
        <v>31.4148</v>
      </c>
      <c r="W271">
        <v>31.274000000000001</v>
      </c>
      <c r="X271">
        <v>30.706600000000002</v>
      </c>
      <c r="Y271" t="s">
        <v>14665</v>
      </c>
    </row>
    <row r="272" spans="1:25">
      <c r="A272">
        <v>11</v>
      </c>
      <c r="B272">
        <v>11</v>
      </c>
      <c r="C272">
        <v>50.9</v>
      </c>
      <c r="D272">
        <v>31.704999999999998</v>
      </c>
      <c r="E272">
        <v>0</v>
      </c>
      <c r="F272">
        <v>186.74</v>
      </c>
      <c r="G272">
        <v>3591600000</v>
      </c>
      <c r="H272">
        <v>56</v>
      </c>
      <c r="I272" t="s">
        <v>11735</v>
      </c>
      <c r="J272" t="s">
        <v>11735</v>
      </c>
      <c r="K272" t="s">
        <v>11734</v>
      </c>
      <c r="L272" t="s">
        <v>11733</v>
      </c>
      <c r="M272" t="s">
        <v>14306</v>
      </c>
      <c r="N272" s="22" t="s">
        <v>37</v>
      </c>
      <c r="O272">
        <v>-0.106626</v>
      </c>
      <c r="P272">
        <v>0.136855</v>
      </c>
      <c r="R272" s="6">
        <v>-0.37063699999999999</v>
      </c>
      <c r="S272">
        <v>29.829799999999999</v>
      </c>
      <c r="T272">
        <v>29.244800000000001</v>
      </c>
      <c r="U272">
        <v>29.0486</v>
      </c>
      <c r="V272">
        <v>29.755800000000001</v>
      </c>
      <c r="W272">
        <v>29.506399999999999</v>
      </c>
      <c r="X272">
        <v>29.180900000000001</v>
      </c>
      <c r="Y272" t="s">
        <v>14667</v>
      </c>
    </row>
    <row r="273" spans="1:25">
      <c r="A273">
        <v>12</v>
      </c>
      <c r="B273">
        <v>12</v>
      </c>
      <c r="C273">
        <v>63.8</v>
      </c>
      <c r="D273">
        <v>24.843</v>
      </c>
      <c r="E273">
        <v>0</v>
      </c>
      <c r="F273">
        <v>56.978999999999999</v>
      </c>
      <c r="G273">
        <v>3709700000</v>
      </c>
      <c r="H273">
        <v>55</v>
      </c>
      <c r="I273" t="s">
        <v>8014</v>
      </c>
      <c r="J273" t="s">
        <v>8014</v>
      </c>
      <c r="K273" t="s">
        <v>8013</v>
      </c>
      <c r="L273" t="s">
        <v>8012</v>
      </c>
      <c r="M273" t="s">
        <v>14306</v>
      </c>
      <c r="N273" s="22" t="s">
        <v>37</v>
      </c>
      <c r="O273">
        <v>-0.10655299999999999</v>
      </c>
      <c r="P273">
        <v>0.14643600000000001</v>
      </c>
      <c r="R273" s="6">
        <v>-0.39385799999999999</v>
      </c>
      <c r="S273">
        <v>29.6356</v>
      </c>
      <c r="T273">
        <v>29.1584</v>
      </c>
      <c r="U273">
        <v>29.292200000000001</v>
      </c>
      <c r="V273">
        <v>29.903400000000001</v>
      </c>
      <c r="W273">
        <v>29.382300000000001</v>
      </c>
      <c r="X273">
        <v>29.120100000000001</v>
      </c>
      <c r="Y273" t="s">
        <v>14668</v>
      </c>
    </row>
    <row r="274" spans="1:25">
      <c r="A274">
        <v>7</v>
      </c>
      <c r="B274">
        <v>7</v>
      </c>
      <c r="C274">
        <v>29.3</v>
      </c>
      <c r="D274">
        <v>29.216999999999999</v>
      </c>
      <c r="E274">
        <v>0</v>
      </c>
      <c r="F274">
        <v>15.736000000000001</v>
      </c>
      <c r="G274">
        <v>188750000</v>
      </c>
      <c r="H274">
        <v>20</v>
      </c>
      <c r="I274" t="s">
        <v>12079</v>
      </c>
      <c r="J274" t="s">
        <v>12079</v>
      </c>
      <c r="K274" t="s">
        <v>12078</v>
      </c>
      <c r="L274" t="s">
        <v>12077</v>
      </c>
      <c r="M274" t="s">
        <v>14306</v>
      </c>
      <c r="N274" s="22" t="s">
        <v>37</v>
      </c>
      <c r="O274">
        <v>-0.106236</v>
      </c>
      <c r="P274">
        <v>0.12678900000000001</v>
      </c>
      <c r="R274" s="6">
        <v>-0.34594799999999998</v>
      </c>
      <c r="S274">
        <v>25.462900000000001</v>
      </c>
      <c r="T274">
        <v>24.8644</v>
      </c>
      <c r="U274">
        <v>25.302199999999999</v>
      </c>
      <c r="V274">
        <v>25.711300000000001</v>
      </c>
      <c r="W274">
        <v>25.3827</v>
      </c>
      <c r="X274">
        <v>24.854199999999999</v>
      </c>
      <c r="Y274" t="s">
        <v>14669</v>
      </c>
    </row>
    <row r="275" spans="1:25">
      <c r="A275">
        <v>5</v>
      </c>
      <c r="B275">
        <v>5</v>
      </c>
      <c r="C275">
        <v>27.8</v>
      </c>
      <c r="D275">
        <v>31.545000000000002</v>
      </c>
      <c r="E275">
        <v>0</v>
      </c>
      <c r="F275">
        <v>16.457999999999998</v>
      </c>
      <c r="G275">
        <v>279000000</v>
      </c>
      <c r="H275">
        <v>15</v>
      </c>
      <c r="I275" t="s">
        <v>12542</v>
      </c>
      <c r="J275" t="s">
        <v>12542</v>
      </c>
      <c r="K275" t="s">
        <v>12541</v>
      </c>
      <c r="L275" t="s">
        <v>12540</v>
      </c>
      <c r="M275" t="s">
        <v>14306</v>
      </c>
      <c r="N275" s="22" t="s">
        <v>37</v>
      </c>
      <c r="O275">
        <v>-0.105281</v>
      </c>
      <c r="P275">
        <v>0.39987200000000001</v>
      </c>
      <c r="R275" s="6">
        <v>-0.94487399999999999</v>
      </c>
      <c r="S275">
        <v>25.898399999999999</v>
      </c>
      <c r="T275">
        <v>25.696899999999999</v>
      </c>
      <c r="U275">
        <v>25.6099</v>
      </c>
      <c r="V275">
        <v>25.918199999999999</v>
      </c>
      <c r="W275">
        <v>25.9053</v>
      </c>
      <c r="X275">
        <v>25.697500000000002</v>
      </c>
      <c r="Y275" t="s">
        <v>14670</v>
      </c>
    </row>
    <row r="276" spans="1:25">
      <c r="A276">
        <v>3</v>
      </c>
      <c r="B276">
        <v>3</v>
      </c>
      <c r="C276">
        <v>34.299999999999997</v>
      </c>
      <c r="D276">
        <v>8.4446999999999992</v>
      </c>
      <c r="E276">
        <v>0</v>
      </c>
      <c r="F276">
        <v>6.5258000000000003</v>
      </c>
      <c r="G276">
        <v>261020000</v>
      </c>
      <c r="H276">
        <v>14</v>
      </c>
      <c r="I276" t="s">
        <v>127</v>
      </c>
      <c r="J276" t="s">
        <v>127</v>
      </c>
      <c r="L276" t="s">
        <v>126</v>
      </c>
      <c r="N276" s="22" t="s">
        <v>37</v>
      </c>
      <c r="O276">
        <v>-0.10263799999999999</v>
      </c>
      <c r="P276">
        <v>0.14797199999999999</v>
      </c>
      <c r="R276" s="6">
        <v>-0.39755699999999999</v>
      </c>
      <c r="S276">
        <v>25.823799999999999</v>
      </c>
      <c r="T276">
        <v>25.4268</v>
      </c>
      <c r="U276">
        <v>25.6633</v>
      </c>
      <c r="V276">
        <v>26.1785</v>
      </c>
      <c r="W276">
        <v>25.6493</v>
      </c>
      <c r="X276">
        <v>25.393999999999998</v>
      </c>
      <c r="Y276" t="s">
        <v>14671</v>
      </c>
    </row>
    <row r="277" spans="1:25">
      <c r="A277">
        <v>9</v>
      </c>
      <c r="B277">
        <v>9</v>
      </c>
      <c r="C277">
        <v>28.4</v>
      </c>
      <c r="D277">
        <v>42.456000000000003</v>
      </c>
      <c r="E277">
        <v>0</v>
      </c>
      <c r="F277">
        <v>39.280999999999999</v>
      </c>
      <c r="G277">
        <v>607330000</v>
      </c>
      <c r="H277">
        <v>28</v>
      </c>
      <c r="I277" t="s">
        <v>7835</v>
      </c>
      <c r="J277" t="s">
        <v>7835</v>
      </c>
      <c r="K277" t="s">
        <v>7834</v>
      </c>
      <c r="L277" t="s">
        <v>7833</v>
      </c>
      <c r="M277" t="s">
        <v>14306</v>
      </c>
      <c r="N277" s="22" t="s">
        <v>37</v>
      </c>
      <c r="O277">
        <v>-0.102019</v>
      </c>
      <c r="P277">
        <v>0.22794900000000001</v>
      </c>
      <c r="R277" s="6">
        <v>-0.58226299999999998</v>
      </c>
      <c r="S277">
        <v>26.946000000000002</v>
      </c>
      <c r="T277">
        <v>26.825800000000001</v>
      </c>
      <c r="U277">
        <v>26.773</v>
      </c>
      <c r="V277">
        <v>27.249700000000001</v>
      </c>
      <c r="W277">
        <v>26.931000000000001</v>
      </c>
      <c r="X277">
        <v>26.670200000000001</v>
      </c>
      <c r="Y277" t="s">
        <v>14672</v>
      </c>
    </row>
    <row r="278" spans="1:25">
      <c r="A278">
        <v>3</v>
      </c>
      <c r="B278">
        <v>3</v>
      </c>
      <c r="C278">
        <v>17.8</v>
      </c>
      <c r="D278">
        <v>20.576000000000001</v>
      </c>
      <c r="E278">
        <v>0</v>
      </c>
      <c r="F278">
        <v>13.879</v>
      </c>
      <c r="G278">
        <v>763750000</v>
      </c>
      <c r="H278">
        <v>14</v>
      </c>
      <c r="I278" t="s">
        <v>11638</v>
      </c>
      <c r="J278" t="s">
        <v>11638</v>
      </c>
      <c r="K278" t="s">
        <v>11637</v>
      </c>
      <c r="L278" t="s">
        <v>11636</v>
      </c>
      <c r="M278" t="s">
        <v>14306</v>
      </c>
      <c r="N278" s="22" t="s">
        <v>37</v>
      </c>
      <c r="O278">
        <v>-0.101423</v>
      </c>
      <c r="P278">
        <v>0.13902999999999999</v>
      </c>
      <c r="R278" s="6">
        <v>-0.37593300000000002</v>
      </c>
      <c r="S278">
        <v>27.555700000000002</v>
      </c>
      <c r="T278">
        <v>26.931899999999999</v>
      </c>
      <c r="U278">
        <v>26.914100000000001</v>
      </c>
      <c r="V278">
        <v>27.558399999999999</v>
      </c>
      <c r="W278">
        <v>27.154699999999998</v>
      </c>
      <c r="X278">
        <v>26.992799999999999</v>
      </c>
      <c r="Y278" t="s">
        <v>14673</v>
      </c>
    </row>
    <row r="279" spans="1:25">
      <c r="A279">
        <v>19</v>
      </c>
      <c r="B279">
        <v>19</v>
      </c>
      <c r="C279">
        <v>53.1</v>
      </c>
      <c r="D279">
        <v>47.610999999999997</v>
      </c>
      <c r="E279">
        <v>0</v>
      </c>
      <c r="F279">
        <v>146.76</v>
      </c>
      <c r="G279">
        <v>4497100000</v>
      </c>
      <c r="H279">
        <v>99</v>
      </c>
      <c r="I279" t="s">
        <v>9684</v>
      </c>
      <c r="J279" t="s">
        <v>9684</v>
      </c>
      <c r="K279" t="s">
        <v>9683</v>
      </c>
      <c r="L279" t="s">
        <v>9682</v>
      </c>
      <c r="M279" t="s">
        <v>14306</v>
      </c>
      <c r="N279" s="22" t="s">
        <v>37</v>
      </c>
      <c r="O279">
        <v>-0.101421</v>
      </c>
      <c r="P279">
        <v>0.14499300000000001</v>
      </c>
      <c r="R279" s="6">
        <v>-0.39037699999999997</v>
      </c>
      <c r="S279">
        <v>29.9727</v>
      </c>
      <c r="T279">
        <v>29.456</v>
      </c>
      <c r="U279">
        <v>29.750900000000001</v>
      </c>
      <c r="V279">
        <v>30.159700000000001</v>
      </c>
      <c r="W279">
        <v>29.8919</v>
      </c>
      <c r="X279">
        <v>29.432400000000001</v>
      </c>
      <c r="Y279" t="s">
        <v>14674</v>
      </c>
    </row>
    <row r="280" spans="1:25">
      <c r="A280">
        <v>10</v>
      </c>
      <c r="B280">
        <v>10</v>
      </c>
      <c r="C280">
        <v>17.5</v>
      </c>
      <c r="D280">
        <v>98.397999999999996</v>
      </c>
      <c r="E280">
        <v>0</v>
      </c>
      <c r="F280">
        <v>21.427</v>
      </c>
      <c r="G280">
        <v>410110000</v>
      </c>
      <c r="H280">
        <v>20</v>
      </c>
      <c r="I280" t="s">
        <v>3045</v>
      </c>
      <c r="J280" t="s">
        <v>3045</v>
      </c>
      <c r="K280" t="s">
        <v>3044</v>
      </c>
      <c r="L280" t="s">
        <v>3043</v>
      </c>
      <c r="N280" s="22" t="s">
        <v>37</v>
      </c>
      <c r="O280">
        <v>-0.101123</v>
      </c>
      <c r="P280">
        <v>0.166046</v>
      </c>
      <c r="R280" s="6">
        <v>-0.44060100000000002</v>
      </c>
      <c r="S280">
        <v>26.354399999999998</v>
      </c>
      <c r="T280">
        <v>26.17</v>
      </c>
      <c r="U280">
        <v>25.9939</v>
      </c>
      <c r="V280">
        <v>25.911899999999999</v>
      </c>
      <c r="W280">
        <v>26.2898</v>
      </c>
      <c r="X280">
        <v>26.62</v>
      </c>
      <c r="Y280" t="s">
        <v>14675</v>
      </c>
    </row>
    <row r="281" spans="1:25">
      <c r="A281">
        <v>32</v>
      </c>
      <c r="B281">
        <v>32</v>
      </c>
      <c r="C281">
        <v>71.599999999999994</v>
      </c>
      <c r="D281">
        <v>64.614999999999995</v>
      </c>
      <c r="E281">
        <v>0</v>
      </c>
      <c r="F281">
        <v>227.54</v>
      </c>
      <c r="G281">
        <v>10757000000</v>
      </c>
      <c r="H281">
        <v>226</v>
      </c>
      <c r="I281" t="s">
        <v>3572</v>
      </c>
      <c r="J281" t="s">
        <v>3572</v>
      </c>
      <c r="K281" t="s">
        <v>3571</v>
      </c>
      <c r="L281" t="s">
        <v>3570</v>
      </c>
      <c r="M281" t="s">
        <v>14305</v>
      </c>
      <c r="N281" s="22" t="s">
        <v>37</v>
      </c>
      <c r="O281">
        <v>-0.10093199999999999</v>
      </c>
      <c r="P281">
        <v>0.25043700000000002</v>
      </c>
      <c r="R281" s="6">
        <v>-0.631884</v>
      </c>
      <c r="S281">
        <v>31.0639</v>
      </c>
      <c r="T281">
        <v>30.864699999999999</v>
      </c>
      <c r="U281">
        <v>31.0139</v>
      </c>
      <c r="V281">
        <v>30.817</v>
      </c>
      <c r="W281">
        <v>31.099</v>
      </c>
      <c r="X281">
        <v>31.3292</v>
      </c>
      <c r="Y281" t="s">
        <v>14676</v>
      </c>
    </row>
    <row r="282" spans="1:25">
      <c r="A282">
        <v>13</v>
      </c>
      <c r="B282">
        <v>13</v>
      </c>
      <c r="C282">
        <v>51</v>
      </c>
      <c r="D282">
        <v>35.350999999999999</v>
      </c>
      <c r="E282">
        <v>0</v>
      </c>
      <c r="F282">
        <v>39.01</v>
      </c>
      <c r="G282">
        <v>2868200000</v>
      </c>
      <c r="H282">
        <v>49</v>
      </c>
      <c r="I282" t="s">
        <v>10966</v>
      </c>
      <c r="J282" t="s">
        <v>10966</v>
      </c>
      <c r="K282" t="s">
        <v>10965</v>
      </c>
      <c r="L282" t="s">
        <v>10964</v>
      </c>
      <c r="M282" t="s">
        <v>14306</v>
      </c>
      <c r="N282" s="22" t="s">
        <v>37</v>
      </c>
      <c r="O282">
        <v>-0.10070999999999999</v>
      </c>
      <c r="P282">
        <v>0.153616</v>
      </c>
      <c r="R282" s="6">
        <v>-0.41109200000000001</v>
      </c>
      <c r="S282">
        <v>29.418299999999999</v>
      </c>
      <c r="T282">
        <v>29.0029</v>
      </c>
      <c r="U282">
        <v>28.782800000000002</v>
      </c>
      <c r="V282">
        <v>29.444800000000001</v>
      </c>
      <c r="W282">
        <v>29.167400000000001</v>
      </c>
      <c r="X282">
        <v>28.893799999999999</v>
      </c>
      <c r="Y282" t="s">
        <v>14677</v>
      </c>
    </row>
    <row r="283" spans="1:25">
      <c r="A283">
        <v>21</v>
      </c>
      <c r="B283">
        <v>21</v>
      </c>
      <c r="C283">
        <v>47</v>
      </c>
      <c r="D283">
        <v>78.549000000000007</v>
      </c>
      <c r="E283">
        <v>0</v>
      </c>
      <c r="F283">
        <v>131.03</v>
      </c>
      <c r="G283">
        <v>3814200000</v>
      </c>
      <c r="H283">
        <v>101</v>
      </c>
      <c r="I283" t="s">
        <v>10227</v>
      </c>
      <c r="J283" t="s">
        <v>10227</v>
      </c>
      <c r="K283" t="s">
        <v>10226</v>
      </c>
      <c r="L283" t="s">
        <v>10225</v>
      </c>
      <c r="M283" t="s">
        <v>14306</v>
      </c>
      <c r="N283" s="22" t="s">
        <v>37</v>
      </c>
      <c r="O283">
        <v>-0.100339</v>
      </c>
      <c r="P283">
        <v>0.13728399999999999</v>
      </c>
      <c r="R283" s="6">
        <v>-0.37168400000000001</v>
      </c>
      <c r="S283">
        <v>29.866800000000001</v>
      </c>
      <c r="T283">
        <v>29.307600000000001</v>
      </c>
      <c r="U283">
        <v>29.229900000000001</v>
      </c>
      <c r="V283">
        <v>29.832899999999999</v>
      </c>
      <c r="W283">
        <v>29.6493</v>
      </c>
      <c r="X283">
        <v>29.222999999999999</v>
      </c>
      <c r="Y283" t="s">
        <v>14678</v>
      </c>
    </row>
    <row r="284" spans="1:25">
      <c r="A284">
        <v>13</v>
      </c>
      <c r="B284">
        <v>13</v>
      </c>
      <c r="C284">
        <v>49.5</v>
      </c>
      <c r="D284">
        <v>36.908000000000001</v>
      </c>
      <c r="E284">
        <v>0</v>
      </c>
      <c r="F284">
        <v>187.62</v>
      </c>
      <c r="G284">
        <v>3606100000</v>
      </c>
      <c r="H284">
        <v>75</v>
      </c>
      <c r="I284" t="s">
        <v>11398</v>
      </c>
      <c r="J284" t="s">
        <v>11398</v>
      </c>
      <c r="K284" t="s">
        <v>11397</v>
      </c>
      <c r="L284" t="s">
        <v>11396</v>
      </c>
      <c r="M284" t="s">
        <v>14306</v>
      </c>
      <c r="N284" s="22" t="s">
        <v>37</v>
      </c>
      <c r="O284">
        <v>-9.96335E-2</v>
      </c>
      <c r="P284">
        <v>0.13231499999999999</v>
      </c>
      <c r="R284" s="6">
        <v>-0.359539</v>
      </c>
      <c r="S284">
        <v>29.627300000000002</v>
      </c>
      <c r="T284">
        <v>29.0991</v>
      </c>
      <c r="U284">
        <v>29.498699999999999</v>
      </c>
      <c r="V284">
        <v>29.866399999999999</v>
      </c>
      <c r="W284">
        <v>29.57</v>
      </c>
      <c r="X284">
        <v>29.087700000000002</v>
      </c>
      <c r="Y284" t="s">
        <v>14679</v>
      </c>
    </row>
    <row r="285" spans="1:25">
      <c r="A285">
        <v>6</v>
      </c>
      <c r="B285">
        <v>6</v>
      </c>
      <c r="C285">
        <v>26.5</v>
      </c>
      <c r="D285">
        <v>26.724</v>
      </c>
      <c r="E285">
        <v>0</v>
      </c>
      <c r="F285">
        <v>16.193000000000001</v>
      </c>
      <c r="G285">
        <v>348170000</v>
      </c>
      <c r="H285">
        <v>21</v>
      </c>
      <c r="I285" t="s">
        <v>1788</v>
      </c>
      <c r="J285" t="s">
        <v>1788</v>
      </c>
      <c r="K285" t="s">
        <v>1787</v>
      </c>
      <c r="L285" t="s">
        <v>1786</v>
      </c>
      <c r="N285" s="22" t="s">
        <v>37</v>
      </c>
      <c r="O285">
        <v>-9.8906800000000003E-2</v>
      </c>
      <c r="P285">
        <v>0.27792899999999998</v>
      </c>
      <c r="R285" s="6">
        <v>-0.69145599999999996</v>
      </c>
      <c r="S285">
        <v>26.2668</v>
      </c>
      <c r="T285">
        <v>25.959</v>
      </c>
      <c r="U285">
        <v>26.181100000000001</v>
      </c>
      <c r="V285">
        <v>26.351299999999998</v>
      </c>
      <c r="W285">
        <v>26.337199999999999</v>
      </c>
      <c r="X285">
        <v>26.0151</v>
      </c>
      <c r="Y285" t="s">
        <v>14680</v>
      </c>
    </row>
    <row r="286" spans="1:25">
      <c r="A286">
        <v>8</v>
      </c>
      <c r="B286">
        <v>8</v>
      </c>
      <c r="C286">
        <v>37.5</v>
      </c>
      <c r="D286">
        <v>30.344000000000001</v>
      </c>
      <c r="E286">
        <v>0</v>
      </c>
      <c r="F286">
        <v>20.385000000000002</v>
      </c>
      <c r="G286">
        <v>891370000</v>
      </c>
      <c r="H286">
        <v>22</v>
      </c>
      <c r="I286" t="s">
        <v>1485</v>
      </c>
      <c r="J286" t="s">
        <v>1485</v>
      </c>
      <c r="K286" t="s">
        <v>1484</v>
      </c>
      <c r="L286" t="s">
        <v>1483</v>
      </c>
      <c r="M286" t="s">
        <v>14306</v>
      </c>
      <c r="N286" s="22" t="s">
        <v>37</v>
      </c>
      <c r="O286">
        <v>-9.8858500000000002E-2</v>
      </c>
      <c r="P286">
        <v>0.47827700000000001</v>
      </c>
      <c r="R286" s="6">
        <v>-1.10164</v>
      </c>
      <c r="S286">
        <v>27.3856</v>
      </c>
      <c r="T286">
        <v>27.307600000000001</v>
      </c>
      <c r="U286">
        <v>27.456900000000001</v>
      </c>
      <c r="V286">
        <v>27.348800000000001</v>
      </c>
      <c r="W286">
        <v>27.476500000000001</v>
      </c>
      <c r="X286">
        <v>27.621300000000002</v>
      </c>
      <c r="Y286" t="s">
        <v>14681</v>
      </c>
    </row>
    <row r="287" spans="1:25">
      <c r="A287">
        <v>13</v>
      </c>
      <c r="B287">
        <v>13</v>
      </c>
      <c r="C287">
        <v>27.5</v>
      </c>
      <c r="D287">
        <v>70.856999999999999</v>
      </c>
      <c r="E287">
        <v>0</v>
      </c>
      <c r="F287">
        <v>34.131</v>
      </c>
      <c r="G287">
        <v>821910000</v>
      </c>
      <c r="H287">
        <v>33</v>
      </c>
      <c r="I287" t="s">
        <v>14599</v>
      </c>
      <c r="J287" t="s">
        <v>14599</v>
      </c>
      <c r="K287" t="s">
        <v>4029</v>
      </c>
      <c r="L287" t="s">
        <v>4028</v>
      </c>
      <c r="M287" t="s">
        <v>14306</v>
      </c>
      <c r="N287" s="22" t="s">
        <v>37</v>
      </c>
      <c r="O287">
        <v>-9.8857200000000006E-2</v>
      </c>
      <c r="P287">
        <v>0.12619</v>
      </c>
      <c r="R287" s="6">
        <v>-0.34447</v>
      </c>
      <c r="S287">
        <v>27.6572</v>
      </c>
      <c r="T287">
        <v>27.097000000000001</v>
      </c>
      <c r="U287">
        <v>27.160299999999999</v>
      </c>
      <c r="V287">
        <v>27.7865</v>
      </c>
      <c r="W287">
        <v>27.419699999999999</v>
      </c>
      <c r="X287">
        <v>27.004899999999999</v>
      </c>
      <c r="Y287" t="s">
        <v>14683</v>
      </c>
    </row>
    <row r="288" spans="1:25">
      <c r="A288">
        <v>2</v>
      </c>
      <c r="B288">
        <v>2</v>
      </c>
      <c r="C288">
        <v>26.3</v>
      </c>
      <c r="D288">
        <v>18.023</v>
      </c>
      <c r="E288">
        <v>0</v>
      </c>
      <c r="F288">
        <v>16.568000000000001</v>
      </c>
      <c r="G288">
        <v>372040000</v>
      </c>
      <c r="H288">
        <v>5</v>
      </c>
      <c r="I288" t="s">
        <v>10749</v>
      </c>
      <c r="J288" t="s">
        <v>10749</v>
      </c>
      <c r="K288" t="s">
        <v>10748</v>
      </c>
      <c r="L288" t="s">
        <v>10747</v>
      </c>
      <c r="M288" t="s">
        <v>14306</v>
      </c>
      <c r="N288" s="22" t="s">
        <v>37</v>
      </c>
      <c r="O288">
        <v>-9.7621899999999998E-2</v>
      </c>
      <c r="P288">
        <v>6.7562399999999995E-2</v>
      </c>
      <c r="R288" s="6">
        <v>-0.20589499999999999</v>
      </c>
      <c r="S288">
        <v>26.674399999999999</v>
      </c>
      <c r="T288">
        <v>25.786300000000001</v>
      </c>
      <c r="U288" t="s">
        <v>13</v>
      </c>
      <c r="V288">
        <v>26.494199999999999</v>
      </c>
      <c r="W288">
        <v>26.161799999999999</v>
      </c>
      <c r="X288" t="s">
        <v>13</v>
      </c>
      <c r="Y288" t="s">
        <v>14684</v>
      </c>
    </row>
    <row r="289" spans="1:25">
      <c r="A289">
        <v>2</v>
      </c>
      <c r="B289">
        <v>2</v>
      </c>
      <c r="C289">
        <v>22.9</v>
      </c>
      <c r="D289">
        <v>13.475</v>
      </c>
      <c r="E289">
        <v>0</v>
      </c>
      <c r="F289">
        <v>11.34</v>
      </c>
      <c r="G289">
        <v>508980000</v>
      </c>
      <c r="H289">
        <v>10</v>
      </c>
      <c r="I289" t="s">
        <v>10038</v>
      </c>
      <c r="J289" t="s">
        <v>10038</v>
      </c>
      <c r="K289" t="s">
        <v>10037</v>
      </c>
      <c r="L289" t="s">
        <v>10036</v>
      </c>
      <c r="M289" t="s">
        <v>14306</v>
      </c>
      <c r="N289" s="22" t="s">
        <v>37</v>
      </c>
      <c r="O289">
        <v>-9.7605999999999998E-2</v>
      </c>
      <c r="P289">
        <v>0.12270200000000001</v>
      </c>
      <c r="R289" s="6">
        <v>-0.33583400000000002</v>
      </c>
      <c r="S289">
        <v>26.956600000000002</v>
      </c>
      <c r="T289">
        <v>26.4543</v>
      </c>
      <c r="U289">
        <v>26.288</v>
      </c>
      <c r="V289">
        <v>27.082100000000001</v>
      </c>
      <c r="W289">
        <v>26.487500000000001</v>
      </c>
      <c r="X289">
        <v>26.4221</v>
      </c>
      <c r="Y289" t="s">
        <v>14685</v>
      </c>
    </row>
    <row r="290" spans="1:25">
      <c r="A290">
        <v>15</v>
      </c>
      <c r="B290">
        <v>15</v>
      </c>
      <c r="C290">
        <v>53.4</v>
      </c>
      <c r="D290">
        <v>33.418999999999997</v>
      </c>
      <c r="E290">
        <v>0</v>
      </c>
      <c r="F290">
        <v>55.847999999999999</v>
      </c>
      <c r="G290">
        <v>2856000000</v>
      </c>
      <c r="H290">
        <v>67</v>
      </c>
      <c r="I290" t="s">
        <v>12867</v>
      </c>
      <c r="J290" t="s">
        <v>12867</v>
      </c>
      <c r="K290" t="s">
        <v>12866</v>
      </c>
      <c r="L290" t="s">
        <v>12865</v>
      </c>
      <c r="M290" t="s">
        <v>14306</v>
      </c>
      <c r="N290" s="22" t="s">
        <v>37</v>
      </c>
      <c r="O290">
        <v>-9.7382899999999994E-2</v>
      </c>
      <c r="P290">
        <v>0.112889</v>
      </c>
      <c r="R290" s="6">
        <v>-0.31133</v>
      </c>
      <c r="S290">
        <v>29.518899999999999</v>
      </c>
      <c r="T290">
        <v>28.950399999999998</v>
      </c>
      <c r="U290">
        <v>28.599299999999999</v>
      </c>
      <c r="V290">
        <v>29.432099999999998</v>
      </c>
      <c r="W290">
        <v>29.036799999999999</v>
      </c>
      <c r="X290">
        <v>28.8918</v>
      </c>
      <c r="Y290" t="s">
        <v>14687</v>
      </c>
    </row>
    <row r="291" spans="1:25">
      <c r="A291">
        <v>5</v>
      </c>
      <c r="B291">
        <v>5</v>
      </c>
      <c r="C291">
        <v>41.7</v>
      </c>
      <c r="D291">
        <v>17.161999999999999</v>
      </c>
      <c r="E291">
        <v>0</v>
      </c>
      <c r="F291">
        <v>54.351999999999997</v>
      </c>
      <c r="G291">
        <v>3127300000</v>
      </c>
      <c r="H291">
        <v>51</v>
      </c>
      <c r="I291" t="s">
        <v>11299</v>
      </c>
      <c r="J291" t="s">
        <v>11299</v>
      </c>
      <c r="K291" t="s">
        <v>11298</v>
      </c>
      <c r="L291" t="s">
        <v>11297</v>
      </c>
      <c r="M291" t="s">
        <v>14306</v>
      </c>
      <c r="N291" s="22" t="s">
        <v>37</v>
      </c>
      <c r="O291">
        <v>-9.4252900000000001E-2</v>
      </c>
      <c r="P291">
        <v>0.13796900000000001</v>
      </c>
      <c r="R291" s="6">
        <v>-0.37335000000000002</v>
      </c>
      <c r="S291">
        <v>29.597000000000001</v>
      </c>
      <c r="T291">
        <v>28.977</v>
      </c>
      <c r="U291">
        <v>29.051100000000002</v>
      </c>
      <c r="V291">
        <v>29.589200000000002</v>
      </c>
      <c r="W291">
        <v>29.281500000000001</v>
      </c>
      <c r="X291">
        <v>29.037099999999999</v>
      </c>
      <c r="Y291" t="s">
        <v>14688</v>
      </c>
    </row>
    <row r="292" spans="1:25">
      <c r="A292">
        <v>13</v>
      </c>
      <c r="B292">
        <v>13</v>
      </c>
      <c r="C292">
        <v>40</v>
      </c>
      <c r="D292">
        <v>53.198</v>
      </c>
      <c r="E292">
        <v>0</v>
      </c>
      <c r="F292">
        <v>86.953999999999994</v>
      </c>
      <c r="G292">
        <v>3000400000</v>
      </c>
      <c r="H292">
        <v>67</v>
      </c>
      <c r="I292" t="s">
        <v>13842</v>
      </c>
      <c r="J292" t="s">
        <v>13842</v>
      </c>
      <c r="K292" t="s">
        <v>13841</v>
      </c>
      <c r="L292" t="s">
        <v>13840</v>
      </c>
      <c r="M292" t="s">
        <v>14306</v>
      </c>
      <c r="N292" s="22" t="s">
        <v>37</v>
      </c>
      <c r="O292">
        <v>-9.4010700000000003E-2</v>
      </c>
      <c r="P292">
        <v>0.104273</v>
      </c>
      <c r="R292" s="6">
        <v>-0.28954600000000003</v>
      </c>
      <c r="S292">
        <v>29.601500000000001</v>
      </c>
      <c r="T292">
        <v>28.947099999999999</v>
      </c>
      <c r="U292">
        <v>28.7517</v>
      </c>
      <c r="V292">
        <v>29.552499999999998</v>
      </c>
      <c r="W292">
        <v>29.162600000000001</v>
      </c>
      <c r="X292">
        <v>28.867100000000001</v>
      </c>
      <c r="Y292" t="s">
        <v>14689</v>
      </c>
    </row>
    <row r="293" spans="1:25">
      <c r="A293">
        <v>28</v>
      </c>
      <c r="B293">
        <v>28</v>
      </c>
      <c r="C293">
        <v>64.400000000000006</v>
      </c>
      <c r="D293">
        <v>49.540999999999997</v>
      </c>
      <c r="E293">
        <v>0</v>
      </c>
      <c r="F293">
        <v>323.31</v>
      </c>
      <c r="G293">
        <v>54573000000</v>
      </c>
      <c r="H293">
        <v>340</v>
      </c>
      <c r="I293" t="s">
        <v>4293</v>
      </c>
      <c r="J293" t="s">
        <v>4293</v>
      </c>
      <c r="K293" t="s">
        <v>4292</v>
      </c>
      <c r="L293" t="s">
        <v>4291</v>
      </c>
      <c r="M293" t="s">
        <v>14306</v>
      </c>
      <c r="N293" s="22" t="s">
        <v>37</v>
      </c>
      <c r="O293">
        <v>-9.3854300000000002E-2</v>
      </c>
      <c r="P293">
        <v>0.1095</v>
      </c>
      <c r="R293" s="6">
        <v>-0.30279299999999998</v>
      </c>
      <c r="S293">
        <v>33.7134</v>
      </c>
      <c r="T293">
        <v>33.036799999999999</v>
      </c>
      <c r="U293">
        <v>33.173200000000001</v>
      </c>
      <c r="V293">
        <v>33.688299999999998</v>
      </c>
      <c r="W293">
        <v>33.572299999999998</v>
      </c>
      <c r="X293">
        <v>32.944400000000002</v>
      </c>
      <c r="Y293" t="s">
        <v>14692</v>
      </c>
    </row>
    <row r="294" spans="1:25">
      <c r="A294">
        <v>6</v>
      </c>
      <c r="B294">
        <v>6</v>
      </c>
      <c r="C294">
        <v>24.8</v>
      </c>
      <c r="D294">
        <v>29.667999999999999</v>
      </c>
      <c r="E294">
        <v>0</v>
      </c>
      <c r="F294">
        <v>75.887</v>
      </c>
      <c r="G294">
        <v>3739300000</v>
      </c>
      <c r="H294">
        <v>42</v>
      </c>
      <c r="I294" t="s">
        <v>4174</v>
      </c>
      <c r="J294" t="s">
        <v>4174</v>
      </c>
      <c r="K294" t="s">
        <v>4173</v>
      </c>
      <c r="L294" t="s">
        <v>4172</v>
      </c>
      <c r="M294" t="s">
        <v>14306</v>
      </c>
      <c r="N294" s="22" t="s">
        <v>37</v>
      </c>
      <c r="O294">
        <v>-9.3816099999999999E-2</v>
      </c>
      <c r="P294">
        <v>0.12898599999999999</v>
      </c>
      <c r="R294" s="6">
        <v>-0.35136200000000001</v>
      </c>
      <c r="S294">
        <v>29.720300000000002</v>
      </c>
      <c r="T294">
        <v>29.219799999999999</v>
      </c>
      <c r="U294">
        <v>29.495899999999999</v>
      </c>
      <c r="V294">
        <v>29.881</v>
      </c>
      <c r="W294">
        <v>29.700500000000002</v>
      </c>
      <c r="X294">
        <v>29.135999999999999</v>
      </c>
      <c r="Y294" t="s">
        <v>14693</v>
      </c>
    </row>
    <row r="295" spans="1:25">
      <c r="A295">
        <v>21</v>
      </c>
      <c r="B295">
        <v>21</v>
      </c>
      <c r="C295">
        <v>59.5</v>
      </c>
      <c r="D295">
        <v>47.517000000000003</v>
      </c>
      <c r="E295">
        <v>0</v>
      </c>
      <c r="F295">
        <v>170.79</v>
      </c>
      <c r="G295">
        <v>30905000000</v>
      </c>
      <c r="H295">
        <v>160</v>
      </c>
      <c r="I295" t="s">
        <v>1838</v>
      </c>
      <c r="J295" t="s">
        <v>1838</v>
      </c>
      <c r="K295" t="s">
        <v>1837</v>
      </c>
      <c r="L295" t="s">
        <v>1836</v>
      </c>
      <c r="M295" t="s">
        <v>14306</v>
      </c>
      <c r="N295" s="22" t="s">
        <v>37</v>
      </c>
      <c r="O295">
        <v>-9.3454999999999996E-2</v>
      </c>
      <c r="P295">
        <v>0.102616</v>
      </c>
      <c r="R295" s="6">
        <v>-0.285327</v>
      </c>
      <c r="S295">
        <v>32.971699999999998</v>
      </c>
      <c r="T295">
        <v>32.360900000000001</v>
      </c>
      <c r="U295">
        <v>32.084699999999998</v>
      </c>
      <c r="V295">
        <v>32.874600000000001</v>
      </c>
      <c r="W295">
        <v>32.622199999999999</v>
      </c>
      <c r="X295">
        <v>32.200899999999997</v>
      </c>
      <c r="Y295" t="s">
        <v>14694</v>
      </c>
    </row>
    <row r="296" spans="1:25">
      <c r="A296">
        <v>12</v>
      </c>
      <c r="B296">
        <v>12</v>
      </c>
      <c r="C296">
        <v>38.5</v>
      </c>
      <c r="D296">
        <v>50.363999999999997</v>
      </c>
      <c r="E296">
        <v>0</v>
      </c>
      <c r="F296">
        <v>62.222000000000001</v>
      </c>
      <c r="G296">
        <v>2229900000</v>
      </c>
      <c r="H296">
        <v>67</v>
      </c>
      <c r="I296" t="s">
        <v>12202</v>
      </c>
      <c r="J296" t="s">
        <v>12202</v>
      </c>
      <c r="K296" t="s">
        <v>12201</v>
      </c>
      <c r="L296" t="s">
        <v>12200</v>
      </c>
      <c r="M296" t="s">
        <v>14306</v>
      </c>
      <c r="N296" s="22" t="s">
        <v>37</v>
      </c>
      <c r="O296">
        <v>-9.2459399999999997E-2</v>
      </c>
      <c r="P296">
        <v>0.114791</v>
      </c>
      <c r="R296" s="6">
        <v>-0.31610500000000002</v>
      </c>
      <c r="S296">
        <v>28.977900000000002</v>
      </c>
      <c r="T296">
        <v>28.4605</v>
      </c>
      <c r="U296">
        <v>28.5808</v>
      </c>
      <c r="V296">
        <v>29.0685</v>
      </c>
      <c r="W296">
        <v>28.952400000000001</v>
      </c>
      <c r="X296">
        <v>28.275600000000001</v>
      </c>
      <c r="Y296" t="s">
        <v>14695</v>
      </c>
    </row>
    <row r="297" spans="1:25">
      <c r="A297">
        <v>3</v>
      </c>
      <c r="B297">
        <v>3</v>
      </c>
      <c r="C297">
        <v>34.5</v>
      </c>
      <c r="D297">
        <v>6.9611000000000001</v>
      </c>
      <c r="E297">
        <v>0</v>
      </c>
      <c r="F297">
        <v>9.6829000000000001</v>
      </c>
      <c r="G297">
        <v>1151900000</v>
      </c>
      <c r="H297">
        <v>20</v>
      </c>
      <c r="I297" t="s">
        <v>1246</v>
      </c>
      <c r="J297" t="s">
        <v>14400</v>
      </c>
      <c r="K297" t="s">
        <v>1245</v>
      </c>
      <c r="L297" t="s">
        <v>1244</v>
      </c>
      <c r="M297" t="s">
        <v>14306</v>
      </c>
      <c r="N297" s="22" t="s">
        <v>37</v>
      </c>
      <c r="O297">
        <v>-9.0098700000000004E-2</v>
      </c>
      <c r="P297">
        <v>0.15429899999999999</v>
      </c>
      <c r="R297" s="6">
        <v>-0.41272399999999998</v>
      </c>
      <c r="S297">
        <v>28.034600000000001</v>
      </c>
      <c r="T297">
        <v>27.6234</v>
      </c>
      <c r="U297">
        <v>27.641100000000002</v>
      </c>
      <c r="V297">
        <v>28.194299999999998</v>
      </c>
      <c r="W297">
        <v>27.7454</v>
      </c>
      <c r="X297">
        <v>27.6297</v>
      </c>
      <c r="Y297" t="s">
        <v>14696</v>
      </c>
    </row>
    <row r="298" spans="1:25">
      <c r="A298">
        <v>5</v>
      </c>
      <c r="B298">
        <v>5</v>
      </c>
      <c r="C298">
        <v>11.3</v>
      </c>
      <c r="D298">
        <v>56.414999999999999</v>
      </c>
      <c r="E298">
        <v>0</v>
      </c>
      <c r="F298">
        <v>10.396000000000001</v>
      </c>
      <c r="G298">
        <v>64120000</v>
      </c>
      <c r="H298">
        <v>12</v>
      </c>
      <c r="I298" t="s">
        <v>8939</v>
      </c>
      <c r="J298" t="s">
        <v>8939</v>
      </c>
      <c r="K298" t="s">
        <v>8938</v>
      </c>
      <c r="L298" t="s">
        <v>8937</v>
      </c>
      <c r="M298" t="s">
        <v>14306</v>
      </c>
      <c r="N298" s="22" t="s">
        <v>37</v>
      </c>
      <c r="O298">
        <v>-8.9789099999999997E-2</v>
      </c>
      <c r="P298">
        <v>0.23308499999999999</v>
      </c>
      <c r="R298" s="6">
        <v>-0.59367199999999998</v>
      </c>
      <c r="S298">
        <v>23.8596</v>
      </c>
      <c r="T298">
        <v>23.532299999999999</v>
      </c>
      <c r="U298">
        <v>23.431000000000001</v>
      </c>
      <c r="V298">
        <v>23.765899999999998</v>
      </c>
      <c r="W298">
        <v>23.541</v>
      </c>
      <c r="X298">
        <v>23.785399999999999</v>
      </c>
      <c r="Y298" t="s">
        <v>14697</v>
      </c>
    </row>
    <row r="299" spans="1:25">
      <c r="A299">
        <v>8</v>
      </c>
      <c r="B299">
        <v>8</v>
      </c>
      <c r="C299">
        <v>25.1</v>
      </c>
      <c r="D299">
        <v>48.84</v>
      </c>
      <c r="E299">
        <v>0</v>
      </c>
      <c r="F299">
        <v>47.28</v>
      </c>
      <c r="G299">
        <v>4758300000</v>
      </c>
      <c r="H299">
        <v>43</v>
      </c>
      <c r="I299" t="s">
        <v>763</v>
      </c>
      <c r="J299" t="s">
        <v>764</v>
      </c>
      <c r="K299" t="s">
        <v>762</v>
      </c>
      <c r="L299" t="s">
        <v>761</v>
      </c>
      <c r="M299" t="s">
        <v>14306</v>
      </c>
      <c r="N299" s="22" t="s">
        <v>37</v>
      </c>
      <c r="O299">
        <v>-8.90344E-2</v>
      </c>
      <c r="P299">
        <v>0.105073</v>
      </c>
      <c r="R299" s="6">
        <v>-0.29158099999999998</v>
      </c>
      <c r="S299">
        <v>29.865200000000002</v>
      </c>
      <c r="T299">
        <v>29.206199999999999</v>
      </c>
      <c r="U299">
        <v>29.059799999999999</v>
      </c>
      <c r="V299">
        <v>29.804200000000002</v>
      </c>
      <c r="W299">
        <v>29.396899999999999</v>
      </c>
      <c r="X299">
        <v>29.197299999999998</v>
      </c>
      <c r="Y299" t="s">
        <v>14698</v>
      </c>
    </row>
    <row r="300" spans="1:25">
      <c r="A300">
        <v>16</v>
      </c>
      <c r="B300">
        <v>16</v>
      </c>
      <c r="C300">
        <v>35.299999999999997</v>
      </c>
      <c r="D300">
        <v>67.531000000000006</v>
      </c>
      <c r="E300">
        <v>0</v>
      </c>
      <c r="F300">
        <v>43.194000000000003</v>
      </c>
      <c r="G300">
        <v>1071700000</v>
      </c>
      <c r="H300">
        <v>73</v>
      </c>
      <c r="I300" t="s">
        <v>14601</v>
      </c>
      <c r="J300" t="s">
        <v>14601</v>
      </c>
      <c r="K300" t="s">
        <v>4043</v>
      </c>
      <c r="L300" t="s">
        <v>4042</v>
      </c>
      <c r="M300" t="s">
        <v>14306</v>
      </c>
      <c r="N300" s="22" t="s">
        <v>37</v>
      </c>
      <c r="O300">
        <v>-8.8647799999999999E-2</v>
      </c>
      <c r="P300">
        <v>0.14341699999999999</v>
      </c>
      <c r="R300" s="6">
        <v>-0.38657000000000002</v>
      </c>
      <c r="S300">
        <v>28.007300000000001</v>
      </c>
      <c r="T300">
        <v>27.574200000000001</v>
      </c>
      <c r="U300">
        <v>27.601700000000001</v>
      </c>
      <c r="V300">
        <v>28.085699999999999</v>
      </c>
      <c r="W300">
        <v>27.892800000000001</v>
      </c>
      <c r="X300">
        <v>27.470600000000001</v>
      </c>
      <c r="Y300" t="s">
        <v>14699</v>
      </c>
    </row>
    <row r="301" spans="1:25">
      <c r="A301">
        <v>8</v>
      </c>
      <c r="B301">
        <v>8</v>
      </c>
      <c r="C301">
        <v>52.1</v>
      </c>
      <c r="D301">
        <v>31.673999999999999</v>
      </c>
      <c r="E301">
        <v>0</v>
      </c>
      <c r="F301">
        <v>71.673000000000002</v>
      </c>
      <c r="G301">
        <v>2770500000</v>
      </c>
      <c r="H301">
        <v>56</v>
      </c>
      <c r="I301" t="s">
        <v>9165</v>
      </c>
      <c r="J301" t="s">
        <v>9165</v>
      </c>
      <c r="K301" t="s">
        <v>9164</v>
      </c>
      <c r="L301" t="s">
        <v>9163</v>
      </c>
      <c r="M301" t="s">
        <v>14306</v>
      </c>
      <c r="N301" s="22" t="s">
        <v>37</v>
      </c>
      <c r="O301">
        <v>-8.8591299999999998E-2</v>
      </c>
      <c r="P301">
        <v>0.343443</v>
      </c>
      <c r="R301" s="6">
        <v>-0.82945199999999997</v>
      </c>
      <c r="S301">
        <v>29.247900000000001</v>
      </c>
      <c r="T301">
        <v>28.895499999999998</v>
      </c>
      <c r="U301">
        <v>29.003299999999999</v>
      </c>
      <c r="V301">
        <v>29.1755</v>
      </c>
      <c r="W301">
        <v>29.1417</v>
      </c>
      <c r="X301">
        <v>29.095199999999998</v>
      </c>
      <c r="Y301" t="s">
        <v>14700</v>
      </c>
    </row>
    <row r="302" spans="1:25">
      <c r="A302">
        <v>4</v>
      </c>
      <c r="B302">
        <v>4</v>
      </c>
      <c r="C302">
        <v>68.599999999999994</v>
      </c>
      <c r="D302">
        <v>13.087</v>
      </c>
      <c r="E302">
        <v>0</v>
      </c>
      <c r="F302">
        <v>20.550999999999998</v>
      </c>
      <c r="G302">
        <v>1387200000</v>
      </c>
      <c r="H302">
        <v>26</v>
      </c>
      <c r="I302" t="s">
        <v>7760</v>
      </c>
      <c r="J302" t="s">
        <v>7760</v>
      </c>
      <c r="K302" t="s">
        <v>7759</v>
      </c>
      <c r="L302" t="s">
        <v>7758</v>
      </c>
      <c r="N302" s="22" t="s">
        <v>37</v>
      </c>
      <c r="O302">
        <v>-8.8245400000000002E-2</v>
      </c>
      <c r="P302">
        <v>8.0803899999999998E-2</v>
      </c>
      <c r="R302" s="6">
        <v>-0.228828</v>
      </c>
      <c r="S302">
        <v>28.347300000000001</v>
      </c>
      <c r="T302">
        <v>27.814800000000002</v>
      </c>
      <c r="U302">
        <v>28.3353</v>
      </c>
      <c r="V302">
        <v>28.485399999999998</v>
      </c>
      <c r="W302">
        <v>28.698399999999999</v>
      </c>
      <c r="X302">
        <v>27.578399999999998</v>
      </c>
      <c r="Y302" t="s">
        <v>14701</v>
      </c>
    </row>
    <row r="303" spans="1:25">
      <c r="A303">
        <v>8</v>
      </c>
      <c r="B303">
        <v>8</v>
      </c>
      <c r="C303">
        <v>78.5</v>
      </c>
      <c r="D303">
        <v>12.122</v>
      </c>
      <c r="E303">
        <v>0</v>
      </c>
      <c r="F303">
        <v>78.334999999999994</v>
      </c>
      <c r="G303">
        <v>10588000000</v>
      </c>
      <c r="H303">
        <v>77</v>
      </c>
      <c r="I303" t="s">
        <v>11540</v>
      </c>
      <c r="J303" t="s">
        <v>11540</v>
      </c>
      <c r="K303" t="s">
        <v>11539</v>
      </c>
      <c r="L303" t="s">
        <v>11538</v>
      </c>
      <c r="M303" t="s">
        <v>14306</v>
      </c>
      <c r="N303" s="22" t="s">
        <v>37</v>
      </c>
      <c r="O303">
        <v>-8.77806E-2</v>
      </c>
      <c r="P303">
        <v>8.7287600000000007E-2</v>
      </c>
      <c r="R303" s="6">
        <v>-0.24581600000000001</v>
      </c>
      <c r="S303">
        <v>31.4437</v>
      </c>
      <c r="T303">
        <v>30.878799999999998</v>
      </c>
      <c r="U303">
        <v>30.4193</v>
      </c>
      <c r="V303">
        <v>31.311499999999999</v>
      </c>
      <c r="W303">
        <v>31.064299999999999</v>
      </c>
      <c r="X303">
        <v>30.629300000000001</v>
      </c>
      <c r="Y303" t="s">
        <v>14702</v>
      </c>
    </row>
    <row r="304" spans="1:25">
      <c r="A304">
        <v>2</v>
      </c>
      <c r="B304">
        <v>2</v>
      </c>
      <c r="C304">
        <v>38.1</v>
      </c>
      <c r="D304">
        <v>7.3083999999999998</v>
      </c>
      <c r="E304">
        <v>0</v>
      </c>
      <c r="F304">
        <v>6.0411999999999999</v>
      </c>
      <c r="G304">
        <v>469420000</v>
      </c>
      <c r="H304">
        <v>7</v>
      </c>
      <c r="I304" t="s">
        <v>13124</v>
      </c>
      <c r="J304" t="s">
        <v>13124</v>
      </c>
      <c r="K304" t="s">
        <v>13123</v>
      </c>
      <c r="L304" t="s">
        <v>13122</v>
      </c>
      <c r="M304" t="s">
        <v>14306</v>
      </c>
      <c r="N304" s="22" t="s">
        <v>37</v>
      </c>
      <c r="O304">
        <v>-8.7294300000000005E-2</v>
      </c>
      <c r="P304">
        <v>0.117865</v>
      </c>
      <c r="R304" s="6">
        <v>-0.331146</v>
      </c>
      <c r="S304">
        <v>26.8293</v>
      </c>
      <c r="T304">
        <v>26.381499999999999</v>
      </c>
      <c r="U304">
        <v>26.140699999999999</v>
      </c>
      <c r="V304" t="s">
        <v>13</v>
      </c>
      <c r="W304">
        <v>26.592199999999998</v>
      </c>
      <c r="X304">
        <v>26.4834</v>
      </c>
      <c r="Y304" t="s">
        <v>14703</v>
      </c>
    </row>
    <row r="305" spans="1:25">
      <c r="A305">
        <v>10</v>
      </c>
      <c r="B305">
        <v>10</v>
      </c>
      <c r="C305">
        <v>43.1</v>
      </c>
      <c r="D305">
        <v>30.242999999999999</v>
      </c>
      <c r="E305">
        <v>0</v>
      </c>
      <c r="F305">
        <v>109.21</v>
      </c>
      <c r="G305">
        <v>2292900000</v>
      </c>
      <c r="H305">
        <v>55</v>
      </c>
      <c r="I305" t="s">
        <v>11392</v>
      </c>
      <c r="J305" t="s">
        <v>11392</v>
      </c>
      <c r="K305" t="s">
        <v>11391</v>
      </c>
      <c r="L305" t="s">
        <v>11390</v>
      </c>
      <c r="M305" t="s">
        <v>14306</v>
      </c>
      <c r="N305" s="22" t="s">
        <v>37</v>
      </c>
      <c r="O305">
        <v>-8.5968699999999995E-2</v>
      </c>
      <c r="P305">
        <v>0.122017</v>
      </c>
      <c r="R305" s="6">
        <v>-0.33413300000000001</v>
      </c>
      <c r="S305">
        <v>29.159800000000001</v>
      </c>
      <c r="T305">
        <v>28.520199999999999</v>
      </c>
      <c r="U305">
        <v>28.6252</v>
      </c>
      <c r="V305">
        <v>29.124700000000001</v>
      </c>
      <c r="W305">
        <v>28.880800000000001</v>
      </c>
      <c r="X305">
        <v>28.557600000000001</v>
      </c>
      <c r="Y305" t="s">
        <v>14704</v>
      </c>
    </row>
    <row r="306" spans="1:25">
      <c r="A306">
        <v>16</v>
      </c>
      <c r="B306">
        <v>16</v>
      </c>
      <c r="C306">
        <v>56.2</v>
      </c>
      <c r="D306">
        <v>49.972999999999999</v>
      </c>
      <c r="E306">
        <v>0</v>
      </c>
      <c r="F306">
        <v>178.27</v>
      </c>
      <c r="G306">
        <v>3473700000</v>
      </c>
      <c r="H306">
        <v>75</v>
      </c>
      <c r="I306" t="s">
        <v>2593</v>
      </c>
      <c r="J306" t="s">
        <v>2593</v>
      </c>
      <c r="K306" t="s">
        <v>2592</v>
      </c>
      <c r="L306" t="s">
        <v>2591</v>
      </c>
      <c r="N306" s="22" t="s">
        <v>37</v>
      </c>
      <c r="O306">
        <v>-8.5577E-2</v>
      </c>
      <c r="P306">
        <v>0.16672100000000001</v>
      </c>
      <c r="R306" s="6">
        <v>-0.44219199999999997</v>
      </c>
      <c r="S306">
        <v>29.3157</v>
      </c>
      <c r="T306">
        <v>29.256399999999999</v>
      </c>
      <c r="U306">
        <v>29.367100000000001</v>
      </c>
      <c r="V306">
        <v>29.230399999999999</v>
      </c>
      <c r="W306">
        <v>29.186</v>
      </c>
      <c r="X306">
        <v>29.779499999999999</v>
      </c>
      <c r="Y306" t="s">
        <v>14705</v>
      </c>
    </row>
    <row r="307" spans="1:25">
      <c r="A307">
        <v>4</v>
      </c>
      <c r="B307">
        <v>4</v>
      </c>
      <c r="C307">
        <v>20</v>
      </c>
      <c r="D307">
        <v>37.372999999999998</v>
      </c>
      <c r="E307">
        <v>0</v>
      </c>
      <c r="F307">
        <v>18.100999999999999</v>
      </c>
      <c r="G307">
        <v>271690000</v>
      </c>
      <c r="H307">
        <v>8</v>
      </c>
      <c r="I307" t="s">
        <v>10073</v>
      </c>
      <c r="J307" t="s">
        <v>14937</v>
      </c>
      <c r="K307" t="s">
        <v>10072</v>
      </c>
      <c r="L307" t="s">
        <v>10071</v>
      </c>
      <c r="M307" t="s">
        <v>14306</v>
      </c>
      <c r="N307" s="22" t="s">
        <v>37</v>
      </c>
      <c r="O307">
        <v>-8.3616300000000005E-2</v>
      </c>
      <c r="P307">
        <v>0.15107899999999999</v>
      </c>
      <c r="R307" s="6">
        <v>-0.40501700000000002</v>
      </c>
      <c r="S307">
        <v>25.849699999999999</v>
      </c>
      <c r="T307">
        <v>25.7166</v>
      </c>
      <c r="U307">
        <v>25.4876</v>
      </c>
      <c r="V307">
        <v>26.0989</v>
      </c>
      <c r="W307">
        <v>25.713999999999999</v>
      </c>
      <c r="X307">
        <v>25.491900000000001</v>
      </c>
      <c r="Y307" t="s">
        <v>14706</v>
      </c>
    </row>
    <row r="308" spans="1:25">
      <c r="A308">
        <v>17</v>
      </c>
      <c r="B308">
        <v>17</v>
      </c>
      <c r="C308">
        <v>59.2</v>
      </c>
      <c r="D308">
        <v>32.003999999999998</v>
      </c>
      <c r="E308">
        <v>0</v>
      </c>
      <c r="F308">
        <v>108.62</v>
      </c>
      <c r="G308">
        <v>6889500000</v>
      </c>
      <c r="H308">
        <v>106</v>
      </c>
      <c r="I308" t="s">
        <v>10354</v>
      </c>
      <c r="J308" t="s">
        <v>10354</v>
      </c>
      <c r="K308" t="s">
        <v>10353</v>
      </c>
      <c r="L308" t="s">
        <v>10352</v>
      </c>
      <c r="M308" t="s">
        <v>14306</v>
      </c>
      <c r="N308" s="22" t="s">
        <v>37</v>
      </c>
      <c r="O308">
        <v>-8.3613699999999999E-2</v>
      </c>
      <c r="P308">
        <v>0.12126000000000001</v>
      </c>
      <c r="R308" s="6">
        <v>-0.33225300000000002</v>
      </c>
      <c r="S308">
        <v>30.665500000000002</v>
      </c>
      <c r="T308">
        <v>30.112300000000001</v>
      </c>
      <c r="U308">
        <v>30.252300000000002</v>
      </c>
      <c r="V308">
        <v>30.722899999999999</v>
      </c>
      <c r="W308">
        <v>30.483000000000001</v>
      </c>
      <c r="X308">
        <v>30.075099999999999</v>
      </c>
      <c r="Y308" t="s">
        <v>14707</v>
      </c>
    </row>
    <row r="309" spans="1:25">
      <c r="A309">
        <v>7</v>
      </c>
      <c r="B309">
        <v>7</v>
      </c>
      <c r="C309">
        <v>37</v>
      </c>
      <c r="D309">
        <v>17.341999999999999</v>
      </c>
      <c r="E309">
        <v>0</v>
      </c>
      <c r="F309">
        <v>94.194000000000003</v>
      </c>
      <c r="G309">
        <v>2135900000</v>
      </c>
      <c r="H309">
        <v>44</v>
      </c>
      <c r="I309" t="s">
        <v>9949</v>
      </c>
      <c r="J309" t="s">
        <v>9949</v>
      </c>
      <c r="K309" t="s">
        <v>9948</v>
      </c>
      <c r="L309" t="s">
        <v>9947</v>
      </c>
      <c r="M309" t="s">
        <v>14306</v>
      </c>
      <c r="N309" s="22" t="s">
        <v>37</v>
      </c>
      <c r="O309">
        <v>-8.2461000000000007E-2</v>
      </c>
      <c r="P309">
        <v>7.9917199999999994E-2</v>
      </c>
      <c r="R309" s="6">
        <v>-0.226492</v>
      </c>
      <c r="S309">
        <v>29.2041</v>
      </c>
      <c r="T309">
        <v>28.566099999999999</v>
      </c>
      <c r="U309">
        <v>28.084</v>
      </c>
      <c r="V309">
        <v>29.000399999999999</v>
      </c>
      <c r="W309">
        <v>28.6709</v>
      </c>
      <c r="X309">
        <v>28.430099999999999</v>
      </c>
      <c r="Y309" t="s">
        <v>14708</v>
      </c>
    </row>
    <row r="310" spans="1:25">
      <c r="A310">
        <v>33</v>
      </c>
      <c r="B310">
        <v>32</v>
      </c>
      <c r="C310">
        <v>46.5</v>
      </c>
      <c r="D310">
        <v>88.582999999999998</v>
      </c>
      <c r="E310">
        <v>0</v>
      </c>
      <c r="F310">
        <v>237.28</v>
      </c>
      <c r="G310">
        <v>7004100000</v>
      </c>
      <c r="H310">
        <v>180</v>
      </c>
      <c r="I310" t="s">
        <v>14030</v>
      </c>
      <c r="J310" t="s">
        <v>14030</v>
      </c>
      <c r="K310" t="s">
        <v>14029</v>
      </c>
      <c r="L310" t="s">
        <v>14028</v>
      </c>
      <c r="M310" t="s">
        <v>14306</v>
      </c>
      <c r="N310" s="22" t="s">
        <v>37</v>
      </c>
      <c r="O310">
        <v>-8.1788399999999997E-2</v>
      </c>
      <c r="P310">
        <v>0.10950799999999999</v>
      </c>
      <c r="R310" s="6">
        <v>-0.302813</v>
      </c>
      <c r="S310">
        <v>30.729099999999999</v>
      </c>
      <c r="T310">
        <v>30.188700000000001</v>
      </c>
      <c r="U310">
        <v>30.106200000000001</v>
      </c>
      <c r="V310">
        <v>30.680800000000001</v>
      </c>
      <c r="W310">
        <v>30.527999999999999</v>
      </c>
      <c r="X310">
        <v>30.060600000000001</v>
      </c>
      <c r="Y310" t="s">
        <v>14709</v>
      </c>
    </row>
    <row r="311" spans="1:25">
      <c r="A311">
        <v>18</v>
      </c>
      <c r="B311">
        <v>18</v>
      </c>
      <c r="C311">
        <v>43.4</v>
      </c>
      <c r="D311">
        <v>69.222999999999999</v>
      </c>
      <c r="E311">
        <v>0</v>
      </c>
      <c r="F311">
        <v>128.46</v>
      </c>
      <c r="G311">
        <v>4080800000</v>
      </c>
      <c r="H311">
        <v>100</v>
      </c>
      <c r="I311" t="s">
        <v>1429</v>
      </c>
      <c r="J311" t="s">
        <v>1429</v>
      </c>
      <c r="K311" t="s">
        <v>1428</v>
      </c>
      <c r="L311" t="s">
        <v>1427</v>
      </c>
      <c r="M311" t="s">
        <v>14306</v>
      </c>
      <c r="N311" s="22" t="s">
        <v>37</v>
      </c>
      <c r="O311">
        <v>-8.1153199999999995E-2</v>
      </c>
      <c r="P311">
        <v>0.1027</v>
      </c>
      <c r="R311" s="6">
        <v>-0.28554099999999999</v>
      </c>
      <c r="S311">
        <v>29.9221</v>
      </c>
      <c r="T311">
        <v>29.394200000000001</v>
      </c>
      <c r="U311">
        <v>29.447099999999999</v>
      </c>
      <c r="V311">
        <v>30.088799999999999</v>
      </c>
      <c r="W311">
        <v>29.619</v>
      </c>
      <c r="X311">
        <v>29.298999999999999</v>
      </c>
      <c r="Y311" t="s">
        <v>14712</v>
      </c>
    </row>
    <row r="312" spans="1:25">
      <c r="A312">
        <v>8</v>
      </c>
      <c r="B312">
        <v>8</v>
      </c>
      <c r="C312">
        <v>28.9</v>
      </c>
      <c r="D312">
        <v>39.542000000000002</v>
      </c>
      <c r="E312">
        <v>0</v>
      </c>
      <c r="F312">
        <v>40.720999999999997</v>
      </c>
      <c r="G312">
        <v>475960000</v>
      </c>
      <c r="H312">
        <v>25</v>
      </c>
      <c r="I312" t="s">
        <v>9516</v>
      </c>
      <c r="J312" t="s">
        <v>9516</v>
      </c>
      <c r="K312" t="s">
        <v>9515</v>
      </c>
      <c r="L312" t="s">
        <v>9514</v>
      </c>
      <c r="M312" t="s">
        <v>14306</v>
      </c>
      <c r="N312" s="22" t="s">
        <v>37</v>
      </c>
      <c r="O312">
        <v>-8.0452599999999999E-2</v>
      </c>
      <c r="P312">
        <v>6.5789600000000004E-2</v>
      </c>
      <c r="R312" s="6">
        <v>-0.18881600000000001</v>
      </c>
      <c r="S312">
        <v>27.053100000000001</v>
      </c>
      <c r="T312">
        <v>26.473299999999998</v>
      </c>
      <c r="U312">
        <v>25.652000000000001</v>
      </c>
      <c r="V312">
        <v>26.725999999999999</v>
      </c>
      <c r="W312">
        <v>26.380500000000001</v>
      </c>
      <c r="X312">
        <v>26.313300000000002</v>
      </c>
      <c r="Y312" t="s">
        <v>14714</v>
      </c>
    </row>
    <row r="313" spans="1:25">
      <c r="A313">
        <v>4</v>
      </c>
      <c r="B313">
        <v>4</v>
      </c>
      <c r="C313">
        <v>28.3</v>
      </c>
      <c r="D313">
        <v>20.878</v>
      </c>
      <c r="E313">
        <v>0</v>
      </c>
      <c r="F313">
        <v>18.782</v>
      </c>
      <c r="G313">
        <v>157700000</v>
      </c>
      <c r="H313">
        <v>8</v>
      </c>
      <c r="I313" t="s">
        <v>3769</v>
      </c>
      <c r="J313" t="s">
        <v>3769</v>
      </c>
      <c r="K313" t="s">
        <v>3768</v>
      </c>
      <c r="L313" t="s">
        <v>3767</v>
      </c>
      <c r="M313" t="s">
        <v>14305</v>
      </c>
      <c r="N313" s="22" t="s">
        <v>37</v>
      </c>
      <c r="O313">
        <v>-8.0368700000000001E-2</v>
      </c>
      <c r="P313">
        <v>0.62687800000000005</v>
      </c>
      <c r="R313" s="6">
        <v>-1.39276</v>
      </c>
      <c r="S313">
        <v>25.037199999999999</v>
      </c>
      <c r="T313">
        <v>24.870999999999999</v>
      </c>
      <c r="U313">
        <v>25.0017</v>
      </c>
      <c r="V313">
        <v>25.066199999999998</v>
      </c>
      <c r="W313">
        <v>25.088699999999999</v>
      </c>
      <c r="X313">
        <v>24.996099999999998</v>
      </c>
      <c r="Y313" t="s">
        <v>14716</v>
      </c>
    </row>
    <row r="314" spans="1:25">
      <c r="A314">
        <v>12</v>
      </c>
      <c r="B314">
        <v>12</v>
      </c>
      <c r="C314">
        <v>67</v>
      </c>
      <c r="D314">
        <v>30.608000000000001</v>
      </c>
      <c r="E314">
        <v>0</v>
      </c>
      <c r="F314">
        <v>91.537000000000006</v>
      </c>
      <c r="G314">
        <v>1140200000</v>
      </c>
      <c r="H314">
        <v>49</v>
      </c>
      <c r="I314" t="s">
        <v>12285</v>
      </c>
      <c r="J314" t="s">
        <v>12285</v>
      </c>
      <c r="K314" t="s">
        <v>12284</v>
      </c>
      <c r="L314" t="s">
        <v>12283</v>
      </c>
      <c r="M314" t="s">
        <v>14305</v>
      </c>
      <c r="N314" s="22" t="s">
        <v>37</v>
      </c>
      <c r="O314">
        <v>-7.9873399999999997E-2</v>
      </c>
      <c r="P314">
        <v>0.13338900000000001</v>
      </c>
      <c r="R314" s="6">
        <v>-0.36217100000000002</v>
      </c>
      <c r="S314">
        <v>27.663399999999999</v>
      </c>
      <c r="T314">
        <v>27.508099999999999</v>
      </c>
      <c r="U314">
        <v>28.155899999999999</v>
      </c>
      <c r="V314">
        <v>27.706</v>
      </c>
      <c r="W314">
        <v>27.809100000000001</v>
      </c>
      <c r="X314">
        <v>28.0519</v>
      </c>
      <c r="Y314" t="s">
        <v>14717</v>
      </c>
    </row>
    <row r="315" spans="1:25">
      <c r="A315">
        <v>31</v>
      </c>
      <c r="B315">
        <v>31</v>
      </c>
      <c r="C315">
        <v>41.9</v>
      </c>
      <c r="D315">
        <v>117.41</v>
      </c>
      <c r="E315">
        <v>0</v>
      </c>
      <c r="F315">
        <v>118.99</v>
      </c>
      <c r="G315">
        <v>2979000000</v>
      </c>
      <c r="H315">
        <v>114</v>
      </c>
      <c r="I315" t="s">
        <v>7516</v>
      </c>
      <c r="J315" t="s">
        <v>7516</v>
      </c>
      <c r="K315" t="s">
        <v>7515</v>
      </c>
      <c r="L315" t="s">
        <v>7514</v>
      </c>
      <c r="M315" t="s">
        <v>14306</v>
      </c>
      <c r="N315" s="22" t="s">
        <v>37</v>
      </c>
      <c r="O315">
        <v>-7.98537E-2</v>
      </c>
      <c r="P315">
        <v>0.115339</v>
      </c>
      <c r="R315" s="6">
        <v>-0.31747700000000001</v>
      </c>
      <c r="S315">
        <v>29.470099999999999</v>
      </c>
      <c r="T315">
        <v>28.975000000000001</v>
      </c>
      <c r="U315">
        <v>28.9771</v>
      </c>
      <c r="V315">
        <v>29.579799999999999</v>
      </c>
      <c r="W315">
        <v>29.148700000000002</v>
      </c>
      <c r="X315">
        <v>28.9331</v>
      </c>
      <c r="Y315" t="s">
        <v>14718</v>
      </c>
    </row>
    <row r="316" spans="1:25">
      <c r="A316">
        <v>25</v>
      </c>
      <c r="B316">
        <v>24</v>
      </c>
      <c r="C316">
        <v>68.7</v>
      </c>
      <c r="D316">
        <v>53.454000000000001</v>
      </c>
      <c r="E316">
        <v>0</v>
      </c>
      <c r="F316">
        <v>201.81</v>
      </c>
      <c r="G316">
        <v>22945000000</v>
      </c>
      <c r="H316">
        <v>197</v>
      </c>
      <c r="I316" t="s">
        <v>3657</v>
      </c>
      <c r="J316" t="s">
        <v>3657</v>
      </c>
      <c r="K316" t="s">
        <v>3656</v>
      </c>
      <c r="L316" t="s">
        <v>3655</v>
      </c>
      <c r="M316" t="s">
        <v>14306</v>
      </c>
      <c r="N316" s="22" t="s">
        <v>37</v>
      </c>
      <c r="O316">
        <v>-7.9404199999999994E-2</v>
      </c>
      <c r="P316">
        <v>0.100672</v>
      </c>
      <c r="R316" s="6">
        <v>-0.280366</v>
      </c>
      <c r="S316">
        <v>32.493000000000002</v>
      </c>
      <c r="T316">
        <v>31.892399999999999</v>
      </c>
      <c r="U316">
        <v>31.822099999999999</v>
      </c>
      <c r="V316">
        <v>32.464599999999997</v>
      </c>
      <c r="W316">
        <v>32.163200000000003</v>
      </c>
      <c r="X316">
        <v>31.818000000000001</v>
      </c>
      <c r="Y316" t="s">
        <v>14719</v>
      </c>
    </row>
    <row r="317" spans="1:25">
      <c r="A317">
        <v>12</v>
      </c>
      <c r="B317">
        <v>12</v>
      </c>
      <c r="C317">
        <v>74.5</v>
      </c>
      <c r="D317">
        <v>29.763000000000002</v>
      </c>
      <c r="E317">
        <v>0</v>
      </c>
      <c r="F317">
        <v>177.31</v>
      </c>
      <c r="G317">
        <v>5317000000</v>
      </c>
      <c r="H317">
        <v>87</v>
      </c>
      <c r="I317" t="s">
        <v>1240</v>
      </c>
      <c r="J317" t="s">
        <v>1240</v>
      </c>
      <c r="K317" t="s">
        <v>1239</v>
      </c>
      <c r="L317" t="s">
        <v>1238</v>
      </c>
      <c r="M317" t="s">
        <v>14306</v>
      </c>
      <c r="N317" s="22" t="s">
        <v>37</v>
      </c>
      <c r="O317">
        <v>-7.7721299999999993E-2</v>
      </c>
      <c r="P317">
        <v>8.1598199999999996E-2</v>
      </c>
      <c r="R317" s="6">
        <v>-0.23091800000000001</v>
      </c>
      <c r="S317">
        <v>30.356200000000001</v>
      </c>
      <c r="T317">
        <v>29.858799999999999</v>
      </c>
      <c r="U317">
        <v>29.585999999999999</v>
      </c>
      <c r="V317">
        <v>30.370699999999999</v>
      </c>
      <c r="W317">
        <v>30.1326</v>
      </c>
      <c r="X317">
        <v>29.530799999999999</v>
      </c>
      <c r="Y317" t="s">
        <v>14720</v>
      </c>
    </row>
    <row r="318" spans="1:25">
      <c r="A318">
        <v>12</v>
      </c>
      <c r="B318">
        <v>12</v>
      </c>
      <c r="C318">
        <v>14.3</v>
      </c>
      <c r="D318">
        <v>131.69999999999999</v>
      </c>
      <c r="E318">
        <v>0</v>
      </c>
      <c r="F318">
        <v>33.938000000000002</v>
      </c>
      <c r="G318">
        <v>604220000</v>
      </c>
      <c r="H318">
        <v>30</v>
      </c>
      <c r="I318" t="s">
        <v>915</v>
      </c>
      <c r="J318" t="s">
        <v>915</v>
      </c>
      <c r="K318" t="s">
        <v>914</v>
      </c>
      <c r="L318" t="s">
        <v>913</v>
      </c>
      <c r="N318" s="22" t="s">
        <v>37</v>
      </c>
      <c r="O318">
        <v>-7.6993900000000004E-2</v>
      </c>
      <c r="P318">
        <v>0.100934</v>
      </c>
      <c r="R318" s="6">
        <v>-0.28103499999999998</v>
      </c>
      <c r="S318">
        <v>26.357900000000001</v>
      </c>
      <c r="T318">
        <v>26.708100000000002</v>
      </c>
      <c r="U318">
        <v>27.105399999999999</v>
      </c>
      <c r="V318">
        <v>26.464300000000001</v>
      </c>
      <c r="W318">
        <v>26.949200000000001</v>
      </c>
      <c r="X318">
        <v>26.988800000000001</v>
      </c>
      <c r="Y318" t="s">
        <v>14721</v>
      </c>
    </row>
    <row r="319" spans="1:25">
      <c r="A319">
        <v>20</v>
      </c>
      <c r="B319">
        <v>20</v>
      </c>
      <c r="C319">
        <v>36.299999999999997</v>
      </c>
      <c r="D319">
        <v>71.289000000000001</v>
      </c>
      <c r="E319">
        <v>0</v>
      </c>
      <c r="F319">
        <v>60.024999999999999</v>
      </c>
      <c r="G319">
        <v>1905900000</v>
      </c>
      <c r="H319">
        <v>71</v>
      </c>
      <c r="I319" t="s">
        <v>13162</v>
      </c>
      <c r="J319" t="s">
        <v>13162</v>
      </c>
      <c r="K319" t="s">
        <v>13161</v>
      </c>
      <c r="L319" t="s">
        <v>13160</v>
      </c>
      <c r="M319" t="s">
        <v>14305</v>
      </c>
      <c r="N319" s="22" t="s">
        <v>37</v>
      </c>
      <c r="O319">
        <v>-7.6704700000000001E-2</v>
      </c>
      <c r="P319">
        <v>0.20336599999999999</v>
      </c>
      <c r="R319" s="6">
        <v>-0.52697000000000005</v>
      </c>
      <c r="S319">
        <v>28.4559</v>
      </c>
      <c r="T319">
        <v>28.382200000000001</v>
      </c>
      <c r="U319">
        <v>28.728000000000002</v>
      </c>
      <c r="V319">
        <v>28.409300000000002</v>
      </c>
      <c r="W319">
        <v>28.634399999999999</v>
      </c>
      <c r="X319">
        <v>28.752500000000001</v>
      </c>
      <c r="Y319" t="s">
        <v>14722</v>
      </c>
    </row>
    <row r="320" spans="1:25">
      <c r="A320">
        <v>14</v>
      </c>
      <c r="B320">
        <v>14</v>
      </c>
      <c r="C320">
        <v>48.5</v>
      </c>
      <c r="D320">
        <v>41.043999999999997</v>
      </c>
      <c r="E320">
        <v>0</v>
      </c>
      <c r="F320">
        <v>128.24</v>
      </c>
      <c r="G320">
        <v>5133300000</v>
      </c>
      <c r="H320">
        <v>67</v>
      </c>
      <c r="I320" t="s">
        <v>14627</v>
      </c>
      <c r="J320" t="s">
        <v>14627</v>
      </c>
      <c r="K320" t="s">
        <v>4506</v>
      </c>
      <c r="L320" t="s">
        <v>4505</v>
      </c>
      <c r="M320" t="s">
        <v>14306</v>
      </c>
      <c r="N320" s="22" t="s">
        <v>37</v>
      </c>
      <c r="O320">
        <v>-7.5976699999999994E-2</v>
      </c>
      <c r="P320">
        <v>9.6385799999999994E-2</v>
      </c>
      <c r="R320" s="6">
        <v>-0.269374</v>
      </c>
      <c r="S320">
        <v>30.3324</v>
      </c>
      <c r="T320">
        <v>29.822700000000001</v>
      </c>
      <c r="U320">
        <v>29.560500000000001</v>
      </c>
      <c r="V320">
        <v>30.290400000000002</v>
      </c>
      <c r="W320">
        <v>29.939900000000002</v>
      </c>
      <c r="X320">
        <v>29.713200000000001</v>
      </c>
      <c r="Y320" t="s">
        <v>14723</v>
      </c>
    </row>
    <row r="321" spans="1:25">
      <c r="A321">
        <v>4</v>
      </c>
      <c r="B321">
        <v>4</v>
      </c>
      <c r="C321">
        <v>29.4</v>
      </c>
      <c r="D321">
        <v>23.382000000000001</v>
      </c>
      <c r="E321">
        <v>0</v>
      </c>
      <c r="F321">
        <v>20.350000000000001</v>
      </c>
      <c r="G321">
        <v>181120000</v>
      </c>
      <c r="H321">
        <v>18</v>
      </c>
      <c r="I321" t="s">
        <v>9366</v>
      </c>
      <c r="J321" t="s">
        <v>9366</v>
      </c>
      <c r="K321" t="s">
        <v>9365</v>
      </c>
      <c r="L321" t="s">
        <v>9364</v>
      </c>
      <c r="N321" s="22" t="s">
        <v>37</v>
      </c>
      <c r="O321">
        <v>-7.48278E-2</v>
      </c>
      <c r="P321">
        <v>0.147617</v>
      </c>
      <c r="R321" s="6">
        <v>-0.39670299999999997</v>
      </c>
      <c r="S321">
        <v>25.232199999999999</v>
      </c>
      <c r="T321">
        <v>24.874400000000001</v>
      </c>
      <c r="U321">
        <v>25.175999999999998</v>
      </c>
      <c r="V321">
        <v>24.920200000000001</v>
      </c>
      <c r="W321">
        <v>25.140899999999998</v>
      </c>
      <c r="X321">
        <v>25.446000000000002</v>
      </c>
      <c r="Y321" t="s">
        <v>14724</v>
      </c>
    </row>
    <row r="322" spans="1:25">
      <c r="A322">
        <v>7</v>
      </c>
      <c r="B322">
        <v>7</v>
      </c>
      <c r="C322">
        <v>35.200000000000003</v>
      </c>
      <c r="D322">
        <v>24.914999999999999</v>
      </c>
      <c r="E322">
        <v>0</v>
      </c>
      <c r="F322">
        <v>25.984000000000002</v>
      </c>
      <c r="G322">
        <v>1936200000</v>
      </c>
      <c r="H322">
        <v>44</v>
      </c>
      <c r="I322" t="s">
        <v>9955</v>
      </c>
      <c r="J322" t="s">
        <v>9955</v>
      </c>
      <c r="K322" t="s">
        <v>9954</v>
      </c>
      <c r="L322" t="s">
        <v>9953</v>
      </c>
      <c r="M322" t="s">
        <v>14306</v>
      </c>
      <c r="N322" s="22" t="s">
        <v>37</v>
      </c>
      <c r="O322">
        <v>-7.4775099999999997E-2</v>
      </c>
      <c r="P322">
        <v>9.8293800000000001E-2</v>
      </c>
      <c r="R322" s="6">
        <v>-0.27427499999999999</v>
      </c>
      <c r="S322">
        <v>28.903700000000001</v>
      </c>
      <c r="T322">
        <v>28.165800000000001</v>
      </c>
      <c r="U322">
        <v>28.4451</v>
      </c>
      <c r="V322">
        <v>28.829799999999999</v>
      </c>
      <c r="W322">
        <v>28.647500000000001</v>
      </c>
      <c r="X322">
        <v>28.261600000000001</v>
      </c>
      <c r="Y322" t="s">
        <v>14725</v>
      </c>
    </row>
    <row r="323" spans="1:25">
      <c r="A323">
        <v>7</v>
      </c>
      <c r="B323">
        <v>7</v>
      </c>
      <c r="C323">
        <v>22.1</v>
      </c>
      <c r="D323">
        <v>54.670999999999999</v>
      </c>
      <c r="E323">
        <v>0</v>
      </c>
      <c r="F323">
        <v>24.963999999999999</v>
      </c>
      <c r="G323">
        <v>398520000</v>
      </c>
      <c r="H323">
        <v>33</v>
      </c>
      <c r="I323" t="s">
        <v>12278</v>
      </c>
      <c r="J323" t="s">
        <v>12279</v>
      </c>
      <c r="K323" t="s">
        <v>12277</v>
      </c>
      <c r="L323" t="s">
        <v>12276</v>
      </c>
      <c r="M323" t="s">
        <v>14306</v>
      </c>
      <c r="N323" s="22" t="s">
        <v>37</v>
      </c>
      <c r="O323">
        <v>-7.3258100000000007E-2</v>
      </c>
      <c r="P323">
        <v>0.120659</v>
      </c>
      <c r="R323" s="6">
        <v>-0.330758</v>
      </c>
      <c r="S323">
        <v>26.6784</v>
      </c>
      <c r="T323">
        <v>25.962499999999999</v>
      </c>
      <c r="U323">
        <v>26.165700000000001</v>
      </c>
      <c r="V323">
        <v>26.451599999999999</v>
      </c>
      <c r="W323">
        <v>26.333100000000002</v>
      </c>
      <c r="X323">
        <v>26.241800000000001</v>
      </c>
      <c r="Y323" t="s">
        <v>14726</v>
      </c>
    </row>
    <row r="324" spans="1:25">
      <c r="A324">
        <v>6</v>
      </c>
      <c r="B324">
        <v>6</v>
      </c>
      <c r="C324">
        <v>57.7</v>
      </c>
      <c r="D324">
        <v>15.382999999999999</v>
      </c>
      <c r="E324">
        <v>0</v>
      </c>
      <c r="F324">
        <v>22.146999999999998</v>
      </c>
      <c r="G324">
        <v>2985300000</v>
      </c>
      <c r="H324">
        <v>36</v>
      </c>
      <c r="I324" t="s">
        <v>8737</v>
      </c>
      <c r="J324" t="s">
        <v>8737</v>
      </c>
      <c r="K324" t="s">
        <v>8736</v>
      </c>
      <c r="L324" t="s">
        <v>8735</v>
      </c>
      <c r="M324" t="s">
        <v>14306</v>
      </c>
      <c r="N324" s="22" t="s">
        <v>37</v>
      </c>
      <c r="O324">
        <v>-7.3066699999999998E-2</v>
      </c>
      <c r="P324">
        <v>0.10494199999999999</v>
      </c>
      <c r="R324" s="6">
        <v>-0.29124699999999998</v>
      </c>
      <c r="S324">
        <v>29.4758</v>
      </c>
      <c r="T324">
        <v>28.884399999999999</v>
      </c>
      <c r="U324">
        <v>29.032299999999999</v>
      </c>
      <c r="V324">
        <v>29.531600000000001</v>
      </c>
      <c r="W324">
        <v>29.156400000000001</v>
      </c>
      <c r="X324">
        <v>28.9236</v>
      </c>
      <c r="Y324" t="s">
        <v>14727</v>
      </c>
    </row>
    <row r="325" spans="1:25">
      <c r="A325">
        <v>12</v>
      </c>
      <c r="B325">
        <v>12</v>
      </c>
      <c r="C325">
        <v>21.5</v>
      </c>
      <c r="D325">
        <v>87.563000000000002</v>
      </c>
      <c r="E325">
        <v>0</v>
      </c>
      <c r="F325">
        <v>46.11</v>
      </c>
      <c r="G325">
        <v>1043500000</v>
      </c>
      <c r="H325">
        <v>39</v>
      </c>
      <c r="I325" t="s">
        <v>14989</v>
      </c>
      <c r="J325" t="s">
        <v>14990</v>
      </c>
      <c r="K325" t="s">
        <v>10896</v>
      </c>
      <c r="L325" t="s">
        <v>10895</v>
      </c>
      <c r="M325" t="s">
        <v>14306</v>
      </c>
      <c r="N325" s="22" t="s">
        <v>37</v>
      </c>
      <c r="O325">
        <v>-7.2906499999999999E-2</v>
      </c>
      <c r="P325">
        <v>0.77097300000000002</v>
      </c>
      <c r="R325" s="6">
        <v>-1.6739999999999999</v>
      </c>
      <c r="S325">
        <v>27.710999999999999</v>
      </c>
      <c r="T325">
        <v>27.622499999999999</v>
      </c>
      <c r="U325">
        <v>27.619900000000001</v>
      </c>
      <c r="V325">
        <v>27.777100000000001</v>
      </c>
      <c r="W325">
        <v>27.6677</v>
      </c>
      <c r="X325">
        <v>27.7273</v>
      </c>
      <c r="Y325" t="s">
        <v>14728</v>
      </c>
    </row>
    <row r="326" spans="1:25">
      <c r="A326">
        <v>5</v>
      </c>
      <c r="B326">
        <v>5</v>
      </c>
      <c r="C326">
        <v>34.299999999999997</v>
      </c>
      <c r="D326">
        <v>18.273</v>
      </c>
      <c r="E326">
        <v>0</v>
      </c>
      <c r="F326">
        <v>11.192</v>
      </c>
      <c r="G326">
        <v>642130000</v>
      </c>
      <c r="H326">
        <v>22</v>
      </c>
      <c r="I326" t="s">
        <v>1077</v>
      </c>
      <c r="J326" t="s">
        <v>1077</v>
      </c>
      <c r="K326" t="s">
        <v>1076</v>
      </c>
      <c r="L326" t="s">
        <v>1075</v>
      </c>
      <c r="M326" t="s">
        <v>14306</v>
      </c>
      <c r="N326" s="22" t="s">
        <v>37</v>
      </c>
      <c r="O326">
        <v>-7.0935600000000001E-2</v>
      </c>
      <c r="P326">
        <v>8.2165199999999994E-2</v>
      </c>
      <c r="R326" s="6">
        <v>-0.232409</v>
      </c>
      <c r="S326">
        <v>27.2806</v>
      </c>
      <c r="T326">
        <v>26.4893</v>
      </c>
      <c r="U326">
        <v>27.0289</v>
      </c>
      <c r="V326">
        <v>27.265999999999998</v>
      </c>
      <c r="W326">
        <v>27.126799999999999</v>
      </c>
      <c r="X326">
        <v>26.6188</v>
      </c>
      <c r="Y326" t="s">
        <v>14729</v>
      </c>
    </row>
    <row r="327" spans="1:25">
      <c r="A327">
        <v>3</v>
      </c>
      <c r="B327">
        <v>3</v>
      </c>
      <c r="C327">
        <v>7.9</v>
      </c>
      <c r="D327">
        <v>46.938000000000002</v>
      </c>
      <c r="E327">
        <v>0</v>
      </c>
      <c r="F327">
        <v>6.9843000000000002</v>
      </c>
      <c r="G327">
        <v>169620000</v>
      </c>
      <c r="H327">
        <v>17</v>
      </c>
      <c r="I327" t="s">
        <v>6852</v>
      </c>
      <c r="J327" t="s">
        <v>6852</v>
      </c>
      <c r="K327" t="s">
        <v>6850</v>
      </c>
      <c r="L327" t="s">
        <v>6849</v>
      </c>
      <c r="M327" t="s">
        <v>14306</v>
      </c>
      <c r="N327" s="22" t="s">
        <v>37</v>
      </c>
      <c r="O327">
        <v>-7.0872599999999994E-2</v>
      </c>
      <c r="P327">
        <v>0.28316000000000002</v>
      </c>
      <c r="R327" s="6">
        <v>-0.70266700000000004</v>
      </c>
      <c r="S327">
        <v>25.174700000000001</v>
      </c>
      <c r="T327">
        <v>24.859000000000002</v>
      </c>
      <c r="U327">
        <v>25.0383</v>
      </c>
      <c r="V327">
        <v>25.1754</v>
      </c>
      <c r="W327">
        <v>25.030100000000001</v>
      </c>
      <c r="X327">
        <v>25.0792</v>
      </c>
      <c r="Y327" t="s">
        <v>14730</v>
      </c>
    </row>
    <row r="328" spans="1:25">
      <c r="A328">
        <v>7</v>
      </c>
      <c r="B328">
        <v>7</v>
      </c>
      <c r="C328">
        <v>42.6</v>
      </c>
      <c r="D328">
        <v>23.888999999999999</v>
      </c>
      <c r="E328">
        <v>0</v>
      </c>
      <c r="F328">
        <v>56.344000000000001</v>
      </c>
      <c r="G328">
        <v>1896900000</v>
      </c>
      <c r="H328">
        <v>34</v>
      </c>
      <c r="I328" t="s">
        <v>7983</v>
      </c>
      <c r="J328" t="s">
        <v>7983</v>
      </c>
      <c r="K328" t="s">
        <v>7982</v>
      </c>
      <c r="L328" t="s">
        <v>7981</v>
      </c>
      <c r="M328" t="s">
        <v>14306</v>
      </c>
      <c r="N328" s="22" t="s">
        <v>37</v>
      </c>
      <c r="O328">
        <v>-7.0407899999999995E-2</v>
      </c>
      <c r="P328">
        <v>0.113653</v>
      </c>
      <c r="R328" s="6">
        <v>-0.31324999999999997</v>
      </c>
      <c r="S328">
        <v>28.7819</v>
      </c>
      <c r="T328">
        <v>28.332999999999998</v>
      </c>
      <c r="U328">
        <v>28.296700000000001</v>
      </c>
      <c r="V328">
        <v>28.825700000000001</v>
      </c>
      <c r="W328">
        <v>28.5318</v>
      </c>
      <c r="X328">
        <v>28.265499999999999</v>
      </c>
      <c r="Y328" t="s">
        <v>14731</v>
      </c>
    </row>
    <row r="329" spans="1:25">
      <c r="A329">
        <v>5</v>
      </c>
      <c r="B329">
        <v>5</v>
      </c>
      <c r="C329">
        <v>24.2</v>
      </c>
      <c r="D329">
        <v>36.576000000000001</v>
      </c>
      <c r="E329">
        <v>0</v>
      </c>
      <c r="F329">
        <v>24.05</v>
      </c>
      <c r="G329">
        <v>217540000</v>
      </c>
      <c r="H329">
        <v>12</v>
      </c>
      <c r="I329" t="s">
        <v>8678</v>
      </c>
      <c r="J329" t="s">
        <v>8678</v>
      </c>
      <c r="K329" t="s">
        <v>8677</v>
      </c>
      <c r="L329" t="s">
        <v>8676</v>
      </c>
      <c r="M329" t="s">
        <v>14306</v>
      </c>
      <c r="N329" s="22" t="s">
        <v>37</v>
      </c>
      <c r="O329">
        <v>-6.9917699999999999E-2</v>
      </c>
      <c r="P329">
        <v>0.116215</v>
      </c>
      <c r="R329" s="6">
        <v>-0.31967099999999998</v>
      </c>
      <c r="S329">
        <v>25.567</v>
      </c>
      <c r="T329">
        <v>24.880400000000002</v>
      </c>
      <c r="U329">
        <v>25.310199999999998</v>
      </c>
      <c r="V329">
        <v>25.435199999999998</v>
      </c>
      <c r="W329">
        <v>25.1493</v>
      </c>
      <c r="X329">
        <v>25.3828</v>
      </c>
      <c r="Y329" t="s">
        <v>14733</v>
      </c>
    </row>
    <row r="330" spans="1:25">
      <c r="A330">
        <v>6</v>
      </c>
      <c r="B330">
        <v>6</v>
      </c>
      <c r="C330">
        <v>51.2</v>
      </c>
      <c r="D330">
        <v>18.129000000000001</v>
      </c>
      <c r="E330">
        <v>0</v>
      </c>
      <c r="F330">
        <v>35.651000000000003</v>
      </c>
      <c r="G330">
        <v>1567000000</v>
      </c>
      <c r="H330">
        <v>28</v>
      </c>
      <c r="I330" t="s">
        <v>14710</v>
      </c>
      <c r="J330" t="s">
        <v>14711</v>
      </c>
      <c r="K330" t="s">
        <v>5928</v>
      </c>
      <c r="L330" t="s">
        <v>5927</v>
      </c>
      <c r="M330" t="s">
        <v>14306</v>
      </c>
      <c r="N330" s="22" t="s">
        <v>37</v>
      </c>
      <c r="O330">
        <v>-6.9578200000000007E-2</v>
      </c>
      <c r="P330">
        <v>0.17303099999999999</v>
      </c>
      <c r="R330" s="6">
        <v>-0.457013</v>
      </c>
      <c r="S330">
        <v>28.0564</v>
      </c>
      <c r="T330">
        <v>28.101900000000001</v>
      </c>
      <c r="U330">
        <v>28.526199999999999</v>
      </c>
      <c r="V330">
        <v>28.26</v>
      </c>
      <c r="W330">
        <v>28.280100000000001</v>
      </c>
      <c r="X330">
        <v>28.353000000000002</v>
      </c>
      <c r="Y330" t="s">
        <v>14734</v>
      </c>
    </row>
    <row r="331" spans="1:25">
      <c r="A331">
        <v>12</v>
      </c>
      <c r="B331">
        <v>12</v>
      </c>
      <c r="C331">
        <v>52.1</v>
      </c>
      <c r="D331">
        <v>35.777000000000001</v>
      </c>
      <c r="E331">
        <v>0</v>
      </c>
      <c r="F331">
        <v>124.65</v>
      </c>
      <c r="G331">
        <v>3070700000</v>
      </c>
      <c r="H331">
        <v>70</v>
      </c>
      <c r="I331" t="s">
        <v>6371</v>
      </c>
      <c r="J331" t="s">
        <v>6371</v>
      </c>
      <c r="K331" t="s">
        <v>6370</v>
      </c>
      <c r="L331" t="s">
        <v>6369</v>
      </c>
      <c r="M331" t="s">
        <v>14306</v>
      </c>
      <c r="N331" s="22" t="s">
        <v>37</v>
      </c>
      <c r="O331">
        <v>-6.9497400000000001E-2</v>
      </c>
      <c r="P331">
        <v>8.5179099999999994E-2</v>
      </c>
      <c r="R331" s="6">
        <v>-0.24031</v>
      </c>
      <c r="S331">
        <v>29.5654</v>
      </c>
      <c r="T331">
        <v>28.966100000000001</v>
      </c>
      <c r="U331">
        <v>29.089300000000001</v>
      </c>
      <c r="V331">
        <v>29.612200000000001</v>
      </c>
      <c r="W331">
        <v>29.3658</v>
      </c>
      <c r="X331">
        <v>28.851299999999998</v>
      </c>
      <c r="Y331" t="s">
        <v>14735</v>
      </c>
    </row>
    <row r="332" spans="1:25">
      <c r="A332">
        <v>12</v>
      </c>
      <c r="B332">
        <v>12</v>
      </c>
      <c r="C332">
        <v>28.5</v>
      </c>
      <c r="D332">
        <v>58.688000000000002</v>
      </c>
      <c r="E332">
        <v>0</v>
      </c>
      <c r="F332">
        <v>51.780999999999999</v>
      </c>
      <c r="G332">
        <v>680810000</v>
      </c>
      <c r="H332">
        <v>38</v>
      </c>
      <c r="I332" t="s">
        <v>7509</v>
      </c>
      <c r="J332" t="s">
        <v>7509</v>
      </c>
      <c r="K332" t="s">
        <v>7508</v>
      </c>
      <c r="L332" t="s">
        <v>7507</v>
      </c>
      <c r="M332" t="s">
        <v>14306</v>
      </c>
      <c r="N332" s="22" t="s">
        <v>37</v>
      </c>
      <c r="O332">
        <v>-6.9369E-2</v>
      </c>
      <c r="P332">
        <v>6.7773899999999998E-2</v>
      </c>
      <c r="R332" s="6">
        <v>-0.194161</v>
      </c>
      <c r="S332">
        <v>27.494700000000002</v>
      </c>
      <c r="T332">
        <v>26.885999999999999</v>
      </c>
      <c r="U332">
        <v>26.760899999999999</v>
      </c>
      <c r="V332">
        <v>27.442900000000002</v>
      </c>
      <c r="W332">
        <v>27.339300000000001</v>
      </c>
      <c r="X332">
        <v>26.567499999999999</v>
      </c>
      <c r="Y332" t="s">
        <v>14736</v>
      </c>
    </row>
    <row r="333" spans="1:25">
      <c r="A333">
        <v>17</v>
      </c>
      <c r="B333">
        <v>16</v>
      </c>
      <c r="C333">
        <v>50.5</v>
      </c>
      <c r="D333">
        <v>46.658999999999999</v>
      </c>
      <c r="E333">
        <v>0</v>
      </c>
      <c r="F333">
        <v>167.86</v>
      </c>
      <c r="G333">
        <v>4965100000</v>
      </c>
      <c r="H333">
        <v>95</v>
      </c>
      <c r="I333" t="s">
        <v>1363</v>
      </c>
      <c r="J333" t="s">
        <v>1363</v>
      </c>
      <c r="K333" t="s">
        <v>1362</v>
      </c>
      <c r="L333" t="s">
        <v>1361</v>
      </c>
      <c r="M333" t="s">
        <v>14305</v>
      </c>
      <c r="N333" s="22" t="s">
        <v>37</v>
      </c>
      <c r="O333">
        <v>-6.8148899999999998E-2</v>
      </c>
      <c r="P333">
        <v>0.107888</v>
      </c>
      <c r="R333" s="6">
        <v>-0.29871700000000001</v>
      </c>
      <c r="S333">
        <v>29.822700000000001</v>
      </c>
      <c r="T333">
        <v>29.7422</v>
      </c>
      <c r="U333">
        <v>30.0046</v>
      </c>
      <c r="V333">
        <v>29.622299999999999</v>
      </c>
      <c r="W333">
        <v>29.812200000000001</v>
      </c>
      <c r="X333">
        <v>30.339500000000001</v>
      </c>
      <c r="Y333" t="s">
        <v>14737</v>
      </c>
    </row>
    <row r="334" spans="1:25">
      <c r="A334">
        <v>6</v>
      </c>
      <c r="B334">
        <v>6</v>
      </c>
      <c r="C334">
        <v>42.8</v>
      </c>
      <c r="D334">
        <v>16.937000000000001</v>
      </c>
      <c r="E334">
        <v>0</v>
      </c>
      <c r="F334">
        <v>22.193999999999999</v>
      </c>
      <c r="G334">
        <v>1331600000</v>
      </c>
      <c r="H334">
        <v>22</v>
      </c>
      <c r="I334" t="s">
        <v>13927</v>
      </c>
      <c r="J334" t="s">
        <v>13927</v>
      </c>
      <c r="K334" t="s">
        <v>13926</v>
      </c>
      <c r="L334" t="s">
        <v>13925</v>
      </c>
      <c r="M334" t="s">
        <v>14306</v>
      </c>
      <c r="N334" s="22" t="s">
        <v>37</v>
      </c>
      <c r="O334">
        <v>-6.7945500000000006E-2</v>
      </c>
      <c r="P334">
        <v>0.17543500000000001</v>
      </c>
      <c r="R334" s="6">
        <v>-0.46263199999999999</v>
      </c>
      <c r="S334">
        <v>28.085100000000001</v>
      </c>
      <c r="T334">
        <v>27.969100000000001</v>
      </c>
      <c r="U334">
        <v>28.0581</v>
      </c>
      <c r="V334">
        <v>28.272300000000001</v>
      </c>
      <c r="W334">
        <v>28.222200000000001</v>
      </c>
      <c r="X334">
        <v>27.8216</v>
      </c>
      <c r="Y334" t="s">
        <v>14738</v>
      </c>
    </row>
    <row r="335" spans="1:25">
      <c r="A335">
        <v>2</v>
      </c>
      <c r="B335">
        <v>2</v>
      </c>
      <c r="C335">
        <v>31.4</v>
      </c>
      <c r="D335">
        <v>5.8068</v>
      </c>
      <c r="E335">
        <v>3.8203999999999999E-4</v>
      </c>
      <c r="F335">
        <v>4.1821999999999999</v>
      </c>
      <c r="G335">
        <v>473230000</v>
      </c>
      <c r="H335">
        <v>10</v>
      </c>
      <c r="I335" t="s">
        <v>4900</v>
      </c>
      <c r="J335" t="s">
        <v>4900</v>
      </c>
      <c r="K335" t="s">
        <v>4899</v>
      </c>
      <c r="L335" t="s">
        <v>4898</v>
      </c>
      <c r="M335" t="s">
        <v>14306</v>
      </c>
      <c r="N335" s="22" t="s">
        <v>37</v>
      </c>
      <c r="O335">
        <v>-6.7471199999999995E-2</v>
      </c>
      <c r="P335">
        <v>8.8594500000000007E-2</v>
      </c>
      <c r="R335" s="6">
        <v>-0.249219</v>
      </c>
      <c r="S335">
        <v>26.697399999999998</v>
      </c>
      <c r="T335">
        <v>26.622299999999999</v>
      </c>
      <c r="U335">
        <v>26.2273</v>
      </c>
      <c r="V335">
        <v>26.8947</v>
      </c>
      <c r="W335">
        <v>26.715900000000001</v>
      </c>
      <c r="X335">
        <v>26.1387</v>
      </c>
      <c r="Y335" t="s">
        <v>14739</v>
      </c>
    </row>
    <row r="336" spans="1:25">
      <c r="A336">
        <v>12</v>
      </c>
      <c r="B336">
        <v>12</v>
      </c>
      <c r="C336">
        <v>53.9</v>
      </c>
      <c r="D336">
        <v>31.629000000000001</v>
      </c>
      <c r="E336">
        <v>0</v>
      </c>
      <c r="F336">
        <v>67.203999999999994</v>
      </c>
      <c r="G336">
        <v>4631300000</v>
      </c>
      <c r="H336">
        <v>88</v>
      </c>
      <c r="I336" t="s">
        <v>3062</v>
      </c>
      <c r="J336" t="s">
        <v>3062</v>
      </c>
      <c r="K336" t="s">
        <v>3061</v>
      </c>
      <c r="L336" t="s">
        <v>3060</v>
      </c>
      <c r="M336" t="s">
        <v>14306</v>
      </c>
      <c r="N336" s="22" t="s">
        <v>37</v>
      </c>
      <c r="O336">
        <v>-6.7306500000000005E-2</v>
      </c>
      <c r="P336">
        <v>9.0072700000000006E-2</v>
      </c>
      <c r="R336" s="6">
        <v>-0.25306099999999998</v>
      </c>
      <c r="S336">
        <v>30.1343</v>
      </c>
      <c r="T336">
        <v>29.491199999999999</v>
      </c>
      <c r="U336">
        <v>29.691099999999999</v>
      </c>
      <c r="V336">
        <v>30.158000000000001</v>
      </c>
      <c r="W336">
        <v>29.847100000000001</v>
      </c>
      <c r="X336">
        <v>29.513500000000001</v>
      </c>
      <c r="Y336" t="s">
        <v>14740</v>
      </c>
    </row>
    <row r="337" spans="1:25">
      <c r="A337">
        <v>7</v>
      </c>
      <c r="B337">
        <v>7</v>
      </c>
      <c r="C337">
        <v>66.2</v>
      </c>
      <c r="D337">
        <v>15.086</v>
      </c>
      <c r="E337">
        <v>0</v>
      </c>
      <c r="F337">
        <v>42.658999999999999</v>
      </c>
      <c r="G337">
        <v>969260000</v>
      </c>
      <c r="H337">
        <v>25</v>
      </c>
      <c r="I337" t="s">
        <v>855</v>
      </c>
      <c r="J337" t="s">
        <v>855</v>
      </c>
      <c r="K337" t="s">
        <v>854</v>
      </c>
      <c r="L337" t="s">
        <v>853</v>
      </c>
      <c r="M337" t="s">
        <v>14306</v>
      </c>
      <c r="N337" s="22" t="s">
        <v>37</v>
      </c>
      <c r="O337">
        <v>-6.6597600000000007E-2</v>
      </c>
      <c r="P337">
        <v>6.89139E-2</v>
      </c>
      <c r="R337" s="6">
        <v>-0.19722300000000001</v>
      </c>
      <c r="S337">
        <v>27.9909</v>
      </c>
      <c r="T337">
        <v>27.295100000000001</v>
      </c>
      <c r="U337">
        <v>27.2819</v>
      </c>
      <c r="V337">
        <v>28.014099999999999</v>
      </c>
      <c r="W337">
        <v>27.5822</v>
      </c>
      <c r="X337">
        <v>27.171399999999998</v>
      </c>
      <c r="Y337" t="s">
        <v>14743</v>
      </c>
    </row>
    <row r="338" spans="1:25">
      <c r="A338">
        <v>6</v>
      </c>
      <c r="B338">
        <v>6</v>
      </c>
      <c r="C338">
        <v>44.6</v>
      </c>
      <c r="D338">
        <v>25.709</v>
      </c>
      <c r="E338">
        <v>0</v>
      </c>
      <c r="F338">
        <v>36.012</v>
      </c>
      <c r="G338">
        <v>631240000</v>
      </c>
      <c r="H338">
        <v>24</v>
      </c>
      <c r="I338" t="s">
        <v>10044</v>
      </c>
      <c r="J338" t="s">
        <v>10044</v>
      </c>
      <c r="K338" t="s">
        <v>10043</v>
      </c>
      <c r="L338" t="s">
        <v>10042</v>
      </c>
      <c r="M338" t="s">
        <v>14306</v>
      </c>
      <c r="N338" s="22" t="s">
        <v>37</v>
      </c>
      <c r="O338">
        <v>-6.6493399999999994E-2</v>
      </c>
      <c r="P338">
        <v>7.9139399999999999E-2</v>
      </c>
      <c r="R338" s="6">
        <v>-0.22444</v>
      </c>
      <c r="S338">
        <v>27.126200000000001</v>
      </c>
      <c r="T338">
        <v>26.805700000000002</v>
      </c>
      <c r="U338">
        <v>26.824200000000001</v>
      </c>
      <c r="V338">
        <v>27.448499999999999</v>
      </c>
      <c r="W338">
        <v>27.0182</v>
      </c>
      <c r="X338">
        <v>26.489000000000001</v>
      </c>
      <c r="Y338" t="s">
        <v>14744</v>
      </c>
    </row>
    <row r="339" spans="1:25">
      <c r="A339">
        <v>19</v>
      </c>
      <c r="B339">
        <v>19</v>
      </c>
      <c r="C339">
        <v>63.2</v>
      </c>
      <c r="D339">
        <v>44.017000000000003</v>
      </c>
      <c r="E339">
        <v>0</v>
      </c>
      <c r="F339">
        <v>104.85</v>
      </c>
      <c r="G339">
        <v>2217500000</v>
      </c>
      <c r="H339">
        <v>99</v>
      </c>
      <c r="I339" t="s">
        <v>14186</v>
      </c>
      <c r="J339" t="s">
        <v>14186</v>
      </c>
      <c r="K339" t="s">
        <v>14185</v>
      </c>
      <c r="L339" t="s">
        <v>14184</v>
      </c>
      <c r="M339" t="s">
        <v>14306</v>
      </c>
      <c r="N339" s="22" t="s">
        <v>37</v>
      </c>
      <c r="O339">
        <v>-6.6111199999999995E-2</v>
      </c>
      <c r="P339">
        <v>9.3556600000000004E-2</v>
      </c>
      <c r="R339" s="6">
        <v>-0.26208300000000001</v>
      </c>
      <c r="S339">
        <v>29.000900000000001</v>
      </c>
      <c r="T339">
        <v>28.427800000000001</v>
      </c>
      <c r="U339">
        <v>28.712800000000001</v>
      </c>
      <c r="V339">
        <v>29.104199999999999</v>
      </c>
      <c r="W339">
        <v>28.790800000000001</v>
      </c>
      <c r="X339">
        <v>28.444900000000001</v>
      </c>
      <c r="Y339" t="s">
        <v>14745</v>
      </c>
    </row>
    <row r="340" spans="1:25">
      <c r="A340">
        <v>2</v>
      </c>
      <c r="B340">
        <v>2</v>
      </c>
      <c r="C340">
        <v>22.2</v>
      </c>
      <c r="D340">
        <v>23.128</v>
      </c>
      <c r="E340">
        <v>5.6054E-4</v>
      </c>
      <c r="F340">
        <v>3.7235</v>
      </c>
      <c r="G340">
        <v>93609000</v>
      </c>
      <c r="H340">
        <v>6</v>
      </c>
      <c r="I340" t="s">
        <v>9546</v>
      </c>
      <c r="J340" t="s">
        <v>9546</v>
      </c>
      <c r="K340" t="s">
        <v>9545</v>
      </c>
      <c r="L340" t="s">
        <v>9544</v>
      </c>
      <c r="M340" t="s">
        <v>14306</v>
      </c>
      <c r="N340" s="22" t="s">
        <v>37</v>
      </c>
      <c r="O340">
        <v>-6.4939200000000002E-2</v>
      </c>
      <c r="P340">
        <v>0.22438</v>
      </c>
      <c r="R340" s="6">
        <v>-0.59028700000000001</v>
      </c>
      <c r="S340">
        <v>24.448499999999999</v>
      </c>
      <c r="T340">
        <v>24.372199999999999</v>
      </c>
      <c r="U340">
        <v>24.2163</v>
      </c>
      <c r="V340">
        <v>24.498799999999999</v>
      </c>
      <c r="W340">
        <v>24.322399999999998</v>
      </c>
      <c r="X340" t="s">
        <v>13</v>
      </c>
      <c r="Y340" t="s">
        <v>14746</v>
      </c>
    </row>
    <row r="341" spans="1:25">
      <c r="A341">
        <v>3</v>
      </c>
      <c r="B341">
        <v>3</v>
      </c>
      <c r="C341">
        <v>33.299999999999997</v>
      </c>
      <c r="D341">
        <v>17.315999999999999</v>
      </c>
      <c r="E341">
        <v>0</v>
      </c>
      <c r="F341">
        <v>13.462999999999999</v>
      </c>
      <c r="G341">
        <v>2084200000</v>
      </c>
      <c r="H341">
        <v>24</v>
      </c>
      <c r="I341" t="s">
        <v>12658</v>
      </c>
      <c r="J341" t="s">
        <v>12658</v>
      </c>
      <c r="K341" t="s">
        <v>12657</v>
      </c>
      <c r="L341" t="s">
        <v>12656</v>
      </c>
      <c r="M341" t="s">
        <v>14306</v>
      </c>
      <c r="N341" s="22" t="s">
        <v>37</v>
      </c>
      <c r="O341">
        <v>-6.4031000000000005E-2</v>
      </c>
      <c r="P341">
        <v>8.5507899999999998E-2</v>
      </c>
      <c r="R341" s="6">
        <v>-0.24117</v>
      </c>
      <c r="S341">
        <v>28.992899999999999</v>
      </c>
      <c r="T341">
        <v>28.304300000000001</v>
      </c>
      <c r="U341">
        <v>28.725000000000001</v>
      </c>
      <c r="V341">
        <v>28.9771</v>
      </c>
      <c r="W341">
        <v>28.838000000000001</v>
      </c>
      <c r="X341">
        <v>28.3992</v>
      </c>
      <c r="Y341" t="s">
        <v>14748</v>
      </c>
    </row>
    <row r="342" spans="1:25">
      <c r="A342">
        <v>15</v>
      </c>
      <c r="B342">
        <v>15</v>
      </c>
      <c r="C342">
        <v>39.200000000000003</v>
      </c>
      <c r="D342">
        <v>53.485999999999997</v>
      </c>
      <c r="E342">
        <v>0</v>
      </c>
      <c r="F342">
        <v>35.969000000000001</v>
      </c>
      <c r="G342">
        <v>1557600000</v>
      </c>
      <c r="H342">
        <v>49</v>
      </c>
      <c r="I342" t="s">
        <v>2462</v>
      </c>
      <c r="J342" t="s">
        <v>2462</v>
      </c>
      <c r="K342" t="s">
        <v>2461</v>
      </c>
      <c r="L342" t="s">
        <v>2460</v>
      </c>
      <c r="M342" t="s">
        <v>14306</v>
      </c>
      <c r="N342" s="22" t="s">
        <v>37</v>
      </c>
      <c r="O342">
        <v>-6.3983899999999996E-2</v>
      </c>
      <c r="P342">
        <v>8.2074400000000006E-2</v>
      </c>
      <c r="R342" s="6">
        <v>-0.23216999999999999</v>
      </c>
      <c r="S342">
        <v>28.538</v>
      </c>
      <c r="T342">
        <v>27.8934</v>
      </c>
      <c r="U342">
        <v>28.1845</v>
      </c>
      <c r="V342">
        <v>28.6281</v>
      </c>
      <c r="W342">
        <v>28.2544</v>
      </c>
      <c r="X342">
        <v>27.9254</v>
      </c>
      <c r="Y342" t="s">
        <v>14749</v>
      </c>
    </row>
    <row r="343" spans="1:25">
      <c r="A343">
        <v>11</v>
      </c>
      <c r="B343">
        <v>11</v>
      </c>
      <c r="C343">
        <v>46.6</v>
      </c>
      <c r="D343">
        <v>34.558999999999997</v>
      </c>
      <c r="E343">
        <v>0</v>
      </c>
      <c r="F343">
        <v>193.01</v>
      </c>
      <c r="G343">
        <v>1365700000</v>
      </c>
      <c r="H343">
        <v>48</v>
      </c>
      <c r="I343" t="s">
        <v>7051</v>
      </c>
      <c r="J343" t="s">
        <v>7051</v>
      </c>
      <c r="K343" t="s">
        <v>7050</v>
      </c>
      <c r="L343" t="s">
        <v>7049</v>
      </c>
      <c r="M343" t="s">
        <v>14306</v>
      </c>
      <c r="N343" s="22" t="s">
        <v>37</v>
      </c>
      <c r="O343">
        <v>-6.38962E-2</v>
      </c>
      <c r="P343">
        <v>0.14863199999999999</v>
      </c>
      <c r="R343" s="6">
        <v>-0.39914300000000003</v>
      </c>
      <c r="S343">
        <v>27.889700000000001</v>
      </c>
      <c r="T343">
        <v>28.009499999999999</v>
      </c>
      <c r="U343">
        <v>28.322399999999998</v>
      </c>
      <c r="V343">
        <v>28.011900000000001</v>
      </c>
      <c r="W343">
        <v>28.077999999999999</v>
      </c>
      <c r="X343">
        <v>28.323399999999999</v>
      </c>
      <c r="Y343" t="s">
        <v>14750</v>
      </c>
    </row>
    <row r="344" spans="1:25">
      <c r="A344">
        <v>4</v>
      </c>
      <c r="B344">
        <v>4</v>
      </c>
      <c r="C344">
        <v>28.1</v>
      </c>
      <c r="D344">
        <v>15.095000000000001</v>
      </c>
      <c r="E344">
        <v>0</v>
      </c>
      <c r="F344">
        <v>7.6963999999999997</v>
      </c>
      <c r="G344">
        <v>297300000</v>
      </c>
      <c r="H344">
        <v>18</v>
      </c>
      <c r="I344" t="s">
        <v>7376</v>
      </c>
      <c r="J344" t="s">
        <v>7376</v>
      </c>
      <c r="K344" t="s">
        <v>7375</v>
      </c>
      <c r="L344" t="s">
        <v>7374</v>
      </c>
      <c r="M344" t="s">
        <v>14306</v>
      </c>
      <c r="N344" s="22" t="s">
        <v>37</v>
      </c>
      <c r="O344">
        <v>-6.3474699999999995E-2</v>
      </c>
      <c r="P344">
        <v>8.0831200000000006E-2</v>
      </c>
      <c r="R344" s="6">
        <v>-0.233819</v>
      </c>
      <c r="S344">
        <v>26.068999999999999</v>
      </c>
      <c r="T344" t="s">
        <v>13</v>
      </c>
      <c r="U344">
        <v>25.666699999999999</v>
      </c>
      <c r="V344">
        <v>26.223800000000001</v>
      </c>
      <c r="W344">
        <v>25.952500000000001</v>
      </c>
      <c r="X344">
        <v>25.617599999999999</v>
      </c>
      <c r="Y344" t="s">
        <v>14751</v>
      </c>
    </row>
    <row r="345" spans="1:25">
      <c r="A345">
        <v>27</v>
      </c>
      <c r="B345">
        <v>26</v>
      </c>
      <c r="C345">
        <v>61.5</v>
      </c>
      <c r="D345">
        <v>50.908999999999999</v>
      </c>
      <c r="E345">
        <v>0</v>
      </c>
      <c r="F345">
        <v>217.19</v>
      </c>
      <c r="G345">
        <v>43437000000</v>
      </c>
      <c r="H345">
        <v>275</v>
      </c>
      <c r="I345" t="s">
        <v>4244</v>
      </c>
      <c r="J345" t="s">
        <v>4244</v>
      </c>
      <c r="K345" t="s">
        <v>4243</v>
      </c>
      <c r="L345" t="s">
        <v>4242</v>
      </c>
      <c r="M345" t="s">
        <v>14306</v>
      </c>
      <c r="N345" s="22" t="s">
        <v>37</v>
      </c>
      <c r="O345">
        <v>-6.2213900000000003E-2</v>
      </c>
      <c r="P345">
        <v>8.3969100000000005E-2</v>
      </c>
      <c r="R345" s="6">
        <v>-0.23714199999999999</v>
      </c>
      <c r="S345">
        <v>33.335599999999999</v>
      </c>
      <c r="T345">
        <v>32.717399999999998</v>
      </c>
      <c r="U345">
        <v>32.880200000000002</v>
      </c>
      <c r="V345">
        <v>33.361400000000003</v>
      </c>
      <c r="W345">
        <v>33.041400000000003</v>
      </c>
      <c r="X345">
        <v>32.717100000000002</v>
      </c>
      <c r="Y345" t="s">
        <v>14752</v>
      </c>
    </row>
    <row r="346" spans="1:25">
      <c r="A346">
        <v>9</v>
      </c>
      <c r="B346">
        <v>9</v>
      </c>
      <c r="C346">
        <v>41.6</v>
      </c>
      <c r="D346">
        <v>27.626000000000001</v>
      </c>
      <c r="E346">
        <v>0</v>
      </c>
      <c r="F346">
        <v>76.772000000000006</v>
      </c>
      <c r="G346">
        <v>4994500000</v>
      </c>
      <c r="H346">
        <v>56</v>
      </c>
      <c r="I346" t="s">
        <v>12667</v>
      </c>
      <c r="J346" t="s">
        <v>12667</v>
      </c>
      <c r="K346" t="s">
        <v>12666</v>
      </c>
      <c r="L346" t="s">
        <v>12665</v>
      </c>
      <c r="M346" t="s">
        <v>14306</v>
      </c>
      <c r="N346" s="22" t="s">
        <v>37</v>
      </c>
      <c r="O346">
        <v>-6.1909400000000003E-2</v>
      </c>
      <c r="P346">
        <v>7.5571100000000002E-2</v>
      </c>
      <c r="R346" s="6">
        <v>-0.21499299999999999</v>
      </c>
      <c r="S346">
        <v>30.2651</v>
      </c>
      <c r="T346">
        <v>29.648</v>
      </c>
      <c r="U346">
        <v>29.773900000000001</v>
      </c>
      <c r="V346">
        <v>30.287600000000001</v>
      </c>
      <c r="W346">
        <v>30.039000000000001</v>
      </c>
      <c r="X346">
        <v>29.545999999999999</v>
      </c>
      <c r="Y346" t="s">
        <v>14754</v>
      </c>
    </row>
    <row r="347" spans="1:25">
      <c r="A347">
        <v>7</v>
      </c>
      <c r="B347">
        <v>7</v>
      </c>
      <c r="C347">
        <v>46.4</v>
      </c>
      <c r="D347">
        <v>19.198</v>
      </c>
      <c r="E347">
        <v>0</v>
      </c>
      <c r="F347">
        <v>54.645000000000003</v>
      </c>
      <c r="G347">
        <v>3251400000</v>
      </c>
      <c r="H347">
        <v>42</v>
      </c>
      <c r="I347" t="s">
        <v>6306</v>
      </c>
      <c r="J347" t="s">
        <v>6306</v>
      </c>
      <c r="K347" t="s">
        <v>6305</v>
      </c>
      <c r="L347" t="s">
        <v>6304</v>
      </c>
      <c r="M347" t="s">
        <v>14306</v>
      </c>
      <c r="N347" s="22" t="s">
        <v>37</v>
      </c>
      <c r="O347">
        <v>-6.1399500000000003E-2</v>
      </c>
      <c r="P347">
        <v>7.1213899999999997E-2</v>
      </c>
      <c r="R347" s="6">
        <v>-0.20338400000000001</v>
      </c>
      <c r="S347">
        <v>29.6599</v>
      </c>
      <c r="T347">
        <v>29.046199999999999</v>
      </c>
      <c r="U347">
        <v>29.138100000000001</v>
      </c>
      <c r="V347">
        <v>29.773800000000001</v>
      </c>
      <c r="W347">
        <v>29.283999999999999</v>
      </c>
      <c r="X347">
        <v>28.970600000000001</v>
      </c>
      <c r="Y347" t="s">
        <v>14755</v>
      </c>
    </row>
    <row r="348" spans="1:25">
      <c r="A348">
        <v>42</v>
      </c>
      <c r="B348">
        <v>42</v>
      </c>
      <c r="C348">
        <v>72.2</v>
      </c>
      <c r="D348">
        <v>73.680000000000007</v>
      </c>
      <c r="E348">
        <v>0</v>
      </c>
      <c r="F348">
        <v>323.31</v>
      </c>
      <c r="G348">
        <v>111870000000</v>
      </c>
      <c r="H348">
        <v>614</v>
      </c>
      <c r="I348" t="s">
        <v>3854</v>
      </c>
      <c r="J348" t="s">
        <v>3854</v>
      </c>
      <c r="K348" t="s">
        <v>3853</v>
      </c>
      <c r="L348" t="s">
        <v>3852</v>
      </c>
      <c r="M348" t="s">
        <v>14306</v>
      </c>
      <c r="N348" s="22" t="s">
        <v>37</v>
      </c>
      <c r="O348">
        <v>-6.1078399999999998E-2</v>
      </c>
      <c r="P348">
        <v>7.5515799999999994E-2</v>
      </c>
      <c r="R348" s="6">
        <v>-0.21484600000000001</v>
      </c>
      <c r="S348">
        <v>34.735300000000002</v>
      </c>
      <c r="T348">
        <v>34.123800000000003</v>
      </c>
      <c r="U348">
        <v>34.148499999999999</v>
      </c>
      <c r="V348">
        <v>34.746200000000002</v>
      </c>
      <c r="W348">
        <v>34.399000000000001</v>
      </c>
      <c r="X348">
        <v>34.045699999999997</v>
      </c>
      <c r="Y348" t="s">
        <v>14757</v>
      </c>
    </row>
    <row r="349" spans="1:25">
      <c r="A349">
        <v>2</v>
      </c>
      <c r="B349">
        <v>2</v>
      </c>
      <c r="C349">
        <v>23.9</v>
      </c>
      <c r="D349">
        <v>10.164999999999999</v>
      </c>
      <c r="E349">
        <v>0</v>
      </c>
      <c r="F349">
        <v>8.8787000000000003</v>
      </c>
      <c r="G349">
        <v>542310000</v>
      </c>
      <c r="H349">
        <v>13</v>
      </c>
      <c r="I349" t="s">
        <v>10894</v>
      </c>
      <c r="J349" t="s">
        <v>10894</v>
      </c>
      <c r="K349" t="s">
        <v>10893</v>
      </c>
      <c r="L349" t="s">
        <v>10892</v>
      </c>
      <c r="M349" t="s">
        <v>14306</v>
      </c>
      <c r="N349" s="22" t="s">
        <v>37</v>
      </c>
      <c r="O349">
        <v>-6.0972800000000001E-2</v>
      </c>
      <c r="P349">
        <v>7.4206999999999995E-2</v>
      </c>
      <c r="R349" s="6">
        <v>-0.211367</v>
      </c>
      <c r="S349">
        <v>27.151199999999999</v>
      </c>
      <c r="T349">
        <v>26.547499999999999</v>
      </c>
      <c r="U349">
        <v>26.403300000000002</v>
      </c>
      <c r="V349">
        <v>27.109400000000001</v>
      </c>
      <c r="W349">
        <v>26.626999999999999</v>
      </c>
      <c r="X349">
        <v>26.5486</v>
      </c>
      <c r="Y349" t="s">
        <v>14758</v>
      </c>
    </row>
    <row r="350" spans="1:25">
      <c r="A350">
        <v>10</v>
      </c>
      <c r="B350">
        <v>10</v>
      </c>
      <c r="C350">
        <v>41</v>
      </c>
      <c r="D350">
        <v>28.908000000000001</v>
      </c>
      <c r="E350">
        <v>0</v>
      </c>
      <c r="F350">
        <v>187.61</v>
      </c>
      <c r="G350">
        <v>7544600000</v>
      </c>
      <c r="H350">
        <v>76</v>
      </c>
      <c r="I350" t="s">
        <v>3198</v>
      </c>
      <c r="J350" t="s">
        <v>3198</v>
      </c>
      <c r="K350" t="s">
        <v>3197</v>
      </c>
      <c r="L350" t="s">
        <v>3196</v>
      </c>
      <c r="M350" t="s">
        <v>14306</v>
      </c>
      <c r="N350" s="22" t="s">
        <v>37</v>
      </c>
      <c r="O350">
        <v>-5.9961300000000002E-2</v>
      </c>
      <c r="P350">
        <v>7.0230299999999996E-2</v>
      </c>
      <c r="R350" s="6">
        <v>-0.20075200000000001</v>
      </c>
      <c r="S350">
        <v>30.953499999999998</v>
      </c>
      <c r="T350">
        <v>30.252800000000001</v>
      </c>
      <c r="U350">
        <v>30.2376</v>
      </c>
      <c r="V350">
        <v>30.778199999999998</v>
      </c>
      <c r="W350">
        <v>30.664200000000001</v>
      </c>
      <c r="X350">
        <v>30.1814</v>
      </c>
      <c r="Y350" t="s">
        <v>14759</v>
      </c>
    </row>
    <row r="351" spans="1:25">
      <c r="A351">
        <v>2</v>
      </c>
      <c r="B351">
        <v>2</v>
      </c>
      <c r="C351">
        <v>29.7</v>
      </c>
      <c r="D351">
        <v>15.819000000000001</v>
      </c>
      <c r="E351">
        <v>0</v>
      </c>
      <c r="F351">
        <v>17.829999999999998</v>
      </c>
      <c r="G351">
        <v>916700000</v>
      </c>
      <c r="H351">
        <v>12</v>
      </c>
      <c r="I351" t="s">
        <v>7949</v>
      </c>
      <c r="J351" t="s">
        <v>7949</v>
      </c>
      <c r="K351" t="s">
        <v>7948</v>
      </c>
      <c r="L351" t="s">
        <v>7947</v>
      </c>
      <c r="M351" t="s">
        <v>14306</v>
      </c>
      <c r="N351" s="22" t="s">
        <v>37</v>
      </c>
      <c r="O351">
        <v>-5.9624700000000003E-2</v>
      </c>
      <c r="P351">
        <v>4.3915099999999999E-2</v>
      </c>
      <c r="R351" s="6">
        <v>-0.13664399999999999</v>
      </c>
      <c r="S351">
        <v>27.8993</v>
      </c>
      <c r="T351">
        <v>27.353000000000002</v>
      </c>
      <c r="U351" t="s">
        <v>13</v>
      </c>
      <c r="V351">
        <v>28.026</v>
      </c>
      <c r="W351" t="s">
        <v>13</v>
      </c>
      <c r="X351">
        <v>27.345400000000001</v>
      </c>
      <c r="Y351" t="s">
        <v>14760</v>
      </c>
    </row>
    <row r="352" spans="1:25">
      <c r="A352">
        <v>11</v>
      </c>
      <c r="B352">
        <v>11</v>
      </c>
      <c r="C352">
        <v>62.8</v>
      </c>
      <c r="D352">
        <v>31.361999999999998</v>
      </c>
      <c r="E352">
        <v>0</v>
      </c>
      <c r="F352">
        <v>184.91</v>
      </c>
      <c r="G352">
        <v>59795000000</v>
      </c>
      <c r="H352">
        <v>250</v>
      </c>
      <c r="I352" t="s">
        <v>5910</v>
      </c>
      <c r="J352" t="s">
        <v>5910</v>
      </c>
      <c r="K352" t="s">
        <v>5909</v>
      </c>
      <c r="L352" t="s">
        <v>5908</v>
      </c>
      <c r="M352" t="s">
        <v>14306</v>
      </c>
      <c r="N352" s="22" t="s">
        <v>37</v>
      </c>
      <c r="O352">
        <v>-5.9618600000000001E-2</v>
      </c>
      <c r="P352">
        <v>6.1669300000000003E-2</v>
      </c>
      <c r="R352" s="6">
        <v>-0.17766199999999999</v>
      </c>
      <c r="S352">
        <v>33.918900000000001</v>
      </c>
      <c r="T352">
        <v>33.211599999999997</v>
      </c>
      <c r="U352">
        <v>33.058599999999998</v>
      </c>
      <c r="V352">
        <v>33.823</v>
      </c>
      <c r="W352">
        <v>33.4343</v>
      </c>
      <c r="X352">
        <v>33.110700000000001</v>
      </c>
      <c r="Y352" t="s">
        <v>14761</v>
      </c>
    </row>
    <row r="353" spans="1:25">
      <c r="A353">
        <v>7</v>
      </c>
      <c r="B353">
        <v>6</v>
      </c>
      <c r="C353">
        <v>27.7</v>
      </c>
      <c r="D353">
        <v>53.969000000000001</v>
      </c>
      <c r="E353">
        <v>0</v>
      </c>
      <c r="F353">
        <v>35.271000000000001</v>
      </c>
      <c r="G353">
        <v>549090000</v>
      </c>
      <c r="H353">
        <v>27</v>
      </c>
      <c r="I353" t="s">
        <v>12184</v>
      </c>
      <c r="J353" t="s">
        <v>15078</v>
      </c>
      <c r="K353" t="s">
        <v>12183</v>
      </c>
      <c r="L353" t="s">
        <v>12182</v>
      </c>
      <c r="M353" t="s">
        <v>14306</v>
      </c>
      <c r="N353" s="22" t="s">
        <v>37</v>
      </c>
      <c r="O353">
        <v>-5.95252E-2</v>
      </c>
      <c r="P353">
        <v>8.1877599999999995E-2</v>
      </c>
      <c r="R353" s="6">
        <v>-0.231653</v>
      </c>
      <c r="S353">
        <v>27.110299999999999</v>
      </c>
      <c r="T353">
        <v>26.418500000000002</v>
      </c>
      <c r="U353">
        <v>26.439599999999999</v>
      </c>
      <c r="V353">
        <v>26.9406</v>
      </c>
      <c r="W353">
        <v>26.676300000000001</v>
      </c>
      <c r="X353">
        <v>26.530100000000001</v>
      </c>
      <c r="Y353" t="s">
        <v>14765</v>
      </c>
    </row>
    <row r="354" spans="1:25">
      <c r="A354">
        <v>37</v>
      </c>
      <c r="B354">
        <v>37</v>
      </c>
      <c r="C354">
        <v>23.6</v>
      </c>
      <c r="D354">
        <v>214.82</v>
      </c>
      <c r="E354">
        <v>0</v>
      </c>
      <c r="F354">
        <v>123.41</v>
      </c>
      <c r="G354">
        <v>1911500000</v>
      </c>
      <c r="H354">
        <v>110</v>
      </c>
      <c r="I354" t="s">
        <v>14321</v>
      </c>
      <c r="J354" t="s">
        <v>14321</v>
      </c>
      <c r="K354" t="s">
        <v>52</v>
      </c>
      <c r="L354" t="s">
        <v>51</v>
      </c>
      <c r="M354" t="s">
        <v>14306</v>
      </c>
      <c r="N354" s="22" t="s">
        <v>37</v>
      </c>
      <c r="O354">
        <v>-5.8354700000000002E-2</v>
      </c>
      <c r="P354">
        <v>9.3439599999999998E-2</v>
      </c>
      <c r="R354" s="6">
        <v>-0.26178000000000001</v>
      </c>
      <c r="S354">
        <v>28.7026</v>
      </c>
      <c r="T354">
        <v>28.382200000000001</v>
      </c>
      <c r="U354">
        <v>28.377199999999998</v>
      </c>
      <c r="V354">
        <v>28.925599999999999</v>
      </c>
      <c r="W354">
        <v>28.433599999999998</v>
      </c>
      <c r="X354">
        <v>28.277799999999999</v>
      </c>
      <c r="Y354" t="s">
        <v>14767</v>
      </c>
    </row>
    <row r="355" spans="1:25">
      <c r="A355">
        <v>4</v>
      </c>
      <c r="B355">
        <v>4</v>
      </c>
      <c r="C355">
        <v>19</v>
      </c>
      <c r="D355">
        <v>35.906999999999996</v>
      </c>
      <c r="E355">
        <v>0</v>
      </c>
      <c r="F355">
        <v>12.388</v>
      </c>
      <c r="G355">
        <v>504340000</v>
      </c>
      <c r="H355">
        <v>21</v>
      </c>
      <c r="I355" t="s">
        <v>14933</v>
      </c>
      <c r="J355" t="s">
        <v>14933</v>
      </c>
      <c r="K355" t="s">
        <v>10046</v>
      </c>
      <c r="L355" t="s">
        <v>10045</v>
      </c>
      <c r="M355" t="s">
        <v>14306</v>
      </c>
      <c r="N355" s="22" t="s">
        <v>37</v>
      </c>
      <c r="O355">
        <v>-5.8079400000000003E-2</v>
      </c>
      <c r="P355">
        <v>5.8973100000000001E-2</v>
      </c>
      <c r="R355" s="6">
        <v>-0.170321</v>
      </c>
      <c r="S355">
        <v>27.1464</v>
      </c>
      <c r="T355">
        <v>26.221399999999999</v>
      </c>
      <c r="U355">
        <v>26.1447</v>
      </c>
      <c r="V355">
        <v>26.755400000000002</v>
      </c>
      <c r="W355">
        <v>26.365400000000001</v>
      </c>
      <c r="X355">
        <v>26.565899999999999</v>
      </c>
      <c r="Y355" t="s">
        <v>14768</v>
      </c>
    </row>
    <row r="356" spans="1:25">
      <c r="A356">
        <v>4</v>
      </c>
      <c r="B356">
        <v>4</v>
      </c>
      <c r="C356">
        <v>34.5</v>
      </c>
      <c r="D356">
        <v>21.725000000000001</v>
      </c>
      <c r="E356">
        <v>0</v>
      </c>
      <c r="F356">
        <v>26.591000000000001</v>
      </c>
      <c r="G356">
        <v>382920000</v>
      </c>
      <c r="H356">
        <v>17</v>
      </c>
      <c r="I356" t="s">
        <v>14762</v>
      </c>
      <c r="J356" t="s">
        <v>14762</v>
      </c>
      <c r="K356" t="s">
        <v>14763</v>
      </c>
      <c r="L356" t="s">
        <v>14764</v>
      </c>
      <c r="M356" t="s">
        <v>14306</v>
      </c>
      <c r="N356" s="22" t="s">
        <v>37</v>
      </c>
      <c r="O356">
        <v>-5.7734800000000003E-2</v>
      </c>
      <c r="P356">
        <v>8.0294099999999993E-2</v>
      </c>
      <c r="R356" s="6">
        <v>-0.23236999999999999</v>
      </c>
      <c r="S356">
        <v>26.602599999999999</v>
      </c>
      <c r="T356" t="s">
        <v>13</v>
      </c>
      <c r="U356">
        <v>26.033000000000001</v>
      </c>
      <c r="V356">
        <v>26.5733</v>
      </c>
      <c r="W356">
        <v>26.302499999999998</v>
      </c>
      <c r="X356">
        <v>26.250699999999998</v>
      </c>
      <c r="Y356" t="s">
        <v>14769</v>
      </c>
    </row>
    <row r="357" spans="1:25">
      <c r="A357">
        <v>18</v>
      </c>
      <c r="B357">
        <v>18</v>
      </c>
      <c r="C357">
        <v>47.8</v>
      </c>
      <c r="D357">
        <v>51.975999999999999</v>
      </c>
      <c r="E357">
        <v>0</v>
      </c>
      <c r="F357">
        <v>123.91</v>
      </c>
      <c r="G357">
        <v>5962500000</v>
      </c>
      <c r="H357">
        <v>114</v>
      </c>
      <c r="I357" t="s">
        <v>14042</v>
      </c>
      <c r="J357" t="s">
        <v>14042</v>
      </c>
      <c r="K357" t="s">
        <v>14041</v>
      </c>
      <c r="L357" t="s">
        <v>14040</v>
      </c>
      <c r="M357" t="s">
        <v>14306</v>
      </c>
      <c r="N357" s="22" t="s">
        <v>37</v>
      </c>
      <c r="O357">
        <v>-5.7173399999999999E-2</v>
      </c>
      <c r="P357">
        <v>7.1091299999999996E-2</v>
      </c>
      <c r="R357" s="6">
        <v>-0.20305599999999999</v>
      </c>
      <c r="S357">
        <v>30.5639</v>
      </c>
      <c r="T357">
        <v>30.013300000000001</v>
      </c>
      <c r="U357">
        <v>29.732800000000001</v>
      </c>
      <c r="V357">
        <v>30.4207</v>
      </c>
      <c r="W357">
        <v>30.121400000000001</v>
      </c>
      <c r="X357">
        <v>29.939399999999999</v>
      </c>
      <c r="Y357" t="s">
        <v>14770</v>
      </c>
    </row>
    <row r="358" spans="1:25">
      <c r="A358">
        <v>7</v>
      </c>
      <c r="B358">
        <v>7</v>
      </c>
      <c r="C358">
        <v>35.799999999999997</v>
      </c>
      <c r="D358">
        <v>29.158999999999999</v>
      </c>
      <c r="E358">
        <v>0</v>
      </c>
      <c r="F358">
        <v>22.173999999999999</v>
      </c>
      <c r="G358">
        <v>1476200000</v>
      </c>
      <c r="H358">
        <v>37</v>
      </c>
      <c r="I358" t="s">
        <v>8107</v>
      </c>
      <c r="J358" t="s">
        <v>8107</v>
      </c>
      <c r="K358" t="s">
        <v>8106</v>
      </c>
      <c r="L358" t="s">
        <v>8105</v>
      </c>
      <c r="M358" t="s">
        <v>14306</v>
      </c>
      <c r="N358" s="22" t="s">
        <v>37</v>
      </c>
      <c r="O358">
        <v>-5.68911E-2</v>
      </c>
      <c r="P358">
        <v>9.6951200000000001E-2</v>
      </c>
      <c r="R358" s="6">
        <v>-0.27082800000000001</v>
      </c>
      <c r="S358">
        <v>28.398599999999998</v>
      </c>
      <c r="T358">
        <v>27.974499999999999</v>
      </c>
      <c r="U358">
        <v>28.033799999999999</v>
      </c>
      <c r="V358">
        <v>28.502600000000001</v>
      </c>
      <c r="W358">
        <v>28.124099999999999</v>
      </c>
      <c r="X358">
        <v>27.950800000000001</v>
      </c>
      <c r="Y358" t="s">
        <v>14772</v>
      </c>
    </row>
    <row r="359" spans="1:25">
      <c r="A359">
        <v>39</v>
      </c>
      <c r="B359">
        <v>39</v>
      </c>
      <c r="C359">
        <v>51.3</v>
      </c>
      <c r="D359">
        <v>101.56</v>
      </c>
      <c r="E359">
        <v>0</v>
      </c>
      <c r="F359">
        <v>300.89999999999998</v>
      </c>
      <c r="G359">
        <v>13154000000</v>
      </c>
      <c r="H359">
        <v>233</v>
      </c>
      <c r="I359" t="s">
        <v>2500</v>
      </c>
      <c r="J359" t="s">
        <v>2500</v>
      </c>
      <c r="K359" t="s">
        <v>2499</v>
      </c>
      <c r="L359" t="s">
        <v>2498</v>
      </c>
      <c r="M359" t="s">
        <v>14305</v>
      </c>
      <c r="N359" s="22" t="s">
        <v>37</v>
      </c>
      <c r="O359">
        <v>-5.5541399999999998E-2</v>
      </c>
      <c r="P359">
        <v>0.52709300000000003</v>
      </c>
      <c r="R359" s="6">
        <v>-1.19784</v>
      </c>
      <c r="S359">
        <v>31.2774</v>
      </c>
      <c r="T359">
        <v>31.358599999999999</v>
      </c>
      <c r="U359">
        <v>31.386099999999999</v>
      </c>
      <c r="V359">
        <v>31.349599999999999</v>
      </c>
      <c r="W359">
        <v>31.379200000000001</v>
      </c>
      <c r="X359">
        <v>31.459800000000001</v>
      </c>
      <c r="Y359" t="s">
        <v>14773</v>
      </c>
    </row>
    <row r="360" spans="1:25">
      <c r="A360">
        <v>4</v>
      </c>
      <c r="B360">
        <v>4</v>
      </c>
      <c r="C360">
        <v>35.9</v>
      </c>
      <c r="D360">
        <v>15.489000000000001</v>
      </c>
      <c r="E360">
        <v>0</v>
      </c>
      <c r="F360">
        <v>9.4930000000000003</v>
      </c>
      <c r="G360">
        <v>824930000</v>
      </c>
      <c r="H360">
        <v>25</v>
      </c>
      <c r="I360" t="s">
        <v>1536</v>
      </c>
      <c r="J360" t="s">
        <v>14421</v>
      </c>
      <c r="K360" t="s">
        <v>1535</v>
      </c>
      <c r="L360" t="s">
        <v>1534</v>
      </c>
      <c r="M360" t="s">
        <v>14306</v>
      </c>
      <c r="N360" s="22" t="s">
        <v>37</v>
      </c>
      <c r="O360">
        <v>-5.4800000000000001E-2</v>
      </c>
      <c r="P360">
        <v>6.5444699999999995E-2</v>
      </c>
      <c r="R360" s="6">
        <v>-0.187886</v>
      </c>
      <c r="S360">
        <v>27.641500000000001</v>
      </c>
      <c r="T360">
        <v>26.821999999999999</v>
      </c>
      <c r="U360">
        <v>27.172499999999999</v>
      </c>
      <c r="V360">
        <v>27.518799999999999</v>
      </c>
      <c r="W360">
        <v>27.3371</v>
      </c>
      <c r="X360">
        <v>26.944600000000001</v>
      </c>
      <c r="Y360" t="s">
        <v>14775</v>
      </c>
    </row>
    <row r="361" spans="1:25">
      <c r="A361">
        <v>54</v>
      </c>
      <c r="B361">
        <v>54</v>
      </c>
      <c r="C361">
        <v>55.3</v>
      </c>
      <c r="D361">
        <v>136.11000000000001</v>
      </c>
      <c r="E361">
        <v>0</v>
      </c>
      <c r="F361">
        <v>323.31</v>
      </c>
      <c r="G361">
        <v>9859700000</v>
      </c>
      <c r="H361">
        <v>243</v>
      </c>
      <c r="I361" t="s">
        <v>8236</v>
      </c>
      <c r="J361" t="s">
        <v>8236</v>
      </c>
      <c r="K361" t="s">
        <v>8235</v>
      </c>
      <c r="L361" t="s">
        <v>8234</v>
      </c>
      <c r="M361" t="s">
        <v>14306</v>
      </c>
      <c r="N361" s="22" t="s">
        <v>37</v>
      </c>
      <c r="O361">
        <v>-5.4632199999999999E-2</v>
      </c>
      <c r="P361">
        <v>9.8124799999999998E-2</v>
      </c>
      <c r="R361" s="6">
        <v>-0.27384199999999997</v>
      </c>
      <c r="S361">
        <v>31.177399999999999</v>
      </c>
      <c r="T361">
        <v>30.7669</v>
      </c>
      <c r="U361">
        <v>30.6539</v>
      </c>
      <c r="V361">
        <v>31.160399999999999</v>
      </c>
      <c r="W361">
        <v>30.821400000000001</v>
      </c>
      <c r="X361">
        <v>30.7803</v>
      </c>
      <c r="Y361" t="s">
        <v>14776</v>
      </c>
    </row>
    <row r="362" spans="1:25">
      <c r="A362">
        <v>19</v>
      </c>
      <c r="B362">
        <v>19</v>
      </c>
      <c r="C362">
        <v>79.099999999999994</v>
      </c>
      <c r="D362">
        <v>36.052999999999997</v>
      </c>
      <c r="E362">
        <v>0</v>
      </c>
      <c r="F362">
        <v>247.04</v>
      </c>
      <c r="G362">
        <v>239510000000</v>
      </c>
      <c r="H362">
        <v>676</v>
      </c>
      <c r="I362" t="s">
        <v>1954</v>
      </c>
      <c r="J362" t="s">
        <v>1955</v>
      </c>
      <c r="K362" t="s">
        <v>1953</v>
      </c>
      <c r="L362" t="s">
        <v>1952</v>
      </c>
      <c r="M362" t="s">
        <v>14305</v>
      </c>
      <c r="N362" s="22" t="s">
        <v>37</v>
      </c>
      <c r="O362">
        <v>-5.3449000000000003E-2</v>
      </c>
      <c r="P362">
        <v>8.8411699999999996E-2</v>
      </c>
      <c r="R362" s="6">
        <v>-0.24874399999999999</v>
      </c>
      <c r="S362">
        <v>35.505800000000001</v>
      </c>
      <c r="T362">
        <v>35.634599999999999</v>
      </c>
      <c r="U362">
        <v>35.011099999999999</v>
      </c>
      <c r="V362">
        <v>35.390500000000003</v>
      </c>
      <c r="W362">
        <v>35.291800000000002</v>
      </c>
      <c r="X362">
        <v>35.629600000000003</v>
      </c>
      <c r="Y362" t="s">
        <v>14777</v>
      </c>
    </row>
    <row r="363" spans="1:25">
      <c r="A363">
        <v>12</v>
      </c>
      <c r="B363">
        <v>12</v>
      </c>
      <c r="C363">
        <v>62.7</v>
      </c>
      <c r="D363">
        <v>27.843</v>
      </c>
      <c r="E363">
        <v>0</v>
      </c>
      <c r="F363">
        <v>54.198999999999998</v>
      </c>
      <c r="G363">
        <v>2920900000</v>
      </c>
      <c r="H363">
        <v>71</v>
      </c>
      <c r="I363" t="s">
        <v>3835</v>
      </c>
      <c r="J363" t="s">
        <v>3835</v>
      </c>
      <c r="K363" t="s">
        <v>3834</v>
      </c>
      <c r="L363" t="s">
        <v>3833</v>
      </c>
      <c r="M363" t="s">
        <v>14306</v>
      </c>
      <c r="N363" s="22" t="s">
        <v>37</v>
      </c>
      <c r="O363">
        <v>-5.2884399999999998E-2</v>
      </c>
      <c r="P363">
        <v>0.104865</v>
      </c>
      <c r="R363" s="6">
        <v>-0.291051</v>
      </c>
      <c r="S363">
        <v>29.367999999999999</v>
      </c>
      <c r="T363">
        <v>29.131399999999999</v>
      </c>
      <c r="U363">
        <v>28.947500000000002</v>
      </c>
      <c r="V363">
        <v>29.434100000000001</v>
      </c>
      <c r="W363">
        <v>29.204799999999999</v>
      </c>
      <c r="X363">
        <v>28.966699999999999</v>
      </c>
      <c r="Y363" t="s">
        <v>14779</v>
      </c>
    </row>
    <row r="364" spans="1:25">
      <c r="A364">
        <v>4</v>
      </c>
      <c r="B364">
        <v>4</v>
      </c>
      <c r="C364">
        <v>29.7</v>
      </c>
      <c r="D364">
        <v>16.073</v>
      </c>
      <c r="E364">
        <v>0</v>
      </c>
      <c r="F364">
        <v>18.445</v>
      </c>
      <c r="G364">
        <v>675570000</v>
      </c>
      <c r="H364">
        <v>20</v>
      </c>
      <c r="I364" t="s">
        <v>12909</v>
      </c>
      <c r="J364" t="s">
        <v>12909</v>
      </c>
      <c r="K364" t="s">
        <v>12908</v>
      </c>
      <c r="L364" t="s">
        <v>12907</v>
      </c>
      <c r="M364" t="s">
        <v>14306</v>
      </c>
      <c r="N364" s="22" t="s">
        <v>37</v>
      </c>
      <c r="O364">
        <v>-5.25843E-2</v>
      </c>
      <c r="P364">
        <v>5.3500800000000001E-2</v>
      </c>
      <c r="R364" s="6">
        <v>-0.15531500000000001</v>
      </c>
      <c r="S364">
        <v>27.547799999999999</v>
      </c>
      <c r="T364">
        <v>26.8294</v>
      </c>
      <c r="U364">
        <v>26.5383</v>
      </c>
      <c r="V364">
        <v>27.3049</v>
      </c>
      <c r="W364">
        <v>27.006499999999999</v>
      </c>
      <c r="X364">
        <v>26.761900000000001</v>
      </c>
      <c r="Y364" t="s">
        <v>14780</v>
      </c>
    </row>
    <row r="365" spans="1:25">
      <c r="A365">
        <v>18</v>
      </c>
      <c r="B365">
        <v>18</v>
      </c>
      <c r="C365">
        <v>50.6</v>
      </c>
      <c r="D365">
        <v>48.755000000000003</v>
      </c>
      <c r="E365">
        <v>0</v>
      </c>
      <c r="F365">
        <v>142.94</v>
      </c>
      <c r="G365">
        <v>11086000000</v>
      </c>
      <c r="H365">
        <v>118</v>
      </c>
      <c r="I365" t="s">
        <v>3807</v>
      </c>
      <c r="J365" t="s">
        <v>3807</v>
      </c>
      <c r="K365" t="s">
        <v>3806</v>
      </c>
      <c r="L365" t="s">
        <v>3805</v>
      </c>
      <c r="M365" t="s">
        <v>14306</v>
      </c>
      <c r="N365" s="22" t="s">
        <v>37</v>
      </c>
      <c r="O365">
        <v>-5.2306499999999999E-2</v>
      </c>
      <c r="P365">
        <v>6.6056500000000004E-2</v>
      </c>
      <c r="R365" s="6">
        <v>-0.18953600000000001</v>
      </c>
      <c r="S365">
        <v>31.366499999999998</v>
      </c>
      <c r="T365">
        <v>30.784300000000002</v>
      </c>
      <c r="U365">
        <v>30.942</v>
      </c>
      <c r="V365">
        <v>31.4392</v>
      </c>
      <c r="W365">
        <v>31.112200000000001</v>
      </c>
      <c r="X365">
        <v>30.6983</v>
      </c>
      <c r="Y365" t="s">
        <v>14781</v>
      </c>
    </row>
    <row r="366" spans="1:25">
      <c r="A366">
        <v>7</v>
      </c>
      <c r="B366">
        <v>7</v>
      </c>
      <c r="C366">
        <v>56.8</v>
      </c>
      <c r="D366">
        <v>14.226000000000001</v>
      </c>
      <c r="E366">
        <v>0</v>
      </c>
      <c r="F366">
        <v>20.838000000000001</v>
      </c>
      <c r="G366">
        <v>2007700000</v>
      </c>
      <c r="H366">
        <v>33</v>
      </c>
      <c r="I366" t="s">
        <v>5561</v>
      </c>
      <c r="J366" t="s">
        <v>5561</v>
      </c>
      <c r="K366" t="s">
        <v>5560</v>
      </c>
      <c r="L366" t="s">
        <v>5559</v>
      </c>
      <c r="M366" t="s">
        <v>14306</v>
      </c>
      <c r="N366" s="22" t="s">
        <v>37</v>
      </c>
      <c r="O366">
        <v>-5.2008899999999997E-2</v>
      </c>
      <c r="P366">
        <v>7.6242900000000002E-2</v>
      </c>
      <c r="R366" s="6">
        <v>-0.216775</v>
      </c>
      <c r="S366">
        <v>28.853999999999999</v>
      </c>
      <c r="T366">
        <v>28.417999999999999</v>
      </c>
      <c r="U366">
        <v>28.545500000000001</v>
      </c>
      <c r="V366">
        <v>28.984999999999999</v>
      </c>
      <c r="W366">
        <v>28.6997</v>
      </c>
      <c r="X366">
        <v>28.288900000000002</v>
      </c>
      <c r="Y366" t="s">
        <v>14782</v>
      </c>
    </row>
    <row r="367" spans="1:25">
      <c r="A367">
        <v>20</v>
      </c>
      <c r="B367">
        <v>20</v>
      </c>
      <c r="C367">
        <v>26.1</v>
      </c>
      <c r="D367">
        <v>138.62</v>
      </c>
      <c r="E367">
        <v>0</v>
      </c>
      <c r="F367">
        <v>90.064999999999998</v>
      </c>
      <c r="G367">
        <v>1221400000</v>
      </c>
      <c r="H367">
        <v>72</v>
      </c>
      <c r="I367" t="s">
        <v>231</v>
      </c>
      <c r="J367" t="s">
        <v>231</v>
      </c>
      <c r="K367" t="s">
        <v>230</v>
      </c>
      <c r="L367" t="s">
        <v>229</v>
      </c>
      <c r="M367" t="s">
        <v>14306</v>
      </c>
      <c r="N367" s="22" t="s">
        <v>37</v>
      </c>
      <c r="O367">
        <v>-5.1286100000000001E-2</v>
      </c>
      <c r="P367">
        <v>5.0641600000000002E-2</v>
      </c>
      <c r="R367" s="6">
        <v>-0.14741699999999999</v>
      </c>
      <c r="S367">
        <v>28.319900000000001</v>
      </c>
      <c r="T367">
        <v>27.632999999999999</v>
      </c>
      <c r="U367">
        <v>27.528099999999998</v>
      </c>
      <c r="V367">
        <v>28.281400000000001</v>
      </c>
      <c r="W367">
        <v>27.913799999999998</v>
      </c>
      <c r="X367">
        <v>27.439599999999999</v>
      </c>
      <c r="Y367" t="s">
        <v>14783</v>
      </c>
    </row>
    <row r="368" spans="1:25">
      <c r="A368">
        <v>5</v>
      </c>
      <c r="B368">
        <v>5</v>
      </c>
      <c r="C368">
        <v>45.8</v>
      </c>
      <c r="D368">
        <v>15.996</v>
      </c>
      <c r="E368">
        <v>0</v>
      </c>
      <c r="F368">
        <v>42.584000000000003</v>
      </c>
      <c r="G368">
        <v>1583300000</v>
      </c>
      <c r="H368">
        <v>40</v>
      </c>
      <c r="I368" t="s">
        <v>8951</v>
      </c>
      <c r="J368" t="s">
        <v>8951</v>
      </c>
      <c r="K368" t="s">
        <v>8950</v>
      </c>
      <c r="L368" t="s">
        <v>8949</v>
      </c>
      <c r="M368" t="s">
        <v>14306</v>
      </c>
      <c r="N368" s="22" t="s">
        <v>37</v>
      </c>
      <c r="O368">
        <v>-5.1189400000000003E-2</v>
      </c>
      <c r="P368">
        <v>5.9877800000000002E-2</v>
      </c>
      <c r="R368" s="6">
        <v>-0.172788</v>
      </c>
      <c r="S368">
        <v>28.715499999999999</v>
      </c>
      <c r="T368">
        <v>27.945900000000002</v>
      </c>
      <c r="U368">
        <v>28.0382</v>
      </c>
      <c r="V368">
        <v>28.596499999999999</v>
      </c>
      <c r="W368">
        <v>28.245000000000001</v>
      </c>
      <c r="X368">
        <v>28.011700000000001</v>
      </c>
      <c r="Y368" t="s">
        <v>14784</v>
      </c>
    </row>
    <row r="369" spans="1:25">
      <c r="A369">
        <v>5</v>
      </c>
      <c r="B369">
        <v>5</v>
      </c>
      <c r="C369">
        <v>58.9</v>
      </c>
      <c r="D369">
        <v>12.106999999999999</v>
      </c>
      <c r="E369">
        <v>0</v>
      </c>
      <c r="F369">
        <v>39.835999999999999</v>
      </c>
      <c r="G369">
        <v>2740300000</v>
      </c>
      <c r="H369">
        <v>30</v>
      </c>
      <c r="I369" t="s">
        <v>10203</v>
      </c>
      <c r="J369" t="s">
        <v>10203</v>
      </c>
      <c r="K369" t="s">
        <v>10202</v>
      </c>
      <c r="L369" t="s">
        <v>10201</v>
      </c>
      <c r="M369" t="s">
        <v>14306</v>
      </c>
      <c r="N369" s="22" t="s">
        <v>37</v>
      </c>
      <c r="O369">
        <v>-5.1045100000000003E-2</v>
      </c>
      <c r="P369">
        <v>6.21793E-2</v>
      </c>
      <c r="R369" s="6">
        <v>-0.17904700000000001</v>
      </c>
      <c r="S369">
        <v>29.5276</v>
      </c>
      <c r="T369">
        <v>28.8904</v>
      </c>
      <c r="U369">
        <v>28.7226</v>
      </c>
      <c r="V369">
        <v>29.386299999999999</v>
      </c>
      <c r="W369">
        <v>28.987300000000001</v>
      </c>
      <c r="X369">
        <v>28.920100000000001</v>
      </c>
      <c r="Y369" t="s">
        <v>14785</v>
      </c>
    </row>
    <row r="370" spans="1:25">
      <c r="A370">
        <v>3</v>
      </c>
      <c r="B370">
        <v>3</v>
      </c>
      <c r="C370">
        <v>18.3</v>
      </c>
      <c r="D370">
        <v>15.85</v>
      </c>
      <c r="E370">
        <v>1.9478E-4</v>
      </c>
      <c r="F370">
        <v>4.5910000000000002</v>
      </c>
      <c r="G370">
        <v>440130000</v>
      </c>
      <c r="H370">
        <v>9</v>
      </c>
      <c r="I370" t="s">
        <v>13924</v>
      </c>
      <c r="J370" t="s">
        <v>13924</v>
      </c>
      <c r="K370" t="s">
        <v>13923</v>
      </c>
      <c r="L370" t="s">
        <v>13922</v>
      </c>
      <c r="M370" t="s">
        <v>14306</v>
      </c>
      <c r="N370" s="22" t="s">
        <v>37</v>
      </c>
      <c r="O370">
        <v>-5.10426E-2</v>
      </c>
      <c r="P370">
        <v>6.5441700000000005E-2</v>
      </c>
      <c r="R370" s="6">
        <v>-0.19183900000000001</v>
      </c>
      <c r="S370">
        <v>26.386600000000001</v>
      </c>
      <c r="T370">
        <v>26.4815</v>
      </c>
      <c r="U370" t="s">
        <v>13</v>
      </c>
      <c r="V370">
        <v>26.848500000000001</v>
      </c>
      <c r="W370">
        <v>26.4649</v>
      </c>
      <c r="X370">
        <v>26.1418</v>
      </c>
      <c r="Y370" t="s">
        <v>14786</v>
      </c>
    </row>
    <row r="371" spans="1:25">
      <c r="A371">
        <v>9</v>
      </c>
      <c r="B371">
        <v>9</v>
      </c>
      <c r="C371">
        <v>59.6</v>
      </c>
      <c r="D371">
        <v>21.347999999999999</v>
      </c>
      <c r="E371">
        <v>0</v>
      </c>
      <c r="F371">
        <v>82.087999999999994</v>
      </c>
      <c r="G371">
        <v>9360600000</v>
      </c>
      <c r="H371">
        <v>51</v>
      </c>
      <c r="I371" t="s">
        <v>4643</v>
      </c>
      <c r="J371" t="s">
        <v>4643</v>
      </c>
      <c r="K371" t="s">
        <v>4642</v>
      </c>
      <c r="L371" t="s">
        <v>4641</v>
      </c>
      <c r="M371" t="s">
        <v>14306</v>
      </c>
      <c r="N371" s="22" t="s">
        <v>37</v>
      </c>
      <c r="O371">
        <v>-5.0819999999999997E-2</v>
      </c>
      <c r="P371">
        <v>6.5711099999999995E-2</v>
      </c>
      <c r="R371" s="6">
        <v>-0.18860499999999999</v>
      </c>
      <c r="S371">
        <v>31.15</v>
      </c>
      <c r="T371">
        <v>30.636900000000001</v>
      </c>
      <c r="U371">
        <v>30.584199999999999</v>
      </c>
      <c r="V371">
        <v>31.237500000000001</v>
      </c>
      <c r="W371">
        <v>30.691099999999999</v>
      </c>
      <c r="X371">
        <v>30.594899999999999</v>
      </c>
      <c r="Y371" t="s">
        <v>14787</v>
      </c>
    </row>
    <row r="372" spans="1:25">
      <c r="A372">
        <v>5</v>
      </c>
      <c r="B372">
        <v>5</v>
      </c>
      <c r="C372">
        <v>17.899999999999999</v>
      </c>
      <c r="D372">
        <v>57.213999999999999</v>
      </c>
      <c r="E372">
        <v>0</v>
      </c>
      <c r="F372">
        <v>19.34</v>
      </c>
      <c r="G372">
        <v>908740000</v>
      </c>
      <c r="H372">
        <v>19</v>
      </c>
      <c r="I372" t="s">
        <v>4534</v>
      </c>
      <c r="J372" t="s">
        <v>4534</v>
      </c>
      <c r="K372" t="s">
        <v>4533</v>
      </c>
      <c r="L372" t="s">
        <v>4532</v>
      </c>
      <c r="M372" t="s">
        <v>14306</v>
      </c>
      <c r="N372" s="22" t="s">
        <v>37</v>
      </c>
      <c r="O372">
        <v>-4.7807700000000002E-2</v>
      </c>
      <c r="P372">
        <v>5.9091299999999999E-2</v>
      </c>
      <c r="R372" s="6">
        <v>-0.17064399999999999</v>
      </c>
      <c r="S372">
        <v>27.734000000000002</v>
      </c>
      <c r="T372">
        <v>27.276499999999999</v>
      </c>
      <c r="U372">
        <v>27.293900000000001</v>
      </c>
      <c r="V372">
        <v>27.8108</v>
      </c>
      <c r="W372">
        <v>27.614100000000001</v>
      </c>
      <c r="X372">
        <v>27.0227</v>
      </c>
      <c r="Y372" t="s">
        <v>14788</v>
      </c>
    </row>
    <row r="373" spans="1:25">
      <c r="A373">
        <v>7</v>
      </c>
      <c r="B373">
        <v>7</v>
      </c>
      <c r="C373">
        <v>34.1</v>
      </c>
      <c r="D373">
        <v>33.863</v>
      </c>
      <c r="E373">
        <v>0</v>
      </c>
      <c r="F373">
        <v>41.167000000000002</v>
      </c>
      <c r="G373">
        <v>1230600000</v>
      </c>
      <c r="H373">
        <v>35</v>
      </c>
      <c r="I373" t="s">
        <v>14891</v>
      </c>
      <c r="J373" t="s">
        <v>14892</v>
      </c>
      <c r="K373" t="s">
        <v>9241</v>
      </c>
      <c r="L373" t="s">
        <v>9240</v>
      </c>
      <c r="M373" t="s">
        <v>14306</v>
      </c>
      <c r="N373" s="22" t="s">
        <v>37</v>
      </c>
      <c r="O373">
        <v>-4.7592799999999998E-2</v>
      </c>
      <c r="P373">
        <v>5.4714899999999997E-2</v>
      </c>
      <c r="R373" s="6">
        <v>-0.15865699999999999</v>
      </c>
      <c r="S373">
        <v>28.2666</v>
      </c>
      <c r="T373">
        <v>27.4849</v>
      </c>
      <c r="U373">
        <v>27.727</v>
      </c>
      <c r="V373">
        <v>28.163699999999999</v>
      </c>
      <c r="W373">
        <v>27.944900000000001</v>
      </c>
      <c r="X373">
        <v>27.512499999999999</v>
      </c>
      <c r="Y373" t="s">
        <v>14789</v>
      </c>
    </row>
    <row r="374" spans="1:25">
      <c r="A374">
        <v>11</v>
      </c>
      <c r="B374">
        <v>11</v>
      </c>
      <c r="C374">
        <v>62.8</v>
      </c>
      <c r="D374">
        <v>25.497</v>
      </c>
      <c r="E374">
        <v>0</v>
      </c>
      <c r="F374">
        <v>77.884</v>
      </c>
      <c r="G374">
        <v>3345800000</v>
      </c>
      <c r="H374">
        <v>80</v>
      </c>
      <c r="I374" t="s">
        <v>13786</v>
      </c>
      <c r="J374" t="s">
        <v>13786</v>
      </c>
      <c r="K374" t="s">
        <v>13785</v>
      </c>
      <c r="L374" t="s">
        <v>13784</v>
      </c>
      <c r="M374" t="s">
        <v>14306</v>
      </c>
      <c r="N374" s="22" t="s">
        <v>37</v>
      </c>
      <c r="O374">
        <v>-4.7404599999999998E-2</v>
      </c>
      <c r="P374">
        <v>5.5596399999999997E-2</v>
      </c>
      <c r="R374" s="6">
        <v>-0.161078</v>
      </c>
      <c r="S374">
        <v>29.735299999999999</v>
      </c>
      <c r="T374">
        <v>29.251000000000001</v>
      </c>
      <c r="U374">
        <v>28.872599999999998</v>
      </c>
      <c r="V374">
        <v>29.587</v>
      </c>
      <c r="W374">
        <v>29.3644</v>
      </c>
      <c r="X374">
        <v>29.049800000000001</v>
      </c>
      <c r="Y374" t="s">
        <v>14790</v>
      </c>
    </row>
    <row r="375" spans="1:25">
      <c r="A375">
        <v>16</v>
      </c>
      <c r="B375">
        <v>16</v>
      </c>
      <c r="C375">
        <v>68.2</v>
      </c>
      <c r="D375">
        <v>35.079000000000001</v>
      </c>
      <c r="E375">
        <v>0</v>
      </c>
      <c r="F375">
        <v>118.64</v>
      </c>
      <c r="G375">
        <v>5939100000</v>
      </c>
      <c r="H375">
        <v>105</v>
      </c>
      <c r="I375" t="s">
        <v>2633</v>
      </c>
      <c r="J375" t="s">
        <v>2633</v>
      </c>
      <c r="K375" t="s">
        <v>2632</v>
      </c>
      <c r="L375" t="s">
        <v>2631</v>
      </c>
      <c r="M375" t="s">
        <v>14306</v>
      </c>
      <c r="N375" s="22" t="s">
        <v>37</v>
      </c>
      <c r="O375">
        <v>-4.59817E-2</v>
      </c>
      <c r="P375">
        <v>5.4257199999999998E-2</v>
      </c>
      <c r="R375" s="6">
        <v>-0.15739800000000001</v>
      </c>
      <c r="S375">
        <v>30.3826</v>
      </c>
      <c r="T375">
        <v>29.984500000000001</v>
      </c>
      <c r="U375">
        <v>30.1188</v>
      </c>
      <c r="V375">
        <v>30.569800000000001</v>
      </c>
      <c r="W375">
        <v>30.3688</v>
      </c>
      <c r="X375">
        <v>29.685199999999998</v>
      </c>
      <c r="Y375" t="s">
        <v>14791</v>
      </c>
    </row>
    <row r="376" spans="1:25">
      <c r="A376">
        <v>5</v>
      </c>
      <c r="B376">
        <v>5</v>
      </c>
      <c r="C376">
        <v>51.5</v>
      </c>
      <c r="D376">
        <v>14.502000000000001</v>
      </c>
      <c r="E376">
        <v>0</v>
      </c>
      <c r="F376">
        <v>24.565999999999999</v>
      </c>
      <c r="G376">
        <v>1206900000</v>
      </c>
      <c r="H376">
        <v>26</v>
      </c>
      <c r="I376" t="s">
        <v>13801</v>
      </c>
      <c r="J376" t="s">
        <v>13801</v>
      </c>
      <c r="K376" t="s">
        <v>13800</v>
      </c>
      <c r="L376" t="s">
        <v>13799</v>
      </c>
      <c r="M376" t="s">
        <v>14306</v>
      </c>
      <c r="N376" s="22" t="s">
        <v>37</v>
      </c>
      <c r="O376">
        <v>-4.5869199999999999E-2</v>
      </c>
      <c r="P376">
        <v>6.3868300000000003E-2</v>
      </c>
      <c r="R376" s="6">
        <v>-0.18362500000000001</v>
      </c>
      <c r="S376">
        <v>28.165800000000001</v>
      </c>
      <c r="T376">
        <v>27.853899999999999</v>
      </c>
      <c r="U376">
        <v>27.546900000000001</v>
      </c>
      <c r="V376">
        <v>28.228400000000001</v>
      </c>
      <c r="W376">
        <v>27.843900000000001</v>
      </c>
      <c r="X376">
        <v>27.631900000000002</v>
      </c>
      <c r="Y376" t="s">
        <v>14793</v>
      </c>
    </row>
    <row r="377" spans="1:25">
      <c r="A377">
        <v>6</v>
      </c>
      <c r="B377">
        <v>6</v>
      </c>
      <c r="C377">
        <v>33.9</v>
      </c>
      <c r="D377">
        <v>32.771999999999998</v>
      </c>
      <c r="E377">
        <v>0</v>
      </c>
      <c r="F377">
        <v>24.782</v>
      </c>
      <c r="G377">
        <v>443260000</v>
      </c>
      <c r="H377">
        <v>27</v>
      </c>
      <c r="I377" t="s">
        <v>8988</v>
      </c>
      <c r="J377" t="s">
        <v>8988</v>
      </c>
      <c r="K377" t="s">
        <v>8987</v>
      </c>
      <c r="L377" t="s">
        <v>8986</v>
      </c>
      <c r="M377" t="s">
        <v>14306</v>
      </c>
      <c r="N377" s="22" t="s">
        <v>37</v>
      </c>
      <c r="O377">
        <v>-4.5775099999999999E-2</v>
      </c>
      <c r="P377">
        <v>8.2014199999999995E-2</v>
      </c>
      <c r="R377" s="6">
        <v>-0.232012</v>
      </c>
      <c r="S377">
        <v>26.697600000000001</v>
      </c>
      <c r="T377">
        <v>26.2319</v>
      </c>
      <c r="U377">
        <v>26.363199999999999</v>
      </c>
      <c r="V377">
        <v>26.703299999999999</v>
      </c>
      <c r="W377">
        <v>26.506900000000002</v>
      </c>
      <c r="X377">
        <v>26.219899999999999</v>
      </c>
      <c r="Y377" t="s">
        <v>14794</v>
      </c>
    </row>
    <row r="378" spans="1:25">
      <c r="A378">
        <v>2</v>
      </c>
      <c r="B378">
        <v>2</v>
      </c>
      <c r="C378">
        <v>30.4</v>
      </c>
      <c r="D378">
        <v>12.266</v>
      </c>
      <c r="E378">
        <v>0</v>
      </c>
      <c r="F378">
        <v>7.5762</v>
      </c>
      <c r="G378">
        <v>730000000</v>
      </c>
      <c r="H378">
        <v>9</v>
      </c>
      <c r="I378" t="s">
        <v>10926</v>
      </c>
      <c r="J378" t="s">
        <v>10926</v>
      </c>
      <c r="K378" t="s">
        <v>10925</v>
      </c>
      <c r="L378" t="s">
        <v>10924</v>
      </c>
      <c r="M378" t="s">
        <v>14306</v>
      </c>
      <c r="N378" s="22" t="s">
        <v>37</v>
      </c>
      <c r="O378">
        <v>-4.4805499999999998E-2</v>
      </c>
      <c r="P378">
        <v>4.7093200000000002E-2</v>
      </c>
      <c r="R378" s="6">
        <v>-0.13755800000000001</v>
      </c>
      <c r="S378">
        <v>27.650400000000001</v>
      </c>
      <c r="T378">
        <v>27.0322</v>
      </c>
      <c r="U378">
        <v>26.660699999999999</v>
      </c>
      <c r="V378">
        <v>27.392199999999999</v>
      </c>
      <c r="W378">
        <v>27.209</v>
      </c>
      <c r="X378">
        <v>26.8765</v>
      </c>
      <c r="Y378" t="s">
        <v>14795</v>
      </c>
    </row>
    <row r="379" spans="1:25">
      <c r="A379">
        <v>9</v>
      </c>
      <c r="B379">
        <v>9</v>
      </c>
      <c r="C379">
        <v>38.700000000000003</v>
      </c>
      <c r="D379">
        <v>36.844000000000001</v>
      </c>
      <c r="E379">
        <v>0</v>
      </c>
      <c r="F379">
        <v>93.908000000000001</v>
      </c>
      <c r="G379">
        <v>1862800000</v>
      </c>
      <c r="H379">
        <v>39</v>
      </c>
      <c r="I379" t="s">
        <v>5538</v>
      </c>
      <c r="J379" t="s">
        <v>14686</v>
      </c>
      <c r="K379" t="s">
        <v>5537</v>
      </c>
      <c r="L379" t="s">
        <v>5536</v>
      </c>
      <c r="M379" t="s">
        <v>14306</v>
      </c>
      <c r="N379" s="22" t="s">
        <v>37</v>
      </c>
      <c r="O379">
        <v>-4.4280399999999998E-2</v>
      </c>
      <c r="P379">
        <v>4.7826100000000003E-2</v>
      </c>
      <c r="R379" s="6">
        <v>-0.139599</v>
      </c>
      <c r="S379">
        <v>28.962499999999999</v>
      </c>
      <c r="T379">
        <v>28.212399999999999</v>
      </c>
      <c r="U379">
        <v>28.170100000000001</v>
      </c>
      <c r="V379">
        <v>28.786999999999999</v>
      </c>
      <c r="W379">
        <v>28.540700000000001</v>
      </c>
      <c r="X379">
        <v>28.150200000000002</v>
      </c>
      <c r="Y379" t="s">
        <v>14796</v>
      </c>
    </row>
    <row r="380" spans="1:25">
      <c r="A380">
        <v>12</v>
      </c>
      <c r="B380">
        <v>12</v>
      </c>
      <c r="C380">
        <v>63.3</v>
      </c>
      <c r="D380">
        <v>25.65</v>
      </c>
      <c r="E380">
        <v>0</v>
      </c>
      <c r="F380">
        <v>72.876000000000005</v>
      </c>
      <c r="G380">
        <v>2823700000</v>
      </c>
      <c r="H380">
        <v>61</v>
      </c>
      <c r="I380" t="s">
        <v>5558</v>
      </c>
      <c r="J380" t="s">
        <v>5558</v>
      </c>
      <c r="K380" t="s">
        <v>5557</v>
      </c>
      <c r="L380" t="s">
        <v>5556</v>
      </c>
      <c r="M380" t="s">
        <v>14306</v>
      </c>
      <c r="N380" s="22" t="s">
        <v>37</v>
      </c>
      <c r="O380">
        <v>-4.3466600000000001E-2</v>
      </c>
      <c r="P380">
        <v>4.8237700000000001E-2</v>
      </c>
      <c r="R380" s="6">
        <v>-0.14074500000000001</v>
      </c>
      <c r="S380">
        <v>29.532599999999999</v>
      </c>
      <c r="T380">
        <v>28.8535</v>
      </c>
      <c r="U380">
        <v>28.8034</v>
      </c>
      <c r="V380">
        <v>29.4529</v>
      </c>
      <c r="W380">
        <v>29.107399999999998</v>
      </c>
      <c r="X380">
        <v>28.759499999999999</v>
      </c>
      <c r="Y380" t="s">
        <v>14800</v>
      </c>
    </row>
    <row r="381" spans="1:25">
      <c r="A381">
        <v>4</v>
      </c>
      <c r="B381">
        <v>4</v>
      </c>
      <c r="C381">
        <v>33.299999999999997</v>
      </c>
      <c r="D381">
        <v>22.998999999999999</v>
      </c>
      <c r="E381">
        <v>0</v>
      </c>
      <c r="F381">
        <v>7.1590999999999996</v>
      </c>
      <c r="G381">
        <v>338520000</v>
      </c>
      <c r="H381">
        <v>10</v>
      </c>
      <c r="I381" t="s">
        <v>5535</v>
      </c>
      <c r="J381" t="s">
        <v>5535</v>
      </c>
      <c r="K381" t="s">
        <v>5534</v>
      </c>
      <c r="L381" t="s">
        <v>5533</v>
      </c>
      <c r="M381" t="s">
        <v>14306</v>
      </c>
      <c r="N381" s="22" t="s">
        <v>37</v>
      </c>
      <c r="O381">
        <v>-4.3220500000000002E-2</v>
      </c>
      <c r="P381">
        <v>0.14468700000000001</v>
      </c>
      <c r="R381" s="6">
        <v>-0.417827</v>
      </c>
      <c r="S381">
        <v>26.249700000000001</v>
      </c>
      <c r="T381" t="s">
        <v>13</v>
      </c>
      <c r="U381">
        <v>26.0564</v>
      </c>
      <c r="V381">
        <v>26.2332</v>
      </c>
      <c r="W381">
        <v>26.159400000000002</v>
      </c>
      <c r="X381" t="s">
        <v>13</v>
      </c>
      <c r="Y381" t="s">
        <v>14801</v>
      </c>
    </row>
    <row r="382" spans="1:25">
      <c r="A382">
        <v>40</v>
      </c>
      <c r="B382">
        <v>40</v>
      </c>
      <c r="C382">
        <v>57.6</v>
      </c>
      <c r="D382">
        <v>113.79</v>
      </c>
      <c r="E382">
        <v>0</v>
      </c>
      <c r="F382">
        <v>323.31</v>
      </c>
      <c r="G382">
        <v>21130000000</v>
      </c>
      <c r="H382">
        <v>265</v>
      </c>
      <c r="I382" t="s">
        <v>12433</v>
      </c>
      <c r="J382" t="s">
        <v>12433</v>
      </c>
      <c r="K382" t="s">
        <v>12432</v>
      </c>
      <c r="L382" t="s">
        <v>12431</v>
      </c>
      <c r="M382" t="s">
        <v>14306</v>
      </c>
      <c r="N382" s="22" t="s">
        <v>37</v>
      </c>
      <c r="O382">
        <v>-4.2226199999999998E-2</v>
      </c>
      <c r="P382">
        <v>5.0982699999999999E-2</v>
      </c>
      <c r="R382" s="6">
        <v>-0.14836099999999999</v>
      </c>
      <c r="S382">
        <v>32.407899999999998</v>
      </c>
      <c r="T382">
        <v>31.774999999999999</v>
      </c>
      <c r="U382">
        <v>31.663900000000002</v>
      </c>
      <c r="V382">
        <v>32.2896</v>
      </c>
      <c r="W382">
        <v>31.9649</v>
      </c>
      <c r="X382">
        <v>31.718900000000001</v>
      </c>
      <c r="Y382" t="s">
        <v>14802</v>
      </c>
    </row>
    <row r="383" spans="1:25">
      <c r="A383">
        <v>10</v>
      </c>
      <c r="B383">
        <v>10</v>
      </c>
      <c r="C383">
        <v>49.8</v>
      </c>
      <c r="D383">
        <v>24.831</v>
      </c>
      <c r="E383">
        <v>0</v>
      </c>
      <c r="F383">
        <v>63.905999999999999</v>
      </c>
      <c r="G383">
        <v>18350000000</v>
      </c>
      <c r="H383">
        <v>92</v>
      </c>
      <c r="I383" t="s">
        <v>5351</v>
      </c>
      <c r="J383" t="s">
        <v>5351</v>
      </c>
      <c r="K383" t="s">
        <v>5350</v>
      </c>
      <c r="L383" t="s">
        <v>5349</v>
      </c>
      <c r="M383" t="s">
        <v>14305</v>
      </c>
      <c r="N383" s="22" t="s">
        <v>37</v>
      </c>
      <c r="O383">
        <v>-4.1832599999999998E-2</v>
      </c>
      <c r="P383">
        <v>9.0006600000000006E-2</v>
      </c>
      <c r="R383" s="6">
        <v>-0.25289</v>
      </c>
      <c r="S383">
        <v>31.849299999999999</v>
      </c>
      <c r="T383">
        <v>31.796299999999999</v>
      </c>
      <c r="U383">
        <v>31.646699999999999</v>
      </c>
      <c r="V383">
        <v>31.665099999999999</v>
      </c>
      <c r="W383">
        <v>31.639399999999998</v>
      </c>
      <c r="X383">
        <v>32.113399999999999</v>
      </c>
      <c r="Y383" t="s">
        <v>14803</v>
      </c>
    </row>
    <row r="384" spans="1:25">
      <c r="A384">
        <v>4</v>
      </c>
      <c r="B384">
        <v>4</v>
      </c>
      <c r="C384">
        <v>52.2</v>
      </c>
      <c r="D384">
        <v>7.9330999999999996</v>
      </c>
      <c r="E384">
        <v>0</v>
      </c>
      <c r="F384">
        <v>18.693000000000001</v>
      </c>
      <c r="G384">
        <v>3089000000</v>
      </c>
      <c r="H384">
        <v>28</v>
      </c>
      <c r="I384" t="s">
        <v>4903</v>
      </c>
      <c r="J384" t="s">
        <v>4903</v>
      </c>
      <c r="K384" t="s">
        <v>4902</v>
      </c>
      <c r="L384" t="s">
        <v>4901</v>
      </c>
      <c r="M384" t="s">
        <v>14306</v>
      </c>
      <c r="N384" s="22" t="s">
        <v>37</v>
      </c>
      <c r="O384">
        <v>-4.1432099999999999E-2</v>
      </c>
      <c r="P384">
        <v>4.4162899999999998E-2</v>
      </c>
      <c r="R384" s="6">
        <v>-0.12936800000000001</v>
      </c>
      <c r="S384">
        <v>29.551100000000002</v>
      </c>
      <c r="T384">
        <v>28.744499999999999</v>
      </c>
      <c r="U384">
        <v>29.447299999999998</v>
      </c>
      <c r="V384">
        <v>29.568000000000001</v>
      </c>
      <c r="W384">
        <v>29.387899999999998</v>
      </c>
      <c r="X384">
        <v>28.911300000000001</v>
      </c>
      <c r="Y384" t="s">
        <v>14804</v>
      </c>
    </row>
    <row r="385" spans="1:25">
      <c r="A385">
        <v>6</v>
      </c>
      <c r="B385">
        <v>6</v>
      </c>
      <c r="C385">
        <v>34.700000000000003</v>
      </c>
      <c r="D385">
        <v>24.212</v>
      </c>
      <c r="E385">
        <v>0</v>
      </c>
      <c r="F385">
        <v>15.867000000000001</v>
      </c>
      <c r="G385">
        <v>583900000</v>
      </c>
      <c r="H385">
        <v>20</v>
      </c>
      <c r="I385" t="s">
        <v>14368</v>
      </c>
      <c r="J385" t="s">
        <v>14368</v>
      </c>
      <c r="K385" t="s">
        <v>848</v>
      </c>
      <c r="L385" t="s">
        <v>847</v>
      </c>
      <c r="M385" t="s">
        <v>14306</v>
      </c>
      <c r="N385" s="22" t="s">
        <v>37</v>
      </c>
      <c r="O385">
        <v>-4.0755E-2</v>
      </c>
      <c r="P385">
        <v>6.6462999999999994E-2</v>
      </c>
      <c r="R385" s="6">
        <v>-0.190632</v>
      </c>
      <c r="S385">
        <v>26.9392</v>
      </c>
      <c r="T385">
        <v>26.6508</v>
      </c>
      <c r="U385">
        <v>26.794499999999999</v>
      </c>
      <c r="V385">
        <v>27.228999999999999</v>
      </c>
      <c r="W385">
        <v>26.624400000000001</v>
      </c>
      <c r="X385">
        <v>26.653400000000001</v>
      </c>
      <c r="Y385" t="s">
        <v>14805</v>
      </c>
    </row>
    <row r="386" spans="1:25">
      <c r="A386">
        <v>7</v>
      </c>
      <c r="B386">
        <v>7</v>
      </c>
      <c r="C386">
        <v>49.4</v>
      </c>
      <c r="D386">
        <v>20.776</v>
      </c>
      <c r="E386">
        <v>0</v>
      </c>
      <c r="F386">
        <v>48.814999999999998</v>
      </c>
      <c r="G386">
        <v>2548600000</v>
      </c>
      <c r="H386">
        <v>35</v>
      </c>
      <c r="I386" t="s">
        <v>1782</v>
      </c>
      <c r="J386" t="s">
        <v>1782</v>
      </c>
      <c r="K386" t="s">
        <v>1781</v>
      </c>
      <c r="L386" t="s">
        <v>1780</v>
      </c>
      <c r="M386" t="s">
        <v>14306</v>
      </c>
      <c r="N386" s="22" t="s">
        <v>37</v>
      </c>
      <c r="O386">
        <v>-4.0679899999999998E-2</v>
      </c>
      <c r="P386">
        <v>7.1484099999999995E-2</v>
      </c>
      <c r="R386" s="6">
        <v>-0.20410600000000001</v>
      </c>
      <c r="S386">
        <v>29.2041</v>
      </c>
      <c r="T386">
        <v>28.693899999999999</v>
      </c>
      <c r="U386">
        <v>29.053999999999998</v>
      </c>
      <c r="V386">
        <v>29.196899999999999</v>
      </c>
      <c r="W386">
        <v>29.1065</v>
      </c>
      <c r="X386">
        <v>28.770600000000002</v>
      </c>
      <c r="Y386" t="s">
        <v>14806</v>
      </c>
    </row>
    <row r="387" spans="1:25">
      <c r="A387">
        <v>9</v>
      </c>
      <c r="B387">
        <v>9</v>
      </c>
      <c r="C387">
        <v>34.6</v>
      </c>
      <c r="D387">
        <v>44.128</v>
      </c>
      <c r="E387">
        <v>0</v>
      </c>
      <c r="F387">
        <v>34.512</v>
      </c>
      <c r="G387">
        <v>273740000</v>
      </c>
      <c r="H387">
        <v>33</v>
      </c>
      <c r="I387" t="s">
        <v>8616</v>
      </c>
      <c r="J387" t="s">
        <v>8617</v>
      </c>
      <c r="K387" t="s">
        <v>8615</v>
      </c>
      <c r="L387" t="s">
        <v>8614</v>
      </c>
      <c r="M387" t="s">
        <v>14306</v>
      </c>
      <c r="N387" s="22" t="s">
        <v>37</v>
      </c>
      <c r="O387">
        <v>-4.0147099999999998E-2</v>
      </c>
      <c r="P387">
        <v>5.0460699999999997E-2</v>
      </c>
      <c r="R387" s="6">
        <v>-0.14691599999999999</v>
      </c>
      <c r="S387">
        <v>26.177</v>
      </c>
      <c r="T387">
        <v>25.4817</v>
      </c>
      <c r="U387">
        <v>25.332100000000001</v>
      </c>
      <c r="V387">
        <v>25.825800000000001</v>
      </c>
      <c r="W387">
        <v>25.740400000000001</v>
      </c>
      <c r="X387">
        <v>25.545000000000002</v>
      </c>
      <c r="Y387" t="s">
        <v>14807</v>
      </c>
    </row>
    <row r="388" spans="1:25">
      <c r="A388">
        <v>97</v>
      </c>
      <c r="B388">
        <v>96</v>
      </c>
      <c r="C388">
        <v>75.599999999999994</v>
      </c>
      <c r="D388">
        <v>157.9</v>
      </c>
      <c r="E388">
        <v>0</v>
      </c>
      <c r="F388">
        <v>323.31</v>
      </c>
      <c r="G388">
        <v>128290000000</v>
      </c>
      <c r="H388">
        <v>891</v>
      </c>
      <c r="I388" t="s">
        <v>3993</v>
      </c>
      <c r="J388" t="s">
        <v>3993</v>
      </c>
      <c r="K388" t="s">
        <v>3992</v>
      </c>
      <c r="L388" t="s">
        <v>3991</v>
      </c>
      <c r="M388" t="s">
        <v>14306</v>
      </c>
      <c r="N388" s="22" t="s">
        <v>37</v>
      </c>
      <c r="O388">
        <v>-3.9249399999999997E-2</v>
      </c>
      <c r="P388">
        <v>4.6045200000000001E-2</v>
      </c>
      <c r="R388" s="6">
        <v>-0.134634</v>
      </c>
      <c r="S388">
        <v>34.9786</v>
      </c>
      <c r="T388">
        <v>34.336599999999997</v>
      </c>
      <c r="U388">
        <v>34.366799999999998</v>
      </c>
      <c r="V388">
        <v>34.912999999999997</v>
      </c>
      <c r="W388">
        <v>34.667700000000004</v>
      </c>
      <c r="X388">
        <v>34.219299999999997</v>
      </c>
      <c r="Y388" t="s">
        <v>14808</v>
      </c>
    </row>
    <row r="389" spans="1:25">
      <c r="A389">
        <v>6</v>
      </c>
      <c r="B389">
        <v>6</v>
      </c>
      <c r="C389">
        <v>51.9</v>
      </c>
      <c r="D389">
        <v>12.587</v>
      </c>
      <c r="E389">
        <v>0</v>
      </c>
      <c r="F389">
        <v>121.55</v>
      </c>
      <c r="G389">
        <v>10528000000</v>
      </c>
      <c r="H389">
        <v>52</v>
      </c>
      <c r="I389" t="s">
        <v>2927</v>
      </c>
      <c r="J389" t="s">
        <v>2927</v>
      </c>
      <c r="K389" t="s">
        <v>2926</v>
      </c>
      <c r="L389" t="s">
        <v>2925</v>
      </c>
      <c r="M389" t="s">
        <v>14306</v>
      </c>
      <c r="N389" s="22" t="s">
        <v>37</v>
      </c>
      <c r="O389">
        <v>-3.7437400000000003E-2</v>
      </c>
      <c r="P389">
        <v>4.5117400000000002E-2</v>
      </c>
      <c r="R389" s="6">
        <v>-0.13204099999999999</v>
      </c>
      <c r="S389">
        <v>31.382000000000001</v>
      </c>
      <c r="T389">
        <v>30.725899999999999</v>
      </c>
      <c r="U389">
        <v>30.744399999999999</v>
      </c>
      <c r="V389">
        <v>31.317599999999999</v>
      </c>
      <c r="W389">
        <v>30.965699999999998</v>
      </c>
      <c r="X389">
        <v>30.6813</v>
      </c>
      <c r="Y389" t="s">
        <v>14809</v>
      </c>
    </row>
    <row r="390" spans="1:25">
      <c r="A390">
        <v>6</v>
      </c>
      <c r="B390">
        <v>6</v>
      </c>
      <c r="C390">
        <v>34</v>
      </c>
      <c r="D390">
        <v>35.509</v>
      </c>
      <c r="E390">
        <v>0</v>
      </c>
      <c r="F390">
        <v>70.298000000000002</v>
      </c>
      <c r="G390">
        <v>1594900000</v>
      </c>
      <c r="H390">
        <v>55</v>
      </c>
      <c r="I390" t="s">
        <v>1170</v>
      </c>
      <c r="J390" t="s">
        <v>1171</v>
      </c>
      <c r="K390" t="s">
        <v>1169</v>
      </c>
      <c r="L390" t="s">
        <v>1168</v>
      </c>
      <c r="M390" t="s">
        <v>14306</v>
      </c>
      <c r="N390" s="22" t="s">
        <v>37</v>
      </c>
      <c r="O390">
        <v>-3.7346499999999998E-2</v>
      </c>
      <c r="P390">
        <v>6.07626E-2</v>
      </c>
      <c r="R390" s="6">
        <v>-0.17519699999999999</v>
      </c>
      <c r="S390">
        <v>28.522099999999998</v>
      </c>
      <c r="T390">
        <v>28.0854</v>
      </c>
      <c r="U390">
        <v>28.156300000000002</v>
      </c>
      <c r="V390">
        <v>28.534500000000001</v>
      </c>
      <c r="W390">
        <v>28.363800000000001</v>
      </c>
      <c r="X390">
        <v>27.977599999999999</v>
      </c>
      <c r="Y390" t="s">
        <v>14812</v>
      </c>
    </row>
    <row r="391" spans="1:25">
      <c r="A391">
        <v>18</v>
      </c>
      <c r="B391">
        <v>18</v>
      </c>
      <c r="C391">
        <v>57</v>
      </c>
      <c r="D391">
        <v>48.116999999999997</v>
      </c>
      <c r="E391">
        <v>0</v>
      </c>
      <c r="F391">
        <v>59.128999999999998</v>
      </c>
      <c r="G391">
        <v>4139100000</v>
      </c>
      <c r="H391">
        <v>103</v>
      </c>
      <c r="I391" t="s">
        <v>11423</v>
      </c>
      <c r="J391" t="s">
        <v>11423</v>
      </c>
      <c r="K391" t="s">
        <v>11422</v>
      </c>
      <c r="L391" t="s">
        <v>11421</v>
      </c>
      <c r="M391" t="s">
        <v>14306</v>
      </c>
      <c r="N391" s="22" t="s">
        <v>37</v>
      </c>
      <c r="O391">
        <v>-3.6756499999999998E-2</v>
      </c>
      <c r="P391">
        <v>5.1603499999999997E-2</v>
      </c>
      <c r="R391" s="6">
        <v>-0.15007799999999999</v>
      </c>
      <c r="S391">
        <v>29.8645</v>
      </c>
      <c r="T391">
        <v>29.345300000000002</v>
      </c>
      <c r="U391">
        <v>29.446999999999999</v>
      </c>
      <c r="V391">
        <v>29.8889</v>
      </c>
      <c r="W391">
        <v>29.6309</v>
      </c>
      <c r="X391">
        <v>29.247299999999999</v>
      </c>
      <c r="Y391" t="s">
        <v>14813</v>
      </c>
    </row>
    <row r="392" spans="1:25">
      <c r="A392">
        <v>7</v>
      </c>
      <c r="B392">
        <v>7</v>
      </c>
      <c r="C392">
        <v>36</v>
      </c>
      <c r="D392">
        <v>34.832999999999998</v>
      </c>
      <c r="E392">
        <v>0</v>
      </c>
      <c r="F392">
        <v>67.944999999999993</v>
      </c>
      <c r="G392">
        <v>1066500000</v>
      </c>
      <c r="H392">
        <v>25</v>
      </c>
      <c r="I392" t="s">
        <v>6772</v>
      </c>
      <c r="J392" t="s">
        <v>6772</v>
      </c>
      <c r="K392" t="s">
        <v>6771</v>
      </c>
      <c r="L392" t="s">
        <v>6770</v>
      </c>
      <c r="M392" t="s">
        <v>14305</v>
      </c>
      <c r="N392" s="22" t="s">
        <v>37</v>
      </c>
      <c r="O392">
        <v>-3.6728499999999997E-2</v>
      </c>
      <c r="P392">
        <v>6.7646200000000004E-2</v>
      </c>
      <c r="R392" s="6">
        <v>-0.19381699999999999</v>
      </c>
      <c r="S392">
        <v>27.764299999999999</v>
      </c>
      <c r="T392">
        <v>27.837599999999998</v>
      </c>
      <c r="U392">
        <v>27.748699999999999</v>
      </c>
      <c r="V392">
        <v>28.058199999999999</v>
      </c>
      <c r="W392">
        <v>27.952300000000001</v>
      </c>
      <c r="X392">
        <v>27.450299999999999</v>
      </c>
      <c r="Y392" t="s">
        <v>14814</v>
      </c>
    </row>
    <row r="393" spans="1:25">
      <c r="A393">
        <v>19</v>
      </c>
      <c r="B393">
        <v>19</v>
      </c>
      <c r="C393">
        <v>50.6</v>
      </c>
      <c r="D393">
        <v>61.332000000000001</v>
      </c>
      <c r="E393">
        <v>0</v>
      </c>
      <c r="F393">
        <v>189.63</v>
      </c>
      <c r="G393">
        <v>4443200000</v>
      </c>
      <c r="H393">
        <v>110</v>
      </c>
      <c r="I393" t="s">
        <v>12095</v>
      </c>
      <c r="J393" t="s">
        <v>12095</v>
      </c>
      <c r="K393" t="s">
        <v>12094</v>
      </c>
      <c r="L393" t="s">
        <v>12093</v>
      </c>
      <c r="M393" t="s">
        <v>14306</v>
      </c>
      <c r="N393" s="22" t="s">
        <v>37</v>
      </c>
      <c r="O393">
        <v>-3.58505E-2</v>
      </c>
      <c r="P393">
        <v>4.9948600000000003E-2</v>
      </c>
      <c r="R393" s="6">
        <v>-0.14549599999999999</v>
      </c>
      <c r="S393">
        <v>30.015599999999999</v>
      </c>
      <c r="T393">
        <v>29.603100000000001</v>
      </c>
      <c r="U393">
        <v>29.596599999999999</v>
      </c>
      <c r="V393">
        <v>30.104700000000001</v>
      </c>
      <c r="W393">
        <v>29.8155</v>
      </c>
      <c r="X393">
        <v>29.4026</v>
      </c>
      <c r="Y393" t="s">
        <v>14815</v>
      </c>
    </row>
    <row r="394" spans="1:25">
      <c r="A394">
        <v>19</v>
      </c>
      <c r="B394">
        <v>19</v>
      </c>
      <c r="C394">
        <v>71.7</v>
      </c>
      <c r="D394">
        <v>29.803999999999998</v>
      </c>
      <c r="E394">
        <v>0</v>
      </c>
      <c r="F394">
        <v>218.54</v>
      </c>
      <c r="G394">
        <v>78731000000</v>
      </c>
      <c r="H394">
        <v>221</v>
      </c>
      <c r="I394" t="s">
        <v>3681</v>
      </c>
      <c r="J394" t="s">
        <v>3682</v>
      </c>
      <c r="K394" t="s">
        <v>3680</v>
      </c>
      <c r="L394" t="s">
        <v>3679</v>
      </c>
      <c r="M394" t="s">
        <v>14306</v>
      </c>
      <c r="N394" s="22" t="s">
        <v>37</v>
      </c>
      <c r="O394">
        <v>-3.4744299999999999E-2</v>
      </c>
      <c r="P394">
        <v>4.1005199999999999E-2</v>
      </c>
      <c r="R394" s="6">
        <v>-0.120493</v>
      </c>
      <c r="S394">
        <v>34.296399999999998</v>
      </c>
      <c r="T394">
        <v>33.691200000000002</v>
      </c>
      <c r="U394">
        <v>33.628399999999999</v>
      </c>
      <c r="V394">
        <v>34.216700000000003</v>
      </c>
      <c r="W394">
        <v>33.955199999999998</v>
      </c>
      <c r="X394">
        <v>33.548499999999997</v>
      </c>
      <c r="Y394" t="s">
        <v>14816</v>
      </c>
    </row>
    <row r="395" spans="1:25">
      <c r="A395">
        <v>17</v>
      </c>
      <c r="B395">
        <v>17</v>
      </c>
      <c r="C395">
        <v>40</v>
      </c>
      <c r="D395">
        <v>58.281999999999996</v>
      </c>
      <c r="E395">
        <v>0</v>
      </c>
      <c r="F395">
        <v>80.19</v>
      </c>
      <c r="G395">
        <v>1861600000</v>
      </c>
      <c r="H395">
        <v>66</v>
      </c>
      <c r="I395" t="s">
        <v>12199</v>
      </c>
      <c r="J395" t="s">
        <v>12199</v>
      </c>
      <c r="K395" t="s">
        <v>12198</v>
      </c>
      <c r="L395" t="s">
        <v>12197</v>
      </c>
      <c r="M395" t="s">
        <v>14306</v>
      </c>
      <c r="N395" s="22" t="s">
        <v>37</v>
      </c>
      <c r="O395">
        <v>-3.4389500000000003E-2</v>
      </c>
      <c r="P395">
        <v>4.4215900000000002E-2</v>
      </c>
      <c r="R395" s="6">
        <v>-0.12951699999999999</v>
      </c>
      <c r="S395">
        <v>28.8202</v>
      </c>
      <c r="T395">
        <v>28.3748</v>
      </c>
      <c r="U395">
        <v>28.315999999999999</v>
      </c>
      <c r="V395">
        <v>28.861999999999998</v>
      </c>
      <c r="W395">
        <v>28.6144</v>
      </c>
      <c r="X395">
        <v>28.137799999999999</v>
      </c>
      <c r="Y395" t="s">
        <v>14817</v>
      </c>
    </row>
    <row r="396" spans="1:25">
      <c r="A396">
        <v>8</v>
      </c>
      <c r="B396">
        <v>7</v>
      </c>
      <c r="C396">
        <v>25.5</v>
      </c>
      <c r="D396">
        <v>49.027000000000001</v>
      </c>
      <c r="E396">
        <v>0</v>
      </c>
      <c r="F396">
        <v>22.3</v>
      </c>
      <c r="G396">
        <v>300130000</v>
      </c>
      <c r="H396">
        <v>17</v>
      </c>
      <c r="I396" t="s">
        <v>14569</v>
      </c>
      <c r="J396" t="s">
        <v>14569</v>
      </c>
      <c r="K396" t="s">
        <v>3653</v>
      </c>
      <c r="L396" t="s">
        <v>3652</v>
      </c>
      <c r="N396" s="22" t="s">
        <v>37</v>
      </c>
      <c r="O396">
        <v>-3.3764500000000003E-2</v>
      </c>
      <c r="P396">
        <v>0.20238800000000001</v>
      </c>
      <c r="R396" s="6">
        <v>-0.52474699999999996</v>
      </c>
      <c r="S396">
        <v>25.9237</v>
      </c>
      <c r="T396">
        <v>25.909800000000001</v>
      </c>
      <c r="U396">
        <v>25.774899999999999</v>
      </c>
      <c r="V396">
        <v>25.981000000000002</v>
      </c>
      <c r="W396">
        <v>25.8979</v>
      </c>
      <c r="X396">
        <v>25.8308</v>
      </c>
      <c r="Y396" t="s">
        <v>14818</v>
      </c>
    </row>
    <row r="397" spans="1:25">
      <c r="A397">
        <v>8</v>
      </c>
      <c r="B397">
        <v>8</v>
      </c>
      <c r="C397">
        <v>48</v>
      </c>
      <c r="D397">
        <v>20.05</v>
      </c>
      <c r="E397">
        <v>0</v>
      </c>
      <c r="F397">
        <v>74.274000000000001</v>
      </c>
      <c r="G397">
        <v>1855100000</v>
      </c>
      <c r="H397">
        <v>48</v>
      </c>
      <c r="I397" t="s">
        <v>12395</v>
      </c>
      <c r="J397" t="s">
        <v>12395</v>
      </c>
      <c r="K397" t="s">
        <v>12394</v>
      </c>
      <c r="L397" t="s">
        <v>12393</v>
      </c>
      <c r="M397" t="s">
        <v>14306</v>
      </c>
      <c r="N397" s="22" t="s">
        <v>37</v>
      </c>
      <c r="O397">
        <v>-3.3615699999999998E-2</v>
      </c>
      <c r="P397">
        <v>4.8235399999999998E-2</v>
      </c>
      <c r="R397" s="6">
        <v>-0.140738</v>
      </c>
      <c r="S397">
        <v>28.803899999999999</v>
      </c>
      <c r="T397">
        <v>28.3093</v>
      </c>
      <c r="U397">
        <v>28.215699999999998</v>
      </c>
      <c r="V397">
        <v>28.777799999999999</v>
      </c>
      <c r="W397">
        <v>28.382300000000001</v>
      </c>
      <c r="X397">
        <v>28.269600000000001</v>
      </c>
      <c r="Y397" t="s">
        <v>14819</v>
      </c>
    </row>
    <row r="398" spans="1:25">
      <c r="A398">
        <v>20</v>
      </c>
      <c r="B398">
        <v>20</v>
      </c>
      <c r="C398">
        <v>61.3</v>
      </c>
      <c r="D398">
        <v>43.295000000000002</v>
      </c>
      <c r="E398">
        <v>0</v>
      </c>
      <c r="F398">
        <v>154.28</v>
      </c>
      <c r="G398">
        <v>8072900000</v>
      </c>
      <c r="H398">
        <v>134</v>
      </c>
      <c r="I398" t="s">
        <v>2227</v>
      </c>
      <c r="J398" t="s">
        <v>2228</v>
      </c>
      <c r="K398" t="s">
        <v>2226</v>
      </c>
      <c r="L398" t="s">
        <v>2225</v>
      </c>
      <c r="M398" t="s">
        <v>14306</v>
      </c>
      <c r="N398" s="22" t="s">
        <v>37</v>
      </c>
      <c r="O398">
        <v>-3.3565499999999998E-2</v>
      </c>
      <c r="P398">
        <v>4.7763399999999998E-2</v>
      </c>
      <c r="R398" s="6">
        <v>-0.13942499999999999</v>
      </c>
      <c r="S398">
        <v>30.939499999999999</v>
      </c>
      <c r="T398">
        <v>30.552600000000002</v>
      </c>
      <c r="U398">
        <v>30.347000000000001</v>
      </c>
      <c r="V398">
        <v>30.887799999999999</v>
      </c>
      <c r="W398">
        <v>30.725300000000001</v>
      </c>
      <c r="X398">
        <v>30.326699999999999</v>
      </c>
      <c r="Y398" t="s">
        <v>14820</v>
      </c>
    </row>
    <row r="399" spans="1:25">
      <c r="A399">
        <v>5</v>
      </c>
      <c r="B399">
        <v>5</v>
      </c>
      <c r="C399">
        <v>11.2</v>
      </c>
      <c r="D399">
        <v>73.382000000000005</v>
      </c>
      <c r="E399">
        <v>0</v>
      </c>
      <c r="F399">
        <v>10.752000000000001</v>
      </c>
      <c r="G399">
        <v>93235000</v>
      </c>
      <c r="H399">
        <v>14</v>
      </c>
      <c r="I399" t="s">
        <v>15167</v>
      </c>
      <c r="J399" t="s">
        <v>15168</v>
      </c>
      <c r="K399" t="s">
        <v>13370</v>
      </c>
      <c r="L399" t="s">
        <v>13369</v>
      </c>
      <c r="N399" s="22" t="s">
        <v>37</v>
      </c>
      <c r="O399">
        <v>-3.2458599999999997E-2</v>
      </c>
      <c r="P399">
        <v>5.71341E-2</v>
      </c>
      <c r="R399" s="6">
        <v>-0.165294</v>
      </c>
      <c r="S399">
        <v>24.4148</v>
      </c>
      <c r="T399">
        <v>24.134499999999999</v>
      </c>
      <c r="U399">
        <v>24.238299999999999</v>
      </c>
      <c r="V399">
        <v>24.6157</v>
      </c>
      <c r="W399">
        <v>24.270499999999998</v>
      </c>
      <c r="X399">
        <v>23.998799999999999</v>
      </c>
      <c r="Y399" t="s">
        <v>14821</v>
      </c>
    </row>
    <row r="400" spans="1:25">
      <c r="A400">
        <v>9</v>
      </c>
      <c r="B400">
        <v>9</v>
      </c>
      <c r="C400">
        <v>68.5</v>
      </c>
      <c r="D400">
        <v>24.75</v>
      </c>
      <c r="E400">
        <v>0</v>
      </c>
      <c r="F400">
        <v>70.8</v>
      </c>
      <c r="G400">
        <v>4061600000</v>
      </c>
      <c r="H400">
        <v>53</v>
      </c>
      <c r="I400" t="s">
        <v>1939</v>
      </c>
      <c r="J400" t="s">
        <v>1939</v>
      </c>
      <c r="K400" t="s">
        <v>1938</v>
      </c>
      <c r="L400" t="s">
        <v>1937</v>
      </c>
      <c r="M400" t="s">
        <v>14306</v>
      </c>
      <c r="N400" s="22" t="s">
        <v>37</v>
      </c>
      <c r="O400">
        <v>-3.0828500000000002E-2</v>
      </c>
      <c r="P400">
        <v>3.1530000000000002E-2</v>
      </c>
      <c r="R400" s="6">
        <v>-9.3540600000000002E-2</v>
      </c>
      <c r="S400">
        <v>30.0947</v>
      </c>
      <c r="T400">
        <v>29.473800000000001</v>
      </c>
      <c r="U400">
        <v>29.076000000000001</v>
      </c>
      <c r="V400">
        <v>29.864899999999999</v>
      </c>
      <c r="W400">
        <v>29.467300000000002</v>
      </c>
      <c r="X400">
        <v>29.404800000000002</v>
      </c>
      <c r="Y400" t="s">
        <v>14822</v>
      </c>
    </row>
    <row r="401" spans="1:25">
      <c r="A401">
        <v>12</v>
      </c>
      <c r="B401">
        <v>12</v>
      </c>
      <c r="C401">
        <v>23.7</v>
      </c>
      <c r="D401">
        <v>86.572999999999993</v>
      </c>
      <c r="E401">
        <v>0</v>
      </c>
      <c r="F401">
        <v>108.8</v>
      </c>
      <c r="G401">
        <v>1715000000</v>
      </c>
      <c r="H401">
        <v>56</v>
      </c>
      <c r="I401" t="s">
        <v>8268</v>
      </c>
      <c r="J401" t="s">
        <v>8268</v>
      </c>
      <c r="K401" t="s">
        <v>8267</v>
      </c>
      <c r="L401" t="s">
        <v>8266</v>
      </c>
      <c r="M401" t="s">
        <v>14306</v>
      </c>
      <c r="N401" s="22" t="s">
        <v>37</v>
      </c>
      <c r="O401">
        <v>-2.8069799999999999E-2</v>
      </c>
      <c r="P401">
        <v>2.8747399999999999E-2</v>
      </c>
      <c r="R401" s="6">
        <v>-8.5530300000000004E-2</v>
      </c>
      <c r="S401">
        <v>28.811</v>
      </c>
      <c r="T401">
        <v>28.1419</v>
      </c>
      <c r="U401">
        <v>28.026499999999999</v>
      </c>
      <c r="V401">
        <v>28.716200000000001</v>
      </c>
      <c r="W401">
        <v>28.3874</v>
      </c>
      <c r="X401">
        <v>27.960100000000001</v>
      </c>
      <c r="Y401" t="s">
        <v>14823</v>
      </c>
    </row>
    <row r="402" spans="1:25">
      <c r="A402">
        <v>8</v>
      </c>
      <c r="B402">
        <v>8</v>
      </c>
      <c r="C402">
        <v>30</v>
      </c>
      <c r="D402">
        <v>29.45</v>
      </c>
      <c r="E402">
        <v>0</v>
      </c>
      <c r="F402">
        <v>24.384</v>
      </c>
      <c r="G402">
        <v>1895200000</v>
      </c>
      <c r="H402">
        <v>58</v>
      </c>
      <c r="I402" t="s">
        <v>15076</v>
      </c>
      <c r="J402" t="s">
        <v>15076</v>
      </c>
      <c r="K402" t="s">
        <v>12159</v>
      </c>
      <c r="L402" t="s">
        <v>12158</v>
      </c>
      <c r="M402" t="s">
        <v>14306</v>
      </c>
      <c r="N402" s="22" t="s">
        <v>37</v>
      </c>
      <c r="O402">
        <v>-2.7871400000000001E-2</v>
      </c>
      <c r="P402">
        <v>4.4772199999999998E-2</v>
      </c>
      <c r="R402" s="6">
        <v>-0.131075</v>
      </c>
      <c r="S402">
        <v>28.798200000000001</v>
      </c>
      <c r="T402">
        <v>28.341999999999999</v>
      </c>
      <c r="U402">
        <v>28.453499999999998</v>
      </c>
      <c r="V402">
        <v>28.811699999999998</v>
      </c>
      <c r="W402">
        <v>28.609500000000001</v>
      </c>
      <c r="X402">
        <v>28.2561</v>
      </c>
      <c r="Y402" t="s">
        <v>14826</v>
      </c>
    </row>
    <row r="403" spans="1:25">
      <c r="A403">
        <v>14</v>
      </c>
      <c r="B403">
        <v>14</v>
      </c>
      <c r="C403">
        <v>29.3</v>
      </c>
      <c r="D403">
        <v>48.006</v>
      </c>
      <c r="E403">
        <v>0</v>
      </c>
      <c r="F403">
        <v>48.868000000000002</v>
      </c>
      <c r="G403">
        <v>2261000000</v>
      </c>
      <c r="H403">
        <v>60</v>
      </c>
      <c r="I403" t="s">
        <v>5541</v>
      </c>
      <c r="J403" t="s">
        <v>5542</v>
      </c>
      <c r="K403" t="s">
        <v>5540</v>
      </c>
      <c r="L403" t="s">
        <v>5539</v>
      </c>
      <c r="M403" t="s">
        <v>14306</v>
      </c>
      <c r="N403" s="22" t="s">
        <v>37</v>
      </c>
      <c r="O403">
        <v>-2.7571999999999999E-2</v>
      </c>
      <c r="P403">
        <v>3.8315700000000001E-2</v>
      </c>
      <c r="R403" s="6">
        <v>-0.11289299999999999</v>
      </c>
      <c r="S403">
        <v>29.142099999999999</v>
      </c>
      <c r="T403">
        <v>28.618300000000001</v>
      </c>
      <c r="U403">
        <v>28.4831</v>
      </c>
      <c r="V403">
        <v>29.0305</v>
      </c>
      <c r="W403">
        <v>28.742799999999999</v>
      </c>
      <c r="X403">
        <v>28.553000000000001</v>
      </c>
      <c r="Y403" t="s">
        <v>14827</v>
      </c>
    </row>
    <row r="404" spans="1:25">
      <c r="A404">
        <v>3</v>
      </c>
      <c r="B404">
        <v>3</v>
      </c>
      <c r="C404">
        <v>9.6999999999999993</v>
      </c>
      <c r="D404">
        <v>62.4</v>
      </c>
      <c r="E404">
        <v>0</v>
      </c>
      <c r="F404">
        <v>10.637</v>
      </c>
      <c r="G404">
        <v>55144000</v>
      </c>
      <c r="H404">
        <v>8</v>
      </c>
      <c r="I404" t="s">
        <v>14835</v>
      </c>
      <c r="J404" t="s">
        <v>14835</v>
      </c>
      <c r="K404" t="s">
        <v>8311</v>
      </c>
      <c r="L404" t="s">
        <v>8310</v>
      </c>
      <c r="M404" t="s">
        <v>14306</v>
      </c>
      <c r="N404" s="22" t="s">
        <v>37</v>
      </c>
      <c r="O404">
        <v>-2.71711E-2</v>
      </c>
      <c r="P404">
        <v>1.6605399999999999E-2</v>
      </c>
      <c r="R404" s="6">
        <v>-5.1061000000000002E-2</v>
      </c>
      <c r="S404">
        <v>23.8094</v>
      </c>
      <c r="T404">
        <v>23.164400000000001</v>
      </c>
      <c r="U404">
        <v>23.180099999999999</v>
      </c>
      <c r="V404">
        <v>24.023599999999998</v>
      </c>
      <c r="W404" t="s">
        <v>13</v>
      </c>
      <c r="X404">
        <v>22.8</v>
      </c>
      <c r="Y404" t="s">
        <v>14828</v>
      </c>
    </row>
    <row r="405" spans="1:25">
      <c r="A405">
        <v>2</v>
      </c>
      <c r="B405">
        <v>2</v>
      </c>
      <c r="C405">
        <v>31.6</v>
      </c>
      <c r="D405">
        <v>8.1828000000000003</v>
      </c>
      <c r="E405">
        <v>0</v>
      </c>
      <c r="F405">
        <v>31.533000000000001</v>
      </c>
      <c r="G405">
        <v>572060000</v>
      </c>
      <c r="H405">
        <v>11</v>
      </c>
      <c r="I405" t="s">
        <v>5012</v>
      </c>
      <c r="J405" t="s">
        <v>5012</v>
      </c>
      <c r="K405" t="s">
        <v>5011</v>
      </c>
      <c r="L405" t="s">
        <v>5010</v>
      </c>
      <c r="M405" t="s">
        <v>14306</v>
      </c>
      <c r="N405" s="22" t="s">
        <v>37</v>
      </c>
      <c r="O405">
        <v>-2.7141599999999998E-2</v>
      </c>
      <c r="P405">
        <v>3.5386899999999999E-2</v>
      </c>
      <c r="R405" s="6">
        <v>-0.104571</v>
      </c>
      <c r="S405">
        <v>27.139900000000001</v>
      </c>
      <c r="T405">
        <v>26.735800000000001</v>
      </c>
      <c r="U405">
        <v>26.452000000000002</v>
      </c>
      <c r="V405">
        <v>27.084399999999999</v>
      </c>
      <c r="W405">
        <v>26.814800000000002</v>
      </c>
      <c r="X405">
        <v>26.51</v>
      </c>
      <c r="Y405" t="s">
        <v>14829</v>
      </c>
    </row>
    <row r="406" spans="1:25">
      <c r="A406">
        <v>10</v>
      </c>
      <c r="B406">
        <v>9</v>
      </c>
      <c r="C406">
        <v>44.4</v>
      </c>
      <c r="D406">
        <v>33.741999999999997</v>
      </c>
      <c r="E406">
        <v>0</v>
      </c>
      <c r="F406">
        <v>87.513999999999996</v>
      </c>
      <c r="G406">
        <v>3630100000</v>
      </c>
      <c r="H406">
        <v>55</v>
      </c>
      <c r="I406" t="s">
        <v>1187</v>
      </c>
      <c r="J406" t="s">
        <v>1187</v>
      </c>
      <c r="K406" t="s">
        <v>1186</v>
      </c>
      <c r="L406" t="s">
        <v>1185</v>
      </c>
      <c r="M406" t="s">
        <v>14306</v>
      </c>
      <c r="N406" s="22" t="s">
        <v>37</v>
      </c>
      <c r="O406">
        <v>-2.4340899999999999E-2</v>
      </c>
      <c r="P406">
        <v>3.1341000000000001E-2</v>
      </c>
      <c r="R406" s="6">
        <v>-9.29976E-2</v>
      </c>
      <c r="S406">
        <v>29.769600000000001</v>
      </c>
      <c r="T406">
        <v>29.321999999999999</v>
      </c>
      <c r="U406">
        <v>29.251899999999999</v>
      </c>
      <c r="V406">
        <v>29.7941</v>
      </c>
      <c r="W406">
        <v>29.532399999999999</v>
      </c>
      <c r="X406">
        <v>29.0901</v>
      </c>
      <c r="Y406" t="s">
        <v>14830</v>
      </c>
    </row>
    <row r="407" spans="1:25">
      <c r="A407">
        <v>6</v>
      </c>
      <c r="B407">
        <v>6</v>
      </c>
      <c r="C407">
        <v>21.8</v>
      </c>
      <c r="D407">
        <v>29.841999999999999</v>
      </c>
      <c r="E407">
        <v>0</v>
      </c>
      <c r="F407">
        <v>17.283000000000001</v>
      </c>
      <c r="G407">
        <v>968040000</v>
      </c>
      <c r="H407">
        <v>34</v>
      </c>
      <c r="I407" t="s">
        <v>5552</v>
      </c>
      <c r="J407" t="s">
        <v>5552</v>
      </c>
      <c r="K407" t="s">
        <v>5551</v>
      </c>
      <c r="L407" t="s">
        <v>5550</v>
      </c>
      <c r="M407" t="s">
        <v>14306</v>
      </c>
      <c r="N407" s="22" t="s">
        <v>37</v>
      </c>
      <c r="O407">
        <v>-2.3296999999999998E-2</v>
      </c>
      <c r="P407">
        <v>3.2776199999999998E-2</v>
      </c>
      <c r="R407" s="6">
        <v>-9.7113599999999994E-2</v>
      </c>
      <c r="S407">
        <v>27.835699999999999</v>
      </c>
      <c r="T407">
        <v>27.341699999999999</v>
      </c>
      <c r="U407">
        <v>27.547599999999999</v>
      </c>
      <c r="V407">
        <v>27.913799999999998</v>
      </c>
      <c r="W407">
        <v>27.631399999999999</v>
      </c>
      <c r="X407">
        <v>27.249700000000001</v>
      </c>
      <c r="Y407" t="s">
        <v>14831</v>
      </c>
    </row>
    <row r="408" spans="1:25">
      <c r="A408">
        <v>11</v>
      </c>
      <c r="B408">
        <v>11</v>
      </c>
      <c r="C408">
        <v>41.6</v>
      </c>
      <c r="D408">
        <v>35.619</v>
      </c>
      <c r="E408">
        <v>0</v>
      </c>
      <c r="F408">
        <v>70.819000000000003</v>
      </c>
      <c r="G408">
        <v>11368000000</v>
      </c>
      <c r="H408">
        <v>78</v>
      </c>
      <c r="I408" t="s">
        <v>11995</v>
      </c>
      <c r="J408" t="s">
        <v>11995</v>
      </c>
      <c r="K408" t="s">
        <v>11994</v>
      </c>
      <c r="L408" t="s">
        <v>11993</v>
      </c>
      <c r="M408" t="s">
        <v>14306</v>
      </c>
      <c r="N408" s="22" t="s">
        <v>37</v>
      </c>
      <c r="O408">
        <v>-2.30764E-2</v>
      </c>
      <c r="P408">
        <v>2.6329600000000002E-2</v>
      </c>
      <c r="R408" s="6">
        <v>-7.8534099999999996E-2</v>
      </c>
      <c r="S408">
        <v>31.5105</v>
      </c>
      <c r="T408">
        <v>30.9422</v>
      </c>
      <c r="U408">
        <v>30.752700000000001</v>
      </c>
      <c r="V408">
        <v>31.451799999999999</v>
      </c>
      <c r="W408">
        <v>30.989899999999999</v>
      </c>
      <c r="X408">
        <v>30.832899999999999</v>
      </c>
      <c r="Y408" t="s">
        <v>14832</v>
      </c>
    </row>
    <row r="409" spans="1:25">
      <c r="A409">
        <v>12</v>
      </c>
      <c r="B409">
        <v>11</v>
      </c>
      <c r="C409">
        <v>45</v>
      </c>
      <c r="D409">
        <v>33.637</v>
      </c>
      <c r="E409">
        <v>0</v>
      </c>
      <c r="F409">
        <v>66.510000000000005</v>
      </c>
      <c r="G409">
        <v>3289500000</v>
      </c>
      <c r="H409">
        <v>78</v>
      </c>
      <c r="I409" t="s">
        <v>10067</v>
      </c>
      <c r="J409" t="s">
        <v>10067</v>
      </c>
      <c r="K409" t="s">
        <v>10066</v>
      </c>
      <c r="L409" t="s">
        <v>10065</v>
      </c>
      <c r="M409" t="s">
        <v>14306</v>
      </c>
      <c r="N409" s="22" t="s">
        <v>37</v>
      </c>
      <c r="O409">
        <v>-2.2877399999999999E-2</v>
      </c>
      <c r="P409">
        <v>2.7534200000000002E-2</v>
      </c>
      <c r="R409" s="6">
        <v>-8.2023799999999994E-2</v>
      </c>
      <c r="S409">
        <v>29.726400000000002</v>
      </c>
      <c r="T409">
        <v>29.163</v>
      </c>
      <c r="U409">
        <v>29.003900000000002</v>
      </c>
      <c r="V409">
        <v>29.643799999999999</v>
      </c>
      <c r="W409">
        <v>29.2636</v>
      </c>
      <c r="X409">
        <v>29.054500000000001</v>
      </c>
      <c r="Y409" t="s">
        <v>14833</v>
      </c>
    </row>
    <row r="410" spans="1:25">
      <c r="A410">
        <v>3</v>
      </c>
      <c r="B410">
        <v>3</v>
      </c>
      <c r="C410">
        <v>12.1</v>
      </c>
      <c r="D410">
        <v>38.552</v>
      </c>
      <c r="E410">
        <v>0</v>
      </c>
      <c r="F410">
        <v>7.3593999999999999</v>
      </c>
      <c r="G410">
        <v>58120000</v>
      </c>
      <c r="H410">
        <v>5</v>
      </c>
      <c r="I410" t="s">
        <v>10077</v>
      </c>
      <c r="J410" t="s">
        <v>10077</v>
      </c>
      <c r="K410" t="s">
        <v>10076</v>
      </c>
      <c r="L410" t="s">
        <v>10075</v>
      </c>
      <c r="M410" t="s">
        <v>14306</v>
      </c>
      <c r="N410" s="22" t="s">
        <v>37</v>
      </c>
      <c r="O410">
        <v>-2.2822100000000001E-2</v>
      </c>
      <c r="P410">
        <v>5.2439300000000001E-2</v>
      </c>
      <c r="R410" s="6">
        <v>-0.155558</v>
      </c>
      <c r="S410">
        <v>23.508500000000002</v>
      </c>
      <c r="T410">
        <v>23.430099999999999</v>
      </c>
      <c r="U410">
        <v>23.8</v>
      </c>
      <c r="V410">
        <v>23.629799999999999</v>
      </c>
      <c r="W410">
        <v>23.5748</v>
      </c>
      <c r="X410" t="s">
        <v>13</v>
      </c>
      <c r="Y410" t="s">
        <v>14834</v>
      </c>
    </row>
    <row r="411" spans="1:25">
      <c r="A411">
        <v>14</v>
      </c>
      <c r="B411">
        <v>14</v>
      </c>
      <c r="C411">
        <v>34.799999999999997</v>
      </c>
      <c r="D411">
        <v>59.58</v>
      </c>
      <c r="E411">
        <v>0</v>
      </c>
      <c r="F411">
        <v>36.536000000000001</v>
      </c>
      <c r="G411">
        <v>683180000</v>
      </c>
      <c r="H411">
        <v>42</v>
      </c>
      <c r="I411" t="s">
        <v>12493</v>
      </c>
      <c r="J411" t="s">
        <v>12493</v>
      </c>
      <c r="K411" t="s">
        <v>12492</v>
      </c>
      <c r="L411" t="s">
        <v>12491</v>
      </c>
      <c r="M411" t="s">
        <v>14306</v>
      </c>
      <c r="N411" s="22" t="s">
        <v>37</v>
      </c>
      <c r="O411">
        <v>-2.2384000000000001E-2</v>
      </c>
      <c r="P411">
        <v>2.0737599999999998E-2</v>
      </c>
      <c r="R411" s="6">
        <v>-6.2220699999999997E-2</v>
      </c>
      <c r="S411">
        <v>27.550799999999999</v>
      </c>
      <c r="T411">
        <v>26.954699999999999</v>
      </c>
      <c r="U411">
        <v>26.541399999999999</v>
      </c>
      <c r="V411">
        <v>27.4025</v>
      </c>
      <c r="W411">
        <v>27.0321</v>
      </c>
      <c r="X411">
        <v>26.679400000000001</v>
      </c>
      <c r="Y411" t="s">
        <v>14836</v>
      </c>
    </row>
    <row r="412" spans="1:25">
      <c r="A412">
        <v>11</v>
      </c>
      <c r="B412">
        <v>11</v>
      </c>
      <c r="C412">
        <v>22.3</v>
      </c>
      <c r="D412">
        <v>78.456999999999994</v>
      </c>
      <c r="E412">
        <v>0</v>
      </c>
      <c r="F412">
        <v>49.582000000000001</v>
      </c>
      <c r="G412">
        <v>658510000</v>
      </c>
      <c r="H412">
        <v>47</v>
      </c>
      <c r="I412" t="s">
        <v>9139</v>
      </c>
      <c r="J412" t="s">
        <v>9139</v>
      </c>
      <c r="K412" t="s">
        <v>9138</v>
      </c>
      <c r="L412" t="s">
        <v>9137</v>
      </c>
      <c r="M412" t="s">
        <v>14306</v>
      </c>
      <c r="N412" s="22" t="s">
        <v>37</v>
      </c>
      <c r="O412">
        <v>-2.07361E-2</v>
      </c>
      <c r="P412">
        <v>3.1050299999999999E-2</v>
      </c>
      <c r="R412" s="6">
        <v>-9.2162800000000003E-2</v>
      </c>
      <c r="S412">
        <v>27.3063</v>
      </c>
      <c r="T412">
        <v>26.852799999999998</v>
      </c>
      <c r="U412">
        <v>26.773199999999999</v>
      </c>
      <c r="V412">
        <v>27.229700000000001</v>
      </c>
      <c r="W412">
        <v>27.052600000000002</v>
      </c>
      <c r="X412">
        <v>26.712299999999999</v>
      </c>
      <c r="Y412" t="s">
        <v>14838</v>
      </c>
    </row>
    <row r="413" spans="1:25">
      <c r="A413">
        <v>4</v>
      </c>
      <c r="B413">
        <v>4</v>
      </c>
      <c r="C413">
        <v>14.7</v>
      </c>
      <c r="D413">
        <v>31.076000000000001</v>
      </c>
      <c r="E413">
        <v>0</v>
      </c>
      <c r="F413">
        <v>14.973000000000001</v>
      </c>
      <c r="G413">
        <v>386280000</v>
      </c>
      <c r="H413">
        <v>22</v>
      </c>
      <c r="I413" t="s">
        <v>15095</v>
      </c>
      <c r="J413" t="s">
        <v>15096</v>
      </c>
      <c r="K413" t="s">
        <v>12352</v>
      </c>
      <c r="L413" t="s">
        <v>12351</v>
      </c>
      <c r="M413" t="s">
        <v>14305</v>
      </c>
      <c r="N413" s="22" t="s">
        <v>37</v>
      </c>
      <c r="O413">
        <v>-2.0201400000000001E-2</v>
      </c>
      <c r="P413">
        <v>2.05674E-2</v>
      </c>
      <c r="R413" s="6">
        <v>-6.1721199999999997E-2</v>
      </c>
      <c r="S413">
        <v>26.689800000000002</v>
      </c>
      <c r="T413">
        <v>25.791599999999999</v>
      </c>
      <c r="U413">
        <v>26.218499999999999</v>
      </c>
      <c r="V413">
        <v>26.546500000000002</v>
      </c>
      <c r="W413">
        <v>26.341799999999999</v>
      </c>
      <c r="X413">
        <v>25.872199999999999</v>
      </c>
      <c r="Y413" t="s">
        <v>14840</v>
      </c>
    </row>
    <row r="414" spans="1:25">
      <c r="A414">
        <v>11</v>
      </c>
      <c r="B414">
        <v>10</v>
      </c>
      <c r="C414">
        <v>27.6</v>
      </c>
      <c r="D414">
        <v>66.540000000000006</v>
      </c>
      <c r="E414">
        <v>0</v>
      </c>
      <c r="F414">
        <v>49.320999999999998</v>
      </c>
      <c r="G414">
        <v>1029200000</v>
      </c>
      <c r="H414">
        <v>46</v>
      </c>
      <c r="I414" t="s">
        <v>14862</v>
      </c>
      <c r="J414" t="s">
        <v>14863</v>
      </c>
      <c r="K414" t="s">
        <v>8732</v>
      </c>
      <c r="L414" t="s">
        <v>8731</v>
      </c>
      <c r="M414" t="s">
        <v>14306</v>
      </c>
      <c r="N414" s="22" t="s">
        <v>37</v>
      </c>
      <c r="O414">
        <v>-2.0033499999999999E-2</v>
      </c>
      <c r="P414">
        <v>3.0001099999999999E-2</v>
      </c>
      <c r="R414" s="6">
        <v>-8.9144600000000004E-2</v>
      </c>
      <c r="S414">
        <v>27.9786</v>
      </c>
      <c r="T414">
        <v>27.429300000000001</v>
      </c>
      <c r="U414">
        <v>27.489799999999999</v>
      </c>
      <c r="V414">
        <v>27.910900000000002</v>
      </c>
      <c r="W414">
        <v>27.627300000000002</v>
      </c>
      <c r="X414">
        <v>27.419599999999999</v>
      </c>
      <c r="Y414" t="s">
        <v>14841</v>
      </c>
    </row>
    <row r="415" spans="1:25">
      <c r="A415">
        <v>22</v>
      </c>
      <c r="B415">
        <v>22</v>
      </c>
      <c r="C415">
        <v>50.2</v>
      </c>
      <c r="D415">
        <v>70.736999999999995</v>
      </c>
      <c r="E415">
        <v>0</v>
      </c>
      <c r="F415">
        <v>117.27</v>
      </c>
      <c r="G415">
        <v>7017700000</v>
      </c>
      <c r="H415">
        <v>120</v>
      </c>
      <c r="I415" t="s">
        <v>9944</v>
      </c>
      <c r="J415" t="s">
        <v>9944</v>
      </c>
      <c r="K415" t="s">
        <v>9943</v>
      </c>
      <c r="L415" t="s">
        <v>9942</v>
      </c>
      <c r="M415" t="s">
        <v>14306</v>
      </c>
      <c r="N415" s="22" t="s">
        <v>37</v>
      </c>
      <c r="O415">
        <v>-1.9228599999999998E-2</v>
      </c>
      <c r="P415">
        <v>2.2779199999999999E-2</v>
      </c>
      <c r="R415" s="6">
        <v>-6.8198400000000006E-2</v>
      </c>
      <c r="S415">
        <v>30.7988</v>
      </c>
      <c r="T415">
        <v>30.161899999999999</v>
      </c>
      <c r="U415">
        <v>30.1828</v>
      </c>
      <c r="V415">
        <v>30.668800000000001</v>
      </c>
      <c r="W415">
        <v>30.497599999999998</v>
      </c>
      <c r="X415">
        <v>30.0349</v>
      </c>
      <c r="Y415" t="s">
        <v>14842</v>
      </c>
    </row>
    <row r="416" spans="1:25">
      <c r="A416">
        <v>4</v>
      </c>
      <c r="B416">
        <v>4</v>
      </c>
      <c r="C416">
        <v>29.7</v>
      </c>
      <c r="D416">
        <v>20.361000000000001</v>
      </c>
      <c r="E416">
        <v>0</v>
      </c>
      <c r="F416">
        <v>8.7478999999999996</v>
      </c>
      <c r="G416">
        <v>294270000</v>
      </c>
      <c r="H416">
        <v>11</v>
      </c>
      <c r="I416" t="s">
        <v>12268</v>
      </c>
      <c r="J416" t="s">
        <v>12268</v>
      </c>
      <c r="K416" t="s">
        <v>12267</v>
      </c>
      <c r="L416" t="s">
        <v>12266</v>
      </c>
      <c r="N416" s="22" t="s">
        <v>37</v>
      </c>
      <c r="O416">
        <v>-1.9193000000000002E-2</v>
      </c>
      <c r="P416">
        <v>5.7830399999999997E-2</v>
      </c>
      <c r="R416" s="6">
        <v>-0.16719899999999999</v>
      </c>
      <c r="S416">
        <v>25.871700000000001</v>
      </c>
      <c r="T416">
        <v>25.852799999999998</v>
      </c>
      <c r="U416">
        <v>25.885300000000001</v>
      </c>
      <c r="V416">
        <v>26.035299999999999</v>
      </c>
      <c r="W416">
        <v>25.663599999999999</v>
      </c>
      <c r="X416">
        <v>25.968399999999999</v>
      </c>
      <c r="Y416" t="s">
        <v>14843</v>
      </c>
    </row>
    <row r="417" spans="1:25">
      <c r="A417">
        <v>14</v>
      </c>
      <c r="B417">
        <v>14</v>
      </c>
      <c r="C417">
        <v>46.4</v>
      </c>
      <c r="D417">
        <v>41.942999999999998</v>
      </c>
      <c r="E417">
        <v>0</v>
      </c>
      <c r="F417">
        <v>107.37</v>
      </c>
      <c r="G417">
        <v>3288000000</v>
      </c>
      <c r="H417">
        <v>63</v>
      </c>
      <c r="I417" t="s">
        <v>11945</v>
      </c>
      <c r="J417" t="s">
        <v>11945</v>
      </c>
      <c r="K417" t="s">
        <v>11944</v>
      </c>
      <c r="L417" t="s">
        <v>11943</v>
      </c>
      <c r="M417" t="s">
        <v>14306</v>
      </c>
      <c r="N417" s="22" t="s">
        <v>37</v>
      </c>
      <c r="O417">
        <v>-1.8399599999999999E-2</v>
      </c>
      <c r="P417">
        <v>1.8443999999999999E-2</v>
      </c>
      <c r="R417" s="6">
        <v>-5.5475299999999998E-2</v>
      </c>
      <c r="S417">
        <v>29.8126</v>
      </c>
      <c r="T417">
        <v>28.998100000000001</v>
      </c>
      <c r="U417">
        <v>28.895700000000001</v>
      </c>
      <c r="V417">
        <v>29.564399999999999</v>
      </c>
      <c r="W417">
        <v>29.171299999999999</v>
      </c>
      <c r="X417">
        <v>29.026</v>
      </c>
      <c r="Y417" t="s">
        <v>14844</v>
      </c>
    </row>
    <row r="418" spans="1:25">
      <c r="A418">
        <v>13</v>
      </c>
      <c r="B418">
        <v>13</v>
      </c>
      <c r="C418">
        <v>40.4</v>
      </c>
      <c r="D418">
        <v>39.957999999999998</v>
      </c>
      <c r="E418">
        <v>0</v>
      </c>
      <c r="F418">
        <v>79.55</v>
      </c>
      <c r="G418">
        <v>16252000000</v>
      </c>
      <c r="H418">
        <v>85</v>
      </c>
      <c r="I418" t="s">
        <v>5640</v>
      </c>
      <c r="J418" t="s">
        <v>5640</v>
      </c>
      <c r="K418" t="s">
        <v>5639</v>
      </c>
      <c r="L418" t="s">
        <v>5638</v>
      </c>
      <c r="M418" t="s">
        <v>14306</v>
      </c>
      <c r="N418" s="22" t="s">
        <v>37</v>
      </c>
      <c r="O418">
        <v>-1.7349900000000001E-2</v>
      </c>
      <c r="P418">
        <v>2.22785E-2</v>
      </c>
      <c r="R418" s="6">
        <v>-6.6734699999999994E-2</v>
      </c>
      <c r="S418">
        <v>31.917100000000001</v>
      </c>
      <c r="T418">
        <v>31.561299999999999</v>
      </c>
      <c r="U418">
        <v>31.266400000000001</v>
      </c>
      <c r="V418">
        <v>31.939</v>
      </c>
      <c r="W418">
        <v>31.528400000000001</v>
      </c>
      <c r="X418">
        <v>31.3294</v>
      </c>
      <c r="Y418" t="s">
        <v>14845</v>
      </c>
    </row>
    <row r="419" spans="1:25">
      <c r="A419">
        <v>5</v>
      </c>
      <c r="B419">
        <v>5</v>
      </c>
      <c r="C419">
        <v>17.2</v>
      </c>
      <c r="D419">
        <v>32.543999999999997</v>
      </c>
      <c r="E419">
        <v>0</v>
      </c>
      <c r="F419">
        <v>11.316000000000001</v>
      </c>
      <c r="G419">
        <v>755650000</v>
      </c>
      <c r="H419">
        <v>20</v>
      </c>
      <c r="I419" t="s">
        <v>9552</v>
      </c>
      <c r="J419" t="s">
        <v>9552</v>
      </c>
      <c r="K419" t="s">
        <v>9551</v>
      </c>
      <c r="L419" t="s">
        <v>9550</v>
      </c>
      <c r="M419" t="s">
        <v>14306</v>
      </c>
      <c r="N419" s="22" t="s">
        <v>37</v>
      </c>
      <c r="O419">
        <v>-1.6703300000000001E-2</v>
      </c>
      <c r="P419">
        <v>1.7751599999999999E-2</v>
      </c>
      <c r="R419" s="6">
        <v>-5.3432500000000001E-2</v>
      </c>
      <c r="S419">
        <v>27.487200000000001</v>
      </c>
      <c r="T419">
        <v>26.962499999999999</v>
      </c>
      <c r="U419">
        <v>27.055399999999999</v>
      </c>
      <c r="V419">
        <v>27.516500000000001</v>
      </c>
      <c r="W419">
        <v>27.383099999999999</v>
      </c>
      <c r="X419">
        <v>26.6555</v>
      </c>
      <c r="Y419" t="s">
        <v>14847</v>
      </c>
    </row>
    <row r="420" spans="1:25">
      <c r="A420">
        <v>10</v>
      </c>
      <c r="B420">
        <v>10</v>
      </c>
      <c r="C420">
        <v>44.1</v>
      </c>
      <c r="D420">
        <v>35.206000000000003</v>
      </c>
      <c r="E420">
        <v>0</v>
      </c>
      <c r="F420">
        <v>90.94</v>
      </c>
      <c r="G420">
        <v>3201000000</v>
      </c>
      <c r="H420">
        <v>71</v>
      </c>
      <c r="I420" t="s">
        <v>5964</v>
      </c>
      <c r="J420" t="s">
        <v>14715</v>
      </c>
      <c r="K420" t="s">
        <v>5963</v>
      </c>
      <c r="L420" t="s">
        <v>5962</v>
      </c>
      <c r="M420" t="s">
        <v>14306</v>
      </c>
      <c r="N420" s="22" t="s">
        <v>37</v>
      </c>
      <c r="O420">
        <v>-1.57909E-2</v>
      </c>
      <c r="P420">
        <v>4.1728800000000003E-2</v>
      </c>
      <c r="R420" s="6">
        <v>-0.122532</v>
      </c>
      <c r="S420">
        <v>29.388100000000001</v>
      </c>
      <c r="T420">
        <v>29.212399999999999</v>
      </c>
      <c r="U420">
        <v>29.340800000000002</v>
      </c>
      <c r="V420">
        <v>29.472999999999999</v>
      </c>
      <c r="W420">
        <v>29.419499999999999</v>
      </c>
      <c r="X420">
        <v>29.0962</v>
      </c>
      <c r="Y420" t="s">
        <v>14848</v>
      </c>
    </row>
    <row r="421" spans="1:25">
      <c r="A421">
        <v>2</v>
      </c>
      <c r="B421">
        <v>2</v>
      </c>
      <c r="C421">
        <v>9.5</v>
      </c>
      <c r="D421">
        <v>18.827999999999999</v>
      </c>
      <c r="E421">
        <v>3.8168000000000002E-4</v>
      </c>
      <c r="F421">
        <v>4.1399999999999997</v>
      </c>
      <c r="G421">
        <v>523770000</v>
      </c>
      <c r="H421">
        <v>16</v>
      </c>
      <c r="I421" t="s">
        <v>3512</v>
      </c>
      <c r="J421" t="s">
        <v>3512</v>
      </c>
      <c r="K421" t="s">
        <v>3511</v>
      </c>
      <c r="L421" t="s">
        <v>3510</v>
      </c>
      <c r="M421" t="s">
        <v>14306</v>
      </c>
      <c r="N421" s="22" t="s">
        <v>37</v>
      </c>
      <c r="O421">
        <v>-1.51647E-2</v>
      </c>
      <c r="P421">
        <v>9.9180899999999992E-3</v>
      </c>
      <c r="R421" s="6">
        <v>-3.01103E-2</v>
      </c>
      <c r="S421">
        <v>27.4481</v>
      </c>
      <c r="T421">
        <v>26.470199999999998</v>
      </c>
      <c r="U421">
        <v>25.829899999999999</v>
      </c>
      <c r="V421">
        <v>26.888000000000002</v>
      </c>
      <c r="W421">
        <v>26.636600000000001</v>
      </c>
      <c r="X421">
        <v>26.269100000000002</v>
      </c>
      <c r="Y421" t="s">
        <v>14849</v>
      </c>
    </row>
    <row r="422" spans="1:25">
      <c r="A422">
        <v>4</v>
      </c>
      <c r="B422">
        <v>4</v>
      </c>
      <c r="C422">
        <v>28</v>
      </c>
      <c r="D422">
        <v>21.097000000000001</v>
      </c>
      <c r="E422">
        <v>0</v>
      </c>
      <c r="F422">
        <v>11.271000000000001</v>
      </c>
      <c r="G422">
        <v>266700000</v>
      </c>
      <c r="H422">
        <v>14</v>
      </c>
      <c r="I422" t="s">
        <v>12386</v>
      </c>
      <c r="J422" t="s">
        <v>12386</v>
      </c>
      <c r="K422" t="s">
        <v>12385</v>
      </c>
      <c r="L422" t="s">
        <v>12384</v>
      </c>
      <c r="M422" t="s">
        <v>14306</v>
      </c>
      <c r="N422" s="22" t="s">
        <v>37</v>
      </c>
      <c r="O422">
        <v>-1.5125899999999999E-2</v>
      </c>
      <c r="P422">
        <v>3.4324599999999997E-2</v>
      </c>
      <c r="R422" s="6">
        <v>-0.10154100000000001</v>
      </c>
      <c r="S422">
        <v>25.7227</v>
      </c>
      <c r="T422">
        <v>25.671299999999999</v>
      </c>
      <c r="U422">
        <v>25.7684</v>
      </c>
      <c r="V422">
        <v>25.4434</v>
      </c>
      <c r="W422">
        <v>25.875900000000001</v>
      </c>
      <c r="X422">
        <v>25.888400000000001</v>
      </c>
      <c r="Y422" t="s">
        <v>14850</v>
      </c>
    </row>
    <row r="423" spans="1:25">
      <c r="A423">
        <v>10</v>
      </c>
      <c r="B423">
        <v>10</v>
      </c>
      <c r="C423">
        <v>27.2</v>
      </c>
      <c r="D423">
        <v>50.463999999999999</v>
      </c>
      <c r="E423">
        <v>0</v>
      </c>
      <c r="F423">
        <v>80.977000000000004</v>
      </c>
      <c r="G423">
        <v>3434300000</v>
      </c>
      <c r="H423">
        <v>60</v>
      </c>
      <c r="I423" t="s">
        <v>14774</v>
      </c>
      <c r="J423" t="s">
        <v>14774</v>
      </c>
      <c r="K423" t="s">
        <v>7341</v>
      </c>
      <c r="L423" t="s">
        <v>7340</v>
      </c>
      <c r="M423" t="s">
        <v>14306</v>
      </c>
      <c r="N423" s="22" t="s">
        <v>37</v>
      </c>
      <c r="O423">
        <v>-1.5055300000000001E-2</v>
      </c>
      <c r="P423">
        <v>1.53908E-2</v>
      </c>
      <c r="R423" s="6">
        <v>-4.6445E-2</v>
      </c>
      <c r="S423">
        <v>29.674900000000001</v>
      </c>
      <c r="T423">
        <v>28.9939</v>
      </c>
      <c r="U423">
        <v>29.455500000000001</v>
      </c>
      <c r="V423">
        <v>29.665299999999998</v>
      </c>
      <c r="W423">
        <v>29.622800000000002</v>
      </c>
      <c r="X423">
        <v>28.8813</v>
      </c>
      <c r="Y423" t="s">
        <v>14851</v>
      </c>
    </row>
    <row r="424" spans="1:25">
      <c r="A424">
        <v>6</v>
      </c>
      <c r="B424">
        <v>6</v>
      </c>
      <c r="C424">
        <v>62.6</v>
      </c>
      <c r="D424">
        <v>10.079000000000001</v>
      </c>
      <c r="E424">
        <v>0</v>
      </c>
      <c r="F424">
        <v>28.036000000000001</v>
      </c>
      <c r="G424">
        <v>1264600000</v>
      </c>
      <c r="H424">
        <v>23</v>
      </c>
      <c r="I424" t="s">
        <v>14943</v>
      </c>
      <c r="J424" t="s">
        <v>14943</v>
      </c>
      <c r="K424" t="s">
        <v>10129</v>
      </c>
      <c r="L424" t="s">
        <v>10128</v>
      </c>
      <c r="M424" t="s">
        <v>14306</v>
      </c>
      <c r="N424" s="22" t="s">
        <v>37</v>
      </c>
      <c r="O424">
        <v>-1.4370000000000001E-2</v>
      </c>
      <c r="P424">
        <v>1.9305300000000001E-2</v>
      </c>
      <c r="R424" s="6">
        <v>-5.8012000000000001E-2</v>
      </c>
      <c r="S424">
        <v>28.249300000000002</v>
      </c>
      <c r="T424">
        <v>27.689399999999999</v>
      </c>
      <c r="U424">
        <v>27.9833</v>
      </c>
      <c r="V424">
        <v>28.327200000000001</v>
      </c>
      <c r="W424">
        <v>27.9587</v>
      </c>
      <c r="X424">
        <v>27.679200000000002</v>
      </c>
      <c r="Y424" t="s">
        <v>14853</v>
      </c>
    </row>
    <row r="425" spans="1:25">
      <c r="A425">
        <v>9</v>
      </c>
      <c r="B425">
        <v>8</v>
      </c>
      <c r="C425">
        <v>41.2</v>
      </c>
      <c r="D425">
        <v>33.31</v>
      </c>
      <c r="E425">
        <v>0</v>
      </c>
      <c r="F425">
        <v>84.019000000000005</v>
      </c>
      <c r="G425">
        <v>12912000000</v>
      </c>
      <c r="H425">
        <v>106</v>
      </c>
      <c r="I425" t="s">
        <v>10876</v>
      </c>
      <c r="J425" t="s">
        <v>10876</v>
      </c>
      <c r="K425" t="s">
        <v>10875</v>
      </c>
      <c r="L425" t="s">
        <v>10874</v>
      </c>
      <c r="M425" t="s">
        <v>14306</v>
      </c>
      <c r="N425" s="22" t="s">
        <v>37</v>
      </c>
      <c r="O425">
        <v>-1.42428E-2</v>
      </c>
      <c r="P425">
        <v>1.6027900000000001E-2</v>
      </c>
      <c r="R425" s="6">
        <v>-4.8334000000000002E-2</v>
      </c>
      <c r="S425">
        <v>31.6557</v>
      </c>
      <c r="T425">
        <v>31.026599999999998</v>
      </c>
      <c r="U425">
        <v>30.926300000000001</v>
      </c>
      <c r="V425">
        <v>31.512599999999999</v>
      </c>
      <c r="W425">
        <v>31.266200000000001</v>
      </c>
      <c r="X425">
        <v>30.872499999999999</v>
      </c>
      <c r="Y425" t="s">
        <v>14854</v>
      </c>
    </row>
    <row r="426" spans="1:25">
      <c r="A426">
        <v>13</v>
      </c>
      <c r="B426">
        <v>13</v>
      </c>
      <c r="C426">
        <v>43.2</v>
      </c>
      <c r="D426">
        <v>26.152000000000001</v>
      </c>
      <c r="E426">
        <v>0</v>
      </c>
      <c r="F426">
        <v>98.542000000000002</v>
      </c>
      <c r="G426">
        <v>9627300000</v>
      </c>
      <c r="H426">
        <v>75</v>
      </c>
      <c r="I426" t="s">
        <v>12688</v>
      </c>
      <c r="J426" t="s">
        <v>12688</v>
      </c>
      <c r="K426" t="s">
        <v>12687</v>
      </c>
      <c r="L426" t="s">
        <v>12686</v>
      </c>
      <c r="M426" t="s">
        <v>14306</v>
      </c>
      <c r="N426" s="22" t="s">
        <v>37</v>
      </c>
      <c r="O426">
        <v>-1.28307E-2</v>
      </c>
      <c r="P426">
        <v>1.6299999999999999E-2</v>
      </c>
      <c r="R426" s="6">
        <v>-4.9140099999999999E-2</v>
      </c>
      <c r="S426">
        <v>31.154499999999999</v>
      </c>
      <c r="T426">
        <v>30.594000000000001</v>
      </c>
      <c r="U426">
        <v>30.9207</v>
      </c>
      <c r="V426">
        <v>31.235700000000001</v>
      </c>
      <c r="W426">
        <v>30.940999999999999</v>
      </c>
      <c r="X426">
        <v>30.530999999999999</v>
      </c>
      <c r="Y426" t="s">
        <v>14855</v>
      </c>
    </row>
    <row r="427" spans="1:25">
      <c r="A427">
        <v>3</v>
      </c>
      <c r="B427">
        <v>3</v>
      </c>
      <c r="C427">
        <v>39.1</v>
      </c>
      <c r="D427">
        <v>10.688000000000001</v>
      </c>
      <c r="E427">
        <v>0</v>
      </c>
      <c r="F427">
        <v>15.775</v>
      </c>
      <c r="G427">
        <v>559140000</v>
      </c>
      <c r="H427">
        <v>10</v>
      </c>
      <c r="I427" t="s">
        <v>5555</v>
      </c>
      <c r="J427" t="s">
        <v>5555</v>
      </c>
      <c r="K427" t="s">
        <v>5554</v>
      </c>
      <c r="L427" t="s">
        <v>5553</v>
      </c>
      <c r="M427" t="s">
        <v>14306</v>
      </c>
      <c r="N427" s="22" t="s">
        <v>37</v>
      </c>
      <c r="O427">
        <v>-1.21104E-2</v>
      </c>
      <c r="P427">
        <v>1.3625099999999999E-2</v>
      </c>
      <c r="R427" s="6">
        <v>-4.1195799999999998E-2</v>
      </c>
      <c r="S427">
        <v>27.243500000000001</v>
      </c>
      <c r="T427">
        <v>26.446899999999999</v>
      </c>
      <c r="U427">
        <v>26.389299999999999</v>
      </c>
      <c r="V427">
        <v>26.909500000000001</v>
      </c>
      <c r="W427">
        <v>26.596499999999999</v>
      </c>
      <c r="X427">
        <v>26.610099999999999</v>
      </c>
      <c r="Y427" t="s">
        <v>14856</v>
      </c>
    </row>
    <row r="428" spans="1:25">
      <c r="A428">
        <v>6</v>
      </c>
      <c r="B428">
        <v>6</v>
      </c>
      <c r="C428">
        <v>22.9</v>
      </c>
      <c r="D428">
        <v>27.437999999999999</v>
      </c>
      <c r="E428">
        <v>0</v>
      </c>
      <c r="F428">
        <v>10.494999999999999</v>
      </c>
      <c r="G428">
        <v>348620000</v>
      </c>
      <c r="H428">
        <v>13</v>
      </c>
      <c r="I428" t="s">
        <v>14797</v>
      </c>
      <c r="J428" t="s">
        <v>14797</v>
      </c>
      <c r="K428" t="s">
        <v>14798</v>
      </c>
      <c r="L428" t="s">
        <v>14799</v>
      </c>
      <c r="M428" t="s">
        <v>14306</v>
      </c>
      <c r="N428" s="22" t="s">
        <v>37</v>
      </c>
      <c r="O428">
        <v>-1.09196E-2</v>
      </c>
      <c r="P428">
        <v>1.6945600000000002E-2</v>
      </c>
      <c r="R428" s="6">
        <v>-5.2088200000000001E-2</v>
      </c>
      <c r="S428">
        <v>26.2943</v>
      </c>
      <c r="T428">
        <v>26.179200000000002</v>
      </c>
      <c r="U428" t="s">
        <v>13</v>
      </c>
      <c r="V428">
        <v>26.148599999999998</v>
      </c>
      <c r="W428">
        <v>26.558800000000002</v>
      </c>
      <c r="X428">
        <v>26.035499999999999</v>
      </c>
      <c r="Y428" t="s">
        <v>14857</v>
      </c>
    </row>
    <row r="429" spans="1:25">
      <c r="A429">
        <v>13</v>
      </c>
      <c r="B429">
        <v>13</v>
      </c>
      <c r="C429">
        <v>42.7</v>
      </c>
      <c r="D429">
        <v>46.65</v>
      </c>
      <c r="E429">
        <v>0</v>
      </c>
      <c r="F429">
        <v>45.707000000000001</v>
      </c>
      <c r="G429">
        <v>2080400000</v>
      </c>
      <c r="H429">
        <v>63</v>
      </c>
      <c r="I429" t="s">
        <v>3279</v>
      </c>
      <c r="J429" t="s">
        <v>3279</v>
      </c>
      <c r="K429" t="s">
        <v>3278</v>
      </c>
      <c r="L429" t="s">
        <v>3277</v>
      </c>
      <c r="M429" t="s">
        <v>14306</v>
      </c>
      <c r="N429" s="22" t="s">
        <v>37</v>
      </c>
      <c r="O429">
        <v>-1.06366E-2</v>
      </c>
      <c r="P429">
        <v>1.54161E-2</v>
      </c>
      <c r="R429" s="6">
        <v>-4.6520100000000002E-2</v>
      </c>
      <c r="S429">
        <v>28.942699999999999</v>
      </c>
      <c r="T429">
        <v>28.258700000000001</v>
      </c>
      <c r="U429">
        <v>28.453499999999998</v>
      </c>
      <c r="V429">
        <v>28.7468</v>
      </c>
      <c r="W429">
        <v>28.554200000000002</v>
      </c>
      <c r="X429">
        <v>28.3858</v>
      </c>
      <c r="Y429" t="s">
        <v>14858</v>
      </c>
    </row>
    <row r="430" spans="1:25">
      <c r="A430">
        <v>2</v>
      </c>
      <c r="B430">
        <v>2</v>
      </c>
      <c r="C430">
        <v>38.5</v>
      </c>
      <c r="D430">
        <v>7.6191000000000004</v>
      </c>
      <c r="E430">
        <v>0</v>
      </c>
      <c r="F430">
        <v>26.997</v>
      </c>
      <c r="G430">
        <v>541150000</v>
      </c>
      <c r="H430">
        <v>21</v>
      </c>
      <c r="I430" t="s">
        <v>1224</v>
      </c>
      <c r="J430" t="s">
        <v>1224</v>
      </c>
      <c r="K430" t="s">
        <v>1223</v>
      </c>
      <c r="L430" t="s">
        <v>1222</v>
      </c>
      <c r="M430" t="s">
        <v>14306</v>
      </c>
      <c r="N430" s="22" t="s">
        <v>37</v>
      </c>
      <c r="O430">
        <v>-9.8298399999999994E-3</v>
      </c>
      <c r="P430">
        <v>1.1181E-2</v>
      </c>
      <c r="R430" s="6">
        <v>-3.3896999999999997E-2</v>
      </c>
      <c r="S430">
        <v>26.988399999999999</v>
      </c>
      <c r="T430">
        <v>26.2759</v>
      </c>
      <c r="U430">
        <v>26.9407</v>
      </c>
      <c r="V430">
        <v>27.031300000000002</v>
      </c>
      <c r="W430">
        <v>26.780799999999999</v>
      </c>
      <c r="X430">
        <v>26.4224</v>
      </c>
      <c r="Y430" t="s">
        <v>14859</v>
      </c>
    </row>
    <row r="431" spans="1:25">
      <c r="A431">
        <v>10</v>
      </c>
      <c r="B431">
        <v>10</v>
      </c>
      <c r="C431">
        <v>32.200000000000003</v>
      </c>
      <c r="D431">
        <v>50.314999999999998</v>
      </c>
      <c r="E431">
        <v>0</v>
      </c>
      <c r="F431">
        <v>29.497</v>
      </c>
      <c r="G431">
        <v>1001300000</v>
      </c>
      <c r="H431">
        <v>29</v>
      </c>
      <c r="I431" t="s">
        <v>12007</v>
      </c>
      <c r="J431" t="s">
        <v>12007</v>
      </c>
      <c r="K431" t="s">
        <v>12006</v>
      </c>
      <c r="L431" t="s">
        <v>12005</v>
      </c>
      <c r="M431" t="s">
        <v>14306</v>
      </c>
      <c r="N431" s="22" t="s">
        <v>37</v>
      </c>
      <c r="O431">
        <v>-9.2067699999999995E-3</v>
      </c>
      <c r="P431">
        <v>1.24411E-2</v>
      </c>
      <c r="R431" s="6">
        <v>-3.7664799999999998E-2</v>
      </c>
      <c r="S431">
        <v>27.941500000000001</v>
      </c>
      <c r="T431">
        <v>27.475899999999999</v>
      </c>
      <c r="U431">
        <v>27.367999999999999</v>
      </c>
      <c r="V431">
        <v>27.932099999999998</v>
      </c>
      <c r="W431">
        <v>27.364100000000001</v>
      </c>
      <c r="X431">
        <v>27.5168</v>
      </c>
      <c r="Y431" t="s">
        <v>14860</v>
      </c>
    </row>
    <row r="432" spans="1:25">
      <c r="A432">
        <v>21</v>
      </c>
      <c r="B432">
        <v>21</v>
      </c>
      <c r="C432">
        <v>70.8</v>
      </c>
      <c r="D432">
        <v>41.923999999999999</v>
      </c>
      <c r="E432">
        <v>0</v>
      </c>
      <c r="F432">
        <v>323.31</v>
      </c>
      <c r="G432">
        <v>23399000000</v>
      </c>
      <c r="H432">
        <v>184</v>
      </c>
      <c r="I432" t="s">
        <v>3996</v>
      </c>
      <c r="J432" t="s">
        <v>3996</v>
      </c>
      <c r="K432" t="s">
        <v>3995</v>
      </c>
      <c r="L432" t="s">
        <v>3994</v>
      </c>
      <c r="M432" t="s">
        <v>14306</v>
      </c>
      <c r="N432" s="22" t="s">
        <v>37</v>
      </c>
      <c r="O432">
        <v>-9.0344699999999993E-3</v>
      </c>
      <c r="P432">
        <v>1.12087E-2</v>
      </c>
      <c r="R432" s="6">
        <v>-3.3979700000000002E-2</v>
      </c>
      <c r="S432">
        <v>32.494300000000003</v>
      </c>
      <c r="T432">
        <v>31.944800000000001</v>
      </c>
      <c r="U432">
        <v>31.885300000000001</v>
      </c>
      <c r="V432">
        <v>32.396099999999997</v>
      </c>
      <c r="W432">
        <v>32.180100000000003</v>
      </c>
      <c r="X432">
        <v>31.775300000000001</v>
      </c>
      <c r="Y432" t="s">
        <v>14861</v>
      </c>
    </row>
    <row r="433" spans="1:25">
      <c r="A433">
        <v>26</v>
      </c>
      <c r="B433">
        <v>26</v>
      </c>
      <c r="C433">
        <v>57.7</v>
      </c>
      <c r="D433">
        <v>65.459000000000003</v>
      </c>
      <c r="E433">
        <v>0</v>
      </c>
      <c r="F433">
        <v>323.31</v>
      </c>
      <c r="G433">
        <v>12320000000</v>
      </c>
      <c r="H433">
        <v>179</v>
      </c>
      <c r="I433" t="s">
        <v>14418</v>
      </c>
      <c r="J433" t="s">
        <v>14419</v>
      </c>
      <c r="K433" t="s">
        <v>1504</v>
      </c>
      <c r="L433" t="s">
        <v>1503</v>
      </c>
      <c r="M433" t="s">
        <v>14306</v>
      </c>
      <c r="N433" s="22" t="s">
        <v>37</v>
      </c>
      <c r="O433">
        <v>-8.5690799999999998E-3</v>
      </c>
      <c r="P433">
        <v>1.0121399999999999E-2</v>
      </c>
      <c r="R433" s="6">
        <v>-3.07207E-2</v>
      </c>
      <c r="S433">
        <v>31.6312</v>
      </c>
      <c r="T433">
        <v>31.006</v>
      </c>
      <c r="U433">
        <v>30.896000000000001</v>
      </c>
      <c r="V433">
        <v>31.4877</v>
      </c>
      <c r="W433">
        <v>31.125</v>
      </c>
      <c r="X433">
        <v>30.946100000000001</v>
      </c>
      <c r="Y433" t="s">
        <v>14864</v>
      </c>
    </row>
    <row r="434" spans="1:25">
      <c r="A434">
        <v>3</v>
      </c>
      <c r="B434">
        <v>3</v>
      </c>
      <c r="C434">
        <v>17.600000000000001</v>
      </c>
      <c r="D434">
        <v>23.207000000000001</v>
      </c>
      <c r="E434">
        <v>0</v>
      </c>
      <c r="F434">
        <v>6.4390000000000001</v>
      </c>
      <c r="G434">
        <v>174490000</v>
      </c>
      <c r="H434">
        <v>13</v>
      </c>
      <c r="I434" t="s">
        <v>15195</v>
      </c>
      <c r="J434" t="s">
        <v>15195</v>
      </c>
      <c r="K434" t="s">
        <v>13902</v>
      </c>
      <c r="L434" t="s">
        <v>13901</v>
      </c>
      <c r="M434" t="s">
        <v>14306</v>
      </c>
      <c r="N434" s="22" t="s">
        <v>37</v>
      </c>
      <c r="O434">
        <v>-8.4953300000000006E-3</v>
      </c>
      <c r="P434">
        <v>1.1199000000000001E-2</v>
      </c>
      <c r="R434" s="6">
        <v>-3.3950800000000003E-2</v>
      </c>
      <c r="S434">
        <v>24.964400000000001</v>
      </c>
      <c r="T434">
        <v>24.7182</v>
      </c>
      <c r="U434">
        <v>25.560400000000001</v>
      </c>
      <c r="V434">
        <v>25.097200000000001</v>
      </c>
      <c r="W434">
        <v>25.102399999999999</v>
      </c>
      <c r="X434">
        <v>25.068899999999999</v>
      </c>
      <c r="Y434" t="s">
        <v>14865</v>
      </c>
    </row>
    <row r="435" spans="1:25">
      <c r="A435">
        <v>15</v>
      </c>
      <c r="B435">
        <v>6</v>
      </c>
      <c r="C435">
        <v>42.3</v>
      </c>
      <c r="D435">
        <v>32.851999999999997</v>
      </c>
      <c r="E435">
        <v>0</v>
      </c>
      <c r="F435">
        <v>51.2</v>
      </c>
      <c r="G435">
        <v>16380000000</v>
      </c>
      <c r="H435">
        <v>59</v>
      </c>
      <c r="I435" t="s">
        <v>2013</v>
      </c>
      <c r="J435" t="s">
        <v>2014</v>
      </c>
      <c r="K435" t="s">
        <v>2012</v>
      </c>
      <c r="L435" t="s">
        <v>2011</v>
      </c>
      <c r="M435" t="s">
        <v>14306</v>
      </c>
      <c r="N435" s="22" t="s">
        <v>37</v>
      </c>
      <c r="O435">
        <v>-7.6141400000000001E-3</v>
      </c>
      <c r="P435">
        <v>1.0479499999999999E-2</v>
      </c>
      <c r="R435" s="6">
        <v>-3.1794900000000001E-2</v>
      </c>
      <c r="S435">
        <v>31.892900000000001</v>
      </c>
      <c r="T435">
        <v>31.356300000000001</v>
      </c>
      <c r="U435">
        <v>31.5</v>
      </c>
      <c r="V435">
        <v>31.909099999999999</v>
      </c>
      <c r="W435">
        <v>31.5688</v>
      </c>
      <c r="X435">
        <v>31.2942</v>
      </c>
      <c r="Y435" t="s">
        <v>14866</v>
      </c>
    </row>
    <row r="436" spans="1:25">
      <c r="A436">
        <v>4</v>
      </c>
      <c r="B436">
        <v>4</v>
      </c>
      <c r="C436">
        <v>49.3</v>
      </c>
      <c r="D436">
        <v>16.693999999999999</v>
      </c>
      <c r="E436">
        <v>0</v>
      </c>
      <c r="F436">
        <v>64.045000000000002</v>
      </c>
      <c r="G436">
        <v>4806000000</v>
      </c>
      <c r="H436">
        <v>53</v>
      </c>
      <c r="I436" t="s">
        <v>672</v>
      </c>
      <c r="J436" t="s">
        <v>672</v>
      </c>
      <c r="K436" t="s">
        <v>671</v>
      </c>
      <c r="L436" t="s">
        <v>670</v>
      </c>
      <c r="M436" t="s">
        <v>14306</v>
      </c>
      <c r="N436" s="22" t="s">
        <v>37</v>
      </c>
      <c r="O436">
        <v>-7.3896999999999999E-3</v>
      </c>
      <c r="P436">
        <v>9.8940199999999999E-3</v>
      </c>
      <c r="R436" s="6">
        <v>-3.0037999999999999E-2</v>
      </c>
      <c r="S436">
        <v>30.270299999999999</v>
      </c>
      <c r="T436">
        <v>29.569099999999999</v>
      </c>
      <c r="U436">
        <v>29.645199999999999</v>
      </c>
      <c r="V436">
        <v>29.794799999999999</v>
      </c>
      <c r="W436">
        <v>30.035599999999999</v>
      </c>
      <c r="X436">
        <v>29.676300000000001</v>
      </c>
      <c r="Y436" t="s">
        <v>14867</v>
      </c>
    </row>
    <row r="437" spans="1:25">
      <c r="A437">
        <v>9</v>
      </c>
      <c r="B437">
        <v>9</v>
      </c>
      <c r="C437">
        <v>28.4</v>
      </c>
      <c r="D437">
        <v>38.631999999999998</v>
      </c>
      <c r="E437">
        <v>0</v>
      </c>
      <c r="F437">
        <v>26.058</v>
      </c>
      <c r="G437">
        <v>1639400000</v>
      </c>
      <c r="H437">
        <v>44</v>
      </c>
      <c r="I437" t="s">
        <v>2270</v>
      </c>
      <c r="J437" t="s">
        <v>2270</v>
      </c>
      <c r="K437" t="s">
        <v>2269</v>
      </c>
      <c r="L437" t="s">
        <v>2268</v>
      </c>
      <c r="M437" t="s">
        <v>14306</v>
      </c>
      <c r="N437" s="22" t="s">
        <v>37</v>
      </c>
      <c r="O437">
        <v>-6.4201400000000004E-3</v>
      </c>
      <c r="P437">
        <v>9.9682499999999997E-3</v>
      </c>
      <c r="R437" s="6">
        <v>-3.02609E-2</v>
      </c>
      <c r="S437">
        <v>28.622399999999999</v>
      </c>
      <c r="T437">
        <v>28.162299999999998</v>
      </c>
      <c r="U437">
        <v>28.1831</v>
      </c>
      <c r="V437">
        <v>28.565100000000001</v>
      </c>
      <c r="W437">
        <v>28.371200000000002</v>
      </c>
      <c r="X437">
        <v>28.050699999999999</v>
      </c>
      <c r="Y437" t="s">
        <v>14868</v>
      </c>
    </row>
    <row r="438" spans="1:25">
      <c r="A438">
        <v>6</v>
      </c>
      <c r="B438">
        <v>5</v>
      </c>
      <c r="C438">
        <v>21.9</v>
      </c>
      <c r="D438">
        <v>46.152999999999999</v>
      </c>
      <c r="E438">
        <v>0</v>
      </c>
      <c r="F438">
        <v>13.379</v>
      </c>
      <c r="G438">
        <v>248130000</v>
      </c>
      <c r="H438">
        <v>12</v>
      </c>
      <c r="I438" t="s">
        <v>6848</v>
      </c>
      <c r="J438" t="s">
        <v>6848</v>
      </c>
      <c r="K438" t="s">
        <v>6847</v>
      </c>
      <c r="L438" t="s">
        <v>6846</v>
      </c>
      <c r="M438" t="s">
        <v>14306</v>
      </c>
      <c r="N438" s="22" t="s">
        <v>37</v>
      </c>
      <c r="O438">
        <v>-5.6063299999999996E-3</v>
      </c>
      <c r="P438">
        <v>7.9689200000000009E-3</v>
      </c>
      <c r="R438" s="6">
        <v>-2.42454E-2</v>
      </c>
      <c r="S438">
        <v>25.941400000000002</v>
      </c>
      <c r="T438">
        <v>25.420400000000001</v>
      </c>
      <c r="U438">
        <v>25.3462</v>
      </c>
      <c r="V438">
        <v>25.846</v>
      </c>
      <c r="W438">
        <v>25.428999999999998</v>
      </c>
      <c r="X438">
        <v>25.4499</v>
      </c>
      <c r="Y438" t="s">
        <v>14870</v>
      </c>
    </row>
    <row r="439" spans="1:25">
      <c r="A439">
        <v>10</v>
      </c>
      <c r="B439">
        <v>10</v>
      </c>
      <c r="C439">
        <v>67.599999999999994</v>
      </c>
      <c r="D439">
        <v>20.116</v>
      </c>
      <c r="E439">
        <v>0</v>
      </c>
      <c r="F439">
        <v>84.034999999999997</v>
      </c>
      <c r="G439">
        <v>2118300000</v>
      </c>
      <c r="H439">
        <v>67</v>
      </c>
      <c r="I439" t="s">
        <v>5531</v>
      </c>
      <c r="J439" t="s">
        <v>5531</v>
      </c>
      <c r="K439" t="s">
        <v>5530</v>
      </c>
      <c r="L439" t="s">
        <v>5529</v>
      </c>
      <c r="M439" t="s">
        <v>14306</v>
      </c>
      <c r="N439" s="22" t="s">
        <v>37</v>
      </c>
      <c r="O439">
        <v>-4.2260500000000003E-3</v>
      </c>
      <c r="P439">
        <v>5.1899800000000003E-3</v>
      </c>
      <c r="R439" s="6">
        <v>-1.5839800000000001E-2</v>
      </c>
      <c r="S439">
        <v>29.050999999999998</v>
      </c>
      <c r="T439">
        <v>28.453700000000001</v>
      </c>
      <c r="U439">
        <v>28.5337</v>
      </c>
      <c r="V439">
        <v>28.937999999999999</v>
      </c>
      <c r="W439">
        <v>28.801300000000001</v>
      </c>
      <c r="X439">
        <v>28.311800000000002</v>
      </c>
      <c r="Y439" t="s">
        <v>14871</v>
      </c>
    </row>
    <row r="440" spans="1:25">
      <c r="A440">
        <v>17</v>
      </c>
      <c r="B440">
        <v>17</v>
      </c>
      <c r="C440">
        <v>41.7</v>
      </c>
      <c r="D440">
        <v>74.667000000000002</v>
      </c>
      <c r="E440">
        <v>0</v>
      </c>
      <c r="F440">
        <v>100.74</v>
      </c>
      <c r="G440">
        <v>1926400000</v>
      </c>
      <c r="H440">
        <v>83</v>
      </c>
      <c r="I440" t="s">
        <v>6826</v>
      </c>
      <c r="J440" t="s">
        <v>6826</v>
      </c>
      <c r="K440" t="s">
        <v>6825</v>
      </c>
      <c r="L440" t="s">
        <v>6824</v>
      </c>
      <c r="N440" s="22" t="s">
        <v>37</v>
      </c>
      <c r="O440">
        <v>-3.5247799999999999E-3</v>
      </c>
      <c r="P440">
        <v>5.4356300000000003E-3</v>
      </c>
      <c r="R440" s="6">
        <v>-1.65849E-2</v>
      </c>
      <c r="S440">
        <v>28.805599999999998</v>
      </c>
      <c r="T440">
        <v>28.4664</v>
      </c>
      <c r="U440">
        <v>28.4544</v>
      </c>
      <c r="V440">
        <v>28.669599999999999</v>
      </c>
      <c r="W440">
        <v>28.832999999999998</v>
      </c>
      <c r="X440">
        <v>28.234300000000001</v>
      </c>
      <c r="Y440" t="s">
        <v>14873</v>
      </c>
    </row>
    <row r="441" spans="1:25">
      <c r="A441">
        <v>10</v>
      </c>
      <c r="B441">
        <v>10</v>
      </c>
      <c r="C441">
        <v>38</v>
      </c>
      <c r="D441">
        <v>37.534999999999997</v>
      </c>
      <c r="E441">
        <v>0</v>
      </c>
      <c r="F441">
        <v>48.875</v>
      </c>
      <c r="G441">
        <v>3063000000</v>
      </c>
      <c r="H441">
        <v>55</v>
      </c>
      <c r="I441" t="s">
        <v>12004</v>
      </c>
      <c r="J441" t="s">
        <v>12004</v>
      </c>
      <c r="K441" t="s">
        <v>12003</v>
      </c>
      <c r="L441" t="s">
        <v>12002</v>
      </c>
      <c r="M441" t="s">
        <v>14306</v>
      </c>
      <c r="N441" s="22" t="s">
        <v>37</v>
      </c>
      <c r="O441">
        <v>-1.7579399999999999E-3</v>
      </c>
      <c r="P441">
        <v>1.86889E-3</v>
      </c>
      <c r="R441" s="6">
        <v>-5.7254300000000001E-3</v>
      </c>
      <c r="S441">
        <v>29.479700000000001</v>
      </c>
      <c r="T441">
        <v>28.886900000000001</v>
      </c>
      <c r="U441">
        <v>29.381900000000002</v>
      </c>
      <c r="V441">
        <v>29.604399999999998</v>
      </c>
      <c r="W441">
        <v>29.3718</v>
      </c>
      <c r="X441">
        <v>28.7776</v>
      </c>
      <c r="Y441" t="s">
        <v>14874</v>
      </c>
    </row>
    <row r="442" spans="1:25">
      <c r="A442">
        <v>3</v>
      </c>
      <c r="B442">
        <v>3</v>
      </c>
      <c r="C442">
        <v>28.9</v>
      </c>
      <c r="D442">
        <v>15.138999999999999</v>
      </c>
      <c r="E442">
        <v>0</v>
      </c>
      <c r="F442">
        <v>14.749000000000001</v>
      </c>
      <c r="G442">
        <v>541250000</v>
      </c>
      <c r="H442">
        <v>16</v>
      </c>
      <c r="I442" t="s">
        <v>1068</v>
      </c>
      <c r="J442" t="s">
        <v>1068</v>
      </c>
      <c r="K442" t="s">
        <v>1067</v>
      </c>
      <c r="L442" t="s">
        <v>1066</v>
      </c>
      <c r="M442" t="s">
        <v>14306</v>
      </c>
      <c r="N442" s="22" t="s">
        <v>37</v>
      </c>
      <c r="O442">
        <v>-1.6644800000000001E-3</v>
      </c>
      <c r="P442">
        <v>1.48218E-3</v>
      </c>
      <c r="R442" s="6">
        <v>-4.54273E-3</v>
      </c>
      <c r="S442">
        <v>27.209299999999999</v>
      </c>
      <c r="T442">
        <v>26.339700000000001</v>
      </c>
      <c r="U442">
        <v>26.617599999999999</v>
      </c>
      <c r="V442">
        <v>26.947800000000001</v>
      </c>
      <c r="W442">
        <v>27.021699999999999</v>
      </c>
      <c r="X442">
        <v>26.202100000000002</v>
      </c>
      <c r="Y442" t="s">
        <v>14875</v>
      </c>
    </row>
    <row r="443" spans="1:25">
      <c r="A443">
        <v>14</v>
      </c>
      <c r="B443">
        <v>14</v>
      </c>
      <c r="C443">
        <v>51.9</v>
      </c>
      <c r="D443">
        <v>45.317999999999998</v>
      </c>
      <c r="E443">
        <v>0</v>
      </c>
      <c r="F443">
        <v>61.643999999999998</v>
      </c>
      <c r="G443">
        <v>2998300000</v>
      </c>
      <c r="H443">
        <v>68</v>
      </c>
      <c r="I443" t="s">
        <v>9741</v>
      </c>
      <c r="J443" t="s">
        <v>9741</v>
      </c>
      <c r="K443" t="s">
        <v>9740</v>
      </c>
      <c r="L443" t="s">
        <v>9739</v>
      </c>
      <c r="M443" t="s">
        <v>14306</v>
      </c>
      <c r="N443" s="22" t="s">
        <v>37</v>
      </c>
      <c r="O443">
        <v>-1.58628E-3</v>
      </c>
      <c r="P443">
        <v>1.9543799999999999E-3</v>
      </c>
      <c r="R443" s="6">
        <v>-5.98673E-3</v>
      </c>
      <c r="S443">
        <v>29.565200000000001</v>
      </c>
      <c r="T443">
        <v>28.9679</v>
      </c>
      <c r="U443">
        <v>28.9846</v>
      </c>
      <c r="V443">
        <v>29.488299999999999</v>
      </c>
      <c r="W443">
        <v>29.1617</v>
      </c>
      <c r="X443">
        <v>28.872399999999999</v>
      </c>
      <c r="Y443" t="s">
        <v>14876</v>
      </c>
    </row>
    <row r="444" spans="1:25">
      <c r="A444">
        <v>7</v>
      </c>
      <c r="B444">
        <v>7</v>
      </c>
      <c r="C444">
        <v>56.2</v>
      </c>
      <c r="D444">
        <v>11.749000000000001</v>
      </c>
      <c r="E444">
        <v>0</v>
      </c>
      <c r="F444">
        <v>86.984999999999999</v>
      </c>
      <c r="G444">
        <v>10291000000</v>
      </c>
      <c r="H444">
        <v>47</v>
      </c>
      <c r="I444" t="s">
        <v>5627</v>
      </c>
      <c r="J444" t="s">
        <v>5628</v>
      </c>
      <c r="K444" t="s">
        <v>5626</v>
      </c>
      <c r="L444" t="s">
        <v>5625</v>
      </c>
      <c r="M444" t="s">
        <v>14306</v>
      </c>
      <c r="N444" s="22" t="s">
        <v>37</v>
      </c>
      <c r="O444">
        <v>-1.53542E-3</v>
      </c>
      <c r="P444">
        <v>2.1584999999999998E-3</v>
      </c>
      <c r="R444" s="6">
        <v>-6.6104700000000002E-3</v>
      </c>
      <c r="S444">
        <v>31.2639</v>
      </c>
      <c r="T444">
        <v>30.7133</v>
      </c>
      <c r="U444">
        <v>30.7805</v>
      </c>
      <c r="V444">
        <v>31.209399999999999</v>
      </c>
      <c r="W444">
        <v>30.8719</v>
      </c>
      <c r="X444">
        <v>30.680900000000001</v>
      </c>
      <c r="Y444" t="s">
        <v>14877</v>
      </c>
    </row>
    <row r="445" spans="1:25">
      <c r="A445">
        <v>7</v>
      </c>
      <c r="B445">
        <v>7</v>
      </c>
      <c r="C445">
        <v>61</v>
      </c>
      <c r="D445">
        <v>20.658000000000001</v>
      </c>
      <c r="E445">
        <v>0</v>
      </c>
      <c r="F445">
        <v>40.417000000000002</v>
      </c>
      <c r="G445">
        <v>739330000</v>
      </c>
      <c r="H445">
        <v>34</v>
      </c>
      <c r="I445" t="s">
        <v>310</v>
      </c>
      <c r="J445" t="s">
        <v>310</v>
      </c>
      <c r="K445" t="s">
        <v>309</v>
      </c>
      <c r="L445" t="s">
        <v>308</v>
      </c>
      <c r="M445" t="s">
        <v>14306</v>
      </c>
      <c r="N445" s="22" t="s">
        <v>37</v>
      </c>
      <c r="O445">
        <v>-7.68026E-4</v>
      </c>
      <c r="P445">
        <v>8.4149599999999995E-4</v>
      </c>
      <c r="R445" s="6">
        <v>-2.58099E-3</v>
      </c>
      <c r="S445">
        <v>27.645299999999999</v>
      </c>
      <c r="T445">
        <v>26.9313</v>
      </c>
      <c r="U445">
        <v>26.8081</v>
      </c>
      <c r="V445">
        <v>27.1172</v>
      </c>
      <c r="W445">
        <v>27.382400000000001</v>
      </c>
      <c r="X445">
        <v>26.8874</v>
      </c>
      <c r="Y445" t="s">
        <v>14878</v>
      </c>
    </row>
    <row r="446" spans="1:25">
      <c r="A446">
        <v>16</v>
      </c>
      <c r="B446">
        <v>16</v>
      </c>
      <c r="C446">
        <v>62.2</v>
      </c>
      <c r="D446">
        <v>33.295999999999999</v>
      </c>
      <c r="E446">
        <v>0</v>
      </c>
      <c r="F446">
        <v>219.03</v>
      </c>
      <c r="G446">
        <v>41119000000</v>
      </c>
      <c r="H446">
        <v>118</v>
      </c>
      <c r="I446" t="s">
        <v>10770</v>
      </c>
      <c r="J446" t="s">
        <v>10770</v>
      </c>
      <c r="K446" t="s">
        <v>10769</v>
      </c>
      <c r="L446" t="s">
        <v>10768</v>
      </c>
      <c r="M446" t="s">
        <v>14306</v>
      </c>
      <c r="N446" s="22" t="s">
        <v>37</v>
      </c>
      <c r="O446">
        <v>4.1325900000000002E-4</v>
      </c>
      <c r="P446">
        <v>4.1357600000000003E-4</v>
      </c>
      <c r="R446" s="6">
        <v>1.2691200000000001E-3</v>
      </c>
      <c r="S446">
        <v>33.3521</v>
      </c>
      <c r="T446">
        <v>32.905900000000003</v>
      </c>
      <c r="U446">
        <v>32.490600000000001</v>
      </c>
      <c r="V446">
        <v>33.2926</v>
      </c>
      <c r="W446">
        <v>32.8887</v>
      </c>
      <c r="X446">
        <v>32.566099999999999</v>
      </c>
      <c r="Y446" t="s">
        <v>14879</v>
      </c>
    </row>
    <row r="447" spans="1:25">
      <c r="A447">
        <v>3</v>
      </c>
      <c r="B447">
        <v>3</v>
      </c>
      <c r="C447">
        <v>12.8</v>
      </c>
      <c r="D447">
        <v>38.46</v>
      </c>
      <c r="E447">
        <v>0</v>
      </c>
      <c r="F447">
        <v>6.08</v>
      </c>
      <c r="G447">
        <v>151270000</v>
      </c>
      <c r="H447">
        <v>14</v>
      </c>
      <c r="I447" t="s">
        <v>14810</v>
      </c>
      <c r="J447" t="s">
        <v>14811</v>
      </c>
      <c r="K447" t="s">
        <v>7940</v>
      </c>
      <c r="L447" t="s">
        <v>7939</v>
      </c>
      <c r="M447" t="s">
        <v>14306</v>
      </c>
      <c r="N447" s="22" t="s">
        <v>37</v>
      </c>
      <c r="O447">
        <v>7.7183999999999998E-4</v>
      </c>
      <c r="P447">
        <v>8.80769E-4</v>
      </c>
      <c r="R447" s="6">
        <v>2.7013200000000001E-3</v>
      </c>
      <c r="S447">
        <v>25.405799999999999</v>
      </c>
      <c r="T447">
        <v>24.616700000000002</v>
      </c>
      <c r="U447">
        <v>24.6557</v>
      </c>
      <c r="V447">
        <v>25.082000000000001</v>
      </c>
      <c r="W447">
        <v>24.938400000000001</v>
      </c>
      <c r="X447">
        <v>24.6554</v>
      </c>
      <c r="Y447" t="s">
        <v>14881</v>
      </c>
    </row>
    <row r="448" spans="1:25">
      <c r="A448">
        <v>35</v>
      </c>
      <c r="B448">
        <v>35</v>
      </c>
      <c r="C448">
        <v>56</v>
      </c>
      <c r="D448">
        <v>87.087999999999994</v>
      </c>
      <c r="E448">
        <v>0</v>
      </c>
      <c r="F448">
        <v>323.31</v>
      </c>
      <c r="G448">
        <v>13980000000</v>
      </c>
      <c r="H448">
        <v>235</v>
      </c>
      <c r="I448" t="s">
        <v>14651</v>
      </c>
      <c r="J448" t="s">
        <v>14651</v>
      </c>
      <c r="K448" t="s">
        <v>4788</v>
      </c>
      <c r="L448" t="s">
        <v>4787</v>
      </c>
      <c r="M448" t="s">
        <v>14306</v>
      </c>
      <c r="N448" s="22" t="s">
        <v>37</v>
      </c>
      <c r="O448">
        <v>9.3460099999999996E-4</v>
      </c>
      <c r="P448">
        <v>1.1333300000000001E-3</v>
      </c>
      <c r="R448" s="6">
        <v>3.4749300000000002E-3</v>
      </c>
      <c r="S448">
        <v>31.758299999999998</v>
      </c>
      <c r="T448">
        <v>31.204899999999999</v>
      </c>
      <c r="U448">
        <v>31.106200000000001</v>
      </c>
      <c r="V448">
        <v>31.687799999999999</v>
      </c>
      <c r="W448">
        <v>31.2927</v>
      </c>
      <c r="X448">
        <v>31.086099999999998</v>
      </c>
      <c r="Y448" t="s">
        <v>14882</v>
      </c>
    </row>
    <row r="449" spans="1:25">
      <c r="A449">
        <v>6</v>
      </c>
      <c r="B449">
        <v>6</v>
      </c>
      <c r="C449">
        <v>20.5</v>
      </c>
      <c r="D449">
        <v>50.945</v>
      </c>
      <c r="E449">
        <v>0</v>
      </c>
      <c r="F449">
        <v>28.048999999999999</v>
      </c>
      <c r="G449">
        <v>430220000</v>
      </c>
      <c r="H449">
        <v>36</v>
      </c>
      <c r="I449" t="s">
        <v>14438</v>
      </c>
      <c r="J449" t="s">
        <v>14438</v>
      </c>
      <c r="K449" t="s">
        <v>1744</v>
      </c>
      <c r="L449" t="s">
        <v>1743</v>
      </c>
      <c r="M449" t="s">
        <v>14306</v>
      </c>
      <c r="N449" s="22" t="s">
        <v>37</v>
      </c>
      <c r="O449">
        <v>1.2639400000000001E-3</v>
      </c>
      <c r="P449">
        <v>2.0593600000000001E-3</v>
      </c>
      <c r="R449" s="6">
        <v>6.3075600000000002E-3</v>
      </c>
      <c r="S449">
        <v>26.679400000000001</v>
      </c>
      <c r="T449">
        <v>26.116</v>
      </c>
      <c r="U449">
        <v>26.069700000000001</v>
      </c>
      <c r="V449">
        <v>26.353999999999999</v>
      </c>
      <c r="W449">
        <v>26.210100000000001</v>
      </c>
      <c r="X449">
        <v>26.2971</v>
      </c>
      <c r="Y449" t="s">
        <v>14883</v>
      </c>
    </row>
    <row r="450" spans="1:25">
      <c r="A450">
        <v>8</v>
      </c>
      <c r="B450">
        <v>8</v>
      </c>
      <c r="C450">
        <v>28.3</v>
      </c>
      <c r="D450">
        <v>52.965000000000003</v>
      </c>
      <c r="E450">
        <v>0</v>
      </c>
      <c r="F450">
        <v>71.837999999999994</v>
      </c>
      <c r="G450">
        <v>655840000</v>
      </c>
      <c r="H450">
        <v>38</v>
      </c>
      <c r="I450" t="s">
        <v>11242</v>
      </c>
      <c r="J450" t="s">
        <v>11242</v>
      </c>
      <c r="K450" t="s">
        <v>11241</v>
      </c>
      <c r="L450" t="s">
        <v>11240</v>
      </c>
      <c r="M450" t="s">
        <v>14306</v>
      </c>
      <c r="N450" s="22" t="s">
        <v>37</v>
      </c>
      <c r="O450">
        <v>1.8348699999999999E-3</v>
      </c>
      <c r="P450">
        <v>2.88164E-3</v>
      </c>
      <c r="R450" s="6">
        <v>8.8178300000000005E-3</v>
      </c>
      <c r="S450">
        <v>27.329599999999999</v>
      </c>
      <c r="T450">
        <v>26.9863</v>
      </c>
      <c r="U450">
        <v>26.778199999999998</v>
      </c>
      <c r="V450">
        <v>27.215199999999999</v>
      </c>
      <c r="W450">
        <v>27.099499999999999</v>
      </c>
      <c r="X450">
        <v>26.773900000000001</v>
      </c>
      <c r="Y450" t="s">
        <v>14884</v>
      </c>
    </row>
    <row r="451" spans="1:25">
      <c r="A451">
        <v>8</v>
      </c>
      <c r="B451">
        <v>8</v>
      </c>
      <c r="C451">
        <v>23.4</v>
      </c>
      <c r="D451">
        <v>37.235999999999997</v>
      </c>
      <c r="E451">
        <v>0</v>
      </c>
      <c r="F451">
        <v>16.489999999999998</v>
      </c>
      <c r="G451">
        <v>376220000</v>
      </c>
      <c r="H451">
        <v>15</v>
      </c>
      <c r="I451" t="s">
        <v>11055</v>
      </c>
      <c r="J451" t="s">
        <v>11055</v>
      </c>
      <c r="K451" t="s">
        <v>11054</v>
      </c>
      <c r="L451" t="s">
        <v>11053</v>
      </c>
      <c r="M451" t="s">
        <v>14306</v>
      </c>
      <c r="N451" s="22" t="s">
        <v>37</v>
      </c>
      <c r="O451">
        <v>1.83932E-3</v>
      </c>
      <c r="P451">
        <v>3.5194599999999999E-3</v>
      </c>
      <c r="R451" s="6">
        <v>1.0761700000000001E-2</v>
      </c>
      <c r="S451">
        <v>26.438600000000001</v>
      </c>
      <c r="T451">
        <v>26.031700000000001</v>
      </c>
      <c r="U451">
        <v>25.9847</v>
      </c>
      <c r="V451">
        <v>26.319400000000002</v>
      </c>
      <c r="W451">
        <v>26.126200000000001</v>
      </c>
      <c r="X451">
        <v>26.003799999999998</v>
      </c>
      <c r="Y451" t="s">
        <v>14885</v>
      </c>
    </row>
    <row r="452" spans="1:25">
      <c r="A452">
        <v>12</v>
      </c>
      <c r="B452">
        <v>12</v>
      </c>
      <c r="C452">
        <v>33.9</v>
      </c>
      <c r="D452">
        <v>57.195999999999998</v>
      </c>
      <c r="E452">
        <v>0</v>
      </c>
      <c r="F452">
        <v>33.148000000000003</v>
      </c>
      <c r="G452">
        <v>2519300000</v>
      </c>
      <c r="H452">
        <v>45</v>
      </c>
      <c r="I452" t="s">
        <v>12557</v>
      </c>
      <c r="J452" t="s">
        <v>12557</v>
      </c>
      <c r="K452" t="s">
        <v>12556</v>
      </c>
      <c r="L452" t="s">
        <v>12555</v>
      </c>
      <c r="M452" t="s">
        <v>14306</v>
      </c>
      <c r="N452" s="22" t="s">
        <v>37</v>
      </c>
      <c r="O452">
        <v>2.0414999999999999E-3</v>
      </c>
      <c r="P452">
        <v>2.3280100000000001E-3</v>
      </c>
      <c r="R452" s="6">
        <v>7.1282100000000003E-3</v>
      </c>
      <c r="S452">
        <v>29.289300000000001</v>
      </c>
      <c r="T452">
        <v>28.507899999999999</v>
      </c>
      <c r="U452">
        <v>28.859500000000001</v>
      </c>
      <c r="V452">
        <v>29.118099999999998</v>
      </c>
      <c r="W452">
        <v>28.993600000000001</v>
      </c>
      <c r="X452">
        <v>28.538900000000002</v>
      </c>
      <c r="Y452" t="s">
        <v>14886</v>
      </c>
    </row>
    <row r="453" spans="1:25">
      <c r="A453">
        <v>6</v>
      </c>
      <c r="B453">
        <v>6</v>
      </c>
      <c r="C453">
        <v>34</v>
      </c>
      <c r="D453">
        <v>17.853000000000002</v>
      </c>
      <c r="E453">
        <v>0</v>
      </c>
      <c r="F453">
        <v>29.911000000000001</v>
      </c>
      <c r="G453">
        <v>2109900000</v>
      </c>
      <c r="H453">
        <v>32</v>
      </c>
      <c r="I453" t="s">
        <v>9050</v>
      </c>
      <c r="J453" t="s">
        <v>9050</v>
      </c>
      <c r="K453" t="s">
        <v>9049</v>
      </c>
      <c r="L453" t="s">
        <v>9048</v>
      </c>
      <c r="M453" t="s">
        <v>14306</v>
      </c>
      <c r="N453" s="22" t="s">
        <v>37</v>
      </c>
      <c r="O453">
        <v>2.5437699999999999E-3</v>
      </c>
      <c r="P453">
        <v>2.8915299999999998E-3</v>
      </c>
      <c r="R453" s="6">
        <v>8.84799E-3</v>
      </c>
      <c r="S453">
        <v>29.018599999999999</v>
      </c>
      <c r="T453">
        <v>28.381699999999999</v>
      </c>
      <c r="U453">
        <v>28.680900000000001</v>
      </c>
      <c r="V453">
        <v>29.075700000000001</v>
      </c>
      <c r="W453">
        <v>28.6874</v>
      </c>
      <c r="X453">
        <v>28.310400000000001</v>
      </c>
      <c r="Y453" t="s">
        <v>14887</v>
      </c>
    </row>
    <row r="454" spans="1:25">
      <c r="A454">
        <v>7</v>
      </c>
      <c r="B454">
        <v>7</v>
      </c>
      <c r="C454">
        <v>14.1</v>
      </c>
      <c r="D454">
        <v>63.514000000000003</v>
      </c>
      <c r="E454">
        <v>0</v>
      </c>
      <c r="F454">
        <v>58.283000000000001</v>
      </c>
      <c r="G454">
        <v>642540000</v>
      </c>
      <c r="H454">
        <v>39</v>
      </c>
      <c r="I454" t="s">
        <v>8048</v>
      </c>
      <c r="J454" t="s">
        <v>8048</v>
      </c>
      <c r="K454" t="s">
        <v>8047</v>
      </c>
      <c r="L454" t="s">
        <v>8046</v>
      </c>
      <c r="M454" t="s">
        <v>14306</v>
      </c>
      <c r="N454" s="22" t="s">
        <v>37</v>
      </c>
      <c r="O454">
        <v>2.8057099999999999E-3</v>
      </c>
      <c r="P454">
        <v>2.6666300000000001E-3</v>
      </c>
      <c r="R454" s="6">
        <v>8.1618999999999997E-3</v>
      </c>
      <c r="S454">
        <v>27.403600000000001</v>
      </c>
      <c r="T454">
        <v>26.769100000000002</v>
      </c>
      <c r="U454">
        <v>26.753900000000002</v>
      </c>
      <c r="V454">
        <v>27.401499999999999</v>
      </c>
      <c r="W454">
        <v>27.0398</v>
      </c>
      <c r="X454">
        <v>26.477</v>
      </c>
      <c r="Y454" t="s">
        <v>14888</v>
      </c>
    </row>
    <row r="455" spans="1:25">
      <c r="A455">
        <v>11</v>
      </c>
      <c r="B455">
        <v>11</v>
      </c>
      <c r="C455">
        <v>21.9</v>
      </c>
      <c r="D455">
        <v>64.129000000000005</v>
      </c>
      <c r="E455">
        <v>0</v>
      </c>
      <c r="F455">
        <v>28.14</v>
      </c>
      <c r="G455">
        <v>533800000</v>
      </c>
      <c r="H455">
        <v>33</v>
      </c>
      <c r="I455" t="s">
        <v>7363</v>
      </c>
      <c r="J455" t="s">
        <v>7363</v>
      </c>
      <c r="K455" t="s">
        <v>7362</v>
      </c>
      <c r="L455" t="s">
        <v>7361</v>
      </c>
      <c r="M455" t="s">
        <v>14306</v>
      </c>
      <c r="N455" s="22" t="s">
        <v>37</v>
      </c>
      <c r="O455">
        <v>3.2475799999999999E-3</v>
      </c>
      <c r="P455">
        <v>4.1843000000000002E-3</v>
      </c>
      <c r="R455" s="6">
        <v>1.2784999999999999E-2</v>
      </c>
      <c r="S455">
        <v>26.994700000000002</v>
      </c>
      <c r="T455">
        <v>26.549399999999999</v>
      </c>
      <c r="U455">
        <v>26.632999999999999</v>
      </c>
      <c r="V455">
        <v>27.008299999999998</v>
      </c>
      <c r="W455">
        <v>26.855699999999999</v>
      </c>
      <c r="X455">
        <v>26.3034</v>
      </c>
      <c r="Y455" t="s">
        <v>14889</v>
      </c>
    </row>
    <row r="456" spans="1:25">
      <c r="A456">
        <v>28</v>
      </c>
      <c r="B456">
        <v>28</v>
      </c>
      <c r="C456">
        <v>56.8</v>
      </c>
      <c r="D456">
        <v>59.75</v>
      </c>
      <c r="E456">
        <v>0</v>
      </c>
      <c r="F456">
        <v>323.31</v>
      </c>
      <c r="G456">
        <v>110490000000</v>
      </c>
      <c r="H456">
        <v>335</v>
      </c>
      <c r="I456" t="s">
        <v>3239</v>
      </c>
      <c r="J456" t="s">
        <v>3239</v>
      </c>
      <c r="K456" t="s">
        <v>3238</v>
      </c>
      <c r="L456" t="s">
        <v>3237</v>
      </c>
      <c r="M456" t="s">
        <v>14306</v>
      </c>
      <c r="N456" s="22" t="s">
        <v>37</v>
      </c>
      <c r="O456">
        <v>4.3779999999999999E-3</v>
      </c>
      <c r="P456">
        <v>5.0715500000000002E-3</v>
      </c>
      <c r="R456" s="6">
        <v>1.5480499999999999E-2</v>
      </c>
      <c r="S456">
        <v>34.7271</v>
      </c>
      <c r="T456">
        <v>34.158700000000003</v>
      </c>
      <c r="U456">
        <v>34.158900000000003</v>
      </c>
      <c r="V456">
        <v>34.706499999999998</v>
      </c>
      <c r="W456">
        <v>34.345999999999997</v>
      </c>
      <c r="X456">
        <v>33.978999999999999</v>
      </c>
      <c r="Y456" t="s">
        <v>14890</v>
      </c>
    </row>
    <row r="457" spans="1:25">
      <c r="A457">
        <v>9</v>
      </c>
      <c r="B457">
        <v>9</v>
      </c>
      <c r="C457">
        <v>29.1</v>
      </c>
      <c r="D457">
        <v>54.91</v>
      </c>
      <c r="E457">
        <v>0</v>
      </c>
      <c r="F457">
        <v>47.646999999999998</v>
      </c>
      <c r="G457">
        <v>688250000</v>
      </c>
      <c r="H457">
        <v>39</v>
      </c>
      <c r="I457" t="s">
        <v>13231</v>
      </c>
      <c r="J457" t="s">
        <v>13231</v>
      </c>
      <c r="K457" t="s">
        <v>13230</v>
      </c>
      <c r="L457" t="s">
        <v>13229</v>
      </c>
      <c r="M457" t="s">
        <v>14306</v>
      </c>
      <c r="N457" s="22" t="s">
        <v>37</v>
      </c>
      <c r="O457">
        <v>4.4962600000000002E-3</v>
      </c>
      <c r="P457">
        <v>5.2062300000000001E-3</v>
      </c>
      <c r="R457" s="6">
        <v>1.58891E-2</v>
      </c>
      <c r="S457">
        <v>27.3918</v>
      </c>
      <c r="T457">
        <v>27.034099999999999</v>
      </c>
      <c r="U457">
        <v>26.604800000000001</v>
      </c>
      <c r="V457">
        <v>27.3352</v>
      </c>
      <c r="W457">
        <v>26.9009</v>
      </c>
      <c r="X457">
        <v>26.781199999999998</v>
      </c>
      <c r="Y457" t="s">
        <v>14893</v>
      </c>
    </row>
    <row r="458" spans="1:25">
      <c r="A458">
        <v>4</v>
      </c>
      <c r="B458">
        <v>4</v>
      </c>
      <c r="C458">
        <v>23.7</v>
      </c>
      <c r="D458">
        <v>21.748999999999999</v>
      </c>
      <c r="E458">
        <v>0</v>
      </c>
      <c r="F458">
        <v>18.954999999999998</v>
      </c>
      <c r="G458">
        <v>788420000</v>
      </c>
      <c r="H458">
        <v>21</v>
      </c>
      <c r="I458" t="s">
        <v>10281</v>
      </c>
      <c r="J458" t="s">
        <v>10281</v>
      </c>
      <c r="K458" t="s">
        <v>10280</v>
      </c>
      <c r="L458" t="s">
        <v>10279</v>
      </c>
      <c r="M458" t="s">
        <v>14306</v>
      </c>
      <c r="N458" s="22" t="s">
        <v>37</v>
      </c>
      <c r="O458">
        <v>4.5159700000000002E-3</v>
      </c>
      <c r="P458">
        <v>4.8475300000000001E-3</v>
      </c>
      <c r="R458" s="6">
        <v>1.48004E-2</v>
      </c>
      <c r="S458">
        <v>27.626200000000001</v>
      </c>
      <c r="T458">
        <v>27.2697</v>
      </c>
      <c r="U458">
        <v>26.846</v>
      </c>
      <c r="V458">
        <v>27.615200000000002</v>
      </c>
      <c r="W458">
        <v>27.2074</v>
      </c>
      <c r="X458">
        <v>26.905799999999999</v>
      </c>
      <c r="Y458" t="s">
        <v>14894</v>
      </c>
    </row>
    <row r="459" spans="1:25">
      <c r="A459">
        <v>14</v>
      </c>
      <c r="B459">
        <v>14</v>
      </c>
      <c r="C459">
        <v>84.7</v>
      </c>
      <c r="D459">
        <v>19.890999999999998</v>
      </c>
      <c r="E459">
        <v>0</v>
      </c>
      <c r="F459">
        <v>221.69</v>
      </c>
      <c r="G459">
        <v>14804000000</v>
      </c>
      <c r="H459">
        <v>111</v>
      </c>
      <c r="I459" t="s">
        <v>10721</v>
      </c>
      <c r="J459" t="s">
        <v>10721</v>
      </c>
      <c r="K459" t="s">
        <v>10720</v>
      </c>
      <c r="L459" t="s">
        <v>10719</v>
      </c>
      <c r="M459" t="s">
        <v>14306</v>
      </c>
      <c r="N459" s="22" t="s">
        <v>37</v>
      </c>
      <c r="O459">
        <v>5.5440300000000001E-3</v>
      </c>
      <c r="P459">
        <v>9.3106700000000001E-3</v>
      </c>
      <c r="R459" s="6">
        <v>2.8285299999999999E-2</v>
      </c>
      <c r="S459">
        <v>31.4252</v>
      </c>
      <c r="T459">
        <v>31.281099999999999</v>
      </c>
      <c r="U459">
        <v>31.701799999999999</v>
      </c>
      <c r="V459">
        <v>31.244299999999999</v>
      </c>
      <c r="W459">
        <v>31.390799999999999</v>
      </c>
      <c r="X459">
        <v>31.756399999999999</v>
      </c>
      <c r="Y459" t="s">
        <v>14895</v>
      </c>
    </row>
    <row r="460" spans="1:25">
      <c r="A460">
        <v>2</v>
      </c>
      <c r="B460">
        <v>2</v>
      </c>
      <c r="C460">
        <v>5.4</v>
      </c>
      <c r="D460">
        <v>43.954999999999998</v>
      </c>
      <c r="E460">
        <v>0</v>
      </c>
      <c r="F460">
        <v>6.2706999999999997</v>
      </c>
      <c r="G460">
        <v>91780000</v>
      </c>
      <c r="H460">
        <v>9</v>
      </c>
      <c r="I460" t="s">
        <v>11841</v>
      </c>
      <c r="J460" t="s">
        <v>11841</v>
      </c>
      <c r="K460" t="s">
        <v>11840</v>
      </c>
      <c r="L460" t="s">
        <v>11839</v>
      </c>
      <c r="M460" t="s">
        <v>14306</v>
      </c>
      <c r="N460" s="22" t="s">
        <v>37</v>
      </c>
      <c r="O460">
        <v>5.8695500000000003E-3</v>
      </c>
      <c r="P460">
        <v>1.0608100000000001E-2</v>
      </c>
      <c r="R460" s="6">
        <v>3.2833300000000003E-2</v>
      </c>
      <c r="S460">
        <v>24.4709</v>
      </c>
      <c r="T460">
        <v>24.002400000000002</v>
      </c>
      <c r="U460">
        <v>24.150400000000001</v>
      </c>
      <c r="V460" t="s">
        <v>13</v>
      </c>
      <c r="W460">
        <v>24.215</v>
      </c>
      <c r="X460">
        <v>24.1891</v>
      </c>
      <c r="Y460" t="s">
        <v>14896</v>
      </c>
    </row>
    <row r="461" spans="1:25">
      <c r="A461">
        <v>20</v>
      </c>
      <c r="B461">
        <v>20</v>
      </c>
      <c r="C461">
        <v>53.8</v>
      </c>
      <c r="D461">
        <v>56.156999999999996</v>
      </c>
      <c r="E461">
        <v>0</v>
      </c>
      <c r="F461">
        <v>258.7</v>
      </c>
      <c r="G461">
        <v>6746000000</v>
      </c>
      <c r="H461">
        <v>125</v>
      </c>
      <c r="I461" t="s">
        <v>14655</v>
      </c>
      <c r="J461" t="s">
        <v>4866</v>
      </c>
      <c r="K461" t="s">
        <v>4864</v>
      </c>
      <c r="L461" t="s">
        <v>4863</v>
      </c>
      <c r="M461" t="s">
        <v>14306</v>
      </c>
      <c r="N461" s="22" t="s">
        <v>37</v>
      </c>
      <c r="O461">
        <v>6.4233099999999998E-3</v>
      </c>
      <c r="P461">
        <v>7.1522900000000004E-3</v>
      </c>
      <c r="R461" s="6">
        <v>2.17807E-2</v>
      </c>
      <c r="S461">
        <v>30.7</v>
      </c>
      <c r="T461">
        <v>30.107700000000001</v>
      </c>
      <c r="U461">
        <v>30.2791</v>
      </c>
      <c r="V461">
        <v>30.680499999999999</v>
      </c>
      <c r="W461">
        <v>30.491800000000001</v>
      </c>
      <c r="X461">
        <v>29.895199999999999</v>
      </c>
      <c r="Y461" t="s">
        <v>14897</v>
      </c>
    </row>
    <row r="462" spans="1:25">
      <c r="A462">
        <v>8</v>
      </c>
      <c r="B462">
        <v>8</v>
      </c>
      <c r="C462">
        <v>27.7</v>
      </c>
      <c r="D462">
        <v>42.448999999999998</v>
      </c>
      <c r="E462">
        <v>0</v>
      </c>
      <c r="F462">
        <v>53.128999999999998</v>
      </c>
      <c r="G462">
        <v>1398400000</v>
      </c>
      <c r="H462">
        <v>49</v>
      </c>
      <c r="I462" t="s">
        <v>12039</v>
      </c>
      <c r="J462" t="s">
        <v>12039</v>
      </c>
      <c r="K462" t="s">
        <v>12038</v>
      </c>
      <c r="L462" t="s">
        <v>12037</v>
      </c>
      <c r="M462" t="s">
        <v>14306</v>
      </c>
      <c r="N462" s="22" t="s">
        <v>37</v>
      </c>
      <c r="O462">
        <v>6.7946100000000004E-3</v>
      </c>
      <c r="P462">
        <v>8.7491600000000006E-3</v>
      </c>
      <c r="R462" s="6">
        <v>2.6596100000000001E-2</v>
      </c>
      <c r="S462">
        <v>28.0381</v>
      </c>
      <c r="T462">
        <v>28.051400000000001</v>
      </c>
      <c r="U462">
        <v>28.0931</v>
      </c>
      <c r="V462">
        <v>27.809000000000001</v>
      </c>
      <c r="W462">
        <v>27.789400000000001</v>
      </c>
      <c r="X462">
        <v>28.563800000000001</v>
      </c>
      <c r="Y462" t="s">
        <v>14898</v>
      </c>
    </row>
    <row r="463" spans="1:25">
      <c r="A463">
        <v>24</v>
      </c>
      <c r="B463">
        <v>24</v>
      </c>
      <c r="C463">
        <v>62.1</v>
      </c>
      <c r="D463">
        <v>53.125999999999998</v>
      </c>
      <c r="E463">
        <v>0</v>
      </c>
      <c r="F463">
        <v>175.43</v>
      </c>
      <c r="G463">
        <v>9061000000</v>
      </c>
      <c r="H463">
        <v>141</v>
      </c>
      <c r="I463" t="s">
        <v>6097</v>
      </c>
      <c r="J463" t="s">
        <v>6097</v>
      </c>
      <c r="K463" t="s">
        <v>6096</v>
      </c>
      <c r="L463" t="s">
        <v>6095</v>
      </c>
      <c r="M463" t="s">
        <v>14306</v>
      </c>
      <c r="N463" s="22" t="s">
        <v>37</v>
      </c>
      <c r="O463">
        <v>7.5537399999999998E-3</v>
      </c>
      <c r="P463">
        <v>1.1068E-2</v>
      </c>
      <c r="R463" s="6">
        <v>3.3558499999999998E-2</v>
      </c>
      <c r="S463">
        <v>31.041899999999998</v>
      </c>
      <c r="T463">
        <v>30.546600000000002</v>
      </c>
      <c r="U463">
        <v>30.760300000000001</v>
      </c>
      <c r="V463">
        <v>31.0581</v>
      </c>
      <c r="W463">
        <v>30.8081</v>
      </c>
      <c r="X463">
        <v>30.459900000000001</v>
      </c>
      <c r="Y463" t="s">
        <v>14900</v>
      </c>
    </row>
    <row r="464" spans="1:25">
      <c r="A464">
        <v>14</v>
      </c>
      <c r="B464">
        <v>14</v>
      </c>
      <c r="C464">
        <v>24.2</v>
      </c>
      <c r="D464">
        <v>84.159000000000006</v>
      </c>
      <c r="E464">
        <v>0</v>
      </c>
      <c r="F464">
        <v>48.302</v>
      </c>
      <c r="G464">
        <v>1151000000</v>
      </c>
      <c r="H464">
        <v>40</v>
      </c>
      <c r="I464" t="s">
        <v>8685</v>
      </c>
      <c r="J464" t="s">
        <v>8686</v>
      </c>
      <c r="K464" t="s">
        <v>8684</v>
      </c>
      <c r="L464" t="s">
        <v>8683</v>
      </c>
      <c r="M464" t="s">
        <v>14306</v>
      </c>
      <c r="N464" s="22" t="s">
        <v>37</v>
      </c>
      <c r="O464">
        <v>8.7718999999999991E-3</v>
      </c>
      <c r="P464">
        <v>9.9879700000000005E-3</v>
      </c>
      <c r="R464" s="6">
        <v>3.0320099999999999E-2</v>
      </c>
      <c r="S464">
        <v>28.224900000000002</v>
      </c>
      <c r="T464">
        <v>27.543800000000001</v>
      </c>
      <c r="U464">
        <v>27.733799999999999</v>
      </c>
      <c r="V464">
        <v>28.1402</v>
      </c>
      <c r="W464">
        <v>27.898700000000002</v>
      </c>
      <c r="X464">
        <v>27.4373</v>
      </c>
      <c r="Y464" t="s">
        <v>14902</v>
      </c>
    </row>
    <row r="465" spans="1:25">
      <c r="A465">
        <v>8</v>
      </c>
      <c r="B465">
        <v>8</v>
      </c>
      <c r="C465">
        <v>37.799999999999997</v>
      </c>
      <c r="D465">
        <v>25.384</v>
      </c>
      <c r="E465">
        <v>0</v>
      </c>
      <c r="F465">
        <v>89.795000000000002</v>
      </c>
      <c r="G465">
        <v>2001700000</v>
      </c>
      <c r="H465">
        <v>60</v>
      </c>
      <c r="I465" t="s">
        <v>9297</v>
      </c>
      <c r="J465" t="s">
        <v>9297</v>
      </c>
      <c r="K465" t="s">
        <v>9296</v>
      </c>
      <c r="L465" t="s">
        <v>9295</v>
      </c>
      <c r="M465" t="s">
        <v>14306</v>
      </c>
      <c r="N465" s="22" t="s">
        <v>37</v>
      </c>
      <c r="O465">
        <v>1.0309199999999999E-2</v>
      </c>
      <c r="P465">
        <v>1.0802900000000001E-2</v>
      </c>
      <c r="R465" s="6">
        <v>3.2764500000000002E-2</v>
      </c>
      <c r="S465">
        <v>29.022200000000002</v>
      </c>
      <c r="T465">
        <v>28.3706</v>
      </c>
      <c r="U465">
        <v>28.454000000000001</v>
      </c>
      <c r="V465">
        <v>28.960599999999999</v>
      </c>
      <c r="W465">
        <v>28.7043</v>
      </c>
      <c r="X465">
        <v>28.1509</v>
      </c>
      <c r="Y465" t="s">
        <v>14903</v>
      </c>
    </row>
    <row r="466" spans="1:25">
      <c r="A466">
        <v>5</v>
      </c>
      <c r="B466">
        <v>5</v>
      </c>
      <c r="C466">
        <v>47.1</v>
      </c>
      <c r="D466">
        <v>23.135000000000002</v>
      </c>
      <c r="E466">
        <v>0</v>
      </c>
      <c r="F466">
        <v>15.252000000000001</v>
      </c>
      <c r="G466">
        <v>526830000</v>
      </c>
      <c r="H466">
        <v>20</v>
      </c>
      <c r="I466" t="s">
        <v>7139</v>
      </c>
      <c r="J466" t="s">
        <v>7140</v>
      </c>
      <c r="K466" t="s">
        <v>7138</v>
      </c>
      <c r="L466" t="s">
        <v>7137</v>
      </c>
      <c r="M466" t="s">
        <v>14306</v>
      </c>
      <c r="N466" s="22" t="s">
        <v>37</v>
      </c>
      <c r="O466">
        <v>1.16653E-2</v>
      </c>
      <c r="P466">
        <v>1.8751799999999999E-2</v>
      </c>
      <c r="R466" s="6">
        <v>5.6382399999999999E-2</v>
      </c>
      <c r="S466">
        <v>27.040299999999998</v>
      </c>
      <c r="T466">
        <v>26.513000000000002</v>
      </c>
      <c r="U466">
        <v>26.477499999999999</v>
      </c>
      <c r="V466">
        <v>26.851600000000001</v>
      </c>
      <c r="W466">
        <v>26.626999999999999</v>
      </c>
      <c r="X466">
        <v>26.517099999999999</v>
      </c>
      <c r="Y466" t="s">
        <v>14907</v>
      </c>
    </row>
    <row r="467" spans="1:25">
      <c r="A467">
        <v>9</v>
      </c>
      <c r="B467">
        <v>9</v>
      </c>
      <c r="C467">
        <v>50.5</v>
      </c>
      <c r="D467">
        <v>20.683</v>
      </c>
      <c r="E467">
        <v>0</v>
      </c>
      <c r="F467">
        <v>95.867000000000004</v>
      </c>
      <c r="G467">
        <v>2067600000</v>
      </c>
      <c r="H467">
        <v>43</v>
      </c>
      <c r="I467" t="s">
        <v>13900</v>
      </c>
      <c r="J467" t="s">
        <v>13900</v>
      </c>
      <c r="K467" t="s">
        <v>13899</v>
      </c>
      <c r="L467" t="s">
        <v>13898</v>
      </c>
      <c r="M467" t="s">
        <v>14306</v>
      </c>
      <c r="N467" s="22" t="s">
        <v>37</v>
      </c>
      <c r="O467">
        <v>1.23596E-2</v>
      </c>
      <c r="P467">
        <v>1.7450899999999998E-2</v>
      </c>
      <c r="R467" s="6">
        <v>5.2544399999999998E-2</v>
      </c>
      <c r="S467">
        <v>28.9819</v>
      </c>
      <c r="T467">
        <v>28.4862</v>
      </c>
      <c r="U467">
        <v>28.6525</v>
      </c>
      <c r="V467">
        <v>28.945799999999998</v>
      </c>
      <c r="W467">
        <v>28.8034</v>
      </c>
      <c r="X467">
        <v>28.334299999999999</v>
      </c>
      <c r="Y467" t="s">
        <v>14908</v>
      </c>
    </row>
    <row r="468" spans="1:25">
      <c r="A468">
        <v>3</v>
      </c>
      <c r="B468">
        <v>3</v>
      </c>
      <c r="C468">
        <v>24.8</v>
      </c>
      <c r="D468">
        <v>15.345000000000001</v>
      </c>
      <c r="E468">
        <v>0</v>
      </c>
      <c r="F468">
        <v>14.452999999999999</v>
      </c>
      <c r="G468">
        <v>1265100000</v>
      </c>
      <c r="H468">
        <v>23</v>
      </c>
      <c r="I468" t="s">
        <v>13921</v>
      </c>
      <c r="J468" t="s">
        <v>13921</v>
      </c>
      <c r="K468" t="s">
        <v>13920</v>
      </c>
      <c r="L468" t="s">
        <v>13919</v>
      </c>
      <c r="M468" t="s">
        <v>14306</v>
      </c>
      <c r="N468" s="22" t="s">
        <v>37</v>
      </c>
      <c r="O468">
        <v>1.2631099999999999E-2</v>
      </c>
      <c r="P468">
        <v>1.49161E-2</v>
      </c>
      <c r="R468" s="6">
        <v>4.5035699999999998E-2</v>
      </c>
      <c r="S468">
        <v>28.2636</v>
      </c>
      <c r="T468">
        <v>27.883400000000002</v>
      </c>
      <c r="U468">
        <v>27.680900000000001</v>
      </c>
      <c r="V468">
        <v>28.337700000000002</v>
      </c>
      <c r="W468">
        <v>27.880500000000001</v>
      </c>
      <c r="X468">
        <v>27.571899999999999</v>
      </c>
      <c r="Y468" t="s">
        <v>14909</v>
      </c>
    </row>
    <row r="469" spans="1:25">
      <c r="A469">
        <v>8</v>
      </c>
      <c r="B469">
        <v>7</v>
      </c>
      <c r="C469">
        <v>14.2</v>
      </c>
      <c r="D469">
        <v>77.031000000000006</v>
      </c>
      <c r="E469">
        <v>0</v>
      </c>
      <c r="F469">
        <v>24.420999999999999</v>
      </c>
      <c r="G469">
        <v>359740000</v>
      </c>
      <c r="H469">
        <v>15</v>
      </c>
      <c r="I469" t="s">
        <v>15081</v>
      </c>
      <c r="J469" t="s">
        <v>15081</v>
      </c>
      <c r="K469" t="s">
        <v>12195</v>
      </c>
      <c r="L469" t="s">
        <v>12194</v>
      </c>
      <c r="M469" t="s">
        <v>14306</v>
      </c>
      <c r="N469" s="22" t="s">
        <v>37</v>
      </c>
      <c r="O469">
        <v>1.35368E-2</v>
      </c>
      <c r="P469">
        <v>2.8074600000000002E-2</v>
      </c>
      <c r="R469" s="6">
        <v>8.5293999999999995E-2</v>
      </c>
      <c r="S469">
        <v>26.552700000000002</v>
      </c>
      <c r="T469">
        <v>26.2715</v>
      </c>
      <c r="U469">
        <v>26.312799999999999</v>
      </c>
      <c r="V469">
        <v>26.514700000000001</v>
      </c>
      <c r="W469">
        <v>26.216200000000001</v>
      </c>
      <c r="X469" t="s">
        <v>13</v>
      </c>
      <c r="Y469" t="s">
        <v>14910</v>
      </c>
    </row>
    <row r="470" spans="1:25">
      <c r="A470">
        <v>8</v>
      </c>
      <c r="B470">
        <v>8</v>
      </c>
      <c r="C470">
        <v>47.4</v>
      </c>
      <c r="D470">
        <v>16.952999999999999</v>
      </c>
      <c r="E470">
        <v>0</v>
      </c>
      <c r="F470">
        <v>97.570999999999998</v>
      </c>
      <c r="G470">
        <v>5172700000</v>
      </c>
      <c r="H470">
        <v>73</v>
      </c>
      <c r="I470" t="s">
        <v>7452</v>
      </c>
      <c r="J470" t="s">
        <v>7452</v>
      </c>
      <c r="K470" t="s">
        <v>7451</v>
      </c>
      <c r="L470" t="s">
        <v>7450</v>
      </c>
      <c r="M470" t="s">
        <v>14306</v>
      </c>
      <c r="N470" s="22" t="s">
        <v>37</v>
      </c>
      <c r="O470">
        <v>1.3984699999999999E-2</v>
      </c>
      <c r="P470">
        <v>1.7705800000000001E-2</v>
      </c>
      <c r="R470" s="6">
        <v>5.3297299999999999E-2</v>
      </c>
      <c r="S470">
        <v>30.322900000000001</v>
      </c>
      <c r="T470">
        <v>29.787700000000001</v>
      </c>
      <c r="U470">
        <v>29.9375</v>
      </c>
      <c r="V470">
        <v>30.291899999999998</v>
      </c>
      <c r="W470">
        <v>30.116599999999998</v>
      </c>
      <c r="X470">
        <v>29.5977</v>
      </c>
      <c r="Y470" t="s">
        <v>14911</v>
      </c>
    </row>
    <row r="471" spans="1:25">
      <c r="A471">
        <v>19</v>
      </c>
      <c r="B471">
        <v>19</v>
      </c>
      <c r="C471">
        <v>35.9</v>
      </c>
      <c r="D471">
        <v>81.034999999999997</v>
      </c>
      <c r="E471">
        <v>0</v>
      </c>
      <c r="F471">
        <v>107.02</v>
      </c>
      <c r="G471">
        <v>2613000000</v>
      </c>
      <c r="H471">
        <v>96</v>
      </c>
      <c r="I471" t="s">
        <v>11266</v>
      </c>
      <c r="J471" t="s">
        <v>11266</v>
      </c>
      <c r="K471" t="s">
        <v>11265</v>
      </c>
      <c r="L471" t="s">
        <v>11264</v>
      </c>
      <c r="M471" t="s">
        <v>14306</v>
      </c>
      <c r="N471" s="22" t="s">
        <v>37</v>
      </c>
      <c r="O471">
        <v>1.40521E-2</v>
      </c>
      <c r="P471">
        <v>2.2755399999999999E-2</v>
      </c>
      <c r="R471" s="6">
        <v>6.81287E-2</v>
      </c>
      <c r="S471">
        <v>29.284099999999999</v>
      </c>
      <c r="T471">
        <v>28.886399999999998</v>
      </c>
      <c r="U471">
        <v>28.847200000000001</v>
      </c>
      <c r="V471">
        <v>29.271799999999999</v>
      </c>
      <c r="W471">
        <v>28.953800000000001</v>
      </c>
      <c r="X471">
        <v>28.7499</v>
      </c>
      <c r="Y471" t="s">
        <v>14912</v>
      </c>
    </row>
    <row r="472" spans="1:25">
      <c r="A472">
        <v>2</v>
      </c>
      <c r="B472">
        <v>2</v>
      </c>
      <c r="C472">
        <v>27.6</v>
      </c>
      <c r="D472">
        <v>6.4574999999999996</v>
      </c>
      <c r="E472">
        <v>0</v>
      </c>
      <c r="F472">
        <v>38.093000000000004</v>
      </c>
      <c r="G472">
        <v>4343300000</v>
      </c>
      <c r="H472">
        <v>23</v>
      </c>
      <c r="I472" t="s">
        <v>10402</v>
      </c>
      <c r="J472" t="s">
        <v>10402</v>
      </c>
      <c r="K472" t="s">
        <v>10401</v>
      </c>
      <c r="L472" t="s">
        <v>10400</v>
      </c>
      <c r="M472" t="s">
        <v>14306</v>
      </c>
      <c r="N472" s="22" t="s">
        <v>37</v>
      </c>
      <c r="O472">
        <v>1.42562E-2</v>
      </c>
      <c r="P472">
        <v>1.14009E-2</v>
      </c>
      <c r="R472" s="6">
        <v>3.52564E-2</v>
      </c>
      <c r="S472">
        <v>29.959499999999998</v>
      </c>
      <c r="T472">
        <v>29.486999999999998</v>
      </c>
      <c r="U472" t="s">
        <v>13</v>
      </c>
      <c r="V472">
        <v>30.257100000000001</v>
      </c>
      <c r="W472">
        <v>29.549800000000001</v>
      </c>
      <c r="X472">
        <v>29.3201</v>
      </c>
      <c r="Y472" t="s">
        <v>14913</v>
      </c>
    </row>
    <row r="473" spans="1:25">
      <c r="A473">
        <v>8</v>
      </c>
      <c r="B473">
        <v>8</v>
      </c>
      <c r="C473">
        <v>17.2</v>
      </c>
      <c r="D473">
        <v>71.948999999999998</v>
      </c>
      <c r="E473">
        <v>0</v>
      </c>
      <c r="F473">
        <v>33.970999999999997</v>
      </c>
      <c r="G473">
        <v>635330000</v>
      </c>
      <c r="H473">
        <v>34</v>
      </c>
      <c r="I473" t="s">
        <v>9280</v>
      </c>
      <c r="J473" t="s">
        <v>9281</v>
      </c>
      <c r="K473" t="s">
        <v>9279</v>
      </c>
      <c r="L473" t="s">
        <v>9278</v>
      </c>
      <c r="M473" t="s">
        <v>14306</v>
      </c>
      <c r="N473" s="22" t="s">
        <v>37</v>
      </c>
      <c r="O473">
        <v>1.4453300000000001E-2</v>
      </c>
      <c r="P473">
        <v>1.8448599999999999E-2</v>
      </c>
      <c r="R473" s="6">
        <v>5.5488799999999998E-2</v>
      </c>
      <c r="S473">
        <v>27.377300000000002</v>
      </c>
      <c r="T473">
        <v>26.660399999999999</v>
      </c>
      <c r="U473">
        <v>26.871500000000001</v>
      </c>
      <c r="V473">
        <v>27.2393</v>
      </c>
      <c r="W473">
        <v>26.899000000000001</v>
      </c>
      <c r="X473">
        <v>26.727699999999999</v>
      </c>
      <c r="Y473" t="s">
        <v>14914</v>
      </c>
    </row>
    <row r="474" spans="1:25">
      <c r="A474">
        <v>8</v>
      </c>
      <c r="B474">
        <v>8</v>
      </c>
      <c r="C474">
        <v>37.700000000000003</v>
      </c>
      <c r="D474">
        <v>33.656999999999996</v>
      </c>
      <c r="E474">
        <v>0</v>
      </c>
      <c r="F474">
        <v>24.515000000000001</v>
      </c>
      <c r="G474">
        <v>1046600000</v>
      </c>
      <c r="H474">
        <v>33</v>
      </c>
      <c r="I474" t="s">
        <v>14951</v>
      </c>
      <c r="J474" t="s">
        <v>14951</v>
      </c>
      <c r="K474" t="s">
        <v>10214</v>
      </c>
      <c r="L474" t="s">
        <v>10213</v>
      </c>
      <c r="M474" t="s">
        <v>14306</v>
      </c>
      <c r="N474" s="22" t="s">
        <v>37</v>
      </c>
      <c r="O474">
        <v>1.55532E-2</v>
      </c>
      <c r="P474">
        <v>1.49251E-2</v>
      </c>
      <c r="R474" s="6">
        <v>4.5062499999999998E-2</v>
      </c>
      <c r="S474">
        <v>27.973800000000001</v>
      </c>
      <c r="T474">
        <v>27.457599999999999</v>
      </c>
      <c r="U474">
        <v>27.423500000000001</v>
      </c>
      <c r="V474">
        <v>27.965499999999999</v>
      </c>
      <c r="W474">
        <v>27.825800000000001</v>
      </c>
      <c r="X474">
        <v>27.0169</v>
      </c>
      <c r="Y474" t="s">
        <v>14915</v>
      </c>
    </row>
    <row r="475" spans="1:25">
      <c r="A475">
        <v>16</v>
      </c>
      <c r="B475">
        <v>4</v>
      </c>
      <c r="C475">
        <v>54</v>
      </c>
      <c r="D475">
        <v>32.866</v>
      </c>
      <c r="E475">
        <v>0</v>
      </c>
      <c r="F475">
        <v>30.553999999999998</v>
      </c>
      <c r="G475">
        <v>26605000000</v>
      </c>
      <c r="H475">
        <v>58</v>
      </c>
      <c r="I475" t="s">
        <v>2538</v>
      </c>
      <c r="J475" t="s">
        <v>2538</v>
      </c>
      <c r="K475" t="s">
        <v>2537</v>
      </c>
      <c r="L475" t="s">
        <v>2536</v>
      </c>
      <c r="M475" t="s">
        <v>14306</v>
      </c>
      <c r="N475" s="22" t="s">
        <v>37</v>
      </c>
      <c r="O475">
        <v>1.8693299999999999E-2</v>
      </c>
      <c r="P475">
        <v>2.16399E-2</v>
      </c>
      <c r="R475" s="6">
        <v>6.4865699999999998E-2</v>
      </c>
      <c r="S475">
        <v>32.6646</v>
      </c>
      <c r="T475">
        <v>32.106099999999998</v>
      </c>
      <c r="U475">
        <v>32.201999999999998</v>
      </c>
      <c r="V475">
        <v>32.767000000000003</v>
      </c>
      <c r="W475">
        <v>32.091299999999997</v>
      </c>
      <c r="X475">
        <v>32.058199999999999</v>
      </c>
      <c r="Y475" t="s">
        <v>14916</v>
      </c>
    </row>
    <row r="476" spans="1:25">
      <c r="A476">
        <v>11</v>
      </c>
      <c r="B476">
        <v>11</v>
      </c>
      <c r="C476">
        <v>43.9</v>
      </c>
      <c r="D476">
        <v>32.177</v>
      </c>
      <c r="E476">
        <v>0</v>
      </c>
      <c r="F476">
        <v>56.341999999999999</v>
      </c>
      <c r="G476">
        <v>1035900000</v>
      </c>
      <c r="H476">
        <v>33</v>
      </c>
      <c r="I476" t="s">
        <v>12239</v>
      </c>
      <c r="J476" t="s">
        <v>12239</v>
      </c>
      <c r="K476" t="s">
        <v>12238</v>
      </c>
      <c r="L476" t="s">
        <v>12237</v>
      </c>
      <c r="M476" t="s">
        <v>14306</v>
      </c>
      <c r="N476" s="22" t="s">
        <v>37</v>
      </c>
      <c r="O476">
        <v>1.9488700000000001E-2</v>
      </c>
      <c r="P476">
        <v>1.9556400000000002E-2</v>
      </c>
      <c r="R476" s="6">
        <v>5.8750799999999999E-2</v>
      </c>
      <c r="S476">
        <v>28.068300000000001</v>
      </c>
      <c r="T476">
        <v>27.292400000000001</v>
      </c>
      <c r="U476">
        <v>27.581499999999998</v>
      </c>
      <c r="V476">
        <v>27.959800000000001</v>
      </c>
      <c r="W476">
        <v>27.7682</v>
      </c>
      <c r="X476">
        <v>27.155799999999999</v>
      </c>
      <c r="Y476" t="s">
        <v>14918</v>
      </c>
    </row>
    <row r="477" spans="1:25">
      <c r="A477">
        <v>8</v>
      </c>
      <c r="B477">
        <v>8</v>
      </c>
      <c r="C477">
        <v>57</v>
      </c>
      <c r="D477">
        <v>29.395</v>
      </c>
      <c r="E477">
        <v>0</v>
      </c>
      <c r="F477">
        <v>54.725000000000001</v>
      </c>
      <c r="G477">
        <v>2335400000</v>
      </c>
      <c r="H477">
        <v>49</v>
      </c>
      <c r="I477" t="s">
        <v>14169</v>
      </c>
      <c r="J477" t="s">
        <v>14169</v>
      </c>
      <c r="K477" t="s">
        <v>14168</v>
      </c>
      <c r="L477" t="s">
        <v>14167</v>
      </c>
      <c r="M477" t="s">
        <v>14306</v>
      </c>
      <c r="N477" s="22" t="s">
        <v>37</v>
      </c>
      <c r="O477">
        <v>2.15581E-2</v>
      </c>
      <c r="P477">
        <v>3.0945E-2</v>
      </c>
      <c r="R477" s="6">
        <v>9.1859999999999997E-2</v>
      </c>
      <c r="S477">
        <v>29.154</v>
      </c>
      <c r="T477">
        <v>28.719899999999999</v>
      </c>
      <c r="U477">
        <v>28.488700000000001</v>
      </c>
      <c r="V477">
        <v>29.022600000000001</v>
      </c>
      <c r="W477">
        <v>28.679500000000001</v>
      </c>
      <c r="X477">
        <v>28.595800000000001</v>
      </c>
      <c r="Y477" t="s">
        <v>14919</v>
      </c>
    </row>
    <row r="478" spans="1:25">
      <c r="A478">
        <v>36</v>
      </c>
      <c r="B478">
        <v>36</v>
      </c>
      <c r="C478">
        <v>63.8</v>
      </c>
      <c r="D478">
        <v>75.378</v>
      </c>
      <c r="E478">
        <v>0</v>
      </c>
      <c r="F478">
        <v>178</v>
      </c>
      <c r="G478">
        <v>8437800000</v>
      </c>
      <c r="H478">
        <v>184</v>
      </c>
      <c r="I478" t="s">
        <v>4744</v>
      </c>
      <c r="J478" t="s">
        <v>4744</v>
      </c>
      <c r="K478" t="s">
        <v>4743</v>
      </c>
      <c r="L478" t="s">
        <v>4742</v>
      </c>
      <c r="N478" s="22" t="s">
        <v>37</v>
      </c>
      <c r="O478">
        <v>2.21774E-2</v>
      </c>
      <c r="P478">
        <v>4.8248899999999997E-2</v>
      </c>
      <c r="R478" s="6">
        <v>0.14077600000000001</v>
      </c>
      <c r="S478">
        <v>30.689499999999999</v>
      </c>
      <c r="T478">
        <v>30.597200000000001</v>
      </c>
      <c r="U478">
        <v>30.9361</v>
      </c>
      <c r="V478">
        <v>30.519400000000001</v>
      </c>
      <c r="W478">
        <v>30.700199999999999</v>
      </c>
      <c r="X478">
        <v>30.936599999999999</v>
      </c>
      <c r="Y478" t="s">
        <v>14920</v>
      </c>
    </row>
    <row r="479" spans="1:25">
      <c r="A479">
        <v>18</v>
      </c>
      <c r="B479">
        <v>18</v>
      </c>
      <c r="C479">
        <v>41.3</v>
      </c>
      <c r="D479">
        <v>58.252000000000002</v>
      </c>
      <c r="E479">
        <v>0</v>
      </c>
      <c r="F479">
        <v>213.94</v>
      </c>
      <c r="G479">
        <v>5072600000</v>
      </c>
      <c r="H479">
        <v>133</v>
      </c>
      <c r="I479" t="s">
        <v>6049</v>
      </c>
      <c r="J479" t="s">
        <v>6049</v>
      </c>
      <c r="K479" t="s">
        <v>6048</v>
      </c>
      <c r="L479" t="s">
        <v>6047</v>
      </c>
      <c r="M479" t="s">
        <v>14306</v>
      </c>
      <c r="N479" s="22" t="s">
        <v>37</v>
      </c>
      <c r="O479">
        <v>2.2194499999999999E-2</v>
      </c>
      <c r="P479">
        <v>2.4100900000000001E-2</v>
      </c>
      <c r="R479" s="6">
        <v>7.2054800000000002E-2</v>
      </c>
      <c r="S479">
        <v>30.388300000000001</v>
      </c>
      <c r="T479">
        <v>29.8127</v>
      </c>
      <c r="U479">
        <v>29.631900000000002</v>
      </c>
      <c r="V479">
        <v>30.251200000000001</v>
      </c>
      <c r="W479">
        <v>29.975300000000001</v>
      </c>
      <c r="X479">
        <v>29.539899999999999</v>
      </c>
      <c r="Y479" t="s">
        <v>14921</v>
      </c>
    </row>
    <row r="480" spans="1:25">
      <c r="A480">
        <v>16</v>
      </c>
      <c r="B480">
        <v>16</v>
      </c>
      <c r="C480">
        <v>59.3</v>
      </c>
      <c r="D480">
        <v>43.588000000000001</v>
      </c>
      <c r="E480">
        <v>0</v>
      </c>
      <c r="F480">
        <v>207.22</v>
      </c>
      <c r="G480">
        <v>6160400000</v>
      </c>
      <c r="H480">
        <v>93</v>
      </c>
      <c r="I480" t="s">
        <v>11354</v>
      </c>
      <c r="J480" t="s">
        <v>11354</v>
      </c>
      <c r="K480" t="s">
        <v>11353</v>
      </c>
      <c r="L480" t="s">
        <v>11352</v>
      </c>
      <c r="M480" t="s">
        <v>14306</v>
      </c>
      <c r="N480" s="22" t="s">
        <v>37</v>
      </c>
      <c r="O480">
        <v>2.2442500000000001E-2</v>
      </c>
      <c r="P480">
        <v>2.8184899999999999E-2</v>
      </c>
      <c r="R480" s="6">
        <v>8.39057E-2</v>
      </c>
      <c r="S480">
        <v>30.6112</v>
      </c>
      <c r="T480">
        <v>30.039400000000001</v>
      </c>
      <c r="U480">
        <v>29.990200000000002</v>
      </c>
      <c r="V480">
        <v>30.4377</v>
      </c>
      <c r="W480">
        <v>30.2913</v>
      </c>
      <c r="X480">
        <v>29.8446</v>
      </c>
      <c r="Y480" t="s">
        <v>14922</v>
      </c>
    </row>
    <row r="481" spans="1:25">
      <c r="A481">
        <v>13</v>
      </c>
      <c r="B481">
        <v>13</v>
      </c>
      <c r="C481">
        <v>39.200000000000003</v>
      </c>
      <c r="D481">
        <v>47.862000000000002</v>
      </c>
      <c r="E481">
        <v>0</v>
      </c>
      <c r="F481">
        <v>62.421999999999997</v>
      </c>
      <c r="G481">
        <v>1596000000</v>
      </c>
      <c r="H481">
        <v>54</v>
      </c>
      <c r="I481" t="s">
        <v>3120</v>
      </c>
      <c r="J481" t="s">
        <v>3120</v>
      </c>
      <c r="K481" t="s">
        <v>3119</v>
      </c>
      <c r="L481" t="s">
        <v>3118</v>
      </c>
      <c r="M481" t="s">
        <v>14306</v>
      </c>
      <c r="N481" s="22" t="s">
        <v>37</v>
      </c>
      <c r="O481">
        <v>2.52724E-2</v>
      </c>
      <c r="P481">
        <v>3.8909899999999997E-2</v>
      </c>
      <c r="R481" s="6">
        <v>0.114575</v>
      </c>
      <c r="S481">
        <v>28.5593</v>
      </c>
      <c r="T481">
        <v>28.1463</v>
      </c>
      <c r="U481">
        <v>28.2469</v>
      </c>
      <c r="V481">
        <v>28.545999999999999</v>
      </c>
      <c r="W481">
        <v>28.3917</v>
      </c>
      <c r="X481">
        <v>27.9389</v>
      </c>
      <c r="Y481" t="s">
        <v>14923</v>
      </c>
    </row>
    <row r="482" spans="1:25">
      <c r="A482">
        <v>2</v>
      </c>
      <c r="B482">
        <v>2</v>
      </c>
      <c r="C482">
        <v>5</v>
      </c>
      <c r="D482">
        <v>65.304000000000002</v>
      </c>
      <c r="E482">
        <v>0</v>
      </c>
      <c r="F482">
        <v>7.6669</v>
      </c>
      <c r="G482">
        <v>74584000</v>
      </c>
      <c r="H482">
        <v>7</v>
      </c>
      <c r="I482" t="s">
        <v>14664</v>
      </c>
      <c r="J482" t="s">
        <v>14664</v>
      </c>
      <c r="K482" t="s">
        <v>4958</v>
      </c>
      <c r="L482" t="s">
        <v>4957</v>
      </c>
      <c r="N482" s="22" t="s">
        <v>37</v>
      </c>
      <c r="O482">
        <v>2.58713E-2</v>
      </c>
      <c r="P482">
        <v>1.5774900000000001E-2</v>
      </c>
      <c r="R482" s="6">
        <v>5.0478799999999997E-2</v>
      </c>
      <c r="S482" t="s">
        <v>13</v>
      </c>
      <c r="T482">
        <v>24.5641</v>
      </c>
      <c r="U482">
        <v>23.7059</v>
      </c>
      <c r="V482" t="s">
        <v>13</v>
      </c>
      <c r="W482">
        <v>23.828900000000001</v>
      </c>
      <c r="X482">
        <v>24.389399999999998</v>
      </c>
      <c r="Y482" t="s">
        <v>14925</v>
      </c>
    </row>
    <row r="483" spans="1:25">
      <c r="A483">
        <v>6</v>
      </c>
      <c r="B483">
        <v>6</v>
      </c>
      <c r="C483">
        <v>58.4</v>
      </c>
      <c r="D483">
        <v>15.936</v>
      </c>
      <c r="E483">
        <v>0</v>
      </c>
      <c r="F483">
        <v>47.710999999999999</v>
      </c>
      <c r="G483">
        <v>6358400000</v>
      </c>
      <c r="H483">
        <v>51</v>
      </c>
      <c r="I483" t="s">
        <v>1829</v>
      </c>
      <c r="J483" t="s">
        <v>1829</v>
      </c>
      <c r="K483" t="s">
        <v>1828</v>
      </c>
      <c r="L483" t="s">
        <v>1827</v>
      </c>
      <c r="M483" t="s">
        <v>14305</v>
      </c>
      <c r="N483" s="22" t="s">
        <v>37</v>
      </c>
      <c r="O483">
        <v>2.6048000000000002E-2</v>
      </c>
      <c r="P483">
        <v>4.33406E-2</v>
      </c>
      <c r="R483" s="6">
        <v>0.12706200000000001</v>
      </c>
      <c r="S483">
        <v>30.151</v>
      </c>
      <c r="T483">
        <v>30.091699999999999</v>
      </c>
      <c r="U483">
        <v>30.525600000000001</v>
      </c>
      <c r="V483">
        <v>29.957699999999999</v>
      </c>
      <c r="W483">
        <v>30.243400000000001</v>
      </c>
      <c r="X483">
        <v>30.489000000000001</v>
      </c>
      <c r="Y483" t="s">
        <v>14926</v>
      </c>
    </row>
    <row r="484" spans="1:25">
      <c r="A484">
        <v>9</v>
      </c>
      <c r="B484">
        <v>9</v>
      </c>
      <c r="C484">
        <v>33.799999999999997</v>
      </c>
      <c r="D484">
        <v>36.249000000000002</v>
      </c>
      <c r="E484">
        <v>0</v>
      </c>
      <c r="F484">
        <v>120.39</v>
      </c>
      <c r="G484">
        <v>5443300000</v>
      </c>
      <c r="H484">
        <v>76</v>
      </c>
      <c r="I484" t="s">
        <v>4691</v>
      </c>
      <c r="J484" t="s">
        <v>4691</v>
      </c>
      <c r="K484" t="s">
        <v>4690</v>
      </c>
      <c r="L484" t="s">
        <v>4689</v>
      </c>
      <c r="M484" t="s">
        <v>14306</v>
      </c>
      <c r="N484" s="22" t="s">
        <v>37</v>
      </c>
      <c r="O484">
        <v>2.66571E-2</v>
      </c>
      <c r="P484">
        <v>2.7253599999999999E-2</v>
      </c>
      <c r="R484" s="6">
        <v>8.1211800000000001E-2</v>
      </c>
      <c r="S484">
        <v>30.498999999999999</v>
      </c>
      <c r="T484">
        <v>29.7653</v>
      </c>
      <c r="U484">
        <v>29.921199999999999</v>
      </c>
      <c r="V484">
        <v>30.461600000000001</v>
      </c>
      <c r="W484">
        <v>30.015599999999999</v>
      </c>
      <c r="X484">
        <v>29.628399999999999</v>
      </c>
      <c r="Y484" t="s">
        <v>14927</v>
      </c>
    </row>
    <row r="485" spans="1:25">
      <c r="A485">
        <v>4</v>
      </c>
      <c r="B485">
        <v>4</v>
      </c>
      <c r="C485">
        <v>56.2</v>
      </c>
      <c r="D485">
        <v>10.378</v>
      </c>
      <c r="E485">
        <v>0</v>
      </c>
      <c r="F485">
        <v>27.146000000000001</v>
      </c>
      <c r="G485">
        <v>2076400000</v>
      </c>
      <c r="H485">
        <v>36</v>
      </c>
      <c r="I485" t="s">
        <v>14074</v>
      </c>
      <c r="J485" t="s">
        <v>14074</v>
      </c>
      <c r="K485" t="s">
        <v>14073</v>
      </c>
      <c r="L485" t="s">
        <v>14072</v>
      </c>
      <c r="M485" t="s">
        <v>14306</v>
      </c>
      <c r="N485" s="22" t="s">
        <v>37</v>
      </c>
      <c r="O485">
        <v>2.7907100000000001E-2</v>
      </c>
      <c r="P485">
        <v>3.6043499999999999E-2</v>
      </c>
      <c r="R485" s="6">
        <v>0.10644099999999999</v>
      </c>
      <c r="S485">
        <v>29.044799999999999</v>
      </c>
      <c r="T485">
        <v>28.531300000000002</v>
      </c>
      <c r="U485">
        <v>28.5107</v>
      </c>
      <c r="V485">
        <v>28.997</v>
      </c>
      <c r="W485">
        <v>28.685700000000001</v>
      </c>
      <c r="X485">
        <v>28.320399999999999</v>
      </c>
      <c r="Y485" t="s">
        <v>14931</v>
      </c>
    </row>
    <row r="486" spans="1:25">
      <c r="A486">
        <v>25</v>
      </c>
      <c r="B486">
        <v>25</v>
      </c>
      <c r="C486">
        <v>56.3</v>
      </c>
      <c r="D486">
        <v>68.046999999999997</v>
      </c>
      <c r="E486">
        <v>0</v>
      </c>
      <c r="F486">
        <v>210.96</v>
      </c>
      <c r="G486">
        <v>9456000000</v>
      </c>
      <c r="H486">
        <v>163</v>
      </c>
      <c r="I486" t="s">
        <v>6808</v>
      </c>
      <c r="J486" t="s">
        <v>6808</v>
      </c>
      <c r="K486" t="s">
        <v>6807</v>
      </c>
      <c r="L486" t="s">
        <v>6806</v>
      </c>
      <c r="M486" t="s">
        <v>14306</v>
      </c>
      <c r="N486" s="22" t="s">
        <v>37</v>
      </c>
      <c r="O486">
        <v>2.8079400000000001E-2</v>
      </c>
      <c r="P486">
        <v>9.8771800000000007E-2</v>
      </c>
      <c r="R486" s="6">
        <v>0.275501</v>
      </c>
      <c r="S486">
        <v>30.9955</v>
      </c>
      <c r="T486">
        <v>30.718900000000001</v>
      </c>
      <c r="U486">
        <v>30.921700000000001</v>
      </c>
      <c r="V486">
        <v>30.742100000000001</v>
      </c>
      <c r="W486">
        <v>30.862300000000001</v>
      </c>
      <c r="X486">
        <v>30.947500000000002</v>
      </c>
      <c r="Y486" t="s">
        <v>14932</v>
      </c>
    </row>
    <row r="487" spans="1:25">
      <c r="A487">
        <v>10</v>
      </c>
      <c r="B487">
        <v>10</v>
      </c>
      <c r="C487">
        <v>31.9</v>
      </c>
      <c r="D487">
        <v>47.018999999999998</v>
      </c>
      <c r="E487">
        <v>0</v>
      </c>
      <c r="F487">
        <v>42</v>
      </c>
      <c r="G487">
        <v>951930000</v>
      </c>
      <c r="H487">
        <v>53</v>
      </c>
      <c r="I487" t="s">
        <v>12085</v>
      </c>
      <c r="J487" t="s">
        <v>12085</v>
      </c>
      <c r="K487" t="s">
        <v>12084</v>
      </c>
      <c r="L487" t="s">
        <v>12083</v>
      </c>
      <c r="M487" t="s">
        <v>14306</v>
      </c>
      <c r="N487" s="22" t="s">
        <v>37</v>
      </c>
      <c r="O487">
        <v>2.8208400000000002E-2</v>
      </c>
      <c r="P487">
        <v>4.98942E-2</v>
      </c>
      <c r="R487" s="6">
        <v>0.145345</v>
      </c>
      <c r="S487">
        <v>27.736499999999999</v>
      </c>
      <c r="T487">
        <v>27.448499999999999</v>
      </c>
      <c r="U487">
        <v>27.488399999999999</v>
      </c>
      <c r="V487">
        <v>27.819099999999999</v>
      </c>
      <c r="W487">
        <v>27.545500000000001</v>
      </c>
      <c r="X487">
        <v>27.224299999999999</v>
      </c>
      <c r="Y487" t="s">
        <v>14934</v>
      </c>
    </row>
    <row r="488" spans="1:25">
      <c r="A488">
        <v>23</v>
      </c>
      <c r="B488">
        <v>23</v>
      </c>
      <c r="C488">
        <v>48.1</v>
      </c>
      <c r="D488">
        <v>66.900000000000006</v>
      </c>
      <c r="E488">
        <v>0</v>
      </c>
      <c r="F488">
        <v>169.45</v>
      </c>
      <c r="G488">
        <v>9252800000</v>
      </c>
      <c r="H488">
        <v>129</v>
      </c>
      <c r="I488" t="s">
        <v>1751</v>
      </c>
      <c r="J488" t="s">
        <v>1752</v>
      </c>
      <c r="K488" t="s">
        <v>1750</v>
      </c>
      <c r="L488" t="s">
        <v>1749</v>
      </c>
      <c r="M488" t="s">
        <v>14306</v>
      </c>
      <c r="N488" s="22" t="s">
        <v>37</v>
      </c>
      <c r="O488">
        <v>2.8598100000000001E-2</v>
      </c>
      <c r="P488">
        <v>3.9977499999999999E-2</v>
      </c>
      <c r="R488" s="6">
        <v>0.117594</v>
      </c>
      <c r="S488">
        <v>31.0321</v>
      </c>
      <c r="T488">
        <v>30.6099</v>
      </c>
      <c r="U488">
        <v>30.8628</v>
      </c>
      <c r="V488">
        <v>31.1355</v>
      </c>
      <c r="W488">
        <v>30.867599999999999</v>
      </c>
      <c r="X488">
        <v>30.415900000000001</v>
      </c>
      <c r="Y488" t="s">
        <v>14935</v>
      </c>
    </row>
    <row r="489" spans="1:25">
      <c r="A489">
        <v>8</v>
      </c>
      <c r="B489">
        <v>8</v>
      </c>
      <c r="C489">
        <v>47.3</v>
      </c>
      <c r="D489">
        <v>34.918999999999997</v>
      </c>
      <c r="E489">
        <v>0</v>
      </c>
      <c r="F489">
        <v>107.4</v>
      </c>
      <c r="G489">
        <v>3013400000</v>
      </c>
      <c r="H489">
        <v>49</v>
      </c>
      <c r="I489" t="s">
        <v>11395</v>
      </c>
      <c r="J489" t="s">
        <v>11395</v>
      </c>
      <c r="K489" t="s">
        <v>11394</v>
      </c>
      <c r="L489" t="s">
        <v>11393</v>
      </c>
      <c r="M489" t="s">
        <v>14306</v>
      </c>
      <c r="N489" s="22" t="s">
        <v>37</v>
      </c>
      <c r="O489">
        <v>2.8799100000000001E-2</v>
      </c>
      <c r="P489">
        <v>3.6062299999999999E-2</v>
      </c>
      <c r="R489" s="6">
        <v>0.10649400000000001</v>
      </c>
      <c r="S489">
        <v>29.557300000000001</v>
      </c>
      <c r="T489">
        <v>29.215699999999998</v>
      </c>
      <c r="U489">
        <v>28.861000000000001</v>
      </c>
      <c r="V489">
        <v>29.496099999999998</v>
      </c>
      <c r="W489">
        <v>29.181999999999999</v>
      </c>
      <c r="X489">
        <v>28.869499999999999</v>
      </c>
      <c r="Y489" t="s">
        <v>14936</v>
      </c>
    </row>
    <row r="490" spans="1:25">
      <c r="A490">
        <v>3</v>
      </c>
      <c r="B490">
        <v>3</v>
      </c>
      <c r="C490">
        <v>12.8</v>
      </c>
      <c r="D490">
        <v>21.513999999999999</v>
      </c>
      <c r="E490">
        <v>0</v>
      </c>
      <c r="F490">
        <v>5.4558</v>
      </c>
      <c r="G490">
        <v>641390000</v>
      </c>
      <c r="H490">
        <v>16</v>
      </c>
      <c r="I490" t="s">
        <v>12814</v>
      </c>
      <c r="J490" t="s">
        <v>12814</v>
      </c>
      <c r="K490" t="s">
        <v>12813</v>
      </c>
      <c r="L490" t="s">
        <v>12812</v>
      </c>
      <c r="M490" t="s">
        <v>14306</v>
      </c>
      <c r="N490" s="22" t="s">
        <v>37</v>
      </c>
      <c r="O490">
        <v>2.96796E-2</v>
      </c>
      <c r="P490">
        <v>4.0451599999999997E-2</v>
      </c>
      <c r="R490" s="6">
        <v>0.118932</v>
      </c>
      <c r="S490">
        <v>27.115200000000002</v>
      </c>
      <c r="T490">
        <v>26.6768</v>
      </c>
      <c r="U490">
        <v>27.1355</v>
      </c>
      <c r="V490">
        <v>27.2593</v>
      </c>
      <c r="W490">
        <v>27.004200000000001</v>
      </c>
      <c r="X490">
        <v>26.5748</v>
      </c>
      <c r="Y490" t="s">
        <v>14938</v>
      </c>
    </row>
    <row r="491" spans="1:25">
      <c r="A491">
        <v>17</v>
      </c>
      <c r="B491">
        <v>17</v>
      </c>
      <c r="C491">
        <v>25.8</v>
      </c>
      <c r="D491">
        <v>99.363</v>
      </c>
      <c r="E491">
        <v>0</v>
      </c>
      <c r="F491">
        <v>65.385999999999996</v>
      </c>
      <c r="G491">
        <v>1046300000</v>
      </c>
      <c r="H491">
        <v>68</v>
      </c>
      <c r="I491" t="s">
        <v>9161</v>
      </c>
      <c r="J491" t="s">
        <v>9162</v>
      </c>
      <c r="K491" t="s">
        <v>9160</v>
      </c>
      <c r="L491" t="s">
        <v>9159</v>
      </c>
      <c r="M491" t="s">
        <v>14306</v>
      </c>
      <c r="N491" s="22" t="s">
        <v>37</v>
      </c>
      <c r="O491">
        <v>3.0642200000000001E-2</v>
      </c>
      <c r="P491">
        <v>4.8496400000000002E-2</v>
      </c>
      <c r="R491" s="6">
        <v>0.14146400000000001</v>
      </c>
      <c r="S491">
        <v>27.9709</v>
      </c>
      <c r="T491">
        <v>27.5122</v>
      </c>
      <c r="U491">
        <v>27.489699999999999</v>
      </c>
      <c r="V491">
        <v>27.925599999999999</v>
      </c>
      <c r="W491">
        <v>27.4895</v>
      </c>
      <c r="X491">
        <v>27.465800000000002</v>
      </c>
      <c r="Y491" t="s">
        <v>14939</v>
      </c>
    </row>
    <row r="492" spans="1:25">
      <c r="A492">
        <v>9</v>
      </c>
      <c r="B492">
        <v>9</v>
      </c>
      <c r="C492">
        <v>81</v>
      </c>
      <c r="D492">
        <v>13.802</v>
      </c>
      <c r="E492">
        <v>0</v>
      </c>
      <c r="F492">
        <v>65.468999999999994</v>
      </c>
      <c r="G492">
        <v>7391900000</v>
      </c>
      <c r="H492">
        <v>73</v>
      </c>
      <c r="I492" t="s">
        <v>4361</v>
      </c>
      <c r="J492" t="s">
        <v>4361</v>
      </c>
      <c r="K492" t="s">
        <v>4360</v>
      </c>
      <c r="L492" t="s">
        <v>4359</v>
      </c>
      <c r="N492" s="22" t="s">
        <v>37</v>
      </c>
      <c r="O492">
        <v>3.0994399999999998E-2</v>
      </c>
      <c r="P492">
        <v>4.7927299999999999E-2</v>
      </c>
      <c r="R492" s="6">
        <v>0.13988100000000001</v>
      </c>
      <c r="S492">
        <v>30.581199999999999</v>
      </c>
      <c r="T492">
        <v>30.445599999999999</v>
      </c>
      <c r="U492">
        <v>30.514299999999999</v>
      </c>
      <c r="V492">
        <v>30.110399999999998</v>
      </c>
      <c r="W492">
        <v>30.472100000000001</v>
      </c>
      <c r="X492">
        <v>30.865600000000001</v>
      </c>
      <c r="Y492" t="s">
        <v>14940</v>
      </c>
    </row>
    <row r="493" spans="1:25">
      <c r="A493">
        <v>13</v>
      </c>
      <c r="B493">
        <v>13</v>
      </c>
      <c r="C493">
        <v>51</v>
      </c>
      <c r="D493">
        <v>33.932000000000002</v>
      </c>
      <c r="E493">
        <v>0</v>
      </c>
      <c r="F493">
        <v>77.009</v>
      </c>
      <c r="G493">
        <v>3128200000</v>
      </c>
      <c r="H493">
        <v>57</v>
      </c>
      <c r="I493" t="s">
        <v>15105</v>
      </c>
      <c r="J493" t="s">
        <v>15106</v>
      </c>
      <c r="K493" t="s">
        <v>12485</v>
      </c>
      <c r="L493" t="s">
        <v>12484</v>
      </c>
      <c r="M493" t="s">
        <v>14306</v>
      </c>
      <c r="N493" s="22" t="s">
        <v>37</v>
      </c>
      <c r="O493">
        <v>3.1003300000000001E-2</v>
      </c>
      <c r="P493">
        <v>4.1580800000000001E-2</v>
      </c>
      <c r="R493" s="6">
        <v>0.122115</v>
      </c>
      <c r="S493">
        <v>29.527899999999999</v>
      </c>
      <c r="T493">
        <v>29.065799999999999</v>
      </c>
      <c r="U493">
        <v>29.1968</v>
      </c>
      <c r="V493">
        <v>29.502800000000001</v>
      </c>
      <c r="W493">
        <v>29.383400000000002</v>
      </c>
      <c r="X493">
        <v>28.811199999999999</v>
      </c>
      <c r="Y493" t="s">
        <v>14941</v>
      </c>
    </row>
    <row r="494" spans="1:25">
      <c r="A494">
        <v>31</v>
      </c>
      <c r="B494">
        <v>31</v>
      </c>
      <c r="C494">
        <v>74.8</v>
      </c>
      <c r="D494">
        <v>59.366</v>
      </c>
      <c r="E494">
        <v>0</v>
      </c>
      <c r="F494">
        <v>317.12</v>
      </c>
      <c r="G494">
        <v>29173000000</v>
      </c>
      <c r="H494">
        <v>241</v>
      </c>
      <c r="I494" t="s">
        <v>10847</v>
      </c>
      <c r="J494" t="s">
        <v>10847</v>
      </c>
      <c r="K494" t="s">
        <v>10846</v>
      </c>
      <c r="L494" t="s">
        <v>10845</v>
      </c>
      <c r="N494" s="22" t="s">
        <v>37</v>
      </c>
      <c r="O494">
        <v>3.1439500000000002E-2</v>
      </c>
      <c r="P494">
        <v>0.100287</v>
      </c>
      <c r="R494" s="6">
        <v>0.27938099999999999</v>
      </c>
      <c r="S494">
        <v>32.646099999999997</v>
      </c>
      <c r="T494">
        <v>32.3279</v>
      </c>
      <c r="U494">
        <v>32.480499999999999</v>
      </c>
      <c r="V494">
        <v>32.329799999999999</v>
      </c>
      <c r="W494">
        <v>32.480400000000003</v>
      </c>
      <c r="X494">
        <v>32.549900000000001</v>
      </c>
      <c r="Y494" t="s">
        <v>14942</v>
      </c>
    </row>
    <row r="495" spans="1:25">
      <c r="A495">
        <v>27</v>
      </c>
      <c r="B495">
        <v>27</v>
      </c>
      <c r="C495">
        <v>41.1</v>
      </c>
      <c r="D495">
        <v>101.97</v>
      </c>
      <c r="E495">
        <v>0</v>
      </c>
      <c r="F495">
        <v>102.51</v>
      </c>
      <c r="G495">
        <v>1782200000</v>
      </c>
      <c r="H495">
        <v>81</v>
      </c>
      <c r="I495" t="s">
        <v>6793</v>
      </c>
      <c r="J495" t="s">
        <v>6793</v>
      </c>
      <c r="K495" t="s">
        <v>6792</v>
      </c>
      <c r="L495" t="s">
        <v>6791</v>
      </c>
      <c r="M495" t="s">
        <v>14306</v>
      </c>
      <c r="N495" s="22" t="s">
        <v>37</v>
      </c>
      <c r="O495">
        <v>3.1614900000000001E-2</v>
      </c>
      <c r="P495">
        <v>4.7696700000000002E-2</v>
      </c>
      <c r="R495" s="6">
        <v>0.139239</v>
      </c>
      <c r="S495">
        <v>28.808499999999999</v>
      </c>
      <c r="T495">
        <v>28.396799999999999</v>
      </c>
      <c r="U495">
        <v>28.199000000000002</v>
      </c>
      <c r="V495">
        <v>28.7072</v>
      </c>
      <c r="W495">
        <v>28.355899999999998</v>
      </c>
      <c r="X495">
        <v>28.246300000000002</v>
      </c>
      <c r="Y495" t="s">
        <v>14944</v>
      </c>
    </row>
    <row r="496" spans="1:25">
      <c r="A496">
        <v>3</v>
      </c>
      <c r="B496">
        <v>3</v>
      </c>
      <c r="C496">
        <v>27</v>
      </c>
      <c r="D496">
        <v>14.494</v>
      </c>
      <c r="E496">
        <v>0</v>
      </c>
      <c r="F496">
        <v>10.451000000000001</v>
      </c>
      <c r="G496">
        <v>586430000</v>
      </c>
      <c r="H496">
        <v>15</v>
      </c>
      <c r="I496" t="s">
        <v>4628</v>
      </c>
      <c r="J496" t="s">
        <v>4628</v>
      </c>
      <c r="K496" t="s">
        <v>4627</v>
      </c>
      <c r="L496" t="s">
        <v>4626</v>
      </c>
      <c r="M496" t="s">
        <v>14306</v>
      </c>
      <c r="N496" s="22" t="s">
        <v>37</v>
      </c>
      <c r="O496">
        <v>3.20282E-2</v>
      </c>
      <c r="P496">
        <v>4.9910099999999999E-2</v>
      </c>
      <c r="R496" s="6">
        <v>0.14538999999999999</v>
      </c>
      <c r="S496">
        <v>26.988299999999999</v>
      </c>
      <c r="T496">
        <v>26.550899999999999</v>
      </c>
      <c r="U496">
        <v>27.097899999999999</v>
      </c>
      <c r="V496">
        <v>27.110299999999999</v>
      </c>
      <c r="W496">
        <v>26.814599999999999</v>
      </c>
      <c r="X496">
        <v>26.616099999999999</v>
      </c>
      <c r="Y496" t="s">
        <v>14945</v>
      </c>
    </row>
    <row r="497" spans="1:25">
      <c r="A497">
        <v>7</v>
      </c>
      <c r="B497">
        <v>7</v>
      </c>
      <c r="C497">
        <v>41.3</v>
      </c>
      <c r="D497">
        <v>24.49</v>
      </c>
      <c r="E497">
        <v>0</v>
      </c>
      <c r="F497">
        <v>56.158999999999999</v>
      </c>
      <c r="G497">
        <v>1430800000</v>
      </c>
      <c r="H497">
        <v>31</v>
      </c>
      <c r="I497" t="s">
        <v>12255</v>
      </c>
      <c r="J497" t="s">
        <v>12255</v>
      </c>
      <c r="K497" t="s">
        <v>12254</v>
      </c>
      <c r="L497" t="s">
        <v>12253</v>
      </c>
      <c r="M497" t="s">
        <v>14306</v>
      </c>
      <c r="N497" s="22" t="s">
        <v>37</v>
      </c>
      <c r="O497">
        <v>3.2554E-2</v>
      </c>
      <c r="P497">
        <v>3.1844499999999998E-2</v>
      </c>
      <c r="R497" s="6">
        <v>9.4442899999999996E-2</v>
      </c>
      <c r="S497">
        <v>28.526</v>
      </c>
      <c r="T497">
        <v>27.729399999999998</v>
      </c>
      <c r="U497">
        <v>28.376100000000001</v>
      </c>
      <c r="V497">
        <v>28.463799999999999</v>
      </c>
      <c r="W497">
        <v>28.375499999999999</v>
      </c>
      <c r="X497">
        <v>27.694500000000001</v>
      </c>
      <c r="Y497" t="s">
        <v>14946</v>
      </c>
    </row>
    <row r="498" spans="1:25">
      <c r="A498">
        <v>11</v>
      </c>
      <c r="B498">
        <v>11</v>
      </c>
      <c r="C498">
        <v>51.4</v>
      </c>
      <c r="D498">
        <v>38.576999999999998</v>
      </c>
      <c r="E498">
        <v>0</v>
      </c>
      <c r="F498">
        <v>140.82</v>
      </c>
      <c r="G498">
        <v>1728700000</v>
      </c>
      <c r="H498">
        <v>48</v>
      </c>
      <c r="I498" t="s">
        <v>5510</v>
      </c>
      <c r="J498" t="s">
        <v>5510</v>
      </c>
      <c r="K498" t="s">
        <v>5509</v>
      </c>
      <c r="L498" t="s">
        <v>5508</v>
      </c>
      <c r="M498" t="s">
        <v>14306</v>
      </c>
      <c r="N498" s="22" t="s">
        <v>37</v>
      </c>
      <c r="O498">
        <v>3.2867399999999998E-2</v>
      </c>
      <c r="P498">
        <v>3.2489200000000003E-2</v>
      </c>
      <c r="R498" s="6">
        <v>9.6291500000000002E-2</v>
      </c>
      <c r="S498">
        <v>28.839600000000001</v>
      </c>
      <c r="T498">
        <v>27.956900000000001</v>
      </c>
      <c r="U498">
        <v>27.9148</v>
      </c>
      <c r="V498">
        <v>28.469000000000001</v>
      </c>
      <c r="W498">
        <v>28.227799999999998</v>
      </c>
      <c r="X498">
        <v>27.916</v>
      </c>
      <c r="Y498" t="s">
        <v>14948</v>
      </c>
    </row>
    <row r="499" spans="1:25">
      <c r="A499">
        <v>4</v>
      </c>
      <c r="B499">
        <v>4</v>
      </c>
      <c r="C499">
        <v>59</v>
      </c>
      <c r="D499">
        <v>12.366</v>
      </c>
      <c r="E499">
        <v>0</v>
      </c>
      <c r="F499">
        <v>39.707000000000001</v>
      </c>
      <c r="G499">
        <v>1329000000</v>
      </c>
      <c r="H499">
        <v>26</v>
      </c>
      <c r="I499" t="s">
        <v>15087</v>
      </c>
      <c r="J499" t="s">
        <v>15087</v>
      </c>
      <c r="K499" t="s">
        <v>12232</v>
      </c>
      <c r="L499" t="s">
        <v>12231</v>
      </c>
      <c r="M499" t="s">
        <v>14305</v>
      </c>
      <c r="N499" s="22" t="s">
        <v>37</v>
      </c>
      <c r="O499">
        <v>3.4786200000000003E-2</v>
      </c>
      <c r="P499">
        <v>4.7389300000000002E-2</v>
      </c>
      <c r="R499" s="6">
        <v>0.13838300000000001</v>
      </c>
      <c r="S499">
        <v>28.418600000000001</v>
      </c>
      <c r="T499">
        <v>27.820399999999999</v>
      </c>
      <c r="U499">
        <v>27.995699999999999</v>
      </c>
      <c r="V499">
        <v>28.193899999999999</v>
      </c>
      <c r="W499">
        <v>28.247499999999999</v>
      </c>
      <c r="X499">
        <v>27.6889</v>
      </c>
      <c r="Y499" t="s">
        <v>14949</v>
      </c>
    </row>
    <row r="500" spans="1:25">
      <c r="A500">
        <v>8</v>
      </c>
      <c r="B500">
        <v>8</v>
      </c>
      <c r="C500">
        <v>26.5</v>
      </c>
      <c r="D500">
        <v>41.968000000000004</v>
      </c>
      <c r="E500">
        <v>0</v>
      </c>
      <c r="F500">
        <v>32.524000000000001</v>
      </c>
      <c r="G500">
        <v>658990000</v>
      </c>
      <c r="H500">
        <v>40</v>
      </c>
      <c r="I500" t="s">
        <v>15036</v>
      </c>
      <c r="J500" t="s">
        <v>15036</v>
      </c>
      <c r="K500" t="s">
        <v>11545</v>
      </c>
      <c r="L500" t="s">
        <v>11544</v>
      </c>
      <c r="M500" t="s">
        <v>14306</v>
      </c>
      <c r="N500" s="22" t="s">
        <v>37</v>
      </c>
      <c r="O500">
        <v>3.4811700000000001E-2</v>
      </c>
      <c r="P500">
        <v>0.121919</v>
      </c>
      <c r="R500" s="6">
        <v>0.33389099999999999</v>
      </c>
      <c r="S500">
        <v>27.0136</v>
      </c>
      <c r="T500">
        <v>26.675699999999999</v>
      </c>
      <c r="U500">
        <v>26.9542</v>
      </c>
      <c r="V500">
        <v>26.8443</v>
      </c>
      <c r="W500">
        <v>26.838899999999999</v>
      </c>
      <c r="X500">
        <v>26.855799999999999</v>
      </c>
      <c r="Y500" t="s">
        <v>14950</v>
      </c>
    </row>
    <row r="501" spans="1:25">
      <c r="A501">
        <v>7</v>
      </c>
      <c r="B501">
        <v>7</v>
      </c>
      <c r="C501">
        <v>58</v>
      </c>
      <c r="D501">
        <v>15.641</v>
      </c>
      <c r="E501">
        <v>0</v>
      </c>
      <c r="F501">
        <v>52.72</v>
      </c>
      <c r="G501">
        <v>1773700000</v>
      </c>
      <c r="H501">
        <v>41</v>
      </c>
      <c r="I501" t="s">
        <v>10057</v>
      </c>
      <c r="J501" t="s">
        <v>10057</v>
      </c>
      <c r="K501" t="s">
        <v>10056</v>
      </c>
      <c r="L501" t="s">
        <v>10055</v>
      </c>
      <c r="M501" t="s">
        <v>14306</v>
      </c>
      <c r="N501" s="22" t="s">
        <v>37</v>
      </c>
      <c r="O501">
        <v>3.5541499999999997E-2</v>
      </c>
      <c r="P501">
        <v>4.1590000000000002E-2</v>
      </c>
      <c r="R501" s="6">
        <v>0.122141</v>
      </c>
      <c r="S501">
        <v>28.810500000000001</v>
      </c>
      <c r="T501">
        <v>28.104199999999999</v>
      </c>
      <c r="U501">
        <v>28.526800000000001</v>
      </c>
      <c r="V501">
        <v>28.7821</v>
      </c>
      <c r="W501">
        <v>28.482399999999998</v>
      </c>
      <c r="X501">
        <v>28.0703</v>
      </c>
      <c r="Y501" t="s">
        <v>14952</v>
      </c>
    </row>
    <row r="502" spans="1:25">
      <c r="A502">
        <v>4</v>
      </c>
      <c r="B502">
        <v>4</v>
      </c>
      <c r="C502">
        <v>26.1</v>
      </c>
      <c r="D502">
        <v>29.282</v>
      </c>
      <c r="E502">
        <v>0</v>
      </c>
      <c r="F502">
        <v>69.748999999999995</v>
      </c>
      <c r="G502">
        <v>1750300000</v>
      </c>
      <c r="H502">
        <v>27</v>
      </c>
      <c r="I502" t="s">
        <v>8405</v>
      </c>
      <c r="J502" t="s">
        <v>8405</v>
      </c>
      <c r="K502" t="s">
        <v>8404</v>
      </c>
      <c r="L502" t="s">
        <v>8403</v>
      </c>
      <c r="M502" t="s">
        <v>14306</v>
      </c>
      <c r="N502" s="22" t="s">
        <v>37</v>
      </c>
      <c r="O502">
        <v>3.6337500000000002E-2</v>
      </c>
      <c r="P502">
        <v>5.23606E-2</v>
      </c>
      <c r="R502" s="6">
        <v>0.15217</v>
      </c>
      <c r="S502">
        <v>28.84</v>
      </c>
      <c r="T502">
        <v>28.191800000000001</v>
      </c>
      <c r="U502">
        <v>28.218399999999999</v>
      </c>
      <c r="V502">
        <v>28.575399999999998</v>
      </c>
      <c r="W502">
        <v>28.372299999999999</v>
      </c>
      <c r="X502">
        <v>28.1934</v>
      </c>
      <c r="Y502" t="s">
        <v>14953</v>
      </c>
    </row>
    <row r="503" spans="1:25">
      <c r="A503">
        <v>7</v>
      </c>
      <c r="B503">
        <v>7</v>
      </c>
      <c r="C503">
        <v>56.3</v>
      </c>
      <c r="D503">
        <v>18.324999999999999</v>
      </c>
      <c r="E503">
        <v>0</v>
      </c>
      <c r="F503">
        <v>60.112000000000002</v>
      </c>
      <c r="G503">
        <v>1673700000</v>
      </c>
      <c r="H503">
        <v>43</v>
      </c>
      <c r="I503" t="s">
        <v>8994</v>
      </c>
      <c r="J503" t="s">
        <v>8994</v>
      </c>
      <c r="K503" t="s">
        <v>8993</v>
      </c>
      <c r="L503" t="s">
        <v>8992</v>
      </c>
      <c r="M503" t="s">
        <v>14306</v>
      </c>
      <c r="N503" s="22" t="s">
        <v>37</v>
      </c>
      <c r="O503">
        <v>3.69301E-2</v>
      </c>
      <c r="P503">
        <v>5.5886499999999999E-2</v>
      </c>
      <c r="R503" s="6">
        <v>0.16187499999999999</v>
      </c>
      <c r="S503">
        <v>28.702400000000001</v>
      </c>
      <c r="T503">
        <v>28.1265</v>
      </c>
      <c r="U503">
        <v>28.361899999999999</v>
      </c>
      <c r="V503">
        <v>28.572600000000001</v>
      </c>
      <c r="W503">
        <v>28.4498</v>
      </c>
      <c r="X503">
        <v>28.057700000000001</v>
      </c>
      <c r="Y503" t="s">
        <v>14954</v>
      </c>
    </row>
    <row r="504" spans="1:25">
      <c r="A504">
        <v>6</v>
      </c>
      <c r="B504">
        <v>6</v>
      </c>
      <c r="C504">
        <v>66.7</v>
      </c>
      <c r="D504">
        <v>10.333</v>
      </c>
      <c r="E504">
        <v>0</v>
      </c>
      <c r="F504">
        <v>46.274000000000001</v>
      </c>
      <c r="G504">
        <v>1878500000</v>
      </c>
      <c r="H504">
        <v>25</v>
      </c>
      <c r="I504" t="s">
        <v>5202</v>
      </c>
      <c r="J504" t="s">
        <v>5202</v>
      </c>
      <c r="K504" t="s">
        <v>5201</v>
      </c>
      <c r="L504" t="s">
        <v>5200</v>
      </c>
      <c r="M504" t="s">
        <v>14306</v>
      </c>
      <c r="N504" s="22" t="s">
        <v>37</v>
      </c>
      <c r="O504">
        <v>3.7533400000000001E-2</v>
      </c>
      <c r="P504">
        <v>5.2665200000000002E-2</v>
      </c>
      <c r="R504" s="6">
        <v>0.15301100000000001</v>
      </c>
      <c r="S504">
        <v>28.595199999999998</v>
      </c>
      <c r="T504">
        <v>28.1997</v>
      </c>
      <c r="U504">
        <v>28.6188</v>
      </c>
      <c r="V504">
        <v>28.736699999999999</v>
      </c>
      <c r="W504">
        <v>28.519300000000001</v>
      </c>
      <c r="X504">
        <v>28.045100000000001</v>
      </c>
      <c r="Y504" t="s">
        <v>14955</v>
      </c>
    </row>
    <row r="505" spans="1:25">
      <c r="A505">
        <v>13</v>
      </c>
      <c r="B505">
        <v>13</v>
      </c>
      <c r="C505">
        <v>50.3</v>
      </c>
      <c r="D505">
        <v>34.061</v>
      </c>
      <c r="E505">
        <v>0</v>
      </c>
      <c r="F505">
        <v>120.13</v>
      </c>
      <c r="G505">
        <v>1480200000</v>
      </c>
      <c r="H505">
        <v>65</v>
      </c>
      <c r="I505" t="s">
        <v>5787</v>
      </c>
      <c r="J505" t="s">
        <v>5787</v>
      </c>
      <c r="K505" t="s">
        <v>5786</v>
      </c>
      <c r="L505" t="s">
        <v>5785</v>
      </c>
      <c r="M505" t="s">
        <v>14306</v>
      </c>
      <c r="N505" s="22" t="s">
        <v>37</v>
      </c>
      <c r="O505">
        <v>3.8929600000000002E-2</v>
      </c>
      <c r="P505">
        <v>5.1720099999999998E-2</v>
      </c>
      <c r="R505" s="6">
        <v>0.15040100000000001</v>
      </c>
      <c r="S505">
        <v>28.536300000000001</v>
      </c>
      <c r="T505">
        <v>28.078499999999998</v>
      </c>
      <c r="U505">
        <v>27.881599999999999</v>
      </c>
      <c r="V505">
        <v>28.449000000000002</v>
      </c>
      <c r="W505">
        <v>28.065999999999999</v>
      </c>
      <c r="X505">
        <v>27.864599999999999</v>
      </c>
      <c r="Y505" t="s">
        <v>14956</v>
      </c>
    </row>
    <row r="506" spans="1:25">
      <c r="A506">
        <v>13</v>
      </c>
      <c r="B506">
        <v>13</v>
      </c>
      <c r="C506">
        <v>39.299999999999997</v>
      </c>
      <c r="D506">
        <v>44.377000000000002</v>
      </c>
      <c r="E506">
        <v>0</v>
      </c>
      <c r="F506">
        <v>46.515000000000001</v>
      </c>
      <c r="G506">
        <v>760800000</v>
      </c>
      <c r="H506">
        <v>37</v>
      </c>
      <c r="I506" t="s">
        <v>14138</v>
      </c>
      <c r="J506" t="s">
        <v>14138</v>
      </c>
      <c r="K506" t="s">
        <v>14137</v>
      </c>
      <c r="L506" t="s">
        <v>14136</v>
      </c>
      <c r="M506" t="s">
        <v>14306</v>
      </c>
      <c r="N506" s="22" t="s">
        <v>37</v>
      </c>
      <c r="O506">
        <v>3.8963299999999999E-2</v>
      </c>
      <c r="P506">
        <v>6.4215599999999998E-2</v>
      </c>
      <c r="R506" s="6">
        <v>0.18456500000000001</v>
      </c>
      <c r="S506">
        <v>27.5351</v>
      </c>
      <c r="T506">
        <v>27.066299999999998</v>
      </c>
      <c r="U506">
        <v>27.136700000000001</v>
      </c>
      <c r="V506">
        <v>27.480599999999999</v>
      </c>
      <c r="W506">
        <v>27.1873</v>
      </c>
      <c r="X506">
        <v>26.953399999999998</v>
      </c>
      <c r="Y506" t="s">
        <v>14957</v>
      </c>
    </row>
    <row r="507" spans="1:25">
      <c r="A507">
        <v>6</v>
      </c>
      <c r="B507">
        <v>6</v>
      </c>
      <c r="C507">
        <v>28.1</v>
      </c>
      <c r="D507">
        <v>28.86</v>
      </c>
      <c r="E507">
        <v>0</v>
      </c>
      <c r="F507">
        <v>26.760999999999999</v>
      </c>
      <c r="G507">
        <v>605220000</v>
      </c>
      <c r="H507">
        <v>39</v>
      </c>
      <c r="I507" t="s">
        <v>14766</v>
      </c>
      <c r="J507" t="s">
        <v>14766</v>
      </c>
      <c r="K507" t="s">
        <v>7190</v>
      </c>
      <c r="L507" t="s">
        <v>7189</v>
      </c>
      <c r="M507" t="s">
        <v>14306</v>
      </c>
      <c r="N507" s="22" t="s">
        <v>37</v>
      </c>
      <c r="O507">
        <v>3.9554600000000002E-2</v>
      </c>
      <c r="P507">
        <v>0.11339100000000001</v>
      </c>
      <c r="R507" s="6">
        <v>0.31259199999999998</v>
      </c>
      <c r="S507">
        <v>26.988499999999998</v>
      </c>
      <c r="T507">
        <v>26.697500000000002</v>
      </c>
      <c r="U507">
        <v>27.062200000000001</v>
      </c>
      <c r="V507">
        <v>26.8322</v>
      </c>
      <c r="W507">
        <v>26.8018</v>
      </c>
      <c r="X507">
        <v>26.9955</v>
      </c>
      <c r="Y507" t="s">
        <v>14958</v>
      </c>
    </row>
    <row r="508" spans="1:25">
      <c r="A508">
        <v>31</v>
      </c>
      <c r="B508">
        <v>27</v>
      </c>
      <c r="C508">
        <v>42.8</v>
      </c>
      <c r="D508">
        <v>101.08</v>
      </c>
      <c r="E508">
        <v>0</v>
      </c>
      <c r="F508">
        <v>179.99</v>
      </c>
      <c r="G508">
        <v>4694800000</v>
      </c>
      <c r="H508">
        <v>145</v>
      </c>
      <c r="I508" t="s">
        <v>14514</v>
      </c>
      <c r="J508" t="s">
        <v>14514</v>
      </c>
      <c r="K508" t="s">
        <v>2941</v>
      </c>
      <c r="L508" t="s">
        <v>2940</v>
      </c>
      <c r="M508" t="s">
        <v>14305</v>
      </c>
      <c r="N508" s="22" t="s">
        <v>37</v>
      </c>
      <c r="O508">
        <v>3.9828000000000002E-2</v>
      </c>
      <c r="P508">
        <v>0.159771</v>
      </c>
      <c r="R508" s="6">
        <v>0.42575299999999999</v>
      </c>
      <c r="S508">
        <v>29.993200000000002</v>
      </c>
      <c r="T508">
        <v>29.7515</v>
      </c>
      <c r="U508">
        <v>29.878399999999999</v>
      </c>
      <c r="V508">
        <v>29.937799999999999</v>
      </c>
      <c r="W508">
        <v>29.843399999999999</v>
      </c>
      <c r="X508">
        <v>29.7225</v>
      </c>
      <c r="Y508" t="s">
        <v>14959</v>
      </c>
    </row>
    <row r="509" spans="1:25">
      <c r="A509">
        <v>35</v>
      </c>
      <c r="B509">
        <v>28</v>
      </c>
      <c r="C509">
        <v>70.8</v>
      </c>
      <c r="D509">
        <v>74.174999999999997</v>
      </c>
      <c r="E509">
        <v>0</v>
      </c>
      <c r="F509">
        <v>299.26</v>
      </c>
      <c r="G509">
        <v>27542000000</v>
      </c>
      <c r="H509">
        <v>200</v>
      </c>
      <c r="I509" t="s">
        <v>13329</v>
      </c>
      <c r="J509" t="s">
        <v>13329</v>
      </c>
      <c r="K509" t="s">
        <v>13328</v>
      </c>
      <c r="L509" t="s">
        <v>13327</v>
      </c>
      <c r="M509" t="s">
        <v>14306</v>
      </c>
      <c r="N509" s="22" t="s">
        <v>37</v>
      </c>
      <c r="O509">
        <v>4.0028899999999999E-2</v>
      </c>
      <c r="P509">
        <v>5.3265199999999999E-2</v>
      </c>
      <c r="R509" s="6">
        <v>0.154666</v>
      </c>
      <c r="S509">
        <v>32.744</v>
      </c>
      <c r="T509">
        <v>32.270099999999999</v>
      </c>
      <c r="U509">
        <v>32.138300000000001</v>
      </c>
      <c r="V509">
        <v>32.690800000000003</v>
      </c>
      <c r="W509">
        <v>32.267499999999998</v>
      </c>
      <c r="X509">
        <v>32.074100000000001</v>
      </c>
      <c r="Y509" t="s">
        <v>14960</v>
      </c>
    </row>
    <row r="510" spans="1:25">
      <c r="A510">
        <v>4</v>
      </c>
      <c r="B510">
        <v>4</v>
      </c>
      <c r="C510">
        <v>32.200000000000003</v>
      </c>
      <c r="D510">
        <v>17.442</v>
      </c>
      <c r="E510">
        <v>0</v>
      </c>
      <c r="F510">
        <v>13.699</v>
      </c>
      <c r="G510">
        <v>202220000</v>
      </c>
      <c r="H510">
        <v>8</v>
      </c>
      <c r="I510" t="s">
        <v>11385</v>
      </c>
      <c r="J510" t="s">
        <v>11385</v>
      </c>
      <c r="K510" t="s">
        <v>11384</v>
      </c>
      <c r="L510" t="s">
        <v>11383</v>
      </c>
      <c r="M510" t="s">
        <v>14306</v>
      </c>
      <c r="N510" s="22" t="s">
        <v>37</v>
      </c>
      <c r="O510">
        <v>4.0055E-2</v>
      </c>
      <c r="P510">
        <v>5.8625400000000001E-2</v>
      </c>
      <c r="R510" s="6">
        <v>0.16937199999999999</v>
      </c>
      <c r="S510">
        <v>25.4817</v>
      </c>
      <c r="T510">
        <v>25.295500000000001</v>
      </c>
      <c r="U510">
        <v>25.5672</v>
      </c>
      <c r="V510">
        <v>25.383500000000002</v>
      </c>
      <c r="W510">
        <v>25.805199999999999</v>
      </c>
      <c r="X510">
        <v>25.035699999999999</v>
      </c>
      <c r="Y510" t="s">
        <v>14961</v>
      </c>
    </row>
    <row r="511" spans="1:25">
      <c r="A511">
        <v>8</v>
      </c>
      <c r="B511">
        <v>8</v>
      </c>
      <c r="C511">
        <v>10.9</v>
      </c>
      <c r="D511">
        <v>139.56</v>
      </c>
      <c r="E511">
        <v>0</v>
      </c>
      <c r="F511">
        <v>65.989999999999995</v>
      </c>
      <c r="G511">
        <v>425940000</v>
      </c>
      <c r="H511">
        <v>26</v>
      </c>
      <c r="I511" t="s">
        <v>4738</v>
      </c>
      <c r="J511" t="s">
        <v>4738</v>
      </c>
      <c r="K511" t="s">
        <v>4737</v>
      </c>
      <c r="L511" t="s">
        <v>4736</v>
      </c>
      <c r="M511" t="s">
        <v>14306</v>
      </c>
      <c r="N511" s="22" t="s">
        <v>37</v>
      </c>
      <c r="O511">
        <v>4.0997800000000001E-2</v>
      </c>
      <c r="P511">
        <v>5.0490899999999998E-2</v>
      </c>
      <c r="R511" s="6">
        <v>0.14699899999999999</v>
      </c>
      <c r="S511">
        <v>26.742899999999999</v>
      </c>
      <c r="T511">
        <v>26.181699999999999</v>
      </c>
      <c r="U511">
        <v>26.166799999999999</v>
      </c>
      <c r="V511">
        <v>26.674099999999999</v>
      </c>
      <c r="W511">
        <v>26.328600000000002</v>
      </c>
      <c r="X511">
        <v>25.965699999999998</v>
      </c>
      <c r="Y511" t="s">
        <v>14962</v>
      </c>
    </row>
    <row r="512" spans="1:25">
      <c r="A512">
        <v>7</v>
      </c>
      <c r="B512">
        <v>7</v>
      </c>
      <c r="C512">
        <v>40.5</v>
      </c>
      <c r="D512">
        <v>32.735999999999997</v>
      </c>
      <c r="E512">
        <v>0</v>
      </c>
      <c r="F512">
        <v>34.052</v>
      </c>
      <c r="G512">
        <v>776170000</v>
      </c>
      <c r="H512">
        <v>24</v>
      </c>
      <c r="I512" t="s">
        <v>14148</v>
      </c>
      <c r="J512" t="s">
        <v>14148</v>
      </c>
      <c r="K512" t="s">
        <v>14146</v>
      </c>
      <c r="L512" t="s">
        <v>14145</v>
      </c>
      <c r="M512" t="s">
        <v>14306</v>
      </c>
      <c r="N512" s="22" t="s">
        <v>37</v>
      </c>
      <c r="O512">
        <v>4.1910799999999998E-2</v>
      </c>
      <c r="P512">
        <v>5.84101E-2</v>
      </c>
      <c r="R512" s="6">
        <v>0.16878399999999999</v>
      </c>
      <c r="S512">
        <v>27.632400000000001</v>
      </c>
      <c r="T512">
        <v>27.204599999999999</v>
      </c>
      <c r="U512">
        <v>26.932700000000001</v>
      </c>
      <c r="V512">
        <v>27.4542</v>
      </c>
      <c r="W512">
        <v>27.2273</v>
      </c>
      <c r="X512">
        <v>26.962499999999999</v>
      </c>
      <c r="Y512" t="s">
        <v>14963</v>
      </c>
    </row>
    <row r="513" spans="1:25">
      <c r="A513">
        <v>5</v>
      </c>
      <c r="B513">
        <v>5</v>
      </c>
      <c r="C513">
        <v>28.3</v>
      </c>
      <c r="D513">
        <v>24.210999999999999</v>
      </c>
      <c r="E513">
        <v>0</v>
      </c>
      <c r="F513">
        <v>38.481000000000002</v>
      </c>
      <c r="G513">
        <v>992780000</v>
      </c>
      <c r="H513">
        <v>16</v>
      </c>
      <c r="I513" t="s">
        <v>11407</v>
      </c>
      <c r="J513" t="s">
        <v>11407</v>
      </c>
      <c r="K513" t="s">
        <v>11406</v>
      </c>
      <c r="L513" t="s">
        <v>11405</v>
      </c>
      <c r="M513" t="s">
        <v>14306</v>
      </c>
      <c r="N513" s="22" t="s">
        <v>37</v>
      </c>
      <c r="O513">
        <v>4.42117E-2</v>
      </c>
      <c r="P513">
        <v>5.6502799999999999E-2</v>
      </c>
      <c r="R513" s="6">
        <v>0.16356499999999999</v>
      </c>
      <c r="S513">
        <v>28.062200000000001</v>
      </c>
      <c r="T513">
        <v>27.511900000000001</v>
      </c>
      <c r="U513">
        <v>27.389500000000002</v>
      </c>
      <c r="V513">
        <v>27.6492</v>
      </c>
      <c r="W513">
        <v>27.8903</v>
      </c>
      <c r="X513">
        <v>27.291399999999999</v>
      </c>
      <c r="Y513" t="s">
        <v>14964</v>
      </c>
    </row>
    <row r="514" spans="1:25">
      <c r="A514">
        <v>11</v>
      </c>
      <c r="B514">
        <v>11</v>
      </c>
      <c r="C514">
        <v>43.5</v>
      </c>
      <c r="D514">
        <v>38.710999999999999</v>
      </c>
      <c r="E514">
        <v>0</v>
      </c>
      <c r="F514">
        <v>28.867999999999999</v>
      </c>
      <c r="G514">
        <v>2413000000</v>
      </c>
      <c r="H514">
        <v>43</v>
      </c>
      <c r="I514" t="s">
        <v>12757</v>
      </c>
      <c r="J514" t="s">
        <v>12757</v>
      </c>
      <c r="K514" t="s">
        <v>12756</v>
      </c>
      <c r="L514" t="s">
        <v>12755</v>
      </c>
      <c r="M514" t="s">
        <v>14306</v>
      </c>
      <c r="N514" s="22" t="s">
        <v>37</v>
      </c>
      <c r="O514">
        <v>4.4406300000000003E-2</v>
      </c>
      <c r="P514">
        <v>7.0363599999999998E-2</v>
      </c>
      <c r="R514" s="6">
        <v>0.20110900000000001</v>
      </c>
      <c r="S514">
        <v>29.171399999999998</v>
      </c>
      <c r="T514">
        <v>28.7517</v>
      </c>
      <c r="U514">
        <v>28.81</v>
      </c>
      <c r="V514">
        <v>29.155200000000001</v>
      </c>
      <c r="W514">
        <v>28.901599999999998</v>
      </c>
      <c r="X514">
        <v>28.543099999999999</v>
      </c>
      <c r="Y514" t="s">
        <v>14967</v>
      </c>
    </row>
    <row r="515" spans="1:25">
      <c r="A515">
        <v>10</v>
      </c>
      <c r="B515">
        <v>10</v>
      </c>
      <c r="C515">
        <v>23.3</v>
      </c>
      <c r="D515">
        <v>66.59</v>
      </c>
      <c r="E515">
        <v>0</v>
      </c>
      <c r="F515">
        <v>30.329000000000001</v>
      </c>
      <c r="G515">
        <v>468150000</v>
      </c>
      <c r="H515">
        <v>32</v>
      </c>
      <c r="I515" t="s">
        <v>10322</v>
      </c>
      <c r="J515" t="s">
        <v>10322</v>
      </c>
      <c r="K515" t="s">
        <v>10321</v>
      </c>
      <c r="L515" t="s">
        <v>10320</v>
      </c>
      <c r="M515" t="s">
        <v>14306</v>
      </c>
      <c r="N515" s="22" t="s">
        <v>37</v>
      </c>
      <c r="O515">
        <v>4.4806800000000001E-2</v>
      </c>
      <c r="P515">
        <v>7.6053599999999999E-2</v>
      </c>
      <c r="R515" s="6">
        <v>0.21627299999999999</v>
      </c>
      <c r="S515">
        <v>26.672899999999998</v>
      </c>
      <c r="T515">
        <v>26.3081</v>
      </c>
      <c r="U515">
        <v>26.584299999999999</v>
      </c>
      <c r="V515">
        <v>26.758800000000001</v>
      </c>
      <c r="W515">
        <v>26.517800000000001</v>
      </c>
      <c r="X515">
        <v>26.154399999999999</v>
      </c>
      <c r="Y515" t="s">
        <v>14968</v>
      </c>
    </row>
    <row r="516" spans="1:25">
      <c r="A516">
        <v>15</v>
      </c>
      <c r="B516">
        <v>15</v>
      </c>
      <c r="C516">
        <v>44.7</v>
      </c>
      <c r="D516">
        <v>61.052999999999997</v>
      </c>
      <c r="E516">
        <v>0</v>
      </c>
      <c r="F516">
        <v>111.45</v>
      </c>
      <c r="G516">
        <v>1193300000</v>
      </c>
      <c r="H516">
        <v>65</v>
      </c>
      <c r="I516" t="s">
        <v>12888</v>
      </c>
      <c r="J516" t="s">
        <v>12888</v>
      </c>
      <c r="K516" t="s">
        <v>12887</v>
      </c>
      <c r="L516" t="s">
        <v>12886</v>
      </c>
      <c r="M516" t="s">
        <v>14306</v>
      </c>
      <c r="N516" s="22" t="s">
        <v>37</v>
      </c>
      <c r="O516">
        <v>4.5258199999999998E-2</v>
      </c>
      <c r="P516">
        <v>9.0992600000000007E-2</v>
      </c>
      <c r="R516" s="6">
        <v>0.25544800000000001</v>
      </c>
      <c r="S516">
        <v>28.117599999999999</v>
      </c>
      <c r="T516">
        <v>27.864999999999998</v>
      </c>
      <c r="U516">
        <v>27.796900000000001</v>
      </c>
      <c r="V516">
        <v>28.084700000000002</v>
      </c>
      <c r="W516">
        <v>27.965499999999999</v>
      </c>
      <c r="X516">
        <v>27.593599999999999</v>
      </c>
      <c r="Y516" t="s">
        <v>14969</v>
      </c>
    </row>
    <row r="517" spans="1:25">
      <c r="A517">
        <v>8</v>
      </c>
      <c r="B517">
        <v>8</v>
      </c>
      <c r="C517">
        <v>31.7</v>
      </c>
      <c r="D517">
        <v>38.637999999999998</v>
      </c>
      <c r="E517">
        <v>0</v>
      </c>
      <c r="F517">
        <v>33.594999999999999</v>
      </c>
      <c r="G517">
        <v>487660000</v>
      </c>
      <c r="H517">
        <v>29</v>
      </c>
      <c r="I517" t="s">
        <v>7866</v>
      </c>
      <c r="J517" t="s">
        <v>7867</v>
      </c>
      <c r="K517" t="s">
        <v>7865</v>
      </c>
      <c r="L517" t="s">
        <v>7864</v>
      </c>
      <c r="M517" t="s">
        <v>14306</v>
      </c>
      <c r="N517" s="22" t="s">
        <v>37</v>
      </c>
      <c r="O517">
        <v>4.6482099999999998E-2</v>
      </c>
      <c r="P517">
        <v>5.2871799999999997E-2</v>
      </c>
      <c r="R517" s="6">
        <v>0.153581</v>
      </c>
      <c r="S517">
        <v>27.027999999999999</v>
      </c>
      <c r="T517">
        <v>26.241900000000001</v>
      </c>
      <c r="U517">
        <v>26.402200000000001</v>
      </c>
      <c r="V517">
        <v>26.868600000000001</v>
      </c>
      <c r="W517">
        <v>26.4115</v>
      </c>
      <c r="X517">
        <v>26.252600000000001</v>
      </c>
      <c r="Y517" t="s">
        <v>14971</v>
      </c>
    </row>
    <row r="518" spans="1:25">
      <c r="A518">
        <v>30</v>
      </c>
      <c r="B518">
        <v>30</v>
      </c>
      <c r="C518">
        <v>53.8</v>
      </c>
      <c r="D518">
        <v>83.471000000000004</v>
      </c>
      <c r="E518">
        <v>0</v>
      </c>
      <c r="F518">
        <v>150.11000000000001</v>
      </c>
      <c r="G518">
        <v>9674200000</v>
      </c>
      <c r="H518">
        <v>173</v>
      </c>
      <c r="I518" t="s">
        <v>10605</v>
      </c>
      <c r="J518" t="s">
        <v>10605</v>
      </c>
      <c r="K518" t="s">
        <v>10604</v>
      </c>
      <c r="L518" t="s">
        <v>10603</v>
      </c>
      <c r="M518" t="s">
        <v>14306</v>
      </c>
      <c r="N518" s="22" t="s">
        <v>37</v>
      </c>
      <c r="O518">
        <v>4.7841399999999999E-2</v>
      </c>
      <c r="P518">
        <v>6.6042600000000007E-2</v>
      </c>
      <c r="R518" s="6">
        <v>0.189499</v>
      </c>
      <c r="S518">
        <v>31.2164</v>
      </c>
      <c r="T518">
        <v>30.778700000000001</v>
      </c>
      <c r="U518">
        <v>30.736499999999999</v>
      </c>
      <c r="V518">
        <v>31.209700000000002</v>
      </c>
      <c r="W518">
        <v>30.863199999999999</v>
      </c>
      <c r="X518">
        <v>30.5152</v>
      </c>
      <c r="Y518" t="s">
        <v>14972</v>
      </c>
    </row>
    <row r="519" spans="1:25">
      <c r="A519">
        <v>9</v>
      </c>
      <c r="B519">
        <v>9</v>
      </c>
      <c r="C519">
        <v>51.2</v>
      </c>
      <c r="D519">
        <v>23.277000000000001</v>
      </c>
      <c r="E519">
        <v>0</v>
      </c>
      <c r="F519">
        <v>54.228999999999999</v>
      </c>
      <c r="G519">
        <v>8516900000</v>
      </c>
      <c r="H519">
        <v>51</v>
      </c>
      <c r="I519" t="s">
        <v>4180</v>
      </c>
      <c r="J519" t="s">
        <v>4180</v>
      </c>
      <c r="K519" t="s">
        <v>4179</v>
      </c>
      <c r="L519" t="s">
        <v>4178</v>
      </c>
      <c r="M519" t="s">
        <v>14306</v>
      </c>
      <c r="N519" s="22" t="s">
        <v>37</v>
      </c>
      <c r="O519">
        <v>4.7936800000000002E-2</v>
      </c>
      <c r="P519">
        <v>5.1176100000000002E-2</v>
      </c>
      <c r="R519" s="6">
        <v>0.148896</v>
      </c>
      <c r="S519">
        <v>31.0639</v>
      </c>
      <c r="T519">
        <v>30.3888</v>
      </c>
      <c r="U519">
        <v>30.767499999999998</v>
      </c>
      <c r="V519">
        <v>31.093299999999999</v>
      </c>
      <c r="W519">
        <v>30.7669</v>
      </c>
      <c r="X519">
        <v>30.2163</v>
      </c>
      <c r="Y519" t="s">
        <v>14973</v>
      </c>
    </row>
    <row r="520" spans="1:25">
      <c r="A520">
        <v>14</v>
      </c>
      <c r="B520">
        <v>14</v>
      </c>
      <c r="C520">
        <v>62.4</v>
      </c>
      <c r="D520">
        <v>31.387</v>
      </c>
      <c r="E520">
        <v>0</v>
      </c>
      <c r="F520">
        <v>197.99</v>
      </c>
      <c r="G520">
        <v>21277000000</v>
      </c>
      <c r="H520">
        <v>108</v>
      </c>
      <c r="I520" t="s">
        <v>3476</v>
      </c>
      <c r="J520" t="s">
        <v>3476</v>
      </c>
      <c r="K520" t="s">
        <v>3475</v>
      </c>
      <c r="L520" t="s">
        <v>3474</v>
      </c>
      <c r="M520" t="s">
        <v>14306</v>
      </c>
      <c r="N520" s="22" t="s">
        <v>37</v>
      </c>
      <c r="O520">
        <v>4.8080400000000002E-2</v>
      </c>
      <c r="P520">
        <v>6.9868799999999995E-2</v>
      </c>
      <c r="R520" s="6">
        <v>0.19978399999999999</v>
      </c>
      <c r="S520">
        <v>32.316299999999998</v>
      </c>
      <c r="T520">
        <v>31.851800000000001</v>
      </c>
      <c r="U520">
        <v>31.833200000000001</v>
      </c>
      <c r="V520">
        <v>32.251399999999997</v>
      </c>
      <c r="W520">
        <v>31.981000000000002</v>
      </c>
      <c r="X520">
        <v>31.624600000000001</v>
      </c>
      <c r="Y520" t="s">
        <v>14974</v>
      </c>
    </row>
    <row r="521" spans="1:25">
      <c r="A521">
        <v>21</v>
      </c>
      <c r="B521">
        <v>21</v>
      </c>
      <c r="C521">
        <v>73.5</v>
      </c>
      <c r="D521">
        <v>47.137</v>
      </c>
      <c r="E521">
        <v>0</v>
      </c>
      <c r="F521">
        <v>97.710999999999999</v>
      </c>
      <c r="G521">
        <v>6954500000</v>
      </c>
      <c r="H521">
        <v>110</v>
      </c>
      <c r="I521" t="s">
        <v>7424</v>
      </c>
      <c r="J521" t="s">
        <v>7425</v>
      </c>
      <c r="K521" t="s">
        <v>7423</v>
      </c>
      <c r="L521" t="s">
        <v>7422</v>
      </c>
      <c r="M521" t="s">
        <v>14306</v>
      </c>
      <c r="N521" s="22" t="s">
        <v>37</v>
      </c>
      <c r="O521">
        <v>4.8263500000000001E-2</v>
      </c>
      <c r="P521">
        <v>6.9234900000000002E-2</v>
      </c>
      <c r="R521" s="6">
        <v>0.19808400000000001</v>
      </c>
      <c r="S521">
        <v>30.798500000000001</v>
      </c>
      <c r="T521">
        <v>30.183399999999999</v>
      </c>
      <c r="U521">
        <v>30.3094</v>
      </c>
      <c r="V521">
        <v>30.647400000000001</v>
      </c>
      <c r="W521">
        <v>30.3903</v>
      </c>
      <c r="X521">
        <v>30.108899999999998</v>
      </c>
      <c r="Y521" t="s">
        <v>14975</v>
      </c>
    </row>
    <row r="522" spans="1:25">
      <c r="A522">
        <v>27</v>
      </c>
      <c r="B522">
        <v>27</v>
      </c>
      <c r="C522">
        <v>54.3</v>
      </c>
      <c r="D522">
        <v>73.775999999999996</v>
      </c>
      <c r="E522">
        <v>0</v>
      </c>
      <c r="F522">
        <v>162.25</v>
      </c>
      <c r="G522">
        <v>4717500000</v>
      </c>
      <c r="H522">
        <v>129</v>
      </c>
      <c r="I522" t="s">
        <v>3180</v>
      </c>
      <c r="J522" t="s">
        <v>3180</v>
      </c>
      <c r="K522" t="s">
        <v>3179</v>
      </c>
      <c r="L522" t="s">
        <v>3178</v>
      </c>
      <c r="M522" t="s">
        <v>14306</v>
      </c>
      <c r="N522" s="22" t="s">
        <v>37</v>
      </c>
      <c r="O522">
        <v>4.8687000000000001E-2</v>
      </c>
      <c r="P522">
        <v>6.4579700000000004E-2</v>
      </c>
      <c r="R522" s="6">
        <v>0.18554899999999999</v>
      </c>
      <c r="S522">
        <v>30.133099999999999</v>
      </c>
      <c r="T522">
        <v>29.702999999999999</v>
      </c>
      <c r="U522">
        <v>29.808399999999999</v>
      </c>
      <c r="V522">
        <v>30.127700000000001</v>
      </c>
      <c r="W522">
        <v>29.987300000000001</v>
      </c>
      <c r="X522">
        <v>29.383600000000001</v>
      </c>
      <c r="Y522" t="s">
        <v>14976</v>
      </c>
    </row>
    <row r="523" spans="1:25">
      <c r="A523">
        <v>15</v>
      </c>
      <c r="B523">
        <v>15</v>
      </c>
      <c r="C523">
        <v>61.3</v>
      </c>
      <c r="D523">
        <v>39.609000000000002</v>
      </c>
      <c r="E523">
        <v>0</v>
      </c>
      <c r="F523">
        <v>114.95</v>
      </c>
      <c r="G523">
        <v>2391000000</v>
      </c>
      <c r="H523">
        <v>84</v>
      </c>
      <c r="I523" t="s">
        <v>1277</v>
      </c>
      <c r="J523" t="s">
        <v>1277</v>
      </c>
      <c r="K523" t="s">
        <v>1276</v>
      </c>
      <c r="L523" t="s">
        <v>1275</v>
      </c>
      <c r="M523" t="s">
        <v>14306</v>
      </c>
      <c r="N523" s="22" t="s">
        <v>37</v>
      </c>
      <c r="O523">
        <v>4.9530699999999997E-2</v>
      </c>
      <c r="P523">
        <v>7.2568800000000003E-2</v>
      </c>
      <c r="R523" s="6">
        <v>0.20700299999999999</v>
      </c>
      <c r="S523">
        <v>29.176500000000001</v>
      </c>
      <c r="T523">
        <v>28.673400000000001</v>
      </c>
      <c r="U523">
        <v>28.847100000000001</v>
      </c>
      <c r="V523">
        <v>29.113700000000001</v>
      </c>
      <c r="W523">
        <v>28.9499</v>
      </c>
      <c r="X523">
        <v>28.4848</v>
      </c>
      <c r="Y523" t="s">
        <v>14977</v>
      </c>
    </row>
    <row r="524" spans="1:25">
      <c r="A524">
        <v>38</v>
      </c>
      <c r="B524">
        <v>38</v>
      </c>
      <c r="C524">
        <v>63.2</v>
      </c>
      <c r="D524">
        <v>82.998999999999995</v>
      </c>
      <c r="E524">
        <v>0</v>
      </c>
      <c r="F524">
        <v>323.31</v>
      </c>
      <c r="G524">
        <v>59767000000</v>
      </c>
      <c r="H524">
        <v>339</v>
      </c>
      <c r="I524" t="s">
        <v>3910</v>
      </c>
      <c r="J524" t="s">
        <v>3911</v>
      </c>
      <c r="K524" t="s">
        <v>3909</v>
      </c>
      <c r="L524" t="s">
        <v>3908</v>
      </c>
      <c r="M524" t="s">
        <v>14306</v>
      </c>
      <c r="N524" s="22" t="s">
        <v>37</v>
      </c>
      <c r="O524">
        <v>5.0231900000000003E-2</v>
      </c>
      <c r="P524">
        <v>6.6157800000000003E-2</v>
      </c>
      <c r="R524" s="6">
        <v>0.18980900000000001</v>
      </c>
      <c r="S524">
        <v>33.880299999999998</v>
      </c>
      <c r="T524">
        <v>33.321100000000001</v>
      </c>
      <c r="U524">
        <v>33.252099999999999</v>
      </c>
      <c r="V524">
        <v>33.75</v>
      </c>
      <c r="W524">
        <v>33.405299999999997</v>
      </c>
      <c r="X524">
        <v>33.147399999999998</v>
      </c>
      <c r="Y524" t="s">
        <v>14979</v>
      </c>
    </row>
    <row r="525" spans="1:25">
      <c r="A525">
        <v>14</v>
      </c>
      <c r="B525">
        <v>14</v>
      </c>
      <c r="C525">
        <v>77.599999999999994</v>
      </c>
      <c r="D525">
        <v>18.491</v>
      </c>
      <c r="E525">
        <v>0</v>
      </c>
      <c r="F525">
        <v>129.32</v>
      </c>
      <c r="G525">
        <v>22868000000</v>
      </c>
      <c r="H525">
        <v>111</v>
      </c>
      <c r="I525" t="s">
        <v>1399</v>
      </c>
      <c r="J525" t="s">
        <v>1399</v>
      </c>
      <c r="K525" t="s">
        <v>1398</v>
      </c>
      <c r="L525" t="s">
        <v>1397</v>
      </c>
      <c r="M525" t="s">
        <v>14306</v>
      </c>
      <c r="N525" s="22" t="s">
        <v>37</v>
      </c>
      <c r="O525">
        <v>5.2213000000000002E-2</v>
      </c>
      <c r="P525">
        <v>6.9638500000000006E-2</v>
      </c>
      <c r="R525" s="6">
        <v>0.19916700000000001</v>
      </c>
      <c r="S525">
        <v>32.447600000000001</v>
      </c>
      <c r="T525">
        <v>31.814299999999999</v>
      </c>
      <c r="U525">
        <v>32.088000000000001</v>
      </c>
      <c r="V525">
        <v>32.389800000000001</v>
      </c>
      <c r="W525">
        <v>32.0627</v>
      </c>
      <c r="X525">
        <v>31.7408</v>
      </c>
      <c r="Y525" t="s">
        <v>14980</v>
      </c>
    </row>
    <row r="526" spans="1:25">
      <c r="A526">
        <v>25</v>
      </c>
      <c r="B526">
        <v>25</v>
      </c>
      <c r="C526">
        <v>41.9</v>
      </c>
      <c r="D526">
        <v>80.650999999999996</v>
      </c>
      <c r="E526">
        <v>0</v>
      </c>
      <c r="F526">
        <v>86.834999999999994</v>
      </c>
      <c r="G526">
        <v>3362100000</v>
      </c>
      <c r="H526">
        <v>111</v>
      </c>
      <c r="I526" t="s">
        <v>11410</v>
      </c>
      <c r="J526" t="s">
        <v>11410</v>
      </c>
      <c r="K526" t="s">
        <v>11409</v>
      </c>
      <c r="L526" t="s">
        <v>11408</v>
      </c>
      <c r="M526" t="s">
        <v>14306</v>
      </c>
      <c r="N526" s="22" t="s">
        <v>37</v>
      </c>
      <c r="O526">
        <v>5.2469300000000003E-2</v>
      </c>
      <c r="P526">
        <v>9.61539E-2</v>
      </c>
      <c r="R526" s="6">
        <v>0.26877800000000002</v>
      </c>
      <c r="S526">
        <v>29.667200000000001</v>
      </c>
      <c r="T526">
        <v>29.107800000000001</v>
      </c>
      <c r="U526">
        <v>29.460699999999999</v>
      </c>
      <c r="V526">
        <v>29.5501</v>
      </c>
      <c r="W526">
        <v>29.347799999999999</v>
      </c>
      <c r="X526">
        <v>29.180299999999999</v>
      </c>
      <c r="Y526" t="s">
        <v>14981</v>
      </c>
    </row>
    <row r="527" spans="1:25">
      <c r="A527">
        <v>42</v>
      </c>
      <c r="B527">
        <v>42</v>
      </c>
      <c r="C527">
        <v>65.3</v>
      </c>
      <c r="D527">
        <v>85.424000000000007</v>
      </c>
      <c r="E527">
        <v>0</v>
      </c>
      <c r="F527">
        <v>323.31</v>
      </c>
      <c r="G527">
        <v>17504000000</v>
      </c>
      <c r="H527">
        <v>252</v>
      </c>
      <c r="I527" t="s">
        <v>10829</v>
      </c>
      <c r="J527" t="s">
        <v>10829</v>
      </c>
      <c r="K527" t="s">
        <v>10828</v>
      </c>
      <c r="L527" t="s">
        <v>10827</v>
      </c>
      <c r="M527" t="s">
        <v>14306</v>
      </c>
      <c r="N527" s="22" t="s">
        <v>37</v>
      </c>
      <c r="O527">
        <v>5.2471799999999999E-2</v>
      </c>
      <c r="P527">
        <v>6.9965200000000005E-2</v>
      </c>
      <c r="R527" s="6">
        <v>0.200042</v>
      </c>
      <c r="S527">
        <v>32.170499999999997</v>
      </c>
      <c r="T527">
        <v>31.559899999999999</v>
      </c>
      <c r="U527">
        <v>31.549099999999999</v>
      </c>
      <c r="V527">
        <v>31.985800000000001</v>
      </c>
      <c r="W527">
        <v>31.715699999999998</v>
      </c>
      <c r="X527">
        <v>31.4206</v>
      </c>
      <c r="Y527" t="s">
        <v>14982</v>
      </c>
    </row>
    <row r="528" spans="1:25">
      <c r="A528">
        <v>10</v>
      </c>
      <c r="B528">
        <v>10</v>
      </c>
      <c r="C528">
        <v>38.4</v>
      </c>
      <c r="D528">
        <v>33.534999999999997</v>
      </c>
      <c r="E528">
        <v>0</v>
      </c>
      <c r="F528">
        <v>64.296999999999997</v>
      </c>
      <c r="G528">
        <v>2310500000</v>
      </c>
      <c r="H528">
        <v>58</v>
      </c>
      <c r="I528" t="s">
        <v>4287</v>
      </c>
      <c r="J528" t="s">
        <v>4287</v>
      </c>
      <c r="K528" t="s">
        <v>4286</v>
      </c>
      <c r="L528" t="s">
        <v>4285</v>
      </c>
      <c r="M528" t="s">
        <v>14306</v>
      </c>
      <c r="N528" s="22" t="s">
        <v>37</v>
      </c>
      <c r="O528">
        <v>5.2731199999999999E-2</v>
      </c>
      <c r="P528">
        <v>7.50141E-2</v>
      </c>
      <c r="R528" s="6">
        <v>0.21351400000000001</v>
      </c>
      <c r="S528">
        <v>29.139199999999999</v>
      </c>
      <c r="T528">
        <v>28.572600000000001</v>
      </c>
      <c r="U528">
        <v>28.832699999999999</v>
      </c>
      <c r="V528">
        <v>29.087499999999999</v>
      </c>
      <c r="W528">
        <v>28.8459</v>
      </c>
      <c r="X528">
        <v>28.452999999999999</v>
      </c>
      <c r="Y528" t="s">
        <v>14983</v>
      </c>
    </row>
    <row r="529" spans="1:25">
      <c r="A529">
        <v>4</v>
      </c>
      <c r="B529">
        <v>4</v>
      </c>
      <c r="C529">
        <v>52.8</v>
      </c>
      <c r="D529">
        <v>16.661000000000001</v>
      </c>
      <c r="E529">
        <v>0</v>
      </c>
      <c r="F529">
        <v>34.034999999999997</v>
      </c>
      <c r="G529">
        <v>722920000</v>
      </c>
      <c r="H529">
        <v>21</v>
      </c>
      <c r="I529" t="s">
        <v>14218</v>
      </c>
      <c r="J529" t="s">
        <v>14218</v>
      </c>
      <c r="K529" t="s">
        <v>14217</v>
      </c>
      <c r="L529" t="s">
        <v>14216</v>
      </c>
      <c r="M529" t="s">
        <v>14306</v>
      </c>
      <c r="N529" s="22" t="s">
        <v>37</v>
      </c>
      <c r="O529">
        <v>5.4381100000000002E-2</v>
      </c>
      <c r="P529">
        <v>6.5064800000000006E-2</v>
      </c>
      <c r="R529" s="6">
        <v>0.18686</v>
      </c>
      <c r="S529">
        <v>27.549800000000001</v>
      </c>
      <c r="T529">
        <v>26.931899999999999</v>
      </c>
      <c r="U529">
        <v>26.9925</v>
      </c>
      <c r="V529">
        <v>27.413</v>
      </c>
      <c r="W529">
        <v>27.206499999999998</v>
      </c>
      <c r="X529">
        <v>26.691500000000001</v>
      </c>
      <c r="Y529" t="s">
        <v>14984</v>
      </c>
    </row>
    <row r="530" spans="1:25">
      <c r="A530">
        <v>2</v>
      </c>
      <c r="B530">
        <v>2</v>
      </c>
      <c r="C530">
        <v>13.9</v>
      </c>
      <c r="D530">
        <v>25.050999999999998</v>
      </c>
      <c r="E530">
        <v>0</v>
      </c>
      <c r="F530">
        <v>5.4015000000000004</v>
      </c>
      <c r="G530">
        <v>323050000</v>
      </c>
      <c r="H530">
        <v>4</v>
      </c>
      <c r="I530" t="s">
        <v>14880</v>
      </c>
      <c r="J530" t="s">
        <v>14880</v>
      </c>
      <c r="K530" t="s">
        <v>9040</v>
      </c>
      <c r="L530" t="s">
        <v>9039</v>
      </c>
      <c r="M530" t="s">
        <v>14306</v>
      </c>
      <c r="N530" s="22" t="s">
        <v>37</v>
      </c>
      <c r="O530">
        <v>5.5261600000000001E-2</v>
      </c>
      <c r="P530">
        <v>7.0035600000000003E-2</v>
      </c>
      <c r="R530" s="6">
        <v>0.21299699999999999</v>
      </c>
      <c r="S530">
        <v>26.1279</v>
      </c>
      <c r="T530" t="s">
        <v>13</v>
      </c>
      <c r="U530">
        <v>25.6431</v>
      </c>
      <c r="V530" t="s">
        <v>13</v>
      </c>
      <c r="W530">
        <v>25.922799999999999</v>
      </c>
      <c r="X530">
        <v>25.7378</v>
      </c>
      <c r="Y530" t="s">
        <v>14985</v>
      </c>
    </row>
    <row r="531" spans="1:25">
      <c r="A531">
        <v>8</v>
      </c>
      <c r="B531">
        <v>8</v>
      </c>
      <c r="C531">
        <v>37.4</v>
      </c>
      <c r="D531">
        <v>23.63</v>
      </c>
      <c r="E531">
        <v>0</v>
      </c>
      <c r="F531">
        <v>39.468000000000004</v>
      </c>
      <c r="G531">
        <v>2370500000</v>
      </c>
      <c r="H531">
        <v>48</v>
      </c>
      <c r="I531" t="s">
        <v>6587</v>
      </c>
      <c r="J531" t="s">
        <v>6587</v>
      </c>
      <c r="K531" t="s">
        <v>6586</v>
      </c>
      <c r="L531" t="s">
        <v>6585</v>
      </c>
      <c r="M531" t="s">
        <v>14306</v>
      </c>
      <c r="N531" s="22" t="s">
        <v>37</v>
      </c>
      <c r="O531">
        <v>5.5704799999999999E-2</v>
      </c>
      <c r="P531">
        <v>8.1340800000000005E-2</v>
      </c>
      <c r="R531" s="6">
        <v>0.230242</v>
      </c>
      <c r="S531">
        <v>29.190799999999999</v>
      </c>
      <c r="T531">
        <v>28.687200000000001</v>
      </c>
      <c r="U531">
        <v>28.776900000000001</v>
      </c>
      <c r="V531">
        <v>29.166</v>
      </c>
      <c r="W531">
        <v>28.796399999999998</v>
      </c>
      <c r="X531">
        <v>28.525300000000001</v>
      </c>
      <c r="Y531" t="s">
        <v>14986</v>
      </c>
    </row>
    <row r="532" spans="1:25">
      <c r="A532">
        <v>15</v>
      </c>
      <c r="B532">
        <v>15</v>
      </c>
      <c r="C532">
        <v>56.6</v>
      </c>
      <c r="D532">
        <v>47.151000000000003</v>
      </c>
      <c r="E532">
        <v>0</v>
      </c>
      <c r="F532">
        <v>172.26</v>
      </c>
      <c r="G532">
        <v>5850600000</v>
      </c>
      <c r="H532">
        <v>82</v>
      </c>
      <c r="I532" t="s">
        <v>9121</v>
      </c>
      <c r="J532" t="s">
        <v>9121</v>
      </c>
      <c r="K532" t="s">
        <v>9120</v>
      </c>
      <c r="L532" t="s">
        <v>9119</v>
      </c>
      <c r="M532" t="s">
        <v>14305</v>
      </c>
      <c r="N532" s="22" t="s">
        <v>37</v>
      </c>
      <c r="O532">
        <v>5.5732700000000003E-2</v>
      </c>
      <c r="P532">
        <v>6.1356899999999999E-2</v>
      </c>
      <c r="R532" s="6">
        <v>0.176813</v>
      </c>
      <c r="S532">
        <v>30.533899999999999</v>
      </c>
      <c r="T532">
        <v>30.216999999999999</v>
      </c>
      <c r="U532">
        <v>29.567299999999999</v>
      </c>
      <c r="V532">
        <v>30.290900000000001</v>
      </c>
      <c r="W532">
        <v>30.038799999999998</v>
      </c>
      <c r="X532">
        <v>29.821300000000001</v>
      </c>
      <c r="Y532" t="s">
        <v>14987</v>
      </c>
    </row>
    <row r="533" spans="1:25">
      <c r="A533">
        <v>7</v>
      </c>
      <c r="B533">
        <v>7</v>
      </c>
      <c r="C533">
        <v>23</v>
      </c>
      <c r="D533">
        <v>30.539000000000001</v>
      </c>
      <c r="E533">
        <v>0</v>
      </c>
      <c r="F533">
        <v>21.62</v>
      </c>
      <c r="G533">
        <v>981360000</v>
      </c>
      <c r="H533">
        <v>35</v>
      </c>
      <c r="I533" t="s">
        <v>15118</v>
      </c>
      <c r="J533" t="s">
        <v>15118</v>
      </c>
      <c r="K533" t="s">
        <v>12579</v>
      </c>
      <c r="L533" t="s">
        <v>12578</v>
      </c>
      <c r="M533" t="s">
        <v>14306</v>
      </c>
      <c r="N533" s="22" t="s">
        <v>37</v>
      </c>
      <c r="O533">
        <v>5.7464000000000001E-2</v>
      </c>
      <c r="P533">
        <v>7.0860099999999995E-2</v>
      </c>
      <c r="R533" s="6">
        <v>0.20243800000000001</v>
      </c>
      <c r="S533">
        <v>27.884399999999999</v>
      </c>
      <c r="T533">
        <v>27.4084</v>
      </c>
      <c r="U533">
        <v>27.55</v>
      </c>
      <c r="V533">
        <v>27.891200000000001</v>
      </c>
      <c r="W533">
        <v>27.7028</v>
      </c>
      <c r="X533">
        <v>27.0763</v>
      </c>
      <c r="Y533" t="s">
        <v>14988</v>
      </c>
    </row>
    <row r="534" spans="1:25">
      <c r="A534">
        <v>8</v>
      </c>
      <c r="B534">
        <v>8</v>
      </c>
      <c r="C534">
        <v>17.2</v>
      </c>
      <c r="D534">
        <v>48.546999999999997</v>
      </c>
      <c r="E534">
        <v>0</v>
      </c>
      <c r="F534">
        <v>24.948</v>
      </c>
      <c r="G534">
        <v>1084300000</v>
      </c>
      <c r="H534">
        <v>36</v>
      </c>
      <c r="I534" t="s">
        <v>14741</v>
      </c>
      <c r="J534" t="s">
        <v>14742</v>
      </c>
      <c r="K534" t="s">
        <v>6828</v>
      </c>
      <c r="L534" t="s">
        <v>6827</v>
      </c>
      <c r="M534" t="s">
        <v>14306</v>
      </c>
      <c r="N534" s="22" t="s">
        <v>37</v>
      </c>
      <c r="O534">
        <v>5.8188799999999999E-2</v>
      </c>
      <c r="P534">
        <v>7.98817E-2</v>
      </c>
      <c r="R534" s="6">
        <v>0.22639799999999999</v>
      </c>
      <c r="S534">
        <v>28.164999999999999</v>
      </c>
      <c r="T534">
        <v>27.620899999999999</v>
      </c>
      <c r="U534">
        <v>27.580200000000001</v>
      </c>
      <c r="V534">
        <v>28.060099999999998</v>
      </c>
      <c r="W534">
        <v>27.6663</v>
      </c>
      <c r="X534">
        <v>27.465199999999999</v>
      </c>
      <c r="Y534" t="s">
        <v>14991</v>
      </c>
    </row>
    <row r="535" spans="1:25">
      <c r="A535">
        <v>33</v>
      </c>
      <c r="B535">
        <v>33</v>
      </c>
      <c r="C535">
        <v>57.6</v>
      </c>
      <c r="D535">
        <v>83.352999999999994</v>
      </c>
      <c r="E535">
        <v>0</v>
      </c>
      <c r="F535">
        <v>323.31</v>
      </c>
      <c r="G535">
        <v>13865000000</v>
      </c>
      <c r="H535">
        <v>206</v>
      </c>
      <c r="I535" t="s">
        <v>14429</v>
      </c>
      <c r="J535" t="s">
        <v>1577</v>
      </c>
      <c r="K535" t="s">
        <v>1575</v>
      </c>
      <c r="L535" t="s">
        <v>1574</v>
      </c>
      <c r="M535" t="s">
        <v>14306</v>
      </c>
      <c r="N535" s="22" t="s">
        <v>37</v>
      </c>
      <c r="O535">
        <v>5.9419600000000003E-2</v>
      </c>
      <c r="P535">
        <v>7.8775200000000004E-2</v>
      </c>
      <c r="R535" s="6">
        <v>0.22347800000000001</v>
      </c>
      <c r="S535">
        <v>31.769400000000001</v>
      </c>
      <c r="T535">
        <v>31.159600000000001</v>
      </c>
      <c r="U535">
        <v>31.308599999999998</v>
      </c>
      <c r="V535">
        <v>31.692299999999999</v>
      </c>
      <c r="W535">
        <v>31.340900000000001</v>
      </c>
      <c r="X535">
        <v>31.026199999999999</v>
      </c>
      <c r="Y535" t="s">
        <v>14992</v>
      </c>
    </row>
    <row r="536" spans="1:25">
      <c r="A536">
        <v>6</v>
      </c>
      <c r="B536">
        <v>6</v>
      </c>
      <c r="C536">
        <v>13.8</v>
      </c>
      <c r="D536">
        <v>73.350999999999999</v>
      </c>
      <c r="E536">
        <v>0</v>
      </c>
      <c r="F536">
        <v>12.32</v>
      </c>
      <c r="G536">
        <v>339130000</v>
      </c>
      <c r="H536">
        <v>25</v>
      </c>
      <c r="I536" t="s">
        <v>14778</v>
      </c>
      <c r="J536" t="s">
        <v>14778</v>
      </c>
      <c r="K536" t="s">
        <v>7365</v>
      </c>
      <c r="L536" t="s">
        <v>7364</v>
      </c>
      <c r="M536" t="s">
        <v>14306</v>
      </c>
      <c r="N536" s="22" t="s">
        <v>37</v>
      </c>
      <c r="O536">
        <v>6.0155199999999999E-2</v>
      </c>
      <c r="P536">
        <v>0.17835400000000001</v>
      </c>
      <c r="R536" s="6">
        <v>0.469439</v>
      </c>
      <c r="S536">
        <v>26.350300000000001</v>
      </c>
      <c r="T536">
        <v>25.9344</v>
      </c>
      <c r="U536">
        <v>26.1113</v>
      </c>
      <c r="V536">
        <v>26.108699999999999</v>
      </c>
      <c r="W536">
        <v>26.1219</v>
      </c>
      <c r="X536">
        <v>25.984999999999999</v>
      </c>
      <c r="Y536" t="s">
        <v>14993</v>
      </c>
    </row>
    <row r="537" spans="1:25">
      <c r="A537">
        <v>24</v>
      </c>
      <c r="B537">
        <v>24</v>
      </c>
      <c r="C537">
        <v>55.1</v>
      </c>
      <c r="D537">
        <v>48.878999999999998</v>
      </c>
      <c r="E537">
        <v>0</v>
      </c>
      <c r="F537">
        <v>130.61000000000001</v>
      </c>
      <c r="G537">
        <v>30206000000</v>
      </c>
      <c r="H537">
        <v>200</v>
      </c>
      <c r="I537" t="s">
        <v>4824</v>
      </c>
      <c r="J537" t="s">
        <v>4824</v>
      </c>
      <c r="K537" t="s">
        <v>4823</v>
      </c>
      <c r="L537" t="s">
        <v>4822</v>
      </c>
      <c r="M537" t="s">
        <v>14306</v>
      </c>
      <c r="N537" s="22" t="s">
        <v>37</v>
      </c>
      <c r="O537">
        <v>6.0418399999999997E-2</v>
      </c>
      <c r="P537">
        <v>8.1610799999999997E-2</v>
      </c>
      <c r="R537" s="6">
        <v>0.23095199999999999</v>
      </c>
      <c r="S537">
        <v>32.843400000000003</v>
      </c>
      <c r="T537">
        <v>32.2821</v>
      </c>
      <c r="U537">
        <v>32.349200000000003</v>
      </c>
      <c r="V537">
        <v>32.739600000000003</v>
      </c>
      <c r="W537">
        <v>32.476900000000001</v>
      </c>
      <c r="X537">
        <v>32.076999999999998</v>
      </c>
      <c r="Y537" t="s">
        <v>14994</v>
      </c>
    </row>
    <row r="538" spans="1:25">
      <c r="A538">
        <v>41</v>
      </c>
      <c r="B538">
        <v>41</v>
      </c>
      <c r="C538">
        <v>56.3</v>
      </c>
      <c r="D538">
        <v>102</v>
      </c>
      <c r="E538">
        <v>0</v>
      </c>
      <c r="F538">
        <v>303.97000000000003</v>
      </c>
      <c r="G538">
        <v>15557000000</v>
      </c>
      <c r="H538">
        <v>248</v>
      </c>
      <c r="I538" t="s">
        <v>8209</v>
      </c>
      <c r="J538" t="s">
        <v>8209</v>
      </c>
      <c r="K538" t="s">
        <v>8208</v>
      </c>
      <c r="L538" t="s">
        <v>8207</v>
      </c>
      <c r="M538" t="s">
        <v>14305</v>
      </c>
      <c r="N538" s="22" t="s">
        <v>37</v>
      </c>
      <c r="O538">
        <v>6.2671699999999997E-2</v>
      </c>
      <c r="P538">
        <v>0.22938600000000001</v>
      </c>
      <c r="R538" s="6">
        <v>0.58546100000000001</v>
      </c>
      <c r="S538">
        <v>31.457799999999999</v>
      </c>
      <c r="T538">
        <v>31.602799999999998</v>
      </c>
      <c r="U538">
        <v>31.766400000000001</v>
      </c>
      <c r="V538">
        <v>31.4497</v>
      </c>
      <c r="W538">
        <v>31.5351</v>
      </c>
      <c r="X538">
        <v>31.6541</v>
      </c>
      <c r="Y538" t="s">
        <v>14995</v>
      </c>
    </row>
    <row r="539" spans="1:25">
      <c r="A539">
        <v>13</v>
      </c>
      <c r="B539">
        <v>12</v>
      </c>
      <c r="C539">
        <v>35.6</v>
      </c>
      <c r="D539">
        <v>68.117000000000004</v>
      </c>
      <c r="E539">
        <v>0</v>
      </c>
      <c r="F539">
        <v>124.6</v>
      </c>
      <c r="G539">
        <v>3581800000</v>
      </c>
      <c r="H539">
        <v>65</v>
      </c>
      <c r="I539" t="s">
        <v>8729</v>
      </c>
      <c r="J539" t="s">
        <v>8730</v>
      </c>
      <c r="K539" t="s">
        <v>8728</v>
      </c>
      <c r="L539" t="s">
        <v>8727</v>
      </c>
      <c r="M539" t="s">
        <v>14306</v>
      </c>
      <c r="N539" s="22" t="s">
        <v>37</v>
      </c>
      <c r="O539">
        <v>6.4145999999999995E-2</v>
      </c>
      <c r="P539">
        <v>8.0799999999999997E-2</v>
      </c>
      <c r="R539" s="6">
        <v>0.22881799999999999</v>
      </c>
      <c r="S539">
        <v>29.834199999999999</v>
      </c>
      <c r="T539">
        <v>29.208600000000001</v>
      </c>
      <c r="U539">
        <v>29.330500000000001</v>
      </c>
      <c r="V539">
        <v>29.754300000000001</v>
      </c>
      <c r="W539">
        <v>29.3812</v>
      </c>
      <c r="X539">
        <v>29.045300000000001</v>
      </c>
      <c r="Y539" t="s">
        <v>14996</v>
      </c>
    </row>
    <row r="540" spans="1:25">
      <c r="A540">
        <v>6</v>
      </c>
      <c r="B540">
        <v>6</v>
      </c>
      <c r="C540">
        <v>37.200000000000003</v>
      </c>
      <c r="D540">
        <v>24.866</v>
      </c>
      <c r="E540">
        <v>0</v>
      </c>
      <c r="F540">
        <v>20.611000000000001</v>
      </c>
      <c r="G540">
        <v>452760000</v>
      </c>
      <c r="H540">
        <v>25</v>
      </c>
      <c r="I540" t="s">
        <v>10822</v>
      </c>
      <c r="J540" t="s">
        <v>10823</v>
      </c>
      <c r="K540" t="s">
        <v>10821</v>
      </c>
      <c r="L540" t="s">
        <v>10820</v>
      </c>
      <c r="M540" t="s">
        <v>14306</v>
      </c>
      <c r="N540" s="22" t="s">
        <v>37</v>
      </c>
      <c r="O540">
        <v>6.6163399999999997E-2</v>
      </c>
      <c r="P540">
        <v>7.1622599999999995E-2</v>
      </c>
      <c r="R540" s="6">
        <v>0.20447599999999999</v>
      </c>
      <c r="S540">
        <v>26.9252</v>
      </c>
      <c r="T540">
        <v>26.2653</v>
      </c>
      <c r="U540">
        <v>26.171900000000001</v>
      </c>
      <c r="V540">
        <v>26.7758</v>
      </c>
      <c r="W540">
        <v>26.3749</v>
      </c>
      <c r="X540">
        <v>26.013300000000001</v>
      </c>
      <c r="Y540" t="s">
        <v>14997</v>
      </c>
    </row>
    <row r="541" spans="1:25">
      <c r="A541">
        <v>13</v>
      </c>
      <c r="B541">
        <v>13</v>
      </c>
      <c r="C541">
        <v>43.3</v>
      </c>
      <c r="D541">
        <v>41.344999999999999</v>
      </c>
      <c r="E541">
        <v>0</v>
      </c>
      <c r="F541">
        <v>98.396000000000001</v>
      </c>
      <c r="G541">
        <v>7638100000</v>
      </c>
      <c r="H541">
        <v>63</v>
      </c>
      <c r="I541" t="s">
        <v>9316</v>
      </c>
      <c r="J541" t="s">
        <v>9316</v>
      </c>
      <c r="K541" t="s">
        <v>9315</v>
      </c>
      <c r="L541" t="s">
        <v>9314</v>
      </c>
      <c r="M541" t="s">
        <v>14306</v>
      </c>
      <c r="N541" s="22" t="s">
        <v>37</v>
      </c>
      <c r="O541">
        <v>6.6222500000000004E-2</v>
      </c>
      <c r="P541">
        <v>8.6687899999999998E-2</v>
      </c>
      <c r="R541" s="6">
        <v>0.244252</v>
      </c>
      <c r="S541">
        <v>30.981300000000001</v>
      </c>
      <c r="T541">
        <v>30.401199999999999</v>
      </c>
      <c r="U541">
        <v>30.349</v>
      </c>
      <c r="V541">
        <v>30.787199999999999</v>
      </c>
      <c r="W541">
        <v>30.5731</v>
      </c>
      <c r="X541">
        <v>30.172599999999999</v>
      </c>
      <c r="Y541" t="s">
        <v>14998</v>
      </c>
    </row>
    <row r="542" spans="1:25">
      <c r="A542">
        <v>5</v>
      </c>
      <c r="B542">
        <v>5</v>
      </c>
      <c r="C542">
        <v>52.2</v>
      </c>
      <c r="D542">
        <v>21.943000000000001</v>
      </c>
      <c r="E542">
        <v>0</v>
      </c>
      <c r="F542">
        <v>16.57</v>
      </c>
      <c r="G542">
        <v>988330000</v>
      </c>
      <c r="H542">
        <v>17</v>
      </c>
      <c r="I542" t="s">
        <v>453</v>
      </c>
      <c r="J542" t="s">
        <v>453</v>
      </c>
      <c r="K542" t="s">
        <v>452</v>
      </c>
      <c r="L542" t="s">
        <v>451</v>
      </c>
      <c r="M542" t="s">
        <v>14306</v>
      </c>
      <c r="N542" s="22" t="s">
        <v>37</v>
      </c>
      <c r="O542">
        <v>6.7378400000000005E-2</v>
      </c>
      <c r="P542">
        <v>9.9881700000000004E-2</v>
      </c>
      <c r="R542" s="6">
        <v>0.27834399999999998</v>
      </c>
      <c r="S542">
        <v>28.0092</v>
      </c>
      <c r="T542">
        <v>27.25</v>
      </c>
      <c r="U542">
        <v>27.653600000000001</v>
      </c>
      <c r="V542">
        <v>27.582899999999999</v>
      </c>
      <c r="W542">
        <v>27.741</v>
      </c>
      <c r="X542">
        <v>27.386800000000001</v>
      </c>
      <c r="Y542" t="s">
        <v>14999</v>
      </c>
    </row>
    <row r="543" spans="1:25">
      <c r="A543">
        <v>8</v>
      </c>
      <c r="B543">
        <v>8</v>
      </c>
      <c r="C543">
        <v>36.5</v>
      </c>
      <c r="D543">
        <v>33.249000000000002</v>
      </c>
      <c r="E543">
        <v>0</v>
      </c>
      <c r="F543">
        <v>23.321999999999999</v>
      </c>
      <c r="G543">
        <v>1617900000</v>
      </c>
      <c r="H543">
        <v>44</v>
      </c>
      <c r="I543" t="s">
        <v>13882</v>
      </c>
      <c r="J543" t="s">
        <v>13882</v>
      </c>
      <c r="K543" t="s">
        <v>13881</v>
      </c>
      <c r="L543" t="s">
        <v>13880</v>
      </c>
      <c r="M543" t="s">
        <v>14306</v>
      </c>
      <c r="N543" s="22" t="s">
        <v>37</v>
      </c>
      <c r="O543">
        <v>6.8349800000000002E-2</v>
      </c>
      <c r="P543">
        <v>9.4524499999999997E-2</v>
      </c>
      <c r="R543" s="6">
        <v>0.26457999999999998</v>
      </c>
      <c r="S543">
        <v>28.537800000000001</v>
      </c>
      <c r="T543">
        <v>28.1052</v>
      </c>
      <c r="U543">
        <v>28.332599999999999</v>
      </c>
      <c r="V543">
        <v>28.6968</v>
      </c>
      <c r="W543">
        <v>28.127500000000001</v>
      </c>
      <c r="X543">
        <v>27.946300000000001</v>
      </c>
      <c r="Y543" t="s">
        <v>15000</v>
      </c>
    </row>
    <row r="544" spans="1:25">
      <c r="A544">
        <v>16</v>
      </c>
      <c r="B544">
        <v>16</v>
      </c>
      <c r="C544">
        <v>48.9</v>
      </c>
      <c r="D544">
        <v>41.28</v>
      </c>
      <c r="E544">
        <v>0</v>
      </c>
      <c r="F544">
        <v>77.108000000000004</v>
      </c>
      <c r="G544">
        <v>5513500000</v>
      </c>
      <c r="H544">
        <v>109</v>
      </c>
      <c r="I544" t="s">
        <v>5528</v>
      </c>
      <c r="J544" t="s">
        <v>14682</v>
      </c>
      <c r="K544" t="s">
        <v>5527</v>
      </c>
      <c r="L544" t="s">
        <v>5526</v>
      </c>
      <c r="M544" t="s">
        <v>14306</v>
      </c>
      <c r="N544" s="22" t="s">
        <v>37</v>
      </c>
      <c r="O544">
        <v>6.8696300000000002E-2</v>
      </c>
      <c r="P544">
        <v>9.9500900000000003E-2</v>
      </c>
      <c r="R544" s="6">
        <v>0.27736899999999998</v>
      </c>
      <c r="S544">
        <v>30.383800000000001</v>
      </c>
      <c r="T544">
        <v>29.959800000000001</v>
      </c>
      <c r="U544">
        <v>29.984500000000001</v>
      </c>
      <c r="V544">
        <v>30.3765</v>
      </c>
      <c r="W544">
        <v>30.079699999999999</v>
      </c>
      <c r="X544">
        <v>29.665900000000001</v>
      </c>
      <c r="Y544" t="s">
        <v>15001</v>
      </c>
    </row>
    <row r="545" spans="1:25">
      <c r="A545">
        <v>4</v>
      </c>
      <c r="B545">
        <v>4</v>
      </c>
      <c r="C545">
        <v>43.4</v>
      </c>
      <c r="D545">
        <v>12.49</v>
      </c>
      <c r="E545">
        <v>0</v>
      </c>
      <c r="F545">
        <v>34.368000000000002</v>
      </c>
      <c r="G545">
        <v>988860000</v>
      </c>
      <c r="H545">
        <v>27</v>
      </c>
      <c r="I545" t="s">
        <v>8408</v>
      </c>
      <c r="J545" t="s">
        <v>8408</v>
      </c>
      <c r="K545" t="s">
        <v>8407</v>
      </c>
      <c r="L545" t="s">
        <v>8406</v>
      </c>
      <c r="M545" t="s">
        <v>14306</v>
      </c>
      <c r="N545" s="22" t="s">
        <v>37</v>
      </c>
      <c r="O545">
        <v>6.8781499999999995E-2</v>
      </c>
      <c r="P545">
        <v>9.9186399999999994E-2</v>
      </c>
      <c r="R545" s="6">
        <v>0.276563</v>
      </c>
      <c r="S545">
        <v>27.8858</v>
      </c>
      <c r="T545">
        <v>27.416799999999999</v>
      </c>
      <c r="U545">
        <v>27.738900000000001</v>
      </c>
      <c r="V545">
        <v>27.950099999999999</v>
      </c>
      <c r="W545">
        <v>27.6477</v>
      </c>
      <c r="X545">
        <v>27.237300000000001</v>
      </c>
      <c r="Y545" t="s">
        <v>15002</v>
      </c>
    </row>
    <row r="546" spans="1:25">
      <c r="A546">
        <v>18</v>
      </c>
      <c r="B546">
        <v>18</v>
      </c>
      <c r="C546">
        <v>65.7</v>
      </c>
      <c r="D546">
        <v>35.503</v>
      </c>
      <c r="E546">
        <v>0</v>
      </c>
      <c r="F546">
        <v>145.31</v>
      </c>
      <c r="G546">
        <v>201390000000</v>
      </c>
      <c r="H546">
        <v>259</v>
      </c>
      <c r="I546" t="s">
        <v>3904</v>
      </c>
      <c r="J546" t="s">
        <v>3904</v>
      </c>
      <c r="K546" t="s">
        <v>3903</v>
      </c>
      <c r="L546" t="s">
        <v>3902</v>
      </c>
      <c r="M546" t="s">
        <v>14306</v>
      </c>
      <c r="N546" s="22" t="s">
        <v>37</v>
      </c>
      <c r="O546">
        <v>6.9895399999999996E-2</v>
      </c>
      <c r="P546">
        <v>8.2753099999999996E-2</v>
      </c>
      <c r="R546" s="6">
        <v>0.23395299999999999</v>
      </c>
      <c r="S546">
        <v>35.639099999999999</v>
      </c>
      <c r="T546">
        <v>35.053400000000003</v>
      </c>
      <c r="U546">
        <v>35.087299999999999</v>
      </c>
      <c r="V546">
        <v>35.577199999999998</v>
      </c>
      <c r="W546">
        <v>35.213900000000002</v>
      </c>
      <c r="X546">
        <v>34.7791</v>
      </c>
      <c r="Y546" t="s">
        <v>15003</v>
      </c>
    </row>
    <row r="547" spans="1:25">
      <c r="A547">
        <v>3</v>
      </c>
      <c r="B547">
        <v>3</v>
      </c>
      <c r="C547">
        <v>48.5</v>
      </c>
      <c r="D547">
        <v>7.9916</v>
      </c>
      <c r="E547">
        <v>0</v>
      </c>
      <c r="F547">
        <v>10.398999999999999</v>
      </c>
      <c r="G547">
        <v>1151700000</v>
      </c>
      <c r="H547">
        <v>66</v>
      </c>
      <c r="I547" t="s">
        <v>1911</v>
      </c>
      <c r="J547" t="s">
        <v>1911</v>
      </c>
      <c r="K547" t="s">
        <v>1910</v>
      </c>
      <c r="L547" t="s">
        <v>1909</v>
      </c>
      <c r="M547" t="s">
        <v>14306</v>
      </c>
      <c r="N547" s="22" t="s">
        <v>37</v>
      </c>
      <c r="O547">
        <v>7.0002900000000007E-2</v>
      </c>
      <c r="P547">
        <v>9.14325E-2</v>
      </c>
      <c r="R547" s="6">
        <v>0.25658799999999998</v>
      </c>
      <c r="S547">
        <v>28.033899999999999</v>
      </c>
      <c r="T547">
        <v>27.666899999999998</v>
      </c>
      <c r="U547">
        <v>27.954000000000001</v>
      </c>
      <c r="V547">
        <v>28.132100000000001</v>
      </c>
      <c r="W547">
        <v>27.989000000000001</v>
      </c>
      <c r="X547">
        <v>27.323799999999999</v>
      </c>
      <c r="Y547" t="s">
        <v>15008</v>
      </c>
    </row>
    <row r="548" spans="1:25">
      <c r="A548">
        <v>11</v>
      </c>
      <c r="B548">
        <v>11</v>
      </c>
      <c r="C548">
        <v>20.100000000000001</v>
      </c>
      <c r="D548">
        <v>81.316000000000003</v>
      </c>
      <c r="E548">
        <v>0</v>
      </c>
      <c r="F548">
        <v>30.146000000000001</v>
      </c>
      <c r="G548">
        <v>310660000</v>
      </c>
      <c r="H548">
        <v>22</v>
      </c>
      <c r="I548" t="s">
        <v>4103</v>
      </c>
      <c r="J548" t="s">
        <v>4103</v>
      </c>
      <c r="K548" t="s">
        <v>4102</v>
      </c>
      <c r="L548" t="s">
        <v>4101</v>
      </c>
      <c r="M548" t="s">
        <v>14306</v>
      </c>
      <c r="N548" s="22" t="s">
        <v>37</v>
      </c>
      <c r="O548">
        <v>7.1732199999999996E-2</v>
      </c>
      <c r="P548">
        <v>9.1906500000000002E-2</v>
      </c>
      <c r="R548" s="6">
        <v>0.25781500000000002</v>
      </c>
      <c r="S548">
        <v>26.371500000000001</v>
      </c>
      <c r="T548">
        <v>25.650700000000001</v>
      </c>
      <c r="U548">
        <v>25.790299999999998</v>
      </c>
      <c r="V548">
        <v>26.109400000000001</v>
      </c>
      <c r="W548">
        <v>25.947900000000001</v>
      </c>
      <c r="X548">
        <v>25.54</v>
      </c>
      <c r="Y548" t="s">
        <v>15009</v>
      </c>
    </row>
    <row r="549" spans="1:25">
      <c r="A549">
        <v>11</v>
      </c>
      <c r="B549">
        <v>11</v>
      </c>
      <c r="C549">
        <v>34.6</v>
      </c>
      <c r="D549">
        <v>42.932000000000002</v>
      </c>
      <c r="E549">
        <v>0</v>
      </c>
      <c r="F549">
        <v>34.749000000000002</v>
      </c>
      <c r="G549">
        <v>789730000</v>
      </c>
      <c r="H549">
        <v>38</v>
      </c>
      <c r="I549" t="s">
        <v>56</v>
      </c>
      <c r="J549" t="s">
        <v>57</v>
      </c>
      <c r="K549" t="s">
        <v>55</v>
      </c>
      <c r="L549" t="s">
        <v>54</v>
      </c>
      <c r="M549" t="s">
        <v>14306</v>
      </c>
      <c r="N549" s="22" t="s">
        <v>37</v>
      </c>
      <c r="O549">
        <v>7.25721E-2</v>
      </c>
      <c r="P549">
        <v>9.0854500000000005E-2</v>
      </c>
      <c r="R549" s="6">
        <v>0.25508999999999998</v>
      </c>
      <c r="S549">
        <v>27.6952</v>
      </c>
      <c r="T549">
        <v>26.8507</v>
      </c>
      <c r="U549">
        <v>27.311399999999999</v>
      </c>
      <c r="V549">
        <v>27.471299999999999</v>
      </c>
      <c r="W549">
        <v>27.2027</v>
      </c>
      <c r="X549">
        <v>26.965699999999998</v>
      </c>
      <c r="Y549" t="s">
        <v>15010</v>
      </c>
    </row>
    <row r="550" spans="1:25">
      <c r="A550">
        <v>5</v>
      </c>
      <c r="B550">
        <v>5</v>
      </c>
      <c r="C550">
        <v>52.4</v>
      </c>
      <c r="D550">
        <v>11.428000000000001</v>
      </c>
      <c r="E550">
        <v>0</v>
      </c>
      <c r="F550">
        <v>30.501999999999999</v>
      </c>
      <c r="G550">
        <v>2618100000</v>
      </c>
      <c r="H550">
        <v>22</v>
      </c>
      <c r="I550" t="s">
        <v>1410</v>
      </c>
      <c r="J550" t="s">
        <v>1410</v>
      </c>
      <c r="K550" t="s">
        <v>1408</v>
      </c>
      <c r="L550" t="s">
        <v>1407</v>
      </c>
      <c r="M550" t="s">
        <v>14306</v>
      </c>
      <c r="N550" s="22" t="s">
        <v>37</v>
      </c>
      <c r="O550">
        <v>7.4285500000000004E-2</v>
      </c>
      <c r="P550">
        <v>0.10141600000000001</v>
      </c>
      <c r="R550" s="6">
        <v>0.28226699999999999</v>
      </c>
      <c r="S550">
        <v>29.2654</v>
      </c>
      <c r="T550">
        <v>28.7624</v>
      </c>
      <c r="U550">
        <v>29.2439</v>
      </c>
      <c r="V550">
        <v>29.236799999999999</v>
      </c>
      <c r="W550">
        <v>29.206700000000001</v>
      </c>
      <c r="X550">
        <v>28.6053</v>
      </c>
      <c r="Y550" t="s">
        <v>15011</v>
      </c>
    </row>
    <row r="551" spans="1:25">
      <c r="A551">
        <v>15</v>
      </c>
      <c r="B551">
        <v>15</v>
      </c>
      <c r="C551">
        <v>37.299999999999997</v>
      </c>
      <c r="D551">
        <v>67.350999999999999</v>
      </c>
      <c r="E551">
        <v>0</v>
      </c>
      <c r="F551">
        <v>105.8</v>
      </c>
      <c r="G551">
        <v>1941400000</v>
      </c>
      <c r="H551">
        <v>82</v>
      </c>
      <c r="I551" t="s">
        <v>7887</v>
      </c>
      <c r="J551" t="s">
        <v>7887</v>
      </c>
      <c r="K551" t="s">
        <v>7886</v>
      </c>
      <c r="L551" t="s">
        <v>7885</v>
      </c>
      <c r="M551" t="s">
        <v>14306</v>
      </c>
      <c r="N551" s="22" t="s">
        <v>37</v>
      </c>
      <c r="O551">
        <v>7.5918200000000005E-2</v>
      </c>
      <c r="P551">
        <v>0.14014799999999999</v>
      </c>
      <c r="R551" s="6">
        <v>0.37864700000000001</v>
      </c>
      <c r="S551">
        <v>28.936</v>
      </c>
      <c r="T551">
        <v>28.368300000000001</v>
      </c>
      <c r="U551">
        <v>28.474799999999998</v>
      </c>
      <c r="V551">
        <v>28.713799999999999</v>
      </c>
      <c r="W551">
        <v>28.441800000000001</v>
      </c>
      <c r="X551">
        <v>28.395700000000001</v>
      </c>
      <c r="Y551" t="s">
        <v>15012</v>
      </c>
    </row>
    <row r="552" spans="1:25">
      <c r="A552">
        <v>14</v>
      </c>
      <c r="B552">
        <v>14</v>
      </c>
      <c r="C552">
        <v>34.6</v>
      </c>
      <c r="D552">
        <v>53.801000000000002</v>
      </c>
      <c r="E552">
        <v>0</v>
      </c>
      <c r="F552">
        <v>71.105000000000004</v>
      </c>
      <c r="G552">
        <v>2662900000</v>
      </c>
      <c r="H552">
        <v>58</v>
      </c>
      <c r="I552" t="s">
        <v>14612</v>
      </c>
      <c r="J552" t="s">
        <v>14612</v>
      </c>
      <c r="K552" t="s">
        <v>4255</v>
      </c>
      <c r="L552" t="s">
        <v>4254</v>
      </c>
      <c r="M552" t="s">
        <v>14306</v>
      </c>
      <c r="N552" s="22" t="s">
        <v>37</v>
      </c>
      <c r="O552">
        <v>7.8298599999999996E-2</v>
      </c>
      <c r="P552">
        <v>0.338362</v>
      </c>
      <c r="R552" s="6">
        <v>0.81892100000000001</v>
      </c>
      <c r="S552">
        <v>29.181000000000001</v>
      </c>
      <c r="T552">
        <v>28.945399999999999</v>
      </c>
      <c r="U552">
        <v>29.147300000000001</v>
      </c>
      <c r="V552">
        <v>29.130199999999999</v>
      </c>
      <c r="W552">
        <v>28.924499999999998</v>
      </c>
      <c r="X552">
        <v>28.984300000000001</v>
      </c>
      <c r="Y552" t="s">
        <v>15013</v>
      </c>
    </row>
    <row r="553" spans="1:25">
      <c r="A553">
        <v>25</v>
      </c>
      <c r="B553">
        <v>25</v>
      </c>
      <c r="C553">
        <v>47.8</v>
      </c>
      <c r="D553">
        <v>83.165000000000006</v>
      </c>
      <c r="E553">
        <v>0</v>
      </c>
      <c r="F553">
        <v>291.89</v>
      </c>
      <c r="G553">
        <v>8019100000</v>
      </c>
      <c r="H553">
        <v>142</v>
      </c>
      <c r="I553" t="s">
        <v>3938</v>
      </c>
      <c r="J553" t="s">
        <v>3938</v>
      </c>
      <c r="K553" t="s">
        <v>3937</v>
      </c>
      <c r="L553" t="s">
        <v>3936</v>
      </c>
      <c r="M553" t="s">
        <v>14306</v>
      </c>
      <c r="N553" s="22" t="s">
        <v>37</v>
      </c>
      <c r="O553">
        <v>7.8996700000000003E-2</v>
      </c>
      <c r="P553">
        <v>0.40934700000000002</v>
      </c>
      <c r="R553" s="6">
        <v>0.96401300000000001</v>
      </c>
      <c r="S553">
        <v>30.760999999999999</v>
      </c>
      <c r="T553">
        <v>30.5472</v>
      </c>
      <c r="U553">
        <v>30.642099999999999</v>
      </c>
      <c r="V553">
        <v>30.482800000000001</v>
      </c>
      <c r="W553">
        <v>30.562100000000001</v>
      </c>
      <c r="X553">
        <v>30.668399999999998</v>
      </c>
      <c r="Y553" t="s">
        <v>15014</v>
      </c>
    </row>
    <row r="554" spans="1:25">
      <c r="A554">
        <v>7</v>
      </c>
      <c r="B554">
        <v>7</v>
      </c>
      <c r="C554">
        <v>52</v>
      </c>
      <c r="D554">
        <v>17.259</v>
      </c>
      <c r="E554">
        <v>0</v>
      </c>
      <c r="F554">
        <v>265.43</v>
      </c>
      <c r="G554">
        <v>35857000000</v>
      </c>
      <c r="H554">
        <v>93</v>
      </c>
      <c r="I554" t="s">
        <v>5839</v>
      </c>
      <c r="J554" t="s">
        <v>5839</v>
      </c>
      <c r="K554" t="s">
        <v>5838</v>
      </c>
      <c r="L554" t="s">
        <v>5837</v>
      </c>
      <c r="M554" t="s">
        <v>14306</v>
      </c>
      <c r="N554" s="22" t="s">
        <v>37</v>
      </c>
      <c r="O554">
        <v>8.2491599999999998E-2</v>
      </c>
      <c r="P554">
        <v>0.10549500000000001</v>
      </c>
      <c r="R554" s="6">
        <v>0.29265200000000002</v>
      </c>
      <c r="S554">
        <v>33.082500000000003</v>
      </c>
      <c r="T554">
        <v>32.525399999999998</v>
      </c>
      <c r="U554">
        <v>32.776400000000002</v>
      </c>
      <c r="V554">
        <v>33.110199999999999</v>
      </c>
      <c r="W554">
        <v>32.717599999999997</v>
      </c>
      <c r="X554">
        <v>32.308900000000001</v>
      </c>
      <c r="Y554" t="s">
        <v>15015</v>
      </c>
    </row>
    <row r="555" spans="1:25">
      <c r="A555">
        <v>3</v>
      </c>
      <c r="B555">
        <v>3</v>
      </c>
      <c r="C555">
        <v>5.9</v>
      </c>
      <c r="D555">
        <v>94.614999999999995</v>
      </c>
      <c r="E555">
        <v>0</v>
      </c>
      <c r="F555">
        <v>17.503</v>
      </c>
      <c r="G555">
        <v>87788000</v>
      </c>
      <c r="H555">
        <v>17</v>
      </c>
      <c r="I555" t="s">
        <v>8547</v>
      </c>
      <c r="J555" t="s">
        <v>8547</v>
      </c>
      <c r="K555" t="s">
        <v>8546</v>
      </c>
      <c r="L555" t="s">
        <v>8545</v>
      </c>
      <c r="N555" s="22" t="s">
        <v>37</v>
      </c>
      <c r="O555">
        <v>8.4179900000000002E-2</v>
      </c>
      <c r="P555">
        <v>0.132047</v>
      </c>
      <c r="R555" s="6">
        <v>0.38421100000000002</v>
      </c>
      <c r="S555">
        <v>24.677700000000002</v>
      </c>
      <c r="T555">
        <v>24.244599999999998</v>
      </c>
      <c r="U555" t="s">
        <v>13</v>
      </c>
      <c r="V555" t="s">
        <v>13</v>
      </c>
      <c r="W555">
        <v>24.4102</v>
      </c>
      <c r="X555">
        <v>24.343699999999998</v>
      </c>
      <c r="Y555" t="s">
        <v>15016</v>
      </c>
    </row>
    <row r="556" spans="1:25">
      <c r="A556">
        <v>5</v>
      </c>
      <c r="B556">
        <v>5</v>
      </c>
      <c r="C556">
        <v>26.3</v>
      </c>
      <c r="D556">
        <v>15.667</v>
      </c>
      <c r="E556">
        <v>0</v>
      </c>
      <c r="F556">
        <v>12.64</v>
      </c>
      <c r="G556">
        <v>1166100000</v>
      </c>
      <c r="H556">
        <v>23</v>
      </c>
      <c r="I556" t="s">
        <v>825</v>
      </c>
      <c r="J556" t="s">
        <v>825</v>
      </c>
      <c r="K556" t="s">
        <v>824</v>
      </c>
      <c r="L556" t="s">
        <v>823</v>
      </c>
      <c r="M556" t="s">
        <v>14306</v>
      </c>
      <c r="N556" s="22" t="s">
        <v>37</v>
      </c>
      <c r="O556">
        <v>8.5109099999999993E-2</v>
      </c>
      <c r="P556">
        <v>9.13191E-2</v>
      </c>
      <c r="R556" s="6">
        <v>0.25629400000000002</v>
      </c>
      <c r="S556">
        <v>28.141500000000001</v>
      </c>
      <c r="T556">
        <v>27.624400000000001</v>
      </c>
      <c r="U556">
        <v>27.831</v>
      </c>
      <c r="V556">
        <v>28.1294</v>
      </c>
      <c r="W556">
        <v>28.020600000000002</v>
      </c>
      <c r="X556">
        <v>27.191600000000001</v>
      </c>
      <c r="Y556" t="s">
        <v>15017</v>
      </c>
    </row>
    <row r="557" spans="1:25">
      <c r="A557">
        <v>29</v>
      </c>
      <c r="B557">
        <v>29</v>
      </c>
      <c r="C557">
        <v>64.3</v>
      </c>
      <c r="D557">
        <v>67.453999999999994</v>
      </c>
      <c r="E557">
        <v>0</v>
      </c>
      <c r="F557">
        <v>323.31</v>
      </c>
      <c r="G557">
        <v>22155000000</v>
      </c>
      <c r="H557">
        <v>203</v>
      </c>
      <c r="I557" t="s">
        <v>1466</v>
      </c>
      <c r="J557" t="s">
        <v>1466</v>
      </c>
      <c r="K557" t="s">
        <v>1465</v>
      </c>
      <c r="L557" t="s">
        <v>1464</v>
      </c>
      <c r="M557" t="s">
        <v>14306</v>
      </c>
      <c r="N557" s="22" t="s">
        <v>37</v>
      </c>
      <c r="O557">
        <v>8.5383100000000003E-2</v>
      </c>
      <c r="P557">
        <v>0.109235</v>
      </c>
      <c r="R557" s="6">
        <v>0.302124</v>
      </c>
      <c r="S557">
        <v>32.514499999999998</v>
      </c>
      <c r="T557">
        <v>31.864999999999998</v>
      </c>
      <c r="U557">
        <v>31.924800000000001</v>
      </c>
      <c r="V557">
        <v>32.334299999999999</v>
      </c>
      <c r="W557">
        <v>32.043399999999998</v>
      </c>
      <c r="X557">
        <v>31.670400000000001</v>
      </c>
      <c r="Y557" t="s">
        <v>15018</v>
      </c>
    </row>
    <row r="558" spans="1:25">
      <c r="A558">
        <v>12</v>
      </c>
      <c r="B558">
        <v>2</v>
      </c>
      <c r="C558">
        <v>22.2</v>
      </c>
      <c r="D558">
        <v>66.171000000000006</v>
      </c>
      <c r="E558">
        <v>0</v>
      </c>
      <c r="F558">
        <v>51.024999999999999</v>
      </c>
      <c r="G558">
        <v>1091500000</v>
      </c>
      <c r="H558">
        <v>46</v>
      </c>
      <c r="I558" t="s">
        <v>12593</v>
      </c>
      <c r="J558" t="s">
        <v>12593</v>
      </c>
      <c r="K558" t="s">
        <v>12592</v>
      </c>
      <c r="L558" t="s">
        <v>12591</v>
      </c>
      <c r="M558" t="s">
        <v>14306</v>
      </c>
      <c r="N558" s="22" t="s">
        <v>37</v>
      </c>
      <c r="O558">
        <v>8.5550899999999999E-2</v>
      </c>
      <c r="P558">
        <v>0.12163300000000001</v>
      </c>
      <c r="R558" s="6">
        <v>0.33317999999999998</v>
      </c>
      <c r="S558">
        <v>27.970500000000001</v>
      </c>
      <c r="T558">
        <v>27.456099999999999</v>
      </c>
      <c r="U558">
        <v>27.773199999999999</v>
      </c>
      <c r="V558">
        <v>28.011500000000002</v>
      </c>
      <c r="W558">
        <v>27.642399999999999</v>
      </c>
      <c r="X558">
        <v>27.289200000000001</v>
      </c>
      <c r="Y558" t="s">
        <v>15019</v>
      </c>
    </row>
    <row r="559" spans="1:25">
      <c r="A559">
        <v>32</v>
      </c>
      <c r="B559">
        <v>32</v>
      </c>
      <c r="C559">
        <v>44.2</v>
      </c>
      <c r="D559">
        <v>85.95</v>
      </c>
      <c r="E559">
        <v>0</v>
      </c>
      <c r="F559">
        <v>155.19</v>
      </c>
      <c r="G559">
        <v>4756700000</v>
      </c>
      <c r="H559">
        <v>151</v>
      </c>
      <c r="I559" t="s">
        <v>9375</v>
      </c>
      <c r="J559" t="s">
        <v>9375</v>
      </c>
      <c r="K559" t="s">
        <v>9374</v>
      </c>
      <c r="L559" t="s">
        <v>9373</v>
      </c>
      <c r="M559" t="s">
        <v>14306</v>
      </c>
      <c r="N559" s="22" t="s">
        <v>37</v>
      </c>
      <c r="O559">
        <v>8.5582699999999998E-2</v>
      </c>
      <c r="P559">
        <v>0.13946500000000001</v>
      </c>
      <c r="R559" s="6">
        <v>0.37698900000000002</v>
      </c>
      <c r="S559">
        <v>30.206800000000001</v>
      </c>
      <c r="T559">
        <v>29.7559</v>
      </c>
      <c r="U559">
        <v>29.8126</v>
      </c>
      <c r="V559">
        <v>30.1252</v>
      </c>
      <c r="W559">
        <v>29.878399999999999</v>
      </c>
      <c r="X559">
        <v>29.514800000000001</v>
      </c>
      <c r="Y559" t="s">
        <v>15020</v>
      </c>
    </row>
    <row r="560" spans="1:25">
      <c r="A560">
        <v>7</v>
      </c>
      <c r="B560">
        <v>7</v>
      </c>
      <c r="C560">
        <v>43.9</v>
      </c>
      <c r="D560">
        <v>22.814</v>
      </c>
      <c r="E560">
        <v>0</v>
      </c>
      <c r="F560">
        <v>22.114000000000001</v>
      </c>
      <c r="G560">
        <v>736370000</v>
      </c>
      <c r="H560">
        <v>35</v>
      </c>
      <c r="I560" t="s">
        <v>8300</v>
      </c>
      <c r="J560" t="s">
        <v>8300</v>
      </c>
      <c r="K560" t="s">
        <v>8299</v>
      </c>
      <c r="L560" t="s">
        <v>8298</v>
      </c>
      <c r="M560" t="s">
        <v>14306</v>
      </c>
      <c r="N560" s="22" t="s">
        <v>37</v>
      </c>
      <c r="O560">
        <v>8.6241399999999996E-2</v>
      </c>
      <c r="P560">
        <v>9.0745400000000004E-2</v>
      </c>
      <c r="R560" s="6">
        <v>0.25480700000000001</v>
      </c>
      <c r="S560">
        <v>27.6661</v>
      </c>
      <c r="T560">
        <v>27.197600000000001</v>
      </c>
      <c r="U560">
        <v>26.688600000000001</v>
      </c>
      <c r="V560">
        <v>27.430399999999999</v>
      </c>
      <c r="W560">
        <v>27.079000000000001</v>
      </c>
      <c r="X560">
        <v>26.784199999999998</v>
      </c>
      <c r="Y560" t="s">
        <v>15021</v>
      </c>
    </row>
    <row r="561" spans="1:25">
      <c r="A561">
        <v>14</v>
      </c>
      <c r="B561">
        <v>14</v>
      </c>
      <c r="C561">
        <v>25.9</v>
      </c>
      <c r="D561">
        <v>74.534999999999997</v>
      </c>
      <c r="E561">
        <v>0</v>
      </c>
      <c r="F561">
        <v>83.775999999999996</v>
      </c>
      <c r="G561">
        <v>1846300000</v>
      </c>
      <c r="H561">
        <v>74</v>
      </c>
      <c r="I561" t="s">
        <v>15137</v>
      </c>
      <c r="J561" t="s">
        <v>15137</v>
      </c>
      <c r="K561" t="s">
        <v>12775</v>
      </c>
      <c r="L561" t="s">
        <v>12774</v>
      </c>
      <c r="M561" t="s">
        <v>14306</v>
      </c>
      <c r="N561" s="22" t="s">
        <v>37</v>
      </c>
      <c r="O561">
        <v>8.6697899999999994E-2</v>
      </c>
      <c r="P561">
        <v>0.12782499999999999</v>
      </c>
      <c r="R561" s="6">
        <v>0.34850399999999998</v>
      </c>
      <c r="S561">
        <v>28.864000000000001</v>
      </c>
      <c r="T561">
        <v>28.365400000000001</v>
      </c>
      <c r="U561">
        <v>28.280999999999999</v>
      </c>
      <c r="V561">
        <v>28.732500000000002</v>
      </c>
      <c r="W561">
        <v>28.366800000000001</v>
      </c>
      <c r="X561">
        <v>28.1511</v>
      </c>
      <c r="Y561" t="s">
        <v>15022</v>
      </c>
    </row>
    <row r="562" spans="1:25">
      <c r="A562">
        <v>9</v>
      </c>
      <c r="B562">
        <v>9</v>
      </c>
      <c r="C562">
        <v>48.4</v>
      </c>
      <c r="D562">
        <v>24.279</v>
      </c>
      <c r="E562">
        <v>0</v>
      </c>
      <c r="F562">
        <v>95.350999999999999</v>
      </c>
      <c r="G562">
        <v>4690000000</v>
      </c>
      <c r="H562">
        <v>60</v>
      </c>
      <c r="I562" t="s">
        <v>12036</v>
      </c>
      <c r="J562" t="s">
        <v>12036</v>
      </c>
      <c r="K562" t="s">
        <v>12035</v>
      </c>
      <c r="L562" t="s">
        <v>12034</v>
      </c>
      <c r="M562" t="s">
        <v>14306</v>
      </c>
      <c r="N562" s="22" t="s">
        <v>37</v>
      </c>
      <c r="O562">
        <v>8.6847900000000006E-2</v>
      </c>
      <c r="P562">
        <v>9.2733499999999996E-2</v>
      </c>
      <c r="R562" s="6">
        <v>0.25995499999999999</v>
      </c>
      <c r="S562">
        <v>30.295999999999999</v>
      </c>
      <c r="T562">
        <v>29.571100000000001</v>
      </c>
      <c r="U562">
        <v>29.579699999999999</v>
      </c>
      <c r="V562">
        <v>30.114599999999999</v>
      </c>
      <c r="W562">
        <v>29.759699999999999</v>
      </c>
      <c r="X562">
        <v>29.312100000000001</v>
      </c>
      <c r="Y562" t="s">
        <v>15023</v>
      </c>
    </row>
    <row r="563" spans="1:25">
      <c r="A563">
        <v>9</v>
      </c>
      <c r="B563">
        <v>9</v>
      </c>
      <c r="C563">
        <v>37.700000000000003</v>
      </c>
      <c r="D563">
        <v>32.881</v>
      </c>
      <c r="E563">
        <v>0</v>
      </c>
      <c r="F563">
        <v>47.448</v>
      </c>
      <c r="G563">
        <v>6170600000</v>
      </c>
      <c r="H563">
        <v>63</v>
      </c>
      <c r="I563" t="s">
        <v>14576</v>
      </c>
      <c r="J563" t="s">
        <v>14576</v>
      </c>
      <c r="K563" t="s">
        <v>3777</v>
      </c>
      <c r="L563" t="s">
        <v>3776</v>
      </c>
      <c r="M563" t="s">
        <v>14306</v>
      </c>
      <c r="N563" s="22" t="s">
        <v>37</v>
      </c>
      <c r="O563">
        <v>8.7853700000000007E-2</v>
      </c>
      <c r="P563">
        <v>0.144539</v>
      </c>
      <c r="R563" s="6">
        <v>0.38928000000000001</v>
      </c>
      <c r="S563">
        <v>30.5596</v>
      </c>
      <c r="T563">
        <v>30.218599999999999</v>
      </c>
      <c r="U563">
        <v>29.9892</v>
      </c>
      <c r="V563">
        <v>30.470300000000002</v>
      </c>
      <c r="W563">
        <v>30.0593</v>
      </c>
      <c r="X563">
        <v>29.9742</v>
      </c>
      <c r="Y563" t="s">
        <v>15024</v>
      </c>
    </row>
    <row r="564" spans="1:25">
      <c r="A564">
        <v>3</v>
      </c>
      <c r="B564">
        <v>3</v>
      </c>
      <c r="C564">
        <v>39.700000000000003</v>
      </c>
      <c r="D564">
        <v>12.474</v>
      </c>
      <c r="E564">
        <v>0</v>
      </c>
      <c r="F564">
        <v>12.554</v>
      </c>
      <c r="G564">
        <v>561860000</v>
      </c>
      <c r="H564">
        <v>9</v>
      </c>
      <c r="I564" t="s">
        <v>10779</v>
      </c>
      <c r="J564" t="s">
        <v>10779</v>
      </c>
      <c r="K564" t="s">
        <v>10778</v>
      </c>
      <c r="L564" t="s">
        <v>10777</v>
      </c>
      <c r="M564" t="s">
        <v>14306</v>
      </c>
      <c r="N564" s="22" t="s">
        <v>37</v>
      </c>
      <c r="O564">
        <v>8.7867700000000007E-2</v>
      </c>
      <c r="P564">
        <v>0.195155</v>
      </c>
      <c r="R564" s="6">
        <v>0.50823399999999996</v>
      </c>
      <c r="S564">
        <v>27.113199999999999</v>
      </c>
      <c r="T564">
        <v>26.643799999999999</v>
      </c>
      <c r="U564">
        <v>26.6617</v>
      </c>
      <c r="V564">
        <v>26.877099999999999</v>
      </c>
      <c r="W564">
        <v>26.640599999999999</v>
      </c>
      <c r="X564">
        <v>26.6373</v>
      </c>
      <c r="Y564" t="s">
        <v>15025</v>
      </c>
    </row>
    <row r="565" spans="1:25">
      <c r="A565">
        <v>2</v>
      </c>
      <c r="B565">
        <v>2</v>
      </c>
      <c r="C565">
        <v>15.6</v>
      </c>
      <c r="D565">
        <v>17.201000000000001</v>
      </c>
      <c r="E565">
        <v>0</v>
      </c>
      <c r="F565">
        <v>5.6422999999999996</v>
      </c>
      <c r="G565">
        <v>392220000</v>
      </c>
      <c r="H565">
        <v>10</v>
      </c>
      <c r="I565" t="s">
        <v>12064</v>
      </c>
      <c r="J565" t="s">
        <v>12064</v>
      </c>
      <c r="K565" t="s">
        <v>12063</v>
      </c>
      <c r="L565" t="s">
        <v>12062</v>
      </c>
      <c r="M565" t="s">
        <v>14306</v>
      </c>
      <c r="N565" s="22" t="s">
        <v>37</v>
      </c>
      <c r="O565">
        <v>8.8731099999999993E-2</v>
      </c>
      <c r="P565">
        <v>6.4817200000000005E-2</v>
      </c>
      <c r="R565" s="6">
        <v>0.19011400000000001</v>
      </c>
      <c r="S565">
        <v>26.860299999999999</v>
      </c>
      <c r="T565" t="s">
        <v>13</v>
      </c>
      <c r="U565">
        <v>25.872299999999999</v>
      </c>
      <c r="V565">
        <v>26.666799999999999</v>
      </c>
      <c r="W565">
        <v>26.2685</v>
      </c>
      <c r="X565">
        <v>25.897400000000001</v>
      </c>
      <c r="Y565" t="s">
        <v>15026</v>
      </c>
    </row>
    <row r="566" spans="1:25">
      <c r="A566">
        <v>3</v>
      </c>
      <c r="B566">
        <v>3</v>
      </c>
      <c r="C566">
        <v>37.299999999999997</v>
      </c>
      <c r="D566">
        <v>12.395</v>
      </c>
      <c r="E566">
        <v>0</v>
      </c>
      <c r="F566">
        <v>14.662000000000001</v>
      </c>
      <c r="G566">
        <v>206250000</v>
      </c>
      <c r="H566">
        <v>19</v>
      </c>
      <c r="I566" t="s">
        <v>11046</v>
      </c>
      <c r="J566" t="s">
        <v>11046</v>
      </c>
      <c r="K566" t="s">
        <v>11045</v>
      </c>
      <c r="L566" t="s">
        <v>11044</v>
      </c>
      <c r="M566" t="s">
        <v>14306</v>
      </c>
      <c r="N566" s="22" t="s">
        <v>37</v>
      </c>
      <c r="O566">
        <v>9.0226500000000001E-2</v>
      </c>
      <c r="P566">
        <v>9.3415300000000007E-2</v>
      </c>
      <c r="R566" s="6">
        <v>0.26171699999999998</v>
      </c>
      <c r="S566">
        <v>25.683299999999999</v>
      </c>
      <c r="T566">
        <v>25.160299999999999</v>
      </c>
      <c r="U566">
        <v>25.378699999999998</v>
      </c>
      <c r="V566">
        <v>25.7483</v>
      </c>
      <c r="W566">
        <v>25.486599999999999</v>
      </c>
      <c r="X566">
        <v>24.716699999999999</v>
      </c>
      <c r="Y566" t="s">
        <v>15027</v>
      </c>
    </row>
    <row r="567" spans="1:25">
      <c r="A567">
        <v>15</v>
      </c>
      <c r="B567">
        <v>15</v>
      </c>
      <c r="C567">
        <v>56.8</v>
      </c>
      <c r="D567">
        <v>39.232999999999997</v>
      </c>
      <c r="E567">
        <v>0</v>
      </c>
      <c r="F567">
        <v>110.27</v>
      </c>
      <c r="G567">
        <v>8413700000</v>
      </c>
      <c r="H567">
        <v>119</v>
      </c>
      <c r="I567" t="s">
        <v>2459</v>
      </c>
      <c r="J567" t="s">
        <v>2459</v>
      </c>
      <c r="K567" t="s">
        <v>2458</v>
      </c>
      <c r="L567" t="s">
        <v>2457</v>
      </c>
      <c r="M567" t="s">
        <v>14306</v>
      </c>
      <c r="N567" s="22" t="s">
        <v>37</v>
      </c>
      <c r="O567">
        <v>9.1084200000000004E-2</v>
      </c>
      <c r="P567">
        <v>0.135237</v>
      </c>
      <c r="R567" s="6">
        <v>0.36668899999999999</v>
      </c>
      <c r="S567">
        <v>30.948399999999999</v>
      </c>
      <c r="T567">
        <v>30.4848</v>
      </c>
      <c r="U567">
        <v>30.5991</v>
      </c>
      <c r="V567">
        <v>30.923999999999999</v>
      </c>
      <c r="W567">
        <v>30.620699999999999</v>
      </c>
      <c r="X567">
        <v>30.214400000000001</v>
      </c>
      <c r="Y567" t="s">
        <v>15028</v>
      </c>
    </row>
    <row r="568" spans="1:25">
      <c r="A568">
        <v>9</v>
      </c>
      <c r="B568">
        <v>9</v>
      </c>
      <c r="C568">
        <v>28.2</v>
      </c>
      <c r="D568">
        <v>57.398000000000003</v>
      </c>
      <c r="E568">
        <v>0</v>
      </c>
      <c r="F568">
        <v>34.354999999999997</v>
      </c>
      <c r="G568">
        <v>804450000</v>
      </c>
      <c r="H568">
        <v>30</v>
      </c>
      <c r="I568" t="s">
        <v>5885</v>
      </c>
      <c r="J568" t="s">
        <v>5885</v>
      </c>
      <c r="K568" t="s">
        <v>5884</v>
      </c>
      <c r="L568" t="s">
        <v>5883</v>
      </c>
      <c r="N568" s="22" t="s">
        <v>37</v>
      </c>
      <c r="O568">
        <v>9.2775300000000005E-2</v>
      </c>
      <c r="P568">
        <v>0.21421399999999999</v>
      </c>
      <c r="R568" s="6">
        <v>0.55151300000000003</v>
      </c>
      <c r="S568">
        <v>27.378599999999999</v>
      </c>
      <c r="T568">
        <v>26.974</v>
      </c>
      <c r="U568">
        <v>27.3856</v>
      </c>
      <c r="V568">
        <v>27.002700000000001</v>
      </c>
      <c r="W568">
        <v>27.1173</v>
      </c>
      <c r="X568">
        <v>27.3398</v>
      </c>
      <c r="Y568" t="s">
        <v>15029</v>
      </c>
    </row>
    <row r="569" spans="1:25">
      <c r="A569">
        <v>14</v>
      </c>
      <c r="B569">
        <v>14</v>
      </c>
      <c r="C569">
        <v>46</v>
      </c>
      <c r="D569">
        <v>42.183</v>
      </c>
      <c r="E569">
        <v>0</v>
      </c>
      <c r="F569">
        <v>73.760000000000005</v>
      </c>
      <c r="G569">
        <v>2865700000</v>
      </c>
      <c r="H569">
        <v>85</v>
      </c>
      <c r="I569" t="s">
        <v>911</v>
      </c>
      <c r="J569" t="s">
        <v>912</v>
      </c>
      <c r="K569" t="s">
        <v>910</v>
      </c>
      <c r="L569" t="s">
        <v>909</v>
      </c>
      <c r="M569" t="s">
        <v>14306</v>
      </c>
      <c r="N569" s="22" t="s">
        <v>37</v>
      </c>
      <c r="O569">
        <v>9.3166399999999996E-2</v>
      </c>
      <c r="P569">
        <v>0.16758300000000001</v>
      </c>
      <c r="R569" s="6">
        <v>0.44422299999999998</v>
      </c>
      <c r="S569">
        <v>29.407599999999999</v>
      </c>
      <c r="T569">
        <v>28.9527</v>
      </c>
      <c r="U569">
        <v>29.1267</v>
      </c>
      <c r="V569">
        <v>29.3291</v>
      </c>
      <c r="W569">
        <v>29.1083</v>
      </c>
      <c r="X569">
        <v>28.770099999999999</v>
      </c>
      <c r="Y569" t="s">
        <v>15030</v>
      </c>
    </row>
    <row r="570" spans="1:25">
      <c r="A570">
        <v>11</v>
      </c>
      <c r="B570">
        <v>2</v>
      </c>
      <c r="C570">
        <v>61.6</v>
      </c>
      <c r="D570">
        <v>31.079000000000001</v>
      </c>
      <c r="E570">
        <v>0</v>
      </c>
      <c r="F570">
        <v>117.24</v>
      </c>
      <c r="G570">
        <v>1649600000</v>
      </c>
      <c r="H570">
        <v>73</v>
      </c>
      <c r="I570" t="s">
        <v>14872</v>
      </c>
      <c r="J570" t="s">
        <v>14872</v>
      </c>
      <c r="K570" t="s">
        <v>8881</v>
      </c>
      <c r="L570" t="s">
        <v>8880</v>
      </c>
      <c r="M570" t="s">
        <v>14306</v>
      </c>
      <c r="N570" s="22" t="s">
        <v>37</v>
      </c>
      <c r="O570">
        <v>9.5213599999999995E-2</v>
      </c>
      <c r="P570">
        <v>0.116351</v>
      </c>
      <c r="R570" s="6">
        <v>0.32001200000000002</v>
      </c>
      <c r="S570">
        <v>28.7089</v>
      </c>
      <c r="T570">
        <v>28.116599999999998</v>
      </c>
      <c r="U570">
        <v>28.3751</v>
      </c>
      <c r="V570">
        <v>28.668800000000001</v>
      </c>
      <c r="W570">
        <v>28.402699999999999</v>
      </c>
      <c r="X570">
        <v>27.843599999999999</v>
      </c>
      <c r="Y570" t="s">
        <v>15031</v>
      </c>
    </row>
    <row r="571" spans="1:25">
      <c r="A571">
        <v>3</v>
      </c>
      <c r="B571">
        <v>3</v>
      </c>
      <c r="C571">
        <v>27.4</v>
      </c>
      <c r="D571">
        <v>11.731</v>
      </c>
      <c r="E571">
        <v>0</v>
      </c>
      <c r="F571">
        <v>18.847000000000001</v>
      </c>
      <c r="G571">
        <v>1829400000</v>
      </c>
      <c r="H571">
        <v>24</v>
      </c>
      <c r="I571" t="s">
        <v>13795</v>
      </c>
      <c r="J571" t="s">
        <v>13795</v>
      </c>
      <c r="K571" t="s">
        <v>13794</v>
      </c>
      <c r="L571" t="s">
        <v>13793</v>
      </c>
      <c r="M571" t="s">
        <v>14306</v>
      </c>
      <c r="N571" s="22" t="s">
        <v>37</v>
      </c>
      <c r="O571">
        <v>9.5275899999999997E-2</v>
      </c>
      <c r="P571">
        <v>0.117079</v>
      </c>
      <c r="R571" s="6">
        <v>0.32183</v>
      </c>
      <c r="S571">
        <v>28.881699999999999</v>
      </c>
      <c r="T571">
        <v>28.310099999999998</v>
      </c>
      <c r="U571">
        <v>28.444700000000001</v>
      </c>
      <c r="V571">
        <v>28.7958</v>
      </c>
      <c r="W571">
        <v>28.567399999999999</v>
      </c>
      <c r="X571">
        <v>27.987500000000001</v>
      </c>
      <c r="Y571" t="s">
        <v>15032</v>
      </c>
    </row>
    <row r="572" spans="1:25">
      <c r="A572">
        <v>11</v>
      </c>
      <c r="B572">
        <v>2</v>
      </c>
      <c r="C572">
        <v>39.299999999999997</v>
      </c>
      <c r="D572">
        <v>37.418999999999997</v>
      </c>
      <c r="E572">
        <v>0</v>
      </c>
      <c r="F572">
        <v>33.168999999999997</v>
      </c>
      <c r="G572">
        <v>1867600000</v>
      </c>
      <c r="H572">
        <v>39</v>
      </c>
      <c r="I572" t="s">
        <v>14331</v>
      </c>
      <c r="J572" t="s">
        <v>14331</v>
      </c>
      <c r="K572" t="s">
        <v>148</v>
      </c>
      <c r="L572" t="s">
        <v>147</v>
      </c>
      <c r="M572" t="s">
        <v>14306</v>
      </c>
      <c r="N572" s="22" t="s">
        <v>37</v>
      </c>
      <c r="O572">
        <v>9.6201599999999998E-2</v>
      </c>
      <c r="P572">
        <v>0.33634999999999998</v>
      </c>
      <c r="R572" s="6">
        <v>0.81474299999999999</v>
      </c>
      <c r="S572">
        <v>28.6313</v>
      </c>
      <c r="T572">
        <v>28.586600000000001</v>
      </c>
      <c r="U572">
        <v>28.6</v>
      </c>
      <c r="V572">
        <v>28.279</v>
      </c>
      <c r="W572">
        <v>28.5886</v>
      </c>
      <c r="X572">
        <v>28.661799999999999</v>
      </c>
      <c r="Y572" t="s">
        <v>15033</v>
      </c>
    </row>
    <row r="573" spans="1:25">
      <c r="A573">
        <v>5</v>
      </c>
      <c r="B573">
        <v>5</v>
      </c>
      <c r="C573">
        <v>59</v>
      </c>
      <c r="D573">
        <v>22.337</v>
      </c>
      <c r="E573">
        <v>0</v>
      </c>
      <c r="F573">
        <v>35.441000000000003</v>
      </c>
      <c r="G573">
        <v>1152100000</v>
      </c>
      <c r="H573">
        <v>22</v>
      </c>
      <c r="I573" t="s">
        <v>9971</v>
      </c>
      <c r="J573" t="s">
        <v>9971</v>
      </c>
      <c r="K573" t="s">
        <v>9970</v>
      </c>
      <c r="L573" t="s">
        <v>9969</v>
      </c>
      <c r="M573" t="s">
        <v>14306</v>
      </c>
      <c r="N573" s="22" t="s">
        <v>37</v>
      </c>
      <c r="O573">
        <v>9.9037799999999995E-2</v>
      </c>
      <c r="P573">
        <v>9.4944899999999999E-2</v>
      </c>
      <c r="R573" s="6">
        <v>0.26566400000000001</v>
      </c>
      <c r="S573">
        <v>28.315100000000001</v>
      </c>
      <c r="T573">
        <v>27.773299999999999</v>
      </c>
      <c r="U573">
        <v>27.274899999999999</v>
      </c>
      <c r="V573">
        <v>28.1252</v>
      </c>
      <c r="W573">
        <v>27.528300000000002</v>
      </c>
      <c r="X573">
        <v>27.412600000000001</v>
      </c>
      <c r="Y573" t="s">
        <v>15035</v>
      </c>
    </row>
    <row r="574" spans="1:25">
      <c r="A574">
        <v>25</v>
      </c>
      <c r="B574">
        <v>25</v>
      </c>
      <c r="C574">
        <v>64.900000000000006</v>
      </c>
      <c r="D574">
        <v>56.226999999999997</v>
      </c>
      <c r="E574">
        <v>0</v>
      </c>
      <c r="F574">
        <v>138.16999999999999</v>
      </c>
      <c r="G574">
        <v>4885500000</v>
      </c>
      <c r="H574">
        <v>102</v>
      </c>
      <c r="I574" t="s">
        <v>5757</v>
      </c>
      <c r="J574" t="s">
        <v>5757</v>
      </c>
      <c r="K574" t="s">
        <v>5756</v>
      </c>
      <c r="L574" t="s">
        <v>5755</v>
      </c>
      <c r="M574" t="s">
        <v>14306</v>
      </c>
      <c r="N574" s="22" t="s">
        <v>37</v>
      </c>
      <c r="O574">
        <v>9.9046099999999998E-2</v>
      </c>
      <c r="P574">
        <v>0.13237199999999999</v>
      </c>
      <c r="R574" s="6">
        <v>0.35967900000000003</v>
      </c>
      <c r="S574">
        <v>30.331900000000001</v>
      </c>
      <c r="T574">
        <v>29.728999999999999</v>
      </c>
      <c r="U574">
        <v>29.866099999999999</v>
      </c>
      <c r="V574">
        <v>30.219899999999999</v>
      </c>
      <c r="W574">
        <v>29.903099999999998</v>
      </c>
      <c r="X574">
        <v>29.506900000000002</v>
      </c>
      <c r="Y574" t="s">
        <v>15037</v>
      </c>
    </row>
    <row r="575" spans="1:25">
      <c r="A575">
        <v>15</v>
      </c>
      <c r="B575">
        <v>15</v>
      </c>
      <c r="C575">
        <v>38.799999999999997</v>
      </c>
      <c r="D575">
        <v>57.902999999999999</v>
      </c>
      <c r="E575">
        <v>0</v>
      </c>
      <c r="F575">
        <v>76.364999999999995</v>
      </c>
      <c r="G575">
        <v>1840800000</v>
      </c>
      <c r="H575">
        <v>78</v>
      </c>
      <c r="I575" t="s">
        <v>9394</v>
      </c>
      <c r="J575" t="s">
        <v>9395</v>
      </c>
      <c r="K575" t="s">
        <v>9393</v>
      </c>
      <c r="L575" t="s">
        <v>9392</v>
      </c>
      <c r="M575" t="s">
        <v>14306</v>
      </c>
      <c r="N575" s="22" t="s">
        <v>37</v>
      </c>
      <c r="O575">
        <v>0.10012600000000001</v>
      </c>
      <c r="P575">
        <v>0.125137</v>
      </c>
      <c r="R575" s="6">
        <v>0.34186699999999998</v>
      </c>
      <c r="S575">
        <v>28.994599999999998</v>
      </c>
      <c r="T575">
        <v>28.345600000000001</v>
      </c>
      <c r="U575">
        <v>28.209599999999998</v>
      </c>
      <c r="V575">
        <v>28.7226</v>
      </c>
      <c r="W575">
        <v>28.3687</v>
      </c>
      <c r="X575">
        <v>28.158200000000001</v>
      </c>
      <c r="Y575" t="s">
        <v>15038</v>
      </c>
    </row>
    <row r="576" spans="1:25">
      <c r="A576">
        <v>11</v>
      </c>
      <c r="B576">
        <v>11</v>
      </c>
      <c r="C576">
        <v>41.4</v>
      </c>
      <c r="D576">
        <v>48.348999999999997</v>
      </c>
      <c r="E576">
        <v>0</v>
      </c>
      <c r="F576">
        <v>75.81</v>
      </c>
      <c r="G576">
        <v>918930000</v>
      </c>
      <c r="H576">
        <v>40</v>
      </c>
      <c r="I576" t="s">
        <v>1305</v>
      </c>
      <c r="J576" t="s">
        <v>14406</v>
      </c>
      <c r="K576" t="s">
        <v>1304</v>
      </c>
      <c r="L576" t="s">
        <v>1303</v>
      </c>
      <c r="M576" t="s">
        <v>14306</v>
      </c>
      <c r="N576" s="22" t="s">
        <v>37</v>
      </c>
      <c r="O576">
        <v>0.10061100000000001</v>
      </c>
      <c r="P576">
        <v>0.142902</v>
      </c>
      <c r="R576" s="6">
        <v>0.38532300000000003</v>
      </c>
      <c r="S576">
        <v>27.9557</v>
      </c>
      <c r="T576">
        <v>27.356200000000001</v>
      </c>
      <c r="U576">
        <v>27.443300000000001</v>
      </c>
      <c r="V576">
        <v>27.837199999999999</v>
      </c>
      <c r="W576">
        <v>27.3873</v>
      </c>
      <c r="X576">
        <v>27.228899999999999</v>
      </c>
      <c r="Y576" t="s">
        <v>15039</v>
      </c>
    </row>
    <row r="577" spans="1:25">
      <c r="A577">
        <v>11</v>
      </c>
      <c r="B577">
        <v>11</v>
      </c>
      <c r="C577">
        <v>35.5</v>
      </c>
      <c r="D577">
        <v>51.7</v>
      </c>
      <c r="E577">
        <v>0</v>
      </c>
      <c r="F577">
        <v>48.186999999999998</v>
      </c>
      <c r="G577">
        <v>1761900000</v>
      </c>
      <c r="H577">
        <v>44</v>
      </c>
      <c r="I577" t="s">
        <v>14449</v>
      </c>
      <c r="J577" t="s">
        <v>14449</v>
      </c>
      <c r="K577" t="s">
        <v>1816</v>
      </c>
      <c r="L577" t="s">
        <v>1815</v>
      </c>
      <c r="M577" t="s">
        <v>14306</v>
      </c>
      <c r="N577" s="22" t="s">
        <v>37</v>
      </c>
      <c r="O577">
        <v>0.100761</v>
      </c>
      <c r="P577">
        <v>0.22778899999999999</v>
      </c>
      <c r="R577" s="6">
        <v>0.58190600000000003</v>
      </c>
      <c r="S577">
        <v>28.725999999999999</v>
      </c>
      <c r="T577">
        <v>28.4343</v>
      </c>
      <c r="U577">
        <v>28.2776</v>
      </c>
      <c r="V577">
        <v>28.395600000000002</v>
      </c>
      <c r="W577">
        <v>28.1752</v>
      </c>
      <c r="X577">
        <v>28.564800000000002</v>
      </c>
      <c r="Y577" t="s">
        <v>15041</v>
      </c>
    </row>
    <row r="578" spans="1:25">
      <c r="A578">
        <v>22</v>
      </c>
      <c r="B578">
        <v>22</v>
      </c>
      <c r="C578">
        <v>48.4</v>
      </c>
      <c r="D578">
        <v>75.447999999999993</v>
      </c>
      <c r="E578">
        <v>0</v>
      </c>
      <c r="F578">
        <v>164.3</v>
      </c>
      <c r="G578">
        <v>7152800000</v>
      </c>
      <c r="H578">
        <v>133</v>
      </c>
      <c r="I578" t="s">
        <v>15044</v>
      </c>
      <c r="J578" t="s">
        <v>15044</v>
      </c>
      <c r="K578" t="s">
        <v>15045</v>
      </c>
      <c r="L578" t="s">
        <v>15046</v>
      </c>
      <c r="M578" t="s">
        <v>14306</v>
      </c>
      <c r="N578" s="22" t="s">
        <v>37</v>
      </c>
      <c r="O578">
        <v>0.100855</v>
      </c>
      <c r="P578">
        <v>0.123017</v>
      </c>
      <c r="R578" s="6">
        <v>0.33661600000000003</v>
      </c>
      <c r="S578">
        <v>30.936900000000001</v>
      </c>
      <c r="T578">
        <v>30.3065</v>
      </c>
      <c r="U578">
        <v>30.1523</v>
      </c>
      <c r="V578">
        <v>30.6572</v>
      </c>
      <c r="W578">
        <v>30.397400000000001</v>
      </c>
      <c r="X578">
        <v>30.038499999999999</v>
      </c>
      <c r="Y578" t="s">
        <v>15043</v>
      </c>
    </row>
    <row r="579" spans="1:25">
      <c r="A579">
        <v>2</v>
      </c>
      <c r="B579">
        <v>2</v>
      </c>
      <c r="C579">
        <v>32.799999999999997</v>
      </c>
      <c r="D579">
        <v>6.6619999999999999</v>
      </c>
      <c r="E579">
        <v>3.7864000000000002E-4</v>
      </c>
      <c r="F579">
        <v>3.9645999999999999</v>
      </c>
      <c r="G579">
        <v>1480400000</v>
      </c>
      <c r="H579">
        <v>9</v>
      </c>
      <c r="I579" t="s">
        <v>4897</v>
      </c>
      <c r="J579" t="s">
        <v>4897</v>
      </c>
      <c r="K579" t="s">
        <v>4896</v>
      </c>
      <c r="L579" t="s">
        <v>4895</v>
      </c>
      <c r="N579" s="22" t="s">
        <v>37</v>
      </c>
      <c r="O579">
        <v>0.100896</v>
      </c>
      <c r="P579">
        <v>0.14613399999999999</v>
      </c>
      <c r="R579" s="6">
        <v>0.39313100000000001</v>
      </c>
      <c r="S579">
        <v>28.621600000000001</v>
      </c>
      <c r="T579">
        <v>27.873999999999999</v>
      </c>
      <c r="U579">
        <v>28.109500000000001</v>
      </c>
      <c r="V579">
        <v>28.3339</v>
      </c>
      <c r="W579">
        <v>27.880600000000001</v>
      </c>
      <c r="X579">
        <v>28.087900000000001</v>
      </c>
      <c r="Y579" t="s">
        <v>15047</v>
      </c>
    </row>
    <row r="580" spans="1:25">
      <c r="A580">
        <v>7</v>
      </c>
      <c r="B580">
        <v>7</v>
      </c>
      <c r="C580">
        <v>10.9</v>
      </c>
      <c r="D580">
        <v>101.21</v>
      </c>
      <c r="E580">
        <v>0</v>
      </c>
      <c r="F580">
        <v>15.256</v>
      </c>
      <c r="G580">
        <v>211960000</v>
      </c>
      <c r="H580">
        <v>30</v>
      </c>
      <c r="I580" t="s">
        <v>6352</v>
      </c>
      <c r="J580" t="s">
        <v>6353</v>
      </c>
      <c r="K580" t="s">
        <v>6351</v>
      </c>
      <c r="L580" t="s">
        <v>6350</v>
      </c>
      <c r="M580" t="s">
        <v>14306</v>
      </c>
      <c r="N580" s="22" t="s">
        <v>37</v>
      </c>
      <c r="O580">
        <v>0.101467</v>
      </c>
      <c r="P580">
        <v>0.41789900000000002</v>
      </c>
      <c r="R580" s="6">
        <v>0.981236</v>
      </c>
      <c r="S580">
        <v>25.444700000000001</v>
      </c>
      <c r="T580">
        <v>25.5961</v>
      </c>
      <c r="U580">
        <v>25.2743</v>
      </c>
      <c r="V580">
        <v>25.417999999999999</v>
      </c>
      <c r="W580">
        <v>25.331399999999999</v>
      </c>
      <c r="X580">
        <v>25.261299999999999</v>
      </c>
      <c r="Y580" t="s">
        <v>15048</v>
      </c>
    </row>
    <row r="581" spans="1:25">
      <c r="A581">
        <v>10</v>
      </c>
      <c r="B581">
        <v>10</v>
      </c>
      <c r="C581">
        <v>23.2</v>
      </c>
      <c r="D581">
        <v>65.504999999999995</v>
      </c>
      <c r="E581">
        <v>0</v>
      </c>
      <c r="F581">
        <v>31.63</v>
      </c>
      <c r="G581">
        <v>401400000</v>
      </c>
      <c r="H581">
        <v>36</v>
      </c>
      <c r="I581" t="s">
        <v>7608</v>
      </c>
      <c r="J581" t="s">
        <v>7608</v>
      </c>
      <c r="K581" t="s">
        <v>7607</v>
      </c>
      <c r="L581" t="s">
        <v>7606</v>
      </c>
      <c r="M581" t="s">
        <v>14306</v>
      </c>
      <c r="N581" s="22" t="s">
        <v>37</v>
      </c>
      <c r="O581">
        <v>0.10309500000000001</v>
      </c>
      <c r="P581">
        <v>0.22109500000000001</v>
      </c>
      <c r="R581" s="6">
        <v>0.56696299999999999</v>
      </c>
      <c r="S581">
        <v>26.518999999999998</v>
      </c>
      <c r="T581">
        <v>26.3993</v>
      </c>
      <c r="U581">
        <v>26.118500000000001</v>
      </c>
      <c r="V581">
        <v>26.502300000000002</v>
      </c>
      <c r="W581">
        <v>26.192</v>
      </c>
      <c r="X581">
        <v>26.033200000000001</v>
      </c>
      <c r="Y581" t="s">
        <v>15049</v>
      </c>
    </row>
    <row r="582" spans="1:25">
      <c r="A582">
        <v>7</v>
      </c>
      <c r="B582">
        <v>7</v>
      </c>
      <c r="C582">
        <v>62.8</v>
      </c>
      <c r="D582">
        <v>19.206</v>
      </c>
      <c r="E582">
        <v>0</v>
      </c>
      <c r="F582">
        <v>43.972999999999999</v>
      </c>
      <c r="G582">
        <v>3946400000</v>
      </c>
      <c r="H582">
        <v>70</v>
      </c>
      <c r="I582" t="s">
        <v>1770</v>
      </c>
      <c r="J582" t="s">
        <v>1770</v>
      </c>
      <c r="K582" t="s">
        <v>1769</v>
      </c>
      <c r="L582" t="s">
        <v>1768</v>
      </c>
      <c r="M582" t="s">
        <v>14306</v>
      </c>
      <c r="N582" s="22" t="s">
        <v>37</v>
      </c>
      <c r="O582">
        <v>0.106569</v>
      </c>
      <c r="P582">
        <v>0.23835700000000001</v>
      </c>
      <c r="R582" s="6">
        <v>0.60533499999999996</v>
      </c>
      <c r="S582">
        <v>29.864999999999998</v>
      </c>
      <c r="T582">
        <v>29.6874</v>
      </c>
      <c r="U582">
        <v>29.515799999999999</v>
      </c>
      <c r="V582">
        <v>29.8507</v>
      </c>
      <c r="W582">
        <v>29.542200000000001</v>
      </c>
      <c r="X582">
        <v>29.355699999999999</v>
      </c>
      <c r="Y582" t="s">
        <v>15050</v>
      </c>
    </row>
    <row r="583" spans="1:25">
      <c r="A583">
        <v>14</v>
      </c>
      <c r="B583">
        <v>14</v>
      </c>
      <c r="C583">
        <v>41.6</v>
      </c>
      <c r="D583">
        <v>49.996000000000002</v>
      </c>
      <c r="E583">
        <v>0</v>
      </c>
      <c r="F583">
        <v>78.34</v>
      </c>
      <c r="G583">
        <v>1527800000</v>
      </c>
      <c r="H583">
        <v>63</v>
      </c>
      <c r="I583" t="s">
        <v>10376</v>
      </c>
      <c r="J583" t="s">
        <v>10376</v>
      </c>
      <c r="K583" t="s">
        <v>10375</v>
      </c>
      <c r="L583" t="s">
        <v>10374</v>
      </c>
      <c r="M583" t="s">
        <v>14306</v>
      </c>
      <c r="N583" s="22" t="s">
        <v>37</v>
      </c>
      <c r="O583">
        <v>0.10671899999999999</v>
      </c>
      <c r="P583">
        <v>0.11604399999999999</v>
      </c>
      <c r="R583" s="6">
        <v>0.319243</v>
      </c>
      <c r="S583">
        <v>28.6248</v>
      </c>
      <c r="T583">
        <v>28.0671</v>
      </c>
      <c r="U583">
        <v>27.999700000000001</v>
      </c>
      <c r="V583">
        <v>28.5824</v>
      </c>
      <c r="W583">
        <v>28.138999999999999</v>
      </c>
      <c r="X583">
        <v>27.65</v>
      </c>
      <c r="Y583" t="s">
        <v>15051</v>
      </c>
    </row>
    <row r="584" spans="1:25">
      <c r="A584">
        <v>3</v>
      </c>
      <c r="B584">
        <v>3</v>
      </c>
      <c r="C584">
        <v>21.2</v>
      </c>
      <c r="D584">
        <v>19.393000000000001</v>
      </c>
      <c r="E584">
        <v>0</v>
      </c>
      <c r="F584">
        <v>14.489000000000001</v>
      </c>
      <c r="G584">
        <v>472160000</v>
      </c>
      <c r="H584">
        <v>15</v>
      </c>
      <c r="I584" t="s">
        <v>2377</v>
      </c>
      <c r="J584" t="s">
        <v>2377</v>
      </c>
      <c r="K584" t="s">
        <v>2376</v>
      </c>
      <c r="L584" t="s">
        <v>2375</v>
      </c>
      <c r="M584" t="s">
        <v>14306</v>
      </c>
      <c r="N584" s="22" t="s">
        <v>37</v>
      </c>
      <c r="O584">
        <v>0.106793</v>
      </c>
      <c r="P584">
        <v>8.8388099999999997E-2</v>
      </c>
      <c r="R584" s="6">
        <v>0.24868199999999999</v>
      </c>
      <c r="S584">
        <v>27.021699999999999</v>
      </c>
      <c r="T584">
        <v>26.180700000000002</v>
      </c>
      <c r="U584">
        <v>26.2514</v>
      </c>
      <c r="V584">
        <v>26.771799999999999</v>
      </c>
      <c r="W584">
        <v>26.649000000000001</v>
      </c>
      <c r="X584">
        <v>25.712599999999998</v>
      </c>
      <c r="Y584" t="s">
        <v>15052</v>
      </c>
    </row>
    <row r="585" spans="1:25">
      <c r="A585">
        <v>14</v>
      </c>
      <c r="B585">
        <v>14</v>
      </c>
      <c r="C585">
        <v>40.4</v>
      </c>
      <c r="D585">
        <v>46.353999999999999</v>
      </c>
      <c r="E585">
        <v>0</v>
      </c>
      <c r="F585">
        <v>95.984999999999999</v>
      </c>
      <c r="G585">
        <v>2932500000</v>
      </c>
      <c r="H585">
        <v>75</v>
      </c>
      <c r="I585" t="s">
        <v>15190</v>
      </c>
      <c r="J585" t="s">
        <v>15190</v>
      </c>
      <c r="K585" t="s">
        <v>13847</v>
      </c>
      <c r="L585" t="s">
        <v>13846</v>
      </c>
      <c r="M585" t="s">
        <v>14306</v>
      </c>
      <c r="N585" s="22" t="s">
        <v>37</v>
      </c>
      <c r="O585">
        <v>0.107362</v>
      </c>
      <c r="P585">
        <v>0.17343600000000001</v>
      </c>
      <c r="R585" s="6">
        <v>0.457959</v>
      </c>
      <c r="S585">
        <v>29.5472</v>
      </c>
      <c r="T585">
        <v>29.109000000000002</v>
      </c>
      <c r="U585">
        <v>28.992699999999999</v>
      </c>
      <c r="V585">
        <v>29.420100000000001</v>
      </c>
      <c r="W585">
        <v>29.035699999999999</v>
      </c>
      <c r="X585">
        <v>28.871099999999998</v>
      </c>
      <c r="Y585" t="s">
        <v>15053</v>
      </c>
    </row>
    <row r="586" spans="1:25">
      <c r="A586">
        <v>19</v>
      </c>
      <c r="B586">
        <v>19</v>
      </c>
      <c r="C586">
        <v>82.6</v>
      </c>
      <c r="D586">
        <v>25.035</v>
      </c>
      <c r="E586">
        <v>0</v>
      </c>
      <c r="F586">
        <v>204.15</v>
      </c>
      <c r="G586">
        <v>16142000000</v>
      </c>
      <c r="H586">
        <v>150</v>
      </c>
      <c r="I586" t="s">
        <v>3452</v>
      </c>
      <c r="J586" t="s">
        <v>3452</v>
      </c>
      <c r="K586" t="s">
        <v>3451</v>
      </c>
      <c r="L586" t="s">
        <v>3450</v>
      </c>
      <c r="M586" t="s">
        <v>14305</v>
      </c>
      <c r="N586" s="22" t="s">
        <v>37</v>
      </c>
      <c r="O586">
        <v>0.108006</v>
      </c>
      <c r="P586">
        <v>0.193995</v>
      </c>
      <c r="R586" s="6">
        <v>0.50557700000000005</v>
      </c>
      <c r="S586">
        <v>31.633099999999999</v>
      </c>
      <c r="T586">
        <v>31.558599999999998</v>
      </c>
      <c r="U586">
        <v>31.7454</v>
      </c>
      <c r="V586">
        <v>31.269500000000001</v>
      </c>
      <c r="W586">
        <v>31.3995</v>
      </c>
      <c r="X586">
        <v>31.943999999999999</v>
      </c>
      <c r="Y586" t="s">
        <v>15054</v>
      </c>
    </row>
    <row r="587" spans="1:25">
      <c r="A587">
        <v>12</v>
      </c>
      <c r="B587">
        <v>12</v>
      </c>
      <c r="C587">
        <v>19.2</v>
      </c>
      <c r="D587">
        <v>86.322999999999993</v>
      </c>
      <c r="E587">
        <v>0</v>
      </c>
      <c r="F587">
        <v>70.311999999999998</v>
      </c>
      <c r="G587">
        <v>952650000</v>
      </c>
      <c r="H587">
        <v>64</v>
      </c>
      <c r="I587" t="s">
        <v>14917</v>
      </c>
      <c r="J587" t="s">
        <v>14917</v>
      </c>
      <c r="K587" t="s">
        <v>9924</v>
      </c>
      <c r="L587" t="s">
        <v>9923</v>
      </c>
      <c r="M587" t="s">
        <v>14306</v>
      </c>
      <c r="N587" s="22" t="s">
        <v>37</v>
      </c>
      <c r="O587">
        <v>0.108152</v>
      </c>
      <c r="P587">
        <v>0.166685</v>
      </c>
      <c r="R587" s="6">
        <v>0.442108</v>
      </c>
      <c r="S587">
        <v>27.922899999999998</v>
      </c>
      <c r="T587">
        <v>27.338000000000001</v>
      </c>
      <c r="U587">
        <v>27.418800000000001</v>
      </c>
      <c r="V587">
        <v>27.738199999999999</v>
      </c>
      <c r="W587">
        <v>27.440899999999999</v>
      </c>
      <c r="X587">
        <v>27.176100000000002</v>
      </c>
      <c r="Y587" t="s">
        <v>15055</v>
      </c>
    </row>
    <row r="588" spans="1:25">
      <c r="A588">
        <v>27</v>
      </c>
      <c r="B588">
        <v>27</v>
      </c>
      <c r="C588">
        <v>67.7</v>
      </c>
      <c r="D588">
        <v>47.345999999999997</v>
      </c>
      <c r="E588">
        <v>0</v>
      </c>
      <c r="F588">
        <v>299.88</v>
      </c>
      <c r="G588">
        <v>15441000000</v>
      </c>
      <c r="H588">
        <v>185</v>
      </c>
      <c r="I588" t="s">
        <v>8227</v>
      </c>
      <c r="J588" t="s">
        <v>8227</v>
      </c>
      <c r="K588" t="s">
        <v>8226</v>
      </c>
      <c r="L588" t="s">
        <v>8225</v>
      </c>
      <c r="M588" t="s">
        <v>14306</v>
      </c>
      <c r="N588" s="22" t="s">
        <v>37</v>
      </c>
      <c r="O588">
        <v>0.108686</v>
      </c>
      <c r="P588">
        <v>0.15929599999999999</v>
      </c>
      <c r="R588" s="6">
        <v>0.42462699999999998</v>
      </c>
      <c r="S588">
        <v>31.9116</v>
      </c>
      <c r="T588">
        <v>31.3993</v>
      </c>
      <c r="U588">
        <v>31.564299999999999</v>
      </c>
      <c r="V588">
        <v>31.864100000000001</v>
      </c>
      <c r="W588">
        <v>31.536200000000001</v>
      </c>
      <c r="X588">
        <v>31.148900000000001</v>
      </c>
      <c r="Y588" t="s">
        <v>15056</v>
      </c>
    </row>
    <row r="589" spans="1:25">
      <c r="A589">
        <v>6</v>
      </c>
      <c r="B589">
        <v>6</v>
      </c>
      <c r="C589">
        <v>20.6</v>
      </c>
      <c r="D589">
        <v>42.072000000000003</v>
      </c>
      <c r="E589">
        <v>0</v>
      </c>
      <c r="F589">
        <v>45.530999999999999</v>
      </c>
      <c r="G589">
        <v>1197500000</v>
      </c>
      <c r="H589">
        <v>26</v>
      </c>
      <c r="I589" t="s">
        <v>12502</v>
      </c>
      <c r="J589" t="s">
        <v>12502</v>
      </c>
      <c r="K589" t="s">
        <v>12501</v>
      </c>
      <c r="L589" t="s">
        <v>12500</v>
      </c>
      <c r="M589" t="s">
        <v>14306</v>
      </c>
      <c r="N589" s="22" t="s">
        <v>37</v>
      </c>
      <c r="O589">
        <v>0.11011799999999999</v>
      </c>
      <c r="P589">
        <v>0.19384199999999999</v>
      </c>
      <c r="R589" s="6">
        <v>0.50522500000000004</v>
      </c>
      <c r="S589">
        <v>28.2852</v>
      </c>
      <c r="T589">
        <v>27.6843</v>
      </c>
      <c r="U589">
        <v>27.738700000000001</v>
      </c>
      <c r="V589">
        <v>27.907399999999999</v>
      </c>
      <c r="W589">
        <v>27.8842</v>
      </c>
      <c r="X589">
        <v>27.586300000000001</v>
      </c>
      <c r="Y589" t="s">
        <v>15057</v>
      </c>
    </row>
    <row r="590" spans="1:25">
      <c r="A590">
        <v>22</v>
      </c>
      <c r="B590">
        <v>22</v>
      </c>
      <c r="C590">
        <v>66.900000000000006</v>
      </c>
      <c r="D590">
        <v>55.366</v>
      </c>
      <c r="E590">
        <v>0</v>
      </c>
      <c r="F590">
        <v>115.09</v>
      </c>
      <c r="G590">
        <v>6963600000</v>
      </c>
      <c r="H590">
        <v>119</v>
      </c>
      <c r="I590" t="s">
        <v>4296</v>
      </c>
      <c r="J590" t="s">
        <v>4296</v>
      </c>
      <c r="K590" t="s">
        <v>4295</v>
      </c>
      <c r="L590" t="s">
        <v>4294</v>
      </c>
      <c r="M590" t="s">
        <v>14306</v>
      </c>
      <c r="N590" s="22" t="s">
        <v>37</v>
      </c>
      <c r="O590">
        <v>0.11354599999999999</v>
      </c>
      <c r="P590">
        <v>0.37690600000000002</v>
      </c>
      <c r="R590" s="6">
        <v>0.89821700000000004</v>
      </c>
      <c r="S590">
        <v>30.685500000000001</v>
      </c>
      <c r="T590">
        <v>30.354900000000001</v>
      </c>
      <c r="U590">
        <v>30.4268</v>
      </c>
      <c r="V590">
        <v>30.504899999999999</v>
      </c>
      <c r="W590">
        <v>30.3826</v>
      </c>
      <c r="X590">
        <v>30.239100000000001</v>
      </c>
      <c r="Y590" t="s">
        <v>15058</v>
      </c>
    </row>
    <row r="591" spans="1:25">
      <c r="A591">
        <v>6</v>
      </c>
      <c r="B591">
        <v>6</v>
      </c>
      <c r="C591">
        <v>57.6</v>
      </c>
      <c r="D591">
        <v>16.273</v>
      </c>
      <c r="E591">
        <v>0</v>
      </c>
      <c r="F591">
        <v>74.948999999999998</v>
      </c>
      <c r="G591">
        <v>6959600000</v>
      </c>
      <c r="H591">
        <v>48</v>
      </c>
      <c r="I591" t="s">
        <v>5235</v>
      </c>
      <c r="J591" t="s">
        <v>5235</v>
      </c>
      <c r="K591" t="s">
        <v>5234</v>
      </c>
      <c r="L591" t="s">
        <v>5233</v>
      </c>
      <c r="M591" t="s">
        <v>14305</v>
      </c>
      <c r="N591" s="22" t="s">
        <v>37</v>
      </c>
      <c r="O591">
        <v>0.11413</v>
      </c>
      <c r="P591">
        <v>0.15092900000000001</v>
      </c>
      <c r="R591" s="6">
        <v>0.40466000000000002</v>
      </c>
      <c r="S591">
        <v>30.2042</v>
      </c>
      <c r="T591">
        <v>30.339700000000001</v>
      </c>
      <c r="U591">
        <v>30.923200000000001</v>
      </c>
      <c r="V591">
        <v>30.081199999999999</v>
      </c>
      <c r="W591">
        <v>30.354600000000001</v>
      </c>
      <c r="X591">
        <v>30.689</v>
      </c>
      <c r="Y591" t="s">
        <v>15059</v>
      </c>
    </row>
    <row r="592" spans="1:25">
      <c r="A592">
        <v>11</v>
      </c>
      <c r="B592">
        <v>11</v>
      </c>
      <c r="C592">
        <v>44.3</v>
      </c>
      <c r="D592">
        <v>35.808</v>
      </c>
      <c r="E592">
        <v>0</v>
      </c>
      <c r="F592">
        <v>38.006999999999998</v>
      </c>
      <c r="G592">
        <v>966000000</v>
      </c>
      <c r="H592">
        <v>34</v>
      </c>
      <c r="I592" t="s">
        <v>10133</v>
      </c>
      <c r="J592" t="s">
        <v>10133</v>
      </c>
      <c r="K592" t="s">
        <v>10132</v>
      </c>
      <c r="L592" t="s">
        <v>10131</v>
      </c>
      <c r="M592" t="s">
        <v>14306</v>
      </c>
      <c r="N592" s="22" t="s">
        <v>37</v>
      </c>
      <c r="O592">
        <v>0.115095</v>
      </c>
      <c r="P592">
        <v>0.119505</v>
      </c>
      <c r="R592" s="6">
        <v>0.32788600000000001</v>
      </c>
      <c r="S592">
        <v>27.926500000000001</v>
      </c>
      <c r="T592">
        <v>27.2712</v>
      </c>
      <c r="U592">
        <v>27.8368</v>
      </c>
      <c r="V592">
        <v>28.042899999999999</v>
      </c>
      <c r="W592">
        <v>27.589300000000001</v>
      </c>
      <c r="X592">
        <v>27.057099999999998</v>
      </c>
      <c r="Y592" t="s">
        <v>15060</v>
      </c>
    </row>
    <row r="593" spans="1:25">
      <c r="A593">
        <v>15</v>
      </c>
      <c r="B593">
        <v>15</v>
      </c>
      <c r="C593">
        <v>31</v>
      </c>
      <c r="D593">
        <v>67.314999999999998</v>
      </c>
      <c r="E593">
        <v>0</v>
      </c>
      <c r="F593">
        <v>81.289000000000001</v>
      </c>
      <c r="G593">
        <v>1426000000</v>
      </c>
      <c r="H593">
        <v>79</v>
      </c>
      <c r="I593" t="s">
        <v>14346</v>
      </c>
      <c r="J593" t="s">
        <v>14347</v>
      </c>
      <c r="K593" t="s">
        <v>526</v>
      </c>
      <c r="L593" t="s">
        <v>525</v>
      </c>
      <c r="M593" t="s">
        <v>14306</v>
      </c>
      <c r="N593" s="22" t="s">
        <v>37</v>
      </c>
      <c r="O593">
        <v>0.11580500000000001</v>
      </c>
      <c r="P593">
        <v>0.139012</v>
      </c>
      <c r="R593" s="6">
        <v>0.37588700000000003</v>
      </c>
      <c r="S593">
        <v>28.535499999999999</v>
      </c>
      <c r="T593">
        <v>28.140499999999999</v>
      </c>
      <c r="U593">
        <v>27.700700000000001</v>
      </c>
      <c r="V593">
        <v>28.353100000000001</v>
      </c>
      <c r="W593">
        <v>27.9862</v>
      </c>
      <c r="X593">
        <v>27.69</v>
      </c>
      <c r="Y593" t="s">
        <v>15062</v>
      </c>
    </row>
    <row r="594" spans="1:25">
      <c r="A594">
        <v>16</v>
      </c>
      <c r="B594">
        <v>16</v>
      </c>
      <c r="C594">
        <v>41.4</v>
      </c>
      <c r="D594">
        <v>45.347999999999999</v>
      </c>
      <c r="E594">
        <v>0</v>
      </c>
      <c r="F594">
        <v>58.654000000000003</v>
      </c>
      <c r="G594">
        <v>5010700000</v>
      </c>
      <c r="H594">
        <v>84</v>
      </c>
      <c r="I594" t="s">
        <v>11862</v>
      </c>
      <c r="J594" t="s">
        <v>11862</v>
      </c>
      <c r="K594" t="s">
        <v>11861</v>
      </c>
      <c r="L594" t="s">
        <v>11860</v>
      </c>
      <c r="M594" t="s">
        <v>14306</v>
      </c>
      <c r="N594" s="22" t="s">
        <v>37</v>
      </c>
      <c r="O594">
        <v>0.117536</v>
      </c>
      <c r="P594">
        <v>0.17460200000000001</v>
      </c>
      <c r="R594" s="6">
        <v>0.46068599999999998</v>
      </c>
      <c r="S594">
        <v>30.3157</v>
      </c>
      <c r="T594">
        <v>29.795000000000002</v>
      </c>
      <c r="U594">
        <v>29.7561</v>
      </c>
      <c r="V594">
        <v>30.180900000000001</v>
      </c>
      <c r="W594">
        <v>29.764099999999999</v>
      </c>
      <c r="X594">
        <v>29.569199999999999</v>
      </c>
      <c r="Y594" t="s">
        <v>15063</v>
      </c>
    </row>
    <row r="595" spans="1:25">
      <c r="A595">
        <v>5</v>
      </c>
      <c r="B595">
        <v>5</v>
      </c>
      <c r="C595">
        <v>22.9</v>
      </c>
      <c r="D595">
        <v>33.408000000000001</v>
      </c>
      <c r="E595">
        <v>0</v>
      </c>
      <c r="F595">
        <v>16.209</v>
      </c>
      <c r="G595">
        <v>163650000</v>
      </c>
      <c r="H595">
        <v>18</v>
      </c>
      <c r="I595" t="s">
        <v>14869</v>
      </c>
      <c r="J595" t="s">
        <v>14869</v>
      </c>
      <c r="K595" t="s">
        <v>8826</v>
      </c>
      <c r="L595" t="s">
        <v>8825</v>
      </c>
      <c r="M595" t="s">
        <v>14306</v>
      </c>
      <c r="N595" s="22" t="s">
        <v>37</v>
      </c>
      <c r="O595">
        <v>0.11766500000000001</v>
      </c>
      <c r="P595">
        <v>0.14782100000000001</v>
      </c>
      <c r="R595" s="6">
        <v>0.39719399999999999</v>
      </c>
      <c r="S595">
        <v>25.550999999999998</v>
      </c>
      <c r="T595">
        <v>24.846800000000002</v>
      </c>
      <c r="U595">
        <v>24.726299999999998</v>
      </c>
      <c r="V595">
        <v>25.2166</v>
      </c>
      <c r="W595">
        <v>24.754300000000001</v>
      </c>
      <c r="X595">
        <v>24.8003</v>
      </c>
      <c r="Y595" t="s">
        <v>15064</v>
      </c>
    </row>
    <row r="596" spans="1:25">
      <c r="A596">
        <v>6</v>
      </c>
      <c r="B596">
        <v>6</v>
      </c>
      <c r="C596">
        <v>20.100000000000001</v>
      </c>
      <c r="D596">
        <v>46.173000000000002</v>
      </c>
      <c r="E596">
        <v>0</v>
      </c>
      <c r="F596">
        <v>21.85</v>
      </c>
      <c r="G596">
        <v>396860000</v>
      </c>
      <c r="H596">
        <v>26</v>
      </c>
      <c r="I596" t="s">
        <v>14924</v>
      </c>
      <c r="J596" t="s">
        <v>14924</v>
      </c>
      <c r="K596" t="s">
        <v>9983</v>
      </c>
      <c r="L596" t="s">
        <v>9982</v>
      </c>
      <c r="M596" t="s">
        <v>14306</v>
      </c>
      <c r="N596" s="22" t="s">
        <v>37</v>
      </c>
      <c r="O596">
        <v>0.11801399999999999</v>
      </c>
      <c r="P596">
        <v>0.13897399999999999</v>
      </c>
      <c r="R596" s="6">
        <v>0.37579499999999999</v>
      </c>
      <c r="S596">
        <v>26.625599999999999</v>
      </c>
      <c r="T596">
        <v>26.122900000000001</v>
      </c>
      <c r="U596">
        <v>26.2408</v>
      </c>
      <c r="V596">
        <v>26.509799999999998</v>
      </c>
      <c r="W596">
        <v>26.462800000000001</v>
      </c>
      <c r="X596">
        <v>25.662600000000001</v>
      </c>
      <c r="Y596" t="s">
        <v>15065</v>
      </c>
    </row>
    <row r="597" spans="1:25">
      <c r="A597">
        <v>15</v>
      </c>
      <c r="B597">
        <v>15</v>
      </c>
      <c r="C597">
        <v>28</v>
      </c>
      <c r="D597">
        <v>83.069000000000003</v>
      </c>
      <c r="E597">
        <v>0</v>
      </c>
      <c r="F597">
        <v>51.707999999999998</v>
      </c>
      <c r="G597">
        <v>671120000</v>
      </c>
      <c r="H597">
        <v>52</v>
      </c>
      <c r="I597" t="s">
        <v>8780</v>
      </c>
      <c r="J597" t="s">
        <v>8780</v>
      </c>
      <c r="K597" t="s">
        <v>8779</v>
      </c>
      <c r="L597" t="s">
        <v>8778</v>
      </c>
      <c r="M597" t="s">
        <v>14306</v>
      </c>
      <c r="N597" s="22" t="s">
        <v>37</v>
      </c>
      <c r="O597">
        <v>0.11909699999999999</v>
      </c>
      <c r="P597">
        <v>0.172429</v>
      </c>
      <c r="R597" s="6">
        <v>0.45560299999999998</v>
      </c>
      <c r="S597">
        <v>27.3901</v>
      </c>
      <c r="T597">
        <v>26.895</v>
      </c>
      <c r="U597">
        <v>27.087</v>
      </c>
      <c r="V597">
        <v>27.379100000000001</v>
      </c>
      <c r="W597">
        <v>27.0121</v>
      </c>
      <c r="X597">
        <v>26.623699999999999</v>
      </c>
      <c r="Y597" t="s">
        <v>15066</v>
      </c>
    </row>
    <row r="598" spans="1:25">
      <c r="A598">
        <v>19</v>
      </c>
      <c r="B598">
        <v>18</v>
      </c>
      <c r="C598">
        <v>49.3</v>
      </c>
      <c r="D598">
        <v>54.366</v>
      </c>
      <c r="E598">
        <v>0</v>
      </c>
      <c r="F598">
        <v>323.31</v>
      </c>
      <c r="G598">
        <v>6209400000</v>
      </c>
      <c r="H598">
        <v>106</v>
      </c>
      <c r="I598" t="s">
        <v>1249</v>
      </c>
      <c r="J598" t="s">
        <v>1249</v>
      </c>
      <c r="K598" t="s">
        <v>1248</v>
      </c>
      <c r="L598" t="s">
        <v>1247</v>
      </c>
      <c r="M598" t="s">
        <v>14306</v>
      </c>
      <c r="N598" s="22" t="s">
        <v>37</v>
      </c>
      <c r="O598">
        <v>0.119134</v>
      </c>
      <c r="P598">
        <v>0.15778800000000001</v>
      </c>
      <c r="R598" s="6">
        <v>0.421041</v>
      </c>
      <c r="S598">
        <v>30.704999999999998</v>
      </c>
      <c r="T598">
        <v>30.081800000000001</v>
      </c>
      <c r="U598">
        <v>30.131699999999999</v>
      </c>
      <c r="V598">
        <v>30.5366</v>
      </c>
      <c r="W598">
        <v>30.1815</v>
      </c>
      <c r="X598">
        <v>29.8431</v>
      </c>
      <c r="Y598" t="s">
        <v>15067</v>
      </c>
    </row>
    <row r="599" spans="1:25">
      <c r="A599">
        <v>11</v>
      </c>
      <c r="B599">
        <v>10</v>
      </c>
      <c r="C599">
        <v>41.3</v>
      </c>
      <c r="D599">
        <v>35.979999999999997</v>
      </c>
      <c r="E599">
        <v>0</v>
      </c>
      <c r="F599">
        <v>159.62</v>
      </c>
      <c r="G599">
        <v>6029700000</v>
      </c>
      <c r="H599">
        <v>88</v>
      </c>
      <c r="I599" t="s">
        <v>14560</v>
      </c>
      <c r="J599" t="s">
        <v>14560</v>
      </c>
      <c r="K599" t="s">
        <v>3606</v>
      </c>
      <c r="L599" t="s">
        <v>3605</v>
      </c>
      <c r="M599" t="s">
        <v>14306</v>
      </c>
      <c r="N599" s="22" t="s">
        <v>37</v>
      </c>
      <c r="O599">
        <v>0.120231</v>
      </c>
      <c r="P599">
        <v>0.15967300000000001</v>
      </c>
      <c r="R599" s="6">
        <v>0.42552099999999998</v>
      </c>
      <c r="S599">
        <v>30.6311</v>
      </c>
      <c r="T599">
        <v>30.0943</v>
      </c>
      <c r="U599">
        <v>29.938600000000001</v>
      </c>
      <c r="V599">
        <v>30.412600000000001</v>
      </c>
      <c r="W599">
        <v>30.131900000000002</v>
      </c>
      <c r="X599">
        <v>29.758900000000001</v>
      </c>
      <c r="Y599" t="s">
        <v>15068</v>
      </c>
    </row>
    <row r="600" spans="1:25">
      <c r="A600">
        <v>18</v>
      </c>
      <c r="B600">
        <v>18</v>
      </c>
      <c r="C600">
        <v>61.2</v>
      </c>
      <c r="D600">
        <v>52.722999999999999</v>
      </c>
      <c r="E600">
        <v>0</v>
      </c>
      <c r="F600">
        <v>95.947999999999993</v>
      </c>
      <c r="G600">
        <v>1854700000</v>
      </c>
      <c r="H600">
        <v>107</v>
      </c>
      <c r="I600" t="s">
        <v>11326</v>
      </c>
      <c r="J600" t="s">
        <v>11327</v>
      </c>
      <c r="K600" t="s">
        <v>11325</v>
      </c>
      <c r="L600" t="s">
        <v>11324</v>
      </c>
      <c r="M600" t="s">
        <v>14305</v>
      </c>
      <c r="N600" s="22" t="s">
        <v>37</v>
      </c>
      <c r="O600">
        <v>0.12202499999999999</v>
      </c>
      <c r="P600">
        <v>0.167936</v>
      </c>
      <c r="R600" s="6">
        <v>0.44505299999999998</v>
      </c>
      <c r="S600">
        <v>28.9405</v>
      </c>
      <c r="T600">
        <v>28.302099999999999</v>
      </c>
      <c r="U600">
        <v>28.408999999999999</v>
      </c>
      <c r="V600">
        <v>28.774000000000001</v>
      </c>
      <c r="W600">
        <v>28.393799999999999</v>
      </c>
      <c r="X600">
        <v>28.117699999999999</v>
      </c>
      <c r="Y600" t="s">
        <v>15069</v>
      </c>
    </row>
    <row r="601" spans="1:25">
      <c r="A601">
        <v>8</v>
      </c>
      <c r="B601">
        <v>8</v>
      </c>
      <c r="C601">
        <v>30.2</v>
      </c>
      <c r="D601">
        <v>35.39</v>
      </c>
      <c r="E601">
        <v>0</v>
      </c>
      <c r="F601">
        <v>60.064999999999998</v>
      </c>
      <c r="G601">
        <v>3003600000</v>
      </c>
      <c r="H601">
        <v>34</v>
      </c>
      <c r="I601" t="s">
        <v>4063</v>
      </c>
      <c r="J601" t="s">
        <v>4064</v>
      </c>
      <c r="K601" t="s">
        <v>4062</v>
      </c>
      <c r="L601" t="s">
        <v>4061</v>
      </c>
      <c r="M601" t="s">
        <v>14306</v>
      </c>
      <c r="N601" s="22" t="s">
        <v>37</v>
      </c>
      <c r="O601">
        <v>0.12231</v>
      </c>
      <c r="P601">
        <v>0.24429799999999999</v>
      </c>
      <c r="R601" s="6">
        <v>0.61842200000000003</v>
      </c>
      <c r="S601">
        <v>29.462399999999999</v>
      </c>
      <c r="T601">
        <v>28.907699999999998</v>
      </c>
      <c r="U601">
        <v>29.2681</v>
      </c>
      <c r="V601">
        <v>29.281500000000001</v>
      </c>
      <c r="W601">
        <v>29.098500000000001</v>
      </c>
      <c r="X601">
        <v>28.891200000000001</v>
      </c>
      <c r="Y601" t="s">
        <v>15070</v>
      </c>
    </row>
    <row r="602" spans="1:25">
      <c r="A602">
        <v>9</v>
      </c>
      <c r="B602">
        <v>9</v>
      </c>
      <c r="C602">
        <v>33.200000000000003</v>
      </c>
      <c r="D602">
        <v>61.719000000000001</v>
      </c>
      <c r="E602">
        <v>0</v>
      </c>
      <c r="F602">
        <v>47.03</v>
      </c>
      <c r="G602">
        <v>1069300000</v>
      </c>
      <c r="H602">
        <v>49</v>
      </c>
      <c r="I602" t="s">
        <v>3445</v>
      </c>
      <c r="J602" t="s">
        <v>3445</v>
      </c>
      <c r="K602" t="s">
        <v>3444</v>
      </c>
      <c r="L602" t="s">
        <v>3443</v>
      </c>
      <c r="M602" t="s">
        <v>14306</v>
      </c>
      <c r="N602" s="22" t="s">
        <v>37</v>
      </c>
      <c r="O602">
        <v>0.12246899999999999</v>
      </c>
      <c r="P602">
        <v>0.205014</v>
      </c>
      <c r="R602" s="6">
        <v>0.53071400000000002</v>
      </c>
      <c r="S602">
        <v>28.046700000000001</v>
      </c>
      <c r="T602">
        <v>27.6007</v>
      </c>
      <c r="U602">
        <v>27.587299999999999</v>
      </c>
      <c r="V602">
        <v>27.921199999999999</v>
      </c>
      <c r="W602">
        <v>27.6295</v>
      </c>
      <c r="X602">
        <v>27.316700000000001</v>
      </c>
      <c r="Y602" t="s">
        <v>15071</v>
      </c>
    </row>
    <row r="603" spans="1:25">
      <c r="A603">
        <v>9</v>
      </c>
      <c r="B603">
        <v>9</v>
      </c>
      <c r="C603">
        <v>24.8</v>
      </c>
      <c r="D603">
        <v>56.896999999999998</v>
      </c>
      <c r="E603">
        <v>0</v>
      </c>
      <c r="F603">
        <v>43.886000000000003</v>
      </c>
      <c r="G603">
        <v>374720000</v>
      </c>
      <c r="H603">
        <v>45</v>
      </c>
      <c r="I603" t="s">
        <v>905</v>
      </c>
      <c r="J603" t="s">
        <v>905</v>
      </c>
      <c r="K603" t="s">
        <v>904</v>
      </c>
      <c r="L603" t="s">
        <v>903</v>
      </c>
      <c r="M603" t="s">
        <v>14306</v>
      </c>
      <c r="N603" s="22" t="s">
        <v>37</v>
      </c>
      <c r="O603">
        <v>0.122493</v>
      </c>
      <c r="P603">
        <v>0.18471899999999999</v>
      </c>
      <c r="R603" s="6">
        <v>0.48420999999999997</v>
      </c>
      <c r="S603">
        <v>26.613199999999999</v>
      </c>
      <c r="T603">
        <v>26.077200000000001</v>
      </c>
      <c r="U603">
        <v>26.159600000000001</v>
      </c>
      <c r="V603">
        <v>26.457699999999999</v>
      </c>
      <c r="W603">
        <v>26.218800000000002</v>
      </c>
      <c r="X603">
        <v>25.806000000000001</v>
      </c>
      <c r="Y603" t="s">
        <v>15072</v>
      </c>
    </row>
    <row r="604" spans="1:25">
      <c r="A604">
        <v>7</v>
      </c>
      <c r="B604">
        <v>7</v>
      </c>
      <c r="C604">
        <v>30.7</v>
      </c>
      <c r="D604">
        <v>29.504999999999999</v>
      </c>
      <c r="E604">
        <v>0</v>
      </c>
      <c r="F604">
        <v>30.704999999999998</v>
      </c>
      <c r="G604">
        <v>401120000</v>
      </c>
      <c r="H604">
        <v>34</v>
      </c>
      <c r="I604" t="s">
        <v>15034</v>
      </c>
      <c r="J604" t="s">
        <v>15034</v>
      </c>
      <c r="K604" t="s">
        <v>11542</v>
      </c>
      <c r="L604" t="s">
        <v>11541</v>
      </c>
      <c r="M604" t="s">
        <v>14306</v>
      </c>
      <c r="N604" s="22" t="s">
        <v>37</v>
      </c>
      <c r="O604">
        <v>0.124531</v>
      </c>
      <c r="P604">
        <v>0.19276099999999999</v>
      </c>
      <c r="R604" s="6">
        <v>0.50274399999999997</v>
      </c>
      <c r="S604">
        <v>26.771899999999999</v>
      </c>
      <c r="T604">
        <v>26.127800000000001</v>
      </c>
      <c r="U604">
        <v>26.3691</v>
      </c>
      <c r="V604">
        <v>26.501899999999999</v>
      </c>
      <c r="W604">
        <v>26.413799999999998</v>
      </c>
      <c r="X604">
        <v>25.979600000000001</v>
      </c>
      <c r="Y604" t="s">
        <v>15073</v>
      </c>
    </row>
    <row r="605" spans="1:25">
      <c r="A605">
        <v>18</v>
      </c>
      <c r="B605">
        <v>18</v>
      </c>
      <c r="C605">
        <v>37.1</v>
      </c>
      <c r="D605">
        <v>80.058000000000007</v>
      </c>
      <c r="E605">
        <v>0</v>
      </c>
      <c r="F605">
        <v>67.41</v>
      </c>
      <c r="G605">
        <v>1661300000</v>
      </c>
      <c r="H605">
        <v>80</v>
      </c>
      <c r="I605" t="s">
        <v>14468</v>
      </c>
      <c r="J605" t="s">
        <v>14468</v>
      </c>
      <c r="K605" t="s">
        <v>2016</v>
      </c>
      <c r="L605" t="s">
        <v>2015</v>
      </c>
      <c r="M605" t="s">
        <v>14306</v>
      </c>
      <c r="N605" s="22" t="s">
        <v>37</v>
      </c>
      <c r="O605">
        <v>0.125027</v>
      </c>
      <c r="P605">
        <v>0.19836899999999999</v>
      </c>
      <c r="R605" s="6">
        <v>0.51558400000000004</v>
      </c>
      <c r="S605">
        <v>28.7685</v>
      </c>
      <c r="T605">
        <v>28.224499999999999</v>
      </c>
      <c r="U605">
        <v>28.259899999999998</v>
      </c>
      <c r="V605">
        <v>28.562100000000001</v>
      </c>
      <c r="W605">
        <v>28.3291</v>
      </c>
      <c r="X605">
        <v>27.986699999999999</v>
      </c>
      <c r="Y605" t="s">
        <v>15074</v>
      </c>
    </row>
    <row r="606" spans="1:25">
      <c r="A606">
        <v>9</v>
      </c>
      <c r="B606">
        <v>8</v>
      </c>
      <c r="C606">
        <v>61.4</v>
      </c>
      <c r="D606">
        <v>22.04</v>
      </c>
      <c r="E606">
        <v>0</v>
      </c>
      <c r="F606">
        <v>71.944999999999993</v>
      </c>
      <c r="G606">
        <v>6976100000</v>
      </c>
      <c r="H606">
        <v>71</v>
      </c>
      <c r="I606" t="s">
        <v>14551</v>
      </c>
      <c r="J606" t="s">
        <v>3495</v>
      </c>
      <c r="K606" t="s">
        <v>3493</v>
      </c>
      <c r="L606" t="s">
        <v>3492</v>
      </c>
      <c r="M606" t="s">
        <v>14306</v>
      </c>
      <c r="N606" s="22" t="s">
        <v>37</v>
      </c>
      <c r="O606">
        <v>0.126058</v>
      </c>
      <c r="P606">
        <v>0.20297999999999999</v>
      </c>
      <c r="R606" s="6">
        <v>0.52609300000000003</v>
      </c>
      <c r="S606">
        <v>30.6724</v>
      </c>
      <c r="T606">
        <v>30.2682</v>
      </c>
      <c r="U606">
        <v>30.564900000000002</v>
      </c>
      <c r="V606">
        <v>30.6569</v>
      </c>
      <c r="W606">
        <v>30.498100000000001</v>
      </c>
      <c r="X606">
        <v>29.972300000000001</v>
      </c>
      <c r="Y606" t="s">
        <v>15075</v>
      </c>
    </row>
    <row r="607" spans="1:25">
      <c r="A607">
        <v>3</v>
      </c>
      <c r="B607">
        <v>3</v>
      </c>
      <c r="C607">
        <v>20.5</v>
      </c>
      <c r="D607">
        <v>13.292999999999999</v>
      </c>
      <c r="E607">
        <v>0</v>
      </c>
      <c r="F607">
        <v>6.9050000000000002</v>
      </c>
      <c r="G607">
        <v>1338500000</v>
      </c>
      <c r="H607">
        <v>17</v>
      </c>
      <c r="I607" t="s">
        <v>4260</v>
      </c>
      <c r="J607" t="s">
        <v>4260</v>
      </c>
      <c r="K607" t="s">
        <v>4259</v>
      </c>
      <c r="L607" t="s">
        <v>4258</v>
      </c>
      <c r="M607" t="s">
        <v>14305</v>
      </c>
      <c r="N607" s="22" t="s">
        <v>37</v>
      </c>
      <c r="O607">
        <v>0.126443</v>
      </c>
      <c r="P607">
        <v>0.159437</v>
      </c>
      <c r="R607" s="6">
        <v>0.42496200000000001</v>
      </c>
      <c r="S607">
        <v>27.7729</v>
      </c>
      <c r="T607">
        <v>28.074999999999999</v>
      </c>
      <c r="U607">
        <v>28.753499999999999</v>
      </c>
      <c r="V607">
        <v>28.033100000000001</v>
      </c>
      <c r="W607">
        <v>28.204599999999999</v>
      </c>
      <c r="X607">
        <v>27.984300000000001</v>
      </c>
      <c r="Y607" t="s">
        <v>15077</v>
      </c>
    </row>
    <row r="608" spans="1:25">
      <c r="A608">
        <v>8</v>
      </c>
      <c r="B608">
        <v>8</v>
      </c>
      <c r="C608">
        <v>32.1</v>
      </c>
      <c r="D608">
        <v>41.78</v>
      </c>
      <c r="E608">
        <v>0</v>
      </c>
      <c r="F608">
        <v>16.318999999999999</v>
      </c>
      <c r="G608">
        <v>222610000</v>
      </c>
      <c r="H608">
        <v>19</v>
      </c>
      <c r="I608" t="s">
        <v>14609</v>
      </c>
      <c r="J608" t="s">
        <v>14609</v>
      </c>
      <c r="K608" t="s">
        <v>4234</v>
      </c>
      <c r="L608" t="s">
        <v>4233</v>
      </c>
      <c r="M608" t="s">
        <v>14306</v>
      </c>
      <c r="N608" s="22" t="s">
        <v>37</v>
      </c>
      <c r="O608">
        <v>0.12746199999999999</v>
      </c>
      <c r="P608">
        <v>0.48439100000000002</v>
      </c>
      <c r="R608" s="6">
        <v>1.11374</v>
      </c>
      <c r="S608">
        <v>25.722899999999999</v>
      </c>
      <c r="T608">
        <v>25.406099999999999</v>
      </c>
      <c r="U608">
        <v>25.699300000000001</v>
      </c>
      <c r="V608">
        <v>25.585699999999999</v>
      </c>
      <c r="W608">
        <v>25.438700000000001</v>
      </c>
      <c r="X608">
        <v>25.421399999999998</v>
      </c>
      <c r="Y608" t="s">
        <v>15079</v>
      </c>
    </row>
    <row r="609" spans="1:25">
      <c r="A609">
        <v>8</v>
      </c>
      <c r="B609">
        <v>8</v>
      </c>
      <c r="C609">
        <v>48.9</v>
      </c>
      <c r="D609">
        <v>21.77</v>
      </c>
      <c r="E609">
        <v>0</v>
      </c>
      <c r="F609">
        <v>37.381</v>
      </c>
      <c r="G609">
        <v>2399600000</v>
      </c>
      <c r="H609">
        <v>35</v>
      </c>
      <c r="I609" t="s">
        <v>13930</v>
      </c>
      <c r="J609" t="s">
        <v>13930</v>
      </c>
      <c r="K609" t="s">
        <v>13929</v>
      </c>
      <c r="L609" t="s">
        <v>13928</v>
      </c>
      <c r="M609" t="s">
        <v>14306</v>
      </c>
      <c r="N609" s="22" t="s">
        <v>37</v>
      </c>
      <c r="O609">
        <v>0.129966</v>
      </c>
      <c r="P609">
        <v>0.20344899999999999</v>
      </c>
      <c r="R609" s="6">
        <v>0.52715900000000004</v>
      </c>
      <c r="S609">
        <v>29.199400000000001</v>
      </c>
      <c r="T609">
        <v>28.698499999999999</v>
      </c>
      <c r="U609">
        <v>28.918399999999998</v>
      </c>
      <c r="V609">
        <v>29.030899999999999</v>
      </c>
      <c r="W609">
        <v>28.9847</v>
      </c>
      <c r="X609">
        <v>28.410900000000002</v>
      </c>
      <c r="Y609" t="s">
        <v>15080</v>
      </c>
    </row>
    <row r="610" spans="1:25">
      <c r="A610">
        <v>4</v>
      </c>
      <c r="B610">
        <v>4</v>
      </c>
      <c r="C610">
        <v>27.3</v>
      </c>
      <c r="D610">
        <v>12.538</v>
      </c>
      <c r="E610">
        <v>0</v>
      </c>
      <c r="F610">
        <v>7.4691000000000001</v>
      </c>
      <c r="G610">
        <v>2572500000</v>
      </c>
      <c r="H610">
        <v>30</v>
      </c>
      <c r="I610" t="s">
        <v>2892</v>
      </c>
      <c r="J610" t="s">
        <v>2892</v>
      </c>
      <c r="K610" t="s">
        <v>2891</v>
      </c>
      <c r="L610" t="s">
        <v>2890</v>
      </c>
      <c r="M610" t="s">
        <v>14305</v>
      </c>
      <c r="N610" s="22" t="s">
        <v>37</v>
      </c>
      <c r="O610">
        <v>0.13010099999999999</v>
      </c>
      <c r="P610">
        <v>0.18893699999999999</v>
      </c>
      <c r="R610" s="6">
        <v>0.49395</v>
      </c>
      <c r="S610">
        <v>28.551500000000001</v>
      </c>
      <c r="T610">
        <v>28.885100000000001</v>
      </c>
      <c r="U610">
        <v>29.4084</v>
      </c>
      <c r="V610">
        <v>28.682600000000001</v>
      </c>
      <c r="W610">
        <v>28.798100000000002</v>
      </c>
      <c r="X610">
        <v>28.9739</v>
      </c>
      <c r="Y610" t="s">
        <v>15082</v>
      </c>
    </row>
    <row r="611" spans="1:25">
      <c r="A611">
        <v>32</v>
      </c>
      <c r="B611">
        <v>32</v>
      </c>
      <c r="C611">
        <v>61.7</v>
      </c>
      <c r="D611">
        <v>79.685000000000002</v>
      </c>
      <c r="E611">
        <v>0</v>
      </c>
      <c r="F611">
        <v>316.13</v>
      </c>
      <c r="G611">
        <v>15595000000</v>
      </c>
      <c r="H611">
        <v>201</v>
      </c>
      <c r="I611" t="s">
        <v>4537</v>
      </c>
      <c r="J611" t="s">
        <v>4537</v>
      </c>
      <c r="K611" t="s">
        <v>4536</v>
      </c>
      <c r="L611" t="s">
        <v>4535</v>
      </c>
      <c r="N611" s="22" t="s">
        <v>37</v>
      </c>
      <c r="O611">
        <v>0.13012399999999999</v>
      </c>
      <c r="P611">
        <v>0.19484199999999999</v>
      </c>
      <c r="R611" s="6">
        <v>0.507517</v>
      </c>
      <c r="S611">
        <v>31.9452</v>
      </c>
      <c r="T611">
        <v>31.614100000000001</v>
      </c>
      <c r="U611">
        <v>31.288900000000002</v>
      </c>
      <c r="V611">
        <v>31.711099999999998</v>
      </c>
      <c r="W611">
        <v>31.600300000000001</v>
      </c>
      <c r="X611">
        <v>31.1464</v>
      </c>
      <c r="Y611" t="s">
        <v>15083</v>
      </c>
    </row>
    <row r="612" spans="1:25">
      <c r="A612">
        <v>8</v>
      </c>
      <c r="B612">
        <v>8</v>
      </c>
      <c r="C612">
        <v>38.4</v>
      </c>
      <c r="D612">
        <v>39.588999999999999</v>
      </c>
      <c r="E612">
        <v>0</v>
      </c>
      <c r="F612">
        <v>22.111999999999998</v>
      </c>
      <c r="G612">
        <v>1173500000</v>
      </c>
      <c r="H612">
        <v>21</v>
      </c>
      <c r="I612" t="s">
        <v>14359</v>
      </c>
      <c r="J612" t="s">
        <v>768</v>
      </c>
      <c r="K612" t="s">
        <v>766</v>
      </c>
      <c r="L612" t="s">
        <v>765</v>
      </c>
      <c r="M612" t="s">
        <v>14306</v>
      </c>
      <c r="N612" s="22" t="s">
        <v>37</v>
      </c>
      <c r="O612">
        <v>0.13034100000000001</v>
      </c>
      <c r="P612">
        <v>0.24549099999999999</v>
      </c>
      <c r="R612" s="6">
        <v>0.62104300000000001</v>
      </c>
      <c r="S612">
        <v>27.775600000000001</v>
      </c>
      <c r="T612">
        <v>27.476500000000001</v>
      </c>
      <c r="U612">
        <v>28.195499999999999</v>
      </c>
      <c r="V612">
        <v>27.638300000000001</v>
      </c>
      <c r="W612">
        <v>27.709499999999998</v>
      </c>
      <c r="X612">
        <v>27.7087</v>
      </c>
      <c r="Y612" t="s">
        <v>15084</v>
      </c>
    </row>
    <row r="613" spans="1:25">
      <c r="A613">
        <v>4</v>
      </c>
      <c r="B613">
        <v>4</v>
      </c>
      <c r="C613">
        <v>36.700000000000003</v>
      </c>
      <c r="D613">
        <v>13.734</v>
      </c>
      <c r="E613">
        <v>0</v>
      </c>
      <c r="F613">
        <v>9.9413</v>
      </c>
      <c r="G613">
        <v>270170000</v>
      </c>
      <c r="H613">
        <v>10</v>
      </c>
      <c r="I613" t="s">
        <v>15129</v>
      </c>
      <c r="J613" t="s">
        <v>15129</v>
      </c>
      <c r="K613" t="s">
        <v>12633</v>
      </c>
      <c r="L613" t="s">
        <v>12632</v>
      </c>
      <c r="M613" t="s">
        <v>14306</v>
      </c>
      <c r="N613" s="22" t="s">
        <v>37</v>
      </c>
      <c r="O613">
        <v>0.13390199999999999</v>
      </c>
      <c r="P613">
        <v>0.160605</v>
      </c>
      <c r="R613" s="6">
        <v>0.42773299999999997</v>
      </c>
      <c r="S613">
        <v>25.903700000000001</v>
      </c>
      <c r="T613">
        <v>25.723099999999999</v>
      </c>
      <c r="U613">
        <v>25.839200000000002</v>
      </c>
      <c r="V613">
        <v>26.179400000000001</v>
      </c>
      <c r="W613">
        <v>25.765899999999998</v>
      </c>
      <c r="X613">
        <v>25.1191</v>
      </c>
      <c r="Y613" t="s">
        <v>15086</v>
      </c>
    </row>
    <row r="614" spans="1:25">
      <c r="A614">
        <v>13</v>
      </c>
      <c r="B614">
        <v>13</v>
      </c>
      <c r="C614">
        <v>41.3</v>
      </c>
      <c r="D614">
        <v>57.46</v>
      </c>
      <c r="E614">
        <v>0</v>
      </c>
      <c r="F614">
        <v>71.787999999999997</v>
      </c>
      <c r="G614">
        <v>922510000</v>
      </c>
      <c r="H614">
        <v>47</v>
      </c>
      <c r="I614" t="s">
        <v>11624</v>
      </c>
      <c r="J614" t="s">
        <v>11624</v>
      </c>
      <c r="K614" t="s">
        <v>11623</v>
      </c>
      <c r="L614" t="s">
        <v>11622</v>
      </c>
      <c r="M614" t="s">
        <v>14306</v>
      </c>
      <c r="N614" s="22" t="s">
        <v>37</v>
      </c>
      <c r="O614">
        <v>0.134571</v>
      </c>
      <c r="P614">
        <v>0.27698400000000001</v>
      </c>
      <c r="R614" s="6">
        <v>0.68942700000000001</v>
      </c>
      <c r="S614">
        <v>27.833300000000001</v>
      </c>
      <c r="T614">
        <v>27.492100000000001</v>
      </c>
      <c r="U614">
        <v>27.5748</v>
      </c>
      <c r="V614">
        <v>27.709900000000001</v>
      </c>
      <c r="W614">
        <v>27.615200000000002</v>
      </c>
      <c r="X614">
        <v>27.171500000000002</v>
      </c>
      <c r="Y614" t="s">
        <v>15088</v>
      </c>
    </row>
    <row r="615" spans="1:25">
      <c r="A615">
        <v>6</v>
      </c>
      <c r="B615">
        <v>6</v>
      </c>
      <c r="C615">
        <v>41.2</v>
      </c>
      <c r="D615">
        <v>20.843</v>
      </c>
      <c r="E615">
        <v>0</v>
      </c>
      <c r="F615">
        <v>33.481000000000002</v>
      </c>
      <c r="G615">
        <v>1119800000</v>
      </c>
      <c r="H615">
        <v>25</v>
      </c>
      <c r="I615" t="s">
        <v>13792</v>
      </c>
      <c r="J615" t="s">
        <v>13792</v>
      </c>
      <c r="K615" t="s">
        <v>13791</v>
      </c>
      <c r="L615" t="s">
        <v>13790</v>
      </c>
      <c r="M615" t="s">
        <v>14306</v>
      </c>
      <c r="N615" s="22" t="s">
        <v>37</v>
      </c>
      <c r="O615">
        <v>0.134741</v>
      </c>
      <c r="P615">
        <v>0.14296800000000001</v>
      </c>
      <c r="R615" s="6">
        <v>0.38548199999999999</v>
      </c>
      <c r="S615">
        <v>28.011700000000001</v>
      </c>
      <c r="T615">
        <v>27.6234</v>
      </c>
      <c r="U615">
        <v>27.887599999999999</v>
      </c>
      <c r="V615">
        <v>28.114999999999998</v>
      </c>
      <c r="W615">
        <v>27.951000000000001</v>
      </c>
      <c r="X615">
        <v>27.052499999999998</v>
      </c>
      <c r="Y615" t="s">
        <v>15089</v>
      </c>
    </row>
    <row r="616" spans="1:25">
      <c r="A616">
        <v>4</v>
      </c>
      <c r="B616">
        <v>4</v>
      </c>
      <c r="C616">
        <v>21.3</v>
      </c>
      <c r="D616">
        <v>30.776</v>
      </c>
      <c r="E616">
        <v>0</v>
      </c>
      <c r="F616">
        <v>13.692</v>
      </c>
      <c r="G616">
        <v>154240000</v>
      </c>
      <c r="H616">
        <v>12</v>
      </c>
      <c r="I616" t="s">
        <v>10533</v>
      </c>
      <c r="J616" t="s">
        <v>10533</v>
      </c>
      <c r="K616" t="s">
        <v>10532</v>
      </c>
      <c r="L616" t="s">
        <v>10531</v>
      </c>
      <c r="M616" t="s">
        <v>14305</v>
      </c>
      <c r="N616" s="22" t="s">
        <v>37</v>
      </c>
      <c r="O616">
        <v>0.13542199999999999</v>
      </c>
      <c r="P616">
        <v>0.233597</v>
      </c>
      <c r="R616" s="6">
        <v>0.59480599999999995</v>
      </c>
      <c r="S616">
        <v>25.216799999999999</v>
      </c>
      <c r="T616">
        <v>24.924099999999999</v>
      </c>
      <c r="U616">
        <v>25.025099999999998</v>
      </c>
      <c r="V616">
        <v>24.9619</v>
      </c>
      <c r="W616">
        <v>25.2623</v>
      </c>
      <c r="X616">
        <v>24.535499999999999</v>
      </c>
      <c r="Y616" t="s">
        <v>15090</v>
      </c>
    </row>
    <row r="617" spans="1:25">
      <c r="A617">
        <v>6</v>
      </c>
      <c r="B617">
        <v>6</v>
      </c>
      <c r="C617">
        <v>36.9</v>
      </c>
      <c r="D617">
        <v>21.527000000000001</v>
      </c>
      <c r="E617">
        <v>0</v>
      </c>
      <c r="F617">
        <v>28.084</v>
      </c>
      <c r="G617">
        <v>849120000</v>
      </c>
      <c r="H617">
        <v>25</v>
      </c>
      <c r="I617" t="s">
        <v>15042</v>
      </c>
      <c r="J617" t="s">
        <v>15042</v>
      </c>
      <c r="K617" t="s">
        <v>11571</v>
      </c>
      <c r="L617" t="s">
        <v>11570</v>
      </c>
      <c r="M617" t="s">
        <v>14306</v>
      </c>
      <c r="N617" s="22" t="s">
        <v>37</v>
      </c>
      <c r="O617">
        <v>0.13586200000000001</v>
      </c>
      <c r="P617">
        <v>0.18060399999999999</v>
      </c>
      <c r="R617" s="6">
        <v>0.47467199999999998</v>
      </c>
      <c r="S617">
        <v>27.7879</v>
      </c>
      <c r="T617">
        <v>27.252199999999998</v>
      </c>
      <c r="U617">
        <v>27.2103</v>
      </c>
      <c r="V617">
        <v>27.6615</v>
      </c>
      <c r="W617">
        <v>27.273499999999999</v>
      </c>
      <c r="X617">
        <v>26.907800000000002</v>
      </c>
      <c r="Y617" t="s">
        <v>15091</v>
      </c>
    </row>
    <row r="618" spans="1:25">
      <c r="A618">
        <v>14</v>
      </c>
      <c r="B618">
        <v>14</v>
      </c>
      <c r="C618">
        <v>88.1</v>
      </c>
      <c r="D618">
        <v>24.327000000000002</v>
      </c>
      <c r="E618">
        <v>0</v>
      </c>
      <c r="F618">
        <v>59.494999999999997</v>
      </c>
      <c r="G618">
        <v>3554600000</v>
      </c>
      <c r="H618">
        <v>76</v>
      </c>
      <c r="I618" t="s">
        <v>13377</v>
      </c>
      <c r="J618" t="s">
        <v>13377</v>
      </c>
      <c r="K618" t="s">
        <v>13376</v>
      </c>
      <c r="L618" t="s">
        <v>13375</v>
      </c>
      <c r="N618" s="22" t="s">
        <v>37</v>
      </c>
      <c r="O618">
        <v>0.13857800000000001</v>
      </c>
      <c r="P618">
        <v>0.23338900000000001</v>
      </c>
      <c r="R618" s="6">
        <v>0.59434600000000004</v>
      </c>
      <c r="S618">
        <v>29.45</v>
      </c>
      <c r="T618">
        <v>29.2499</v>
      </c>
      <c r="U618">
        <v>29.8614</v>
      </c>
      <c r="V618">
        <v>29.123200000000001</v>
      </c>
      <c r="W618">
        <v>29.3858</v>
      </c>
      <c r="X618">
        <v>29.636500000000002</v>
      </c>
      <c r="Y618" t="s">
        <v>15092</v>
      </c>
    </row>
    <row r="619" spans="1:25">
      <c r="A619">
        <v>9</v>
      </c>
      <c r="B619">
        <v>9</v>
      </c>
      <c r="C619">
        <v>47.8</v>
      </c>
      <c r="D619">
        <v>28.466000000000001</v>
      </c>
      <c r="E619">
        <v>0</v>
      </c>
      <c r="F619">
        <v>32.277999999999999</v>
      </c>
      <c r="G619">
        <v>1623800000</v>
      </c>
      <c r="H619">
        <v>39</v>
      </c>
      <c r="I619" t="s">
        <v>13156</v>
      </c>
      <c r="J619" t="s">
        <v>13156</v>
      </c>
      <c r="K619" t="s">
        <v>13154</v>
      </c>
      <c r="L619" t="s">
        <v>13153</v>
      </c>
      <c r="M619" t="s">
        <v>14306</v>
      </c>
      <c r="N619" s="22" t="s">
        <v>37</v>
      </c>
      <c r="O619">
        <v>0.140398</v>
      </c>
      <c r="P619">
        <v>0.283854</v>
      </c>
      <c r="R619" s="6">
        <v>0.704152</v>
      </c>
      <c r="S619">
        <v>28.714600000000001</v>
      </c>
      <c r="T619">
        <v>28.248699999999999</v>
      </c>
      <c r="U619">
        <v>28.211600000000001</v>
      </c>
      <c r="V619">
        <v>28.472100000000001</v>
      </c>
      <c r="W619">
        <v>28.204899999999999</v>
      </c>
      <c r="X619">
        <v>28.076699999999999</v>
      </c>
      <c r="Y619" t="s">
        <v>15093</v>
      </c>
    </row>
    <row r="620" spans="1:25">
      <c r="A620">
        <v>6</v>
      </c>
      <c r="B620">
        <v>6</v>
      </c>
      <c r="C620">
        <v>32.9</v>
      </c>
      <c r="D620">
        <v>31.957000000000001</v>
      </c>
      <c r="E620">
        <v>0</v>
      </c>
      <c r="F620">
        <v>35.018000000000001</v>
      </c>
      <c r="G620">
        <v>665450000</v>
      </c>
      <c r="H620">
        <v>37</v>
      </c>
      <c r="I620" t="s">
        <v>15040</v>
      </c>
      <c r="J620" t="s">
        <v>15040</v>
      </c>
      <c r="K620" t="s">
        <v>11567</v>
      </c>
      <c r="L620" t="s">
        <v>11566</v>
      </c>
      <c r="M620" t="s">
        <v>14306</v>
      </c>
      <c r="N620" s="22" t="s">
        <v>37</v>
      </c>
      <c r="O620">
        <v>0.14172100000000001</v>
      </c>
      <c r="P620">
        <v>0.18421000000000001</v>
      </c>
      <c r="R620" s="6">
        <v>0.48303299999999999</v>
      </c>
      <c r="S620">
        <v>27.539300000000001</v>
      </c>
      <c r="T620">
        <v>26.942799999999998</v>
      </c>
      <c r="U620">
        <v>26.768000000000001</v>
      </c>
      <c r="V620">
        <v>27.2287</v>
      </c>
      <c r="W620">
        <v>26.979600000000001</v>
      </c>
      <c r="X620">
        <v>26.616700000000002</v>
      </c>
      <c r="Y620" t="s">
        <v>15094</v>
      </c>
    </row>
    <row r="621" spans="1:25">
      <c r="A621">
        <v>3</v>
      </c>
      <c r="B621">
        <v>3</v>
      </c>
      <c r="C621">
        <v>13.6</v>
      </c>
      <c r="D621">
        <v>35.158000000000001</v>
      </c>
      <c r="E621">
        <v>0</v>
      </c>
      <c r="F621">
        <v>12.426</v>
      </c>
      <c r="G621">
        <v>262190000</v>
      </c>
      <c r="H621">
        <v>12</v>
      </c>
      <c r="I621" t="s">
        <v>9200</v>
      </c>
      <c r="J621" t="s">
        <v>9200</v>
      </c>
      <c r="K621" t="s">
        <v>9199</v>
      </c>
      <c r="L621" t="s">
        <v>9198</v>
      </c>
      <c r="M621" t="s">
        <v>14306</v>
      </c>
      <c r="N621" s="22" t="s">
        <v>37</v>
      </c>
      <c r="O621">
        <v>0.14257</v>
      </c>
      <c r="P621">
        <v>0.19037999999999999</v>
      </c>
      <c r="R621" s="6">
        <v>0.51018399999999997</v>
      </c>
      <c r="S621">
        <v>26.125</v>
      </c>
      <c r="T621">
        <v>25.586300000000001</v>
      </c>
      <c r="U621" t="s">
        <v>13</v>
      </c>
      <c r="V621">
        <v>25.998799999999999</v>
      </c>
      <c r="W621">
        <v>25.6526</v>
      </c>
      <c r="X621">
        <v>25.4878</v>
      </c>
      <c r="Y621" t="s">
        <v>15097</v>
      </c>
    </row>
    <row r="622" spans="1:25">
      <c r="A622">
        <v>9</v>
      </c>
      <c r="B622">
        <v>9</v>
      </c>
      <c r="C622">
        <v>20.3</v>
      </c>
      <c r="D622">
        <v>77.153000000000006</v>
      </c>
      <c r="E622">
        <v>0</v>
      </c>
      <c r="F622">
        <v>39.088000000000001</v>
      </c>
      <c r="G622">
        <v>293050000</v>
      </c>
      <c r="H622">
        <v>29</v>
      </c>
      <c r="I622" t="s">
        <v>14970</v>
      </c>
      <c r="J622" t="s">
        <v>14970</v>
      </c>
      <c r="K622" t="s">
        <v>10613</v>
      </c>
      <c r="L622" t="s">
        <v>10612</v>
      </c>
      <c r="N622" s="22" t="s">
        <v>37</v>
      </c>
      <c r="O622">
        <v>0.147146</v>
      </c>
      <c r="P622">
        <v>0.20552000000000001</v>
      </c>
      <c r="R622" s="6">
        <v>0.53186299999999997</v>
      </c>
      <c r="S622">
        <v>26.278500000000001</v>
      </c>
      <c r="T622">
        <v>25.704699999999999</v>
      </c>
      <c r="U622">
        <v>25.971800000000002</v>
      </c>
      <c r="V622">
        <v>26.1965</v>
      </c>
      <c r="W622">
        <v>25.883700000000001</v>
      </c>
      <c r="X622">
        <v>25.433399999999999</v>
      </c>
      <c r="Y622" t="s">
        <v>15098</v>
      </c>
    </row>
    <row r="623" spans="1:25">
      <c r="A623">
        <v>10</v>
      </c>
      <c r="B623">
        <v>10</v>
      </c>
      <c r="C623">
        <v>28.6</v>
      </c>
      <c r="D623">
        <v>53.811</v>
      </c>
      <c r="E623">
        <v>0</v>
      </c>
      <c r="F623">
        <v>72.673000000000002</v>
      </c>
      <c r="G623">
        <v>1698800000</v>
      </c>
      <c r="H623">
        <v>50</v>
      </c>
      <c r="I623" t="s">
        <v>10099</v>
      </c>
      <c r="J623" t="s">
        <v>10099</v>
      </c>
      <c r="K623" t="s">
        <v>10098</v>
      </c>
      <c r="L623" t="s">
        <v>10097</v>
      </c>
      <c r="M623" t="s">
        <v>14306</v>
      </c>
      <c r="N623" s="22" t="s">
        <v>37</v>
      </c>
      <c r="O623">
        <v>0.14738000000000001</v>
      </c>
      <c r="P623">
        <v>0.16861300000000001</v>
      </c>
      <c r="R623" s="6">
        <v>0.44664599999999999</v>
      </c>
      <c r="S623">
        <v>28.936900000000001</v>
      </c>
      <c r="T623">
        <v>28.173300000000001</v>
      </c>
      <c r="U623">
        <v>28.110099999999999</v>
      </c>
      <c r="V623">
        <v>28.632400000000001</v>
      </c>
      <c r="W623">
        <v>28.1755</v>
      </c>
      <c r="X623">
        <v>27.970300000000002</v>
      </c>
      <c r="Y623" t="s">
        <v>15099</v>
      </c>
    </row>
    <row r="624" spans="1:25">
      <c r="A624">
        <v>7</v>
      </c>
      <c r="B624">
        <v>7</v>
      </c>
      <c r="C624">
        <v>42.2</v>
      </c>
      <c r="D624">
        <v>24.114999999999998</v>
      </c>
      <c r="E624">
        <v>0</v>
      </c>
      <c r="F624">
        <v>98.736000000000004</v>
      </c>
      <c r="G624">
        <v>1505900000</v>
      </c>
      <c r="H624">
        <v>32</v>
      </c>
      <c r="I624" t="s">
        <v>14947</v>
      </c>
      <c r="J624" t="s">
        <v>14947</v>
      </c>
      <c r="K624" t="s">
        <v>10164</v>
      </c>
      <c r="L624" t="s">
        <v>10163</v>
      </c>
      <c r="M624" t="s">
        <v>14306</v>
      </c>
      <c r="N624" s="22" t="s">
        <v>37</v>
      </c>
      <c r="O624">
        <v>0.14804300000000001</v>
      </c>
      <c r="P624">
        <v>0.224303</v>
      </c>
      <c r="R624" s="6">
        <v>0.57413400000000003</v>
      </c>
      <c r="S624">
        <v>28.5977</v>
      </c>
      <c r="T624">
        <v>28.0977</v>
      </c>
      <c r="U624">
        <v>28.1477</v>
      </c>
      <c r="V624">
        <v>28.467099999999999</v>
      </c>
      <c r="W624">
        <v>28.165800000000001</v>
      </c>
      <c r="X624">
        <v>27.766100000000002</v>
      </c>
      <c r="Y624" t="s">
        <v>15100</v>
      </c>
    </row>
    <row r="625" spans="1:25">
      <c r="A625">
        <v>43</v>
      </c>
      <c r="B625">
        <v>43</v>
      </c>
      <c r="C625">
        <v>57.1</v>
      </c>
      <c r="D625">
        <v>106.49</v>
      </c>
      <c r="E625">
        <v>0</v>
      </c>
      <c r="F625">
        <v>323.31</v>
      </c>
      <c r="G625">
        <v>28766000000</v>
      </c>
      <c r="H625">
        <v>296</v>
      </c>
      <c r="I625" t="s">
        <v>14579</v>
      </c>
      <c r="J625" t="s">
        <v>14579</v>
      </c>
      <c r="K625" t="s">
        <v>3794</v>
      </c>
      <c r="L625" t="s">
        <v>3793</v>
      </c>
      <c r="M625" t="s">
        <v>14306</v>
      </c>
      <c r="N625" s="22" t="s">
        <v>37</v>
      </c>
      <c r="O625">
        <v>0.152782</v>
      </c>
      <c r="P625">
        <v>0.24421899999999999</v>
      </c>
      <c r="R625" s="6">
        <v>0.61824800000000002</v>
      </c>
      <c r="S625">
        <v>32.8367</v>
      </c>
      <c r="T625">
        <v>32.311900000000001</v>
      </c>
      <c r="U625">
        <v>32.351999999999997</v>
      </c>
      <c r="V625">
        <v>32.648699999999998</v>
      </c>
      <c r="W625">
        <v>32.369399999999999</v>
      </c>
      <c r="X625">
        <v>32.0242</v>
      </c>
      <c r="Y625" t="s">
        <v>15101</v>
      </c>
    </row>
    <row r="626" spans="1:25">
      <c r="A626">
        <v>10</v>
      </c>
      <c r="B626">
        <v>6</v>
      </c>
      <c r="C626">
        <v>75</v>
      </c>
      <c r="D626">
        <v>20.529</v>
      </c>
      <c r="E626">
        <v>0</v>
      </c>
      <c r="F626">
        <v>36.057000000000002</v>
      </c>
      <c r="G626">
        <v>2899400000</v>
      </c>
      <c r="H626">
        <v>45</v>
      </c>
      <c r="I626" t="s">
        <v>5585</v>
      </c>
      <c r="J626" t="s">
        <v>5585</v>
      </c>
      <c r="K626" t="s">
        <v>5584</v>
      </c>
      <c r="L626" t="s">
        <v>5583</v>
      </c>
      <c r="N626" s="22" t="s">
        <v>37</v>
      </c>
      <c r="O626">
        <v>0.15346799999999999</v>
      </c>
      <c r="P626">
        <v>0.23726800000000001</v>
      </c>
      <c r="R626" s="6">
        <v>0.60293099999999999</v>
      </c>
      <c r="S626">
        <v>28.973099999999999</v>
      </c>
      <c r="T626">
        <v>29.020399999999999</v>
      </c>
      <c r="U626">
        <v>29.5609</v>
      </c>
      <c r="V626">
        <v>28.741900000000001</v>
      </c>
      <c r="W626">
        <v>29.0182</v>
      </c>
      <c r="X626">
        <v>29.3338</v>
      </c>
      <c r="Y626" t="s">
        <v>15102</v>
      </c>
    </row>
    <row r="627" spans="1:25">
      <c r="A627">
        <v>15</v>
      </c>
      <c r="B627">
        <v>15</v>
      </c>
      <c r="C627">
        <v>65.099999999999994</v>
      </c>
      <c r="D627">
        <v>33.231999999999999</v>
      </c>
      <c r="E627">
        <v>0</v>
      </c>
      <c r="F627">
        <v>87.186000000000007</v>
      </c>
      <c r="G627">
        <v>2897700000</v>
      </c>
      <c r="H627">
        <v>64</v>
      </c>
      <c r="I627" t="s">
        <v>12088</v>
      </c>
      <c r="J627" t="s">
        <v>12088</v>
      </c>
      <c r="K627" t="s">
        <v>12087</v>
      </c>
      <c r="L627" t="s">
        <v>12086</v>
      </c>
      <c r="M627" t="s">
        <v>14306</v>
      </c>
      <c r="N627" s="22" t="s">
        <v>37</v>
      </c>
      <c r="O627">
        <v>0.15521799999999999</v>
      </c>
      <c r="P627">
        <v>0.33215299999999998</v>
      </c>
      <c r="R627" s="6">
        <v>0.80601500000000004</v>
      </c>
      <c r="S627">
        <v>29.218900000000001</v>
      </c>
      <c r="T627">
        <v>29.008199999999999</v>
      </c>
      <c r="U627">
        <v>29.527899999999999</v>
      </c>
      <c r="V627">
        <v>28.896100000000001</v>
      </c>
      <c r="W627">
        <v>29.083500000000001</v>
      </c>
      <c r="X627">
        <v>29.309799999999999</v>
      </c>
      <c r="Y627" t="s">
        <v>15104</v>
      </c>
    </row>
    <row r="628" spans="1:25">
      <c r="A628">
        <v>26</v>
      </c>
      <c r="B628">
        <v>26</v>
      </c>
      <c r="C628">
        <v>35.4</v>
      </c>
      <c r="D628">
        <v>105.79</v>
      </c>
      <c r="E628">
        <v>0</v>
      </c>
      <c r="F628">
        <v>100.2</v>
      </c>
      <c r="G628">
        <v>3751000000</v>
      </c>
      <c r="H628">
        <v>94</v>
      </c>
      <c r="I628" t="s">
        <v>8063</v>
      </c>
      <c r="J628" t="s">
        <v>8064</v>
      </c>
      <c r="K628" t="s">
        <v>8062</v>
      </c>
      <c r="L628" t="s">
        <v>8061</v>
      </c>
      <c r="M628" t="s">
        <v>14306</v>
      </c>
      <c r="N628" s="22" t="s">
        <v>37</v>
      </c>
      <c r="O628">
        <v>0.15620899999999999</v>
      </c>
      <c r="P628">
        <v>0.226134</v>
      </c>
      <c r="R628" s="6">
        <v>0.57821900000000004</v>
      </c>
      <c r="S628">
        <v>29.952000000000002</v>
      </c>
      <c r="T628">
        <v>29.4255</v>
      </c>
      <c r="U628">
        <v>29.554099999999998</v>
      </c>
      <c r="V628">
        <v>29.8536</v>
      </c>
      <c r="W628">
        <v>29.512499999999999</v>
      </c>
      <c r="X628">
        <v>29.096900000000002</v>
      </c>
      <c r="Y628" t="s">
        <v>15107</v>
      </c>
    </row>
    <row r="629" spans="1:25">
      <c r="A629">
        <v>8</v>
      </c>
      <c r="B629">
        <v>8</v>
      </c>
      <c r="C629">
        <v>35.4</v>
      </c>
      <c r="D629">
        <v>32.816000000000003</v>
      </c>
      <c r="E629">
        <v>0</v>
      </c>
      <c r="F629">
        <v>62.970999999999997</v>
      </c>
      <c r="G629">
        <v>3263100000</v>
      </c>
      <c r="H629">
        <v>54</v>
      </c>
      <c r="I629" t="s">
        <v>3953</v>
      </c>
      <c r="J629" t="s">
        <v>3953</v>
      </c>
      <c r="K629" t="s">
        <v>3952</v>
      </c>
      <c r="L629" t="s">
        <v>3951</v>
      </c>
      <c r="M629" t="s">
        <v>14306</v>
      </c>
      <c r="N629" s="22" t="s">
        <v>37</v>
      </c>
      <c r="O629">
        <v>0.157611</v>
      </c>
      <c r="P629">
        <v>0.206678</v>
      </c>
      <c r="R629" s="6">
        <v>0.53448799999999996</v>
      </c>
      <c r="S629">
        <v>29.72</v>
      </c>
      <c r="T629">
        <v>29.176300000000001</v>
      </c>
      <c r="U629">
        <v>29.21</v>
      </c>
      <c r="V629">
        <v>29.519400000000001</v>
      </c>
      <c r="W629">
        <v>29.368200000000002</v>
      </c>
      <c r="X629">
        <v>28.745899999999999</v>
      </c>
      <c r="Y629" t="s">
        <v>15108</v>
      </c>
    </row>
    <row r="630" spans="1:25">
      <c r="A630">
        <v>4</v>
      </c>
      <c r="B630">
        <v>4</v>
      </c>
      <c r="C630">
        <v>27.7</v>
      </c>
      <c r="D630">
        <v>21.838000000000001</v>
      </c>
      <c r="E630">
        <v>0</v>
      </c>
      <c r="F630">
        <v>18.155999999999999</v>
      </c>
      <c r="G630">
        <v>876780000</v>
      </c>
      <c r="H630">
        <v>25</v>
      </c>
      <c r="I630" t="s">
        <v>14901</v>
      </c>
      <c r="J630" t="s">
        <v>14901</v>
      </c>
      <c r="K630" t="s">
        <v>9362</v>
      </c>
      <c r="L630" t="s">
        <v>9361</v>
      </c>
      <c r="M630" t="s">
        <v>14306</v>
      </c>
      <c r="N630" s="22" t="s">
        <v>37</v>
      </c>
      <c r="O630">
        <v>0.16082099999999999</v>
      </c>
      <c r="P630">
        <v>0.286852</v>
      </c>
      <c r="R630" s="6">
        <v>0.71055800000000002</v>
      </c>
      <c r="S630">
        <v>27.8156</v>
      </c>
      <c r="T630">
        <v>27.303000000000001</v>
      </c>
      <c r="U630">
        <v>27.496700000000001</v>
      </c>
      <c r="V630">
        <v>27.479399999999998</v>
      </c>
      <c r="W630">
        <v>27.607600000000001</v>
      </c>
      <c r="X630">
        <v>27.0458</v>
      </c>
      <c r="Y630" t="s">
        <v>15109</v>
      </c>
    </row>
    <row r="631" spans="1:25">
      <c r="A631">
        <v>12</v>
      </c>
      <c r="B631">
        <v>12</v>
      </c>
      <c r="C631">
        <v>35.4</v>
      </c>
      <c r="D631">
        <v>29.096</v>
      </c>
      <c r="E631">
        <v>0</v>
      </c>
      <c r="F631">
        <v>48.418999999999997</v>
      </c>
      <c r="G631">
        <v>7325600000</v>
      </c>
      <c r="H631">
        <v>80</v>
      </c>
      <c r="I631" t="s">
        <v>5634</v>
      </c>
      <c r="J631" t="s">
        <v>5634</v>
      </c>
      <c r="K631" t="s">
        <v>5633</v>
      </c>
      <c r="L631" t="s">
        <v>5632</v>
      </c>
      <c r="M631" t="s">
        <v>14306</v>
      </c>
      <c r="N631" s="22" t="s">
        <v>37</v>
      </c>
      <c r="O631">
        <v>0.162575</v>
      </c>
      <c r="P631">
        <v>0.25957000000000002</v>
      </c>
      <c r="R631" s="6">
        <v>0.65180099999999996</v>
      </c>
      <c r="S631">
        <v>30.895099999999999</v>
      </c>
      <c r="T631">
        <v>30.3734</v>
      </c>
      <c r="U631">
        <v>30.4452</v>
      </c>
      <c r="V631">
        <v>30.734000000000002</v>
      </c>
      <c r="W631">
        <v>30.411100000000001</v>
      </c>
      <c r="X631">
        <v>30.0808</v>
      </c>
      <c r="Y631" t="s">
        <v>15111</v>
      </c>
    </row>
    <row r="632" spans="1:25">
      <c r="A632">
        <v>15</v>
      </c>
      <c r="B632">
        <v>15</v>
      </c>
      <c r="C632">
        <v>41.3</v>
      </c>
      <c r="D632">
        <v>54.088999999999999</v>
      </c>
      <c r="E632">
        <v>0</v>
      </c>
      <c r="F632">
        <v>59.335000000000001</v>
      </c>
      <c r="G632">
        <v>1794700000</v>
      </c>
      <c r="H632">
        <v>63</v>
      </c>
      <c r="I632" t="s">
        <v>10379</v>
      </c>
      <c r="J632" t="s">
        <v>10379</v>
      </c>
      <c r="K632" t="s">
        <v>10378</v>
      </c>
      <c r="L632" t="s">
        <v>10377</v>
      </c>
      <c r="M632" t="s">
        <v>14306</v>
      </c>
      <c r="N632" s="22" t="s">
        <v>37</v>
      </c>
      <c r="O632">
        <v>0.16309399999999999</v>
      </c>
      <c r="P632">
        <v>0.25527499999999997</v>
      </c>
      <c r="R632" s="6">
        <v>0.64244999999999997</v>
      </c>
      <c r="S632">
        <v>28.883099999999999</v>
      </c>
      <c r="T632">
        <v>28.305</v>
      </c>
      <c r="U632">
        <v>28.380600000000001</v>
      </c>
      <c r="V632">
        <v>28.638000000000002</v>
      </c>
      <c r="W632">
        <v>28.411899999999999</v>
      </c>
      <c r="X632">
        <v>28.029499999999999</v>
      </c>
      <c r="Y632" t="s">
        <v>15112</v>
      </c>
    </row>
    <row r="633" spans="1:25">
      <c r="A633">
        <v>6</v>
      </c>
      <c r="B633">
        <v>6</v>
      </c>
      <c r="C633">
        <v>24.3</v>
      </c>
      <c r="D633">
        <v>37.204999999999998</v>
      </c>
      <c r="E633">
        <v>0</v>
      </c>
      <c r="F633">
        <v>20.402999999999999</v>
      </c>
      <c r="G633">
        <v>508620000</v>
      </c>
      <c r="H633">
        <v>20</v>
      </c>
      <c r="I633" t="s">
        <v>11760</v>
      </c>
      <c r="J633" t="s">
        <v>11760</v>
      </c>
      <c r="K633" t="s">
        <v>11759</v>
      </c>
      <c r="L633" t="s">
        <v>11758</v>
      </c>
      <c r="M633" t="s">
        <v>14306</v>
      </c>
      <c r="N633" s="22" t="s">
        <v>37</v>
      </c>
      <c r="O633">
        <v>0.16391</v>
      </c>
      <c r="P633">
        <v>0.333482</v>
      </c>
      <c r="R633" s="6">
        <v>0.80878000000000005</v>
      </c>
      <c r="S633">
        <v>26.9041</v>
      </c>
      <c r="T633">
        <v>26.517700000000001</v>
      </c>
      <c r="U633">
        <v>26.910799999999998</v>
      </c>
      <c r="V633">
        <v>26.7715</v>
      </c>
      <c r="W633">
        <v>26.7667</v>
      </c>
      <c r="X633">
        <v>26.302600000000002</v>
      </c>
      <c r="Y633" t="s">
        <v>15113</v>
      </c>
    </row>
    <row r="634" spans="1:25">
      <c r="A634">
        <v>5</v>
      </c>
      <c r="B634">
        <v>5</v>
      </c>
      <c r="C634">
        <v>16.399999999999999</v>
      </c>
      <c r="D634">
        <v>46.261000000000003</v>
      </c>
      <c r="E634">
        <v>0</v>
      </c>
      <c r="F634">
        <v>11.986000000000001</v>
      </c>
      <c r="G634">
        <v>128490000</v>
      </c>
      <c r="H634">
        <v>6</v>
      </c>
      <c r="I634" t="s">
        <v>14792</v>
      </c>
      <c r="J634" t="s">
        <v>14792</v>
      </c>
      <c r="K634" t="s">
        <v>7617</v>
      </c>
      <c r="L634" t="s">
        <v>7616</v>
      </c>
      <c r="M634" t="s">
        <v>14306</v>
      </c>
      <c r="N634" s="22" t="s">
        <v>37</v>
      </c>
      <c r="O634">
        <v>0.16497300000000001</v>
      </c>
      <c r="P634">
        <v>0.46197700000000003</v>
      </c>
      <c r="R634" s="6">
        <v>1.2253499999999999</v>
      </c>
      <c r="S634">
        <v>25.216999999999999</v>
      </c>
      <c r="T634" t="s">
        <v>13</v>
      </c>
      <c r="U634">
        <v>25.395</v>
      </c>
      <c r="V634">
        <v>25.242000000000001</v>
      </c>
      <c r="W634">
        <v>25.04</v>
      </c>
      <c r="X634" t="s">
        <v>13</v>
      </c>
      <c r="Y634" t="s">
        <v>15115</v>
      </c>
    </row>
    <row r="635" spans="1:25">
      <c r="A635">
        <v>19</v>
      </c>
      <c r="B635">
        <v>19</v>
      </c>
      <c r="C635">
        <v>36.1</v>
      </c>
      <c r="D635">
        <v>83.134</v>
      </c>
      <c r="E635">
        <v>0</v>
      </c>
      <c r="F635">
        <v>100.6</v>
      </c>
      <c r="G635">
        <v>3682500000</v>
      </c>
      <c r="H635">
        <v>103</v>
      </c>
      <c r="I635" t="s">
        <v>3075</v>
      </c>
      <c r="J635" t="s">
        <v>3075</v>
      </c>
      <c r="K635" t="s">
        <v>3074</v>
      </c>
      <c r="L635" t="s">
        <v>3073</v>
      </c>
      <c r="M635" t="s">
        <v>14306</v>
      </c>
      <c r="N635" s="22" t="s">
        <v>37</v>
      </c>
      <c r="O635">
        <v>0.16719700000000001</v>
      </c>
      <c r="P635">
        <v>0.255693</v>
      </c>
      <c r="R635" s="6">
        <v>0.64336099999999996</v>
      </c>
      <c r="S635">
        <v>29.899799999999999</v>
      </c>
      <c r="T635">
        <v>29.307500000000001</v>
      </c>
      <c r="U635">
        <v>29.4803</v>
      </c>
      <c r="V635">
        <v>29.7165</v>
      </c>
      <c r="W635">
        <v>29.414899999999999</v>
      </c>
      <c r="X635">
        <v>29.054600000000001</v>
      </c>
      <c r="Y635" t="s">
        <v>15117</v>
      </c>
    </row>
    <row r="636" spans="1:25">
      <c r="A636">
        <v>20</v>
      </c>
      <c r="B636">
        <v>19</v>
      </c>
      <c r="C636">
        <v>67.7</v>
      </c>
      <c r="D636">
        <v>36.637999999999998</v>
      </c>
      <c r="E636">
        <v>0</v>
      </c>
      <c r="F636">
        <v>323.31</v>
      </c>
      <c r="G636">
        <v>61324000000</v>
      </c>
      <c r="H636">
        <v>187</v>
      </c>
      <c r="I636" t="s">
        <v>2110</v>
      </c>
      <c r="J636" t="s">
        <v>2110</v>
      </c>
      <c r="K636" t="s">
        <v>2108</v>
      </c>
      <c r="L636" t="s">
        <v>2107</v>
      </c>
      <c r="N636" s="22" t="s">
        <v>37</v>
      </c>
      <c r="O636">
        <v>0.16758100000000001</v>
      </c>
      <c r="P636">
        <v>0.38961299999999999</v>
      </c>
      <c r="R636" s="6">
        <v>0.92408100000000004</v>
      </c>
      <c r="S636">
        <v>33.567100000000003</v>
      </c>
      <c r="T636">
        <v>33.547800000000002</v>
      </c>
      <c r="U636">
        <v>33.765700000000002</v>
      </c>
      <c r="V636">
        <v>33.195300000000003</v>
      </c>
      <c r="W636">
        <v>33.4129</v>
      </c>
      <c r="X636">
        <v>33.7697</v>
      </c>
      <c r="Y636" t="s">
        <v>15119</v>
      </c>
    </row>
    <row r="637" spans="1:25">
      <c r="A637">
        <v>12</v>
      </c>
      <c r="B637">
        <v>12</v>
      </c>
      <c r="C637">
        <v>59.5</v>
      </c>
      <c r="D637">
        <v>25.565000000000001</v>
      </c>
      <c r="E637">
        <v>0</v>
      </c>
      <c r="F637">
        <v>120.53</v>
      </c>
      <c r="G637">
        <v>5854700000</v>
      </c>
      <c r="H637">
        <v>72</v>
      </c>
      <c r="I637" t="s">
        <v>13294</v>
      </c>
      <c r="J637" t="s">
        <v>13294</v>
      </c>
      <c r="K637" t="s">
        <v>13293</v>
      </c>
      <c r="L637" t="s">
        <v>13292</v>
      </c>
      <c r="M637" t="s">
        <v>14306</v>
      </c>
      <c r="N637" s="22" t="s">
        <v>37</v>
      </c>
      <c r="O637">
        <v>0.16772699999999999</v>
      </c>
      <c r="P637">
        <v>0.27422999999999997</v>
      </c>
      <c r="R637" s="6">
        <v>0.68350500000000003</v>
      </c>
      <c r="S637">
        <v>30.423100000000002</v>
      </c>
      <c r="T637">
        <v>29.991900000000001</v>
      </c>
      <c r="U637">
        <v>30.268999999999998</v>
      </c>
      <c r="V637">
        <v>30.389399999999998</v>
      </c>
      <c r="W637">
        <v>30.123000000000001</v>
      </c>
      <c r="X637">
        <v>29.668399999999998</v>
      </c>
      <c r="Y637" t="s">
        <v>15121</v>
      </c>
    </row>
    <row r="638" spans="1:25">
      <c r="A638">
        <v>4</v>
      </c>
      <c r="B638">
        <v>4</v>
      </c>
      <c r="C638">
        <v>37.5</v>
      </c>
      <c r="D638">
        <v>17.489999999999998</v>
      </c>
      <c r="E638">
        <v>0</v>
      </c>
      <c r="F638">
        <v>27.007000000000001</v>
      </c>
      <c r="G638">
        <v>4632700000</v>
      </c>
      <c r="H638">
        <v>31</v>
      </c>
      <c r="I638" t="s">
        <v>3470</v>
      </c>
      <c r="J638" t="s">
        <v>3470</v>
      </c>
      <c r="K638" t="s">
        <v>3469</v>
      </c>
      <c r="L638" t="s">
        <v>3468</v>
      </c>
      <c r="M638" t="s">
        <v>14306</v>
      </c>
      <c r="N638" s="22" t="s">
        <v>37</v>
      </c>
      <c r="O638">
        <v>0.16925399999999999</v>
      </c>
      <c r="P638">
        <v>0.24747</v>
      </c>
      <c r="R638" s="6">
        <v>0.62538499999999997</v>
      </c>
      <c r="S638">
        <v>30.1753</v>
      </c>
      <c r="T638">
        <v>29.640999999999998</v>
      </c>
      <c r="U638">
        <v>30.021799999999999</v>
      </c>
      <c r="V638">
        <v>30.0823</v>
      </c>
      <c r="W638">
        <v>29.896100000000001</v>
      </c>
      <c r="X638">
        <v>29.351900000000001</v>
      </c>
      <c r="Y638" t="s">
        <v>15122</v>
      </c>
    </row>
    <row r="639" spans="1:25">
      <c r="A639">
        <v>3</v>
      </c>
      <c r="B639">
        <v>3</v>
      </c>
      <c r="C639">
        <v>38.700000000000003</v>
      </c>
      <c r="D639">
        <v>18.884</v>
      </c>
      <c r="E639">
        <v>0</v>
      </c>
      <c r="F639">
        <v>79.231999999999999</v>
      </c>
      <c r="G639">
        <v>4937400000</v>
      </c>
      <c r="H639">
        <v>40</v>
      </c>
      <c r="I639" t="s">
        <v>3152</v>
      </c>
      <c r="J639" t="s">
        <v>3152</v>
      </c>
      <c r="K639" t="s">
        <v>3151</v>
      </c>
      <c r="L639" t="s">
        <v>3150</v>
      </c>
      <c r="M639" t="s">
        <v>14306</v>
      </c>
      <c r="N639" s="22" t="s">
        <v>37</v>
      </c>
      <c r="O639">
        <v>0.170298</v>
      </c>
      <c r="P639">
        <v>0.24256900000000001</v>
      </c>
      <c r="R639" s="6">
        <v>0.61462099999999997</v>
      </c>
      <c r="S639">
        <v>30.2623</v>
      </c>
      <c r="T639">
        <v>29.602699999999999</v>
      </c>
      <c r="U639">
        <v>29.935500000000001</v>
      </c>
      <c r="V639">
        <v>29.986999999999998</v>
      </c>
      <c r="W639">
        <v>29.941099999999999</v>
      </c>
      <c r="X639">
        <v>29.361499999999999</v>
      </c>
      <c r="Y639" t="s">
        <v>15125</v>
      </c>
    </row>
    <row r="640" spans="1:25">
      <c r="A640">
        <v>13</v>
      </c>
      <c r="B640">
        <v>13</v>
      </c>
      <c r="C640">
        <v>60.7</v>
      </c>
      <c r="D640">
        <v>35.816000000000003</v>
      </c>
      <c r="E640">
        <v>0</v>
      </c>
      <c r="F640">
        <v>234.81</v>
      </c>
      <c r="G640">
        <v>8901800000</v>
      </c>
      <c r="H640">
        <v>95</v>
      </c>
      <c r="I640" t="s">
        <v>6173</v>
      </c>
      <c r="J640" t="s">
        <v>6173</v>
      </c>
      <c r="K640" t="s">
        <v>6172</v>
      </c>
      <c r="L640" t="s">
        <v>6171</v>
      </c>
      <c r="M640" t="s">
        <v>14306</v>
      </c>
      <c r="N640" s="22" t="s">
        <v>37</v>
      </c>
      <c r="O640">
        <v>0.17457500000000001</v>
      </c>
      <c r="P640">
        <v>0.30130400000000002</v>
      </c>
      <c r="R640" s="6">
        <v>0.74127699999999996</v>
      </c>
      <c r="S640">
        <v>31.114100000000001</v>
      </c>
      <c r="T640">
        <v>30.607800000000001</v>
      </c>
      <c r="U640">
        <v>30.725300000000001</v>
      </c>
      <c r="V640">
        <v>30.925599999999999</v>
      </c>
      <c r="W640">
        <v>30.6873</v>
      </c>
      <c r="X640">
        <v>30.310600000000001</v>
      </c>
      <c r="Y640" t="s">
        <v>15127</v>
      </c>
    </row>
    <row r="641" spans="1:25">
      <c r="A641">
        <v>12</v>
      </c>
      <c r="B641">
        <v>12</v>
      </c>
      <c r="C641">
        <v>38.5</v>
      </c>
      <c r="D641">
        <v>45.393999999999998</v>
      </c>
      <c r="E641">
        <v>0</v>
      </c>
      <c r="F641">
        <v>42.225000000000001</v>
      </c>
      <c r="G641">
        <v>1207200000</v>
      </c>
      <c r="H641">
        <v>58</v>
      </c>
      <c r="I641" t="s">
        <v>8129</v>
      </c>
      <c r="J641" t="s">
        <v>8129</v>
      </c>
      <c r="K641" t="s">
        <v>8128</v>
      </c>
      <c r="L641" t="s">
        <v>8127</v>
      </c>
      <c r="M641" t="s">
        <v>14306</v>
      </c>
      <c r="N641" s="22" t="s">
        <v>37</v>
      </c>
      <c r="O641">
        <v>0.17991099999999999</v>
      </c>
      <c r="P641">
        <v>0.28735699999999997</v>
      </c>
      <c r="R641" s="6">
        <v>0.71163600000000005</v>
      </c>
      <c r="S641">
        <v>28.305299999999999</v>
      </c>
      <c r="T641">
        <v>27.662400000000002</v>
      </c>
      <c r="U641">
        <v>27.911000000000001</v>
      </c>
      <c r="V641">
        <v>28.048300000000001</v>
      </c>
      <c r="W641">
        <v>27.825700000000001</v>
      </c>
      <c r="X641">
        <v>27.465</v>
      </c>
      <c r="Y641" t="s">
        <v>15128</v>
      </c>
    </row>
    <row r="642" spans="1:25">
      <c r="A642">
        <v>12</v>
      </c>
      <c r="B642">
        <v>12</v>
      </c>
      <c r="C642">
        <v>39.799999999999997</v>
      </c>
      <c r="D642">
        <v>27.565999999999999</v>
      </c>
      <c r="E642">
        <v>0</v>
      </c>
      <c r="F642">
        <v>42.029000000000003</v>
      </c>
      <c r="G642">
        <v>2335600000</v>
      </c>
      <c r="H642">
        <v>67</v>
      </c>
      <c r="I642" t="s">
        <v>5501</v>
      </c>
      <c r="J642" t="s">
        <v>5501</v>
      </c>
      <c r="K642" t="s">
        <v>5500</v>
      </c>
      <c r="L642" t="s">
        <v>5499</v>
      </c>
      <c r="N642" s="22" t="s">
        <v>37</v>
      </c>
      <c r="O642">
        <v>0.18295</v>
      </c>
      <c r="P642">
        <v>0.42303600000000002</v>
      </c>
      <c r="R642" s="6">
        <v>0.99155700000000002</v>
      </c>
      <c r="S642">
        <v>28.866900000000001</v>
      </c>
      <c r="T642">
        <v>28.8338</v>
      </c>
      <c r="U642">
        <v>29.095400000000001</v>
      </c>
      <c r="V642">
        <v>28.5304</v>
      </c>
      <c r="W642">
        <v>28.643999999999998</v>
      </c>
      <c r="X642">
        <v>29.072800000000001</v>
      </c>
      <c r="Y642" t="s">
        <v>15130</v>
      </c>
    </row>
    <row r="643" spans="1:25">
      <c r="A643">
        <v>5</v>
      </c>
      <c r="B643">
        <v>5</v>
      </c>
      <c r="C643">
        <v>18.7</v>
      </c>
      <c r="D643">
        <v>49.665999999999997</v>
      </c>
      <c r="E643">
        <v>0</v>
      </c>
      <c r="F643">
        <v>30.558</v>
      </c>
      <c r="G643">
        <v>326190000</v>
      </c>
      <c r="H643">
        <v>15</v>
      </c>
      <c r="I643" t="s">
        <v>8789</v>
      </c>
      <c r="J643" t="s">
        <v>8789</v>
      </c>
      <c r="K643" t="s">
        <v>8788</v>
      </c>
      <c r="L643" t="s">
        <v>8787</v>
      </c>
      <c r="M643" t="s">
        <v>14306</v>
      </c>
      <c r="N643" s="22" t="s">
        <v>37</v>
      </c>
      <c r="O643">
        <v>0.18407499999999999</v>
      </c>
      <c r="P643">
        <v>0.30680400000000002</v>
      </c>
      <c r="R643" s="6">
        <v>0.75289899999999998</v>
      </c>
      <c r="S643">
        <v>26.397099999999998</v>
      </c>
      <c r="T643">
        <v>25.935400000000001</v>
      </c>
      <c r="U643">
        <v>25.927199999999999</v>
      </c>
      <c r="V643">
        <v>26.233699999999999</v>
      </c>
      <c r="W643">
        <v>25.894100000000002</v>
      </c>
      <c r="X643">
        <v>25.579699999999999</v>
      </c>
      <c r="Y643" t="s">
        <v>15131</v>
      </c>
    </row>
    <row r="644" spans="1:25">
      <c r="A644">
        <v>15</v>
      </c>
      <c r="B644">
        <v>15</v>
      </c>
      <c r="C644">
        <v>41.7</v>
      </c>
      <c r="D644">
        <v>58.215000000000003</v>
      </c>
      <c r="E644">
        <v>0</v>
      </c>
      <c r="F644">
        <v>99.409000000000006</v>
      </c>
      <c r="G644">
        <v>2453600000</v>
      </c>
      <c r="H644">
        <v>69</v>
      </c>
      <c r="I644" t="s">
        <v>2020</v>
      </c>
      <c r="J644" t="s">
        <v>2020</v>
      </c>
      <c r="K644" t="s">
        <v>2019</v>
      </c>
      <c r="L644" t="s">
        <v>2018</v>
      </c>
      <c r="M644" t="s">
        <v>14306</v>
      </c>
      <c r="N644" s="22" t="s">
        <v>37</v>
      </c>
      <c r="O644">
        <v>0.18638199999999999</v>
      </c>
      <c r="P644">
        <v>0.26377299999999998</v>
      </c>
      <c r="R644" s="6">
        <v>0.66092200000000001</v>
      </c>
      <c r="S644">
        <v>29.302900000000001</v>
      </c>
      <c r="T644">
        <v>28.836400000000001</v>
      </c>
      <c r="U644">
        <v>28.805900000000001</v>
      </c>
      <c r="V644">
        <v>29.2105</v>
      </c>
      <c r="W644">
        <v>28.765899999999998</v>
      </c>
      <c r="X644">
        <v>28.409700000000001</v>
      </c>
      <c r="Y644" t="s">
        <v>15132</v>
      </c>
    </row>
    <row r="645" spans="1:25">
      <c r="A645">
        <v>5</v>
      </c>
      <c r="B645">
        <v>5</v>
      </c>
      <c r="C645">
        <v>25.8</v>
      </c>
      <c r="D645">
        <v>38.155000000000001</v>
      </c>
      <c r="E645">
        <v>0</v>
      </c>
      <c r="F645">
        <v>26.478999999999999</v>
      </c>
      <c r="G645">
        <v>212910000</v>
      </c>
      <c r="H645">
        <v>20</v>
      </c>
      <c r="I645" t="s">
        <v>7624</v>
      </c>
      <c r="J645" t="s">
        <v>7624</v>
      </c>
      <c r="K645" t="s">
        <v>7623</v>
      </c>
      <c r="L645" t="s">
        <v>7622</v>
      </c>
      <c r="M645" t="s">
        <v>14306</v>
      </c>
      <c r="N645" s="22" t="s">
        <v>37</v>
      </c>
      <c r="O645">
        <v>0.18939800000000001</v>
      </c>
      <c r="P645">
        <v>0.275779</v>
      </c>
      <c r="R645" s="6">
        <v>0.68683799999999995</v>
      </c>
      <c r="S645">
        <v>25.9434</v>
      </c>
      <c r="T645">
        <v>25.226400000000002</v>
      </c>
      <c r="U645">
        <v>25.1234</v>
      </c>
      <c r="V645">
        <v>25.436800000000002</v>
      </c>
      <c r="W645">
        <v>25.1356</v>
      </c>
      <c r="X645">
        <v>25.1526</v>
      </c>
      <c r="Y645" t="s">
        <v>15133</v>
      </c>
    </row>
    <row r="646" spans="1:25">
      <c r="A646">
        <v>8</v>
      </c>
      <c r="B646">
        <v>8</v>
      </c>
      <c r="C646">
        <v>36.4</v>
      </c>
      <c r="D646">
        <v>31.858000000000001</v>
      </c>
      <c r="E646">
        <v>0</v>
      </c>
      <c r="F646">
        <v>22.709</v>
      </c>
      <c r="G646">
        <v>247030000</v>
      </c>
      <c r="H646">
        <v>18</v>
      </c>
      <c r="I646" t="s">
        <v>8581</v>
      </c>
      <c r="J646" t="s">
        <v>14852</v>
      </c>
      <c r="K646" t="s">
        <v>8580</v>
      </c>
      <c r="L646" t="s">
        <v>8579</v>
      </c>
      <c r="M646" t="s">
        <v>14306</v>
      </c>
      <c r="N646" s="22" t="s">
        <v>37</v>
      </c>
      <c r="O646">
        <v>0.19014800000000001</v>
      </c>
      <c r="P646">
        <v>0.74029999999999996</v>
      </c>
      <c r="R646" s="6">
        <v>1.61392</v>
      </c>
      <c r="S646">
        <v>25.622499999999999</v>
      </c>
      <c r="T646">
        <v>25.4923</v>
      </c>
      <c r="U646">
        <v>25.808800000000002</v>
      </c>
      <c r="V646">
        <v>25.461200000000002</v>
      </c>
      <c r="W646">
        <v>25.3185</v>
      </c>
      <c r="X646">
        <v>25.573499999999999</v>
      </c>
      <c r="Y646" t="s">
        <v>15134</v>
      </c>
    </row>
    <row r="647" spans="1:25">
      <c r="A647">
        <v>6</v>
      </c>
      <c r="B647">
        <v>6</v>
      </c>
      <c r="C647">
        <v>9.5</v>
      </c>
      <c r="D647">
        <v>106.05</v>
      </c>
      <c r="E647">
        <v>0</v>
      </c>
      <c r="F647">
        <v>20.213999999999999</v>
      </c>
      <c r="G647">
        <v>235200000</v>
      </c>
      <c r="H647">
        <v>17</v>
      </c>
      <c r="I647" t="s">
        <v>14978</v>
      </c>
      <c r="J647" t="s">
        <v>14978</v>
      </c>
      <c r="K647" t="s">
        <v>10787</v>
      </c>
      <c r="L647" t="s">
        <v>10786</v>
      </c>
      <c r="N647" s="22" t="s">
        <v>37</v>
      </c>
      <c r="O647">
        <v>0.190994</v>
      </c>
      <c r="P647">
        <v>0.51333499999999999</v>
      </c>
      <c r="R647" s="6">
        <v>1.1708099999999999</v>
      </c>
      <c r="S647">
        <v>25.3947</v>
      </c>
      <c r="T647">
        <v>25.816099999999999</v>
      </c>
      <c r="U647">
        <v>25.767399999999999</v>
      </c>
      <c r="V647">
        <v>25.297000000000001</v>
      </c>
      <c r="W647">
        <v>25.622199999999999</v>
      </c>
      <c r="X647">
        <v>25.486000000000001</v>
      </c>
      <c r="Y647" t="s">
        <v>15135</v>
      </c>
    </row>
    <row r="648" spans="1:25">
      <c r="A648">
        <v>13</v>
      </c>
      <c r="B648">
        <v>13</v>
      </c>
      <c r="C648">
        <v>31.6</v>
      </c>
      <c r="D648">
        <v>64.244</v>
      </c>
      <c r="E648">
        <v>0</v>
      </c>
      <c r="F648">
        <v>70.888999999999996</v>
      </c>
      <c r="G648">
        <v>2098700000</v>
      </c>
      <c r="H648">
        <v>80</v>
      </c>
      <c r="I648" t="s">
        <v>10006</v>
      </c>
      <c r="J648" t="s">
        <v>10007</v>
      </c>
      <c r="K648" t="s">
        <v>10005</v>
      </c>
      <c r="L648" t="s">
        <v>10004</v>
      </c>
      <c r="M648" t="s">
        <v>14306</v>
      </c>
      <c r="N648" s="22" t="s">
        <v>37</v>
      </c>
      <c r="O648">
        <v>0.191278</v>
      </c>
      <c r="P648">
        <v>0.69536500000000001</v>
      </c>
      <c r="R648" s="6">
        <v>1.5261800000000001</v>
      </c>
      <c r="S648">
        <v>28.878900000000002</v>
      </c>
      <c r="T648">
        <v>28.678000000000001</v>
      </c>
      <c r="U648">
        <v>28.7605</v>
      </c>
      <c r="V648">
        <v>28.734100000000002</v>
      </c>
      <c r="W648">
        <v>28.643899999999999</v>
      </c>
      <c r="X648">
        <v>28.365500000000001</v>
      </c>
      <c r="Y648" t="s">
        <v>15136</v>
      </c>
    </row>
    <row r="649" spans="1:25">
      <c r="A649">
        <v>3</v>
      </c>
      <c r="B649">
        <v>3</v>
      </c>
      <c r="C649">
        <v>13.1</v>
      </c>
      <c r="D649">
        <v>48.886000000000003</v>
      </c>
      <c r="E649">
        <v>0</v>
      </c>
      <c r="F649">
        <v>4.8992000000000004</v>
      </c>
      <c r="G649">
        <v>78905000</v>
      </c>
      <c r="H649">
        <v>8</v>
      </c>
      <c r="I649" t="s">
        <v>15085</v>
      </c>
      <c r="J649" t="s">
        <v>15085</v>
      </c>
      <c r="K649" t="s">
        <v>12223</v>
      </c>
      <c r="L649" t="s">
        <v>12222</v>
      </c>
      <c r="M649" t="s">
        <v>14306</v>
      </c>
      <c r="N649" s="22" t="s">
        <v>37</v>
      </c>
      <c r="O649">
        <v>0.19365499999999999</v>
      </c>
      <c r="P649">
        <v>0.24402399999999999</v>
      </c>
      <c r="R649" s="6">
        <v>0.63572700000000004</v>
      </c>
      <c r="S649">
        <v>24.664999999999999</v>
      </c>
      <c r="T649">
        <v>23.855599999999999</v>
      </c>
      <c r="U649">
        <v>24.287600000000001</v>
      </c>
      <c r="V649">
        <v>24.130500000000001</v>
      </c>
      <c r="W649">
        <v>24.021000000000001</v>
      </c>
      <c r="X649" t="s">
        <v>13</v>
      </c>
      <c r="Y649" t="s">
        <v>15138</v>
      </c>
    </row>
    <row r="650" spans="1:25">
      <c r="A650">
        <v>16</v>
      </c>
      <c r="B650">
        <v>16</v>
      </c>
      <c r="C650">
        <v>24.7</v>
      </c>
      <c r="D650">
        <v>87.99</v>
      </c>
      <c r="E650">
        <v>0</v>
      </c>
      <c r="F650">
        <v>70.552999999999997</v>
      </c>
      <c r="G650">
        <v>1146100000</v>
      </c>
      <c r="H650">
        <v>51</v>
      </c>
      <c r="I650" t="s">
        <v>8771</v>
      </c>
      <c r="J650" t="s">
        <v>8771</v>
      </c>
      <c r="K650" t="s">
        <v>8770</v>
      </c>
      <c r="L650" t="s">
        <v>8769</v>
      </c>
      <c r="M650" t="s">
        <v>14306</v>
      </c>
      <c r="N650" s="22" t="s">
        <v>37</v>
      </c>
      <c r="O650">
        <v>0.19367000000000001</v>
      </c>
      <c r="P650">
        <v>0.33446399999999998</v>
      </c>
      <c r="R650" s="6">
        <v>0.81082299999999996</v>
      </c>
      <c r="S650">
        <v>28.238600000000002</v>
      </c>
      <c r="T650">
        <v>27.7608</v>
      </c>
      <c r="U650">
        <v>27.683399999999999</v>
      </c>
      <c r="V650">
        <v>28.008299999999998</v>
      </c>
      <c r="W650">
        <v>27.645199999999999</v>
      </c>
      <c r="X650">
        <v>27.4482</v>
      </c>
      <c r="Y650" t="s">
        <v>15139</v>
      </c>
    </row>
    <row r="651" spans="1:25">
      <c r="A651">
        <v>2</v>
      </c>
      <c r="B651">
        <v>2</v>
      </c>
      <c r="C651">
        <v>12.5</v>
      </c>
      <c r="D651">
        <v>29.192</v>
      </c>
      <c r="E651">
        <v>7.2150000000000003E-4</v>
      </c>
      <c r="F651">
        <v>3.0413000000000001</v>
      </c>
      <c r="G651">
        <v>70457000</v>
      </c>
      <c r="H651">
        <v>5</v>
      </c>
      <c r="I651" t="s">
        <v>14839</v>
      </c>
      <c r="J651" t="s">
        <v>14839</v>
      </c>
      <c r="K651" t="s">
        <v>8347</v>
      </c>
      <c r="L651" t="s">
        <v>8346</v>
      </c>
      <c r="M651" t="s">
        <v>14306</v>
      </c>
      <c r="N651" s="22" t="s">
        <v>37</v>
      </c>
      <c r="O651">
        <v>0.19625999999999999</v>
      </c>
      <c r="P651">
        <v>0.207235</v>
      </c>
      <c r="R651" s="6">
        <v>0.58002900000000002</v>
      </c>
      <c r="S651">
        <v>24.321899999999999</v>
      </c>
      <c r="T651" t="s">
        <v>13</v>
      </c>
      <c r="U651">
        <v>23.815000000000001</v>
      </c>
      <c r="V651">
        <v>23.648</v>
      </c>
      <c r="W651">
        <v>24.096399999999999</v>
      </c>
      <c r="X651" t="s">
        <v>13</v>
      </c>
      <c r="Y651" t="s">
        <v>15140</v>
      </c>
    </row>
    <row r="652" spans="1:25">
      <c r="A652">
        <v>16</v>
      </c>
      <c r="B652">
        <v>16</v>
      </c>
      <c r="C652">
        <v>73.400000000000006</v>
      </c>
      <c r="D652">
        <v>30.791</v>
      </c>
      <c r="E652">
        <v>0</v>
      </c>
      <c r="F652">
        <v>186.19</v>
      </c>
      <c r="G652">
        <v>53455000000</v>
      </c>
      <c r="H652">
        <v>160</v>
      </c>
      <c r="I652" t="s">
        <v>14666</v>
      </c>
      <c r="J652" t="s">
        <v>14666</v>
      </c>
      <c r="K652" t="s">
        <v>4993</v>
      </c>
      <c r="L652" t="s">
        <v>4992</v>
      </c>
      <c r="M652" t="s">
        <v>14305</v>
      </c>
      <c r="N652" s="22" t="s">
        <v>37</v>
      </c>
      <c r="O652">
        <v>0.20257600000000001</v>
      </c>
      <c r="P652">
        <v>0.26894000000000001</v>
      </c>
      <c r="R652" s="6">
        <v>0.67210000000000003</v>
      </c>
      <c r="S652">
        <v>33.328800000000001</v>
      </c>
      <c r="T652">
        <v>33.303600000000003</v>
      </c>
      <c r="U652">
        <v>33.614600000000003</v>
      </c>
      <c r="V652">
        <v>32.850999999999999</v>
      </c>
      <c r="W652">
        <v>33.014200000000002</v>
      </c>
      <c r="X652">
        <v>33.774099999999997</v>
      </c>
      <c r="Y652" t="s">
        <v>15141</v>
      </c>
    </row>
    <row r="653" spans="1:25">
      <c r="A653">
        <v>22</v>
      </c>
      <c r="B653">
        <v>22</v>
      </c>
      <c r="C653">
        <v>67.8</v>
      </c>
      <c r="D653">
        <v>47.079000000000001</v>
      </c>
      <c r="E653">
        <v>0</v>
      </c>
      <c r="F653">
        <v>203.42</v>
      </c>
      <c r="G653">
        <v>15449000000</v>
      </c>
      <c r="H653">
        <v>129</v>
      </c>
      <c r="I653" t="s">
        <v>3091</v>
      </c>
      <c r="J653" t="s">
        <v>3091</v>
      </c>
      <c r="K653" t="s">
        <v>3090</v>
      </c>
      <c r="L653" t="s">
        <v>3089</v>
      </c>
      <c r="M653" t="s">
        <v>14306</v>
      </c>
      <c r="N653" s="22" t="s">
        <v>37</v>
      </c>
      <c r="O653">
        <v>0.20378399999999999</v>
      </c>
      <c r="P653">
        <v>0.41445300000000002</v>
      </c>
      <c r="R653" s="6">
        <v>0.97430000000000005</v>
      </c>
      <c r="S653">
        <v>31.516500000000001</v>
      </c>
      <c r="T653">
        <v>31.896100000000001</v>
      </c>
      <c r="U653">
        <v>31.453600000000002</v>
      </c>
      <c r="V653">
        <v>31.2285</v>
      </c>
      <c r="W653">
        <v>31.296600000000002</v>
      </c>
      <c r="X653">
        <v>31.729800000000001</v>
      </c>
      <c r="Y653" t="s">
        <v>15144</v>
      </c>
    </row>
    <row r="654" spans="1:25">
      <c r="A654">
        <v>9</v>
      </c>
      <c r="B654">
        <v>9</v>
      </c>
      <c r="C654">
        <v>60.6</v>
      </c>
      <c r="D654">
        <v>22.088000000000001</v>
      </c>
      <c r="E654">
        <v>0</v>
      </c>
      <c r="F654">
        <v>32.201000000000001</v>
      </c>
      <c r="G654">
        <v>1375300000</v>
      </c>
      <c r="H654">
        <v>24</v>
      </c>
      <c r="I654" t="s">
        <v>2119</v>
      </c>
      <c r="J654" t="s">
        <v>2120</v>
      </c>
      <c r="K654" t="s">
        <v>2118</v>
      </c>
      <c r="L654" t="s">
        <v>2117</v>
      </c>
      <c r="M654" t="s">
        <v>14306</v>
      </c>
      <c r="N654" s="22" t="s">
        <v>37</v>
      </c>
      <c r="O654">
        <v>0.206484</v>
      </c>
      <c r="P654">
        <v>0.72591099999999997</v>
      </c>
      <c r="R654" s="6">
        <v>1.58579</v>
      </c>
      <c r="S654">
        <v>28.193000000000001</v>
      </c>
      <c r="T654">
        <v>28.052900000000001</v>
      </c>
      <c r="U654">
        <v>28.340900000000001</v>
      </c>
      <c r="V654">
        <v>28.1693</v>
      </c>
      <c r="W654">
        <v>27.975100000000001</v>
      </c>
      <c r="X654">
        <v>27.822900000000001</v>
      </c>
      <c r="Y654" t="s">
        <v>15145</v>
      </c>
    </row>
    <row r="655" spans="1:25">
      <c r="A655">
        <v>8</v>
      </c>
      <c r="B655">
        <v>8</v>
      </c>
      <c r="C655">
        <v>19.3</v>
      </c>
      <c r="D655">
        <v>54.350999999999999</v>
      </c>
      <c r="E655">
        <v>0</v>
      </c>
      <c r="F655">
        <v>20.507000000000001</v>
      </c>
      <c r="G655">
        <v>403590000</v>
      </c>
      <c r="H655">
        <v>29</v>
      </c>
      <c r="I655" t="s">
        <v>10885</v>
      </c>
      <c r="J655" t="s">
        <v>10885</v>
      </c>
      <c r="K655" t="s">
        <v>10884</v>
      </c>
      <c r="L655" t="s">
        <v>10883</v>
      </c>
      <c r="M655" t="s">
        <v>14306</v>
      </c>
      <c r="N655" s="22" t="s">
        <v>37</v>
      </c>
      <c r="O655">
        <v>0.211313</v>
      </c>
      <c r="P655">
        <v>0.24174499999999999</v>
      </c>
      <c r="R655" s="6">
        <v>0.61280599999999996</v>
      </c>
      <c r="S655">
        <v>26.857900000000001</v>
      </c>
      <c r="T655">
        <v>26.092500000000001</v>
      </c>
      <c r="U655">
        <v>26.039100000000001</v>
      </c>
      <c r="V655">
        <v>26.399899999999999</v>
      </c>
      <c r="W655">
        <v>26.273499999999999</v>
      </c>
      <c r="X655">
        <v>25.682099999999998</v>
      </c>
      <c r="Y655" t="s">
        <v>15146</v>
      </c>
    </row>
    <row r="656" spans="1:25">
      <c r="A656">
        <v>5</v>
      </c>
      <c r="B656">
        <v>5</v>
      </c>
      <c r="C656">
        <v>18.7</v>
      </c>
      <c r="D656">
        <v>31.725000000000001</v>
      </c>
      <c r="E656">
        <v>0</v>
      </c>
      <c r="F656">
        <v>7.7914000000000003</v>
      </c>
      <c r="G656">
        <v>203160000</v>
      </c>
      <c r="H656">
        <v>19</v>
      </c>
      <c r="I656" t="s">
        <v>11718</v>
      </c>
      <c r="J656" t="s">
        <v>11718</v>
      </c>
      <c r="K656" t="s">
        <v>11717</v>
      </c>
      <c r="L656" t="s">
        <v>11716</v>
      </c>
      <c r="M656" t="s">
        <v>14306</v>
      </c>
      <c r="N656" s="22" t="s">
        <v>37</v>
      </c>
      <c r="O656">
        <v>0.21149699999999999</v>
      </c>
      <c r="P656">
        <v>0.21857499999999999</v>
      </c>
      <c r="R656" s="6">
        <v>0.56131500000000001</v>
      </c>
      <c r="S656">
        <v>25.799800000000001</v>
      </c>
      <c r="T656">
        <v>25.177600000000002</v>
      </c>
      <c r="U656">
        <v>24.987200000000001</v>
      </c>
      <c r="V656">
        <v>25.6724</v>
      </c>
      <c r="W656">
        <v>24.918600000000001</v>
      </c>
      <c r="X656">
        <v>24.739000000000001</v>
      </c>
      <c r="Y656" t="s">
        <v>15147</v>
      </c>
    </row>
    <row r="657" spans="1:25">
      <c r="A657">
        <v>12</v>
      </c>
      <c r="B657">
        <v>12</v>
      </c>
      <c r="C657">
        <v>24.3</v>
      </c>
      <c r="D657">
        <v>80.64</v>
      </c>
      <c r="E657">
        <v>0</v>
      </c>
      <c r="F657">
        <v>40.030999999999999</v>
      </c>
      <c r="G657">
        <v>746570000</v>
      </c>
      <c r="H657">
        <v>40</v>
      </c>
      <c r="I657" t="s">
        <v>10826</v>
      </c>
      <c r="J657" t="s">
        <v>10826</v>
      </c>
      <c r="K657" t="s">
        <v>10825</v>
      </c>
      <c r="L657" t="s">
        <v>10824</v>
      </c>
      <c r="M657" t="s">
        <v>14306</v>
      </c>
      <c r="N657" s="22" t="s">
        <v>37</v>
      </c>
      <c r="O657">
        <v>0.21277399999999999</v>
      </c>
      <c r="P657">
        <v>0.32498199999999999</v>
      </c>
      <c r="R657" s="6">
        <v>0.79106100000000001</v>
      </c>
      <c r="S657">
        <v>27.6889</v>
      </c>
      <c r="T657">
        <v>27.0471</v>
      </c>
      <c r="U657">
        <v>27.2409</v>
      </c>
      <c r="V657">
        <v>27.428599999999999</v>
      </c>
      <c r="W657">
        <v>27.139099999999999</v>
      </c>
      <c r="X657">
        <v>26.770900000000001</v>
      </c>
      <c r="Y657" t="s">
        <v>15148</v>
      </c>
    </row>
    <row r="658" spans="1:25">
      <c r="A658">
        <v>6</v>
      </c>
      <c r="B658">
        <v>6</v>
      </c>
      <c r="C658">
        <v>12.8</v>
      </c>
      <c r="D658">
        <v>84.6</v>
      </c>
      <c r="E658">
        <v>0</v>
      </c>
      <c r="F658">
        <v>15.819000000000001</v>
      </c>
      <c r="G658">
        <v>142970000</v>
      </c>
      <c r="H658">
        <v>14</v>
      </c>
      <c r="I658" t="s">
        <v>14587</v>
      </c>
      <c r="J658" t="s">
        <v>14587</v>
      </c>
      <c r="K658" t="s">
        <v>14588</v>
      </c>
      <c r="L658" t="s">
        <v>14589</v>
      </c>
      <c r="N658" s="22" t="s">
        <v>37</v>
      </c>
      <c r="O658">
        <v>0.21634500000000001</v>
      </c>
      <c r="P658">
        <v>0.23069200000000001</v>
      </c>
      <c r="R658" s="6">
        <v>0.60494800000000004</v>
      </c>
      <c r="S658">
        <v>24.618600000000001</v>
      </c>
      <c r="T658">
        <v>25.2715</v>
      </c>
      <c r="U658">
        <v>25.531300000000002</v>
      </c>
      <c r="V658">
        <v>25.019500000000001</v>
      </c>
      <c r="W658" t="s">
        <v>13</v>
      </c>
      <c r="X658">
        <v>24.828800000000001</v>
      </c>
      <c r="Y658" t="s">
        <v>15149</v>
      </c>
    </row>
    <row r="659" spans="1:25">
      <c r="A659">
        <v>22</v>
      </c>
      <c r="B659">
        <v>22</v>
      </c>
      <c r="C659">
        <v>50.9</v>
      </c>
      <c r="D659">
        <v>59.755000000000003</v>
      </c>
      <c r="E659">
        <v>0</v>
      </c>
      <c r="F659">
        <v>116.91</v>
      </c>
      <c r="G659">
        <v>3394900000</v>
      </c>
      <c r="H659">
        <v>101</v>
      </c>
      <c r="I659" t="s">
        <v>1914</v>
      </c>
      <c r="J659" t="s">
        <v>1914</v>
      </c>
      <c r="K659" t="s">
        <v>1913</v>
      </c>
      <c r="L659" t="s">
        <v>1912</v>
      </c>
      <c r="N659" s="22" t="s">
        <v>37</v>
      </c>
      <c r="O659">
        <v>0.21837899999999999</v>
      </c>
      <c r="P659">
        <v>0.41472500000000001</v>
      </c>
      <c r="R659" s="6">
        <v>0.97484800000000005</v>
      </c>
      <c r="S659">
        <v>29.590299999999999</v>
      </c>
      <c r="T659">
        <v>29.377099999999999</v>
      </c>
      <c r="U659">
        <v>29.626799999999999</v>
      </c>
      <c r="V659">
        <v>29.448399999999999</v>
      </c>
      <c r="W659">
        <v>29.589700000000001</v>
      </c>
      <c r="X659">
        <v>28.9009</v>
      </c>
      <c r="Y659" t="s">
        <v>15150</v>
      </c>
    </row>
    <row r="660" spans="1:25">
      <c r="A660">
        <v>10</v>
      </c>
      <c r="B660">
        <v>10</v>
      </c>
      <c r="C660">
        <v>42</v>
      </c>
      <c r="D660">
        <v>37.895000000000003</v>
      </c>
      <c r="E660">
        <v>0</v>
      </c>
      <c r="F660">
        <v>58.713999999999999</v>
      </c>
      <c r="G660">
        <v>3845100000</v>
      </c>
      <c r="H660">
        <v>62</v>
      </c>
      <c r="I660" t="s">
        <v>2652</v>
      </c>
      <c r="J660" t="s">
        <v>2652</v>
      </c>
      <c r="K660" t="s">
        <v>2651</v>
      </c>
      <c r="L660" t="s">
        <v>2650</v>
      </c>
      <c r="M660" t="s">
        <v>14306</v>
      </c>
      <c r="N660" s="22" t="s">
        <v>37</v>
      </c>
      <c r="O660">
        <v>0.21974399999999999</v>
      </c>
      <c r="P660">
        <v>0.29591000000000001</v>
      </c>
      <c r="R660" s="6">
        <v>0.72984199999999999</v>
      </c>
      <c r="S660">
        <v>30.094200000000001</v>
      </c>
      <c r="T660">
        <v>29.471800000000002</v>
      </c>
      <c r="U660">
        <v>29.438600000000001</v>
      </c>
      <c r="V660">
        <v>29.722999999999999</v>
      </c>
      <c r="W660">
        <v>29.592400000000001</v>
      </c>
      <c r="X660">
        <v>29.03</v>
      </c>
      <c r="Y660" t="s">
        <v>15151</v>
      </c>
    </row>
    <row r="661" spans="1:25">
      <c r="A661">
        <v>6</v>
      </c>
      <c r="B661">
        <v>6</v>
      </c>
      <c r="C661">
        <v>49.2</v>
      </c>
      <c r="D661">
        <v>19.193000000000001</v>
      </c>
      <c r="E661">
        <v>0</v>
      </c>
      <c r="F661">
        <v>92.363</v>
      </c>
      <c r="G661">
        <v>1535100000</v>
      </c>
      <c r="H661">
        <v>41</v>
      </c>
      <c r="I661" t="s">
        <v>13936</v>
      </c>
      <c r="J661" t="s">
        <v>13936</v>
      </c>
      <c r="K661" t="s">
        <v>13935</v>
      </c>
      <c r="L661" t="s">
        <v>13934</v>
      </c>
      <c r="M661" t="s">
        <v>14306</v>
      </c>
      <c r="N661" s="22" t="s">
        <v>37</v>
      </c>
      <c r="O661">
        <v>0.223713</v>
      </c>
      <c r="P661">
        <v>0.64981500000000003</v>
      </c>
      <c r="R661" s="6">
        <v>1.43743</v>
      </c>
      <c r="S661">
        <v>28.500599999999999</v>
      </c>
      <c r="T661">
        <v>28.360900000000001</v>
      </c>
      <c r="U661">
        <v>28.2273</v>
      </c>
      <c r="V661">
        <v>28.3491</v>
      </c>
      <c r="W661">
        <v>28.179099999999998</v>
      </c>
      <c r="X661">
        <v>27.889500000000002</v>
      </c>
      <c r="Y661" t="s">
        <v>15152</v>
      </c>
    </row>
    <row r="662" spans="1:25">
      <c r="A662">
        <v>2</v>
      </c>
      <c r="B662">
        <v>2</v>
      </c>
      <c r="C662">
        <v>8.4</v>
      </c>
      <c r="D662">
        <v>24.817</v>
      </c>
      <c r="E662">
        <v>0</v>
      </c>
      <c r="F662">
        <v>13.034000000000001</v>
      </c>
      <c r="G662">
        <v>611360000</v>
      </c>
      <c r="H662">
        <v>13</v>
      </c>
      <c r="I662" t="s">
        <v>1853</v>
      </c>
      <c r="J662" t="s">
        <v>1853</v>
      </c>
      <c r="K662" t="s">
        <v>1852</v>
      </c>
      <c r="L662" t="s">
        <v>1851</v>
      </c>
      <c r="M662" t="s">
        <v>14306</v>
      </c>
      <c r="N662" s="22" t="s">
        <v>37</v>
      </c>
      <c r="O662">
        <v>0.22961300000000001</v>
      </c>
      <c r="P662">
        <v>0.33924300000000002</v>
      </c>
      <c r="R662" s="6">
        <v>0.82074899999999995</v>
      </c>
      <c r="S662">
        <v>27.239599999999999</v>
      </c>
      <c r="T662">
        <v>26.722300000000001</v>
      </c>
      <c r="U662">
        <v>27.204000000000001</v>
      </c>
      <c r="V662">
        <v>26.991099999999999</v>
      </c>
      <c r="W662">
        <v>27.104700000000001</v>
      </c>
      <c r="X662">
        <v>26.3813</v>
      </c>
      <c r="Y662" t="s">
        <v>15153</v>
      </c>
    </row>
    <row r="663" spans="1:25">
      <c r="A663">
        <v>20</v>
      </c>
      <c r="B663">
        <v>20</v>
      </c>
      <c r="C663">
        <v>63.1</v>
      </c>
      <c r="D663">
        <v>48.533999999999999</v>
      </c>
      <c r="E663">
        <v>0</v>
      </c>
      <c r="F663">
        <v>124.68</v>
      </c>
      <c r="G663">
        <v>8182500000</v>
      </c>
      <c r="H663">
        <v>129</v>
      </c>
      <c r="I663" t="s">
        <v>1942</v>
      </c>
      <c r="J663" t="s">
        <v>1942</v>
      </c>
      <c r="K663" t="s">
        <v>1941</v>
      </c>
      <c r="L663" t="s">
        <v>1940</v>
      </c>
      <c r="M663" t="s">
        <v>14306</v>
      </c>
      <c r="N663" s="22" t="s">
        <v>37</v>
      </c>
      <c r="O663">
        <v>0.23028699999999999</v>
      </c>
      <c r="P663">
        <v>0.34268500000000002</v>
      </c>
      <c r="R663" s="6">
        <v>0.82788300000000004</v>
      </c>
      <c r="S663">
        <v>31.139600000000002</v>
      </c>
      <c r="T663">
        <v>30.517299999999999</v>
      </c>
      <c r="U663">
        <v>30.5213</v>
      </c>
      <c r="V663">
        <v>30.7941</v>
      </c>
      <c r="W663">
        <v>30.539400000000001</v>
      </c>
      <c r="X663">
        <v>30.1539</v>
      </c>
      <c r="Y663" t="s">
        <v>15154</v>
      </c>
    </row>
    <row r="664" spans="1:25">
      <c r="A664">
        <v>3</v>
      </c>
      <c r="B664">
        <v>3</v>
      </c>
      <c r="C664">
        <v>7.3</v>
      </c>
      <c r="D664">
        <v>80.998999999999995</v>
      </c>
      <c r="E664">
        <v>0</v>
      </c>
      <c r="F664">
        <v>9.6432000000000002</v>
      </c>
      <c r="G664">
        <v>128460000</v>
      </c>
      <c r="H664">
        <v>5</v>
      </c>
      <c r="I664" t="s">
        <v>14904</v>
      </c>
      <c r="J664" t="s">
        <v>14904</v>
      </c>
      <c r="K664" t="s">
        <v>14905</v>
      </c>
      <c r="L664" t="s">
        <v>14906</v>
      </c>
      <c r="N664" s="22" t="s">
        <v>37</v>
      </c>
      <c r="O664">
        <v>0.23296500000000001</v>
      </c>
      <c r="P664">
        <v>0.18983900000000001</v>
      </c>
      <c r="R664" s="6">
        <v>0.53547699999999998</v>
      </c>
      <c r="S664">
        <v>25.269300000000001</v>
      </c>
      <c r="T664" t="s">
        <v>13</v>
      </c>
      <c r="U664">
        <v>24.832799999999999</v>
      </c>
      <c r="V664">
        <v>25.194400000000002</v>
      </c>
      <c r="W664" t="s">
        <v>13</v>
      </c>
      <c r="X664">
        <v>24.441700000000001</v>
      </c>
      <c r="Y664" t="s">
        <v>15155</v>
      </c>
    </row>
    <row r="665" spans="1:25">
      <c r="A665">
        <v>13</v>
      </c>
      <c r="B665">
        <v>13</v>
      </c>
      <c r="C665">
        <v>66.7</v>
      </c>
      <c r="D665">
        <v>27.399000000000001</v>
      </c>
      <c r="E665">
        <v>0</v>
      </c>
      <c r="F665">
        <v>80.930999999999997</v>
      </c>
      <c r="G665">
        <v>3203800000</v>
      </c>
      <c r="H665">
        <v>69</v>
      </c>
      <c r="I665" t="s">
        <v>5035</v>
      </c>
      <c r="J665" t="s">
        <v>5035</v>
      </c>
      <c r="K665" t="s">
        <v>5034</v>
      </c>
      <c r="L665" t="s">
        <v>5033</v>
      </c>
      <c r="N665" s="22" t="s">
        <v>37</v>
      </c>
      <c r="O665">
        <v>0.236738</v>
      </c>
      <c r="P665">
        <v>0.30932500000000002</v>
      </c>
      <c r="R665" s="6">
        <v>0.75821400000000005</v>
      </c>
      <c r="S665">
        <v>29.212800000000001</v>
      </c>
      <c r="T665">
        <v>29.188700000000001</v>
      </c>
      <c r="U665">
        <v>29.917000000000002</v>
      </c>
      <c r="V665">
        <v>28.876200000000001</v>
      </c>
      <c r="W665">
        <v>29.162700000000001</v>
      </c>
      <c r="X665">
        <v>29.569400000000002</v>
      </c>
      <c r="Y665" t="s">
        <v>15156</v>
      </c>
    </row>
    <row r="666" spans="1:25">
      <c r="A666">
        <v>12</v>
      </c>
      <c r="B666">
        <v>12</v>
      </c>
      <c r="C666">
        <v>41.9</v>
      </c>
      <c r="D666">
        <v>47.484999999999999</v>
      </c>
      <c r="E666">
        <v>0</v>
      </c>
      <c r="F666">
        <v>86.156000000000006</v>
      </c>
      <c r="G666">
        <v>1545100000</v>
      </c>
      <c r="H666">
        <v>55</v>
      </c>
      <c r="I666" t="s">
        <v>4070</v>
      </c>
      <c r="J666" t="s">
        <v>4070</v>
      </c>
      <c r="K666" t="s">
        <v>4069</v>
      </c>
      <c r="L666" t="s">
        <v>4068</v>
      </c>
      <c r="M666" t="s">
        <v>14306</v>
      </c>
      <c r="N666" s="22" t="s">
        <v>37</v>
      </c>
      <c r="O666">
        <v>0.24141099999999999</v>
      </c>
      <c r="P666">
        <v>0.64620599999999995</v>
      </c>
      <c r="R666" s="6">
        <v>1.4303999999999999</v>
      </c>
      <c r="S666">
        <v>28.616199999999999</v>
      </c>
      <c r="T666">
        <v>28.246600000000001</v>
      </c>
      <c r="U666">
        <v>28.283999999999999</v>
      </c>
      <c r="V666">
        <v>28.3474</v>
      </c>
      <c r="W666">
        <v>28.147500000000001</v>
      </c>
      <c r="X666">
        <v>27.927700000000002</v>
      </c>
      <c r="Y666" t="s">
        <v>15157</v>
      </c>
    </row>
    <row r="667" spans="1:25">
      <c r="A667">
        <v>17</v>
      </c>
      <c r="B667">
        <v>17</v>
      </c>
      <c r="C667">
        <v>50.4</v>
      </c>
      <c r="D667">
        <v>46.588000000000001</v>
      </c>
      <c r="E667">
        <v>0</v>
      </c>
      <c r="F667">
        <v>323.31</v>
      </c>
      <c r="G667">
        <v>5780200000</v>
      </c>
      <c r="H667">
        <v>95</v>
      </c>
      <c r="I667" t="s">
        <v>2481</v>
      </c>
      <c r="J667" t="s">
        <v>2481</v>
      </c>
      <c r="K667" t="s">
        <v>2480</v>
      </c>
      <c r="L667" t="s">
        <v>2479</v>
      </c>
      <c r="M667" t="s">
        <v>14306</v>
      </c>
      <c r="N667" s="22" t="s">
        <v>37</v>
      </c>
      <c r="O667">
        <v>0.24299399999999999</v>
      </c>
      <c r="P667">
        <v>0.41130800000000001</v>
      </c>
      <c r="R667" s="6">
        <v>0.96796599999999999</v>
      </c>
      <c r="S667">
        <v>30.5181</v>
      </c>
      <c r="T667">
        <v>30.0534</v>
      </c>
      <c r="U667">
        <v>30.199200000000001</v>
      </c>
      <c r="V667">
        <v>30.367999999999999</v>
      </c>
      <c r="W667">
        <v>30.033100000000001</v>
      </c>
      <c r="X667">
        <v>29.640599999999999</v>
      </c>
      <c r="Y667" t="s">
        <v>15158</v>
      </c>
    </row>
    <row r="668" spans="1:25">
      <c r="A668">
        <v>25</v>
      </c>
      <c r="B668">
        <v>25</v>
      </c>
      <c r="C668">
        <v>41.6</v>
      </c>
      <c r="D668">
        <v>83.433999999999997</v>
      </c>
      <c r="E668">
        <v>0</v>
      </c>
      <c r="F668">
        <v>151.5</v>
      </c>
      <c r="G668">
        <v>5277300000</v>
      </c>
      <c r="H668">
        <v>129</v>
      </c>
      <c r="I668" t="s">
        <v>3289</v>
      </c>
      <c r="J668" t="s">
        <v>3289</v>
      </c>
      <c r="K668" t="s">
        <v>3287</v>
      </c>
      <c r="L668" t="s">
        <v>3286</v>
      </c>
      <c r="N668" s="22" t="s">
        <v>37</v>
      </c>
      <c r="O668">
        <v>0.249719</v>
      </c>
      <c r="P668">
        <v>0.59201899999999996</v>
      </c>
      <c r="R668" s="6">
        <v>1.3248200000000001</v>
      </c>
      <c r="S668">
        <v>30.023900000000001</v>
      </c>
      <c r="T668">
        <v>30.0349</v>
      </c>
      <c r="U668">
        <v>30.343599999999999</v>
      </c>
      <c r="V668">
        <v>29.640699999999999</v>
      </c>
      <c r="W668">
        <v>29.835599999999999</v>
      </c>
      <c r="X668">
        <v>30.1769</v>
      </c>
      <c r="Y668" t="s">
        <v>15159</v>
      </c>
    </row>
    <row r="669" spans="1:25">
      <c r="A669">
        <v>15</v>
      </c>
      <c r="B669">
        <v>15</v>
      </c>
      <c r="C669">
        <v>43.6</v>
      </c>
      <c r="D669">
        <v>51.4</v>
      </c>
      <c r="E669">
        <v>0</v>
      </c>
      <c r="F669">
        <v>61.250999999999998</v>
      </c>
      <c r="G669">
        <v>1930600000</v>
      </c>
      <c r="H669">
        <v>75</v>
      </c>
      <c r="I669" t="s">
        <v>14824</v>
      </c>
      <c r="J669" t="s">
        <v>14825</v>
      </c>
      <c r="K669" t="s">
        <v>8131</v>
      </c>
      <c r="L669" t="s">
        <v>8130</v>
      </c>
      <c r="M669" t="s">
        <v>14306</v>
      </c>
      <c r="N669" s="22" t="s">
        <v>37</v>
      </c>
      <c r="O669">
        <v>0.25004300000000002</v>
      </c>
      <c r="P669">
        <v>1.04789</v>
      </c>
      <c r="R669" s="6">
        <v>2.2305199999999998</v>
      </c>
      <c r="S669">
        <v>28.82</v>
      </c>
      <c r="T669">
        <v>28.524699999999999</v>
      </c>
      <c r="U669">
        <v>28.7074</v>
      </c>
      <c r="V669">
        <v>28.5303</v>
      </c>
      <c r="W669">
        <v>28.293500000000002</v>
      </c>
      <c r="X669">
        <v>28.478200000000001</v>
      </c>
      <c r="Y669" t="s">
        <v>15160</v>
      </c>
    </row>
    <row r="670" spans="1:25">
      <c r="A670">
        <v>8</v>
      </c>
      <c r="B670">
        <v>8</v>
      </c>
      <c r="C670">
        <v>24.8</v>
      </c>
      <c r="D670">
        <v>37.000999999999998</v>
      </c>
      <c r="E670">
        <v>0</v>
      </c>
      <c r="F670">
        <v>23.571999999999999</v>
      </c>
      <c r="G670">
        <v>1324200000</v>
      </c>
      <c r="H670">
        <v>23</v>
      </c>
      <c r="I670" t="s">
        <v>7319</v>
      </c>
      <c r="J670" t="s">
        <v>7319</v>
      </c>
      <c r="K670" t="s">
        <v>7318</v>
      </c>
      <c r="L670" t="s">
        <v>7317</v>
      </c>
      <c r="M670" t="s">
        <v>14305</v>
      </c>
      <c r="N670" s="22" t="s">
        <v>37</v>
      </c>
      <c r="O670">
        <v>0.251448</v>
      </c>
      <c r="P670">
        <v>0.407642</v>
      </c>
      <c r="R670" s="6">
        <v>0.96057300000000001</v>
      </c>
      <c r="S670">
        <v>28.447399999999998</v>
      </c>
      <c r="T670">
        <v>27.9071</v>
      </c>
      <c r="U670">
        <v>28.2028</v>
      </c>
      <c r="V670">
        <v>28.261299999999999</v>
      </c>
      <c r="W670">
        <v>27.999199999999998</v>
      </c>
      <c r="X670">
        <v>27.542400000000001</v>
      </c>
      <c r="Y670" t="s">
        <v>15161</v>
      </c>
    </row>
    <row r="671" spans="1:25">
      <c r="A671">
        <v>12</v>
      </c>
      <c r="B671">
        <v>12</v>
      </c>
      <c r="C671">
        <v>32</v>
      </c>
      <c r="D671">
        <v>50.127000000000002</v>
      </c>
      <c r="E671">
        <v>0</v>
      </c>
      <c r="F671">
        <v>34.276000000000003</v>
      </c>
      <c r="G671">
        <v>1017000000</v>
      </c>
      <c r="H671">
        <v>57</v>
      </c>
      <c r="I671" t="s">
        <v>14965</v>
      </c>
      <c r="J671" t="s">
        <v>14966</v>
      </c>
      <c r="K671" t="s">
        <v>10568</v>
      </c>
      <c r="L671" t="s">
        <v>10567</v>
      </c>
      <c r="M671" t="s">
        <v>14306</v>
      </c>
      <c r="N671" s="22" t="s">
        <v>37</v>
      </c>
      <c r="O671">
        <v>0.25249100000000002</v>
      </c>
      <c r="P671">
        <v>0.64825900000000003</v>
      </c>
      <c r="R671" s="6">
        <v>1.4343999999999999</v>
      </c>
      <c r="S671">
        <v>27.7818</v>
      </c>
      <c r="T671">
        <v>27.388500000000001</v>
      </c>
      <c r="U671">
        <v>27.9757</v>
      </c>
      <c r="V671">
        <v>27.522500000000001</v>
      </c>
      <c r="W671">
        <v>27.405100000000001</v>
      </c>
      <c r="X671">
        <v>27.460999999999999</v>
      </c>
      <c r="Y671" t="s">
        <v>15162</v>
      </c>
    </row>
    <row r="672" spans="1:25">
      <c r="A672">
        <v>9</v>
      </c>
      <c r="B672">
        <v>9</v>
      </c>
      <c r="C672">
        <v>45.5</v>
      </c>
      <c r="D672">
        <v>35.329000000000001</v>
      </c>
      <c r="E672">
        <v>0</v>
      </c>
      <c r="F672">
        <v>114.95</v>
      </c>
      <c r="G672">
        <v>3511400000</v>
      </c>
      <c r="H672">
        <v>62</v>
      </c>
      <c r="I672" t="s">
        <v>3569</v>
      </c>
      <c r="J672" t="s">
        <v>3569</v>
      </c>
      <c r="K672" t="s">
        <v>3568</v>
      </c>
      <c r="L672" t="s">
        <v>3567</v>
      </c>
      <c r="M672" t="s">
        <v>14306</v>
      </c>
      <c r="N672" s="22" t="s">
        <v>37</v>
      </c>
      <c r="O672">
        <v>0.25482900000000003</v>
      </c>
      <c r="P672">
        <v>0.40334399999999998</v>
      </c>
      <c r="R672" s="6">
        <v>0.95189400000000002</v>
      </c>
      <c r="S672">
        <v>29.9436</v>
      </c>
      <c r="T672">
        <v>29.412299999999998</v>
      </c>
      <c r="U672">
        <v>29.2089</v>
      </c>
      <c r="V672">
        <v>29.553799999999999</v>
      </c>
      <c r="W672">
        <v>29.219899999999999</v>
      </c>
      <c r="X672">
        <v>29.026800000000001</v>
      </c>
      <c r="Y672" t="s">
        <v>15163</v>
      </c>
    </row>
    <row r="673" spans="1:25">
      <c r="A673">
        <v>3</v>
      </c>
      <c r="B673">
        <v>3</v>
      </c>
      <c r="C673">
        <v>15</v>
      </c>
      <c r="D673">
        <v>29.233000000000001</v>
      </c>
      <c r="E673">
        <v>0</v>
      </c>
      <c r="F673">
        <v>7.7553000000000001</v>
      </c>
      <c r="G673">
        <v>384720000</v>
      </c>
      <c r="H673">
        <v>13</v>
      </c>
      <c r="I673" t="s">
        <v>11019</v>
      </c>
      <c r="J673" t="s">
        <v>11019</v>
      </c>
      <c r="K673" t="s">
        <v>11018</v>
      </c>
      <c r="L673" t="s">
        <v>11017</v>
      </c>
      <c r="M673" t="s">
        <v>14305</v>
      </c>
      <c r="N673" s="22" t="s">
        <v>37</v>
      </c>
      <c r="O673">
        <v>0.25656400000000001</v>
      </c>
      <c r="P673">
        <v>0.18595700000000001</v>
      </c>
      <c r="R673" s="6">
        <v>0.49961</v>
      </c>
      <c r="S673">
        <v>26.972200000000001</v>
      </c>
      <c r="T673">
        <v>25.826499999999999</v>
      </c>
      <c r="U673" t="s">
        <v>13</v>
      </c>
      <c r="V673">
        <v>26.577400000000001</v>
      </c>
      <c r="W673">
        <v>25.856000000000002</v>
      </c>
      <c r="X673">
        <v>25.995000000000001</v>
      </c>
      <c r="Y673" t="s">
        <v>15164</v>
      </c>
    </row>
    <row r="674" spans="1:25">
      <c r="A674">
        <v>12</v>
      </c>
      <c r="B674">
        <v>12</v>
      </c>
      <c r="C674">
        <v>34</v>
      </c>
      <c r="D674">
        <v>62.045000000000002</v>
      </c>
      <c r="E674">
        <v>0</v>
      </c>
      <c r="F674">
        <v>61.783999999999999</v>
      </c>
      <c r="G674">
        <v>952250000</v>
      </c>
      <c r="H674">
        <v>56</v>
      </c>
      <c r="I674" t="s">
        <v>13826</v>
      </c>
      <c r="J674" t="s">
        <v>13826</v>
      </c>
      <c r="K674" t="s">
        <v>13825</v>
      </c>
      <c r="L674" t="s">
        <v>13824</v>
      </c>
      <c r="M674" t="s">
        <v>14305</v>
      </c>
      <c r="N674" s="22" t="s">
        <v>37</v>
      </c>
      <c r="O674">
        <v>0.25819399999999998</v>
      </c>
      <c r="P674">
        <v>0.33357399999999998</v>
      </c>
      <c r="R674" s="6">
        <v>0.80897300000000005</v>
      </c>
      <c r="S674">
        <v>28.091999999999999</v>
      </c>
      <c r="T674">
        <v>27.3565</v>
      </c>
      <c r="U674">
        <v>27.5868</v>
      </c>
      <c r="V674">
        <v>27.721599999999999</v>
      </c>
      <c r="W674">
        <v>27.5794</v>
      </c>
      <c r="X674">
        <v>26.959800000000001</v>
      </c>
      <c r="Y674" t="s">
        <v>15165</v>
      </c>
    </row>
    <row r="675" spans="1:25">
      <c r="A675">
        <v>17</v>
      </c>
      <c r="B675">
        <v>17</v>
      </c>
      <c r="C675">
        <v>61.9</v>
      </c>
      <c r="D675">
        <v>38.627000000000002</v>
      </c>
      <c r="E675">
        <v>0</v>
      </c>
      <c r="F675">
        <v>91.914000000000001</v>
      </c>
      <c r="G675">
        <v>10709000000</v>
      </c>
      <c r="H675">
        <v>92</v>
      </c>
      <c r="I675" t="s">
        <v>14591</v>
      </c>
      <c r="J675" t="s">
        <v>14591</v>
      </c>
      <c r="K675" t="s">
        <v>3900</v>
      </c>
      <c r="L675" t="s">
        <v>3899</v>
      </c>
      <c r="N675" s="22" t="s">
        <v>37</v>
      </c>
      <c r="O675">
        <v>0.26025999999999999</v>
      </c>
      <c r="P675">
        <v>0.60447300000000004</v>
      </c>
      <c r="R675" s="6">
        <v>1.3491</v>
      </c>
      <c r="S675">
        <v>31.032</v>
      </c>
      <c r="T675">
        <v>31.123999999999999</v>
      </c>
      <c r="U675">
        <v>31.305900000000001</v>
      </c>
      <c r="V675">
        <v>30.6357</v>
      </c>
      <c r="W675">
        <v>30.817</v>
      </c>
      <c r="X675">
        <v>31.228400000000001</v>
      </c>
      <c r="Y675" t="s">
        <v>15166</v>
      </c>
    </row>
    <row r="676" spans="1:25">
      <c r="A676">
        <v>9</v>
      </c>
      <c r="B676">
        <v>9</v>
      </c>
      <c r="C676">
        <v>42.2</v>
      </c>
      <c r="D676">
        <v>37.698999999999998</v>
      </c>
      <c r="E676">
        <v>0</v>
      </c>
      <c r="F676">
        <v>25.03</v>
      </c>
      <c r="G676">
        <v>498310000</v>
      </c>
      <c r="H676">
        <v>24</v>
      </c>
      <c r="I676" t="s">
        <v>14477</v>
      </c>
      <c r="J676" t="s">
        <v>14477</v>
      </c>
      <c r="K676" t="s">
        <v>14478</v>
      </c>
      <c r="L676" t="s">
        <v>14479</v>
      </c>
      <c r="N676" s="22" t="s">
        <v>37</v>
      </c>
      <c r="O676">
        <v>0.266486</v>
      </c>
      <c r="P676">
        <v>0.26124199999999997</v>
      </c>
      <c r="R676" s="6">
        <v>0.65543200000000001</v>
      </c>
      <c r="S676">
        <v>26.5548</v>
      </c>
      <c r="T676">
        <v>26.395399999999999</v>
      </c>
      <c r="U676">
        <v>26.732900000000001</v>
      </c>
      <c r="V676">
        <v>25.805299999999999</v>
      </c>
      <c r="W676">
        <v>26.002600000000001</v>
      </c>
      <c r="X676">
        <v>27.075700000000001</v>
      </c>
      <c r="Y676" t="s">
        <v>15169</v>
      </c>
    </row>
    <row r="677" spans="1:25">
      <c r="A677">
        <v>6</v>
      </c>
      <c r="B677">
        <v>6</v>
      </c>
      <c r="C677">
        <v>18.100000000000001</v>
      </c>
      <c r="D677">
        <v>49.432000000000002</v>
      </c>
      <c r="E677">
        <v>0</v>
      </c>
      <c r="F677">
        <v>22.428000000000001</v>
      </c>
      <c r="G677">
        <v>501310000</v>
      </c>
      <c r="H677">
        <v>26</v>
      </c>
      <c r="I677" t="s">
        <v>7357</v>
      </c>
      <c r="J677" t="s">
        <v>7357</v>
      </c>
      <c r="K677" t="s">
        <v>7356</v>
      </c>
      <c r="L677" t="s">
        <v>7355</v>
      </c>
      <c r="M677" t="s">
        <v>14306</v>
      </c>
      <c r="N677" s="22" t="s">
        <v>37</v>
      </c>
      <c r="O677">
        <v>0.26984799999999998</v>
      </c>
      <c r="P677">
        <v>0.49916899999999997</v>
      </c>
      <c r="R677" s="6">
        <v>1.1429100000000001</v>
      </c>
      <c r="S677">
        <v>26.933</v>
      </c>
      <c r="T677">
        <v>26.6525</v>
      </c>
      <c r="U677">
        <v>26.738800000000001</v>
      </c>
      <c r="V677">
        <v>26.849599999999999</v>
      </c>
      <c r="W677">
        <v>26.572399999999998</v>
      </c>
      <c r="X677">
        <v>26.0928</v>
      </c>
      <c r="Y677" t="s">
        <v>15170</v>
      </c>
    </row>
    <row r="678" spans="1:25">
      <c r="A678">
        <v>10</v>
      </c>
      <c r="B678">
        <v>10</v>
      </c>
      <c r="C678">
        <v>35.4</v>
      </c>
      <c r="D678">
        <v>35.505000000000003</v>
      </c>
      <c r="E678">
        <v>0</v>
      </c>
      <c r="F678">
        <v>59.292999999999999</v>
      </c>
      <c r="G678">
        <v>4866500000</v>
      </c>
      <c r="H678">
        <v>58</v>
      </c>
      <c r="I678" t="s">
        <v>10907</v>
      </c>
      <c r="J678" t="s">
        <v>10907</v>
      </c>
      <c r="K678" t="s">
        <v>10906</v>
      </c>
      <c r="L678" t="s">
        <v>10905</v>
      </c>
      <c r="M678" t="s">
        <v>14306</v>
      </c>
      <c r="N678" s="22" t="s">
        <v>37</v>
      </c>
      <c r="O678">
        <v>0.27044699999999999</v>
      </c>
      <c r="P678">
        <v>0.35756900000000003</v>
      </c>
      <c r="R678" s="6">
        <v>0.85860300000000001</v>
      </c>
      <c r="S678">
        <v>30.470300000000002</v>
      </c>
      <c r="T678">
        <v>29.7745</v>
      </c>
      <c r="U678">
        <v>29.795000000000002</v>
      </c>
      <c r="V678">
        <v>30.074999999999999</v>
      </c>
      <c r="W678">
        <v>29.817799999999998</v>
      </c>
      <c r="X678">
        <v>29.335699999999999</v>
      </c>
      <c r="Y678" t="s">
        <v>15171</v>
      </c>
    </row>
    <row r="679" spans="1:25">
      <c r="A679">
        <v>6</v>
      </c>
      <c r="B679">
        <v>6</v>
      </c>
      <c r="C679">
        <v>9.3000000000000007</v>
      </c>
      <c r="D679">
        <v>82.768000000000001</v>
      </c>
      <c r="E679">
        <v>0</v>
      </c>
      <c r="F679">
        <v>51.034999999999997</v>
      </c>
      <c r="G679">
        <v>567730000</v>
      </c>
      <c r="H679">
        <v>26</v>
      </c>
      <c r="I679" t="s">
        <v>14386</v>
      </c>
      <c r="J679" t="s">
        <v>14386</v>
      </c>
      <c r="K679" t="s">
        <v>1109</v>
      </c>
      <c r="L679" t="s">
        <v>1108</v>
      </c>
      <c r="M679" t="s">
        <v>14306</v>
      </c>
      <c r="N679" s="22" t="s">
        <v>37</v>
      </c>
      <c r="O679">
        <v>0.27293600000000001</v>
      </c>
      <c r="P679">
        <v>0.41487400000000002</v>
      </c>
      <c r="R679" s="6">
        <v>0.97514900000000004</v>
      </c>
      <c r="S679">
        <v>27.277699999999999</v>
      </c>
      <c r="T679">
        <v>26.7286</v>
      </c>
      <c r="U679">
        <v>26.766100000000002</v>
      </c>
      <c r="V679">
        <v>27.021599999999999</v>
      </c>
      <c r="W679">
        <v>26.661000000000001</v>
      </c>
      <c r="X679">
        <v>26.271000000000001</v>
      </c>
      <c r="Y679" t="s">
        <v>15172</v>
      </c>
    </row>
    <row r="680" spans="1:25">
      <c r="A680">
        <v>14</v>
      </c>
      <c r="B680">
        <v>13</v>
      </c>
      <c r="C680">
        <v>43.1</v>
      </c>
      <c r="D680">
        <v>57.206000000000003</v>
      </c>
      <c r="E680">
        <v>0</v>
      </c>
      <c r="F680">
        <v>108.5</v>
      </c>
      <c r="G680">
        <v>3053500000</v>
      </c>
      <c r="H680">
        <v>63</v>
      </c>
      <c r="I680" t="s">
        <v>3524</v>
      </c>
      <c r="J680" t="s">
        <v>3524</v>
      </c>
      <c r="K680" t="s">
        <v>3523</v>
      </c>
      <c r="L680" t="s">
        <v>3522</v>
      </c>
      <c r="M680" t="s">
        <v>14306</v>
      </c>
      <c r="N680" s="22" t="s">
        <v>37</v>
      </c>
      <c r="O680">
        <v>0.27807599999999999</v>
      </c>
      <c r="P680">
        <v>0.41015000000000001</v>
      </c>
      <c r="R680" s="6">
        <v>0.96563100000000002</v>
      </c>
      <c r="S680">
        <v>29.830100000000002</v>
      </c>
      <c r="T680">
        <v>29.182600000000001</v>
      </c>
      <c r="U680">
        <v>29.0505</v>
      </c>
      <c r="V680">
        <v>29.3703</v>
      </c>
      <c r="W680">
        <v>29.0289</v>
      </c>
      <c r="X680">
        <v>28.829799999999999</v>
      </c>
      <c r="Y680" t="s">
        <v>15174</v>
      </c>
    </row>
    <row r="681" spans="1:25">
      <c r="A681">
        <v>4</v>
      </c>
      <c r="B681">
        <v>4</v>
      </c>
      <c r="C681">
        <v>40.4</v>
      </c>
      <c r="D681">
        <v>11.955</v>
      </c>
      <c r="E681">
        <v>0</v>
      </c>
      <c r="F681">
        <v>40.006</v>
      </c>
      <c r="G681">
        <v>1278600000</v>
      </c>
      <c r="H681">
        <v>34</v>
      </c>
      <c r="I681" t="s">
        <v>7685</v>
      </c>
      <c r="J681" t="s">
        <v>7685</v>
      </c>
      <c r="K681" t="s">
        <v>7684</v>
      </c>
      <c r="L681" t="s">
        <v>7683</v>
      </c>
      <c r="M681" t="s">
        <v>14306</v>
      </c>
      <c r="N681" s="22" t="s">
        <v>37</v>
      </c>
      <c r="O681">
        <v>0.28866799999999998</v>
      </c>
      <c r="P681">
        <v>0.312745</v>
      </c>
      <c r="R681" s="6">
        <v>0.76541300000000001</v>
      </c>
      <c r="S681">
        <v>28.5532</v>
      </c>
      <c r="T681">
        <v>27.874700000000001</v>
      </c>
      <c r="U681">
        <v>27.677199999999999</v>
      </c>
      <c r="V681">
        <v>28.249400000000001</v>
      </c>
      <c r="W681">
        <v>27.6553</v>
      </c>
      <c r="X681">
        <v>27.334299999999999</v>
      </c>
      <c r="Y681" t="s">
        <v>15175</v>
      </c>
    </row>
    <row r="682" spans="1:25">
      <c r="A682">
        <v>19</v>
      </c>
      <c r="B682">
        <v>19</v>
      </c>
      <c r="C682">
        <v>66.2</v>
      </c>
      <c r="D682">
        <v>37.92</v>
      </c>
      <c r="E682">
        <v>0</v>
      </c>
      <c r="F682">
        <v>191.12</v>
      </c>
      <c r="G682">
        <v>4899000000</v>
      </c>
      <c r="H682">
        <v>109</v>
      </c>
      <c r="I682" t="s">
        <v>11727</v>
      </c>
      <c r="J682" t="s">
        <v>11728</v>
      </c>
      <c r="K682" t="s">
        <v>11726</v>
      </c>
      <c r="L682" t="s">
        <v>11725</v>
      </c>
      <c r="M682" t="s">
        <v>14306</v>
      </c>
      <c r="N682" s="22" t="s">
        <v>37</v>
      </c>
      <c r="O682">
        <v>0.30367499999999997</v>
      </c>
      <c r="P682">
        <v>0.59309199999999995</v>
      </c>
      <c r="R682" s="6">
        <v>1.32691</v>
      </c>
      <c r="S682">
        <v>30.356200000000001</v>
      </c>
      <c r="T682">
        <v>29.796800000000001</v>
      </c>
      <c r="U682">
        <v>29.952500000000001</v>
      </c>
      <c r="V682">
        <v>29.9816</v>
      </c>
      <c r="W682">
        <v>29.770399999999999</v>
      </c>
      <c r="X682">
        <v>29.442499999999999</v>
      </c>
      <c r="Y682" t="s">
        <v>15176</v>
      </c>
    </row>
    <row r="683" spans="1:25">
      <c r="A683">
        <v>25</v>
      </c>
      <c r="B683">
        <v>25</v>
      </c>
      <c r="C683">
        <v>39.700000000000003</v>
      </c>
      <c r="D683">
        <v>112.73</v>
      </c>
      <c r="E683">
        <v>0</v>
      </c>
      <c r="F683">
        <v>128.69999999999999</v>
      </c>
      <c r="G683">
        <v>2960000000</v>
      </c>
      <c r="H683">
        <v>103</v>
      </c>
      <c r="I683" t="s">
        <v>3143</v>
      </c>
      <c r="J683" t="s">
        <v>3143</v>
      </c>
      <c r="K683" t="s">
        <v>3142</v>
      </c>
      <c r="L683" t="s">
        <v>3141</v>
      </c>
      <c r="M683" t="s">
        <v>14306</v>
      </c>
      <c r="N683" s="22" t="s">
        <v>37</v>
      </c>
      <c r="O683">
        <v>0.32241700000000001</v>
      </c>
      <c r="P683">
        <v>0.536358</v>
      </c>
      <c r="R683" s="6">
        <v>1.2160200000000001</v>
      </c>
      <c r="S683">
        <v>29.730899999999998</v>
      </c>
      <c r="T683">
        <v>29.087700000000002</v>
      </c>
      <c r="U683">
        <v>29.185700000000001</v>
      </c>
      <c r="V683">
        <v>29.2453</v>
      </c>
      <c r="W683">
        <v>29.119700000000002</v>
      </c>
      <c r="X683">
        <v>28.672000000000001</v>
      </c>
      <c r="Y683" t="s">
        <v>15177</v>
      </c>
    </row>
    <row r="684" spans="1:25">
      <c r="A684">
        <v>9</v>
      </c>
      <c r="B684">
        <v>9</v>
      </c>
      <c r="C684">
        <v>39</v>
      </c>
      <c r="D684">
        <v>43.122</v>
      </c>
      <c r="E684">
        <v>0</v>
      </c>
      <c r="F684">
        <v>69.311000000000007</v>
      </c>
      <c r="G684">
        <v>1255900000</v>
      </c>
      <c r="H684">
        <v>31</v>
      </c>
      <c r="I684" t="s">
        <v>3068</v>
      </c>
      <c r="J684" t="s">
        <v>3069</v>
      </c>
      <c r="K684" t="s">
        <v>3067</v>
      </c>
      <c r="L684" t="s">
        <v>3066</v>
      </c>
      <c r="M684" t="s">
        <v>14306</v>
      </c>
      <c r="N684" s="22" t="s">
        <v>37</v>
      </c>
      <c r="O684">
        <v>0.32258700000000001</v>
      </c>
      <c r="P684">
        <v>0.51369399999999998</v>
      </c>
      <c r="R684" s="6">
        <v>1.1715199999999999</v>
      </c>
      <c r="S684">
        <v>28.5413</v>
      </c>
      <c r="T684">
        <v>27.8598</v>
      </c>
      <c r="U684">
        <v>27.686399999999999</v>
      </c>
      <c r="V684">
        <v>27.8779</v>
      </c>
      <c r="W684">
        <v>27.6557</v>
      </c>
      <c r="X684">
        <v>27.586099999999998</v>
      </c>
      <c r="Y684" t="s">
        <v>15178</v>
      </c>
    </row>
    <row r="685" spans="1:25">
      <c r="A685">
        <v>5</v>
      </c>
      <c r="B685">
        <v>5</v>
      </c>
      <c r="C685">
        <v>19.3</v>
      </c>
      <c r="D685">
        <v>43.835000000000001</v>
      </c>
      <c r="E685">
        <v>0</v>
      </c>
      <c r="F685">
        <v>46.716999999999999</v>
      </c>
      <c r="G685">
        <v>925620000</v>
      </c>
      <c r="H685">
        <v>25</v>
      </c>
      <c r="I685" t="s">
        <v>8212</v>
      </c>
      <c r="J685" t="s">
        <v>8212</v>
      </c>
      <c r="K685" t="s">
        <v>8211</v>
      </c>
      <c r="L685" t="s">
        <v>8210</v>
      </c>
      <c r="M685" t="s">
        <v>14306</v>
      </c>
      <c r="N685" s="22" t="s">
        <v>37</v>
      </c>
      <c r="O685">
        <v>0.32710099999999998</v>
      </c>
      <c r="P685">
        <v>0.35283100000000001</v>
      </c>
      <c r="R685" s="6">
        <v>0.84884599999999999</v>
      </c>
      <c r="S685">
        <v>28.25</v>
      </c>
      <c r="T685">
        <v>27.450600000000001</v>
      </c>
      <c r="U685">
        <v>26.96</v>
      </c>
      <c r="V685">
        <v>27.3767</v>
      </c>
      <c r="W685">
        <v>27.219000000000001</v>
      </c>
      <c r="X685">
        <v>27.0837</v>
      </c>
      <c r="Y685" t="s">
        <v>15179</v>
      </c>
    </row>
    <row r="686" spans="1:25">
      <c r="A686">
        <v>22</v>
      </c>
      <c r="B686">
        <v>22</v>
      </c>
      <c r="C686">
        <v>59.7</v>
      </c>
      <c r="D686">
        <v>46.51</v>
      </c>
      <c r="E686">
        <v>0</v>
      </c>
      <c r="F686">
        <v>103.41</v>
      </c>
      <c r="G686">
        <v>4179900000</v>
      </c>
      <c r="H686">
        <v>97</v>
      </c>
      <c r="I686" t="s">
        <v>10382</v>
      </c>
      <c r="J686" t="s">
        <v>10382</v>
      </c>
      <c r="K686" t="s">
        <v>10381</v>
      </c>
      <c r="L686" t="s">
        <v>10380</v>
      </c>
      <c r="M686" t="s">
        <v>14306</v>
      </c>
      <c r="N686" s="22" t="s">
        <v>37</v>
      </c>
      <c r="O686">
        <v>0.33486399999999999</v>
      </c>
      <c r="P686">
        <v>0.56328800000000001</v>
      </c>
      <c r="R686" s="6">
        <v>1.2687299999999999</v>
      </c>
      <c r="S686">
        <v>30.120200000000001</v>
      </c>
      <c r="T686">
        <v>29.5611</v>
      </c>
      <c r="U686">
        <v>29.784500000000001</v>
      </c>
      <c r="V686">
        <v>29.889800000000001</v>
      </c>
      <c r="W686">
        <v>29.375900000000001</v>
      </c>
      <c r="X686">
        <v>29.195399999999999</v>
      </c>
      <c r="Y686" t="s">
        <v>15180</v>
      </c>
    </row>
    <row r="687" spans="1:25">
      <c r="A687">
        <v>3</v>
      </c>
      <c r="B687">
        <v>3</v>
      </c>
      <c r="C687">
        <v>19.2</v>
      </c>
      <c r="D687">
        <v>27.940999999999999</v>
      </c>
      <c r="E687">
        <v>3.7671999999999998E-4</v>
      </c>
      <c r="F687">
        <v>3.8805000000000001</v>
      </c>
      <c r="G687">
        <v>171790000</v>
      </c>
      <c r="H687">
        <v>9</v>
      </c>
      <c r="I687" t="s">
        <v>12912</v>
      </c>
      <c r="J687" t="s">
        <v>12912</v>
      </c>
      <c r="K687" t="s">
        <v>12911</v>
      </c>
      <c r="L687" t="s">
        <v>12910</v>
      </c>
      <c r="M687" t="s">
        <v>14305</v>
      </c>
      <c r="N687" s="22" t="s">
        <v>37</v>
      </c>
      <c r="O687">
        <v>0.33669900000000003</v>
      </c>
      <c r="P687">
        <v>0.31207299999999999</v>
      </c>
      <c r="R687" s="6">
        <v>0.78953899999999999</v>
      </c>
      <c r="S687">
        <v>25.8246</v>
      </c>
      <c r="T687">
        <v>24.8324</v>
      </c>
      <c r="U687" t="s">
        <v>13</v>
      </c>
      <c r="V687">
        <v>25.3186</v>
      </c>
      <c r="W687">
        <v>24.862100000000002</v>
      </c>
      <c r="X687">
        <v>24.794699999999999</v>
      </c>
      <c r="Y687" t="s">
        <v>15181</v>
      </c>
    </row>
    <row r="688" spans="1:25">
      <c r="A688">
        <v>24</v>
      </c>
      <c r="B688">
        <v>22</v>
      </c>
      <c r="C688">
        <v>62.7</v>
      </c>
      <c r="D688">
        <v>56.381</v>
      </c>
      <c r="E688">
        <v>0</v>
      </c>
      <c r="F688">
        <v>150.72</v>
      </c>
      <c r="G688">
        <v>16508000000</v>
      </c>
      <c r="H688">
        <v>175</v>
      </c>
      <c r="I688" t="s">
        <v>14465</v>
      </c>
      <c r="J688" t="s">
        <v>2007</v>
      </c>
      <c r="K688" t="s">
        <v>2005</v>
      </c>
      <c r="L688" t="s">
        <v>2004</v>
      </c>
      <c r="M688" t="s">
        <v>14306</v>
      </c>
      <c r="N688" s="22" t="s">
        <v>37</v>
      </c>
      <c r="O688">
        <v>0.33691100000000002</v>
      </c>
      <c r="P688">
        <v>0.56669800000000004</v>
      </c>
      <c r="R688" s="6">
        <v>1.27539</v>
      </c>
      <c r="S688">
        <v>32.126399999999997</v>
      </c>
      <c r="T688">
        <v>31.575600000000001</v>
      </c>
      <c r="U688">
        <v>31.6769</v>
      </c>
      <c r="V688">
        <v>31.784800000000001</v>
      </c>
      <c r="W688">
        <v>31.497499999999999</v>
      </c>
      <c r="X688">
        <v>31.085899999999999</v>
      </c>
      <c r="Y688" t="s">
        <v>15182</v>
      </c>
    </row>
    <row r="689" spans="1:25">
      <c r="A689">
        <v>9</v>
      </c>
      <c r="B689">
        <v>9</v>
      </c>
      <c r="C689">
        <v>29.9</v>
      </c>
      <c r="D689">
        <v>45.069000000000003</v>
      </c>
      <c r="E689">
        <v>0</v>
      </c>
      <c r="F689">
        <v>32.594000000000001</v>
      </c>
      <c r="G689">
        <v>748520000</v>
      </c>
      <c r="H689">
        <v>43</v>
      </c>
      <c r="I689" t="s">
        <v>13392</v>
      </c>
      <c r="J689" t="s">
        <v>13392</v>
      </c>
      <c r="K689" t="s">
        <v>13391</v>
      </c>
      <c r="L689" t="s">
        <v>13390</v>
      </c>
      <c r="M689" t="s">
        <v>14306</v>
      </c>
      <c r="N689" s="22" t="s">
        <v>37</v>
      </c>
      <c r="O689">
        <v>0.34445700000000001</v>
      </c>
      <c r="P689">
        <v>0.62887999999999999</v>
      </c>
      <c r="R689" s="6">
        <v>1.3966499999999999</v>
      </c>
      <c r="S689">
        <v>27.549700000000001</v>
      </c>
      <c r="T689">
        <v>27.241800000000001</v>
      </c>
      <c r="U689">
        <v>27.276599999999998</v>
      </c>
      <c r="V689">
        <v>27.384799999999998</v>
      </c>
      <c r="W689">
        <v>27.047699999999999</v>
      </c>
      <c r="X689">
        <v>26.6023</v>
      </c>
      <c r="Y689" t="s">
        <v>15183</v>
      </c>
    </row>
    <row r="690" spans="1:25">
      <c r="A690">
        <v>17</v>
      </c>
      <c r="B690">
        <v>17</v>
      </c>
      <c r="C690">
        <v>41</v>
      </c>
      <c r="D690">
        <v>66.798000000000002</v>
      </c>
      <c r="E690">
        <v>0</v>
      </c>
      <c r="F690">
        <v>62.317</v>
      </c>
      <c r="G690">
        <v>1264400000</v>
      </c>
      <c r="H690">
        <v>53</v>
      </c>
      <c r="I690" t="s">
        <v>10080</v>
      </c>
      <c r="J690" t="s">
        <v>10080</v>
      </c>
      <c r="K690" t="s">
        <v>10079</v>
      </c>
      <c r="L690" t="s">
        <v>10078</v>
      </c>
      <c r="M690" t="s">
        <v>14306</v>
      </c>
      <c r="N690" s="22" t="s">
        <v>37</v>
      </c>
      <c r="O690">
        <v>0.35017799999999999</v>
      </c>
      <c r="P690">
        <v>0.58455100000000004</v>
      </c>
      <c r="R690" s="6">
        <v>1.3102499999999999</v>
      </c>
      <c r="S690">
        <v>28.332999999999998</v>
      </c>
      <c r="T690">
        <v>28.106200000000001</v>
      </c>
      <c r="U690">
        <v>27.757999999999999</v>
      </c>
      <c r="V690">
        <v>28.0962</v>
      </c>
      <c r="W690">
        <v>27.672699999999999</v>
      </c>
      <c r="X690">
        <v>27.377800000000001</v>
      </c>
      <c r="Y690" t="s">
        <v>15184</v>
      </c>
    </row>
    <row r="691" spans="1:25">
      <c r="A691">
        <v>5</v>
      </c>
      <c r="B691">
        <v>5</v>
      </c>
      <c r="C691">
        <v>52.8</v>
      </c>
      <c r="D691">
        <v>19.733000000000001</v>
      </c>
      <c r="E691">
        <v>0</v>
      </c>
      <c r="F691">
        <v>37.576999999999998</v>
      </c>
      <c r="G691">
        <v>1189900000</v>
      </c>
      <c r="H691">
        <v>16</v>
      </c>
      <c r="I691" t="s">
        <v>3867</v>
      </c>
      <c r="J691" t="s">
        <v>3867</v>
      </c>
      <c r="K691" t="s">
        <v>3866</v>
      </c>
      <c r="L691" t="s">
        <v>3865</v>
      </c>
      <c r="M691" t="s">
        <v>14306</v>
      </c>
      <c r="N691" s="22" t="s">
        <v>37</v>
      </c>
      <c r="O691">
        <v>0.35729300000000003</v>
      </c>
      <c r="P691">
        <v>0.62644500000000003</v>
      </c>
      <c r="R691" s="6">
        <v>1.39191</v>
      </c>
      <c r="S691">
        <v>28.230799999999999</v>
      </c>
      <c r="T691">
        <v>27.622800000000002</v>
      </c>
      <c r="U691">
        <v>28.079599999999999</v>
      </c>
      <c r="V691">
        <v>27.819900000000001</v>
      </c>
      <c r="W691">
        <v>27.780799999999999</v>
      </c>
      <c r="X691">
        <v>27.2607</v>
      </c>
      <c r="Y691" t="s">
        <v>15185</v>
      </c>
    </row>
    <row r="692" spans="1:25">
      <c r="A692">
        <v>15</v>
      </c>
      <c r="B692">
        <v>15</v>
      </c>
      <c r="C692">
        <v>34.799999999999997</v>
      </c>
      <c r="D692">
        <v>80.471999999999994</v>
      </c>
      <c r="E692">
        <v>0</v>
      </c>
      <c r="F692">
        <v>91.736000000000004</v>
      </c>
      <c r="G692">
        <v>1292800000</v>
      </c>
      <c r="H692">
        <v>63</v>
      </c>
      <c r="I692" t="s">
        <v>10611</v>
      </c>
      <c r="J692" t="s">
        <v>10611</v>
      </c>
      <c r="K692" t="s">
        <v>10610</v>
      </c>
      <c r="L692" t="s">
        <v>10609</v>
      </c>
      <c r="M692" t="s">
        <v>14306</v>
      </c>
      <c r="N692" s="22" t="s">
        <v>37</v>
      </c>
      <c r="O692">
        <v>0.36101800000000001</v>
      </c>
      <c r="P692">
        <v>0.77531799999999995</v>
      </c>
      <c r="R692" s="6">
        <v>1.68252</v>
      </c>
      <c r="S692">
        <v>28.462800000000001</v>
      </c>
      <c r="T692">
        <v>28.0093</v>
      </c>
      <c r="U692">
        <v>27.9697</v>
      </c>
      <c r="V692">
        <v>28.053100000000001</v>
      </c>
      <c r="W692">
        <v>27.751000000000001</v>
      </c>
      <c r="X692">
        <v>27.554600000000001</v>
      </c>
      <c r="Y692" t="s">
        <v>15186</v>
      </c>
    </row>
    <row r="693" spans="1:25">
      <c r="A693">
        <v>9</v>
      </c>
      <c r="B693">
        <v>9</v>
      </c>
      <c r="C693">
        <v>25.4</v>
      </c>
      <c r="D693">
        <v>55.396999999999998</v>
      </c>
      <c r="E693">
        <v>0</v>
      </c>
      <c r="F693">
        <v>36.448999999999998</v>
      </c>
      <c r="G693">
        <v>599020000</v>
      </c>
      <c r="H693">
        <v>31</v>
      </c>
      <c r="I693" t="s">
        <v>7883</v>
      </c>
      <c r="J693" t="s">
        <v>7884</v>
      </c>
      <c r="K693" t="s">
        <v>7882</v>
      </c>
      <c r="L693" t="s">
        <v>7881</v>
      </c>
      <c r="M693" t="s">
        <v>14306</v>
      </c>
      <c r="N693" s="22" t="s">
        <v>37</v>
      </c>
      <c r="O693">
        <v>0.36765500000000001</v>
      </c>
      <c r="P693">
        <v>0.65518100000000001</v>
      </c>
      <c r="R693" s="6">
        <v>1.4478800000000001</v>
      </c>
      <c r="S693">
        <v>27.513100000000001</v>
      </c>
      <c r="T693">
        <v>26.714099999999998</v>
      </c>
      <c r="U693">
        <v>26.920999999999999</v>
      </c>
      <c r="V693">
        <v>26.850999999999999</v>
      </c>
      <c r="W693">
        <v>26.595199999999998</v>
      </c>
      <c r="X693">
        <v>26.599</v>
      </c>
      <c r="Y693" t="s">
        <v>15187</v>
      </c>
    </row>
    <row r="694" spans="1:25">
      <c r="A694">
        <v>15</v>
      </c>
      <c r="B694">
        <v>15</v>
      </c>
      <c r="C694">
        <v>49.9</v>
      </c>
      <c r="D694">
        <v>50.47</v>
      </c>
      <c r="E694">
        <v>0</v>
      </c>
      <c r="F694">
        <v>66.436999999999998</v>
      </c>
      <c r="G694">
        <v>2380400000</v>
      </c>
      <c r="H694">
        <v>73</v>
      </c>
      <c r="I694" t="s">
        <v>2555</v>
      </c>
      <c r="J694" t="s">
        <v>2555</v>
      </c>
      <c r="K694" t="s">
        <v>2554</v>
      </c>
      <c r="L694" t="s">
        <v>2553</v>
      </c>
      <c r="M694" t="s">
        <v>14306</v>
      </c>
      <c r="N694" s="22" t="s">
        <v>37</v>
      </c>
      <c r="O694">
        <v>0.36956899999999998</v>
      </c>
      <c r="P694">
        <v>0.68626900000000002</v>
      </c>
      <c r="R694" s="6">
        <v>1.50844</v>
      </c>
      <c r="S694">
        <v>29.342700000000001</v>
      </c>
      <c r="T694">
        <v>28.793299999999999</v>
      </c>
      <c r="U694">
        <v>28.901299999999999</v>
      </c>
      <c r="V694">
        <v>28.901900000000001</v>
      </c>
      <c r="W694">
        <v>28.7255</v>
      </c>
      <c r="X694">
        <v>28.301200000000001</v>
      </c>
      <c r="Y694" t="s">
        <v>15189</v>
      </c>
    </row>
    <row r="695" spans="1:25">
      <c r="A695">
        <v>6</v>
      </c>
      <c r="B695">
        <v>6</v>
      </c>
      <c r="C695">
        <v>13.1</v>
      </c>
      <c r="D695">
        <v>69.573999999999998</v>
      </c>
      <c r="E695">
        <v>0</v>
      </c>
      <c r="F695">
        <v>17.225999999999999</v>
      </c>
      <c r="G695">
        <v>248530000</v>
      </c>
      <c r="H695">
        <v>15</v>
      </c>
      <c r="I695" t="s">
        <v>14350</v>
      </c>
      <c r="J695" t="s">
        <v>14350</v>
      </c>
      <c r="K695" t="s">
        <v>14351</v>
      </c>
      <c r="L695" t="s">
        <v>14352</v>
      </c>
      <c r="N695" s="22" t="s">
        <v>37</v>
      </c>
      <c r="O695">
        <v>0.374365</v>
      </c>
      <c r="P695">
        <v>1.3541099999999999</v>
      </c>
      <c r="Q695" s="8" t="s">
        <v>37</v>
      </c>
      <c r="R695" s="6">
        <v>2.8970699999999998</v>
      </c>
      <c r="S695">
        <v>25.970500000000001</v>
      </c>
      <c r="T695">
        <v>25.711099999999998</v>
      </c>
      <c r="U695">
        <v>25.699000000000002</v>
      </c>
      <c r="V695">
        <v>25.599499999999999</v>
      </c>
      <c r="W695">
        <v>25.375699999999998</v>
      </c>
      <c r="X695">
        <v>25.282299999999999</v>
      </c>
      <c r="Y695" t="s">
        <v>15191</v>
      </c>
    </row>
    <row r="696" spans="1:25">
      <c r="A696">
        <v>4</v>
      </c>
      <c r="B696">
        <v>4</v>
      </c>
      <c r="C696">
        <v>44.2</v>
      </c>
      <c r="D696">
        <v>14.179</v>
      </c>
      <c r="E696">
        <v>0</v>
      </c>
      <c r="F696">
        <v>30.233000000000001</v>
      </c>
      <c r="G696">
        <v>388120000</v>
      </c>
      <c r="H696">
        <v>19</v>
      </c>
      <c r="I696" t="s">
        <v>11136</v>
      </c>
      <c r="J696" t="s">
        <v>11136</v>
      </c>
      <c r="K696" t="s">
        <v>11135</v>
      </c>
      <c r="L696" t="s">
        <v>11134</v>
      </c>
      <c r="M696" t="s">
        <v>14306</v>
      </c>
      <c r="N696" s="22" t="s">
        <v>37</v>
      </c>
      <c r="O696">
        <v>0.37655899999999998</v>
      </c>
      <c r="P696">
        <v>0.582681</v>
      </c>
      <c r="R696" s="6">
        <v>1.3066</v>
      </c>
      <c r="S696">
        <v>26.790400000000002</v>
      </c>
      <c r="T696">
        <v>26.117100000000001</v>
      </c>
      <c r="U696">
        <v>26.350200000000001</v>
      </c>
      <c r="V696">
        <v>26.3856</v>
      </c>
      <c r="W696">
        <v>26.081199999999999</v>
      </c>
      <c r="X696">
        <v>25.661300000000001</v>
      </c>
      <c r="Y696" t="s">
        <v>15192</v>
      </c>
    </row>
    <row r="697" spans="1:25">
      <c r="A697">
        <v>7</v>
      </c>
      <c r="B697">
        <v>7</v>
      </c>
      <c r="C697">
        <v>15.7</v>
      </c>
      <c r="D697">
        <v>59.381999999999998</v>
      </c>
      <c r="E697">
        <v>0</v>
      </c>
      <c r="F697">
        <v>14.058999999999999</v>
      </c>
      <c r="G697">
        <v>172350000</v>
      </c>
      <c r="H697">
        <v>17</v>
      </c>
      <c r="I697" t="s">
        <v>15110</v>
      </c>
      <c r="J697" t="s">
        <v>15110</v>
      </c>
      <c r="K697" t="s">
        <v>12517</v>
      </c>
      <c r="L697" t="s">
        <v>12516</v>
      </c>
      <c r="M697" t="s">
        <v>14306</v>
      </c>
      <c r="N697" s="22" t="s">
        <v>37</v>
      </c>
      <c r="O697">
        <v>0.379631</v>
      </c>
      <c r="P697">
        <v>0.64793299999999998</v>
      </c>
      <c r="R697" s="6">
        <v>1.4337599999999999</v>
      </c>
      <c r="S697">
        <v>25.6493</v>
      </c>
      <c r="T697">
        <v>24.981999999999999</v>
      </c>
      <c r="U697">
        <v>25.068000000000001</v>
      </c>
      <c r="V697">
        <v>25.052199999999999</v>
      </c>
      <c r="W697">
        <v>24.9754</v>
      </c>
      <c r="X697">
        <v>24.532800000000002</v>
      </c>
      <c r="Y697" t="s">
        <v>15193</v>
      </c>
    </row>
    <row r="698" spans="1:25">
      <c r="A698">
        <v>3</v>
      </c>
      <c r="B698">
        <v>3</v>
      </c>
      <c r="C698">
        <v>31.1</v>
      </c>
      <c r="D698">
        <v>15.512</v>
      </c>
      <c r="E698">
        <v>0</v>
      </c>
      <c r="F698">
        <v>66.709999999999994</v>
      </c>
      <c r="G698">
        <v>5676800000</v>
      </c>
      <c r="H698">
        <v>37</v>
      </c>
      <c r="I698" t="s">
        <v>14224</v>
      </c>
      <c r="J698" t="s">
        <v>14224</v>
      </c>
      <c r="K698" t="s">
        <v>14223</v>
      </c>
      <c r="L698" t="s">
        <v>14222</v>
      </c>
      <c r="M698" t="s">
        <v>14306</v>
      </c>
      <c r="N698" s="22" t="s">
        <v>37</v>
      </c>
      <c r="O698">
        <v>0.38342700000000002</v>
      </c>
      <c r="P698">
        <v>0.66997300000000004</v>
      </c>
      <c r="R698" s="6">
        <v>1.4766900000000001</v>
      </c>
      <c r="S698">
        <v>30.606300000000001</v>
      </c>
      <c r="T698">
        <v>30.025400000000001</v>
      </c>
      <c r="U698">
        <v>30.264600000000002</v>
      </c>
      <c r="V698">
        <v>30.293199999999999</v>
      </c>
      <c r="W698">
        <v>29.8261</v>
      </c>
      <c r="X698">
        <v>29.6267</v>
      </c>
      <c r="Y698" t="s">
        <v>15194</v>
      </c>
    </row>
    <row r="699" spans="1:25">
      <c r="A699">
        <v>2</v>
      </c>
      <c r="B699">
        <v>2</v>
      </c>
      <c r="C699">
        <v>18.2</v>
      </c>
      <c r="D699">
        <v>20.423999999999999</v>
      </c>
      <c r="E699">
        <v>0</v>
      </c>
      <c r="F699">
        <v>9.4245000000000001</v>
      </c>
      <c r="G699">
        <v>87957000</v>
      </c>
      <c r="H699">
        <v>8</v>
      </c>
      <c r="I699" t="s">
        <v>10485</v>
      </c>
      <c r="J699" t="s">
        <v>10485</v>
      </c>
      <c r="K699" t="s">
        <v>10484</v>
      </c>
      <c r="L699" t="s">
        <v>10483</v>
      </c>
      <c r="M699" t="s">
        <v>14305</v>
      </c>
      <c r="N699" s="22" t="s">
        <v>37</v>
      </c>
      <c r="O699">
        <v>0.38459700000000002</v>
      </c>
      <c r="P699">
        <v>0.413993</v>
      </c>
      <c r="R699" s="6">
        <v>1.1015999999999999</v>
      </c>
      <c r="S699">
        <v>24.710999999999999</v>
      </c>
      <c r="T699">
        <v>24.243300000000001</v>
      </c>
      <c r="U699" t="s">
        <v>13</v>
      </c>
      <c r="V699">
        <v>24.351800000000001</v>
      </c>
      <c r="W699">
        <v>23.833400000000001</v>
      </c>
      <c r="X699" t="s">
        <v>13</v>
      </c>
      <c r="Y699" t="s">
        <v>15196</v>
      </c>
    </row>
    <row r="700" spans="1:25">
      <c r="A700">
        <v>13</v>
      </c>
      <c r="B700">
        <v>13</v>
      </c>
      <c r="C700">
        <v>27</v>
      </c>
      <c r="D700">
        <v>103.08</v>
      </c>
      <c r="E700">
        <v>0</v>
      </c>
      <c r="F700">
        <v>69.948999999999998</v>
      </c>
      <c r="G700">
        <v>978800000</v>
      </c>
      <c r="H700">
        <v>42</v>
      </c>
      <c r="I700" t="s">
        <v>10363</v>
      </c>
      <c r="J700" t="s">
        <v>10363</v>
      </c>
      <c r="K700" t="s">
        <v>10362</v>
      </c>
      <c r="L700" t="s">
        <v>10361</v>
      </c>
      <c r="M700" t="s">
        <v>14306</v>
      </c>
      <c r="N700" s="22" t="s">
        <v>37</v>
      </c>
      <c r="O700">
        <v>0.40402100000000002</v>
      </c>
      <c r="P700">
        <v>0.98693399999999998</v>
      </c>
      <c r="R700" s="6">
        <v>2.10514</v>
      </c>
      <c r="S700">
        <v>27.992799999999999</v>
      </c>
      <c r="T700">
        <v>27.626899999999999</v>
      </c>
      <c r="U700">
        <v>27.575800000000001</v>
      </c>
      <c r="V700">
        <v>27.551100000000002</v>
      </c>
      <c r="W700">
        <v>27.362300000000001</v>
      </c>
      <c r="X700">
        <v>27.07</v>
      </c>
      <c r="Y700" t="s">
        <v>15197</v>
      </c>
    </row>
    <row r="701" spans="1:25">
      <c r="A701">
        <v>9</v>
      </c>
      <c r="B701">
        <v>9</v>
      </c>
      <c r="C701">
        <v>31.4</v>
      </c>
      <c r="D701">
        <v>42.866999999999997</v>
      </c>
      <c r="E701">
        <v>0</v>
      </c>
      <c r="F701">
        <v>42.064</v>
      </c>
      <c r="G701">
        <v>815370000</v>
      </c>
      <c r="H701">
        <v>30</v>
      </c>
      <c r="I701" t="s">
        <v>5744</v>
      </c>
      <c r="J701" t="s">
        <v>5744</v>
      </c>
      <c r="K701" t="s">
        <v>5743</v>
      </c>
      <c r="L701" t="s">
        <v>5742</v>
      </c>
      <c r="M701" t="s">
        <v>14306</v>
      </c>
      <c r="N701" s="22" t="s">
        <v>37</v>
      </c>
      <c r="O701">
        <v>0.40633999999999998</v>
      </c>
      <c r="P701">
        <v>1.0245</v>
      </c>
      <c r="R701" s="6">
        <v>2.1821799999999998</v>
      </c>
      <c r="S701">
        <v>27.727699999999999</v>
      </c>
      <c r="T701">
        <v>27.369599999999998</v>
      </c>
      <c r="U701">
        <v>27.458200000000001</v>
      </c>
      <c r="V701">
        <v>27.397099999999998</v>
      </c>
      <c r="W701">
        <v>27.061199999999999</v>
      </c>
      <c r="X701">
        <v>26.878299999999999</v>
      </c>
      <c r="Y701" t="s">
        <v>15198</v>
      </c>
    </row>
    <row r="702" spans="1:25">
      <c r="A702">
        <v>19</v>
      </c>
      <c r="B702">
        <v>19</v>
      </c>
      <c r="C702">
        <v>32</v>
      </c>
      <c r="D702">
        <v>88.367000000000004</v>
      </c>
      <c r="E702">
        <v>0</v>
      </c>
      <c r="F702">
        <v>141.66</v>
      </c>
      <c r="G702">
        <v>2368400000</v>
      </c>
      <c r="H702">
        <v>95</v>
      </c>
      <c r="I702" t="s">
        <v>14624</v>
      </c>
      <c r="J702" t="s">
        <v>4430</v>
      </c>
      <c r="K702" t="s">
        <v>4429</v>
      </c>
      <c r="L702" t="s">
        <v>4428</v>
      </c>
      <c r="M702" t="s">
        <v>14306</v>
      </c>
      <c r="N702" s="22" t="s">
        <v>37</v>
      </c>
      <c r="O702">
        <v>0.41107399999999999</v>
      </c>
      <c r="P702">
        <v>0.97048800000000002</v>
      </c>
      <c r="R702" s="6">
        <v>2.0716399999999999</v>
      </c>
      <c r="S702">
        <v>29.256699999999999</v>
      </c>
      <c r="T702">
        <v>28.9267</v>
      </c>
      <c r="U702">
        <v>29.014399999999998</v>
      </c>
      <c r="V702">
        <v>28.977</v>
      </c>
      <c r="W702">
        <v>28.599</v>
      </c>
      <c r="X702">
        <v>28.3886</v>
      </c>
      <c r="Y702" t="s">
        <v>15199</v>
      </c>
    </row>
    <row r="703" spans="1:25">
      <c r="A703">
        <v>8</v>
      </c>
      <c r="B703">
        <v>8</v>
      </c>
      <c r="C703">
        <v>46.7</v>
      </c>
      <c r="D703">
        <v>29.266999999999999</v>
      </c>
      <c r="E703">
        <v>0</v>
      </c>
      <c r="F703">
        <v>38.911000000000001</v>
      </c>
      <c r="G703">
        <v>452970000</v>
      </c>
      <c r="H703">
        <v>21</v>
      </c>
      <c r="I703" t="s">
        <v>15123</v>
      </c>
      <c r="J703" t="s">
        <v>15124</v>
      </c>
      <c r="K703" t="s">
        <v>12604</v>
      </c>
      <c r="L703" t="s">
        <v>12603</v>
      </c>
      <c r="M703" t="s">
        <v>14306</v>
      </c>
      <c r="N703" s="22" t="s">
        <v>37</v>
      </c>
      <c r="O703">
        <v>0.41156100000000001</v>
      </c>
      <c r="P703">
        <v>0.72892400000000002</v>
      </c>
      <c r="R703" s="6">
        <v>1.59168</v>
      </c>
      <c r="S703">
        <v>26.9374</v>
      </c>
      <c r="T703">
        <v>26.420100000000001</v>
      </c>
      <c r="U703">
        <v>26.5898</v>
      </c>
      <c r="V703">
        <v>26.592099999999999</v>
      </c>
      <c r="W703">
        <v>26.252099999999999</v>
      </c>
      <c r="X703">
        <v>25.868500000000001</v>
      </c>
      <c r="Y703" t="s">
        <v>15200</v>
      </c>
    </row>
    <row r="704" spans="1:25">
      <c r="A704">
        <v>9</v>
      </c>
      <c r="B704">
        <v>9</v>
      </c>
      <c r="C704">
        <v>35.200000000000003</v>
      </c>
      <c r="D704">
        <v>32.942999999999998</v>
      </c>
      <c r="E704">
        <v>0</v>
      </c>
      <c r="F704">
        <v>23.696000000000002</v>
      </c>
      <c r="G704">
        <v>830320000</v>
      </c>
      <c r="H704">
        <v>34</v>
      </c>
      <c r="I704" t="s">
        <v>876</v>
      </c>
      <c r="J704" t="s">
        <v>876</v>
      </c>
      <c r="K704" t="s">
        <v>875</v>
      </c>
      <c r="L704" t="s">
        <v>874</v>
      </c>
      <c r="M704" t="s">
        <v>14306</v>
      </c>
      <c r="N704" s="22" t="s">
        <v>37</v>
      </c>
      <c r="O704">
        <v>0.428672</v>
      </c>
      <c r="P704">
        <v>0.91597099999999998</v>
      </c>
      <c r="R704" s="6">
        <v>1.96149</v>
      </c>
      <c r="S704">
        <v>27.908100000000001</v>
      </c>
      <c r="T704">
        <v>27.488399999999999</v>
      </c>
      <c r="U704">
        <v>27.414300000000001</v>
      </c>
      <c r="V704">
        <v>27.4452</v>
      </c>
      <c r="W704">
        <v>27.1723</v>
      </c>
      <c r="X704">
        <v>26.9072</v>
      </c>
      <c r="Y704" t="s">
        <v>15201</v>
      </c>
    </row>
    <row r="705" spans="1:25">
      <c r="A705">
        <v>16</v>
      </c>
      <c r="B705">
        <v>15</v>
      </c>
      <c r="C705">
        <v>48.6</v>
      </c>
      <c r="D705">
        <v>60.418999999999997</v>
      </c>
      <c r="E705">
        <v>0</v>
      </c>
      <c r="F705">
        <v>97.817999999999998</v>
      </c>
      <c r="G705">
        <v>2232800000</v>
      </c>
      <c r="H705">
        <v>72</v>
      </c>
      <c r="I705" t="s">
        <v>14771</v>
      </c>
      <c r="J705" t="s">
        <v>14771</v>
      </c>
      <c r="K705" t="s">
        <v>7226</v>
      </c>
      <c r="L705" t="s">
        <v>7225</v>
      </c>
      <c r="N705" s="22" t="s">
        <v>37</v>
      </c>
      <c r="O705">
        <v>0.43776300000000001</v>
      </c>
      <c r="P705">
        <v>1.3175399999999999</v>
      </c>
      <c r="Q705" s="8" t="s">
        <v>37</v>
      </c>
      <c r="R705" s="6">
        <v>2.8137099999999999</v>
      </c>
      <c r="S705">
        <v>29.011500000000002</v>
      </c>
      <c r="T705">
        <v>29.0002</v>
      </c>
      <c r="U705">
        <v>28.904599999999999</v>
      </c>
      <c r="V705">
        <v>28.2348</v>
      </c>
      <c r="W705">
        <v>28.641100000000002</v>
      </c>
      <c r="X705">
        <v>28.7272</v>
      </c>
      <c r="Y705" t="s">
        <v>15202</v>
      </c>
    </row>
    <row r="706" spans="1:25">
      <c r="A706">
        <v>5</v>
      </c>
      <c r="B706">
        <v>5</v>
      </c>
      <c r="C706">
        <v>19.8</v>
      </c>
      <c r="D706">
        <v>40.460999999999999</v>
      </c>
      <c r="E706">
        <v>0</v>
      </c>
      <c r="F706">
        <v>21.123999999999999</v>
      </c>
      <c r="G706">
        <v>399030000</v>
      </c>
      <c r="H706">
        <v>8</v>
      </c>
      <c r="I706" t="s">
        <v>11199</v>
      </c>
      <c r="J706" t="s">
        <v>11199</v>
      </c>
      <c r="K706" t="s">
        <v>11198</v>
      </c>
      <c r="L706" t="s">
        <v>11197</v>
      </c>
      <c r="M706" t="s">
        <v>14306</v>
      </c>
      <c r="N706" s="22" t="s">
        <v>37</v>
      </c>
      <c r="O706">
        <v>0.46690399999999999</v>
      </c>
      <c r="P706">
        <v>0.58680399999999999</v>
      </c>
      <c r="R706" s="6">
        <v>1.3146500000000001</v>
      </c>
      <c r="S706">
        <v>26.807200000000002</v>
      </c>
      <c r="T706">
        <v>26.4299</v>
      </c>
      <c r="U706">
        <v>26.0929</v>
      </c>
      <c r="V706">
        <v>25.988299999999999</v>
      </c>
      <c r="W706">
        <v>26.4711</v>
      </c>
      <c r="X706">
        <v>25.469899999999999</v>
      </c>
      <c r="Y706" t="s">
        <v>15203</v>
      </c>
    </row>
    <row r="707" spans="1:25">
      <c r="A707">
        <v>3</v>
      </c>
      <c r="B707">
        <v>3</v>
      </c>
      <c r="C707">
        <v>12.9</v>
      </c>
      <c r="D707">
        <v>25.498000000000001</v>
      </c>
      <c r="E707">
        <v>0</v>
      </c>
      <c r="F707">
        <v>6.8287000000000004</v>
      </c>
      <c r="G707">
        <v>94531000</v>
      </c>
      <c r="H707">
        <v>8</v>
      </c>
      <c r="I707" t="s">
        <v>8038</v>
      </c>
      <c r="J707" t="s">
        <v>8038</v>
      </c>
      <c r="K707" t="s">
        <v>8037</v>
      </c>
      <c r="L707" t="s">
        <v>8036</v>
      </c>
      <c r="M707" t="s">
        <v>14306</v>
      </c>
      <c r="N707" s="22" t="s">
        <v>37</v>
      </c>
      <c r="O707">
        <v>0.47204600000000002</v>
      </c>
      <c r="P707">
        <v>1.01187</v>
      </c>
      <c r="R707" s="6">
        <v>2.3835700000000002</v>
      </c>
      <c r="S707">
        <v>24.524699999999999</v>
      </c>
      <c r="T707">
        <v>24.8887</v>
      </c>
      <c r="U707">
        <v>24.375599999999999</v>
      </c>
      <c r="V707">
        <v>24.154699999999998</v>
      </c>
      <c r="W707">
        <v>24.093900000000001</v>
      </c>
      <c r="X707" t="s">
        <v>13</v>
      </c>
      <c r="Y707" t="s">
        <v>15204</v>
      </c>
    </row>
    <row r="708" spans="1:25">
      <c r="A708">
        <v>25</v>
      </c>
      <c r="B708">
        <v>22</v>
      </c>
      <c r="C708">
        <v>33.5</v>
      </c>
      <c r="D708">
        <v>102.38</v>
      </c>
      <c r="E708">
        <v>0</v>
      </c>
      <c r="F708">
        <v>98.19</v>
      </c>
      <c r="G708">
        <v>1762200000</v>
      </c>
      <c r="H708">
        <v>95</v>
      </c>
      <c r="I708" t="s">
        <v>14638</v>
      </c>
      <c r="J708" t="s">
        <v>4634</v>
      </c>
      <c r="K708" t="s">
        <v>4633</v>
      </c>
      <c r="L708" t="s">
        <v>4632</v>
      </c>
      <c r="M708" t="s">
        <v>14305</v>
      </c>
      <c r="N708" s="22" t="s">
        <v>37</v>
      </c>
      <c r="O708">
        <v>0.50190199999999996</v>
      </c>
      <c r="P708">
        <v>1.38696</v>
      </c>
      <c r="Q708" s="8" t="s">
        <v>37</v>
      </c>
      <c r="R708" s="6">
        <v>2.97296</v>
      </c>
      <c r="S708">
        <v>28.792400000000001</v>
      </c>
      <c r="T708">
        <v>28.440799999999999</v>
      </c>
      <c r="U708">
        <v>28.822199999999999</v>
      </c>
      <c r="V708">
        <v>27.977799999999998</v>
      </c>
      <c r="W708">
        <v>28.1919</v>
      </c>
      <c r="X708">
        <v>28.38</v>
      </c>
      <c r="Y708" t="s">
        <v>15205</v>
      </c>
    </row>
    <row r="709" spans="1:25">
      <c r="A709">
        <v>3</v>
      </c>
      <c r="B709">
        <v>3</v>
      </c>
      <c r="C709">
        <v>6</v>
      </c>
      <c r="D709">
        <v>62.328000000000003</v>
      </c>
      <c r="E709">
        <v>0</v>
      </c>
      <c r="F709">
        <v>7.5747999999999998</v>
      </c>
      <c r="G709">
        <v>187900000</v>
      </c>
      <c r="H709">
        <v>8</v>
      </c>
      <c r="I709" t="s">
        <v>6182</v>
      </c>
      <c r="J709" t="s">
        <v>6182</v>
      </c>
      <c r="K709" t="s">
        <v>6181</v>
      </c>
      <c r="L709" t="s">
        <v>6180</v>
      </c>
      <c r="M709" t="s">
        <v>14306</v>
      </c>
      <c r="N709" s="22" t="s">
        <v>37</v>
      </c>
      <c r="O709">
        <v>0.52727900000000005</v>
      </c>
      <c r="P709">
        <v>1.39655</v>
      </c>
      <c r="Q709" s="8" t="s">
        <v>37</v>
      </c>
      <c r="R709" s="6">
        <v>4.8404800000000003</v>
      </c>
      <c r="S709">
        <v>26.1265</v>
      </c>
      <c r="T709" t="s">
        <v>13</v>
      </c>
      <c r="U709">
        <v>26.011099999999999</v>
      </c>
      <c r="V709" t="s">
        <v>13</v>
      </c>
      <c r="W709">
        <v>25.633900000000001</v>
      </c>
      <c r="X709">
        <v>25.449200000000001</v>
      </c>
      <c r="Y709" t="s">
        <v>15206</v>
      </c>
    </row>
    <row r="710" spans="1:25">
      <c r="A710">
        <v>9</v>
      </c>
      <c r="B710">
        <v>9</v>
      </c>
      <c r="C710">
        <v>44</v>
      </c>
      <c r="D710">
        <v>33.331000000000003</v>
      </c>
      <c r="E710">
        <v>0</v>
      </c>
      <c r="F710">
        <v>39.523000000000003</v>
      </c>
      <c r="G710">
        <v>885810000</v>
      </c>
      <c r="H710">
        <v>44</v>
      </c>
      <c r="I710" t="s">
        <v>7000</v>
      </c>
      <c r="J710" t="s">
        <v>7000</v>
      </c>
      <c r="K710" t="s">
        <v>6999</v>
      </c>
      <c r="L710" t="s">
        <v>6998</v>
      </c>
      <c r="M710" t="s">
        <v>14306</v>
      </c>
      <c r="N710" s="22" t="s">
        <v>37</v>
      </c>
      <c r="O710">
        <v>0.53742900000000005</v>
      </c>
      <c r="P710">
        <v>0.700021</v>
      </c>
      <c r="R710" s="6">
        <v>1.5352600000000001</v>
      </c>
      <c r="S710">
        <v>28.0869</v>
      </c>
      <c r="T710">
        <v>27.395700000000001</v>
      </c>
      <c r="U710">
        <v>27.604600000000001</v>
      </c>
      <c r="V710">
        <v>27.5989</v>
      </c>
      <c r="W710">
        <v>27.2485</v>
      </c>
      <c r="X710">
        <v>26.627600000000001</v>
      </c>
      <c r="Y710" t="s">
        <v>15207</v>
      </c>
    </row>
    <row r="711" spans="1:25">
      <c r="A711">
        <v>3</v>
      </c>
      <c r="B711">
        <v>3</v>
      </c>
      <c r="C711">
        <v>22.4</v>
      </c>
      <c r="D711">
        <v>19.524999999999999</v>
      </c>
      <c r="E711">
        <v>0</v>
      </c>
      <c r="F711">
        <v>5.5651999999999999</v>
      </c>
      <c r="G711">
        <v>249140000</v>
      </c>
      <c r="H711">
        <v>8</v>
      </c>
      <c r="I711" t="s">
        <v>3810</v>
      </c>
      <c r="J711" t="s">
        <v>3810</v>
      </c>
      <c r="K711" t="s">
        <v>3809</v>
      </c>
      <c r="L711" t="s">
        <v>3808</v>
      </c>
      <c r="M711" t="s">
        <v>14306</v>
      </c>
      <c r="N711" s="22" t="s">
        <v>37</v>
      </c>
      <c r="O711">
        <v>0.53758700000000004</v>
      </c>
      <c r="P711">
        <v>1.1312</v>
      </c>
      <c r="R711" s="6">
        <v>2.4053399999999998</v>
      </c>
      <c r="S711">
        <v>25.615100000000002</v>
      </c>
      <c r="T711">
        <v>26.087499999999999</v>
      </c>
      <c r="U711">
        <v>26.311900000000001</v>
      </c>
      <c r="V711">
        <v>25.347799999999999</v>
      </c>
      <c r="W711">
        <v>25.639399999999998</v>
      </c>
      <c r="X711">
        <v>25.4145</v>
      </c>
      <c r="Y711" t="s">
        <v>15208</v>
      </c>
    </row>
    <row r="712" spans="1:25">
      <c r="A712">
        <v>8</v>
      </c>
      <c r="B712">
        <v>8</v>
      </c>
      <c r="C712">
        <v>36</v>
      </c>
      <c r="D712">
        <v>25.431000000000001</v>
      </c>
      <c r="E712">
        <v>0</v>
      </c>
      <c r="F712">
        <v>22.667999999999999</v>
      </c>
      <c r="G712">
        <v>361540000</v>
      </c>
      <c r="H712">
        <v>30</v>
      </c>
      <c r="I712" t="s">
        <v>9284</v>
      </c>
      <c r="J712" t="s">
        <v>9285</v>
      </c>
      <c r="K712" t="s">
        <v>9283</v>
      </c>
      <c r="L712" t="s">
        <v>9282</v>
      </c>
      <c r="M712" t="s">
        <v>14306</v>
      </c>
      <c r="N712" s="22" t="s">
        <v>37</v>
      </c>
      <c r="O712">
        <v>0.54266599999999998</v>
      </c>
      <c r="P712">
        <v>0.94459099999999996</v>
      </c>
      <c r="R712" s="6">
        <v>2.0191499999999998</v>
      </c>
      <c r="S712">
        <v>26.748200000000001</v>
      </c>
      <c r="T712">
        <v>26.246300000000002</v>
      </c>
      <c r="U712">
        <v>26.3246</v>
      </c>
      <c r="V712">
        <v>26.132899999999999</v>
      </c>
      <c r="W712">
        <v>26.098600000000001</v>
      </c>
      <c r="X712">
        <v>25.459599999999998</v>
      </c>
      <c r="Y712" t="s">
        <v>15209</v>
      </c>
    </row>
    <row r="713" spans="1:25">
      <c r="A713">
        <v>3</v>
      </c>
      <c r="B713">
        <v>3</v>
      </c>
      <c r="C713">
        <v>10</v>
      </c>
      <c r="D713">
        <v>42.19</v>
      </c>
      <c r="E713">
        <v>0</v>
      </c>
      <c r="F713">
        <v>10.840999999999999</v>
      </c>
      <c r="G713">
        <v>468080000</v>
      </c>
      <c r="H713">
        <v>7</v>
      </c>
      <c r="I713" t="s">
        <v>11738</v>
      </c>
      <c r="J713" t="s">
        <v>11738</v>
      </c>
      <c r="K713" t="s">
        <v>11737</v>
      </c>
      <c r="L713" t="s">
        <v>11736</v>
      </c>
      <c r="M713" t="s">
        <v>14306</v>
      </c>
      <c r="N713" s="22" t="s">
        <v>37</v>
      </c>
      <c r="O713">
        <v>0.54976999999999998</v>
      </c>
      <c r="P713">
        <v>0.51115299999999997</v>
      </c>
      <c r="R713" s="6">
        <v>1.22431</v>
      </c>
      <c r="S713">
        <v>27.416899999999998</v>
      </c>
      <c r="T713">
        <v>26.444500000000001</v>
      </c>
      <c r="U713">
        <v>26.4758</v>
      </c>
      <c r="V713">
        <v>26.4693</v>
      </c>
      <c r="W713" t="s">
        <v>13</v>
      </c>
      <c r="X713">
        <v>25.9893</v>
      </c>
      <c r="Y713" t="s">
        <v>15210</v>
      </c>
    </row>
    <row r="714" spans="1:25">
      <c r="A714">
        <v>30</v>
      </c>
      <c r="B714">
        <v>30</v>
      </c>
      <c r="C714">
        <v>55.9</v>
      </c>
      <c r="D714">
        <v>72.926000000000002</v>
      </c>
      <c r="E714">
        <v>0</v>
      </c>
      <c r="F714">
        <v>273.31</v>
      </c>
      <c r="G714">
        <v>7227800000</v>
      </c>
      <c r="H714">
        <v>165</v>
      </c>
      <c r="I714" t="s">
        <v>14619</v>
      </c>
      <c r="J714" t="s">
        <v>14619</v>
      </c>
      <c r="K714" t="s">
        <v>4338</v>
      </c>
      <c r="L714" t="s">
        <v>4337</v>
      </c>
      <c r="M714" t="s">
        <v>14306</v>
      </c>
      <c r="N714" s="22" t="s">
        <v>37</v>
      </c>
      <c r="O714">
        <v>0.59549799999999997</v>
      </c>
      <c r="P714">
        <v>1.10514</v>
      </c>
      <c r="R714" s="6">
        <v>2.3502000000000001</v>
      </c>
      <c r="S714">
        <v>31.024699999999999</v>
      </c>
      <c r="T714">
        <v>30.5276</v>
      </c>
      <c r="U714">
        <v>30.582899999999999</v>
      </c>
      <c r="V714">
        <v>30.439299999999999</v>
      </c>
      <c r="W714">
        <v>30.155000000000001</v>
      </c>
      <c r="X714">
        <v>29.7544</v>
      </c>
      <c r="Y714" t="s">
        <v>15211</v>
      </c>
    </row>
    <row r="715" spans="1:25">
      <c r="A715">
        <v>4</v>
      </c>
      <c r="B715">
        <v>4</v>
      </c>
      <c r="C715">
        <v>18</v>
      </c>
      <c r="D715">
        <v>41.543999999999997</v>
      </c>
      <c r="E715">
        <v>0</v>
      </c>
      <c r="F715">
        <v>6.7645</v>
      </c>
      <c r="G715">
        <v>188920000</v>
      </c>
      <c r="H715">
        <v>9</v>
      </c>
      <c r="I715" t="s">
        <v>15142</v>
      </c>
      <c r="J715" t="s">
        <v>15143</v>
      </c>
      <c r="K715" t="s">
        <v>12826</v>
      </c>
      <c r="L715" t="s">
        <v>12825</v>
      </c>
      <c r="M715" t="s">
        <v>14306</v>
      </c>
      <c r="N715" s="22" t="s">
        <v>37</v>
      </c>
      <c r="O715">
        <v>0.634108</v>
      </c>
      <c r="P715">
        <v>1.44756</v>
      </c>
      <c r="Q715" s="8" t="s">
        <v>37</v>
      </c>
      <c r="R715" s="6">
        <v>3.1154999999999999</v>
      </c>
      <c r="S715">
        <v>25.767199999999999</v>
      </c>
      <c r="T715">
        <v>25.531099999999999</v>
      </c>
      <c r="U715">
        <v>25.273900000000001</v>
      </c>
      <c r="V715">
        <v>24.804300000000001</v>
      </c>
      <c r="W715">
        <v>24.6922</v>
      </c>
      <c r="X715">
        <v>25.173400000000001</v>
      </c>
      <c r="Y715" t="s">
        <v>15212</v>
      </c>
    </row>
    <row r="716" spans="1:25">
      <c r="A716">
        <v>5</v>
      </c>
      <c r="B716">
        <v>5</v>
      </c>
      <c r="C716">
        <v>11.5</v>
      </c>
      <c r="D716">
        <v>73.573999999999998</v>
      </c>
      <c r="E716">
        <v>0</v>
      </c>
      <c r="F716">
        <v>5.7862999999999998</v>
      </c>
      <c r="G716">
        <v>110010000</v>
      </c>
      <c r="H716">
        <v>9</v>
      </c>
      <c r="I716" t="s">
        <v>14928</v>
      </c>
      <c r="J716" t="s">
        <v>14928</v>
      </c>
      <c r="K716" t="s">
        <v>14929</v>
      </c>
      <c r="L716" t="s">
        <v>14930</v>
      </c>
      <c r="N716" s="22" t="s">
        <v>37</v>
      </c>
      <c r="O716">
        <v>0.65448899999999999</v>
      </c>
      <c r="P716">
        <v>0.92348200000000003</v>
      </c>
      <c r="R716" s="6">
        <v>2.6298900000000001</v>
      </c>
      <c r="S716" t="s">
        <v>13</v>
      </c>
      <c r="T716">
        <v>25.1129</v>
      </c>
      <c r="U716">
        <v>24.825700000000001</v>
      </c>
      <c r="V716">
        <v>24.111599999999999</v>
      </c>
      <c r="W716" t="s">
        <v>13</v>
      </c>
      <c r="X716">
        <v>24.518000000000001</v>
      </c>
      <c r="Y716" t="s">
        <v>15213</v>
      </c>
    </row>
    <row r="717" spans="1:25">
      <c r="A717">
        <v>8</v>
      </c>
      <c r="B717">
        <v>7</v>
      </c>
      <c r="C717">
        <v>26.8</v>
      </c>
      <c r="D717">
        <v>49.244</v>
      </c>
      <c r="E717">
        <v>0</v>
      </c>
      <c r="F717">
        <v>25.021000000000001</v>
      </c>
      <c r="G717">
        <v>340240000</v>
      </c>
      <c r="H717">
        <v>29</v>
      </c>
      <c r="I717" t="s">
        <v>6845</v>
      </c>
      <c r="J717" t="s">
        <v>6845</v>
      </c>
      <c r="K717" t="s">
        <v>6844</v>
      </c>
      <c r="L717" t="s">
        <v>6843</v>
      </c>
      <c r="M717" t="s">
        <v>14306</v>
      </c>
      <c r="N717" s="22" t="s">
        <v>37</v>
      </c>
      <c r="O717">
        <v>0.802948</v>
      </c>
      <c r="P717">
        <v>1.0227299999999999</v>
      </c>
      <c r="R717" s="6">
        <v>2.1785199999999998</v>
      </c>
      <c r="S717">
        <v>26.880099999999999</v>
      </c>
      <c r="T717">
        <v>26.083500000000001</v>
      </c>
      <c r="U717">
        <v>26.0505</v>
      </c>
      <c r="V717">
        <v>25.750599999999999</v>
      </c>
      <c r="W717">
        <v>25.817299999999999</v>
      </c>
      <c r="X717">
        <v>25.037299999999998</v>
      </c>
      <c r="Y717" t="s">
        <v>15214</v>
      </c>
    </row>
    <row r="718" spans="1:25">
      <c r="A718">
        <v>13</v>
      </c>
      <c r="B718">
        <v>6</v>
      </c>
      <c r="C718">
        <v>15.6</v>
      </c>
      <c r="D718">
        <v>114.48</v>
      </c>
      <c r="E718">
        <v>0</v>
      </c>
      <c r="F718">
        <v>11.433</v>
      </c>
      <c r="G718">
        <v>177480000</v>
      </c>
      <c r="H718">
        <v>11</v>
      </c>
      <c r="I718" t="s">
        <v>13441</v>
      </c>
      <c r="J718" t="s">
        <v>13441</v>
      </c>
      <c r="K718" t="s">
        <v>13440</v>
      </c>
      <c r="L718" t="s">
        <v>13439</v>
      </c>
      <c r="M718" t="s">
        <v>14306</v>
      </c>
      <c r="N718" s="22" t="s">
        <v>37</v>
      </c>
      <c r="O718">
        <v>0.88716399999999995</v>
      </c>
      <c r="P718">
        <v>1.2195100000000001</v>
      </c>
      <c r="R718" s="6">
        <v>2.5956399999999999</v>
      </c>
      <c r="S718">
        <v>26.0806</v>
      </c>
      <c r="T718">
        <v>25.4435</v>
      </c>
      <c r="U718">
        <v>24.918399999999998</v>
      </c>
      <c r="V718">
        <v>24.718399999999999</v>
      </c>
      <c r="W718">
        <v>24.5413</v>
      </c>
      <c r="X718">
        <v>24.5214</v>
      </c>
      <c r="Y718" t="s">
        <v>15215</v>
      </c>
    </row>
    <row r="719" spans="1:25">
      <c r="A719">
        <v>3</v>
      </c>
      <c r="B719">
        <v>3</v>
      </c>
      <c r="C719">
        <v>40.5</v>
      </c>
      <c r="D719">
        <v>8.3755000000000006</v>
      </c>
      <c r="E719">
        <v>0</v>
      </c>
      <c r="F719">
        <v>10.417999999999999</v>
      </c>
      <c r="G719">
        <v>247850000</v>
      </c>
      <c r="H719">
        <v>11</v>
      </c>
      <c r="I719" t="s">
        <v>8565</v>
      </c>
      <c r="J719" t="s">
        <v>8565</v>
      </c>
      <c r="K719" t="s">
        <v>8564</v>
      </c>
      <c r="L719" t="s">
        <v>8563</v>
      </c>
      <c r="M719" t="s">
        <v>14306</v>
      </c>
      <c r="N719" s="22" t="s">
        <v>37</v>
      </c>
      <c r="O719">
        <v>0.91275700000000004</v>
      </c>
      <c r="P719">
        <v>1.29681</v>
      </c>
      <c r="R719" s="6">
        <v>2.76695</v>
      </c>
      <c r="S719">
        <v>25.756499999999999</v>
      </c>
      <c r="T719">
        <v>25.8687</v>
      </c>
      <c r="U719">
        <v>26.597999999999999</v>
      </c>
      <c r="V719">
        <v>25.425899999999999</v>
      </c>
      <c r="W719">
        <v>25.2851</v>
      </c>
      <c r="X719">
        <v>24.774000000000001</v>
      </c>
      <c r="Y719" t="s">
        <v>15216</v>
      </c>
    </row>
    <row r="720" spans="1:25">
      <c r="A720">
        <v>11</v>
      </c>
      <c r="B720">
        <v>11</v>
      </c>
      <c r="C720">
        <v>17.600000000000001</v>
      </c>
      <c r="D720">
        <v>102.13</v>
      </c>
      <c r="E720">
        <v>0</v>
      </c>
      <c r="F720">
        <v>23.178999999999998</v>
      </c>
      <c r="G720">
        <v>218310000</v>
      </c>
      <c r="H720">
        <v>14</v>
      </c>
      <c r="I720" t="s">
        <v>13118</v>
      </c>
      <c r="J720" t="s">
        <v>13118</v>
      </c>
      <c r="K720" t="s">
        <v>13117</v>
      </c>
      <c r="L720" t="s">
        <v>13116</v>
      </c>
      <c r="M720" t="s">
        <v>14306</v>
      </c>
      <c r="N720" s="22" t="s">
        <v>37</v>
      </c>
      <c r="O720">
        <v>0.98838400000000004</v>
      </c>
      <c r="P720">
        <v>1.5469200000000001</v>
      </c>
      <c r="Q720" s="8" t="s">
        <v>37</v>
      </c>
      <c r="R720" s="6">
        <v>3.97967</v>
      </c>
      <c r="S720">
        <v>26.250299999999999</v>
      </c>
      <c r="T720">
        <v>26.1114</v>
      </c>
      <c r="U720">
        <v>25.794899999999998</v>
      </c>
      <c r="V720">
        <v>25.301600000000001</v>
      </c>
      <c r="W720" t="s">
        <v>13</v>
      </c>
      <c r="X720">
        <v>24.826000000000001</v>
      </c>
      <c r="Y720" t="s">
        <v>15218</v>
      </c>
    </row>
  </sheetData>
  <autoFilter ref="A1:X1" xr:uid="{5620D834-C7B9-4946-B36B-975D07F8AFA7}">
    <sortState xmlns:xlrd2="http://schemas.microsoft.com/office/spreadsheetml/2017/richdata2" ref="A2:X720">
      <sortCondition ref="O1"/>
    </sortState>
  </autoFilter>
  <conditionalFormatting sqref="O1:O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Tim9 Tim8a HEK293; Tim8aSHSY5Y </vt:lpstr>
      <vt:lpstr>Tim8b HEK293</vt:lpstr>
      <vt:lpstr>Tim8b SHSY5Y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Anderson</dc:creator>
  <cp:lastModifiedBy>Microsoft Office User</cp:lastModifiedBy>
  <dcterms:created xsi:type="dcterms:W3CDTF">2018-07-03T06:33:47Z</dcterms:created>
  <dcterms:modified xsi:type="dcterms:W3CDTF">2019-10-22T10:45:19Z</dcterms:modified>
</cp:coreProperties>
</file>